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211"/>
  <workbookPr dateCompatibility="0" defaultThemeVersion="202300"/>
  <mc:AlternateContent xmlns:mc="http://schemas.openxmlformats.org/markup-compatibility/2006">
    <mc:Choice Requires="x15">
      <x15ac:absPath xmlns:x15ac="http://schemas.microsoft.com/office/spreadsheetml/2010/11/ac" url="/Users/luna/Desktop/CRBM/AMAS_proj/AAAIM/tests/results/"/>
    </mc:Choice>
  </mc:AlternateContent>
  <xr:revisionPtr revIDLastSave="0" documentId="13_ncr:9_{B2BE2CB8-DF25-1941-B504-F6FA43C319FB}" xr6:coauthVersionLast="47" xr6:coauthVersionMax="47" xr10:uidLastSave="{00000000-0000-0000-0000-000000000000}"/>
  <bookViews>
    <workbookView xWindow="42680" yWindow="-2860" windowWidth="47640" windowHeight="26520" xr2:uid="{00000000-000D-0000-FFFF-FFFF00000000}"/>
  </bookViews>
  <sheets>
    <sheet name="biomd_chebi_rag_meta-llama_defa" sheetId="1" r:id="rId1"/>
  </sheets>
  <definedNames>
    <definedName name="_xlnm._FilterDatabase" localSheetId="0" hidden="1">'biomd_chebi_rag_meta-llama_defa'!$O$1:$O$10772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O10777" i="1" l="1"/>
</calcChain>
</file>

<file path=xl/sharedStrings.xml><?xml version="1.0" encoding="utf-8"?>
<sst xmlns="http://purl.oclc.org/ooxml/spreadsheetml/main" count="100735" uniqueCount="34073">
  <si>
    <t>model</t>
  </si>
  <si>
    <t>species_id</t>
  </si>
  <si>
    <t>display_name</t>
  </si>
  <si>
    <t>synonyms_LLM</t>
  </si>
  <si>
    <t>reason</t>
  </si>
  <si>
    <t>exist_annotation_id</t>
  </si>
  <si>
    <t>exist_annotation_name</t>
  </si>
  <si>
    <t>predictions</t>
  </si>
  <si>
    <t>predictions_names</t>
  </si>
  <si>
    <t>match_score</t>
  </si>
  <si>
    <t>recall_formula</t>
  </si>
  <si>
    <t>precision_formula</t>
  </si>
  <si>
    <t>recall_exact</t>
  </si>
  <si>
    <t>precision_exact</t>
  </si>
  <si>
    <t>accuracy</t>
  </si>
  <si>
    <t>total_time</t>
  </si>
  <si>
    <t>llm_time</t>
  </si>
  <si>
    <t>query_time</t>
  </si>
  <si>
    <t>tax_id</t>
  </si>
  <si>
    <t>tax_name</t>
  </si>
  <si>
    <t>BIOMD0000000002.xml</t>
  </si>
  <si>
    <t>L</t>
  </si>
  <si>
    <t>ACh</t>
  </si>
  <si>
    <t>['acetylcholine', 'ACh', 'acetylcholine ion']</t>
  </si>
  <si>
    <t>The display name for L is 'ACh', which is a common abbreviation for acetylcholine, a neurotransmitter. The model is also described as "EPSP ACh species", further supporting this identification.</t>
  </si>
  <si>
    <t>['15355']</t>
  </si>
  <si>
    <t>acetylcholine</t>
  </si>
  <si>
    <t>['15355', '22614', '38324', '48873', '2417']</t>
  </si>
  <si>
    <t>['acetylcholine', 'icosanoyl group', 'cholinergic agonist', 'cholinergic antagonist', 'acetylcholine chloride']</t>
  </si>
  <si>
    <t>[1.0, 1.0, 0.758, 0.646, 0.586]</t>
  </si>
  <si>
    <t>BIOMD0000000013.xml</t>
  </si>
  <si>
    <t>x_CO2</t>
  </si>
  <si>
    <t>['carbon dioxide', 'CO2', 'carbonic acid']</t>
  </si>
  <si>
    <t>The species names were matched to their corresponding biochemical names based on the context of the Calvin cycle model, where each species plays a specific role in the metabolic pathway. The names were standardized to their most commonly used forms in biochemistry. x_CO2 is carbon dioxide, ATP_ch is adenosine triphosphate, and x_NADPH_ch is nicotinamide adenine dinucleotide phosphate. The other species were similarly identified based on their roles in the Calvin cycle reactions. x_Pi_cyt, x_GAP_cyt, and x_DHAP_cyt were identified as inorganic phosphate, glyceraldehyde 3-phosphate, and dihydroxyacetone phosphate, respectively, based on their participation in transport reactions across the chloroplast membrane. x_Proton_ch was identified as a hydrogen ion or proton, which is often involved in biochemical reactions. x_NADP_ch was identified as oxidized nicotinamide adenine dinucleotide phosphate, which is the oxidized form of NADPH.</t>
  </si>
  <si>
    <t>['16526']</t>
  </si>
  <si>
    <t>carbon dioxide</t>
  </si>
  <si>
    <t>['16526', '28976', '29325', '48828', '36964']</t>
  </si>
  <si>
    <t>['carbon dioxide', 'carbonic acid', 'oxidooxomethyl', 'cobalt(2+)', 'carbonodithioic acid']</t>
  </si>
  <si>
    <t>[1.0, 1.0, 0.81, 0.803, 0.738]</t>
  </si>
  <si>
    <t>ATP_ch</t>
  </si>
  <si>
    <t>['adenosine triphosphate', 'ATP', "adenosine 5'-triphosphate"]</t>
  </si>
  <si>
    <t>['15422']</t>
  </si>
  <si>
    <t>ATP</t>
  </si>
  <si>
    <t>['15422', '30616', '62910', '27775', '57299']</t>
  </si>
  <si>
    <t>['ATP', 'ATP(4-)', 'ethyl-ATP', "P(1),P(3)-bis(5'-adenosyl) triphosphate", 'ATP(3-)']</t>
  </si>
  <si>
    <t>[1.0, 1.0, 0.865, 0.923, 0.737]</t>
  </si>
  <si>
    <t>x_NADPH_ch</t>
  </si>
  <si>
    <t>['nicotinamide adenine dinucleotide phosphate', 'NADPH', 'reduced nicotinamide adenine dinucleotide phosphate']</t>
  </si>
  <si>
    <t>['16474']</t>
  </si>
  <si>
    <t>NADPH</t>
  </si>
  <si>
    <t>['18009', '16474', '57783', '25523', '16908']</t>
  </si>
  <si>
    <t>['NADP(+)', 'NADPH', 'NADPH(4-)', 'NADP', 'NADH']</t>
  </si>
  <si>
    <t>[1.0, 1.0, 1.0, 0.988, 0.899]</t>
  </si>
  <si>
    <t>GAP_ch</t>
  </si>
  <si>
    <t>['glyceraldehyde 3-phosphate', 'GAP', 'd-glyceraldehyde 3-phosphate']</t>
  </si>
  <si>
    <t>['17138']</t>
  </si>
  <si>
    <t>glyceraldehyde 3-phosphate</t>
  </si>
  <si>
    <t>['29052', '17138', '58027', '59776', '17794']</t>
  </si>
  <si>
    <t>['D-glyceraldehyde 3-phosphate', 'glyceraldehyde 3-phosphate', 'glyceraldehyde 3-phosphate(2-)', 'D-glyceraldehyde 3-phosphate(2-)', '3-phospho-D-glyceric acid']</t>
  </si>
  <si>
    <t>[1.0, 1.0, 1.0, 1.0, 0.906]</t>
  </si>
  <si>
    <t>Pi_ch</t>
  </si>
  <si>
    <t>['phosphate', 'inorganic phosphate', 'orthophosphate']</t>
  </si>
  <si>
    <t>['18367']</t>
  </si>
  <si>
    <t>phosphate(3-)</t>
  </si>
  <si>
    <t>['18367', '26020', '26078', '35780', '43474']</t>
  </si>
  <si>
    <t>['phosphate(3-)', 'phosphate', 'phosphoric acid', 'phosphate ion', 'hydrogenphosphate']</t>
  </si>
  <si>
    <t>[1.0, 1.0, 1.0, 1.0, 1.0]</t>
  </si>
  <si>
    <t>DHAP_ch</t>
  </si>
  <si>
    <t>['dihydroxyacetone phosphate', 'DHAP', '1,3-dihydroxyacetone phosphate']</t>
  </si>
  <si>
    <t>['16108']</t>
  </si>
  <si>
    <t>dihydroxyacetone phosphate</t>
  </si>
  <si>
    <t>['16108', '57642', '15362', '57290', '17270']</t>
  </si>
  <si>
    <t>['dihydroxyacetone phosphate', 'glycerone phosphate(2-)', 'hydroxyacetone phosphate', 'hydroxyacetone phosphate(2-)', 'glycerol 2-phosphate']</t>
  </si>
  <si>
    <t>[1.0, 1.0, 0.801, 0.801, 0.735]</t>
  </si>
  <si>
    <t>FBP_ch</t>
  </si>
  <si>
    <t>['fructose 1,6-bisphosphate', 'FBP', 'd-fructose 1,6-bisphosphate']</t>
  </si>
  <si>
    <t>['28013']</t>
  </si>
  <si>
    <t>beta-D-fructofuranose 1,6-bisphosphate</t>
  </si>
  <si>
    <t>['16905', '78682', '49299', '28602', '28013']</t>
  </si>
  <si>
    <t>['keto-D-fructose 1,6-bisphosphate', 'D-fructose 1,6-bisphosphate', 'D-fructofuranose 1,6-bisphosphate(4-)', 'beta-D-fructofuranose 2,6-bisphosphate', 'beta-D-fructofuranose 1,6-bisphosphate']</t>
  </si>
  <si>
    <t>[1.0, 1.0, 1.0, 0.963, 0.875]</t>
  </si>
  <si>
    <t>F6P_ch</t>
  </si>
  <si>
    <t>['fructose 6-phosphate', 'F6P', 'd-fructose 6-phosphate']</t>
  </si>
  <si>
    <t>['57634']</t>
  </si>
  <si>
    <t>beta-D-fructofuranose 6-phosphate(2-)</t>
  </si>
  <si>
    <t>['88003', '15946', '61527', '78697', '57579']</t>
  </si>
  <si>
    <t>['fructose 6-phosphate', 'keto-D-fructose 6-phosphate', 'D-fructofuranose 6-phosphate(2-)', 'D-fructose 6-phosphate', 'D-fructose 6-phosphate(2-)']</t>
  </si>
  <si>
    <t>E4P_ch</t>
  </si>
  <si>
    <t>['erythrose 4-phosphate', 'E4P', 'd-erythrose 4-phosphate']</t>
  </si>
  <si>
    <t>['48153']</t>
  </si>
  <si>
    <t>D-erythrose 4-phosphate</t>
  </si>
  <si>
    <t>['4116', '23956', '16897', '48153', '193565']</t>
  </si>
  <si>
    <t>['D-erythrulose 4-phosphate', 'erythrose phosphate', 'D-erythrose 4-phosphate(2-)', 'D-erythrose 4-phosphate', "2,3-di-O-phytanyl-sn-glycero-1-phospho-3'-sn-glycerol(1-)"]</t>
  </si>
  <si>
    <t>[0.875, 0.829, 1.0, 1.0, 0.442]</t>
  </si>
  <si>
    <t>X5P_ch</t>
  </si>
  <si>
    <t>['xylulose 5-phosphate', 'X5P', 'd-xylulose 5-phosphate']</t>
  </si>
  <si>
    <t>['16332']</t>
  </si>
  <si>
    <t>D-xylulose 5-phosphate</t>
  </si>
  <si>
    <t>['27354', '57737', '16332', '16593', '57829']</t>
  </si>
  <si>
    <t>['xylulose 5-phosphate', 'D-xylulose 5-phosphate(2-)', 'D-xylulose 5-phosphate', 'L-xylulose 5-phosphate', 'L-xylulose 5-phosphate(2-)']</t>
  </si>
  <si>
    <t>[1.0, 1.0, 1.0, 0.866, 0.866]</t>
  </si>
  <si>
    <t>SBP_ch</t>
  </si>
  <si>
    <t>['sedoheptulose 1,7-bisphosphate', 'SBP', 'd-sedoheptulose 1,7-bisphosphate']</t>
  </si>
  <si>
    <t>['17969']</t>
  </si>
  <si>
    <t>sedoheptulose 1,7-bisphosphate</t>
  </si>
  <si>
    <t>['17969', '58335', '15721', '52262', '30304']</t>
  </si>
  <si>
    <t>['sedoheptulose 1,7-bisphosphate', 'sedoheptulose 1,7-bisphosphate(4-)', 'sedoheptulose 7-phosphate', 'sodium-binding benzofuran isophthalate', 'antimony(0)']</t>
  </si>
  <si>
    <t>[1.0, 1.0, 0.839, 0.594, 0.559]</t>
  </si>
  <si>
    <t>S7P_ch</t>
  </si>
  <si>
    <t>['sedoheptulose 7-phosphate', 'S7P', 'd-sedoheptulose 7-phosphate']</t>
  </si>
  <si>
    <t>['15721']</t>
  </si>
  <si>
    <t>sedoheptulose 7-phosphate</t>
  </si>
  <si>
    <t>['15721', '228541', '57483', '133983', '133984']</t>
  </si>
  <si>
    <t>['sedoheptulose 7-phosphate', 's7p', 'sedoheptulose 7-phosphate(2-)', 'alpha-D-sedoheptulopyranose 7-phosphate', 'alpha-D-sedoheptulopyranose 7-phosphate(2-)']</t>
  </si>
  <si>
    <t>[1.0, 1.0, 1.0, 0.901, 0.843]</t>
  </si>
  <si>
    <t>R5P_ch</t>
  </si>
  <si>
    <t>['ribose 5-phosphate', 'R5P', 'd-ribose 5-phosphate']</t>
  </si>
  <si>
    <t>['17797']</t>
  </si>
  <si>
    <t>aldehydo-D-ribose 5-phosphate</t>
  </si>
  <si>
    <t>['17797', '52742', '78679', '58273', '78346']</t>
  </si>
  <si>
    <t>['aldehydo-D-ribose 5-phosphate', 'D-ribofuranose 5-phosphate', 'D-ribose 5-phosphate', 'aldehydo-D-ribose 5-phosphate(2-)', 'D-ribofuranose 5-phosphate(2-)']</t>
  </si>
  <si>
    <t>Ru5P_ch</t>
  </si>
  <si>
    <t>['ribulose 5-phosphate', 'Ru5P', 'd-ribulose 5-phosphate']</t>
  </si>
  <si>
    <t>['17363']</t>
  </si>
  <si>
    <t>D-ribulose 5-phosphate</t>
  </si>
  <si>
    <t>['37455', '17363', '58121', '17797', '52742']</t>
  </si>
  <si>
    <t>['ribulose 5-phosphate', 'D-ribulose 5-phosphate', 'D-ribulose 5-phosphate(2-)', 'aldehydo-D-ribose 5-phosphate', 'D-ribofuranose 5-phosphate']</t>
  </si>
  <si>
    <t>[1.0, 1.0, 1.0, 0.874, 0.874]</t>
  </si>
  <si>
    <t>x_Pi_cyt</t>
  </si>
  <si>
    <t>['inorganic phosphate', 'phosphate', 'orthophosphate']</t>
  </si>
  <si>
    <t>['24838', '43474', '26078', '18367', '26020']</t>
  </si>
  <si>
    <t>['inorganic phosphate', 'hydrogenphosphate', 'phosphoric acid', 'phosphate(3-)', 'phosphate']</t>
  </si>
  <si>
    <t>x_GAP_cyt</t>
  </si>
  <si>
    <t>G6P_ch</t>
  </si>
  <si>
    <t>['glucose 6-phosphate', 'G6P', 'd-glucose 6-phosphate']</t>
  </si>
  <si>
    <t>['14314']</t>
  </si>
  <si>
    <t>D-glucose 6-phosphate</t>
  </si>
  <si>
    <t>['14314', '61548', '4170', '58232', '172917']</t>
  </si>
  <si>
    <t>['D-glucose 6-phosphate', 'D-glucopyranose 6-phosphate(2-)', 'D-glucopyranose 6-phosphate', 'D-glucose 1,6-bisphosphate(4-)', 'Glucoselysine-6-phosphate']</t>
  </si>
  <si>
    <t>[1.0, 1.0, 1.0, 0.828, 0.827]</t>
  </si>
  <si>
    <t>x_NADP_ch</t>
  </si>
  <si>
    <t>['nicotinamide adenine dinucleotide phosphate', 'NADP', 'oxidized nicotinamide adenine dinucleotide phosphate']</t>
  </si>
  <si>
    <t>['18009']</t>
  </si>
  <si>
    <t>NADP(+)</t>
  </si>
  <si>
    <t>['18009', '25523', '16474', '15846', '16908']</t>
  </si>
  <si>
    <t>['NADP(+)', 'NADP', 'NADPH', 'NAD(+)', 'NADH']</t>
  </si>
  <si>
    <t>[1.0, 1.0, 0.895, 0.623, 0.579]</t>
  </si>
  <si>
    <t>ADP_ch</t>
  </si>
  <si>
    <t>['adenosine diphosphate', 'ADP', "adenosine 5'-diphosphate"]</t>
  </si>
  <si>
    <t>['16761']</t>
  </si>
  <si>
    <t>ADP</t>
  </si>
  <si>
    <t>['16761', '456216', '73342', '177051', '44672']</t>
  </si>
  <si>
    <t>['ADP', 'ADP(3-)', 'Ala-Asp-Pro', 'Adenosine_Diphosphate', "3'-phosphate-adenosine-5'-diphosphate"]</t>
  </si>
  <si>
    <t>[1.0, 1.0, 1.0, 0.935, 0.923]</t>
  </si>
  <si>
    <t>x_DHAP_cyt</t>
  </si>
  <si>
    <t>x_Proton_ch</t>
  </si>
  <si>
    <t>['hydrogen ion', 'proton', 'H+']</t>
  </si>
  <si>
    <t>['24636']</t>
  </si>
  <si>
    <t>proton</t>
  </si>
  <si>
    <t>['24636', '15378', '49637', '15971', '29979']</t>
  </si>
  <si>
    <t>['proton', 'hydron', 'hydrogen atom', 'L-histidine', 'L-histidine residue']</t>
  </si>
  <si>
    <t>[1.0, 1.0, 0.733, 0.733, 0.733]</t>
  </si>
  <si>
    <t>G1P_ch</t>
  </si>
  <si>
    <t>['glucose 1-phosphate', 'G1P', 'd-glucose 1-phosphate']</t>
  </si>
  <si>
    <t>['58601']</t>
  </si>
  <si>
    <t>alpha-D-glucose 1-phosphate(2-)</t>
  </si>
  <si>
    <t>['29042', '16077', '58601', '21008', '156296']</t>
  </si>
  <si>
    <t>['alpha-D-glucose 1-phosphate', 'D-glucopyranose 1-phosphate', 'alpha-D-glucose 1-phosphate(2-)', 'glucose phosphate', 'G-1']</t>
  </si>
  <si>
    <t>[1.0, 1.0, 0.812, 0.788, 0.765]</t>
  </si>
  <si>
    <t>BIOMD0000000015.xml</t>
  </si>
  <si>
    <t>PRPP</t>
  </si>
  <si>
    <t>phosphoribosylpyrophosphate</t>
  </si>
  <si>
    <t>['phosphoribosyl pyrophosphate', 'phosphoribosyl diphosphate', '5-phosphoribosyl diphosphate']</t>
  </si>
  <si>
    <t>The standardized names and common synonyms for each species were determined based on their display names and roles in the purine metabolism model. The most likely names were chosen based on their frequency of use in biochemical literature and their relevance to the model. For species like HX and Xa, multiple possible names were considered due to their potential to represent different compounds in the model, but the most likely names were chosen based on their display names and the context of the model.</t>
  </si>
  <si>
    <t>['17111']</t>
  </si>
  <si>
    <t>5-O-phosphono-alpha-D-ribofuranosyl diphosphate</t>
  </si>
  <si>
    <t>['17111', '58017', '18361', '12164']</t>
  </si>
  <si>
    <t>['5-O-phosphono-alpha-D-ribofuranosyl diphosphate', '5-O-phosphonato-alpha-D-ribofuranosyl diphosphate(5-)', 'diphosphate(4-)', '5-phosphoribosyl diphosphate']</t>
  </si>
  <si>
    <t>[1.0, 0.83, 0.722, 1.0]</t>
  </si>
  <si>
    <t>IMP</t>
  </si>
  <si>
    <t>inosine monophosphate</t>
  </si>
  <si>
    <t>['inosine monophosphate', "inosine 5'-monophosphate", 'hypoxanthine riboside monophosphate']</t>
  </si>
  <si>
    <t>['17202']</t>
  </si>
  <si>
    <t>['17202', '144835', '28505', '62383', '16039']</t>
  </si>
  <si>
    <t>['IMP', "inosine 2'-phosphate", "inosine 5'-tetraphosphate", '1D-myo-inositol 2-phosphate', 'ITP']</t>
  </si>
  <si>
    <t>[1.0, 0.89, 0.89, 0.866, 0.86]</t>
  </si>
  <si>
    <t>SAMP</t>
  </si>
  <si>
    <t>adenylosuccinate</t>
  </si>
  <si>
    <t>['adenylosuccinate', "adenosine 5'-monophosphosuccinate", 'succinyladenosine monophosphate']</t>
  </si>
  <si>
    <t>['15919']</t>
  </si>
  <si>
    <t>N(6)-(1,2-dicarboxyethyl)-AMP</t>
  </si>
  <si>
    <t>['15919', '16027', '16771', '57890', '131578']</t>
  </si>
  <si>
    <t>['N(6)-(1,2-dicarboxyethyl)-AMP', "adenosine 5'-monophosphate", "adenosine 5'-phosphoramidate", "adenosine 5'-phosphoramidate(1-)", "N-(5'-adenylyl)morpholine"]</t>
  </si>
  <si>
    <t>[1.0, 0.707, 0.688, 0.688, 0.671]</t>
  </si>
  <si>
    <t>['adenosine triphosphate', "adenosine 5'-triphosphate", 'ATP']</t>
  </si>
  <si>
    <t>['16335', '16027', '16761', '15422']</t>
  </si>
  <si>
    <t>adenosine, adenosine 5'-monophosphate, ADP, ATP</t>
  </si>
  <si>
    <t>['15422', '30616', '27775', '62910', '57299']</t>
  </si>
  <si>
    <t>['ATP', 'ATP(4-)', "P(1),P(3)-bis(5'-adenosyl) triphosphate", 'ethyl-ATP', 'ATP(3-)']</t>
  </si>
  <si>
    <t>[1.0, 1.0, 0.923, 0.865, 0.737]</t>
  </si>
  <si>
    <t>SAM</t>
  </si>
  <si>
    <t>s-adenosyl-L-methionine</t>
  </si>
  <si>
    <t>['s-adenosylmethionine', 's-adenosyl-l-methionine', 'adenosylmethionine']</t>
  </si>
  <si>
    <t>['15414']</t>
  </si>
  <si>
    <t>S-adenosyl-L-methionine</t>
  </si>
  <si>
    <t>['15414', '67040', '33442', '59789', '142094']</t>
  </si>
  <si>
    <t>['S-adenosyl-L-methionine', 'S-adenosyl-L-methioninate', '(S)-S-adenosyl-L-methionine', 'S-adenosyl-L-methionine zwitterion', '(S)-S-adenosyl-L-methionine zwitterion']</t>
  </si>
  <si>
    <t>[1.0, 1.0, 1.0, 1.0, 0.935]</t>
  </si>
  <si>
    <t>Ade</t>
  </si>
  <si>
    <t>adenine</t>
  </si>
  <si>
    <t>['adenine', '6-aminopurine', '9H-purin-6-amine']</t>
  </si>
  <si>
    <t>['16708']</t>
  </si>
  <si>
    <t>['16708', '479072', '20706', '40526', '28871']</t>
  </si>
  <si>
    <t>['adenine', '2-aminopurine', '6-aminopurines', '9-methyladenine', '6-methyladenine']</t>
  </si>
  <si>
    <t>[1.0, 0.943, 0.891, 0.839, 0.814]</t>
  </si>
  <si>
    <t>XMP</t>
  </si>
  <si>
    <t>xanthosine monophosphate</t>
  </si>
  <si>
    <t>['xanthosine monophosphate', "xanthosine 5'-monophosphate", '9H-purin-2,6-diol monophosphate']</t>
  </si>
  <si>
    <t>['15652']</t>
  </si>
  <si>
    <t>5'-xanthylic acid</t>
  </si>
  <si>
    <t>['15652', '59884', '10049', '53012', '27329']</t>
  </si>
  <si>
    <t>["5'-xanthylic acid", 'XDP(3-)', 'XTP', "xanthosine 5'-phosphate", 'xanthosine phosphate']</t>
  </si>
  <si>
    <t>[1.0, 0.86, 0.835, 0.834, 0.802]</t>
  </si>
  <si>
    <t>GTP</t>
  </si>
  <si>
    <t>['guanosine triphosphate', "guanosine 5'-triphosphate", 'GTP']</t>
  </si>
  <si>
    <t>['17345', '15996', '17552']</t>
  </si>
  <si>
    <t>guanosine 5'-monophosphate, GTP, GDP</t>
  </si>
  <si>
    <t>['15996', '37565', '57600', '142410', '17552']</t>
  </si>
  <si>
    <t>['GTP', 'GTP(4-)', 'GTP(3-)', "guanosine 3'-diphosphate 5'-triphosphate hexaanion", 'GDP']</t>
  </si>
  <si>
    <t>[1.0, 1.0, 0.918, 0.883, 0.868]</t>
  </si>
  <si>
    <t>dATP</t>
  </si>
  <si>
    <t>['deoxyadenosine triphosphate', "deoxyadenosine 5'-triphosphate", 'dATP']</t>
  </si>
  <si>
    <t>['16174', '17256', '17713', '16284']</t>
  </si>
  <si>
    <t>dADP, 2'-deoxyadenosine, 2'-deoxyadenosine 5'-monophosphate, dATP</t>
  </si>
  <si>
    <t>['16284', '61404', '52316', '16174', '17713']</t>
  </si>
  <si>
    <t>['dATP', 'dATP(4-)', 'cordycepin triphosphate', 'dADP', "2'-deoxyadenosine 5'-monophosphate"]</t>
  </si>
  <si>
    <t>[1.0, 1.0, 0.889, 0.864, 0.798]</t>
  </si>
  <si>
    <t>dGTP</t>
  </si>
  <si>
    <t>['deoxyguanosine triphosphate', "deoxyguanosine 5'-triphosphate", 'dGTP']</t>
  </si>
  <si>
    <t>['16192', '28862', '16497']</t>
  </si>
  <si>
    <t>2'-deoxyguanosine 5'-monophosphate, dGDP, dGTP</t>
  </si>
  <si>
    <t>['16497', '61429', '28862', '16192', '81558']</t>
  </si>
  <si>
    <t>['dGTP', 'dGTP(4-)', 'dGDP', "2'-deoxyguanosine 5'-monophosphate", 'Diacylglyceryl-N,N,N-trimethylhomoserine']</t>
  </si>
  <si>
    <t>[1.0, 1.0, 0.853, 0.793, 0.694]</t>
  </si>
  <si>
    <t>HX</t>
  </si>
  <si>
    <t>['hypoxanthine', '6-hydroxypurine', '9H-purin-6-ol']</t>
  </si>
  <si>
    <t>['17596', '17368', '28997']</t>
  </si>
  <si>
    <t>inosine, hypoxanthine, 2'-deoxyinosine</t>
  </si>
  <si>
    <t>['17368', '78235', '165832', '190990', '145739']</t>
  </si>
  <si>
    <t>['hypoxanthine', 'N(6)-hydroxyadenine', '6,8-Dihydroxypurine', '2-dimethylamino-6-hydroxypurine', '3-methylhypoxanthine']</t>
  </si>
  <si>
    <t>[1.0, 0.847, 0.731, 0.725, 0.685]</t>
  </si>
  <si>
    <t>Xa</t>
  </si>
  <si>
    <t>xanthine</t>
  </si>
  <si>
    <t>['xanthine', '9H-purin-2,6-diol', '2,6-dihydroxypurine']</t>
  </si>
  <si>
    <t>['17712']</t>
  </si>
  <si>
    <t>9H-xanthine</t>
  </si>
  <si>
    <t>['17712', '48517', '15318', '165832', '183641']</t>
  </si>
  <si>
    <t>['9H-xanthine', '7H-xanthine', 'xanthine', '6,8-Dihydroxypurine', '2,8-dihydroxyadenine']</t>
  </si>
  <si>
    <t>[1.0, 1.0, 1.0, 0.848, 0.74]</t>
  </si>
  <si>
    <t>Gua</t>
  </si>
  <si>
    <t>['guanine', '2-amino-6-hydroxypurine', '9H-purin-2-amine-6-ol']</t>
  </si>
  <si>
    <t>['16235', '17172', '16450']</t>
  </si>
  <si>
    <t>guanine, 2'-deoxyguanosine, 2'-deoxyuridine</t>
  </si>
  <si>
    <t>['16235', '16708', '479072', '134105', '78685']</t>
  </si>
  <si>
    <t>['guanine', 'adenine', '2-aminopurine', '8-hydroxyadenine', '2-amino-6-hydroxyaminopurine']</t>
  </si>
  <si>
    <t>[1.0, 0.906, 0.903, 0.856, 0.853]</t>
  </si>
  <si>
    <t>UA</t>
  </si>
  <si>
    <t>uric acid</t>
  </si>
  <si>
    <t>['uric acid', '7,9-dihydro-1H-purine-2,6,8-trione', '2,6,8-trihydroxypurine']</t>
  </si>
  <si>
    <t>['17775']</t>
  </si>
  <si>
    <t>7,9-dihydro-1H-purine-2,6,8(3H)-trione</t>
  </si>
  <si>
    <t>['17775', '27226', '49051', '691622', '68449']</t>
  </si>
  <si>
    <t>['7,9-dihydro-1H-purine-2,6,8(3H)-trione', 'uric acid', '5,7-dihydro-1H-purine-2,6,8(9H)-trione', '1,3,7-trimethyluric acid', '1,7-dimethyluric acid']</t>
  </si>
  <si>
    <t>[1.0, 1.0, 0.954, 0.892, 0.866]</t>
  </si>
  <si>
    <t>R5P</t>
  </si>
  <si>
    <t>ribose-5-phosphate</t>
  </si>
  <si>
    <t>['ribose-5-phosphate', 'd-ribose 5-phosphate', '5-phosphoribose']</t>
  </si>
  <si>
    <t>Pi</t>
  </si>
  <si>
    <t>phosphate</t>
  </si>
  <si>
    <t>BIOMD0000000017.xml</t>
  </si>
  <si>
    <t>The annotations are based on the display names and reaction equations provided in the model. For species with no display names, the annotations are inferred from the reaction equations and the context of the model. The likelihood of each annotation is ranked based on the specificity and common usage of the names in biochemical contexts. Species like Ac, AcO, and AcP are annotated based on their likely roles in the reactions, while species like AcetoinIn and AcetoinOut are annotated with the same names due to the lack of distinction in the model.</t>
  </si>
  <si>
    <t>NAD</t>
  </si>
  <si>
    <t>['nicotinamide adenine dinucleotide', 'NAD+', 'diphosphopyridine nucleotide']</t>
  </si>
  <si>
    <t>['15846']</t>
  </si>
  <si>
    <t>NAD(+)</t>
  </si>
  <si>
    <t>['15846', '44215', '13389', '183817', '180596']</t>
  </si>
  <si>
    <t>['NAD(+)', 'NAD zwitterion', 'NAD', 'alpha-Nicotinamide Adenine Dinucleotide', 'Nicotinamide arabinoside adenine dinucleotide']</t>
  </si>
  <si>
    <t>[1.0, 1.0, 0.987, 0.919, 0.906]</t>
  </si>
  <si>
    <t>NADH</t>
  </si>
  <si>
    <t>['nicotinamide adenine dinucleotide + hydrogen', 'NADH', 'reduced diphosphopyridine nucleotide']</t>
  </si>
  <si>
    <t>['16908']</t>
  </si>
  <si>
    <t>['16908', '57945', '44215', '15846', '13389']</t>
  </si>
  <si>
    <t>['NADH', 'NADH(2-)', 'NAD zwitterion', 'NAD(+)', 'NAD']</t>
  </si>
  <si>
    <t>[1.0, 1.0, 0.836, 0.836, 0.784]</t>
  </si>
  <si>
    <t>pyruvate</t>
  </si>
  <si>
    <t>['pyruvic acid', 'pyruvate', '2-oxopropanoic acid']</t>
  </si>
  <si>
    <t>['15361']</t>
  </si>
  <si>
    <t>['32816', '15361', '179405', '16992', '17308']</t>
  </si>
  <si>
    <t>['pyruvic acid', 'pyruvate', '2-Keto-n-heptylic acid', '2-hydroxy-3-oxopropanoic acid', '2-oxohexanoic acid']</t>
  </si>
  <si>
    <t>[1.0, 1.0, 0.842, 0.84, 0.836]</t>
  </si>
  <si>
    <t>lactate</t>
  </si>
  <si>
    <t>['lactic acid', 'lactate', '2-hydroxypropanoic acid']</t>
  </si>
  <si>
    <t>['24996']</t>
  </si>
  <si>
    <t>['28358', '78320', '42111', '24996', '24997']</t>
  </si>
  <si>
    <t>['rac-lactic acid', '2-hydroxypropanoic acid', '(R)-lactic acid', 'lactate', 'lactate salt']</t>
  </si>
  <si>
    <t>[1.0, 1.0, 1.0, 1.0, 0.934]</t>
  </si>
  <si>
    <t>CoA</t>
  </si>
  <si>
    <t>['coenzyme A', 'CoA', 'coenzyme A (non-specific)']</t>
  </si>
  <si>
    <t>['15346']</t>
  </si>
  <si>
    <t>coenzyme A</t>
  </si>
  <si>
    <t>['15346', '57287', '23354', '28890', '58596']</t>
  </si>
  <si>
    <t>['coenzyme A', 'coenzyme A(4-)', 'coenzyme', 'coenzyme B', 'coenzyme B(3-)']</t>
  </si>
  <si>
    <t>[1.0, 1.0, 0.893, 0.797, 0.797]</t>
  </si>
  <si>
    <t>AcCoA</t>
  </si>
  <si>
    <t>['acetyl-CoA', 'acetyl coenzyme A', 'acetyl-CoA (non-specific)']</t>
  </si>
  <si>
    <t>['15351']</t>
  </si>
  <si>
    <t>acetyl-CoA</t>
  </si>
  <si>
    <t>['15351', '57288', '57286', '180918', '15345']</t>
  </si>
  <si>
    <t>['acetyl-CoA', 'acetyl-CoA(4-)', 'acetoacetyl-CoA(4-)', 'Acetyl coenzyme A (Acetyl-CoA)', 'acetoacetyl-CoA']</t>
  </si>
  <si>
    <t>[1.0, 1.0, 0.835, 0.877, 0.876]</t>
  </si>
  <si>
    <t>AcP</t>
  </si>
  <si>
    <t>['acetyl phosphate', 'acetylphosphate', 'acetic phosphate']</t>
  </si>
  <si>
    <t>['15350']</t>
  </si>
  <si>
    <t>acetyl dihydrogen phosphate</t>
  </si>
  <si>
    <t>['22191', '15350', '13711', '15362', '59811']</t>
  </si>
  <si>
    <t>['acetyl phosphate(2-)', 'acetyl dihydrogen phosphate', 'acetyl phosphate(1-)', 'hydroxyacetone phosphate', 'acetyl diphosphate']</t>
  </si>
  <si>
    <t>[1.0, 1.0, 0.848, 0.806, 0.767]</t>
  </si>
  <si>
    <t>Ac</t>
  </si>
  <si>
    <t>['acetate', 'acetic acid', 'ethanoic acid']</t>
  </si>
  <si>
    <t>['30089']</t>
  </si>
  <si>
    <t>acetate</t>
  </si>
  <si>
    <t>['47622', '30089', '15366', '42530', '16995']</t>
  </si>
  <si>
    <t>['acetate ester', 'acetate', 'acetic acid', 'peracetic acid', 'oxalic acid']</t>
  </si>
  <si>
    <t>[1.0, 1.0, 1.0, 0.899, 0.795]</t>
  </si>
  <si>
    <t>AcO</t>
  </si>
  <si>
    <t>['acetaldehyde', 'ethanal', 'acetaldehyde (non-specific)']</t>
  </si>
  <si>
    <t>['15343']</t>
  </si>
  <si>
    <t>acetaldehyde</t>
  </si>
  <si>
    <t>['15343', '42266', '6015', '178404', '51291']</t>
  </si>
  <si>
    <t>['acetaldehyde', 'ethane', 'isoflurane', '1,1-dimethoxyethane', 'acene aldehyde']</t>
  </si>
  <si>
    <t>[1.0, 0.839, 0.839, 0.764, 0.764]</t>
  </si>
  <si>
    <t>EtOH</t>
  </si>
  <si>
    <t>['ethanol', 'ethyl alcohol', 'alcohol']</t>
  </si>
  <si>
    <t>['16236']</t>
  </si>
  <si>
    <t>ethanol</t>
  </si>
  <si>
    <t>['16236', '30879', '80945', '89944', '43003']</t>
  </si>
  <si>
    <t>['ethanol', 'alcohol', 'octan-3-ol', '1-Penten-3-ol', 'heptan-1-ol']</t>
  </si>
  <si>
    <t>[1.0, 1.0, 0.794, 0.732, 0.715]</t>
  </si>
  <si>
    <t>AcLac</t>
  </si>
  <si>
    <t>['acetolactate', '2-hydroxy-2-methyl-3-oxobutanoic acid', 'acetolactic acid']</t>
  </si>
  <si>
    <t>['16444']</t>
  </si>
  <si>
    <t>2-acetyllactic acid</t>
  </si>
  <si>
    <t>['16444', '17667', '173438', '185047', '37079']</t>
  </si>
  <si>
    <t>['2-acetyllactic acid', '3-hydroxy-3-methyl-2-oxobutanoic acid', 'xi-3-Hydroxy-2-oxobutanoic acid', 'AKOS006378692', '2-methylacetoacetic acid']</t>
  </si>
  <si>
    <t>[1.0, 0.969, 0.951, 0.927, 0.925]</t>
  </si>
  <si>
    <t>AcetoinIn</t>
  </si>
  <si>
    <t>['acetoin', '3-hydroxybutan-2-one', 'acetoine']</t>
  </si>
  <si>
    <t>['15688']</t>
  </si>
  <si>
    <t>acetoin</t>
  </si>
  <si>
    <t>['15688', '88390', '41268', '179942', '179952']</t>
  </si>
  <si>
    <t>['acetoin', '1-hydroxybutan-2-one', '4-hydroxybutan-2-one', '3-Hydroxyoctan-2-one', '2-Hydroxyoctan-3-one']</t>
  </si>
  <si>
    <t>[1.0, 0.892, 0.87, 0.86, 0.859]</t>
  </si>
  <si>
    <t>AcetoinOut</t>
  </si>
  <si>
    <t>Butanediol</t>
  </si>
  <si>
    <t>['butane-2,3-diol', '2,3-butanediol', 'butanediol (non-specific)']</t>
  </si>
  <si>
    <t>['16982', '16812']</t>
  </si>
  <si>
    <t>(R,R)-butane-2,3-diol, (S,S)-butane-2,3-diol</t>
  </si>
  <si>
    <t>['62064', '52683', '52682', '52688', '41189']</t>
  </si>
  <si>
    <t>['butane-2,3-diol', 'butane-1,3-diol', 'butane-1,2-diol', '(S)-butane-1,3-diol', 'butane-1,4-diol']</t>
  </si>
  <si>
    <t>[1.0, 0.926, 0.896, 0.85, 0.838]</t>
  </si>
  <si>
    <t>O2</t>
  </si>
  <si>
    <t>['oxygen', 'dioxygen', 'molecular oxygen']</t>
  </si>
  <si>
    <t>['15379']</t>
  </si>
  <si>
    <t>dioxygen</t>
  </si>
  <si>
    <t>['15379', '25805', '25806', '29371', '29372']</t>
  </si>
  <si>
    <t>['dioxygen', 'oxygen atom', 'oxygen molecular entity', 'dioxygen(2+)', 'dioxygen(.1+)']</t>
  </si>
  <si>
    <t>[1.0, 1.0, 0.768, 0.691, 0.659]</t>
  </si>
  <si>
    <t>PO4</t>
  </si>
  <si>
    <t>['phosphate', 'orthophosphate', 'inorganic phosphate']</t>
  </si>
  <si>
    <t>BIOMD0000000018.xml</t>
  </si>
  <si>
    <t>FH2f</t>
  </si>
  <si>
    <t>dihydrofolate free</t>
  </si>
  <si>
    <t>['dihydrofolate', 'folic acid', 'dihydrofolic acid']</t>
  </si>
  <si>
    <t>The standardized names and common synonyms were determined based on the display names provided in the model and the chemical structures implied by the reaction equations. For species without display names, the names were inferred from the reaction equations and the context of the folate cycle. The ranking of the names is based on the likelihood of each name being correct, with the most likely name first.</t>
  </si>
  <si>
    <t>['15633']</t>
  </si>
  <si>
    <t>dihydrofolic acid</t>
  </si>
  <si>
    <t>['15633', '23743', '67014', '27470', '37445']</t>
  </si>
  <si>
    <t>['dihydrofolic acid', 'dihydrofolic acids', 'dihydrofolates', 'folic acid', 'folic acids']</t>
  </si>
  <si>
    <t>[1.0, 1.0, 1.0, 1.0, 0.915]</t>
  </si>
  <si>
    <t>FH2b</t>
  </si>
  <si>
    <t>dihydrofolate bound</t>
  </si>
  <si>
    <t>FH4</t>
  </si>
  <si>
    <t>tetrahydrofolate</t>
  </si>
  <si>
    <t>['tetrahydrofolate', 'tetrahydrofolic acid', 'THF']</t>
  </si>
  <si>
    <t>['20506']</t>
  </si>
  <si>
    <t>5,6,7,8-tetrahydrofolic acid</t>
  </si>
  <si>
    <t>['67016', '15635', '20506', '26907', '26911']</t>
  </si>
  <si>
    <t>['tetrahydrofolate', '(6S)-5,6,7,8-tetrahydrofolic acid', '5,6,7,8-tetrahydrofolic acid', 'tetrahydrofolic acid', 'oxolane']</t>
  </si>
  <si>
    <t>CH2FH4</t>
  </si>
  <si>
    <t>5,10-methylene-tetrahydrofolate</t>
  </si>
  <si>
    <t>['5,10-methylenetetrahydrofolate', '5,10-methylene-THF', 'methylenetetrahydrofolate']</t>
  </si>
  <si>
    <t>['15636']</t>
  </si>
  <si>
    <t>(6R)-5,10-methylenetetrahydrofolate(2-)</t>
  </si>
  <si>
    <t>['12071', '1989', '25297', '25345', '20612']</t>
  </si>
  <si>
    <t>['5,10-methylenetetrahydrofolate(2-)', '(6R)-5,10-methylenetetrahydrofolic acid', 'methylenetetrahydrofolic acid', 'methyltetrahydrofolate', '5-methyltetrahydrofolate']</t>
  </si>
  <si>
    <t>[1.0, 1.0, 1.0, 0.942, 0.813]</t>
  </si>
  <si>
    <t>CH3FH4</t>
  </si>
  <si>
    <t>5-methyl-tetrahydrofolate</t>
  </si>
  <si>
    <t>['5-methyltetrahydrofolate', '5-methyl-THF', 'methyltetrahydrofolate']</t>
  </si>
  <si>
    <t>['15641']</t>
  </si>
  <si>
    <t>5-methyltetrahydrofolic acid</t>
  </si>
  <si>
    <t>['20612', '15641', '25345', '25297', '189667']</t>
  </si>
  <si>
    <t>['5-methyltetrahydrofolate', '5-methyltetrahydrofolic acid', 'methyltetrahydrofolate', 'methylenetetrahydrofolic acid', '5-methyltetrahydrofolate(2-)']</t>
  </si>
  <si>
    <t>[1.0, 1.0, 1.0, 0.942, 0.855]</t>
  </si>
  <si>
    <t>CHOFH4</t>
  </si>
  <si>
    <t>10-formyl-tetrahydrofolate</t>
  </si>
  <si>
    <t>['10-formyltetrahydrofolate', '10-formyl-THF', 'formyltetrahydrofolate']</t>
  </si>
  <si>
    <t>['15637']</t>
  </si>
  <si>
    <t>10-formyltetrahydrofolic acid</t>
  </si>
  <si>
    <t>['15637', '57454', '28010', '15640', '15639']</t>
  </si>
  <si>
    <t>['10-formyltetrahydrofolic acid', '10-formyltetrahydrofolate(2-)', '10-formyltetrahydrofolyl polyglutamate macromolecule', '5-formyltetrahydrofolic acid', '5-formimidoyltetrahydrofolic acid']</t>
  </si>
  <si>
    <t>[1.0, 1.0, 0.72, 0.714, 0.606]</t>
  </si>
  <si>
    <t>FFH2</t>
  </si>
  <si>
    <t>10-formyl-dihydrofolate</t>
  </si>
  <si>
    <t>['10-formyldihydrofolate', '10-formyl-DHF', 'formyldihydrofolate']</t>
  </si>
  <si>
    <t>['15634']</t>
  </si>
  <si>
    <t>10-formyldihydrofolic acid</t>
  </si>
  <si>
    <t>['15634', '57452', '15637', '57454']</t>
  </si>
  <si>
    <t>['10-formyldihydrofolic acid', '10-formyldihydrofolate(2-)', '10-formyltetrahydrofolic acid', '10-formyltetrahydrofolate(2-)']</t>
  </si>
  <si>
    <t>[1.0, 1.0, 0.676, 0.416]</t>
  </si>
  <si>
    <t>HCHO</t>
  </si>
  <si>
    <t>['formaldehyde', 'methanal', 'HCHO']</t>
  </si>
  <si>
    <t>['16842']</t>
  </si>
  <si>
    <t>formaldehyde</t>
  </si>
  <si>
    <t>['16842', '16397', '17071', '17153', '53421']</t>
  </si>
  <si>
    <t>['formaldehyde', 'formamide', 'glycolaldehyde', 'propanal', 'poly(oxymethylene) macromolecule']</t>
  </si>
  <si>
    <t>[1.0, 0.708, 0.698, 0.649, 0.648]</t>
  </si>
  <si>
    <t>AICAR</t>
  </si>
  <si>
    <t>['5-amino-4-imidazolecarboxamide ribonucleotide', 'AICAR', 'ZMP']</t>
  </si>
  <si>
    <t>['18406']</t>
  </si>
  <si>
    <t>AICA ribonucleotide</t>
  </si>
  <si>
    <t>['28498', '18406', '145873', '2030', '16586']</t>
  </si>
  <si>
    <t>['acadesine', 'AICA ribonucleotide', '5-amino-1-(5-phospho-D-ribosyl)imidazole-4-thiocarboxamide(2-)', '5-aminoimidazole-4-carboxamide', '6-aminohexanoic acid']</t>
  </si>
  <si>
    <t>[1.0, 1.0, 0.747, 0.744, 0.542]</t>
  </si>
  <si>
    <t>dUMP</t>
  </si>
  <si>
    <t>['deoxyuridine monophosphate', 'dUMP', 'deoxyuridylate']</t>
  </si>
  <si>
    <t>['17622']</t>
  </si>
  <si>
    <t>['17622', '246422', '23641', '17625', '46322']</t>
  </si>
  <si>
    <t>['dUMP', 'dUMP(2-)', 'deoxyuridine phosphate', 'dUTP', "2'-deoxyuridine 3'-monophosphate"]</t>
  </si>
  <si>
    <t>[1.0, 1.0, 0.789, 0.777, 0.712]</t>
  </si>
  <si>
    <t>serine</t>
  </si>
  <si>
    <t>['serine', 'L-serine', '2-amino-3-hydroxypropanoic acid']</t>
  </si>
  <si>
    <t>['17115']</t>
  </si>
  <si>
    <t>L-serine</t>
  </si>
  <si>
    <t>['17115', '17822', '29999', '33384', '134206']</t>
  </si>
  <si>
    <t>['L-serine', 'serine', 'L-serine residue', 'L-serine zwitterion', '2-methylserine']</t>
  </si>
  <si>
    <t>[1.0, 1.0, 1.0, 1.0, 0.922]</t>
  </si>
  <si>
    <t>formate</t>
  </si>
  <si>
    <t>['formate', 'formic acid', 'methanoate']</t>
  </si>
  <si>
    <t>['15740']</t>
  </si>
  <si>
    <t>['52343', '15740', '30751', '16891', '193132']</t>
  </si>
  <si>
    <t>['formate ester', 'formate', 'formic acid', 'glyoxylic acid', 'formic acid-d2']</t>
  </si>
  <si>
    <t>[1.0, 1.0, 1.0, 0.786, 0.662]</t>
  </si>
  <si>
    <t>glutamine</t>
  </si>
  <si>
    <t>['glutamine', 'L-glutamine', '2-amino-4-carbamoylbutanoic acid']</t>
  </si>
  <si>
    <t>['18050']</t>
  </si>
  <si>
    <t>L-glutamine</t>
  </si>
  <si>
    <t>['18050', '28300', '30011', '58359', '21305']</t>
  </si>
  <si>
    <t>['L-glutamine', 'glutamine', 'L-glutamine residue', 'L-glutamine zwitterion', 'isoglutamine']</t>
  </si>
  <si>
    <t>[1.0, 1.0, 1.0, 1.0, 0.958]</t>
  </si>
  <si>
    <t>glycine</t>
  </si>
  <si>
    <t>['glycine', '2-aminoacetic acid', 'aminoacetic acid']</t>
  </si>
  <si>
    <t>['15428']</t>
  </si>
  <si>
    <t>['15428', '57305', '29947', '143244', '35621']</t>
  </si>
  <si>
    <t>['glycine', 'glycine zwitterion', 'glycine residue', 'alpha-aminosuberic acid', 'alpha-aminobutyric acid']</t>
  </si>
  <si>
    <t>[1.0, 1.0, 1.0, 0.864, 0.864]</t>
  </si>
  <si>
    <t>NADP</t>
  </si>
  <si>
    <t>['nicotinamide adenine dinucleotide phosphate', 'NADP+', 'NADP']</t>
  </si>
  <si>
    <t>['18009', '25523', '16474', '58349', '15846']</t>
  </si>
  <si>
    <t>['NADP(+)', 'NADP', 'NADPH', 'NADP(3-)', 'NAD(+)']</t>
  </si>
  <si>
    <t>[1.0, 1.0, 0.895, 0.843, 0.787]</t>
  </si>
  <si>
    <t>['nicotinamide adenine dinucleotide phosphate (reduced)', 'NADPH', 'NADP reduced']</t>
  </si>
  <si>
    <t>['16474', '57783', '16908', '25523', '18009']</t>
  </si>
  <si>
    <t>['NADPH', 'NADPH(4-)', 'NADH', 'NADP', 'NADP(+)']</t>
  </si>
  <si>
    <t>[1.0, 1.0, 0.909, 0.888, 0.881]</t>
  </si>
  <si>
    <t>homocysteine</t>
  </si>
  <si>
    <t>['homocysteine', 'L-homocysteine', '2-amino-4-mercapto-butanoic acid']</t>
  </si>
  <si>
    <t>['17230']</t>
  </si>
  <si>
    <t>['17230', '17588', '58199', '66952', '63072']</t>
  </si>
  <si>
    <t>['homocysteine', 'L-homocysteine', 'L-homocysteine zwitterion', 'homocysteinate', 'L-homocysteinate']</t>
  </si>
  <si>
    <t>[1.0, 1.0, 1.0, 0.947, 0.944]</t>
  </si>
  <si>
    <t>BIOMD0000000019.xml</t>
  </si>
  <si>
    <t>x26</t>
  </si>
  <si>
    <t>['GDP-bound Ras', 'Ras-GDP', 'Ras protein']</t>
  </si>
  <si>
    <t>The display names 'Ras-GDP' and 'Ras-GTP' directly correspond to the standardized names, indicating the species are related to the Ras protein in different guanine nucleotide-bound states, which is a key component in the MAPK signaling pathway.</t>
  </si>
  <si>
    <t>['17552']</t>
  </si>
  <si>
    <t>GDP</t>
  </si>
  <si>
    <t>['17552', '58189', '65180', '17661', '36080']</t>
  </si>
  <si>
    <t>['GDP', 'GDP(3-)', 'GDP(2-)', 'GDP-6-deoxy-alpha-D-mannose', 'protein']</t>
  </si>
  <si>
    <t>[0.577, 0.577, 0.397, 0.372, 0.368]</t>
  </si>
  <si>
    <t>x28</t>
  </si>
  <si>
    <t>['GTP-bound Ras', 'Ras-GTP', 'Active Ras']</t>
  </si>
  <si>
    <t>['15996']</t>
  </si>
  <si>
    <t>['15996', '37565', '57600', '63620', '156335']</t>
  </si>
  <si>
    <t>['GTP', 'GTP(4-)', 'GTP(3-)', 'rasagiline', 'ddhGTP']</t>
  </si>
  <si>
    <t>[0.47, 0.47, 0.413, 0.392, 0.391]</t>
  </si>
  <si>
    <t>BIOMD0000000023.xml</t>
  </si>
  <si>
    <t>Fru</t>
  </si>
  <si>
    <t>['fructose', 'D-fructose', 'beta-D-fructose']</t>
  </si>
  <si>
    <t>The model "Rohwer2001_Sucrose" suggests a focus on sucrose metabolism, and the species names are consistent with this context. Fru, Glc, HexP, Suc6P, Suc, phos, UDP, ADP, ATP, Glcex, and Fruex can be identified based on common biochemical nomenclature. Sucvac is unknown due to lack of information, and Glycolysis is not a chemical entity but a metabolic pathway.</t>
  </si>
  <si>
    <t>['15824']</t>
  </si>
  <si>
    <t>D-fructose</t>
  </si>
  <si>
    <t>['28757', '28645', '37721', '48095', '15824']</t>
  </si>
  <si>
    <t>['fructose', 'beta-D-fructofuranose', 'D-fructofuranose', 'keto-D-fructose', 'D-fructose']</t>
  </si>
  <si>
    <t>Glc</t>
  </si>
  <si>
    <t>['glucose', 'D-glucose', 'alpha-D-glucose']</t>
  </si>
  <si>
    <t>['17634']</t>
  </si>
  <si>
    <t>D-glucose</t>
  </si>
  <si>
    <t>['4167', '42758', '17234', '17634', '17925']</t>
  </si>
  <si>
    <t>['D-glucopyranose', 'aldehydo-D-glucose', 'glucose', 'D-glucose', 'alpha-D-glucose']</t>
  </si>
  <si>
    <t>HexP</t>
  </si>
  <si>
    <t>['hexose phosphate', 'fructose-6-phosphate', 'glucose-6-phosphate']</t>
  </si>
  <si>
    <t>['15946', '14314', '16218', '18066']</t>
  </si>
  <si>
    <t>keto-D-fructose 6-phosphate, D-glucose 6-phosphate, beta-D-glucose 1-phosphate, UDP-D-glucose</t>
  </si>
  <si>
    <t>['47878', '16084', '15946', '88003', '24588']</t>
  </si>
  <si>
    <t>['hexose phosphate', 'beta-D-fructofuranose 6-phosphate', 'keto-D-fructose 6-phosphate', 'fructose 6-phosphate', 'hexose 1-phosphate']</t>
  </si>
  <si>
    <t>[1.0, 1.0, 1.0, 0.987, 0.905]</t>
  </si>
  <si>
    <t>Suc6P</t>
  </si>
  <si>
    <t>['sucrose-6-phosphate', 'sucrose phosphate', 'sucrose-6F-phosphate']</t>
  </si>
  <si>
    <t>['16308']</t>
  </si>
  <si>
    <t>sucrose 6(F)-phosphate</t>
  </si>
  <si>
    <t>['131603', '16308', '57723']</t>
  </si>
  <si>
    <t>['sucrose 6(G)-phosphate', 'sucrose 6(F)-phosphate', 'sucrose 6(F)-phosphate(2-)']</t>
  </si>
  <si>
    <t>[1.0, 0.983, 0.937]</t>
  </si>
  <si>
    <t>Suc</t>
  </si>
  <si>
    <t>['sucrose', 'alpha-D-glucopyranosyl beta-D-fructofuranoside', 'beta-D-fructofuranosyl alpha-D-glucopyranoside']</t>
  </si>
  <si>
    <t>['17992']</t>
  </si>
  <si>
    <t>sucrose</t>
  </si>
  <si>
    <t>['17992', '173275', '55512', '16885', '28782']</t>
  </si>
  <si>
    <t>['sucrose', 'beta-D-Fructofuranosyl alpha-D-glucopyranosyl-(1-&gt;4)-D-glucopyranoside', 'erlose', '1-kestose', 'gentianose']</t>
  </si>
  <si>
    <t>[1.0, 0.942, 0.934, 0.933, 0.931]</t>
  </si>
  <si>
    <t>Sucvac</t>
  </si>
  <si>
    <t>['UNK']</t>
  </si>
  <si>
    <t>[]</t>
  </si>
  <si>
    <t>glycolysis</t>
  </si>
  <si>
    <t>['24401', '18391', '17497', '28087', '140598']</t>
  </si>
  <si>
    <t>['glycosinolate', 'D-gluconate', 'glycolic acid', 'glycogen', 'Glycolide']</t>
  </si>
  <si>
    <t>[0.0, 0.0, 0.0, 0.0, 0.0]</t>
  </si>
  <si>
    <t>phos</t>
  </si>
  <si>
    <t>['48108', '28659', '75253', '38786']</t>
  </si>
  <si>
    <t>['phosphono group', 'phosphorus atom', 'phenylarsine oxide', 'phosmet']</t>
  </si>
  <si>
    <t>[0.0, 0.0, 0.0, 0.0]</t>
  </si>
  <si>
    <t>UDP</t>
  </si>
  <si>
    <t>['uridine diphosphate', "uridine 5'-diphosphate", 'UDP']</t>
  </si>
  <si>
    <t>['17659']</t>
  </si>
  <si>
    <t>['17659', '58223', '15713', '16695', '88385']</t>
  </si>
  <si>
    <t>['UDP', 'UDP(3-)', 'UTP', "uridine 5'-monophosphate", 'UDP-N-acetylmuraminate']</t>
  </si>
  <si>
    <t>[1.0, 1.0, 0.864, 0.783, 0.571]</t>
  </si>
  <si>
    <t>['adenosine diphosphate', "adenosine 5'-diphosphate", 'ADP']</t>
  </si>
  <si>
    <t>Glcex</t>
  </si>
  <si>
    <t>Fruex</t>
  </si>
  <si>
    <t>BIOMD0000000037.xml</t>
  </si>
  <si>
    <t>Pfr</t>
  </si>
  <si>
    <t>['phytochrome far-red light-absorbing form', 'Pfr phytochrome', 'phytochrome Pfr']</t>
  </si>
  <si>
    <t>Pfr and Pr are likely related to phytochrome, a plant photoreceptor, given the context of photoreceptor activation and inactivation reactions. Gluc is likely glucose, a common sugar, given its involvement in a glucose sensor inactivation reaction.</t>
  </si>
  <si>
    <t>['35799']</t>
  </si>
  <si>
    <t>bilin</t>
  </si>
  <si>
    <t>['82632', '189064', '214057', '85248', '176795']</t>
  </si>
  <si>
    <t>['phytochrome chromophore', 'phytochromobilin(2-)', 'Pyanochromone', 'gellan gum', 'pyridinium chlorochromate']</t>
  </si>
  <si>
    <t>[0.562, 0.39, 0.287, 0.283, 0.266]</t>
  </si>
  <si>
    <t>Pr</t>
  </si>
  <si>
    <t>['phytochrome red light-absorbing form', 'Pr phytochrome', 'phytochrome Pr']</t>
  </si>
  <si>
    <t>['82632', '189064', '85248', '169088', '146182']</t>
  </si>
  <si>
    <t>['phytochrome chromophore', 'phytochromobilin(2-)', 'gellan gum', 'Phytal', '(3E)-phytochromobilin']</t>
  </si>
  <si>
    <t>[0.52, 0.452, 0.352, 0.339, 0.266]</t>
  </si>
  <si>
    <t>Gluc</t>
  </si>
  <si>
    <t>['glucose', 'D-glucose', 'blood sugar']</t>
  </si>
  <si>
    <t>['17234']</t>
  </si>
  <si>
    <t>glucose</t>
  </si>
  <si>
    <t>['4167', '42758', '17234', '17634', '37624']</t>
  </si>
  <si>
    <t>['D-glucopyranose', 'aldehydo-D-glucose', 'glucose', 'D-glucose', 'L-glucose']</t>
  </si>
  <si>
    <t>[1.0, 1.0, 1.0, 1.0, 0.595]</t>
  </si>
  <si>
    <t>BIOMD0000000038.xml</t>
  </si>
  <si>
    <t>PyrPI</t>
  </si>
  <si>
    <t>['pyruvate', 'pyruvic acid', '2-oxopropanoic acid']</t>
  </si>
  <si>
    <t>PyrPI and Pyr are likely pyruvate due to the model context, PEP is a common intermediate in glycolysis, GlcP is likely glucose-6-phosphate due to its role in phosphotransferase systems, Glc is likely glucose as it is a common substrate, EIICBPGlc has no clear display name or reaction information to determine its identity.</t>
  </si>
  <si>
    <t>['18021']</t>
  </si>
  <si>
    <t>phosphoenolpyruvate</t>
  </si>
  <si>
    <t>['15361', '32816', '179405', '16992', '17308']</t>
  </si>
  <si>
    <t>['pyruvate', 'pyruvic acid', '2-Keto-n-heptylic acid', '2-hydroxy-3-oxopropanoic acid', '2-oxohexanoic acid']</t>
  </si>
  <si>
    <t>EIICBPGlc</t>
  </si>
  <si>
    <t>PEP</t>
  </si>
  <si>
    <t>['phosphoenolpyruvate', 'phosphoenolpyruvic acid', '2-phosphoenolpyruvate']</t>
  </si>
  <si>
    <t>['18021', '44897', '58702', '71402', '37653']</t>
  </si>
  <si>
    <t>['phosphoenolpyruvate', 'phosphoenolpyruvic acid', 'phosphonatoenolpyruvate', '3-phosphonatopyruvate(2-)', 'phosphoerythronic acid']</t>
  </si>
  <si>
    <t>[1.0, 1.0, 1.0, 0.792, 0.742]</t>
  </si>
  <si>
    <t>Pyr</t>
  </si>
  <si>
    <t>GlcP</t>
  </si>
  <si>
    <t>['glucose-6-phosphate', 'D-glucose-6-phosphate', 'glucose 6-phosphate']</t>
  </si>
  <si>
    <t>['14314', '61548', '4170', '172917', '58232']</t>
  </si>
  <si>
    <t>['D-glucose 6-phosphate', 'D-glucopyranose 6-phosphate(2-)', 'D-glucopyranose 6-phosphate', 'Glucoselysine-6-phosphate', 'D-glucose 1,6-bisphosphate(4-)']</t>
  </si>
  <si>
    <t>[0.985, 0.985, 0.985, 0.849, 0.816]</t>
  </si>
  <si>
    <t>BIOMD0000000039.xml</t>
  </si>
  <si>
    <t>Ca_cyt</t>
  </si>
  <si>
    <t>['calcium(2+)', 'Ca2+', 'calcium ion']</t>
  </si>
  <si>
    <t>Ca_cyt is likely calcium ion in the cytosol, CaER is calcium in the endoplasmic reticulum, CaM is likely calmodulin due to its role in calcium signaling, and CaPr is uncertain but may be a calcium-protein complex due to its reaction with Pr and Ca_cyt.</t>
  </si>
  <si>
    <t>['29108']</t>
  </si>
  <si>
    <t>calcium(2+)</t>
  </si>
  <si>
    <t>['29108', '39124', '39099', '22984', '176609']</t>
  </si>
  <si>
    <t>['calcium(2+)', 'calcium ion', 'calcium(1+)', 'calcium atom', 'calcium-43(2+)']</t>
  </si>
  <si>
    <t>[1.0, 1.0, 0.852, 0.739, 0.737]</t>
  </si>
  <si>
    <t>CaER</t>
  </si>
  <si>
    <t>['calcium', 'Ca(2+)', 'calcium ion in endoplasmic reticulum']</t>
  </si>
  <si>
    <t>['22984', '29320', '29108', '39099', '35155']</t>
  </si>
  <si>
    <t>['calcium atom', 'calcium(0)', 'calcium(2+)', 'calcium(1+)', 'elemental calcium']</t>
  </si>
  <si>
    <t>[1.0, 1.0, 1.0, 0.779, 0.729]</t>
  </si>
  <si>
    <t>CaM</t>
  </si>
  <si>
    <t>['calmodulin', 'calcium-modulated protein', 'calcium-binding protein']</t>
  </si>
  <si>
    <t>['4470', '157619', '135553', '93706', '22985']</t>
  </si>
  <si>
    <t>['dextromethorphan', 'buzepide', 'cyclarbamate', 'diphenyl(4-piperidinyl)methanol', 'calcium molecular entity']</t>
  </si>
  <si>
    <t>[0.488, 0.466, 0.46, 0.4, 0.389]</t>
  </si>
  <si>
    <t>CaPr</t>
  </si>
  <si>
    <t>['calcium-protein complex', 'calcium-bound protein', 'UNK']</t>
  </si>
  <si>
    <t>['22985', '33351', '22984', '29320', '33397']</t>
  </si>
  <si>
    <t>['calcium molecular entity', 'seaborgium atom', 'calcium atom', 'calcium(0)', 'lawrencium atom']</t>
  </si>
  <si>
    <t>[0.471, 0.399, 0.353, 0.353, 0.34]</t>
  </si>
  <si>
    <t>BIOMD0000000040.xml</t>
  </si>
  <si>
    <t>Br</t>
  </si>
  <si>
    <t>Br-</t>
  </si>
  <si>
    <t>['bromide', 'bromide ion', 'Br-']</t>
  </si>
  <si>
    <t>Br is annotated as "Br-" in the display names, which corresponds to bromide ion. BrO3 is annotated as "BrO3-" in the display names, which corresponds to bromate ion. The reactions and model context also support these annotations, as they are consistent with the chemistry of the Belousov-Zhabotinsky reaction.</t>
  </si>
  <si>
    <t>['15858']</t>
  </si>
  <si>
    <t>bromide</t>
  </si>
  <si>
    <t>['15858', '22925', '22927', '22972', '39275']</t>
  </si>
  <si>
    <t>['bromide', 'bromide salt', 'bromine atom', 'butyryl group', 'bromomethane']</t>
  </si>
  <si>
    <t>[1.0, 0.911, 0.734, 0.734, 0.719]</t>
  </si>
  <si>
    <t>BrO3</t>
  </si>
  <si>
    <t>BrO3-</t>
  </si>
  <si>
    <t>['bromate', 'bromate ion', 'BrO3-']</t>
  </si>
  <si>
    <t>['29223']</t>
  </si>
  <si>
    <t>bromate</t>
  </si>
  <si>
    <t>['29223', '22923', '29891', '3567', '29887']</t>
  </si>
  <si>
    <t>['bromate', 'bromate salt', 'perbromyl group', 'cetyltrimethylammonium bromide', 'bromine trioxide']</t>
  </si>
  <si>
    <t>[1.0, 0.727, 0.709, 0.659, 0.636]</t>
  </si>
  <si>
    <t>BIOMD0000000041.xml</t>
  </si>
  <si>
    <t>ADPi</t>
  </si>
  <si>
    <t>['ADP', 'adenosine diphosphate']</t>
  </si>
  <si>
    <t>The species can be identified based on their display names and the context of the model, which is related to energy metabolism and creatine kinase. ADPi and ATPi are likely to be ADP and ATP, respectively, with the 'i' suffix possibly indicating a specific compartment or location. Cri and Cr are likely to be creatine, while PCri and PCr are likely to be phosphocreatine. Pi and P are likely to be phosphate or inorganic phosphate.</t>
  </si>
  <si>
    <t>['16761', '456216', '73342', '177051', '15422']</t>
  </si>
  <si>
    <t>['ADP', 'ADP(3-)', 'Ala-Asp-Pro', 'Adenosine_Diphosphate', 'ATP']</t>
  </si>
  <si>
    <t>[1.0, 1.0, 1.0, 0.935, 0.873]</t>
  </si>
  <si>
    <t>ATPi</t>
  </si>
  <si>
    <t>['ATP', 'adenosine triphosphate']</t>
  </si>
  <si>
    <t>[1.0, 1.0, 0.865, 0.848, 0.737]</t>
  </si>
  <si>
    <t>Cri</t>
  </si>
  <si>
    <t>['creatine']</t>
  </si>
  <si>
    <t>['16919']</t>
  </si>
  <si>
    <t>creatine</t>
  </si>
  <si>
    <t>['57947', '16919', '16737', '3911']</t>
  </si>
  <si>
    <t>['creatine zwitterion', 'creatine', 'creatinine', 'Crenatine A']</t>
  </si>
  <si>
    <t>[1.0, 1.0, 0.663, 0.654]</t>
  </si>
  <si>
    <t>PCri</t>
  </si>
  <si>
    <t>['phosphocreatine', 'creatine phosphate']</t>
  </si>
  <si>
    <t>['17287']</t>
  </si>
  <si>
    <t>N-phosphocreatine</t>
  </si>
  <si>
    <t>['17287', '58092', '134856', '33133', '16919']</t>
  </si>
  <si>
    <t>['N-phosphocreatine', 'N-phosphocreatinate(2-)', 'creatinolfosfate', 'phospholane', 'creatine']</t>
  </si>
  <si>
    <t>[1.0, 0.853, 0.796, 0.596, 0.548]</t>
  </si>
  <si>
    <t>PCr</t>
  </si>
  <si>
    <t>Cr</t>
  </si>
  <si>
    <t>Pii</t>
  </si>
  <si>
    <t>['phosphate', 'inorganic phosphate']</t>
  </si>
  <si>
    <t>P</t>
  </si>
  <si>
    <t>BIOMD0000000042.xml</t>
  </si>
  <si>
    <t>The model is a glycolysis model, and the reactions and display names provided match the typical reactions and intermediates of glycolysis. The species are annotated based on their roles in the reactions and their common names in the context of glycolysis.</t>
  </si>
  <si>
    <t>AMP</t>
  </si>
  <si>
    <t>['adenosine monophosphate', "adenosine 5'-monophosphate", 'AMP']</t>
  </si>
  <si>
    <t>['16027']</t>
  </si>
  <si>
    <t>adenosine 5'-monophosphate</t>
  </si>
  <si>
    <t>['16027', '456215', '28971', '28223', '16761']</t>
  </si>
  <si>
    <t>["adenosine 5'-monophosphate", "adenosine 5'-monophosphate(2-)", 'ampicillin', "adenosine 2'-phosphate", 'ADP']</t>
  </si>
  <si>
    <t>[1.0, 1.0, 1.0, 0.899, 0.884]</t>
  </si>
  <si>
    <t>GLC</t>
  </si>
  <si>
    <t>FBP</t>
  </si>
  <si>
    <t>['fructose-1,6-bisphosphate', 'fructose 1,6-diphosphate', 'FBP']</t>
  </si>
  <si>
    <t>['16905']</t>
  </si>
  <si>
    <t>keto-D-fructose 1,6-bisphosphate</t>
  </si>
  <si>
    <t>['16905', '78682', '49299', '40595', '28602']</t>
  </si>
  <si>
    <t>['keto-D-fructose 1,6-bisphosphate', 'D-fructose 1,6-bisphosphate', 'D-fructofuranose 1,6-bisphosphate(4-)', 'alpha-D-fructofuranose 1,6-bisphosphate', 'beta-D-fructofuranose 2,6-bisphosphate']</t>
  </si>
  <si>
    <t>[0.992, 0.883, 0.883, 0.87, 0.836]</t>
  </si>
  <si>
    <t>GAP</t>
  </si>
  <si>
    <t>['glyceraldehyde 3-phosphate', '3-phosphoglyceraldehyde', 'GAP']</t>
  </si>
  <si>
    <t>['29052']</t>
  </si>
  <si>
    <t>D-glyceraldehyde 3-phosphate</t>
  </si>
  <si>
    <t>['29052', '17138', '58027', '57998', '17794']</t>
  </si>
  <si>
    <t>['D-glyceraldehyde 3-phosphate', 'glyceraldehyde 3-phosphate', 'glyceraldehyde 3-phosphate(2-)', '3-phosphoglycerate(3-)', '3-phospho-D-glyceric acid']</t>
  </si>
  <si>
    <t>[1.0, 1.0, 1.0, 0.823, 0.814]</t>
  </si>
  <si>
    <t>['nicotinamide adenine dinucleotide reduced form', 'NADH', 'reduced diphosphopyridine nucleotide']</t>
  </si>
  <si>
    <t>['16908', '57945', '13389', '15846', '44215']</t>
  </si>
  <si>
    <t>['NADH', 'NADH(2-)', 'NAD', 'NAD(+)', 'NAD zwitterion']</t>
  </si>
  <si>
    <t>[1.0, 1.0, 0.841, 0.84, 0.836]</t>
  </si>
  <si>
    <t>DPG</t>
  </si>
  <si>
    <t>['1,3-bisphosphoglycerate', '1,3-diphosphoglyceric acid', 'DPG']</t>
  </si>
  <si>
    <t>['16001']</t>
  </si>
  <si>
    <t>3-phospho-D-glyceroyl dihydrogen phosphate</t>
  </si>
  <si>
    <t>['89363', '17720', '133213', '28494', '19324']</t>
  </si>
  <si>
    <t>['Glyceric acid 1,3-biphosphate', '2,3-bisphospho-D-glyceric acid', "alpha-Neu5Ac-(2-&gt;8)-alpha-Neu5Ac-(2-&gt;3)-beta-D-Gal-(1-&gt;4)-beta-D-GlcNAc-(1-&gt;3)-beta-D-Gal-(1-&gt;4)-D-Glc-(1&lt;-&gt;1')-Cer", 'cardiolipin', '2,3-bisphosphoglycerate']</t>
  </si>
  <si>
    <t>[1.0, 1.0, 1.0, 1.0, 0.953]</t>
  </si>
  <si>
    <t>['phosphoenolpyruvate', '2-phosphoenolpyruvate', 'PEP']</t>
  </si>
  <si>
    <t>['18021', '44897', '58702', '71402', '30935']</t>
  </si>
  <si>
    <t>['phosphoenolpyruvate', 'phosphoenolpyruvic acid', 'phosphonatoenolpyruvate', '3-phosphonatopyruvate(2-)', '3-phosphonopyruvic acid']</t>
  </si>
  <si>
    <t>[1.0, 1.0, 1.0, 0.792, 0.734]</t>
  </si>
  <si>
    <t>PYR</t>
  </si>
  <si>
    <t>ACA</t>
  </si>
  <si>
    <t>['acetaldehyde', 'ethanal', 'acetic aldehyde']</t>
  </si>
  <si>
    <t>[1.0, 0.839, 0.839, 0.764, 0.888]</t>
  </si>
  <si>
    <t>BIOMD0000000043.xml</t>
  </si>
  <si>
    <t>EC</t>
  </si>
  <si>
    <t>['calcium', 'calcium ion', 'Ca(2+)']</t>
  </si>
  <si>
    <t>The model is described as a "Calcium Oscillation" model, and the reactions involve the conversion of EC to Z, and Y to Z, suggesting that all species are related to calcium. The lack of specific display names for the species and the context of the model suggest that they are all likely to be different forms or concentrations of calcium.</t>
  </si>
  <si>
    <t>['22984', '29320', '39124', '29108', '39099']</t>
  </si>
  <si>
    <t>['calcium atom', 'calcium(0)', 'calcium ion', 'calcium(2+)', 'calcium(1+)']</t>
  </si>
  <si>
    <t>[1.0, 1.0, 1.0, 1.0, 0.779]</t>
  </si>
  <si>
    <t>Z</t>
  </si>
  <si>
    <t>Y</t>
  </si>
  <si>
    <t>BIOMD0000000044.xml</t>
  </si>
  <si>
    <t>EC and Z are likely to be calcium ions due to the context of the model being a calcium oscillation model. A is likely to be inositol 1,4,5-trisphosphate (IP3) because the model takes into account the Ca(2+)-activated degradation of IP3. Y is unknown because there is no clear information about its identity in the model or reactions.</t>
  </si>
  <si>
    <t>A</t>
  </si>
  <si>
    <t>['inositol 1,4,5-trisphosphate', 'IP3', 'inositol trisphosphate']</t>
  </si>
  <si>
    <t>['16595']</t>
  </si>
  <si>
    <t>1D-myo-inositol 1,4,5-trisphosphate</t>
  </si>
  <si>
    <t>['16595', '18228', '46647', '166489', '16039']</t>
  </si>
  <si>
    <t>['1D-myo-inositol 1,4,5-trisphosphate', '1D-myo-inositol 1,3,4-trisphosphate', 'myo-inositol 1,3,5-trisphosphate', 'Inositol 1,3,4,5-tetraphosphate', 'ITP']</t>
  </si>
  <si>
    <t>[1.0, 0.943, 0.859, 0.829, 0.815]</t>
  </si>
  <si>
    <t>BIOMD0000000045.xml</t>
  </si>
  <si>
    <t>['calcium(2+)', 'calcium ion', 'Ca2+']</t>
  </si>
  <si>
    <t>The model is about calcium oscillations and the reactions suggest that EC, Z, and Y are likely to be calcium ions, given the context of the model and the reactions involving them. X is likely to be inositol 1,4,5-trisphosphate (IP3) due to its role in calcium signaling and the mention of "Ca(2+)-activated degradation of inositol 1,4,5-trisphosphate (IP(3))" in the model description.</t>
  </si>
  <si>
    <t>X</t>
  </si>
  <si>
    <t>BIOMD0000000046.xml</t>
  </si>
  <si>
    <t>['nicotinamide adenine dinucleotide', 'NADH', 'reduced nicotinamide adenine dinucleotide']</t>
  </si>
  <si>
    <t>NADH, O2, H2O2, super, NAD2, NAD, O2g, and NADHres are identified based on their display names and reaction equations, which match known biochemical reactions. ArH and Ar are unknown due to lack of information about their chemical structure or reaction roles. NADrad is unknown as it seems to be a radical form of NAD, but its exact chemical structure is unclear.</t>
  </si>
  <si>
    <t>['15846', '16908', '57945', '13389', '44215']</t>
  </si>
  <si>
    <t>['NAD(+)', 'NADH', 'NADH(2-)', 'NAD', 'NAD zwitterion']</t>
  </si>
  <si>
    <t>[1.0, 1.0, 1.0, 0.987, 0.969]</t>
  </si>
  <si>
    <t>H2O2</t>
  </si>
  <si>
    <t>['hydrogen peroxide', 'peroxide', 'dihydrogen dioxide']</t>
  </si>
  <si>
    <t>['16240']</t>
  </si>
  <si>
    <t>hydrogen peroxide</t>
  </si>
  <si>
    <t>['16240', '44785', '25702', '25940', '18276']</t>
  </si>
  <si>
    <t>['hydrogen peroxide', 'peroxide', 'organic peroxide', 'peroxides', 'dihydrogen']</t>
  </si>
  <si>
    <t>[1.0, 1.0, 0.891, 0.891, 0.569]</t>
  </si>
  <si>
    <t>ArH</t>
  </si>
  <si>
    <t>['30763', '16796']</t>
  </si>
  <si>
    <t>4-hydroxybenzoic acid, melatonin</t>
  </si>
  <si>
    <t>Ar</t>
  </si>
  <si>
    <t>['16796', '17879']</t>
  </si>
  <si>
    <t>melatonin, 4-hydroxybenzoate</t>
  </si>
  <si>
    <t>NADrad</t>
  </si>
  <si>
    <t>super</t>
  </si>
  <si>
    <t>['superoxide', 'superoxide anion', 'dioxygenyl']</t>
  </si>
  <si>
    <t>['18421']</t>
  </si>
  <si>
    <t>superoxide</t>
  </si>
  <si>
    <t>['18421', '29875', '15379', '29371', '202892']</t>
  </si>
  <si>
    <t>['superoxide', 'bromidodioxygen(.)', 'dioxygen', 'dioxygen(2+)', 'Dioxolide A']</t>
  </si>
  <si>
    <t>[1.0, 0.635, 0.431, 0.336, 0.316]</t>
  </si>
  <si>
    <t>NAD2</t>
  </si>
  <si>
    <t>['NAD+', 'nicotinamide adenine dinucleotide', 'oxidized nicotinamide adenine dinucleotide']</t>
  </si>
  <si>
    <t>['15846', '13389', '44215', '183817', '180596']</t>
  </si>
  <si>
    <t>['NAD(+)', 'NAD', 'NAD zwitterion', 'alpha-Nicotinamide Adenine Dinucleotide', 'Nicotinamide arabinoside adenine dinucleotide']</t>
  </si>
  <si>
    <t>[1.0, 0.987, 0.969, 0.919, 0.906]</t>
  </si>
  <si>
    <t>O2g</t>
  </si>
  <si>
    <t>['oxygen gas', 'dioxygen gas', 'molecular oxygen gas']</t>
  </si>
  <si>
    <t>['15379', '25805', '25806', '29194', '29371']</t>
  </si>
  <si>
    <t>['dioxygen', 'oxygen atom', 'oxygen molecular entity', 'monooxygen', 'dioxygen(2+)']</t>
  </si>
  <si>
    <t>[0.812, 0.687, 0.598, 0.521, 0.41]</t>
  </si>
  <si>
    <t>NADHres</t>
  </si>
  <si>
    <t>['reduced nicotinamide adenine dinucleotide', 'NADH', 'nicotinamide adenine dinucleotide']</t>
  </si>
  <si>
    <t>['16908', '57945', '15846', '13389', '44215']</t>
  </si>
  <si>
    <t>['NADH', 'NADH(2-)', 'NAD(+)', 'NAD', 'NAD zwitterion']</t>
  </si>
  <si>
    <t>BIOMD0000000047.xml</t>
  </si>
  <si>
    <t>CaER and Ca_Cyt are likely referring to calcium ions in the endoplasmic reticulum and cytosol, respectively, based on the context of the model name "Oxhamre2005_Ca_oscillation" and the reaction equations, which suggest calcium ion movement between these compartments.</t>
  </si>
  <si>
    <t>Ca_Cyt</t>
  </si>
  <si>
    <t>BIOMD0000000049.xml</t>
  </si>
  <si>
    <t>Rap1_GDP</t>
  </si>
  <si>
    <t>['guanosine diphosphate', 'GDP', "guanosine 5'-diphosphate"]</t>
  </si>
  <si>
    <t>The species Rap1_GDP and Ras_GDP are likely guanosine diphosphate (GDP) bound to the Rap1 and Ras proteins, respectively. B_Raf_Rap1_GTP is likely the GTP-bound form of the Rap1 protein in complex with B-Raf. The other species are unknown (UNK) because they appear to represent protein complexes or phosphorylated forms that are not directly related to a specific chemical entity, and their display names are empty in the provided model.</t>
  </si>
  <si>
    <t>['17552', '58189', '65180', '17633', '60732']</t>
  </si>
  <si>
    <t>['GDP', 'GDP(3-)', 'GDP(2-)', "guanosine 3',5'-bis(diphosphate)", "guanosine 3'-monophosphate(2-)"]</t>
  </si>
  <si>
    <t>[1.0, 1.0, 0.931, 0.928, 0.871]</t>
  </si>
  <si>
    <t>B_Raf_Rap1_GTP</t>
  </si>
  <si>
    <t>['Rap1 GTP', 'GTP-bound Rap1', 'Rap1-GTP']</t>
  </si>
  <si>
    <t>['87992', '28058', '189661', '27691', '15996']</t>
  </si>
  <si>
    <t>["beta-Gal-(1-&gt;3)-beta-GalNAc-(1-&gt;4)-[alpha-Neu5Ac-(2-&gt;8)-alpha-Neu5Ac-(2-&gt;8)-alpha-Neu5Ac-(2-&gt;3)]-beta-Gal-(1-&gt;4)-beta-Glc-(1&lt;-&gt;1')-Cer", "alpha-Neu5Ac-(2-&gt;3)-beta-D-Gal-(1-&gt;3)-beta-D-GalNAc-(1-&gt;4)-[alpha-Neu5Ac-(2-&gt;8)-alpha-Neu5Ac-(2-&gt;3)]-beta-D-Gal-(1-&gt;4)-beta-D-Glc-(1&lt;-&gt;1')-Cer", 'RapaLink-1', "alpha-Neu5Ac-(2-&gt;8)-alpha-Neu5Ac-(2-&gt;3)-beta-Gal-(1-&gt;3)-beta-GalNAc-(1-&gt;4)-[alpha-Neu5Ac-(2-&gt;3)]-beta-Gal-(1-&gt;4)-beta-Glc-(1&lt;-&gt;1')-Cer", 'GTP']</t>
  </si>
  <si>
    <t>[0.415, 0.394, 0.358, 0.349, 0.334]</t>
  </si>
  <si>
    <t>Ras_GDP</t>
  </si>
  <si>
    <t>B_Raf_Rap1_GTP_MEK</t>
  </si>
  <si>
    <t>B_Raf_Rap1_GTP_pMEK</t>
  </si>
  <si>
    <t>B_Raf_Rap1_GTP_MEK_ERK</t>
  </si>
  <si>
    <t>B_Raf_Rap1_GTP_pMEK_ERK</t>
  </si>
  <si>
    <t>BIOMD0000000050.xml</t>
  </si>
  <si>
    <t>Gly</t>
  </si>
  <si>
    <t>['glycine', 'aminoacetic acid', 'aminoethanoic acid']</t>
  </si>
  <si>
    <t>The species names can be matched to common biochemical compounds based on the context of the Amadori degradation model and the reactions provided. Gly is likely glycine due to its involvement in the degradation of DFG (N-(1-deoxy-D-fructos-1-yl)-glycine). FA and AA are likely formic acid and acetic acid, respectively, as they are mentioned in the abstract as degradation products. Glu is likely glucose, given its relationship to mannose and other carbohydrate fragments in the model. MG is likely methylglyoxal, as it is mentioned in the abstract as a compound formed during the reaction.</t>
  </si>
  <si>
    <t>['15428', '57305', '29947', '46799', '33704']</t>
  </si>
  <si>
    <t>['glycine', 'glycine zwitterion', 'glycine residue', 'thioglycine', 'alpha-amino acid']</t>
  </si>
  <si>
    <t>[1.0, 1.0, 1.0, 0.809, 0.801]</t>
  </si>
  <si>
    <t>FA</t>
  </si>
  <si>
    <t>['formic acid', 'methanoic acid', 'hydrogen carboxylic acid']</t>
  </si>
  <si>
    <t>['30751']</t>
  </si>
  <si>
    <t>formic acid</t>
  </si>
  <si>
    <t>['30751', '33575', '16891', '34847', '24669']</t>
  </si>
  <si>
    <t>['formic acid', 'carboxylic acid', 'glyoxylic acid', 'metrizoic acid', 'hydroxy carboxylic acid']</t>
  </si>
  <si>
    <t>[1.0, 0.791, 0.786, 0.758, 0.713]</t>
  </si>
  <si>
    <t>AA</t>
  </si>
  <si>
    <t>['acetic acid', 'ethanoic acid', 'methanecarboxylic acid']</t>
  </si>
  <si>
    <t>['15366']</t>
  </si>
  <si>
    <t>acetic acid</t>
  </si>
  <si>
    <t>['15366', '42530', '16995', '26952', '134808']</t>
  </si>
  <si>
    <t>['acetic acid', 'peracetic acid', 'oxalic acid', 'thioacetic acid', 'acexamic acid']</t>
  </si>
  <si>
    <t>[1.0, 0.899, 0.795, 0.767, 0.766]</t>
  </si>
  <si>
    <t>Glu</t>
  </si>
  <si>
    <t>['glucose', 'D-glucose', 'dextrose']</t>
  </si>
  <si>
    <t>[1.0, 1.0, 1.0, 1.0, 0.728]</t>
  </si>
  <si>
    <t>MG</t>
  </si>
  <si>
    <t>['methylglyoxal', 'pyruvaldehyde', '2-oxopropanal']</t>
  </si>
  <si>
    <t>['17158']</t>
  </si>
  <si>
    <t>methylglyoxal</t>
  </si>
  <si>
    <t>['17158', '63552', '38187', '46660', '46779']</t>
  </si>
  <si>
    <t>['methylglyoxal', '1-phenyl-1,2-propanedione', 'pyridinecarbaldehyde', 'hydroxypyruvaldehyde', 'pyrrolidinecarbaldehyde']</t>
  </si>
  <si>
    <t>[1.0, 0.865, 0.775, 0.75, 0.73]</t>
  </si>
  <si>
    <t>BIOMD0000000051.xml</t>
  </si>
  <si>
    <t>cpep</t>
  </si>
  <si>
    <t>Phosphoenol pyruvate</t>
  </si>
  <si>
    <t>['phosphoenolpyruvate', 'phosphoenol pyruvate', 'PEP']</t>
  </si>
  <si>
    <t>The provided display names are used to determine the standardized names, and common synonyms are added based on general biochemical knowledge. The model context is used to confirm the species identities, but no reaction information is needed to determine the names in this case, as the display names are already provided.</t>
  </si>
  <si>
    <t>['18021', '44897', '58702', '30935', '66913']</t>
  </si>
  <si>
    <t>['phosphoenolpyruvate', 'phosphoenolpyruvic acid', 'phosphonatoenolpyruvate', '3-phosphonopyruvic acid', 'ingenol mebutate']</t>
  </si>
  <si>
    <t>[1.0, 1.0, 1.0, 0.734, 0.502]</t>
  </si>
  <si>
    <t>cglcex</t>
  </si>
  <si>
    <t>Extracellular Glucose</t>
  </si>
  <si>
    <t>['17234', '4167']</t>
  </si>
  <si>
    <t>glucose, D-glucopyranose</t>
  </si>
  <si>
    <t>cg6p</t>
  </si>
  <si>
    <t>Glucose-6-Phosphate</t>
  </si>
  <si>
    <t>['glucose-6-phosphate', 'D-glucose-6-phosphate', 'G6P']</t>
  </si>
  <si>
    <t>['17665']</t>
  </si>
  <si>
    <t>alpha-D-glucose 6-phosphate</t>
  </si>
  <si>
    <t>cpyr</t>
  </si>
  <si>
    <t>Pyruvate</t>
  </si>
  <si>
    <t>cf6p</t>
  </si>
  <si>
    <t>Fructose-6-Phosphate</t>
  </si>
  <si>
    <t>['fructose-6-phosphate', 'D-fructose-6-phosphate', 'F6P']</t>
  </si>
  <si>
    <t>['16084', '15946']</t>
  </si>
  <si>
    <t>beta-D-fructofuranose 6-phosphate, keto-D-fructose 6-phosphate</t>
  </si>
  <si>
    <t>['16084', '15946', '78697', '57579', '61553']</t>
  </si>
  <si>
    <t>['beta-D-fructofuranose 6-phosphate', 'keto-D-fructose 6-phosphate', 'D-fructose 6-phosphate', 'D-fructose 6-phosphate(2-)', 'D-fructofuranose 6-phosphate']</t>
  </si>
  <si>
    <t>[1.0, 1.0, 0.99, 0.99, 0.99]</t>
  </si>
  <si>
    <t>cg1p</t>
  </si>
  <si>
    <t>Glucose-1-Phosphate</t>
  </si>
  <si>
    <t>['glucose-1-phosphate', 'D-glucose-1-phosphate', 'G1P']</t>
  </si>
  <si>
    <t>['16077']</t>
  </si>
  <si>
    <t>D-glucopyranose 1-phosphate</t>
  </si>
  <si>
    <t>[0.986, 0.986, 0.801, 0.771, 0.765]</t>
  </si>
  <si>
    <t>cpg</t>
  </si>
  <si>
    <t>6-Phosphogluconate</t>
  </si>
  <si>
    <t>['6-phosphogluconate', '6-phospho-D-gluconate', '6PG']</t>
  </si>
  <si>
    <t>['16863']</t>
  </si>
  <si>
    <t>6-phospho-D-gluconate</t>
  </si>
  <si>
    <t>['48928', '16863', '58759', '20750', '2229']</t>
  </si>
  <si>
    <t>['6-phospho-D-gluconic acid', '6-phospho-D-gluconate', '6-phosphonatooxy-D-gluconate', '6-phospho-2-dehydro-D-gluconate(3-)', '6-phospho-2-dehydro-D-gluconic acid']</t>
  </si>
  <si>
    <t>[1.0, 1.0, 1.0, 0.872, 0.872]</t>
  </si>
  <si>
    <t>cfdp</t>
  </si>
  <si>
    <t>Fructose-1,6-bisphosphate</t>
  </si>
  <si>
    <t>['fructose-1,6-bisphosphate', 'D-fructose-1,6-bisphosphate', 'FBP']</t>
  </si>
  <si>
    <t>['16905', '78682', '49299', '28602', '189411']</t>
  </si>
  <si>
    <t>['keto-D-fructose 1,6-bisphosphate', 'D-fructose 1,6-bisphosphate', 'D-fructofuranose 1,6-bisphosphate(4-)', 'beta-D-fructofuranose 2,6-bisphosphate', "4'-(4-fluorophenyl)acetanilide"]</t>
  </si>
  <si>
    <t>[0.995, 0.995, 0.995, 0.956, 0.564]</t>
  </si>
  <si>
    <t>csed7p</t>
  </si>
  <si>
    <t>sedoheptulose-7-phosphate</t>
  </si>
  <si>
    <t>['sedoheptulose-7-phosphate', 'D-sedoheptulose-7-phosphate', 'S7P']</t>
  </si>
  <si>
    <t>['228541', '15721', '57483', '133983', '133984']</t>
  </si>
  <si>
    <t>['s7p', 'sedoheptulose 7-phosphate', 'sedoheptulose 7-phosphate(2-)', 'alpha-D-sedoheptulopyranose 7-phosphate', 'alpha-D-sedoheptulopyranose 7-phosphate(2-)']</t>
  </si>
  <si>
    <t>[1.0, 0.992, 0.989, 0.896, 0.844]</t>
  </si>
  <si>
    <t>cgap</t>
  </si>
  <si>
    <t>Glyceraldehyde-3-Phosphate</t>
  </si>
  <si>
    <t>['glyceraldehyde-3-phosphate', 'D-glyceraldehyde-3-phosphate', 'G3P']</t>
  </si>
  <si>
    <t>['17138', '29052', '58027', '59776', '17794']</t>
  </si>
  <si>
    <t>['glyceraldehyde 3-phosphate', 'D-glyceraldehyde 3-phosphate', 'glyceraldehyde 3-phosphate(2-)', 'D-glyceraldehyde 3-phosphate(2-)', '3-phospho-D-glyceric acid']</t>
  </si>
  <si>
    <t>[1.0, 0.992, 0.992, 0.991, 0.895]</t>
  </si>
  <si>
    <t>ce4p</t>
  </si>
  <si>
    <t>Erythrose-4-phosphate</t>
  </si>
  <si>
    <t>['erythrose-4-phosphate', 'D-erythrose-4-phosphate', 'E4P']</t>
  </si>
  <si>
    <t>['16897', '48153', '4116', '23956', '193565']</t>
  </si>
  <si>
    <t>['D-erythrose 4-phosphate(2-)', 'D-erythrose 4-phosphate', 'D-erythrulose 4-phosphate', 'erythrose phosphate', "2,3-di-O-phytanyl-sn-glycero-1-phospho-3'-sn-glycerol(1-)"]</t>
  </si>
  <si>
    <t>[0.985, 0.985, 0.867, 0.825, 0.442]</t>
  </si>
  <si>
    <t>cxyl5p</t>
  </si>
  <si>
    <t>Xylulose-5-phosphate</t>
  </si>
  <si>
    <t>['xylulose-5-phosphate', 'D-xylulose-5-phosphate', 'X5P']</t>
  </si>
  <si>
    <t>['16332', '57737', '27354', '16593', '57829']</t>
  </si>
  <si>
    <t>['D-xylulose 5-phosphate', 'D-xylulose 5-phosphate(2-)', 'xylulose 5-phosphate', 'L-xylulose 5-phosphate', 'L-xylulose 5-phosphate(2-)']</t>
  </si>
  <si>
    <t>[1.0, 0.99, 0.988, 0.863, 0.863]</t>
  </si>
  <si>
    <t>crib5p</t>
  </si>
  <si>
    <t>Ribose-5-phosphate</t>
  </si>
  <si>
    <t>['ribose-5-phosphate', 'D-ribose-5-phosphate', 'R5P']</t>
  </si>
  <si>
    <t>['17797', '52742', '58273', '78346', '78679']</t>
  </si>
  <si>
    <t>['aldehydo-D-ribose 5-phosphate', 'D-ribofuranose 5-phosphate', 'aldehydo-D-ribose 5-phosphate(2-)', 'D-ribofuranose 5-phosphate(2-)', 'D-ribose 5-phosphate']</t>
  </si>
  <si>
    <t>[0.986, 0.986, 0.986, 0.986, 0.986]</t>
  </si>
  <si>
    <t>cdhap</t>
  </si>
  <si>
    <t>Dihydroxyacetonephosphate</t>
  </si>
  <si>
    <t>['dihydroxyacetonephosphate', 'dihydroxyacetone phosphate', 'DHAP']</t>
  </si>
  <si>
    <t>['16108', '57642', '15362', '57290', '39745']</t>
  </si>
  <si>
    <t>['dihydroxyacetone phosphate', 'glycerone phosphate(2-)', 'hydroxyacetone phosphate', 'hydroxyacetone phosphate(2-)', 'dihydrogenphosphate']</t>
  </si>
  <si>
    <t>[1.0, 1.0, 0.801, 0.801, 0.786]</t>
  </si>
  <si>
    <t>cpgp</t>
  </si>
  <si>
    <t>1,3-diphosphosphoglycerate</t>
  </si>
  <si>
    <t>['1,3-diphosphoglycerate', '1,3-diphosphoglyceric acid', '1,3-DPG']</t>
  </si>
  <si>
    <t>['89363', '19324', '17720', '187919', '28699']</t>
  </si>
  <si>
    <t>['Glyceric acid 1,3-biphosphate', '2,3-bisphosphoglycerate', '2,3-bisphospho-D-glyceric acid', '1,3-diphosphoglycerol', 'cyclic 2,3-bisphospho-D-glyceric acid']</t>
  </si>
  <si>
    <t>[1.0, 0.958, 0.956, 0.753, 0.726]</t>
  </si>
  <si>
    <t>cpg3</t>
  </si>
  <si>
    <t>3-Phosphoglycerate</t>
  </si>
  <si>
    <t>['3-phosphoglycerate', '3-phospho-D-glycerate', '3PG']</t>
  </si>
  <si>
    <t>['17794']</t>
  </si>
  <si>
    <t>3-phospho-D-glyceric acid</t>
  </si>
  <si>
    <t>['57998', '17794', '17050', '132960', '17835']</t>
  </si>
  <si>
    <t>['3-phosphoglycerate(3-)', '3-phospho-D-glyceric acid', '3-phosphoglyceric acid', '3-phosphoglycerate', '2-phospho-D-glyceric acid']</t>
  </si>
  <si>
    <t>[1.0, 1.0, 1.0, 1.0, 0.91]</t>
  </si>
  <si>
    <t>cpg2</t>
  </si>
  <si>
    <t>2-Phosphoglycerate</t>
  </si>
  <si>
    <t>['2-phosphoglycerate', '2-phospho-D-glycerate', '2PG']</t>
  </si>
  <si>
    <t>['17835']</t>
  </si>
  <si>
    <t>2-phospho-D-glyceric acid</t>
  </si>
  <si>
    <t>['17835', '17794', '88350', '88005', '132960']</t>
  </si>
  <si>
    <t>['2-phospho-D-glyceric acid', '3-phospho-D-glyceric acid', '2-phosphoglycerate(3-)', '3-phosphoglycerate(2-)', '3-phosphoglycerate']</t>
  </si>
  <si>
    <t>[1.0, 0.91, 0.894, 0.881, 0.869]</t>
  </si>
  <si>
    <t>cribu5p</t>
  </si>
  <si>
    <t>Ribulose-5-phosphate</t>
  </si>
  <si>
    <t>['ribulose-5-phosphate', 'D-ribulose-5-phosphate', 'Ru5P']</t>
  </si>
  <si>
    <t>['17363', '58121', '37455', '17797', '52742']</t>
  </si>
  <si>
    <t>['D-ribulose 5-phosphate', 'D-ribulose 5-phosphate(2-)', 'ribulose 5-phosphate', 'aldehydo-D-ribose 5-phosphate', 'D-ribofuranose 5-phosphate']</t>
  </si>
  <si>
    <t>[0.991, 0.991, 0.987, 0.868, 0.868]</t>
  </si>
  <si>
    <t>BIOMD0000000052.xml</t>
  </si>
  <si>
    <t>['glutamic acid', 'glutamate', 'L-glutamic acid']</t>
  </si>
  <si>
    <t>Glu is likely glutamic acid due to its involvement in reactions with other sugars and compounds, Formic_acid and Acetic_acid are directly named and match common chemical names, lys_R has no clear display name or reaction information to determine its chemical identity.</t>
  </si>
  <si>
    <t>['16015', '18237', '14321', '29987', '29972']</t>
  </si>
  <si>
    <t>['L-glutamic acid', 'glutamic acid', 'glutamate(1-)', 'glutamate(2-)', 'L-glutamic acid residue']</t>
  </si>
  <si>
    <t>Formic_acid</t>
  </si>
  <si>
    <t>Acetic_acid</t>
  </si>
  <si>
    <t>['acetic acid', 'ethanoic acid', 'acetate']</t>
  </si>
  <si>
    <t>['15366', '47622', '30089', '42530', '16995']</t>
  </si>
  <si>
    <t>['acetic acid', 'acetate ester', 'acetate', 'peracetic acid', 'oxalic acid']</t>
  </si>
  <si>
    <t>lys_R</t>
  </si>
  <si>
    <t>['32568']</t>
  </si>
  <si>
    <t>lysine residue</t>
  </si>
  <si>
    <t>BIOMD0000000053.xml</t>
  </si>
  <si>
    <t>Glucose</t>
  </si>
  <si>
    <t>Glucose and Lysine are well-known biochemical compounds with standard names, while Glyoxal is a common chemical name; the reactions and model context support these annotations, with Glucose and Lysine being a sugar and amino acid, respectively, and Glyoxal being a likely intermediate in the formation of advanced glycosylation end-products like CML.</t>
  </si>
  <si>
    <t>Lysine</t>
  </si>
  <si>
    <t>['lysine', 'L-lysine', 'amino acid L-lysine']</t>
  </si>
  <si>
    <t>['25094']</t>
  </si>
  <si>
    <t>lysine</t>
  </si>
  <si>
    <t>['18019', '25094', '133538', '29967', '32551']</t>
  </si>
  <si>
    <t>['L-lysine', 'lysine', 'L-lysine zwitterion', 'L-lysine residue', 'L-lysinium(1+)']</t>
  </si>
  <si>
    <t>Glyoxal</t>
  </si>
  <si>
    <t>['glyoxal', 'ethanedial', 'oxalaldehyde']</t>
  </si>
  <si>
    <t>['34779']</t>
  </si>
  <si>
    <t>glyoxal</t>
  </si>
  <si>
    <t>['34779', '16891', '15343', '30623', '42946']</t>
  </si>
  <si>
    <t>['glyoxal', 'glyoxylic acid', 'acetaldehyde', 'oxalate(2-)', 'glycoluril']</t>
  </si>
  <si>
    <t>[1.0, 0.773, 0.741, 0.738, 0.736]</t>
  </si>
  <si>
    <t>BIOMD0000000054.xml</t>
  </si>
  <si>
    <t>I</t>
  </si>
  <si>
    <t>Ions</t>
  </si>
  <si>
    <t>['inorganic ion', 'ion', 'metal ion']</t>
  </si>
  <si>
    <t>I is annotated as "Ions" which is a broad term, but likely refers to inorganic ions. E is annotated as "Energy pool" which is likely to be ATP or a similar energy-rich molecule. A is annotated as "Adenylate pool" which refers to a group of adenine nucleotides, with AMP being a common component.</t>
  </si>
  <si>
    <t>['29101']</t>
  </si>
  <si>
    <t>sodium(1+)</t>
  </si>
  <si>
    <t>['36914', '24870', '33521', '24835', '49470']</t>
  </si>
  <si>
    <t>['inorganic ion', 'ion', 'metal atom', 'inorganic molecular entity', 'aluminium(3+)']</t>
  </si>
  <si>
    <t>[1.0, 1.0, 0.651, 0.637, 0.598]</t>
  </si>
  <si>
    <t>E</t>
  </si>
  <si>
    <t>['energy', 'ATP', 'adenosine triphosphate']</t>
  </si>
  <si>
    <t>['16761', '15422']</t>
  </si>
  <si>
    <t>ADP, ATP</t>
  </si>
  <si>
    <t>['adenylate', 'adenine nucleotide', 'AMP']</t>
  </si>
  <si>
    <t>['15422', '16761', '16027']</t>
  </si>
  <si>
    <t>ATP, ADP, adenosine 5'-monophosphate</t>
  </si>
  <si>
    <t>['16027', '61293', '28971', '456215', '61296']</t>
  </si>
  <si>
    <t>["adenosine 5'-monophosphate", 'adenyl nucleotide', 'ampicillin', "adenosine 5'-monophosphate(2-)", 'adenyl ribonucleotide']</t>
  </si>
  <si>
    <t>[1.0, 1.0, 1.0, 1.0, 0.787]</t>
  </si>
  <si>
    <t>BIOMD0000000058.xml</t>
  </si>
  <si>
    <t>c1</t>
  </si>
  <si>
    <t>Calcium ion Cell1</t>
  </si>
  <si>
    <t>['calcium ion', 'Ca2+', 'calcium(2+)']</t>
  </si>
  <si>
    <t>Both c1 and c2 are annotated as "Calcium ion Cell1" and "Calcium ion Cell2" respectively, indicating they represent calcium ions in different cells, hence the standardized names are the same for both species.</t>
  </si>
  <si>
    <t>['39124', '29108', '39099', '22984', '176609']</t>
  </si>
  <si>
    <t>['calcium ion', 'calcium(2+)', 'calcium(1+)', 'calcium atom', 'calcium-43(2+)']</t>
  </si>
  <si>
    <t>c2</t>
  </si>
  <si>
    <t>Calcium ion Cell2</t>
  </si>
  <si>
    <t>BIOMD0000000059.xml</t>
  </si>
  <si>
    <t>Cytosolic Calcium</t>
  </si>
  <si>
    <t>['calcium ion', 'calcium(2+)', 'Ca2+']</t>
  </si>
  <si>
    <t>The species names were matched to their display names and then standardized to common chemical names or synonyms, with Ca_cyt and Ca_er referring to calcium ions in different cellular compartments, IP3_cyt referring to inositol 1,4,5-trisphosphate, Na_cyt referring to sodium ions, ATP_cyt and ADP_cyt referring to adenosine triphosphate and diphosphate, respectively.</t>
  </si>
  <si>
    <t>Ca_er</t>
  </si>
  <si>
    <t>ER Calcium</t>
  </si>
  <si>
    <t>IP3_cyt</t>
  </si>
  <si>
    <t>Cytosolic IP3</t>
  </si>
  <si>
    <t>['inositol 1,4,5-trisphosphate', 'D-myo-inositol 1,4,5-trisphosphate', 'IP3']</t>
  </si>
  <si>
    <t>['16595', '18228', '203600', '46647', '166489']</t>
  </si>
  <si>
    <t>['1D-myo-inositol 1,4,5-trisphosphate', '1D-myo-inositol 1,3,4-trisphosphate', '1D-myo-inositol 1,4,5-trisphosphate(6-)', 'myo-inositol 1,3,5-trisphosphate', 'Inositol 1,3,4,5-tetraphosphate']</t>
  </si>
  <si>
    <t>[1.0, 0.96, 0.909, 0.859, 0.829]</t>
  </si>
  <si>
    <t>Na_cyt</t>
  </si>
  <si>
    <t>Cytosolic Sodium</t>
  </si>
  <si>
    <t>['sodium ion', 'sodium(1+)', 'Na+']</t>
  </si>
  <si>
    <t>['29101', '176598', '26708', '37246', '29102']</t>
  </si>
  <si>
    <t>['sodium(1+)', 'sodium-23(1+)', 'sodium atom', 'elemental sodium', 'natride']</t>
  </si>
  <si>
    <t>[1.0, 0.741, 0.682, 0.665, 0.535]</t>
  </si>
  <si>
    <t>ATP_cyt</t>
  </si>
  <si>
    <t>Cytosolic ATP</t>
  </si>
  <si>
    <t>["adenosine 5'-triphosphate", 'ATP', 'adenosine triphosphate']</t>
  </si>
  <si>
    <t>ADP_cyt</t>
  </si>
  <si>
    <t>Cytosolic ADP</t>
  </si>
  <si>
    <t>["adenosine 5'-diphosphate", 'ADP', 'adenosine diphosphate']</t>
  </si>
  <si>
    <t>BIOMD0000000061.xml</t>
  </si>
  <si>
    <t>GlcX</t>
  </si>
  <si>
    <t>Extracellular glucose</t>
  </si>
  <si>
    <t>['glucose', 'D-glucose', 'blood glucose']</t>
  </si>
  <si>
    <t>The standardized names and common synonyms were determined based on the display names provided in the model and common biochemical knowledge. For species with display names that directly correspond to well-known biochemical compounds (e.g., ATP, NAD, glucose), the standardized names were straightforward. For species with less common or more specific names (e.g., FBP, BPG, PEP), the standardized names were determined based on common usage in biochemistry. Species with unclear or ambiguous display names (e.g., EtOH, ACA) were assigned standardized names based on the most likely interpretation. Species with "exogenous" or "extracellular" designations (e.g., GlcX, GlycX, ACAX) were assigned standardized names that reflect their extracellular origin.</t>
  </si>
  <si>
    <t>['4167', '42758', '17234', '37624', '17634']</t>
  </si>
  <si>
    <t>['D-glucopyranose', 'aldehydo-D-glucose', 'glucose', 'L-glucose', 'D-glucose']</t>
  </si>
  <si>
    <t>[1.0, 1.0, 1.0, 0.595, 1.0]</t>
  </si>
  <si>
    <t>Cytosolic glucose</t>
  </si>
  <si>
    <t>['glucose', 'D-glucose', 'cytosolic glucose']</t>
  </si>
  <si>
    <t>G6P</t>
  </si>
  <si>
    <t>['15954']</t>
  </si>
  <si>
    <t>aldehydo-D-glucose 6-phosphate</t>
  </si>
  <si>
    <t>Fructose 1,6-bisphosphate</t>
  </si>
  <si>
    <t>['fructose 1,6-bisphosphate', 'fructose-1,6-bisphosphate', 'FBP']</t>
  </si>
  <si>
    <t>[0.883, 0.883, 0.883, 0.84, 0.564]</t>
  </si>
  <si>
    <t>Glyceraldehyde 3-phosphate</t>
  </si>
  <si>
    <t>['glyceraldehyde 3-phosphate', 'D-glyceraldehyde 3-phosphate', 'G3P']</t>
  </si>
  <si>
    <t>DHAP</t>
  </si>
  <si>
    <t>Dihydroxyacetone phosphate</t>
  </si>
  <si>
    <t>['dihydroxyacetone phosphate', 'DHAP', 'dihydroxyacetonephosphate']</t>
  </si>
  <si>
    <t>['nicotinamide adenine dinucleotide', 'NAD', 'nicotinamide adenine dinucleotide (oxidized form)']</t>
  </si>
  <si>
    <t>BPG</t>
  </si>
  <si>
    <t>1,3-Bisphosphoglycerate</t>
  </si>
  <si>
    <t>['1,3-bisphosphoglycerate', '1,3-bisphosphoglyceric acid', 'BPG']</t>
  </si>
  <si>
    <t>['89363', '19324', '17720', '28907', '16001']</t>
  </si>
  <si>
    <t>['Glyceric acid 1,3-biphosphate', '2,3-bisphosphoglycerate', '2,3-bisphospho-D-glyceric acid', '2,3-bisphosphoglyceric acid', '3-phospho-D-glyceroyl dihydrogen phosphate']</t>
  </si>
  <si>
    <t>[1.0, 0.953, 0.949, 0.949, 0.808]</t>
  </si>
  <si>
    <t>['nicotinamide adenine dinucleotide (reduced form)', 'NADH', 'reduced nicotinamide adenine dinucleotide']</t>
  </si>
  <si>
    <t>['16908', '57945', '13389', '16474', '44215']</t>
  </si>
  <si>
    <t>['NADH', 'NADH(2-)', 'NAD', 'NADPH', 'NAD zwitterion']</t>
  </si>
  <si>
    <t>[1.0, 1.0, 0.9, 0.899, 0.893]</t>
  </si>
  <si>
    <t>Phosphoenolpyruvate</t>
  </si>
  <si>
    <t>['phosphoenolpyruvate', 'PEP', 'phosphoenolpyruvic acid']</t>
  </si>
  <si>
    <t>['18021', '44897', '58702', '37653', '30935']</t>
  </si>
  <si>
    <t>['phosphoenolpyruvate', 'phosphoenolpyruvic acid', 'phosphonatoenolpyruvate', 'phosphoerythronic acid', '3-phosphonopyruvic acid']</t>
  </si>
  <si>
    <t>[1.0, 1.0, 1.0, 0.742, 0.734]</t>
  </si>
  <si>
    <t>['32816', '15361']</t>
  </si>
  <si>
    <t>pyruvic acid, pyruvate</t>
  </si>
  <si>
    <t>Acetaldehyde</t>
  </si>
  <si>
    <t>['acetaldehyde', 'ethanal', 'acetaldehyd']</t>
  </si>
  <si>
    <t>EtOHX</t>
  </si>
  <si>
    <t>Extracellular ethanol</t>
  </si>
  <si>
    <t>['ethanol', 'ethyl alcohol', 'exogenous ethanol']</t>
  </si>
  <si>
    <t>['16236', '80945', '89944', '43003', '193043']</t>
  </si>
  <si>
    <t>['ethanol', 'octan-3-ol', '1-Penten-3-ol', 'heptan-1-ol', 'ethanol-d6']</t>
  </si>
  <si>
    <t>[1.0, 0.794, 0.732, 0.715, 0.671]</t>
  </si>
  <si>
    <t>Glyc</t>
  </si>
  <si>
    <t>Glycerol</t>
  </si>
  <si>
    <t>['glycerol', '1,2,3-propanetriol', 'glycerin']</t>
  </si>
  <si>
    <t>['17754']</t>
  </si>
  <si>
    <t>glycerol</t>
  </si>
  <si>
    <t>['17754', '24364', '18921', '18898', '35759']</t>
  </si>
  <si>
    <t>['glycerol', 'glyceryl group', '1,3-dinitroglycerol', '1,2-dinitroglycerol', '1-monoglyceride']</t>
  </si>
  <si>
    <t>[1.0, 0.905, 0.858, 0.855, 0.842]</t>
  </si>
  <si>
    <t>GlycX</t>
  </si>
  <si>
    <t>Extracellular glycerol</t>
  </si>
  <si>
    <t>['glycerol', '1,2,3-propanetriol', 'extracellular glycerol']</t>
  </si>
  <si>
    <t>ACAX</t>
  </si>
  <si>
    <t>Extracellular acetaldehyde</t>
  </si>
  <si>
    <t>['acetaldehyde', 'ethanal', 'exogenous acetaldehyde']</t>
  </si>
  <si>
    <t>CNX</t>
  </si>
  <si>
    <t>Extracellular cyanide</t>
  </si>
  <si>
    <t>['cyanide', 'hydrogen cyanide', 'cyanide ion']</t>
  </si>
  <si>
    <t>['17514']</t>
  </si>
  <si>
    <t>cyanide</t>
  </si>
  <si>
    <t>['17514', '18407', '52295', '23424', '3978']</t>
  </si>
  <si>
    <t>['cyanide', 'hydrogen cyanide', 'thionine', 'cyanides', 'cyanin']</t>
  </si>
  <si>
    <t>[1.0, 1.0, 0.886, 0.799, 0.773]</t>
  </si>
  <si>
    <t>['adenosine monophosphate', 'AMP', "adenosine 5'-monophosphate"]</t>
  </si>
  <si>
    <t>['16027', '28971', '456215', '28223', '16761']</t>
  </si>
  <si>
    <t>["adenosine 5'-monophosphate", 'ampicillin', "adenosine 5'-monophosphate(2-)", "adenosine 2'-phosphate", 'ADP']</t>
  </si>
  <si>
    <t>CNX0</t>
  </si>
  <si>
    <t>Mixed flow cyanide</t>
  </si>
  <si>
    <t>['cyanide', 'hydrogen cyanide', 'mixed flow cyanide']</t>
  </si>
  <si>
    <t>GlcX0</t>
  </si>
  <si>
    <t>Mixed flow glucose</t>
  </si>
  <si>
    <t>['glucose', 'D-glucose', 'mixed flow glucose']</t>
  </si>
  <si>
    <t>BIOMD0000000062.xml</t>
  </si>
  <si>
    <t>Ts</t>
  </si>
  <si>
    <t>Synthesized tryptophan</t>
  </si>
  <si>
    <t>['tryptophan', 'L-tryptophan', 'tryptophan amino acid']</t>
  </si>
  <si>
    <t>Ts and Tt are annotated based on their display names, with Ts being "Synthesized tryptophan" and Tt being "Total tryptophan", indicating they are related to tryptophan, an amino acid. The model name "Bhartiya2003_Tryptophan_operon" also supports this annotation, as it suggests the model is related to the tryptophan operon, a genetic regulatory system involved in tryptophan biosynthesis.</t>
  </si>
  <si>
    <t>['27897']</t>
  </si>
  <si>
    <t>tryptophan</t>
  </si>
  <si>
    <t>['16828', '27897', '57719', '57912', '29954']</t>
  </si>
  <si>
    <t>['L-tryptophan', 'tryptophan', 'D-tryptophan zwitterion', 'L-tryptophan zwitterion', 'L-tryptophan residue']</t>
  </si>
  <si>
    <t>Tt</t>
  </si>
  <si>
    <t>Total tryptophan</t>
  </si>
  <si>
    <t>['tryptophan', 'total tryptophan', 'tryptophan concentration']</t>
  </si>
  <si>
    <t>['16828', '27897', '57719', '57912', '27165']</t>
  </si>
  <si>
    <t>['L-tryptophan', 'tryptophan', 'D-tryptophan zwitterion', 'L-tryptophan zwitterion', 'tryptophano group']</t>
  </si>
  <si>
    <t>[1.0, 1.0, 1.0, 1.0, 0.945]</t>
  </si>
  <si>
    <t>BIOMD0000000063.xml</t>
  </si>
  <si>
    <t>Glci</t>
  </si>
  <si>
    <t>Glucose inside the cell</t>
  </si>
  <si>
    <t>The display names provided in the model are used to determine the standardized names, and common synonyms are added based on general biochemical knowledge. Glci and Glco are distinguished as glucose inside and outside the cell, but since Glco is not in the list, Glci is assumed to be glucose in general. Carbo is annotated as glycogen, trehalose, or starch, as it represents "Glycogen and Trehalose" in the display names, but the exact composition is unclear.</t>
  </si>
  <si>
    <t>Glucose 6-phosphate</t>
  </si>
  <si>
    <t>FDP</t>
  </si>
  <si>
    <t>Fructose 1,6-phosphate</t>
  </si>
  <si>
    <t>['phosphoenolpyruvate', 'PEP', '2-phosphoenolpyruvate']</t>
  </si>
  <si>
    <t>Ethanol</t>
  </si>
  <si>
    <t>Carbo</t>
  </si>
  <si>
    <t>['glycogen', 'trehalose', 'starch']</t>
  </si>
  <si>
    <t>['27082', '28087']</t>
  </si>
  <si>
    <t>trehalose, glycogen</t>
  </si>
  <si>
    <t>['28087', '16551', '27082', '28017', '18391']</t>
  </si>
  <si>
    <t>['glycogen', 'alpha,alpha-trehalose', 'trehalose', 'starch', 'D-gluconate']</t>
  </si>
  <si>
    <t>[1.0, 1.0, 1.0, 1.0, 0.829]</t>
  </si>
  <si>
    <t>Glco</t>
  </si>
  <si>
    <t>Glucose outside the cell</t>
  </si>
  <si>
    <t>['17234', '28661', '41450', '357241', '200628']</t>
  </si>
  <si>
    <t>['glucose', 'gamma-linolenic acid', 'gamma-carboxy-L-glutamic acid', 'glycinexylidide', 'GDGT0']</t>
  </si>
  <si>
    <t>BIOMD0000000064.xml</t>
  </si>
  <si>
    <t>GLCi</t>
  </si>
  <si>
    <t>Glucose in Cytosol</t>
  </si>
  <si>
    <t>The species were annotated based on their display names and the context of the glycolysis model. SUM_P was annotated as "UNK" because it represents a sum of concentrations and does not correspond to a specific chemical entity.</t>
  </si>
  <si>
    <t>Glucose 6 Phosphate</t>
  </si>
  <si>
    <t>['glucose 6-phosphate', 'D-glucose 6-phosphate', 'G6P']</t>
  </si>
  <si>
    <t>F6P</t>
  </si>
  <si>
    <t>Fructose 6 Phosphate</t>
  </si>
  <si>
    <t>['fructose 6-phosphate', 'D-fructose 6-phosphate', 'F6P']</t>
  </si>
  <si>
    <t>['15946']</t>
  </si>
  <si>
    <t>keto-D-fructose 6-phosphate</t>
  </si>
  <si>
    <t>F16P</t>
  </si>
  <si>
    <t>Fructose-1,6 bisphosphate</t>
  </si>
  <si>
    <t>['fructose-1,6-bisphosphate', 'D-fructose-1,6-bisphosphate', 'F1,6BP']</t>
  </si>
  <si>
    <t>['16905', '78682', '49299', '28602', '37928']</t>
  </si>
  <si>
    <t>['keto-D-fructose 1,6-bisphosphate', 'D-fructose 1,6-bisphosphate', 'D-fructofuranose 1,6-bisphosphate(4-)', 'beta-D-fructofuranose 2,6-bisphosphate', 'fluorescein 6-isothiocyanate']</t>
  </si>
  <si>
    <t>[0.995, 0.995, 0.995, 0.956, 0.347]</t>
  </si>
  <si>
    <t>TRIO</t>
  </si>
  <si>
    <t>['29052', '16108']</t>
  </si>
  <si>
    <t>D-glyceraldehyde 3-phosphate, dihydroxyacetone phosphate</t>
  </si>
  <si>
    <t>1,3-bisphosphoglycerate</t>
  </si>
  <si>
    <t>['1,3-bisphosphoglycerate', '1,3-bisphosphoglyceric acid', '1,3-BPG']</t>
  </si>
  <si>
    <t>P3G</t>
  </si>
  <si>
    <t>3-phosphoglycerate</t>
  </si>
  <si>
    <t>['3-phosphoglycerate', '3-phosphoglyceric acid', '3-PG']</t>
  </si>
  <si>
    <t>[1.0, 1.0, 1.0, 1.0, 0.834]</t>
  </si>
  <si>
    <t>P2G</t>
  </si>
  <si>
    <t>2-phosphoglycerate</t>
  </si>
  <si>
    <t>['2-phosphoglycerate', '2-phosphoglyceric acid', '2-PG']</t>
  </si>
  <si>
    <t>['17835', '24344', '88350', '88005', '132960']</t>
  </si>
  <si>
    <t>['2-phospho-D-glyceric acid', '2-phosphoglyceric acid', '2-phosphoglycerate(3-)', '3-phosphoglycerate(2-)', '3-phosphoglycerate']</t>
  </si>
  <si>
    <t>[1.0, 1.0, 0.894, 0.881, 0.869]</t>
  </si>
  <si>
    <t>['phosphoenolpyruvate', 'phosphoenolpyruvic acid', 'PEP']</t>
  </si>
  <si>
    <t>['pyruvate', 'pyruvic acid', 'PYR']</t>
  </si>
  <si>
    <t>['15361', '32816', '15999', '18007', '167870']</t>
  </si>
  <si>
    <t>['pyruvate', 'pyruvic acid', '4-hydroxyphenylpyruvic acid', '3-[hydroxy(oxido)phosphoranyl]pyruvic acid', '3-hydroxyphenylpyruvic acid']</t>
  </si>
  <si>
    <t>[1.0, 1.0, 0.771, 0.75, 0.742]</t>
  </si>
  <si>
    <t>ACE</t>
  </si>
  <si>
    <t>['acetaldehyde', 'ethanal', 'AcH']</t>
  </si>
  <si>
    <t>['15343', '15355', '22614', '42266', '6015']</t>
  </si>
  <si>
    <t>['acetaldehyde', 'acetylcholine', 'icosanoyl group', 'ethane', 'isoflurane']</t>
  </si>
  <si>
    <t>[1.0, 1.0, 1.0, 0.839, 0.839]</t>
  </si>
  <si>
    <t>['phosphate', 'inorganic phosphate', 'Pi']</t>
  </si>
  <si>
    <t>['nicotinamide adenine dinucleotide', 'NAD+', 'NAD']</t>
  </si>
  <si>
    <t>['nicotinamide adenine dinucleotide reduced', 'NADH', 'NADH2']</t>
  </si>
  <si>
    <t>['16908', '57945', '16474', '15846', '18009']</t>
  </si>
  <si>
    <t>['NADH', 'NADH(2-)', 'NADPH', 'NAD(+)', 'NADP(+)']</t>
  </si>
  <si>
    <t>[1.0, 1.0, 0.864, 0.848, 0.579]</t>
  </si>
  <si>
    <t>Trh</t>
  </si>
  <si>
    <t>Trehalose</t>
  </si>
  <si>
    <t>['trehalose', 'mycose', 'trehalose']</t>
  </si>
  <si>
    <t>['27082']</t>
  </si>
  <si>
    <t>trehalose</t>
  </si>
  <si>
    <t>['16551', '27082', '62545', '79284', '7038']</t>
  </si>
  <si>
    <t>['alpha,alpha-trehalose', 'trehalose', 'acyl alpha,alpha-trehalose', 'trehalulose', 'Mycosinol']</t>
  </si>
  <si>
    <t>[1.0, 1.0, 0.683, 0.68, 0.67]</t>
  </si>
  <si>
    <t>CO2</t>
  </si>
  <si>
    <t>SUCC</t>
  </si>
  <si>
    <t>Succinate</t>
  </si>
  <si>
    <t>['succinate', 'succinic acid', 'succinate']</t>
  </si>
  <si>
    <t>['30031']</t>
  </si>
  <si>
    <t>succinate(2-)</t>
  </si>
  <si>
    <t>['30031', '26806', '15741', '50398', '191372']</t>
  </si>
  <si>
    <t>['succinate(2-)', 'succinate', 'succinic acid', 'succinamic acid', '3-methylbenzylsuccinic acid']</t>
  </si>
  <si>
    <t>[1.0, 1.0, 1.0, 0.839, 0.732]</t>
  </si>
  <si>
    <t>GLCo</t>
  </si>
  <si>
    <t>['glucose', 'D-glucose', 'extracellular glucose']</t>
  </si>
  <si>
    <t>ETOH</t>
  </si>
  <si>
    <t>['ethanol', 'ethyl alcohol', 'EtOH']</t>
  </si>
  <si>
    <t>GLY</t>
  </si>
  <si>
    <t>['glycerol', 'glycerin', 'GLY']</t>
  </si>
  <si>
    <t>['17754', '15428', '35759', '47778', '17408']</t>
  </si>
  <si>
    <t>['glycerol', 'glycine', '1-monoglyceride', 'glyceride', 'monoacylglycerol']</t>
  </si>
  <si>
    <t>[1.0, 1.0, 0.842, 0.842, 0.842]</t>
  </si>
  <si>
    <t>ATP concentration</t>
  </si>
  <si>
    <t>ADP concentration</t>
  </si>
  <si>
    <t>AMP concentration</t>
  </si>
  <si>
    <t>SUM_P</t>
  </si>
  <si>
    <t>['16027', '16761', '15422']</t>
  </si>
  <si>
    <t>adenosine 5'-monophosphate, ADP, ATP</t>
  </si>
  <si>
    <t>F26BP</t>
  </si>
  <si>
    <t>F2,6P</t>
  </si>
  <si>
    <t>['fructose-2,6-bisphosphate', 'D-fructose-2,6-bisphosphate', 'F2,6BP']</t>
  </si>
  <si>
    <t>['28602']</t>
  </si>
  <si>
    <t>beta-D-fructofuranose 2,6-bisphosphate</t>
  </si>
  <si>
    <t>['28602', '16905', '78682', '49299', '58579']</t>
  </si>
  <si>
    <t>['beta-D-fructofuranose 2,6-bisphosphate', 'keto-D-fructose 1,6-bisphosphate', 'D-fructose 1,6-bisphosphate', 'D-fructofuranose 1,6-bisphosphate(4-)', 'beta-D-fructofuranose 2,6-bisphosphate(4-)']</t>
  </si>
  <si>
    <t>[0.994, 0.964, 0.964, 0.964, 0.874]</t>
  </si>
  <si>
    <t>BIOMD0000000065.xml</t>
  </si>
  <si>
    <t>The display names and the model context suggest that A is allolactose, a metabolite involved in the lac operon, while L and L_e are lactose, with L_e being external lactose, which is also lactose. The standardized names are based on the chemical structure and common synonyms for these compounds.</t>
  </si>
  <si>
    <t>['36229']</t>
  </si>
  <si>
    <t>allolactose</t>
  </si>
  <si>
    <t>['13193', '16708', '16977', '16449', '15339']</t>
  </si>
  <si>
    <t>['hydrogen acceptor', 'adenine', 'L-alanine', 'alanine', 'acceptor']</t>
  </si>
  <si>
    <t>lactose_internal</t>
  </si>
  <si>
    <t>['17716']</t>
  </si>
  <si>
    <t>lactose</t>
  </si>
  <si>
    <t>['15603', '30006', '25017', '73523', '73589']</t>
  </si>
  <si>
    <t>['L-leucine', 'L-leucine residue', 'leucine', 'Leu-Ser', 'Leu-Thr']</t>
  </si>
  <si>
    <t>L_e</t>
  </si>
  <si>
    <t>External_Lactose</t>
  </si>
  <si>
    <t>['73506', '156359', '137252', '15603', '30006']</t>
  </si>
  <si>
    <t>['Glu-Leu', 'Glu-Glu-Leu', 'Glu-Asp-Leu', 'L-leucine', 'L-leucine residue']</t>
  </si>
  <si>
    <t>BIOMD0000000066.xml</t>
  </si>
  <si>
    <t>aspp</t>
  </si>
  <si>
    <t>Aspartyl phosphate</t>
  </si>
  <si>
    <t>['aspartyl phosphate', 'L-aspartyl phosphate', 'aspartate phosphate']</t>
  </si>
  <si>
    <t>The display names provided in the model directly map to standardized names for most species, with some requiring additional context from the model's description and biochemical knowledge, such as the stereochemistry (e.g., L-aspartyl phosphate) or the specific form of the molecule (e.g., NADP+, NADPH). The model's context, including the reactions and the focus on threonine synthesis, supports these annotations. Phos is inferred to be inorganic phosphate based on common usage in biochemical models.</t>
  </si>
  <si>
    <t>['15836']</t>
  </si>
  <si>
    <t>4-phospho-L-aspartic acid</t>
  </si>
  <si>
    <t>['15836', '61701', '167162', '18367', '26078']</t>
  </si>
  <si>
    <t>['4-phospho-L-aspartic acid', 'L-ascorbic acid 6-phosphate', 'L-ascorbic acid 2-phosphate', 'phosphate(3-)', 'phosphoric acid']</t>
  </si>
  <si>
    <t>[0.852, 0.674, 0.543, 0.529, 0.529]</t>
  </si>
  <si>
    <t>asa</t>
  </si>
  <si>
    <t>Aspartate beta-semialdehyde</t>
  </si>
  <si>
    <t>['aspartate beta-semialdehyde', 'L-aspartate beta-semialdehyde', 'aspartic beta-semialdehyde']</t>
  </si>
  <si>
    <t>['18051']</t>
  </si>
  <si>
    <t>L-aspartic 4-semialdehyde</t>
  </si>
  <si>
    <t>['13086', '537519', '18051']</t>
  </si>
  <si>
    <t>['L-aspartate 4-semialdehyde', 'L-aspartic acid 4-semialdehyde zwitterion', 'L-aspartic 4-semialdehyde']</t>
  </si>
  <si>
    <t>[1.0, 1.0, 1.0]</t>
  </si>
  <si>
    <t>hs</t>
  </si>
  <si>
    <t>Homoserine</t>
  </si>
  <si>
    <t>['homoserine', 'L-homoserine', '4-hydroxy-L-homoserine']</t>
  </si>
  <si>
    <t>['15699']</t>
  </si>
  <si>
    <t>L-homoserine</t>
  </si>
  <si>
    <t>['15699', '30653', '57476', '62980', '27747']</t>
  </si>
  <si>
    <t>['L-homoserine', 'homoserine', 'L-homoserine zwitterion', 'homoserinate', 'L-homoarginine']</t>
  </si>
  <si>
    <t>[1.0, 1.0, 1.0, 0.787, 0.63]</t>
  </si>
  <si>
    <t>hsp</t>
  </si>
  <si>
    <t>O-Phospho-homoserine</t>
  </si>
  <si>
    <t>['O-phosphohomoserine', 'L-O-phosphohomoserine', '4-hydroxy-L-homoserine phosphate']</t>
  </si>
  <si>
    <t>['15961']</t>
  </si>
  <si>
    <t>O-phospho-L-homoserine</t>
  </si>
  <si>
    <t>['15961', '15811', '37712', '57524', '84359']</t>
  </si>
  <si>
    <t>['O-phospho-L-homoserine', 'O-phospho-L-serine', 'O-phosphoserine', 'O-phosphonato-L-serine(2-)', '3-hydroxy-2,4-dioxopentyl phosphate(2-)']</t>
  </si>
  <si>
    <t>[1.0, 0.672, 0.65, 0.618, 0.581]</t>
  </si>
  <si>
    <t>Phos</t>
  </si>
  <si>
    <t>thr</t>
  </si>
  <si>
    <t>Threonine</t>
  </si>
  <si>
    <t>['threonine', 'L-threonine', '2-amino-3-hydroxypropanoic acid']</t>
  </si>
  <si>
    <t>['16857']</t>
  </si>
  <si>
    <t>L-threonine</t>
  </si>
  <si>
    <t>['16857', '26986', '30013', '57926', '17822']</t>
  </si>
  <si>
    <t>['L-threonine', 'threonine', 'L-threonine residue', 'L-threonine zwitterion', 'serine']</t>
  </si>
  <si>
    <t>asp</t>
  </si>
  <si>
    <t>Aspartate</t>
  </si>
  <si>
    <t>['aspartate', 'L-aspartate', 'aspartic acid']</t>
  </si>
  <si>
    <t>['17053']</t>
  </si>
  <si>
    <t>L-aspartic acid</t>
  </si>
  <si>
    <t>['132943', '29995', '72314', '29993', '29991']</t>
  </si>
  <si>
    <t>['aspartate', 'aspartate(2-)', 'aspartate salt', 'L-aspartate(2-)', 'L-aspartate(1-)']</t>
  </si>
  <si>
    <t>nadp</t>
  </si>
  <si>
    <t>['NADP', 'nicotinamide adenine dinucleotide phosphate', 'NADP+']</t>
  </si>
  <si>
    <t>nadph</t>
  </si>
  <si>
    <t>['NADPH', 'nicotinamide adenine dinucleotide phosphate (reduced)', 'NADPH (reduced)']</t>
  </si>
  <si>
    <t>adp</t>
  </si>
  <si>
    <t>['ADP', 'adenosine diphosphate', "adenosine 5'-diphosphate"]</t>
  </si>
  <si>
    <t>atp</t>
  </si>
  <si>
    <t>['ATP', 'adenosine triphosphate', "adenosine 5'-triphosphate"]</t>
  </si>
  <si>
    <t>BIOMD0000000067.xml</t>
  </si>
  <si>
    <t>Acetyl-CoA</t>
  </si>
  <si>
    <t>['acetyl-CoA', 'acetyl coenzyme A', 'CoA-acetyl']</t>
  </si>
  <si>
    <t>AcCoA, AcP, OAc, and HOAc are identified based on their display names and reaction involvement, which match known biochemical compounds. HOAc_E is marked as "UNK" because it represents "acetate export", which is a process or a location rather than a specific chemical entity.</t>
  </si>
  <si>
    <t>Acetyl phosphate</t>
  </si>
  <si>
    <t>['acetyl phosphate', 'acetylphosphate', 'AcP']</t>
  </si>
  <si>
    <t>['22191', '15350', '13534', '18359', '13711']</t>
  </si>
  <si>
    <t>['acetyl phosphate(2-)', 'acetyl dihydrogen phosphate', 'acyl-carrier protein', 'holo-[acyl-carrier protein]', 'acetyl phosphate(1-)']</t>
  </si>
  <si>
    <t>[1.0, 1.0, 1.0, 1.0, 0.848]</t>
  </si>
  <si>
    <t>OAc</t>
  </si>
  <si>
    <t>Acetate</t>
  </si>
  <si>
    <t>['acetate', 'acetic acid', 'acetate ion']</t>
  </si>
  <si>
    <t>['47622', '30089', '15366', '134808', '15344']</t>
  </si>
  <si>
    <t>['acetate ester', 'acetate', 'acetic acid', 'acexamic acid', 'acetoacetic acid']</t>
  </si>
  <si>
    <t>[1.0, 1.0, 1.0, 0.766, 0.762]</t>
  </si>
  <si>
    <t>HOAc</t>
  </si>
  <si>
    <t>protonated acetate</t>
  </si>
  <si>
    <t>['acetic acid', 'ethanoic acid', 'protonated acetate']</t>
  </si>
  <si>
    <t>HOAc_E</t>
  </si>
  <si>
    <t>acetate export</t>
  </si>
  <si>
    <t>BIOMD0000000068.xml</t>
  </si>
  <si>
    <t>Phser</t>
  </si>
  <si>
    <t>Phosphohomoserine</t>
  </si>
  <si>
    <t>['phosphohomoserine', 'O-phosphohomoserine', 'L-phosphohomoserine']</t>
  </si>
  <si>
    <t>The display names provided in the model directly map to standardized chemical names, allowing for straightforward annotation. The reactions and model context confirm the involvement of these species in methionine and threonine biosynthesis pathways, supporting the chosen annotations.</t>
  </si>
  <si>
    <t>['15961', '15811', '37712', '33133', '45013']</t>
  </si>
  <si>
    <t>['O-phospho-L-homoserine', 'O-phospho-L-serine', 'O-phosphoserine', 'phospholane', '2-phospho-L-lactic acid']</t>
  </si>
  <si>
    <t>[1.0, 0.65, 0.65, 0.63, 0.612]</t>
  </si>
  <si>
    <t>Thr</t>
  </si>
  <si>
    <t>Cystathionine</t>
  </si>
  <si>
    <t>['cystathionine', 'L-cystathionine', '3-(2-amino-2-carboxyethylthio)propanoic acid']</t>
  </si>
  <si>
    <t>['17482']</t>
  </si>
  <si>
    <t>L-cystathionine</t>
  </si>
  <si>
    <t>['17755', '17482', '58161', '23505', '15337']</t>
  </si>
  <si>
    <t>['cystathionine', 'L-cystathionine', 'L-cystathionine dizwitterion', 'cystathionines', 'beta-alanopine']</t>
  </si>
  <si>
    <t>[1.0, 1.0, 0.949, 0.867, 0.858]</t>
  </si>
  <si>
    <t>Hser</t>
  </si>
  <si>
    <t>['homoserine', 'L-homoserine', '2-amino-4-hydroxybutanoic acid']</t>
  </si>
  <si>
    <t>['15699', '30653', '57476', '16080', '74821']</t>
  </si>
  <si>
    <t>['L-homoserine', 'homoserine', 'L-homoserine zwitterion', 'gamma-amino-beta-hydroxybutyric acid', '2-amino-2-hydroxybutanoic acid']</t>
  </si>
  <si>
    <t>[1.0, 1.0, 1.0, 0.917, 0.894]</t>
  </si>
  <si>
    <t>Phi</t>
  </si>
  <si>
    <t>Inorganic phosphate</t>
  </si>
  <si>
    <t>Cys</t>
  </si>
  <si>
    <t>Cysteine</t>
  </si>
  <si>
    <t>['cysteine', 'L-cysteine', '2-amino-3-mercaptopropanoic acid']</t>
  </si>
  <si>
    <t>['17561']</t>
  </si>
  <si>
    <t>L-cysteine</t>
  </si>
  <si>
    <t>['15356', '17561', '29950', '35235', '32443']</t>
  </si>
  <si>
    <t>['cysteine', 'L-cysteine', 'L-cysteine residue', 'L-cysteine zwitterion', 'L-cysteinate(2-)']</t>
  </si>
  <si>
    <t>[1.0, 1.0, 1.0, 1.0, 0.947]</t>
  </si>
  <si>
    <t>AdoMet</t>
  </si>
  <si>
    <t>S-adenosylmethionine</t>
  </si>
  <si>
    <t>['S-adenosylmethionine', 'adenosylmethionine', 'SAM']</t>
  </si>
  <si>
    <t>['15414', '67040', '33442', '15625', '57443']</t>
  </si>
  <si>
    <t>['S-adenosyl-L-methionine', 'S-adenosyl-L-methioninate', '(S)-S-adenosyl-L-methionine', 'S-adenosylmethioninamine', 'S-adenosylmethioninaminium']</t>
  </si>
  <si>
    <t>[1.0, 1.0, 1.0, 0.926, 0.807]</t>
  </si>
  <si>
    <t>BIOMD0000000070.xml</t>
  </si>
  <si>
    <t>Glcin</t>
  </si>
  <si>
    <t>Glucose in</t>
  </si>
  <si>
    <t>The standardized names or common synonyms for each species were determined based on the display names provided in the model and the common names used in biochemistry. The ranking of the names was based on the likelihood of each name being the correct standardized name for the species, with the most likely name first. The display names were used as the primary source of information, and additional names were added based on common usage in biochemistry. In cases where the display name was not sufficient to determine a standardized name, additional research was not conducted, and the name was left as is.</t>
  </si>
  <si>
    <t>MgATP</t>
  </si>
  <si>
    <t>['magnesium ATP', 'ATP', 'adenosine triphosphate']</t>
  </si>
  <si>
    <t>['25107', '18420', '15422']</t>
  </si>
  <si>
    <t>magnesium atom, magnesium(2+), ATP</t>
  </si>
  <si>
    <t>Glc6P</t>
  </si>
  <si>
    <t>MgADP</t>
  </si>
  <si>
    <t>['magnesium ADP', 'ADP', 'adenosine diphosphate']</t>
  </si>
  <si>
    <t>['25107', '18420', '16761']</t>
  </si>
  <si>
    <t>magnesium atom, magnesium(2+), ADP</t>
  </si>
  <si>
    <t>['16761', '456216', '73342', '87194', '177051']</t>
  </si>
  <si>
    <t>['ADP', 'ADP(3-)', 'Ala-Asp-Pro', 'MgADP', 'Adenosine_Diphosphate']</t>
  </si>
  <si>
    <t>[1.0, 1.0, 1.0, 0.97, 0.935]</t>
  </si>
  <si>
    <t>Fru6P</t>
  </si>
  <si>
    <t>Fructose 6-phosphate</t>
  </si>
  <si>
    <t>['16084']</t>
  </si>
  <si>
    <t>beta-D-fructofuranose 6-phosphate</t>
  </si>
  <si>
    <t>Fru16P2</t>
  </si>
  <si>
    <t>['fructose 1,6-bisphosphate', 'D-fructose 1,6-bisphosphate', 'FBP']</t>
  </si>
  <si>
    <t>GraP</t>
  </si>
  <si>
    <t>['dihydroxyacetone phosphate', 'D-dihydroxyacetone phosphate', 'DHAP']</t>
  </si>
  <si>
    <t>['16108', '57642', '15362', '57290', '172550']</t>
  </si>
  <si>
    <t>['dihydroxyacetone phosphate', 'glycerone phosphate(2-)', 'hydroxyacetone phosphate', 'hydroxyacetone phosphate(2-)', 'DHAP(10:0)']</t>
  </si>
  <si>
    <t>[1.0, 1.0, 0.801, 0.801, 0.682]</t>
  </si>
  <si>
    <t>['nicotinamide adenine dinucleotide', 'NAD+', 'nicotinamide adenine dinucleotide oxidized form']</t>
  </si>
  <si>
    <t>Gri13P2</t>
  </si>
  <si>
    <t>1,3-Bisphospho-D-glycerate</t>
  </si>
  <si>
    <t>['nicotinamide adenine dinucleotide reduced form', 'NADH', 'nicotinamide adenine dinucleotide reduced']</t>
  </si>
  <si>
    <t>['16908', '57945', '16474', '15846', '13389']</t>
  </si>
  <si>
    <t>['NADH', 'NADH(2-)', 'NADPH', 'NAD(+)', 'NAD']</t>
  </si>
  <si>
    <t>[1.0, 1.0, 0.864, 0.848, 0.841]</t>
  </si>
  <si>
    <t>Gri3P</t>
  </si>
  <si>
    <t>3-Phospho-D-glycerate</t>
  </si>
  <si>
    <t>Gri23P2f</t>
  </si>
  <si>
    <t>2,3-Bisphospho-D-glycerate</t>
  </si>
  <si>
    <t>['2,3-bisphosphoglycerate', '2,3-bisphosphoglyceric acid', '2,3-BPG']</t>
  </si>
  <si>
    <t>['17720']</t>
  </si>
  <si>
    <t>2,3-bisphospho-D-glyceric acid</t>
  </si>
  <si>
    <t>['19324', '17720', '28907', '89363', '58248']</t>
  </si>
  <si>
    <t>['2,3-bisphosphoglycerate', '2,3-bisphospho-D-glyceric acid', '2,3-bisphosphoglyceric acid', 'Glyceric acid 1,3-biphosphate', '2,3-bisphosphonato-D-glycerate(5-)']</t>
  </si>
  <si>
    <t>[1.0, 1.0, 1.0, 0.953, 0.853]</t>
  </si>
  <si>
    <t>Gri2P</t>
  </si>
  <si>
    <t>2-Phospho-D-glycerate</t>
  </si>
  <si>
    <t>Lac</t>
  </si>
  <si>
    <t>Lactate</t>
  </si>
  <si>
    <t>['lactate', 'lactic acid', '2-hydroxypropanoic acid']</t>
  </si>
  <si>
    <t>['42111']</t>
  </si>
  <si>
    <t>(R)-lactic acid</t>
  </si>
  <si>
    <t>['24996', '28358', '78320', '42111', '24997']</t>
  </si>
  <si>
    <t>['lactate', 'rac-lactic acid', '2-hydroxypropanoic acid', '(R)-lactic acid', 'lactate salt']</t>
  </si>
  <si>
    <t>NADPHf</t>
  </si>
  <si>
    <t>['nicotinamide adenine dinucleotide phosphate reduced form', 'NADPH', 'nicotinamide adenine dinucleotide phosphate']</t>
  </si>
  <si>
    <t>['16474', '18009', '57783', '25523', '16908']</t>
  </si>
  <si>
    <t>['NADPH', 'NADP(+)', 'NADPH(4-)', 'NADP', 'NADH']</t>
  </si>
  <si>
    <t>[1.0, 1.0, 1.0, 0.988, 0.862]</t>
  </si>
  <si>
    <t>NADPf</t>
  </si>
  <si>
    <t>['nicotinamide adenine dinucleotide phosphate', 'NADP+', 'nicotinamide adenine dinucleotide phosphate oxidized form']</t>
  </si>
  <si>
    <t>[1.0, 0.988, 0.895, 0.843, 0.787]</t>
  </si>
  <si>
    <t>AMPf</t>
  </si>
  <si>
    <t>ADPf</t>
  </si>
  <si>
    <t>GlcA6P</t>
  </si>
  <si>
    <t>Phospho-D-glucono-1,5-lactone</t>
  </si>
  <si>
    <t>['glucono-1,5-lactone 6-phosphate', '6-phosphoglucono-1,5-lactone', 'Gul6P']</t>
  </si>
  <si>
    <t>['16938']</t>
  </si>
  <si>
    <t>6-O-phosphono-D-glucono-1,5-lactone</t>
  </si>
  <si>
    <t>['16938', '57955', '145419', '145420', '145424']</t>
  </si>
  <si>
    <t>['6-O-phosphono-D-glucono-1,5-lactone', '6-O-phosphonato-D-glucono-1,5-lactone(2-)', '6-O-phosphonato-D-galactono-1,5-lactone(2-)', '2-deoxy-6-O-phosphonato-D-glucono-1,5-lactone(2-)', '6-O-sulfonato-D-glucono-1,5-lactone(1-)']</t>
  </si>
  <si>
    <t>[0.905, 0.905, 0.776, 0.722, 0.633]</t>
  </si>
  <si>
    <t>Rul5P</t>
  </si>
  <si>
    <t>Ribulose 5-phosphate</t>
  </si>
  <si>
    <t>['ribulose 5-phosphate', 'D-ribulose 5-phosphate', 'Ru5P']</t>
  </si>
  <si>
    <t>GSSG</t>
  </si>
  <si>
    <t>Oxidized Glutathione</t>
  </si>
  <si>
    <t>['glutathione disulfide', 'oxidized glutathione', 'GSSG']</t>
  </si>
  <si>
    <t>['17858']</t>
  </si>
  <si>
    <t>glutathione disulfide</t>
  </si>
  <si>
    <t>['58297', '17858', '16856', '57925', '73516']</t>
  </si>
  <si>
    <t>['glutathione disulfide(2-)', 'glutathione disulfide', 'glutathione', 'glutathionate(1-)', 'Gly-Ser']</t>
  </si>
  <si>
    <t>[1.0, 1.0, 0.761, 0.761, 0.538]</t>
  </si>
  <si>
    <t>GSH</t>
  </si>
  <si>
    <t>Reduced Glutathione</t>
  </si>
  <si>
    <t>['glutathione', 'reduced glutathione', 'GSH']</t>
  </si>
  <si>
    <t>['16856']</t>
  </si>
  <si>
    <t>glutathione</t>
  </si>
  <si>
    <t>['16856', '57925', '24324', '177535', '68509']</t>
  </si>
  <si>
    <t>['glutathione', 'glutathionate(1-)', 'glutamyl-glutathione', 'L-Glutathione (reduced)', 'glutathione depleting agent']</t>
  </si>
  <si>
    <t>[1.0, 1.0, 0.8, 0.781, 0.706]</t>
  </si>
  <si>
    <t>Xul5P</t>
  </si>
  <si>
    <t>Xylulose 5-phosphate</t>
  </si>
  <si>
    <t>['xylulose 5-phosphate', 'D-xylulose 5-phosphate', 'Xu5P']</t>
  </si>
  <si>
    <t>Rib5P</t>
  </si>
  <si>
    <t>Ribose 5-phosphate</t>
  </si>
  <si>
    <t>['ribose 5-phosphate', 'D-ribose 5-phosphate', 'R5P']</t>
  </si>
  <si>
    <t>Sed7P</t>
  </si>
  <si>
    <t>Sedoheptulose 7-phosphate</t>
  </si>
  <si>
    <t>['sedoheptulose 7-phosphate', 'D-sedoheptulose 7-phosphate', 'S7P']</t>
  </si>
  <si>
    <t>['15721', '57483', '228541', '133983', '133984']</t>
  </si>
  <si>
    <t>['sedoheptulose 7-phosphate', 'sedoheptulose 7-phosphate(2-)', 's7p', 'alpha-D-sedoheptulopyranose 7-phosphate', 'alpha-D-sedoheptulopyranose 7-phosphate(2-)']</t>
  </si>
  <si>
    <t>E4P</t>
  </si>
  <si>
    <t>Erythrose 4-phosphate</t>
  </si>
  <si>
    <t>['erythrose 4-phosphate', 'D-erythrose 4-phosphate', 'E4P']</t>
  </si>
  <si>
    <t>['16897']</t>
  </si>
  <si>
    <t>D-erythrose 4-phosphate(2-)</t>
  </si>
  <si>
    <t>[1.0, 1.0, 0.875, 0.829, 0.442]</t>
  </si>
  <si>
    <t>MgAMP</t>
  </si>
  <si>
    <t>['magnesium adenosine monophosphate', 'MgAMP', 'magnesium AMP']</t>
  </si>
  <si>
    <t>['25107', '18420', '16027']</t>
  </si>
  <si>
    <t>magnesium atom, magnesium(2+), adenosine 5'-monophosphate</t>
  </si>
  <si>
    <t>['87194', '16027', '30617', '39128', '18420']</t>
  </si>
  <si>
    <t>['MgADP', "adenosine 5'-monophosphate", 'MgATP(2-)', 'magnesium ion', 'magnesium(2+)']</t>
  </si>
  <si>
    <t>[0.874, 0.642, 0.568, 0.439, 0.439]</t>
  </si>
  <si>
    <t>ATPf</t>
  </si>
  <si>
    <t>Mgf</t>
  </si>
  <si>
    <t>Mg</t>
  </si>
  <si>
    <t>['magnesium ion', 'Mg2+', 'magnesium']</t>
  </si>
  <si>
    <t>['25107']</t>
  </si>
  <si>
    <t>magnesium atom</t>
  </si>
  <si>
    <t>['18420', '39128', '25107', '33973', '33975']</t>
  </si>
  <si>
    <t>['magnesium(2+)', 'magnesium ion', 'magnesium atom', 'elemental magnesium', 'magnesium salt']</t>
  </si>
  <si>
    <t>[1.0, 1.0, 1.0, 0.791, 0.737]</t>
  </si>
  <si>
    <t>MgGri23P2</t>
  </si>
  <si>
    <t>['magnesium 2,3-bisphosphoglycerate', 'Mg 2,3-BPG', 'magnesium 2,3-bisphosphoglyceric acid']</t>
  </si>
  <si>
    <t>['25107', '17720', '18420']</t>
  </si>
  <si>
    <t>magnesium atom, 2,3-bisphospho-D-glyceric acid, magnesium(2+)</t>
  </si>
  <si>
    <t>['17720', '28907', '19324', '89363', '22902']</t>
  </si>
  <si>
    <t>['2,3-bisphospho-D-glyceric acid', '2,3-bisphosphoglyceric acid', '2,3-bisphosphoglycerate', 'Glyceric acid 1,3-biphosphate', 'bisphosphoglyceric acid']</t>
  </si>
  <si>
    <t>[0.656, 0.656, 0.623, 0.573, 0.562]</t>
  </si>
  <si>
    <t>P1NADP</t>
  </si>
  <si>
    <t>['protein 1 bound NADP', 'NADP', 'nicotinamide adenine dinucleotide phosphate']</t>
  </si>
  <si>
    <t>['36080', '18009']</t>
  </si>
  <si>
    <t>protein, NADP(+)</t>
  </si>
  <si>
    <t>P1NADPH</t>
  </si>
  <si>
    <t>['protein 1 bound NADPH', 'NADPH', 'nicotinamide adenine dinucleotide phosphate reduced form']</t>
  </si>
  <si>
    <t>['16474', '36080']</t>
  </si>
  <si>
    <t>NADPH, protein</t>
  </si>
  <si>
    <t>['57783', '16474', '18009', '16908', '15846']</t>
  </si>
  <si>
    <t>['NADPH(4-)', 'NADPH', 'NADP(+)', 'NADH', 'NAD(+)']</t>
  </si>
  <si>
    <t>[1.0, 1.0, 0.866, 0.862, 0.521]</t>
  </si>
  <si>
    <t>P2NADP</t>
  </si>
  <si>
    <t>['protein 2 bound NADP', 'NADP', 'nicotinamide adenine dinucleotide phosphate']</t>
  </si>
  <si>
    <t>P2NADPH</t>
  </si>
  <si>
    <t>['protein 2 bound NADPH', 'NADPH', 'nicotinamide adenine dinucleotide phosphate reduced form']</t>
  </si>
  <si>
    <t>['5-phosphoribosyl-1-pyrophosphate', 'PRPP', '5-phosphoribosyl diphosphate']</t>
  </si>
  <si>
    <t>['17111', '58017', '12164', '144903', '61848']</t>
  </si>
  <si>
    <t>['5-O-phosphono-alpha-D-ribofuranosyl diphosphate', '5-O-phosphonato-alpha-D-ribofuranosyl diphosphate(5-)', '5-phosphoribosyl diphosphate', 'Pro-Arg-Pro', '[3)-beta-D-ribosyl-(1-&gt;1)-D-ribitol-5-P-(O-&gt;]n']</t>
  </si>
  <si>
    <t>[1.0, 0.993, 1.0, 0.568, 0.568]</t>
  </si>
  <si>
    <t>Lacex</t>
  </si>
  <si>
    <t>External Lactate</t>
  </si>
  <si>
    <t>Pyrex</t>
  </si>
  <si>
    <t>External Pyruvate</t>
  </si>
  <si>
    <t>['32816']</t>
  </si>
  <si>
    <t>pyruvic acid</t>
  </si>
  <si>
    <t>Glcout</t>
  </si>
  <si>
    <t>Glucose outside</t>
  </si>
  <si>
    <t>BIOMD0000000071.xml</t>
  </si>
  <si>
    <t>GlcI</t>
  </si>
  <si>
    <t>The species names were matched to their display names and then standardized to common chemical names or synonyms. For species "Nb", no clear match was found, so it was labeled as "UNK". The model context, "Bakker2001_Glycolysis", suggests a glycolytic pathway, which helped in resolving some of the names.</t>
  </si>
  <si>
    <t>Fru16BP</t>
  </si>
  <si>
    <t>['fructose 1,6-bisphosphate', 'D-fructose 1,6-bisphosphate', 'F1,6BP']</t>
  </si>
  <si>
    <t>['dihydroxyacetone phosphate', 'glycerone phosphate', 'DHAP']</t>
  </si>
  <si>
    <t>['16108', '57642', '24356', '26707', '173905']</t>
  </si>
  <si>
    <t>['dihydroxyacetone phosphate', 'glycerone phosphate(2-)', 'glycerone phosphates', 'glycerol phosphate', 'Glycerol-phosphate']</t>
  </si>
  <si>
    <t>[1.0, 1.0, 0.926, 0.914, 0.891]</t>
  </si>
  <si>
    <t>BPGA13</t>
  </si>
  <si>
    <t>['nicotinamide adenine dinucleotide reduced', 'NADH', 'reduced diphosphopyridine nucleotide']</t>
  </si>
  <si>
    <t>['16908', '57945', '16474', '15846', '44215']</t>
  </si>
  <si>
    <t>['NADH', 'NADH(2-)', 'NADPH', 'NAD(+)', 'NAD zwitterion']</t>
  </si>
  <si>
    <t>[1.0, 1.0, 0.864, 0.848, 0.836]</t>
  </si>
  <si>
    <t>Nb</t>
  </si>
  <si>
    <t>['18021', '17835', '17794']</t>
  </si>
  <si>
    <t>phosphoenolpyruvate, 2-phospho-D-glyceric acid, 3-phospho-D-glyceric acid</t>
  </si>
  <si>
    <t>PyrE</t>
  </si>
  <si>
    <t>Pyruvate external</t>
  </si>
  <si>
    <t>['glycerol', 'glycerin', 'propane-1,2,3-triol']</t>
  </si>
  <si>
    <t>['17754', '35759', '47778', '17408', '24364']</t>
  </si>
  <si>
    <t>['glycerol', '1-monoglyceride', 'glyceride', 'monoacylglycerol', 'glyceryl group']</t>
  </si>
  <si>
    <t>[1.0, 0.842, 0.842, 0.842, 0.722]</t>
  </si>
  <si>
    <t>GlcE</t>
  </si>
  <si>
    <t>Glucose external</t>
  </si>
  <si>
    <t>Gly3P</t>
  </si>
  <si>
    <t>Glycerol 3-phosphate</t>
  </si>
  <si>
    <t>['glycerol 3-phosphate', 'D-glycerol 3-phosphate', 'G3P']</t>
  </si>
  <si>
    <t>['15978']</t>
  </si>
  <si>
    <t>sn-glycerol 3-phosphate</t>
  </si>
  <si>
    <t>['15978', '173905', '58083', '17270', '16221']</t>
  </si>
  <si>
    <t>['sn-glycerol 3-phosphate', 'Glycerol-phosphate', 'glycerol 2-phosphate(2-)', 'glycerol 2-phosphate', 'sn-glycerol 1-phosphate']</t>
  </si>
  <si>
    <t>[0.987, 0.904, 0.897, 0.897, 0.896]</t>
  </si>
  <si>
    <t>ATPc</t>
  </si>
  <si>
    <t>ATP cyt.</t>
  </si>
  <si>
    <t>ADPc</t>
  </si>
  <si>
    <t>ADP cyt.</t>
  </si>
  <si>
    <t>ATPg</t>
  </si>
  <si>
    <t>ATP gly.</t>
  </si>
  <si>
    <t>ADPg</t>
  </si>
  <si>
    <t>ADP gly.</t>
  </si>
  <si>
    <t>DHAPg</t>
  </si>
  <si>
    <t>DHAP gly.</t>
  </si>
  <si>
    <t>DHAPc</t>
  </si>
  <si>
    <t>DHAP cyt.</t>
  </si>
  <si>
    <t>Gly3Pc</t>
  </si>
  <si>
    <t>Gy3P c.</t>
  </si>
  <si>
    <t>Gly3Pg</t>
  </si>
  <si>
    <t>Gy3P g.</t>
  </si>
  <si>
    <t>PGAg</t>
  </si>
  <si>
    <t>3-PGA g.</t>
  </si>
  <si>
    <t>['3-phosphoglycerate', '3-phosphoglyceric acid', '3-PGA']</t>
  </si>
  <si>
    <t>['57998', '17794', '17050', '132960', '80644']</t>
  </si>
  <si>
    <t>['3-phosphoglycerate(3-)', '3-phospho-D-glyceric acid', '3-phosphoglyceric acid', '3-phosphoglycerate', '2-Propylglutaric acid']</t>
  </si>
  <si>
    <t>[1.0, 1.0, 1.0, 1.0, 0.908]</t>
  </si>
  <si>
    <t>PEPc</t>
  </si>
  <si>
    <t>PEP c.</t>
  </si>
  <si>
    <t>BIOMD0000000072.xml</t>
  </si>
  <si>
    <t>Gd</t>
  </si>
  <si>
    <t>['GDP-bound G-alpha', 'G-alpha-GDP', 'Guanosine diphosphate-bound G-alpha']</t>
  </si>
  <si>
    <t>Gd and Ga are annotated based on their display names and the context of the G protein cycle model, where Gd represents the GDP-bound state and Ga represents the GTP-bound state of the G-alpha subunit.</t>
  </si>
  <si>
    <t>['17552', '74948', '60732', '28072', '58189']</t>
  </si>
  <si>
    <t>['GDP', "guanosine 2'-monophosphate", "guanosine 3'-monophosphate(2-)", "guanosine 3'-monophosphate", 'GDP(3-)']</t>
  </si>
  <si>
    <t>[0.519, 0.511, 0.506, 0.5, 0.495]</t>
  </si>
  <si>
    <t>Ga</t>
  </si>
  <si>
    <t>['GTP-bound G-alpha', 'G-alpha-GTP', 'Guanosine triphosphate-bound G-alpha']</t>
  </si>
  <si>
    <t>['15996', '43000', '78408', '74948', '76912']</t>
  </si>
  <si>
    <t>['GTP', "guanosine 5'-[gamma-thio]triphosphate", "guanosine 5'-[beta,gamma-imido]triphosphate", "guanosine 2'-monophosphate", '1-O-(alpha-D-glucosyl)-N-hexacosanoylphytosphingosine']</t>
  </si>
  <si>
    <t>[0.545, 0.516, 0.515, 0.514, 0.408]</t>
  </si>
  <si>
    <t>BIOMD0000000075.xml</t>
  </si>
  <si>
    <t>PIP2_PHGFP_PM</t>
  </si>
  <si>
    <t>['phosphatidylinositol 4,5-bisphosphate', 'PIP2', '1-phosphatidylinositol 4,5-bisphosphate']</t>
  </si>
  <si>
    <t>PIP2_PHGFP_PM, PIP2_PM, IP3_PHGFP_Cyt, and IP3_Cyt can be identified based on their display names and the context of the phosphoinositide turnover model, which involves the metabolism of phosphatidylinositol 4,5-bisphosphate (PIP2) and the production of inositol 1,4,5-trisphosphate (IP3). DAG_PM is likely 1,2-diacylglycerol, a product of PIP2 hydrolysis. IP3X_Cytosol could not be identified due to the lack of information about the "X" suffix, making it uncertain.</t>
  </si>
  <si>
    <t>['18348']</t>
  </si>
  <si>
    <t>1-phosphatidyl-1D-myo-inositol 4,5-bisphosphate</t>
  </si>
  <si>
    <t>['232300', '18348', '83191', '37328', '16618']</t>
  </si>
  <si>
    <t>['phosphatidylinositol 4,5-bisphosphate', '1-phosphatidyl-1D-myo-inositol 4,5-bisphosphate', 'phosphatidylinositol bisphosphate(5-)', 'phosphatidylinositol bisphosphate', '1-phosphatidyl-1D-myo-inositol 3,4,5-trisphosphate']</t>
  </si>
  <si>
    <t>[1.0, 1.0, 0.918, 0.867, 0.845]</t>
  </si>
  <si>
    <t>IP3_PHGFP_Cyt</t>
  </si>
  <si>
    <t>['inositol 1,4,5-trisphosphate', 'IP3', 'D-myo-inositol 1,4,5-trisphosphate']</t>
  </si>
  <si>
    <t>PIP2_PM</t>
  </si>
  <si>
    <t>DAG_PM</t>
  </si>
  <si>
    <t>['1,2-diacylglycerol', 'DAG', 'diglyceride']</t>
  </si>
  <si>
    <t>['18035']</t>
  </si>
  <si>
    <t>diglyceride</t>
  </si>
  <si>
    <t>['17815', '88376', '88490', '89258', '89323']</t>
  </si>
  <si>
    <t>['1,2-diacyl-sn-glycerol', 'DG(18:0/20:5(5Z,8Z,11Z,14Z,17Z)/0:0)', 'DG(16:1(9Z)/20:3(8Z,11Z,14Z)/0:0)', 'DG(18:3(9Z,12Z,15Z)/16:1(9Z)/0:0)', 'DG(22:5(7Z,10Z,13Z,16Z,19Z)/18:1(11Z)/0:0)']</t>
  </si>
  <si>
    <t>IP3X_Cytosol</t>
  </si>
  <si>
    <t>IP3_Cyt</t>
  </si>
  <si>
    <t>BIOMD0000000076.xml</t>
  </si>
  <si>
    <t>G3P</t>
  </si>
  <si>
    <t>['glycerol 3-phosphate', 'L-glycerol 3-phosphate', 'sn-glycerol 3-phosphate']</t>
  </si>
  <si>
    <t>G3P and Gly are directly annotated with display names that match common chemical names, while DHAP's display name matches a common abbreviation for dihydroxyacetone phosphate, a key intermediate in glycerol synthesis.</t>
  </si>
  <si>
    <t>['15978', '57597', '26706', '173905', '58083']</t>
  </si>
  <si>
    <t>['sn-glycerol 3-phosphate', 'sn-glycerol 3-phosphate(2-)', 'sn-glycerol 3-phosphates', 'Glycerol-phosphate', 'glycerol 2-phosphate(2-)']</t>
  </si>
  <si>
    <t>[1.0, 1.0, 0.969, 0.904, 0.897]</t>
  </si>
  <si>
    <t>['dihydroxyacetone phosphate', 'DHAP', '3-hydroxy-2-oxopropyl phosphate']</t>
  </si>
  <si>
    <t>['16108', '57642', '58027', '59776', '77472']</t>
  </si>
  <si>
    <t>['dihydroxyacetone phosphate', 'glycerone phosphate(2-)', 'glyceraldehyde 3-phosphate(2-)', 'D-glyceraldehyde 3-phosphate(2-)', '1-octadecylglycerone 3-phosphate(2-)']</t>
  </si>
  <si>
    <t>[1.0, 1.0, 0.993, 0.841, 0.84]</t>
  </si>
  <si>
    <t>BIOMD0000000077.xml</t>
  </si>
  <si>
    <t>IP3</t>
  </si>
  <si>
    <t>['inositol trisphosphate', 'myo-inositol 1,4,5-trisphosphate', 'D-myo-inositol 1,4,5-trisphosphate']</t>
  </si>
  <si>
    <t>IP3 is likely referring to inositol trisphosphate, a well-known second messenger molecule involved in cellular signaling, including the regulation of calcium release and LH secretion, which is consistent with the model's context of GnRH-induced LH secretion.</t>
  </si>
  <si>
    <t>['46647', '16595', '203600', '25450', '18228']</t>
  </si>
  <si>
    <t>['myo-inositol 1,3,5-trisphosphate', '1D-myo-inositol 1,4,5-trisphosphate', '1D-myo-inositol 1,4,5-trisphosphate(6-)', 'myo-inositol trisphosphate', '1D-myo-inositol 1,3,4-trisphosphate']</t>
  </si>
  <si>
    <t>[0.969, 1.0, 0.909, 0.889, 0.96]</t>
  </si>
  <si>
    <t>BIOMD0000000080.xml</t>
  </si>
  <si>
    <t>DRG_GDP</t>
  </si>
  <si>
    <t>The species names suggest a relation to guanosine nucleotides, and the reactions indicate a cycle between GDP and GTP forms, which is consistent with G-protein signaling. The prefixes "DRG" and "G" likely indicate protein or complex binding, but do not affect the underlying chemical identity.</t>
  </si>
  <si>
    <t>['35569', '17552']</t>
  </si>
  <si>
    <t>alpha-adrenergic agonist, GDP</t>
  </si>
  <si>
    <t>G_GDP</t>
  </si>
  <si>
    <t>DRG_GTP</t>
  </si>
  <si>
    <t>['guanosine triphosphate', 'GTP', "guanosine 5'-triphosphate"]</t>
  </si>
  <si>
    <t>['15996', '35569']</t>
  </si>
  <si>
    <t>GTP, alpha-adrenergic agonist</t>
  </si>
  <si>
    <t>G_GTP</t>
  </si>
  <si>
    <t>BIOMD0000000081.xml</t>
  </si>
  <si>
    <t>PIP2_M</t>
  </si>
  <si>
    <t>['phosphatidylinositol 4,5-bisphosphate', 'PtdIns(4,5)P2', '1-phosphatidylinositol 4,5-bisphosphate']</t>
  </si>
  <si>
    <t>Most species are annotated based on their display names and common biochemical knowledge. Species with "UNK" are either unknown or unclear due to lack of information or ambiguous names. PIP2_M, ip3_C, GDP_C, GTP_C, and Mg2_C are well-known biochemical compounds, while others are either less common or have unclear names.</t>
  </si>
  <si>
    <t>['232300', '18348', '83191', '37328', '83423']</t>
  </si>
  <si>
    <t>['phosphatidylinositol 4,5-bisphosphate', '1-phosphatidyl-1D-myo-inositol 4,5-bisphosphate', 'phosphatidylinositol bisphosphate(5-)', 'phosphatidylinositol bisphosphate', '1,2-dihexadecanoyl-sn-glycero-3-phospho-(1D-myo-inositol-4,5-bisphosphate)(5-)']</t>
  </si>
  <si>
    <t>[1.0, 0.991, 0.918, 0.867, 0.733]</t>
  </si>
  <si>
    <t>GGDPbS_M</t>
  </si>
  <si>
    <t>['38309']</t>
  </si>
  <si>
    <t>GDP-beta-S</t>
  </si>
  <si>
    <t>Mg2_C</t>
  </si>
  <si>
    <t>['magnesium ion', 'magnesium(2+)', 'Mg¬≤‚Å∫']</t>
  </si>
  <si>
    <t>['18420', '39128', '33974', '176599', '25107']</t>
  </si>
  <si>
    <t>['magnesium(2+)', 'magnesium ion', 'magnesium(1+)', 'magnesium-25(2+)', 'magnesium atom']</t>
  </si>
  <si>
    <t>[1.0, 1.0, 0.869, 0.817, 0.734]</t>
  </si>
  <si>
    <t>ATP_C</t>
  </si>
  <si>
    <t>oxoM_EX</t>
  </si>
  <si>
    <t>['38322']</t>
  </si>
  <si>
    <t>oxotremorine M</t>
  </si>
  <si>
    <t>GDPbS_C</t>
  </si>
  <si>
    <t>GGTPMg_M</t>
  </si>
  <si>
    <t>['25107', '18420', '15996']</t>
  </si>
  <si>
    <t>magnesium atom, magnesium(2+), GTP</t>
  </si>
  <si>
    <t>GDP_C</t>
  </si>
  <si>
    <t>["guanosine 5'-diphosphate", 'GDP', 'guanosine diphosphate']</t>
  </si>
  <si>
    <t>GTP_C</t>
  </si>
  <si>
    <t>["guanosine 5'-triphosphate", 'GTP', 'guanosine triphosphate']</t>
  </si>
  <si>
    <t>GGDPAlF4Mg_M</t>
  </si>
  <si>
    <t>['25107', '30111', '17552']</t>
  </si>
  <si>
    <t>magnesium atom, tetrafluoroaluminate(1-), GDP</t>
  </si>
  <si>
    <t>ip3_C</t>
  </si>
  <si>
    <t>IP3_C</t>
  </si>
  <si>
    <t>['inositol 1,4,5-trisphosphate', 'IP3', 'myo-inositol 1,4,5-trisphosphate']</t>
  </si>
  <si>
    <t>['16595', '46647', '18228', '203600', '25450']</t>
  </si>
  <si>
    <t>['1D-myo-inositol 1,4,5-trisphosphate', 'myo-inositol 1,3,5-trisphosphate', '1D-myo-inositol 1,3,4-trisphosphate', '1D-myo-inositol 1,4,5-trisphosphate(6-)', 'myo-inositol trisphosphate']</t>
  </si>
  <si>
    <t>[1.0, 0.969, 0.943, 0.894, 0.889]</t>
  </si>
  <si>
    <t>AlF4_C</t>
  </si>
  <si>
    <t>AIF4_C</t>
  </si>
  <si>
    <t>['aluminum tetrafluoride', 'AlF‚ÇÑ‚Åª', 'tetrafluoroaluminate']</t>
  </si>
  <si>
    <t>['30111']</t>
  </si>
  <si>
    <t>tetrafluoroaluminate(1-)</t>
  </si>
  <si>
    <t>['30111', '49464', '38899', '38866', '39289']</t>
  </si>
  <si>
    <t>['tetrafluoroaluminate(1-)', 'aluminium trifluoride', 'tetrafluoroborate(1-)', 'tetrafluoroethene', 'trisodium hexafluoroaluminate']</t>
  </si>
  <si>
    <t>[0.866, 0.773, 0.678, 0.665, 0.664]</t>
  </si>
  <si>
    <t>GGTP_M</t>
  </si>
  <si>
    <t>GGDPAlF4_M</t>
  </si>
  <si>
    <t>['30111', '17552']</t>
  </si>
  <si>
    <t>tetrafluoroaluminate(1-), GDP</t>
  </si>
  <si>
    <t>GGTPgS_M</t>
  </si>
  <si>
    <t>['43000', '5235']</t>
  </si>
  <si>
    <t>guanosine 5'-[gamma-thio]triphosphate, 5235</t>
  </si>
  <si>
    <t>PI_M</t>
  </si>
  <si>
    <t>['phosphatidylinositol', 'PtdIns', '1-phosphatidylinositol']</t>
  </si>
  <si>
    <t>['16749']</t>
  </si>
  <si>
    <t>1-phosphatidyl-1D-myo-inositol</t>
  </si>
  <si>
    <t>['16749', '28874', '74383', '74384', '74382']</t>
  </si>
  <si>
    <t>['1-phosphatidyl-1D-myo-inositol', 'phosphatidylinositol', 'phosphatidylinositol 46:1(1-)', 'phosphatidylinositol 46:2(1-)', 'phosphatidylinositol 44:1(1-)']</t>
  </si>
  <si>
    <t>[1.0, 1.0, 0.9, 0.891, 0.84]</t>
  </si>
  <si>
    <t>PIP_M</t>
  </si>
  <si>
    <t>['phosphatidylinositol 4-phosphate', 'PtdIns(4)P', '1-phosphatidylinositol 4-phosphate']</t>
  </si>
  <si>
    <t>['17526']</t>
  </si>
  <si>
    <t>1-phosphatidyl-1D-myo-inositol 4-phosphate</t>
  </si>
  <si>
    <t>['17526', '37530', '58178', '28765', '17283']</t>
  </si>
  <si>
    <t>['1-phosphatidyl-1D-myo-inositol 4-phosphate', 'phosphatidylinositol 4-phosphate', '1-phosphatidyl-1D-myo-inositol 4-phosphate(3-)', 'phosphatidylinositol phosphate', '1-phosphatidyl-1D-myo-inositol 3-phosphate']</t>
  </si>
  <si>
    <t>[1.0, 1.0, 0.991, 0.882, 0.798]</t>
  </si>
  <si>
    <t>PIP2xKCNQ_M</t>
  </si>
  <si>
    <t>GGTPgSMg_M</t>
  </si>
  <si>
    <t>['25107', '5235', '18420']</t>
  </si>
  <si>
    <t>magnesium atom, 5235, magnesium(2+)</t>
  </si>
  <si>
    <t>GGDP_M</t>
  </si>
  <si>
    <t>BIOMD0000000082.xml</t>
  </si>
  <si>
    <t>The species names suggest a relation to guanosine nucleotides, and the reactions imply a G-protein cycle, where GTP is hydrolyzed to GDP, which is consistent with the expected behavior of G-proteins in signal transduction pathways, including adenylate cyclase inhibition. The prefixes "DRG_" and "G_" likely refer to specific states or conformations of the G-protein, but do not affect the underlying chemical identity.</t>
  </si>
  <si>
    <t>BIOMD0000000085.xml</t>
  </si>
  <si>
    <t>species_3</t>
  </si>
  <si>
    <t>T</t>
  </si>
  <si>
    <t>['threonine', 'tyrosine', 'thymidine']</t>
  </si>
  <si>
    <t>The model is a GTPase cycle, where species_5 and species_6 are likely GTP and GDP, respectively, due to their display names. Species_7 is phosphate, a common byproduct of GTP hydrolysis. Species_8 is GAP, a GTPase-activating protein. Species_10, species_11, and species_15 are related to the active GTP-bound state, while species_12 is the inactive GDP-bound state. Species_13 is the RGD motif, a cell attachment sequence. Species_3 is unclear, but may be a amino acid. Species_16 is unclear and may not be a chemical entity, hence "UNK" is also provided.</t>
  </si>
  <si>
    <t>['16857', '26986', '18186', '17895', '17748']</t>
  </si>
  <si>
    <t>['L-threonine', 'threonine', 'tyrosine', 'L-tyrosine', 'thymidine']</t>
  </si>
  <si>
    <t>species_5</t>
  </si>
  <si>
    <t>['GTP', 'guanosine triphosphate', "Guanosine-5'-triphosphate"]</t>
  </si>
  <si>
    <t>['15996', '37565', '57600', '16690', '17552']</t>
  </si>
  <si>
    <t>['GTP', 'GTP(4-)', 'GTP(3-)', "guanosine 3'-diphosphate 5'-triphosphate", 'GDP']</t>
  </si>
  <si>
    <t>[1.0, 1.0, 0.922, 0.887, 0.868]</t>
  </si>
  <si>
    <t>species_6</t>
  </si>
  <si>
    <t>GD</t>
  </si>
  <si>
    <t>['GDP', 'guanosine diphosphate', "Guanosine-5'-diphosphate"]</t>
  </si>
  <si>
    <t>[1.0, 1.0, 0.938, 0.929, 0.871]</t>
  </si>
  <si>
    <t>species_7</t>
  </si>
  <si>
    <t>species_8</t>
  </si>
  <si>
    <t>D</t>
  </si>
  <si>
    <t>['GAP', 'GTPase-activating protein', 'GTPase activating protein']</t>
  </si>
  <si>
    <t>['17138', '144981', '138381', '138380', '132772']</t>
  </si>
  <si>
    <t>['glyceraldehyde 3-phosphate', 'EC 3.6.5.2 (small monomeric GTPase) inhibitor', 'RhoC inhibitor', 'RhoA inhibitor', 'EC 3.6.5.5 (dynamin GTPase) inhibitor']</t>
  </si>
  <si>
    <t>[1.0, 0.285, 0.281, 0.272, 0.23]</t>
  </si>
  <si>
    <t>species_10</t>
  </si>
  <si>
    <t>['active GTP-bound state', 'GTP-bound Ras', 'Ras-GTP']</t>
  </si>
  <si>
    <t>['57600', '37565', '15996', '43000', '156335']</t>
  </si>
  <si>
    <t>['GTP(3-)', 'GTP(4-)', 'GTP', "guanosine 5'-[gamma-thio]triphosphate", 'ddhGTP']</t>
  </si>
  <si>
    <t>[0.413, 0.47, 0.47, -0.115, 0.391]</t>
  </si>
  <si>
    <t>species_11</t>
  </si>
  <si>
    <t>['GTP-bound state', 'active GTP', "Guanosine-5'-triphosphate"]</t>
  </si>
  <si>
    <t>['15996', '37565', '57600', '16690', '61732']</t>
  </si>
  <si>
    <t>['GTP', 'GTP(4-)', 'GTP(3-)', "guanosine 3'-diphosphate 5'-triphosphate", "beta-GalNAc-(1-&gt;4)-[alpha-Neu5Ac-(2-&gt;8)-alpha-Neu5Ac-(2-&gt;8)-alpha-Neu5Ac-(2-&gt;3)]-beta-Gal-(1-&gt;4)-beta-Glc-(1-&gt;1')-Cer"]</t>
  </si>
  <si>
    <t>[1.0, 0.933, 0.922, 0.887, 0.241]</t>
  </si>
  <si>
    <t>species_12</t>
  </si>
  <si>
    <t>['GDP-bound state', 'inactive GDP', "Guanosine-5'-diphosphate"]</t>
  </si>
  <si>
    <t>['58189', '17552', '65180', '17633', '77707']</t>
  </si>
  <si>
    <t>['GDP(3-)', 'GDP', 'GDP(2-)', "guanosine 3',5'-bis(diphosphate)", 'diethylamine NONOate']</t>
  </si>
  <si>
    <t>[0.983, 0.983, 0.938, 0.929, -0.212]</t>
  </si>
  <si>
    <t>species_13</t>
  </si>
  <si>
    <t>['RGD motif', 'arginine-glycine-aspartate', 'cell attachment sequence']</t>
  </si>
  <si>
    <t>['157792', '172471', '162704', '179437', '229955']</t>
  </si>
  <si>
    <t>['Arg-Gly', 'Arginyl-Glycine', 'Glu-Arg-Gly', 'Arginyl-Aspartate', 'Arg-Gly(1+)']</t>
  </si>
  <si>
    <t>[0.66, 0.66, 0.614, 0.555, 0.541]</t>
  </si>
  <si>
    <t>species_15</t>
  </si>
  <si>
    <t>['active GTP-bound Ras', 'Ras-GTP complex', 'GTP-bound Ras protein']</t>
  </si>
  <si>
    <t>['57600', '85167', '37565', '15996', '43000']</t>
  </si>
  <si>
    <t>['GTP(3-)', 'gamma-aminooctyl-GTP', 'GTP(4-)', 'GTP', "guanosine 5'-[gamma-thio]triphosphate"]</t>
  </si>
  <si>
    <t>[0.246, 0.183, 0.176, 0.175, 0.17]</t>
  </si>
  <si>
    <t>species_16</t>
  </si>
  <si>
    <t>['RGAD', 'arginine-glycine-aspartic acid', 'UNK']</t>
  </si>
  <si>
    <t>['157792', '172471', '162704', '156374', '73447']</t>
  </si>
  <si>
    <t>['Arg-Gly', 'Arginyl-Glycine', 'Glu-Arg-Gly', 'Glu-Asp-Arg', 'Asp-Gln-Arg']</t>
  </si>
  <si>
    <t>[0.641, 0.641, 0.639, 0.569, 0.554]</t>
  </si>
  <si>
    <t>BIOMD0000000086.xml</t>
  </si>
  <si>
    <t>['threonine', 'T residue', 'threonine residue']</t>
  </si>
  <si>
    <t>The annotations are based on the display names and the context of the GTPase cycle model, where species_3 is likely threonine due to its single-letter representation, species_5 and species_6 are GTP and GDP respectively due to their roles in the GTPase cycle, species_7 is inorganic phosphate due to its representation as "Pi", and the other species are annotated based on their display names and the components of the GTPase cycle module.</t>
  </si>
  <si>
    <t>['16857', '26986', '32835', '30013', '30014']</t>
  </si>
  <si>
    <t>['L-threonine', 'threonine', 'threonine residue', 'L-threonine residue', 'D-threonine residue']</t>
  </si>
  <si>
    <t>[1.0, 1.0, 1.0, 0.81, 0.792]</t>
  </si>
  <si>
    <t>['GTP', 'guanosine triphosphate', 'GTP molecule']</t>
  </si>
  <si>
    <t>['15996', '37565', '17552', '62908', '57600']</t>
  </si>
  <si>
    <t>['GTP', 'GTP(4-)', 'GDP', 'ethyl-GTP', 'GTP(3-)']</t>
  </si>
  <si>
    <t>[1.0, 1.0, 0.868, 0.858, 0.6]</t>
  </si>
  <si>
    <t>['GDP', 'guanosine diphosphate', 'GDP molecule']</t>
  </si>
  <si>
    <t>['17552', '58189', '60732', '15996', '65180']</t>
  </si>
  <si>
    <t>['GDP', 'GDP(3-)', "guanosine 3'-monophosphate(2-)", 'GTP', 'GDP(2-)']</t>
  </si>
  <si>
    <t>[1.0, 1.0, 0.871, 0.868, 0.725]</t>
  </si>
  <si>
    <t>['inorganic phosphate', 'phosphate ion', 'Pi']</t>
  </si>
  <si>
    <t>['24838', '18367', '35780', '28874', '53806']</t>
  </si>
  <si>
    <t>['inorganic phosphate', 'phosphate(3-)', 'phosphate ion', 'phosphatidylinositol', 'phenyl isocyanate']</t>
  </si>
  <si>
    <t>['GAP', 'GTPase-activating protein', 'GAP protein']</t>
  </si>
  <si>
    <t>['17138', '144981', '138381', '138380', '194424']</t>
  </si>
  <si>
    <t>['glyceraldehyde 3-phosphate', 'EC 3.6.5.2 (small monomeric GTPase) inhibitor', 'RhoC inhibitor', 'RhoA inhibitor', 'unfolded protein']</t>
  </si>
  <si>
    <t>[1.0, 0.285, 0.279, 0.27, 0.256]</t>
  </si>
  <si>
    <t>['GTP-bound state', 'G*AT complex', 'GTP-AT complex']</t>
  </si>
  <si>
    <t>['57600', '37565', '15996', '43000', '73265']</t>
  </si>
  <si>
    <t>['GTP(3-)', 'GTP(4-)', 'GTP', "guanosine 5'-[gamma-thio]triphosphate", 'archaeosine residue']</t>
  </si>
  <si>
    <t>[0.391, 0.334, 0.29, 0.263, 0.258]</t>
  </si>
  <si>
    <t>['GDP-bound state', 'GAD complex', 'GDP-AD complex']</t>
  </si>
  <si>
    <t>['17552', '58189', '65180', '21168', '84043']</t>
  </si>
  <si>
    <t>['GDP', 'GDP(3-)', 'GDP(2-)', 'GDP-mannose', 'gallium(3+)']</t>
  </si>
  <si>
    <t>[0.473, 0.473, 0.412, 0.307, 0.271]</t>
  </si>
  <si>
    <t>['arginine-glycine-aspartate', 'RGD motif', 'RGD sequence']</t>
  </si>
  <si>
    <t>['active GTP-bound complex', 'RG*AT complex', 'Ras-GTP-AT complex']</t>
  </si>
  <si>
    <t>['57600', '37565', '43000', '15996', '50210']</t>
  </si>
  <si>
    <t>['GTP(3-)', 'GTP(4-)', "guanosine 5'-[gamma-thio]triphosphate", 'GTP', '7-methyl-GTP']</t>
  </si>
  <si>
    <t>[0.176, 0.118, 0.105, 0.08, -0.108]</t>
  </si>
  <si>
    <t>['arginine-glycine-aspartic acid', 'RGAD motif', 'RGAD sequence']</t>
  </si>
  <si>
    <t>BIOMD0000000087.xml</t>
  </si>
  <si>
    <t>RPAssDNA</t>
  </si>
  <si>
    <t>['RPA/ssDNA complex', 'replication protein A/single-stranded DNA complex', 'RPA-DNA complex']</t>
  </si>
  <si>
    <t>The species are annotated based on their display names and reaction equations. RPAssDNA and its variants are likely RPA/ssDNA complexes due to their involvement in RPA binding reactions. Mec1RPAssDNA is likely a complex of Mec1, RPA, and ssDNA. ATP and ADP are standard energy transfer molecules in biochemical reactions.</t>
  </si>
  <si>
    <t>['9160']</t>
  </si>
  <si>
    <t>single-stranded DNA</t>
  </si>
  <si>
    <t>['9160', '75153', '75980', '131699', '4705']</t>
  </si>
  <si>
    <t>['single-stranded DNA', 'single-stranded DNA oligonucleotide', 'single-stranded DNA polynucleotide', 'EC 2.7.7.7 (DNA-directed DNA polymerase) inhibitor', 'double-stranded DNA']</t>
  </si>
  <si>
    <t>[0.494, 0.394, 0.37, 0.231, 0.225]</t>
  </si>
  <si>
    <t>RPAssDNA1</t>
  </si>
  <si>
    <t>RPAssDNA2</t>
  </si>
  <si>
    <t>Mec1RPAssDNA</t>
  </si>
  <si>
    <t>['Mec1/RPA/ssDNA complex', 'ATR/replication protein A/single-stranded DNA complex', 'Mec1-RPA-DNA complex']</t>
  </si>
  <si>
    <t>['9160', '75153', '75980', '4705', '71444']</t>
  </si>
  <si>
    <t>['single-stranded DNA', 'single-stranded DNA oligonucleotide', 'single-stranded DNA polynucleotide', 'double-stranded DNA', 'alpha-KDN-(2-&gt;6)-beta-D-Galp-(1-&gt;4)-D-GlcpNAc']</t>
  </si>
  <si>
    <t>[0.354, 0.285, 0.2, 0.174, 0.096]</t>
  </si>
  <si>
    <t>BIOMD0000000088.xml</t>
  </si>
  <si>
    <t>s165</t>
  </si>
  <si>
    <t>Inositol</t>
  </si>
  <si>
    <t>['inositol', 'myo-inositol', 'D-myo-inositol']</t>
  </si>
  <si>
    <t>The species were annotated based on their display names and reaction equations. The annotations were matched to standardized names or common synonyms using a dictionary of biochemical terms. The likelihood of each annotation was ranked based on the specificity of the display name and the reaction equation. Species with ambiguous or unclear display names or reaction equations were annotated with "UNK" or multiple possible annotations.</t>
  </si>
  <si>
    <t>['17268']</t>
  </si>
  <si>
    <t>myo-inositol</t>
  </si>
  <si>
    <t>['17268', '24848', '17596', '27372']</t>
  </si>
  <si>
    <t>['myo-inositol', 'inositol', 'inosine', '1D-chiro-inositol']</t>
  </si>
  <si>
    <t>[1.0, 1.0, 0.774, 0.809]</t>
  </si>
  <si>
    <t>s48</t>
  </si>
  <si>
    <t>s187</t>
  </si>
  <si>
    <t>['Gq alpha subunit', 'Gq alpha', 'G alpha q']</t>
  </si>
  <si>
    <t>['73898', '27515', '228651', '30216', '43104']</t>
  </si>
  <si>
    <t>['Gly-Gln', "alpha-Neu5Ac-(2-&gt;8)-alpha-Neu5Ac-(2-&gt;3)-beta-Gal-D-(1-&gt;3)-beta-D-GalNAc-(1-&gt;4)-[alpha-Neu5Ac-(2-&gt;8)-alpha-Neu5Ac-(2-&gt;3)]-beta-D-Gal-(1-&gt;4)-beta-D-Glc-(1&lt;-&gt;1')-Cer", 'GQH', 'alpha-particle', 'alpha-L-gulose']</t>
  </si>
  <si>
    <t>[0.566, 0.485, 0.478, 0.436, 0.322]</t>
  </si>
  <si>
    <t>s50</t>
  </si>
  <si>
    <t>s173</t>
  </si>
  <si>
    <t>['inositol trisphosphate receptor', 'IP3 receptor', 'IP3R']</t>
  </si>
  <si>
    <t>['139109', '131186', '30353', '16595', '62701']</t>
  </si>
  <si>
    <t>['IP3 receptor agonist', 'IP3 receptor antagonist', 'isopropyl group', '1D-myo-inositol 1,4,5-trisphosphate', 'Ins-1-P-Cer(t20:0/2-OH-26:0)']</t>
  </si>
  <si>
    <t>[0.899, 0.884, 0.702, 0.67, 0.386]</t>
  </si>
  <si>
    <t>s153</t>
  </si>
  <si>
    <t>DAG</t>
  </si>
  <si>
    <t>['diacylglycerol', 'DAG', '1,2-diacyl-sn-glycerol']</t>
  </si>
  <si>
    <t>['89045', '89194', '89665', '89229', '89326']</t>
  </si>
  <si>
    <t>['DG(20:2(11Z,14Z)/20:4(5Z,8Z,11Z,14Z)/0:0)', 'DG(18:2(9Z,12Z)/20:1(11Z)/0:0)', 'DG(20:4(8Z,11Z,14Z,17Z)/16:0/0:0)', 'DG(18:1(9Z)/16:1(9Z)/0:0)', 'DG(22:6(4Z,7Z,10Z,13Z,16Z,19Z)/18:1(9Z)/0:0)']</t>
  </si>
  <si>
    <t>s152</t>
  </si>
  <si>
    <t>['inositol triphosphate', 'IP3', 'D-myo-inositol 1,4,5-trisphosphate']</t>
  </si>
  <si>
    <t>['16595', '18228', '16039', '57614', '203600']</t>
  </si>
  <si>
    <t>['1D-myo-inositol 1,4,5-trisphosphate', '1D-myo-inositol 1,3,4-trisphosphate', 'ITP', 'ITP(3-)', '1D-myo-inositol 1,4,5-trisphosphate(6-)']</t>
  </si>
  <si>
    <t>[1.0, 0.96, 0.929, 0.929, 0.909]</t>
  </si>
  <si>
    <t>s214</t>
  </si>
  <si>
    <t>['Rho GTPase', 'Rho', 'Ras homolog gene family member']</t>
  </si>
  <si>
    <t>['17478', '35331', '18022', '209673', '86188']</t>
  </si>
  <si>
    <t>['aldehyde', 'rhodopin', 'thiocyanate', 'Rhodatin', '1-eicosanoyl-2-[(11Z)-eicosenoyl]-sn-glycero-3-phosphocholine']</t>
  </si>
  <si>
    <t>[0.563, 0.537, 0.512, 0.503, -0.011]</t>
  </si>
  <si>
    <t>s151</t>
  </si>
  <si>
    <t>PIP2</t>
  </si>
  <si>
    <t>s231</t>
  </si>
  <si>
    <t>['Rho GDP', 'Rho-GDP', 'Ras homolog gene family member GDP']</t>
  </si>
  <si>
    <t>['33359', '35331', '52892', '17478', '16461']</t>
  </si>
  <si>
    <t>['rhodium atom', 'rhodopin', 'rhod-2(1+)', 'aldehyde', 'tauropine']</t>
  </si>
  <si>
    <t>[0.19, 0.085, 0.073, 0.066, 0.064]</t>
  </si>
  <si>
    <t>s252</t>
  </si>
  <si>
    <t>['Rho GTP', 'Rho-GTP', 'Ras homolog gene family member GTP']</t>
  </si>
  <si>
    <t>['74570', '85167', '64411', '86198', '89504']</t>
  </si>
  <si>
    <t>['EC 2.3.2.2 (gamma-glutamyltransferase) inhibitor', 'gamma-aminooctyl-GTP', 'EC 2.5.1.29 (geranylgeranyl diphosphate synthase) inhibitor', '1,2-di-[(11Z)-eicosenoyl]-sn-glycero-3-phosphocholine', 'PC(P-18:1(9Z)/18:1(9Z))']</t>
  </si>
  <si>
    <t>[0.107, 0.061, 0.039, 0.026, 0.02]</t>
  </si>
  <si>
    <t>s277</t>
  </si>
  <si>
    <t>['calmodulin', 'CaM', 'calcium-modulated protein']</t>
  </si>
  <si>
    <t>['55339', '7627', '4470', '157619', '135553']</t>
  </si>
  <si>
    <t>['camphorsulfonate salt', 'norethisterone', 'dextromethorphan', 'buzepide', 'cyclarbamate']</t>
  </si>
  <si>
    <t>[0.53, 0.503, 0.488, 0.466, 0.46]</t>
  </si>
  <si>
    <t>s278</t>
  </si>
  <si>
    <t>s279</t>
  </si>
  <si>
    <t>3Ca_super_2_plus__endsuper_.CaM</t>
  </si>
  <si>
    <t>s280</t>
  </si>
  <si>
    <t>4Ca_super_2_plus__endsuper_.CaM</t>
  </si>
  <si>
    <t>s292</t>
  </si>
  <si>
    <t>['myosin light chain kinase', 'MLCK', 'myosin light-chain kinase']</t>
  </si>
  <si>
    <t>['78763', '81638', '74705', '60430', '64743']</t>
  </si>
  <si>
    <t>['EC 2.7.11.18 (myosin-light-chain kinase) inhibitor', 'Monocyte locomotion inhibitory factor', 'Met-Leu', '2-monolysocardiolipin', '2-monolysocardiolipin(2-)']</t>
  </si>
  <si>
    <t>[0.923, 0.225, 0.163, 0.158, 0.158]</t>
  </si>
  <si>
    <t>s293</t>
  </si>
  <si>
    <t>s294</t>
  </si>
  <si>
    <t>s295</t>
  </si>
  <si>
    <t>s311</t>
  </si>
  <si>
    <t>['protein kinase C', 'PKC', 'Ca2+-activated phospholipid-dependent protein kinase']</t>
  </si>
  <si>
    <t>['50925', '37700', '63452', '82131', '60948']</t>
  </si>
  <si>
    <t>['EC 2.7.11.1 (non-specific serine/threonine protein kinase) inhibitor', 'EC 2.7.11.13 (protein kinase C) inhibitor', 'midostaurin', 'Protein C', 'alpha-D-Gal-(1-&gt;4)-beta-D-Gal-(1-&gt;4)-D-Glc']</t>
  </si>
  <si>
    <t>[0.732, 0.731, 0.568, 0.531, 0.511]</t>
  </si>
  <si>
    <t>s135</t>
  </si>
  <si>
    <t>Ca_super_2_plus__endsuper_</t>
  </si>
  <si>
    <t>s172</t>
  </si>
  <si>
    <t>Ca_super_2_plus__endsuper_ store</t>
  </si>
  <si>
    <t>s430</t>
  </si>
  <si>
    <t>Ca_super_2_plus__endsuper_ trunsp</t>
  </si>
  <si>
    <t>s432</t>
  </si>
  <si>
    <t>Ca_super_2_plus__endsuper_ pump</t>
  </si>
  <si>
    <t>s436</t>
  </si>
  <si>
    <t>['p115RhoGEF', 'p115 Rho guanine nucleotide exchange factor', 'Rho guanine nucleotide exchange factor']</t>
  </si>
  <si>
    <t>['217933', '61292', '73290', '73278', '93751']</t>
  </si>
  <si>
    <t>['PF1018', 'guanyl nucleotide', 'PK-11195', 'poly(guanylic acid)', 'PF-3758309']</t>
  </si>
  <si>
    <t>[0.357, 0.356, 0.319, 0.312, 0.292]</t>
  </si>
  <si>
    <t>s438</t>
  </si>
  <si>
    <t>['G12 alpha subunit', 'G12 alpha', 'G alpha 12']</t>
  </si>
  <si>
    <t>['76379', '166871', '30088', '30216', '166878']</t>
  </si>
  <si>
    <t>['G12', '(5R,6S,7S)-7-dodecanamido-8-(alpha-D-galactosyloxy)-5,6-dihydroxy-N-(6-phenylhexyl)octanamide', 'gibberellin A12', 'alpha-particle', '(5R,6S,7S)-5,6-dihydroxy-8-(alpha-D-galactosyloxy)-7-icosanamido-N-(6-phenylhexyl)octanamide']</t>
  </si>
  <si>
    <t>[0.68, 0.471, 0.454, 0.365, 0.363]</t>
  </si>
  <si>
    <t>s439</t>
  </si>
  <si>
    <t>s440</t>
  </si>
  <si>
    <t>s443</t>
  </si>
  <si>
    <t>['phospholipase C beta', 'PLC beta', '1-phosphatidylinositol-4,5-bisphosphate phosphodiesterase beta']</t>
  </si>
  <si>
    <t>['64763', '18348', '232300', '83191', '50469']</t>
  </si>
  <si>
    <t>['EC 3.1.4.11 (phosphoinositide phospholipase C) inhibitor', '1-phosphatidyl-1D-myo-inositol 4,5-bisphosphate', 'phosphatidylinositol 4,5-bisphosphate', 'phosphatidylinositol bisphosphate(5-)', 'EC 3.1.1.4 (phospholipase A2) inhibitor']</t>
  </si>
  <si>
    <t>[0.784, 0.625, 0.607, 0.591, 0.571]</t>
  </si>
  <si>
    <t>s444</t>
  </si>
  <si>
    <t>2Ca_super_2_plus__endsuper_ .Ca_super_2_plus__endsuper_ trunsp</t>
  </si>
  <si>
    <t>s446</t>
  </si>
  <si>
    <t>Ca_super_2_plus__endsuper_  pump.Ca_super_2_plus__endsuper_</t>
  </si>
  <si>
    <t>s449</t>
  </si>
  <si>
    <t>['Rho kinase', 'Rho-associated protein kinase', 'ROCK']</t>
  </si>
  <si>
    <t>['137693', '137692', '138381', '138380', '50818']</t>
  </si>
  <si>
    <t>['rhosin', 'C3 exoenzyme', 'RhoC inhibitor', 'RhoA inhibitor', 'hematite']</t>
  </si>
  <si>
    <t>[0.46, 0.432, 0.424, 0.389, 0.058]</t>
  </si>
  <si>
    <t>s456</t>
  </si>
  <si>
    <t>s506</t>
  </si>
  <si>
    <t>s512</t>
  </si>
  <si>
    <t>s513</t>
  </si>
  <si>
    <t>s520</t>
  </si>
  <si>
    <t>s526</t>
  </si>
  <si>
    <t>s539</t>
  </si>
  <si>
    <t>s546</t>
  </si>
  <si>
    <t>s551</t>
  </si>
  <si>
    <t>s556</t>
  </si>
  <si>
    <t>Ca_super_2_plus__endsuper_ ext leak</t>
  </si>
  <si>
    <t>s267</t>
  </si>
  <si>
    <t>Ca_super_2_plus__endsuper_ ext</t>
  </si>
  <si>
    <t>s557</t>
  </si>
  <si>
    <t>Ca_super_2_plus__endsuper_ int leak</t>
  </si>
  <si>
    <t>s564</t>
  </si>
  <si>
    <t>['29108', '15996']</t>
  </si>
  <si>
    <t>calcium(2+), GTP</t>
  </si>
  <si>
    <t>s565</t>
  </si>
  <si>
    <t>['18035', '29108']</t>
  </si>
  <si>
    <t>diglyceride, calcium(2+)</t>
  </si>
  <si>
    <t>s566</t>
  </si>
  <si>
    <t>s567</t>
  </si>
  <si>
    <t>s568</t>
  </si>
  <si>
    <t>['29108', '18348']</t>
  </si>
  <si>
    <t>calcium(2+), 1-phosphatidyl-1D-myo-inositol 4,5-bisphosphate</t>
  </si>
  <si>
    <t>s569</t>
  </si>
  <si>
    <t>BIOMD0000000090.xml</t>
  </si>
  <si>
    <t>sul_ex</t>
  </si>
  <si>
    <t>SO4_ex</t>
  </si>
  <si>
    <t>['sulfate', 'sulfuric acid', 'sulfate ion']</t>
  </si>
  <si>
    <t>The species were annotated based on their display names and the reactions they participate in. sul_ex, eth_ex, oxy_ex, and oxy were matched to their respective common names. A3c, A2c, A3m, and A2m were matched to ATP and ADP. aps, PPi, pap, sul, eth, hyd, cys, N2, N1, aco, and oah were matched to their respective biochemical names. Ho and Hm were left as UNK due to lack of information about their chemical structure or function.</t>
  </si>
  <si>
    <t>['16189']</t>
  </si>
  <si>
    <t>sulfate</t>
  </si>
  <si>
    <t>['16189', '26836', '48854', '26820', '35175']</t>
  </si>
  <si>
    <t>['sulfate', 'sulfuric acid', 'sulfurous acid', 'sulfates', 'sulfate salt']</t>
  </si>
  <si>
    <t>[1.0, 1.0, 0.934, 0.893, 0.893]</t>
  </si>
  <si>
    <t>eth_ex</t>
  </si>
  <si>
    <t>EtOH_ex</t>
  </si>
  <si>
    <t>oxy_ex</t>
  </si>
  <si>
    <t>O2_ex</t>
  </si>
  <si>
    <t>['oxygen', 'dioxygen', 'O2']</t>
  </si>
  <si>
    <t>['15379', '25805', '18421', '27140', '29371']</t>
  </si>
  <si>
    <t>['dioxygen', 'oxygen atom', 'superoxide', 'triplet dioxygen', 'dioxygen(2+)']</t>
  </si>
  <si>
    <t>[1.0, 1.0, 0.819, 0.726, 0.691]</t>
  </si>
  <si>
    <t>oxy</t>
  </si>
  <si>
    <t>H2O</t>
  </si>
  <si>
    <t>['water', 'dihydrogen monoxide', 'H2O']</t>
  </si>
  <si>
    <t>['15377']</t>
  </si>
  <si>
    <t>water</t>
  </si>
  <si>
    <t>['15377', '16240', '29847', '29261', '14428']</t>
  </si>
  <si>
    <t>['water', 'hydrogen peroxide', 'arsonous acid', 'phosphonous acid', 'hyponitrous acid']</t>
  </si>
  <si>
    <t>[1.0, 0.928, 0.721, 0.719, 0.692]</t>
  </si>
  <si>
    <t>A3c</t>
  </si>
  <si>
    <t>aps</t>
  </si>
  <si>
    <t>APS</t>
  </si>
  <si>
    <t>["adenosine 5'-phosphosulfate", 'APS', "5'-adenylyl sulfate"]</t>
  </si>
  <si>
    <t>['17709']</t>
  </si>
  <si>
    <t>5'-adenylyl sulfate</t>
  </si>
  <si>
    <t>['17709', '58243', '156543', '182532', '28971']</t>
  </si>
  <si>
    <t>["5'-adenylyl sulfate", "5'-adenylyl sulfate(2-)", 'ammonium persulfate', "Adenosine 5'-phosphosulfate sodium salt", 'ampicillin']</t>
  </si>
  <si>
    <t>[1.0, 1.0, 1.0, 0.748, 0.745]</t>
  </si>
  <si>
    <t>PPi</t>
  </si>
  <si>
    <t>['diphosphate', 'pyrophosphate', 'inorganic diphosphate']</t>
  </si>
  <si>
    <t>['18361']</t>
  </si>
  <si>
    <t>diphosphate(4-)</t>
  </si>
  <si>
    <t>['18361', '33019', '29888', '45212', '62889']</t>
  </si>
  <si>
    <t>['diphosphate(4-)', 'diphosphate(3-)', 'diphosphoric acid', 'diphosphate(2-)', 'organic diphosphate']</t>
  </si>
  <si>
    <t>[1.0, 1.0, 1.0, 0.878, 0.868]</t>
  </si>
  <si>
    <t>pap</t>
  </si>
  <si>
    <t>PAPS</t>
  </si>
  <si>
    <t>["3'-phosphoadenosine 5'-phosphosulfate", 'PAPS', 'phosphoadenosine phosphosulfate']</t>
  </si>
  <si>
    <t>['17980']</t>
  </si>
  <si>
    <t>3'-phospho-5'-adenylyl sulfate</t>
  </si>
  <si>
    <t>['17980', '58339', '17985', '53758', '17709']</t>
  </si>
  <si>
    <t>["3'-phospho-5'-adenylyl sulfate", "3'-phosphonato-5'-adenylyl sulfate(4-)", "adenosine 3',5'-bismonophosphate", 'PAP', "5'-adenylyl sulfate"]</t>
  </si>
  <si>
    <t>[1.0, 1.0, 0.881, 0.881, 0.716]</t>
  </si>
  <si>
    <t>sul</t>
  </si>
  <si>
    <t>SO4</t>
  </si>
  <si>
    <t>eth</t>
  </si>
  <si>
    <t>A2c</t>
  </si>
  <si>
    <t>hyd</t>
  </si>
  <si>
    <t>H2S</t>
  </si>
  <si>
    <t>['hydrogen sulfide', 'H2S', 'sulfane']</t>
  </si>
  <si>
    <t>['16136']</t>
  </si>
  <si>
    <t>hydrogen sulfide</t>
  </si>
  <si>
    <t>['29919', '16136', '140457', '30489', '18276']</t>
  </si>
  <si>
    <t>['hydrosulfide', 'hydrogen sulfide', 'ammonium sulfate nitrate', 'trihydridosulfate(1-)', 'dihydrogen']</t>
  </si>
  <si>
    <t>[1.0, 1.0, 0.859, 0.821, 0.756]</t>
  </si>
  <si>
    <t>cys</t>
  </si>
  <si>
    <t>CYS</t>
  </si>
  <si>
    <t>['cysteine', 'L-cysteine', '3-mercaptopropanoic acid']</t>
  </si>
  <si>
    <t>['15356', '17561', '29950', '35235', '44111']</t>
  </si>
  <si>
    <t>['cysteine', 'L-cysteine', 'L-cysteine residue', 'L-cysteine zwitterion', '3-mercaptopropanoic acid']</t>
  </si>
  <si>
    <t>N2</t>
  </si>
  <si>
    <t>['NADH', 'nicotinamide adenine dinucleotide', 'reduced nicotinamide adenine dinucleotide']</t>
  </si>
  <si>
    <t>N1</t>
  </si>
  <si>
    <t>['NAD', 'nicotinamide adenine dinucleotide', 'oxidized nicotinamide adenine dinucleotide']</t>
  </si>
  <si>
    <t>aco</t>
  </si>
  <si>
    <t>['acetyl-CoA', 'acetyl coenzyme A', 'S-acetyl-CoA']</t>
  </si>
  <si>
    <t>[1.0, 1.0, 0.835, 0.877, 0.885]</t>
  </si>
  <si>
    <t>oah</t>
  </si>
  <si>
    <t>OAH</t>
  </si>
  <si>
    <t>['16288']</t>
  </si>
  <si>
    <t>O-acetyl-L-homoserine</t>
  </si>
  <si>
    <t>A2m</t>
  </si>
  <si>
    <t>ADP_mit</t>
  </si>
  <si>
    <t>A3m</t>
  </si>
  <si>
    <t>ATP_mit</t>
  </si>
  <si>
    <t>Ho</t>
  </si>
  <si>
    <t>Hm</t>
  </si>
  <si>
    <t>BIOMD0000000091.xml</t>
  </si>
  <si>
    <t>The species ATP and ADP are identified as adenosine triphosphate and adenosine diphosphate respectively, based on their display names and common usage in biochemical models, including the provided model describing the actions of chaperones and their role in ageing.</t>
  </si>
  <si>
    <t>BIOMD0000000098.xml</t>
  </si>
  <si>
    <t>The model is a calcium spike model and Z is produced and consumed in multiple reactions, suggesting it is a key species, likely calcium. Y is unknown because it has no display name and its reactions do not provide enough information to determine its identity.</t>
  </si>
  <si>
    <t>BIOMD0000000099.xml</t>
  </si>
  <si>
    <t>species_0</t>
  </si>
  <si>
    <t>Ex_cAMP</t>
  </si>
  <si>
    <t>['cAMP', 'cyclic adenosine monophosphate', 'cyclic AMP']</t>
  </si>
  <si>
    <t>Both species_0 and species_1 are annotated as "cAMP" (cyclic adenosine monophosphate) due to their display names "Ex_cAMP" and "In_cAMP", which likely refer to extracellular and intracellular cyclic adenosine monophosphate, respectively.</t>
  </si>
  <si>
    <t>['17489']</t>
  </si>
  <si>
    <t>3',5'-cyclic AMP</t>
  </si>
  <si>
    <t>['17489', '197402', '16027', '58165', '71578']</t>
  </si>
  <si>
    <t>["3',5'-cyclic AMP", 'dibutyryl-cAMP', "adenosine 5'-monophosphate", "3',5'-cyclic AMP(1-)", 'cyclic di-AMP']</t>
  </si>
  <si>
    <t>[1.0, 0.801, 0.798, 0.797, 0.768]</t>
  </si>
  <si>
    <t>species_1</t>
  </si>
  <si>
    <t>In_cAMP</t>
  </si>
  <si>
    <t>BIOMD0000000100.xml</t>
  </si>
  <si>
    <t>Extracellular Calcium</t>
  </si>
  <si>
    <t>EC, Z, and Y are all related to calcium, with EC being extracellular calcium, Z being cytosolic calcium, and Y being intravesicular calcium, so they are all annotated as calcium ion. A is annotated as inositol 1,4,5-trisphosphate based on its display name 'IP3', which is a common synonym for this molecule.</t>
  </si>
  <si>
    <t>Intravesicular Calcium</t>
  </si>
  <si>
    <t>BIOMD0000000105.xml</t>
  </si>
  <si>
    <t>The species ATP, ADP, and AMP are identified as adenosine triphosphate, adenosine diphosphate, and adenosine monophosphate respectively, which are standardized names for these molecules, commonly involved in energy transfer within cells, and their participation in the reactions described in the model (e.g., E1UbBinding, ProteasomeActivity) aligns with their known biochemical roles.</t>
  </si>
  <si>
    <t>BIOMD0000000106.xml</t>
  </si>
  <si>
    <t>x1</t>
  </si>
  <si>
    <t>['arachidonic acid', 'eicosatetraenoic acid', '5,8,11,14-eicosatetraenoic acid']</t>
  </si>
  <si>
    <t>The species names were matched to their corresponding display names in the model, and then standardized names or common synonyms were found for each species based on their chemical structures and common names in the field of biochemistry, particularly in the context of arachidonic acid metabolism. The display names provided in the model were a key factor in determining the standardized names, and the reactions and model context were also considered to ensure the accuracy of the annotations.</t>
  </si>
  <si>
    <t>['15843']</t>
  </si>
  <si>
    <t>arachidonic acid</t>
  </si>
  <si>
    <t>['15843', '36033', '166893', '36306', '36039']</t>
  </si>
  <si>
    <t>['arachidonic acid', 'icosatetraenoic acid', 'eicosatetraenoic acid', 'icosa-5,8,11,14-tetraenoic acid', 'icosa-5,8,10,14-tetraenoic acid']</t>
  </si>
  <si>
    <t>[1.0, 1.0, 1.0, 1.0, 0.973]</t>
  </si>
  <si>
    <t>x10</t>
  </si>
  <si>
    <t>5-HPETE</t>
  </si>
  <si>
    <t>['5-hydroperoxy-6,8,11,14-eicosatetraenoic acid', '5-HPETE', '5-hydroperoxyeicosatetraenoic acid']</t>
  </si>
  <si>
    <t>['15632']</t>
  </si>
  <si>
    <t>5(S)-HPETE</t>
  </si>
  <si>
    <t>['91268', '190145', '91271', '15628', '137746']</t>
  </si>
  <si>
    <t>['5-HPETE', '5-Hydroperoxyeicosatetraenoic acid', '15-HPETE', '15(S)-HPETE', '(6E,8Z,11Z,13E,15S)-15-hydroxy-5-oxoicosatetraenoic acid']</t>
  </si>
  <si>
    <t>[1.0, 1.0, 0.952, 0.88, 0.871]</t>
  </si>
  <si>
    <t>x11</t>
  </si>
  <si>
    <t>5-HETE</t>
  </si>
  <si>
    <t>['5-hydroxy-6,8,11,14-eicosatetraenoic acid', '5-HETE', '5-hydroxyeicosatetraenoic acid']</t>
  </si>
  <si>
    <t>['28209']</t>
  </si>
  <si>
    <t>5(S)-HETE</t>
  </si>
  <si>
    <t>['60943', '19138', '91286', '175298', '229834']</t>
  </si>
  <si>
    <t>['5-HETE', '12-HETE', '5(S),15(S)-DiHETE', '5,12-dihydroxy-6,8,10,14-eicosatetraenoic acid', '5,14,15-trihydroxy-6,8,10,12-eicosatetraenoic acid']</t>
  </si>
  <si>
    <t>[1.0, 0.95, 0.928, 0.926, 0.909]</t>
  </si>
  <si>
    <t>x12</t>
  </si>
  <si>
    <t>LTA4</t>
  </si>
  <si>
    <t>['leukotriene A4', 'LTA4', '5,6-epoxy-7,9,11,14-eicosatetraenoic acid']</t>
  </si>
  <si>
    <t>['15651']</t>
  </si>
  <si>
    <t>leukotriene A4</t>
  </si>
  <si>
    <t>['15651', '57463', '57461', '15647', '91271']</t>
  </si>
  <si>
    <t>['leukotriene A4', 'leukotriene A4(1-)', 'leukotriene B4(1-)', 'leukotriene B4', '15-HPETE']</t>
  </si>
  <si>
    <t>[1.0, 1.0, 0.879, 0.879, 0.813]</t>
  </si>
  <si>
    <t>x13</t>
  </si>
  <si>
    <t>LTB4</t>
  </si>
  <si>
    <t>['leukotriene B4', 'LTB4', '5,12-dihydroxy-6,8,10,14-eicosatetraenoic acid']</t>
  </si>
  <si>
    <t>['15647']</t>
  </si>
  <si>
    <t>leukotriene B4</t>
  </si>
  <si>
    <t>['15647', '57461', '175298', '91286', '229834']</t>
  </si>
  <si>
    <t>['leukotriene B4', 'leukotriene B4(1-)', '5,12-dihydroxy-6,8,10,14-eicosatetraenoic acid', '5(S),15(S)-DiHETE', '5,14,15-trihydroxy-6,8,10,12-eicosatetraenoic acid']</t>
  </si>
  <si>
    <t>[1.0, 1.0, 1.0, 0.953, 0.937]</t>
  </si>
  <si>
    <t>x14</t>
  </si>
  <si>
    <t>w-LTB4</t>
  </si>
  <si>
    <t>['omega-leukotriene B4', 'w-LTB4', '5,12,20-trihydroxy-6,8,10,14-eicosatetraenoic acid']</t>
  </si>
  <si>
    <t>['15646']</t>
  </si>
  <si>
    <t>20-hydroxy-leukotriene B4</t>
  </si>
  <si>
    <t>['229834', '175298', '19138', '91286', '88456']</t>
  </si>
  <si>
    <t>['5,14,15-trihydroxy-6,8,10,12-eicosatetraenoic acid', '5,12-dihydroxy-6,8,10,14-eicosatetraenoic acid', '12-HETE', '5(S),15(S)-DiHETE', '8,15-DiHETE']</t>
  </si>
  <si>
    <t>[0.985, 0.939, 0.902, 0.885, 0.848]</t>
  </si>
  <si>
    <t>x2</t>
  </si>
  <si>
    <t>15-HPETE</t>
  </si>
  <si>
    <t>['15-hydroperoxy-5,8,11,13-eicosatetraenoic acid', '15-HPETE', '15-hydroperoxyeicosatetraenoic acid']</t>
  </si>
  <si>
    <t>['15628']</t>
  </si>
  <si>
    <t>15(S)-HPETE</t>
  </si>
  <si>
    <t>['91271', '15628', '190145', '137746', '15626']</t>
  </si>
  <si>
    <t>['15-HPETE', '15(S)-HPETE', '5-Hydroperoxyeicosatetraenoic acid', '(6E,8Z,11Z,13E,15S)-15-hydroxy-5-oxoicosatetraenoic acid', '12(S)-HPETE']</t>
  </si>
  <si>
    <t>[1.0, 1.0, 0.88, 0.879, 0.868]</t>
  </si>
  <si>
    <t>x3</t>
  </si>
  <si>
    <t>15-HETE</t>
  </si>
  <si>
    <t>['15-hydroxy-5,8,11,13-eicosatetraenoic acid', '15-HETE', '15-hydroxyeicosatetraenoic acid']</t>
  </si>
  <si>
    <t>['15558']</t>
  </si>
  <si>
    <t>15(S)-HETE</t>
  </si>
  <si>
    <t>['64017', '19138', '88456', '91286', '72644']</t>
  </si>
  <si>
    <t>['(5Z,8Z,11Z,13E)-15-HETE', '12-HETE', '8,15-DiHETE', '5(S),15(S)-DiHETE', '15-HETrE']</t>
  </si>
  <si>
    <t>[1.0, 0.932, 0.928, 0.92, 0.915]</t>
  </si>
  <si>
    <t>x4</t>
  </si>
  <si>
    <t>12-HPETE</t>
  </si>
  <si>
    <t>['12-hydroperoxy-5,8,10,14-eicosatetraenoic acid', '12-HPETE', '12-hydroperoxyeicosatetraenoic acid']</t>
  </si>
  <si>
    <t>['15626']</t>
  </si>
  <si>
    <t>12(S)-HPETE</t>
  </si>
  <si>
    <t>['15626', '91271', '19138', '15628', '78909']</t>
  </si>
  <si>
    <t>['12(S)-HPETE', '15-HPETE', '12-HETE', '15(S)-HPETE', '12-HPEPE']</t>
  </si>
  <si>
    <t>[1.0, 0.933, 0.903, 0.868, 0.857]</t>
  </si>
  <si>
    <t>x5</t>
  </si>
  <si>
    <t>12-HETE</t>
  </si>
  <si>
    <t>['12-hydroxy-5,8,10,14-eicosatetraenoic acid', '12-HETE', '12-hydroxyeicosatetraenoic acid']</t>
  </si>
  <si>
    <t>['34146']</t>
  </si>
  <si>
    <t>12(S)-HETE</t>
  </si>
  <si>
    <t>['19138', '175298', '229834', '169550', '34146']</t>
  </si>
  <si>
    <t>['12-HETE', '5,12-dihydroxy-6,8,10,14-eicosatetraenoic acid', '5,14,15-trihydroxy-6,8,10,12-eicosatetraenoic acid', '12-HETE-T', '12(S)-HETE']</t>
  </si>
  <si>
    <t>[1.0, 0.922, 0.906, 0.873, 0.872]</t>
  </si>
  <si>
    <t>x6</t>
  </si>
  <si>
    <t>PGH2</t>
  </si>
  <si>
    <t>['prostaglandin H2', 'PGH2', 'prostanoic acid']</t>
  </si>
  <si>
    <t>['15554']</t>
  </si>
  <si>
    <t>prostaglandin H2</t>
  </si>
  <si>
    <t>['15554', '57405', '8504', '91133', '27647']</t>
  </si>
  <si>
    <t>['prostaglandin H2', 'prostaglandin H2(1-)', 'prostanoic acid', 'prostaglandin H1', 'prostaglandin G2']</t>
  </si>
  <si>
    <t>[1.0, 1.0, 1.0, 0.872, 0.678]</t>
  </si>
  <si>
    <t>x7</t>
  </si>
  <si>
    <t>PGE2</t>
  </si>
  <si>
    <t>['dinoprostone', 'PGE2', 'prostaglandin E2']</t>
  </si>
  <si>
    <t>['15551']</t>
  </si>
  <si>
    <t>prostaglandin E2</t>
  </si>
  <si>
    <t>['15551', '606564', '15544', '27647', '15555']</t>
  </si>
  <si>
    <t>['prostaglandin E2', 'prostaglandin E2(1-)', 'prostaglandin E1', 'prostaglandin G2', 'prostaglandin D2']</t>
  </si>
  <si>
    <t>[1.0, 1.0, 0.869, 0.789, 0.732]</t>
  </si>
  <si>
    <t>x8</t>
  </si>
  <si>
    <t>TXA2</t>
  </si>
  <si>
    <t>['thromboxane A2', 'TXA2', 'thromboxane']</t>
  </si>
  <si>
    <t>['15627']</t>
  </si>
  <si>
    <t>thromboxane A2</t>
  </si>
  <si>
    <t>['15627', '57445', '26995', '36088', '28728']</t>
  </si>
  <si>
    <t>['thromboxane A2', 'thromboxane A2(1-)', 'thromboxane', 'thromboxanes A', 'thromboxane B2']</t>
  </si>
  <si>
    <t>[1.0, 1.0, 1.0, 0.861, 0.84]</t>
  </si>
  <si>
    <t>x9</t>
  </si>
  <si>
    <t>TXB2</t>
  </si>
  <si>
    <t>['thromboxane B2', 'TXB2', '8-epi-prostaglandin F2alpha']</t>
  </si>
  <si>
    <t>['28728']</t>
  </si>
  <si>
    <t>thromboxane B2</t>
  </si>
  <si>
    <t>['28728', '90696', '34505', '77768', '27595']</t>
  </si>
  <si>
    <t>['thromboxane B2', 'thromboxane B2(1-)', '8-epi-prostaglandin F2alpha', '8-epi-prostaglandin F2alpha(1-)', '11-epi-prostaglandin F2alpha']</t>
  </si>
  <si>
    <t>[1.0, 1.0, 1.0, 0.946, 0.928]</t>
  </si>
  <si>
    <t>BIOMD0000000108.xml</t>
  </si>
  <si>
    <t>species_0000001</t>
  </si>
  <si>
    <t>O2*-</t>
  </si>
  <si>
    <t>['superoxide', 'superoxide anion', 'O2*-']</t>
  </si>
  <si>
    <t>The annotations are based on the display names provided in the model and the reactions they are involved in. species_0000001 is likely superoxide due to its involvement in reactions typical of superoxide dismutase activity. species_0000006 is clearly hydrogen peroxide based on its display name and reaction participation. species_0000008 is identified as the hydroxyl radical from its display name and role in reactions. species_0000009 is annotated as lipid hydroperoxide based on its display name and the context of lipid oxidation reactions.</t>
  </si>
  <si>
    <t>['18421', '29875', '15379']</t>
  </si>
  <si>
    <t>['superoxide', 'bromidodioxygen(.)', 'dioxygen']</t>
  </si>
  <si>
    <t>[1.0, 0.635, 0.739]</t>
  </si>
  <si>
    <t>species_0000006</t>
  </si>
  <si>
    <t>['hydrogen peroxide', 'H2O2', 'dihydrogen dioxide']</t>
  </si>
  <si>
    <t>['16240', '15377', '44785', '14428', '25702']</t>
  </si>
  <si>
    <t>['hydrogen peroxide', 'water', 'peroxide', 'hyponitrous acid', 'organic peroxide']</t>
  </si>
  <si>
    <t>[1.0, 0.928, 0.876, 0.802, 0.781]</t>
  </si>
  <si>
    <t>species_0000008</t>
  </si>
  <si>
    <t>HO*</t>
  </si>
  <si>
    <t>['hydroxyl radical', 'HO*', 'hydroxyl']</t>
  </si>
  <si>
    <t>['29191']</t>
  </si>
  <si>
    <t>hydroxyl</t>
  </si>
  <si>
    <t>['29191', '43176', '49648', '30884', '25935']</t>
  </si>
  <si>
    <t>['hydroxyl', 'hydroxy group', 'holmium atom', 'glycoloyl group', 'hydroperoxyl']</t>
  </si>
  <si>
    <t>[1.0, 1.0, 0.819, 0.794, 0.774]</t>
  </si>
  <si>
    <t>species_0000009</t>
  </si>
  <si>
    <t>LOOH</t>
  </si>
  <si>
    <t>['lipid hydroperoxide', 'LOOH', 'alkyl hydroperoxide']</t>
  </si>
  <si>
    <t>['61051']</t>
  </si>
  <si>
    <t>lipid hydroperoxide</t>
  </si>
  <si>
    <t>['61051', '61050', '79974', '35923', '35924']</t>
  </si>
  <si>
    <t>['lipid hydroperoxide', 'alkyl hydroperoxide', 'ROOH', 'hydroperoxide', 'peroxol']</t>
  </si>
  <si>
    <t>[1.0, 1.0, 0.674, 0.674, 0.624]</t>
  </si>
  <si>
    <t>BIOMD0000000112.xml</t>
  </si>
  <si>
    <t>Pi is likely to represent inorganic phosphate, a common product of phosphorylation reactions, given its involvement in the dephosphorylation reaction of R-Smad-P_nuc to R-Smad_nuc.</t>
  </si>
  <si>
    <t>BIOMD0000000113.xml</t>
  </si>
  <si>
    <t>['protein', 'phosphoprotein', 'phosphorylated protein']</t>
  </si>
  <si>
    <t>The model is named "Dupont1992_Ca_dpt_protein_phospho" and reproduces a figure related to protein phosphorylation, suggesting that Z and Y are related to protein and its phosphorylated form. The reactions also indicate a cycle of phosphorylation and dephosphorylation between Z and Y.</t>
  </si>
  <si>
    <t>['36080', '16541', '37153', '29315', '38560']</t>
  </si>
  <si>
    <t>['protein', 'protein polypeptide chain', 'EC 3.1.3.16 (phosphoprotein phosphatase) inhibitor', 'phosphoryl', 'simple protein']</t>
  </si>
  <si>
    <t>[1.0, 1.0, 0.657, 0.594, 0.572]</t>
  </si>
  <si>
    <t>['phosphorylated protein', 'protein', 'phosphate group']</t>
  </si>
  <si>
    <t>['36080', '16541', '68546', '32958', '43474']</t>
  </si>
  <si>
    <t>['protein', 'protein polypeptide chain', 'phosphate group(2-)', 'phosphate group', 'hydrogenphosphate']</t>
  </si>
  <si>
    <t>[1.0, 1.0, 1.0, 1.0, 0.822]</t>
  </si>
  <si>
    <t>BIOMD0000000114.xml</t>
  </si>
  <si>
    <t>x</t>
  </si>
  <si>
    <t>Ca_ER</t>
  </si>
  <si>
    <t>['calcium ion', 'Ca(2+)', 'calcium']</t>
  </si>
  <si>
    <t>The model is about calcium oscillations, and the display names 'Ca_Cyt' and 'Ca_ER' suggest that x and y represent calcium ions in different locations (cytosol and endoplasmic reticulum, respectively), so the standardized names are related to calcium ion.</t>
  </si>
  <si>
    <t>['39124', '29108', '22984', '29320', '39099']</t>
  </si>
  <si>
    <t>['calcium ion', 'calcium(2+)', 'calcium atom', 'calcium(0)', 'calcium(1+)']</t>
  </si>
  <si>
    <t>y</t>
  </si>
  <si>
    <t>BIOMD0000000115.xml</t>
  </si>
  <si>
    <t>['calcium ion', 'Ca(2+)', 'calcium(2+) ion']</t>
  </si>
  <si>
    <t>Both x and y are likely to be calcium ions, as the model is simulating calcium oscillations and the display names 'Ca_ER' and 'Ca_Cyt' suggest calcium in the endoplasmic reticulum and cytosol, respectively.</t>
  </si>
  <si>
    <t>['39124', '29108', '39099', '22984', '31341']</t>
  </si>
  <si>
    <t>['calcium ion', 'calcium(2+)', 'calcium(1+)', 'calcium atom', 'calcium dihydroxide']</t>
  </si>
  <si>
    <t>[1.0, 1.0, 0.867, 0.739, 0.614]</t>
  </si>
  <si>
    <t>BIOMD0000000117.xml</t>
  </si>
  <si>
    <t>z</t>
  </si>
  <si>
    <t>Ca in the cytosol</t>
  </si>
  <si>
    <t>['calcium', 'calcium ion', 'Ca2+']</t>
  </si>
  <si>
    <t>Both z and y are related to calcium in the model, with z being "Ca in the cytosol" and y being "Ca in the InsP3-insensitive pool", indicating they represent different pools of calcium ions in the cell.</t>
  </si>
  <si>
    <t>['22984', '29320', '39124', '29108', '35155']</t>
  </si>
  <si>
    <t>['calcium atom', 'calcium(0)', 'calcium ion', 'calcium(2+)', 'elemental calcium']</t>
  </si>
  <si>
    <t>[1.0, 1.0, 1.0, 1.0, 0.729]</t>
  </si>
  <si>
    <t>Ca in the InsP3-insensitive pool</t>
  </si>
  <si>
    <t>BIOMD0000000119.xml</t>
  </si>
  <si>
    <t>Ca</t>
  </si>
  <si>
    <t>The species 'Ca' is likely referring to calcium, a common ion in biological systems, particularly in the context of neuronal bursting and calcium-dependent signaling pathways. The model name "Golomb2006_SomaticBursting_nonzero[Ca]" and the reaction "=&gt; Ca" suggest that 'Ca' is being produced or is involved in the model, consistent with the role of calcium in cellular processes.</t>
  </si>
  <si>
    <t>BIOMD0000000122.xml</t>
  </si>
  <si>
    <t>Ca_Nuc</t>
  </si>
  <si>
    <t>Calcium in Nucleus</t>
  </si>
  <si>
    <t>Both Ca_Nuc and Ca_Cyt are annotated with "Calcium" in their display names, indicating they represent calcium ions in different cellular locations, nucleus and cytosol, respectively.</t>
  </si>
  <si>
    <t>Calcium in Cytosol</t>
  </si>
  <si>
    <t>BIOMD0000000123.xml</t>
  </si>
  <si>
    <t>Both Ca_Nuc and Ca_Cyt refer to calcium ions in different cellular locations (nucleus and cytosol), so the standardized names are the same, with the location implied by the species name rather than the chemical entity itself.</t>
  </si>
  <si>
    <t>BIOMD0000000124.xml</t>
  </si>
  <si>
    <t>c</t>
  </si>
  <si>
    <t>cytosolic free ca concentration</t>
  </si>
  <si>
    <t>['calcium', 'Ca2+', 'calcium ion']</t>
  </si>
  <si>
    <t>Both 'c' and 'cer' are annotated with 'ca concentration', indicating they represent calcium ion concentrations in different cellular locations, namely the cytosol and endoplasmic reticulum, respectively.</t>
  </si>
  <si>
    <t>['22984', '29320', '29108', '35155', '39124']</t>
  </si>
  <si>
    <t>['calcium atom', 'calcium(0)', 'calcium(2+)', 'elemental calcium', 'calcium ion']</t>
  </si>
  <si>
    <t>[1.0, 1.0, 1.0, 0.729, 1.0]</t>
  </si>
  <si>
    <t>cer</t>
  </si>
  <si>
    <t>ER ca concentration</t>
  </si>
  <si>
    <t>BIOMD0000000128.xml</t>
  </si>
  <si>
    <t>cytosolic calcium concentration</t>
  </si>
  <si>
    <t>c and cer are annotated as calcium concentrations, so they are likely referring to calcium ions. cAMP is a well-known molecule with a standardized name, and its display name matches this.</t>
  </si>
  <si>
    <t>ER calcium concentration</t>
  </si>
  <si>
    <t>cAMP</t>
  </si>
  <si>
    <t>['cyclic AMP', "adenosine 3',5'-cyclic monophosphate", 'cAMP']</t>
  </si>
  <si>
    <t>['17489', '58165', '71578', '27844', '84615']</t>
  </si>
  <si>
    <t>["3',5'-cyclic AMP", "3',5'-cyclic AMP(1-)", 'cyclic di-AMP', "2',3'-cyclic AMP", '(Sp)-cAMPS']</t>
  </si>
  <si>
    <t>[1.0, 1.0, 0.768, 0.641, 0.575]</t>
  </si>
  <si>
    <t>BIOMD0000000137.xml</t>
  </si>
  <si>
    <t>PI3,4,5P3</t>
  </si>
  <si>
    <t>['phosphatidylinositol 3,4,5-trisphosphate', 'PIP3', 'inositol 3,4,5-trisphosphate']</t>
  </si>
  <si>
    <t>The display names provided match common abbreviations for phosphatidylinositol phosphates, which are key molecules in the insulin signaling pathway, allowing for straightforward mapping to standardized names.</t>
  </si>
  <si>
    <t>['16618']</t>
  </si>
  <si>
    <t>1-phosphatidyl-1D-myo-inositol 3,4,5-trisphosphate</t>
  </si>
  <si>
    <t>['16618', '18228', '16595', '60169', '46647']</t>
  </si>
  <si>
    <t>['1-phosphatidyl-1D-myo-inositol 3,4,5-trisphosphate', '1D-myo-inositol 1,3,4-trisphosphate', '1D-myo-inositol 1,4,5-trisphosphate', 'phosphatidylinositol trisphosphate', 'myo-inositol 1,3,5-trisphosphate']</t>
  </si>
  <si>
    <t>[1.0, 0.941, 0.936, 0.863, 0.854]</t>
  </si>
  <si>
    <t>PI4,5P2</t>
  </si>
  <si>
    <t>['phosphatidylinositol 4,5-bisphosphate', 'PIP2', 'inositol 4,5-bisphosphate']</t>
  </si>
  <si>
    <t>['232300', '18348', '17816', '83191', '28858']</t>
  </si>
  <si>
    <t>['phosphatidylinositol 4,5-bisphosphate', '1-phosphatidyl-1D-myo-inositol 4,5-bisphosphate', '1D-myo-inositol 1,4-bisphosphate', 'phosphatidylinositol bisphosphate(5-)', '1D-myo-inositol 3,4-bisphosphate']</t>
  </si>
  <si>
    <t>[1.0, 1.0, 0.93, 0.918, 0.917]</t>
  </si>
  <si>
    <t>x15</t>
  </si>
  <si>
    <t>PI3,4P2</t>
  </si>
  <si>
    <t>['phosphatidylinositol 3,4-bisphosphate', 'PIP2(3,4)', 'inositol 3,4-bisphosphate']</t>
  </si>
  <si>
    <t>['16152']</t>
  </si>
  <si>
    <t>1-phosphatidyl-1D-myo-inositol 3,4-bisphosphate</t>
  </si>
  <si>
    <t>['28858', '18225', '17816', '232300', '18348']</t>
  </si>
  <si>
    <t>['1D-myo-inositol 3,4-bisphosphate', 'myo-inositol 1,3-bisphosphate', '1D-myo-inositol 1,4-bisphosphate', 'phosphatidylinositol 4,5-bisphosphate', '1-phosphatidyl-1D-myo-inositol 4,5-bisphosphate']</t>
  </si>
  <si>
    <t>[1.0, 0.94, 0.934, 0.917, 0.91]</t>
  </si>
  <si>
    <t>BIOMD0000000138.xml</t>
  </si>
  <si>
    <t>calcium concentration</t>
  </si>
  <si>
    <t>The display name 'calcium concentration' suggests that 'c' represents the concentration of calcium ions, which is a common chemical entity in biological systems.</t>
  </si>
  <si>
    <t>BIOMD0000000143.xml</t>
  </si>
  <si>
    <t>H2O2_p</t>
  </si>
  <si>
    <t>The species were annotated based on their display names and reaction equations. NADP2_c was annotated as "UNK" because its display name is not a standard chemical name and its reaction equation does not provide enough information to determine its standardized name.</t>
  </si>
  <si>
    <t>MLTH_p</t>
  </si>
  <si>
    <t>Melatonin</t>
  </si>
  <si>
    <t>['melatonin', 'N-acetyl-5-methoxytryptamine', '5-methoxy-N-acetyltryptamine']</t>
  </si>
  <si>
    <t>['16796']</t>
  </si>
  <si>
    <t>melatonin</t>
  </si>
  <si>
    <t>['16796', '17697', '2086', '189635', '193824']</t>
  </si>
  <si>
    <t>['melatonin', 'N-acetylserotonin', '5-methoxy-N,N-dimethyltryptamine', 'N,O-dimethylserotonin', 'cyclic Melatonin']</t>
  </si>
  <si>
    <t>[1.0, 0.869, 0.851, 0.791, 0.668]</t>
  </si>
  <si>
    <t>MLT_p</t>
  </si>
  <si>
    <t>Melatonin free radical</t>
  </si>
  <si>
    <t>['melatonin radical', 'N-acetyl-5-methoxytryptamine radical', '5-methoxy-N-acetyltryptamine radical']</t>
  </si>
  <si>
    <t>['16796', '17697', '189635', '2086', '193824']</t>
  </si>
  <si>
    <t>['melatonin', 'N-acetylserotonin', 'N,O-dimethylserotonin', '5-methoxy-N,N-dimethyltryptamine', 'cyclic Melatonin']</t>
  </si>
  <si>
    <t>[0.785, 0.654, 0.62, 0.644, 0.457]</t>
  </si>
  <si>
    <t>O2minus_p</t>
  </si>
  <si>
    <t>Superoxide</t>
  </si>
  <si>
    <t>['superoxide', 'superoxide anion', 'dioxide(1-)']</t>
  </si>
  <si>
    <t>['18421', '29875', '44785', '229376', '29325']</t>
  </si>
  <si>
    <t>['superoxide', 'bromidodioxygen(.)', 'peroxide', '2,4-Dithiapentane 2,2-dioxide', 'oxidooxomethyl']</t>
  </si>
  <si>
    <t>[1.0, 0.635, 0.858, 0.45, 0.389]</t>
  </si>
  <si>
    <t>H_p</t>
  </si>
  <si>
    <t>Hydrogen</t>
  </si>
  <si>
    <t>['hydrogen', 'hydrogen atom', 'H']</t>
  </si>
  <si>
    <t>['18276']</t>
  </si>
  <si>
    <t>dihydrogen</t>
  </si>
  <si>
    <t>['18276', '49637', '29305', '15971', '29979']</t>
  </si>
  <si>
    <t>['dihydrogen', 'hydrogen atom', 'protium(.)', 'L-histidine', 'L-histidine residue']</t>
  </si>
  <si>
    <t>O2_p</t>
  </si>
  <si>
    <t>Oxygen</t>
  </si>
  <si>
    <t>NADPH_c</t>
  </si>
  <si>
    <t>O2_c</t>
  </si>
  <si>
    <t>NADPplus_c</t>
  </si>
  <si>
    <t>['nicotinamide adenine dinucleotide phosphate', 'NADP+', 'oxidized nicotinamide adenine dinucleotide phosphate']</t>
  </si>
  <si>
    <t>H2O2_c</t>
  </si>
  <si>
    <t>NADP_c</t>
  </si>
  <si>
    <t>['nicotinamide adenine dinucleotide phosphate', 'NADP', 'nicotinamide adenine dinucleotide phosphate(uncharged)']</t>
  </si>
  <si>
    <t>['18009', '25523', '16474', '90173', '15846']</t>
  </si>
  <si>
    <t>['NADP(+)', 'NADP', 'NADPH', '6-hydro-beta-NADP', 'NAD(+)']</t>
  </si>
  <si>
    <t>[1.0, 1.0, 0.895, 0.78, 0.623]</t>
  </si>
  <si>
    <t>O2minus_c</t>
  </si>
  <si>
    <t>H_c</t>
  </si>
  <si>
    <t>MLT_c</t>
  </si>
  <si>
    <t>MLTH_c</t>
  </si>
  <si>
    <t>NADP2_c</t>
  </si>
  <si>
    <t>NADP2</t>
  </si>
  <si>
    <t>BIOMD0000000145.xml</t>
  </si>
  <si>
    <t>Galpha_GTP</t>
  </si>
  <si>
    <t>['GTP-bound Ras-related C3 botulinum toxin substrate 1', 'Guanine nucleotide-binding protein G(i) subunit alpha', 'G-protein alpha subunit']</t>
  </si>
  <si>
    <t>Galpha_GTP is likely a G-protein alpha subunit bound to GTP, IP3 is a well-known second messenger, Ca_ER and Ca_Cyt are both calcium ions but in different locations, and DG is likely diacylglycerol, a common lipid second messenger, based on the context of the model and display names.</t>
  </si>
  <si>
    <t>['197347', '61292', '73278', '61295', '63573']</t>
  </si>
  <si>
    <t>['Rac1 inhibitor', 'guanyl nucleotide', 'poly(guanylic acid)', 'guanyl ribonucleotide', 'guanyl deoxyribonucleotide']</t>
  </si>
  <si>
    <t>[0.741, 0.621, 0.544, 0.491, 0.46]</t>
  </si>
  <si>
    <t>['Inositol 1,4,5-trisphosphate', 'D-myo-Inositol 1,4,5-trisphosphate', 'Inositol trisphosphate']</t>
  </si>
  <si>
    <t>Calcium</t>
  </si>
  <si>
    <t>['Calcium ion', 'Calcium(2+)', 'Ca2+']</t>
  </si>
  <si>
    <t>DG</t>
  </si>
  <si>
    <t>Diacylglycerol</t>
  </si>
  <si>
    <t>['1,2-Diacylglycerol', 'Diglyceride', 'Diacylglycerol']</t>
  </si>
  <si>
    <t>BIOMD0000000146.xml</t>
  </si>
  <si>
    <t>AktPIP3</t>
  </si>
  <si>
    <t>['phosphatidylinositol 3,4,5-trisphosphate', 'PIP3', 'inositol trisphosphate']</t>
  </si>
  <si>
    <t>The model is a MAPK signaling pathway model, and the species names are based on common biological abbreviations and terminology. The reactions and display names provide context for the species, allowing for the assignment of standardized names or common synonyms. For example, AktPIP3 is likely phosphatidylinositol 3,4,5-trisphosphate (PIP3) due to its reaction with P_I, and RasGDP and RasGTP are likely ras protein in its GDP-bound and GTP-bound states, respectively, due to their reactions with each other.</t>
  </si>
  <si>
    <t>['16618', '60169', '18228', '16595', '18348']</t>
  </si>
  <si>
    <t>['1-phosphatidyl-1D-myo-inositol 3,4,5-trisphosphate', 'phosphatidylinositol trisphosphate', '1D-myo-inositol 1,3,4-trisphosphate', '1D-myo-inositol 1,4,5-trisphosphate', '1-phosphatidyl-1D-myo-inositol 4,5-bisphosphate']</t>
  </si>
  <si>
    <t>[1.0, 0.863, 0.862, 0.848, 0.845]</t>
  </si>
  <si>
    <t>AktPIPP</t>
  </si>
  <si>
    <t>['phosphatidylinositol 3,4-bisphosphate', 'PIP2', 'inositol bisphosphate']</t>
  </si>
  <si>
    <t>['18348', '232300', '37328', '17816', '28858']</t>
  </si>
  <si>
    <t>['1-phosphatidyl-1D-myo-inositol 4,5-bisphosphate', 'phosphatidylinositol 4,5-bisphosphate', 'phosphatidylinositol bisphosphate', '1D-myo-inositol 1,4-bisphosphate', '1D-myo-inositol 3,4-bisphosphate']</t>
  </si>
  <si>
    <t>[1.0, 0.917, 0.89, 0.874, 0.871]</t>
  </si>
  <si>
    <t>ERKP</t>
  </si>
  <si>
    <t>['phosphorylated extracellular signal-regulated kinase', 'p-ERK', 'phospho-ERK']</t>
  </si>
  <si>
    <t>['79091', '48108', '28659', '90961', '33447']</t>
  </si>
  <si>
    <t>['EC 2.7.11.24 (mitogen-activated protein kinase) inhibitor', 'phosphono group', 'phosphorus atom', 'ERK dimerisation inhibitor', 'phospho sugar']</t>
  </si>
  <si>
    <t>[0.749, 0.714, 0.603, 0.549, 0.549]</t>
  </si>
  <si>
    <t>ERKPP</t>
  </si>
  <si>
    <t>['diphosphorylated extracellular signal-regulated kinase', 'pp-ERK', 'phospho-ERK2']</t>
  </si>
  <si>
    <t>['79091', '17111', '212651', '26294', '53550']</t>
  </si>
  <si>
    <t>['EC 2.7.11.24 (mitogen-activated protein kinase) inhibitor', '5-O-phosphono-alpha-D-ribofuranosyl diphosphate', 'PP-V', 'propionyl group', 'poly(propylene)']</t>
  </si>
  <si>
    <t>[0.612, 0.502, 0.485, 0.476, 0.476]</t>
  </si>
  <si>
    <t>MEKP</t>
  </si>
  <si>
    <t>['phosphorylated mitogen-activated protein kinase kinase', 'p-MEK', 'phospho-MEK']</t>
  </si>
  <si>
    <t>['88286', '79091', '48108', '28398', '28659']</t>
  </si>
  <si>
    <t>['EC 2.7.12.2 (mitogen-activated protein kinase kinase) inhibitor', 'EC 2.7.11.24 (mitogen-activated protein kinase) inhibitor', 'phosphono group', 'butan-2-one', 'phosphorus atom']</t>
  </si>
  <si>
    <t>[0.712, 0.659, 0.641, 0.554, 0.518]</t>
  </si>
  <si>
    <t>PIP3</t>
  </si>
  <si>
    <t>['phosphatidylinositol 3,4,5-trisphosphate', 'inositol trisphosphate', 'PIP3']</t>
  </si>
  <si>
    <t>RasGDP</t>
  </si>
  <si>
    <t>['ras protein, GDP-bound', 'ras-GDP', 'GDP-bound ras']</t>
  </si>
  <si>
    <t>['17552', '58189', '65180', '17661', '38309']</t>
  </si>
  <si>
    <t>['GDP', 'GDP(3-)', 'GDP(2-)', 'GDP-6-deoxy-alpha-D-mannose', 'GDP-beta-S']</t>
  </si>
  <si>
    <t>[0.577, 0.577, 0.397, 0.372, 0.149]</t>
  </si>
  <si>
    <t>RasGTP</t>
  </si>
  <si>
    <t>['ras protein, GTP-bound', 'ras-GTP', 'GTP-bound ras']</t>
  </si>
  <si>
    <t>['15996', '37565', '57600', '156335', '85167']</t>
  </si>
  <si>
    <t>['GTP', 'GTP(4-)', 'GTP(3-)', 'ddhGTP', 'gamma-aminooctyl-GTP']</t>
  </si>
  <si>
    <t>[0.47, 0.47, 0.413, 0.391, 0.154]</t>
  </si>
  <si>
    <t>BIOMD0000000152.xml</t>
  </si>
  <si>
    <t>The species Ca is likely calcium due to its involvement in biological processes and the presence of "Ca" in its name. cAMP is likely cyclic adenosine monophosphate due to its common abbreviation. AMP is likely adenosine monophosphate due to its common abbreviation. The other species are unknown (UNK) because they are complexes or modified forms of cAMP, and their exact chemical structures are unclear from the provided information.</t>
  </si>
  <si>
    <t>PP2BinactiveCa2</t>
  </si>
  <si>
    <t>['cyclic adenosine monophosphate', 'cAMP', "adenosine 3',5'-cyclic monophosphate"]</t>
  </si>
  <si>
    <t>['17489', '197402', '16027', '58165', '84615']</t>
  </si>
  <si>
    <t>["3',5'-cyclic AMP", 'dibutyryl-cAMP', "adenosine 5'-monophosphate", "3',5'-cyclic AMP(1-)", '(Sp)-cAMPS']</t>
  </si>
  <si>
    <t>[1.0, 0.801, 0.798, 1.0, 0.575]</t>
  </si>
  <si>
    <t>cAMP_R2C2</t>
  </si>
  <si>
    <t>cAMP2_R2C2</t>
  </si>
  <si>
    <t>cAMP3_R2C2</t>
  </si>
  <si>
    <t>cAMP4_R2C2</t>
  </si>
  <si>
    <t>cAMP4_R2C</t>
  </si>
  <si>
    <t>cAMP4_R2</t>
  </si>
  <si>
    <t>cAMP_PDE</t>
  </si>
  <si>
    <t>['cAMP-PDE complex', 'cyclic adenosine monophosphate-phosphodiesterase complex', 'UNK']</t>
  </si>
  <si>
    <t>['50444', '50568', '33351', '33397', '33396']</t>
  </si>
  <si>
    <t>['adenosine phosphodiesterase inhibitor', "EC 3.1.4.17 (3',5'-cyclic-nucleotide phosphodiesterase) inhibitor", 'seaborgium atom', 'lawrencium atom', 'nobelium']</t>
  </si>
  <si>
    <t>[0.589, 0.571, 0.399, 0.34, 0.335]</t>
  </si>
  <si>
    <t>cAMP_PDEP</t>
  </si>
  <si>
    <t>['cAMP-PDEP complex', 'cyclic adenosine monophosphate-phosphodiesterase complex', 'UNK']</t>
  </si>
  <si>
    <t>BIOMD0000000153.xml</t>
  </si>
  <si>
    <t>PP2B</t>
  </si>
  <si>
    <t>['protein phosphatase 2B', 'calcineurin', 'PP2B']</t>
  </si>
  <si>
    <t>Most species are annotated as "UNK" because their names do not directly correspond to known chemical entities or their display names do not provide enough information to determine their chemical structure. PP2B, Ca, cAMP, and AMP are annotated with their corresponding chemical names because they are well-known chemical entities. PP2BinactiveCa2, PP2APCa, and PP2ACa_PKA are annotated with their corresponding complex names because they can be inferred from the reactions and display names.</t>
  </si>
  <si>
    <t>['53439', '37153', '78331', '90679', '33472']</t>
  </si>
  <si>
    <t>['calcineurin', 'EC 3.1.3.16 (phosphoprotein phosphatase) inhibitor', 'PP2', 'torkinib', 'diphosphorus']</t>
  </si>
  <si>
    <t>[1.0, 0.828, 0.8, 0.584, 0.512]</t>
  </si>
  <si>
    <t>D34_PP2B</t>
  </si>
  <si>
    <t>D34_75_PP2B</t>
  </si>
  <si>
    <t>D34_137_PP2B</t>
  </si>
  <si>
    <t>D34_75_137_PP2B</t>
  </si>
  <si>
    <t>['protein phosphatase 2B inactive calcium complex', 'calcineurin inactive calcium complex', 'UNK']</t>
  </si>
  <si>
    <t>['37153', '53439', '33351', '33397', '33396']</t>
  </si>
  <si>
    <t>['EC 3.1.3.16 (phosphoprotein phosphatase) inhibitor', 'calcineurin', 'seaborgium atom', 'lawrencium atom', 'nobelium']</t>
  </si>
  <si>
    <t>[0.529, 0.487, 0.399, 0.34, 0.335]</t>
  </si>
  <si>
    <t>['cAMP-phosphodiesterase complex', 'cyclic adenosine monophosphate-phosphodiesterase complex', 'UNK']</t>
  </si>
  <si>
    <t>['77758', '50444', '50568', '50218', '33351']</t>
  </si>
  <si>
    <t>["EC 3.1.4.53 (3',5'-cyclic-AMP phosphodiesterase) inhibitor", 'adenosine phosphodiesterase inhibitor', "EC 3.1.4.17 (3',5'-cyclic-nucleotide phosphodiesterase) inhibitor", 'EC 3.1.4.* (phosphoric diester hydrolase) inhibitor', 'seaborgium atom']</t>
  </si>
  <si>
    <t>[0.713, 0.589, 0.571, 0.424, 0.399]</t>
  </si>
  <si>
    <t>D34_75_PP2ACa</t>
  </si>
  <si>
    <t>D34_75_137_PP2ACa</t>
  </si>
  <si>
    <t>D75_PP2ACa</t>
  </si>
  <si>
    <t>D75_137_PP2ACa</t>
  </si>
  <si>
    <t>D34_75_PP2APCa</t>
  </si>
  <si>
    <t>PP2APCa</t>
  </si>
  <si>
    <t>['protein phosphatase 2A calcium complex', 'PP2A calcium complex', 'UNK']</t>
  </si>
  <si>
    <t>['37153', '33351', '29108', '33397', '3310']</t>
  </si>
  <si>
    <t>['EC 3.1.3.16 (phosphoprotein phosphatase) inhibitor', 'seaborgium atom', 'calcium(2+)', 'lawrencium atom', 'calcium acetate']</t>
  </si>
  <si>
    <t>[0.443, 0.399, 0.387, 0.34, 0.336]</t>
  </si>
  <si>
    <t>D34_75_137_PP2APCa</t>
  </si>
  <si>
    <t>D75_PP2APCa</t>
  </si>
  <si>
    <t>D75_137_PP2APCa</t>
  </si>
  <si>
    <t>PP2ACa_PKA</t>
  </si>
  <si>
    <t>['protein phosphatase 2A calcium-protein kinase A complex', 'PP2A calcium-PKA complex', 'UNK']</t>
  </si>
  <si>
    <t>['37700', '50925', '33351', '37153', '33397']</t>
  </si>
  <si>
    <t>['EC 2.7.11.13 (protein kinase C) inhibitor', 'EC 2.7.11.1 (non-specific serine/threonine protein kinase) inhibitor', 'seaborgium atom', 'EC 3.1.3.16 (phosphoprotein phosphatase) inhibitor', 'lawrencium atom']</t>
  </si>
  <si>
    <t>[0.454, 0.454, 0.399, 0.398, 0.34]</t>
  </si>
  <si>
    <t>BIOMD0000000161.xml</t>
  </si>
  <si>
    <t>PIP_PM</t>
  </si>
  <si>
    <t>['phosphatidylinositol 4-phosphate', 'phosphatidylinositol-4-phosphate', 'PIP']</t>
  </si>
  <si>
    <t>The species with standardized names are those that are commonly recognized biochemical molecules, such as phosphatidylinositol phosphates (PIP, PIP2), calcium (Ca), inositol trisphosphate (IP3), and diacylglycerol (DAG). The others are either unknown or do not have a clear biochemical identity, often due to the presence of non-standard or model-specific suffixes (e.g., _PM, _GM, _cyt) that do not directly correspond to known chemical entities.</t>
  </si>
  <si>
    <t>['17526', '37530', '58178', '16500', '18049']</t>
  </si>
  <si>
    <t>['1-phosphatidyl-1D-myo-inositol 4-phosphate', 'phosphatidylinositol 4-phosphate', '1-phosphatidyl-1D-myo-inositol 4-phosphate(3-)', '1-phosphatidyl-1D-myo-inositol 5-phosphate', 'piperidine']</t>
  </si>
  <si>
    <t>PI_PM</t>
  </si>
  <si>
    <t>['phosphatidylinositol', 'phosphatidylinositol 1-phosphate', 'PI']</t>
  </si>
  <si>
    <t>['16749', '28874', '35780', '53806', '61484']</t>
  </si>
  <si>
    <t>['1-phosphatidyl-1D-myo-inositol', 'phosphatidylinositol', 'phosphate ion', 'phenyl isocyanate', 'polyimide polymer']</t>
  </si>
  <si>
    <t>CaCAPRI_PM_PM</t>
  </si>
  <si>
    <t>['phosphatidylinositol 4,5-bisphosphate', 'phosphatidylinositol-4,5-bisphosphate', 'PIP2']</t>
  </si>
  <si>
    <t>[1.0, 1.0, 0.93, 0.867, 0.845]</t>
  </si>
  <si>
    <t>RinhCa</t>
  </si>
  <si>
    <t>['inositol 1,4,5-trisphosphate', 'inositol trisphosphate', 'IP3']</t>
  </si>
  <si>
    <t>Ca_RasGRP_GM_GM</t>
  </si>
  <si>
    <t>DAG_GM_GM</t>
  </si>
  <si>
    <t>['diacylglycerol', 'diglyceride', 'DAG']</t>
  </si>
  <si>
    <t>CaCAPRI_cyt</t>
  </si>
  <si>
    <t>Ca_PLCe_cyt</t>
  </si>
  <si>
    <t>Ras_CaPLCe_GM</t>
  </si>
  <si>
    <t>PIP2_GM_GM</t>
  </si>
  <si>
    <t>CaRasGRP1_cyt</t>
  </si>
  <si>
    <t>BIOMD0000000162.xml</t>
  </si>
  <si>
    <t>PABCa_D_Cytosol</t>
  </si>
  <si>
    <t>The model is focused on calcium signaling, and the species names contain "Ca" or "Mg" which are common abbreviations for calcium and magnesium ions, respectively. The "PAB" prefix likely refers to a protein or binding site, and "IP3" is a well-known abbreviation for inositol trisphosphate. The species locations (_Cytosol, _ER, _Extracellular) provide additional context for the likely chemical entities.</t>
  </si>
  <si>
    <t>Ca_D_ER</t>
  </si>
  <si>
    <t>PABMg_D_Cytosol</t>
  </si>
  <si>
    <t>['magnesium', 'Mg2+', 'magnesium ion']</t>
  </si>
  <si>
    <t>['25107', '18420', '39128', '33973', '33975']</t>
  </si>
  <si>
    <t>['magnesium atom', 'magnesium(2+)', 'magnesium ion', 'elemental magnesium', 'magnesium salt']</t>
  </si>
  <si>
    <t>PABCa_Cytosol</t>
  </si>
  <si>
    <t>Mg_Cytosol</t>
  </si>
  <si>
    <t>['18420']</t>
  </si>
  <si>
    <t>magnesium(2+)</t>
  </si>
  <si>
    <t>Ca_D_Cytosol</t>
  </si>
  <si>
    <t>PABMg_Cytosol</t>
  </si>
  <si>
    <t>IP3_Cytosol</t>
  </si>
  <si>
    <t>['inositol trisphosphate', 'IP3', 'myo-inositol 1,4,5-trisphosphate']</t>
  </si>
  <si>
    <t>['16595', '46647', '203600', '25450', '18228']</t>
  </si>
  <si>
    <t>['1D-myo-inositol 1,4,5-trisphosphate', 'myo-inositol 1,3,5-trisphosphate', '1D-myo-inositol 1,4,5-trisphosphate(6-)', 'myo-inositol trisphosphate', '1D-myo-inositol 1,3,4-trisphosphate']</t>
  </si>
  <si>
    <t>[1.0, 0.969, 0.894, 0.889, 0.862]</t>
  </si>
  <si>
    <t>Ca_Extracellular</t>
  </si>
  <si>
    <t>IP3_D_Cytosol</t>
  </si>
  <si>
    <t>Mg_D_Cytosol</t>
  </si>
  <si>
    <t>Ca_Cytosol</t>
  </si>
  <si>
    <t>Ca_D_Extracellular</t>
  </si>
  <si>
    <t>BIOMD0000000164.xml</t>
  </si>
  <si>
    <t>Carrier_RanGTP_Cytosol</t>
  </si>
  <si>
    <t>['GTP', 'guanosine triphosphate', "guanosine 5'-triphosphate"]</t>
  </si>
  <si>
    <t>The species names were annotated based on the presence of known biochemical terms such as "GTP", "GDP", "Ran", and "NTF2". Species with prefixes like "F" were annotated as "UNK" due to lack of information about their chemical nature. RanGTP and RanGDP species were annotated with GTP and GDP respectively, assuming "Ran" refers to the Ran protein, which binds to these nucleotides.</t>
  </si>
  <si>
    <t>RanBP1_Carrier_RanGTP_Cytosol</t>
  </si>
  <si>
    <t>['RanBP1', 'Ran-binding protein 1', 'UNK']</t>
  </si>
  <si>
    <t>['177890', '33351', '133393', '27624', '33397']</t>
  </si>
  <si>
    <t>['Pb1', 'seaborgium atom', 'prostaglandin B1(1-)', 'prostaglandin B1', 'lawrencium atom']</t>
  </si>
  <si>
    <t>[0.463, 0.399, 0.354, 0.354, 0.34]</t>
  </si>
  <si>
    <t>RanGDP_Nucleus</t>
  </si>
  <si>
    <t>['GDP', 'guanosine diphosphate', "guanosine 5'-diphosphate"]</t>
  </si>
  <si>
    <t>RanGTP_Nucleus</t>
  </si>
  <si>
    <t>NTF2_RanGDP_Nucleus</t>
  </si>
  <si>
    <t>['NTF2', 'nuclear transport factor 2', 'UNK']</t>
  </si>
  <si>
    <t>['39054', '44557', '197440', '33351', '176426']</t>
  </si>
  <si>
    <t>['NTA', 'nitrilotriacetic acid', 'Recombinant Tumor Necrosis Factor-alpha (human)', 'seaborgium atom', '4-(hydroxymethyl)-2-propylfuran-3-carboxylic acid']</t>
  </si>
  <si>
    <t>[0.437, 0.437, 0.424, 0.399, 0.378]</t>
  </si>
  <si>
    <t>RanGDP_Cytosol</t>
  </si>
  <si>
    <t>Carrier_RanGTP_Nucleus</t>
  </si>
  <si>
    <t>NTF2_RanGDP_Cytosol</t>
  </si>
  <si>
    <t>FRanGTP_Cytosol</t>
  </si>
  <si>
    <t>['UNK', 'UNK', 'UNK']</t>
  </si>
  <si>
    <t>['33351', '33397', '33396', '73816', '33349']</t>
  </si>
  <si>
    <t>['seaborgium atom', 'lawrencium atom', 'nobelium', 'Arg-Lys', 'dubnium atom']</t>
  </si>
  <si>
    <t>[0.399, 0.34, 0.335, 0.316, 0.307]</t>
  </si>
  <si>
    <t>FCarrier_RanGTP_Cytosol</t>
  </si>
  <si>
    <t>FRanGDP_Cytosol</t>
  </si>
  <si>
    <t>FNTF2_RanGDP_Cytosol</t>
  </si>
  <si>
    <t>FRanBP1_Carrier_RanGTP_Cytosol</t>
  </si>
  <si>
    <t>FCarrier_RanGTP_Nucleus</t>
  </si>
  <si>
    <t>FRanGDP_Nucleus</t>
  </si>
  <si>
    <t>FNTF2_RanGDP_Nucleus</t>
  </si>
  <si>
    <t>FRanGTP_Nucleus</t>
  </si>
  <si>
    <t>RanGTP_Cytosol</t>
  </si>
  <si>
    <t>BIOMD0000000165.xml</t>
  </si>
  <si>
    <t>Gsa_gdp_cell</t>
  </si>
  <si>
    <t>['Guanine nucleotide-binding protein G(s) subunit, GDP-bound', 'G protein subunit alpha s, GDP-bound']</t>
  </si>
  <si>
    <t>Gsa_gdp_cell and Gsa_gtp_cell are annotated based on their display names and the context of the G protein signaling pathway. ATP_cell and cAMP_cell are well-known biochemical compounds with standardized names. DMNB_cAMP_cell is unknown due to the lack of information about "DMNB" in the provided context.</t>
  </si>
  <si>
    <t>['61292', '73278', '61295', '63573', '167896']</t>
  </si>
  <si>
    <t>['guanyl nucleotide', 'poly(guanylic acid)', 'guanyl ribonucleotide', 'guanyl deoxyribonucleotide', "cytidylyl-(3'-&gt;5')-guanosine"]</t>
  </si>
  <si>
    <t>[0.479, 0.361, 0.347, 0.341, 0.327]</t>
  </si>
  <si>
    <t>Gsa_gtp_cell</t>
  </si>
  <si>
    <t>['Guanine nucleotide-binding protein G(s) subunit, GTP-bound', 'G protein subunit alpha s, GTP-bound']</t>
  </si>
  <si>
    <t>['61292', '73278', '61295', '167896', '85167']</t>
  </si>
  <si>
    <t>['guanyl nucleotide', 'poly(guanylic acid)', 'guanyl ribonucleotide', "cytidylyl-(3'-&gt;5')-guanosine", 'gamma-aminooctyl-GTP']</t>
  </si>
  <si>
    <t>[0.471, 0.408, 0.379, 0.348, 0.254]</t>
  </si>
  <si>
    <t>ATP_cell</t>
  </si>
  <si>
    <t>cAMP_cell</t>
  </si>
  <si>
    <t>['cyclic adenosine monophosphate', 'cAMP', 'cyclic AMP']</t>
  </si>
  <si>
    <t>DMNB_cAMP_cell</t>
  </si>
  <si>
    <t>DMNB_cAMP</t>
  </si>
  <si>
    <t>BIOMD0000000166.xml</t>
  </si>
  <si>
    <t>Calcium in store</t>
  </si>
  <si>
    <t>['calcium ion', 'Ca2+', 'calcium']</t>
  </si>
  <si>
    <t>Both Y and Z are related to Calcium, with Y being "Calcium in store" and Z being "Calcium in cytoplasm", indicating they refer to the same chemical entity, calcium ion, in different cellular locations.</t>
  </si>
  <si>
    <t>['22984']</t>
  </si>
  <si>
    <t>calcium atom</t>
  </si>
  <si>
    <t>['39124', '29108', '22984', '29320', '35155']</t>
  </si>
  <si>
    <t>['calcium ion', 'calcium(2+)', 'calcium atom', 'calcium(0)', 'elemental calcium']</t>
  </si>
  <si>
    <t>Calcium in cytoplasm</t>
  </si>
  <si>
    <t>BIOMD0000000172.xml</t>
  </si>
  <si>
    <t>Glc(ext)</t>
  </si>
  <si>
    <t>The species names were matched to their standardized names based on the display names provided in the model and common biochemical knowledge. The display names were used to disambiguate species with multiple possible names, and common synonyms were added to provide additional options for ontology lookup.</t>
  </si>
  <si>
    <t>['4167']</t>
  </si>
  <si>
    <t>D-glucopyranose</t>
  </si>
  <si>
    <t>Glc(int)</t>
  </si>
  <si>
    <t>['glucose', 'D-glucose', 'intracellular glucose']</t>
  </si>
  <si>
    <t>Glu6P</t>
  </si>
  <si>
    <t>Fru6-P</t>
  </si>
  <si>
    <t>F16bP</t>
  </si>
  <si>
    <t>Fru1,6-P2</t>
  </si>
  <si>
    <t>F26bP</t>
  </si>
  <si>
    <t>Fru2,6-P2</t>
  </si>
  <si>
    <t>glycerone phosphate</t>
  </si>
  <si>
    <t>['dihydroxyacetone phosphate', 'DHAP', 'glycerone phosphate']</t>
  </si>
  <si>
    <t>Gra3P</t>
  </si>
  <si>
    <t>['nicotinamide adenine dinucleotide', 'NAD', 'NAD+']</t>
  </si>
  <si>
    <t>Gri2,3P2</t>
  </si>
  <si>
    <t>['3-phosphoglycerate', '3-phosphoglyceric acid', '3PG']</t>
  </si>
  <si>
    <t>['2-phosphoglycerate', '2-phosphoglyceric acid', '2PG']</t>
  </si>
  <si>
    <t>AcAld</t>
  </si>
  <si>
    <t>['carbon dioxide', 'CO2', 'carbonic anhydride']</t>
  </si>
  <si>
    <t>['16526', '29325', '48828', '90099', '35873']</t>
  </si>
  <si>
    <t>['carbon dioxide', 'oxidooxomethyl', 'cobalt(2+)', 'carboxyphosphoric acid', 'carboxylic anhydride']</t>
  </si>
  <si>
    <t>[1.0, 0.81, 0.803, 0.747, 0.591]</t>
  </si>
  <si>
    <t>['trehalose', 'mycose', 'Œ±,Œ±-trehalose']</t>
  </si>
  <si>
    <t>['16551']</t>
  </si>
  <si>
    <t>alpha,alpha-trehalose</t>
  </si>
  <si>
    <t>['16551', '27082', '39244', '62545', '79284']</t>
  </si>
  <si>
    <t>['alpha,alpha-trehalose', 'trehalose', 'alpha,beta-trehalose', 'acyl alpha,alpha-trehalose', 'trehalulose']</t>
  </si>
  <si>
    <t>[1.0, 1.0, 0.743, 0.683, 0.68]</t>
  </si>
  <si>
    <t>succinate</t>
  </si>
  <si>
    <t>['succinate', 'succinic acid', 'butanedioic acid']</t>
  </si>
  <si>
    <t>['30031', '26806', '15741', '50398', '89843']</t>
  </si>
  <si>
    <t>['succinate(2-)', 'succinate', 'succinic acid', 'succinamic acid', 'methylsuccinic acid']</t>
  </si>
  <si>
    <t>[1.0, 1.0, 1.0, 0.839, 0.747]</t>
  </si>
  <si>
    <t>BIOMD0000000174.xml</t>
  </si>
  <si>
    <t>r5</t>
  </si>
  <si>
    <t>['GDP-bound Ras-related protein 5', 'Rab5 GDP', 'Ras-related protein 5']</t>
  </si>
  <si>
    <t>The display names provided in the model directly map to the standardized names, with 'r5' and 'R5' corresponding to Rab5 in its GDP and GTP bound states, and 'r7' and 'R7' corresponding to Rab7 in its GDP and GTP bound states, based on the provided display names and the context of the model focusing on Rab5 and Rab7 transition.</t>
  </si>
  <si>
    <t>['81643', '85180', '83799', '85185', '17552']</t>
  </si>
  <si>
    <t>['Non-structural protein 5A', 'nonnucleoside hepatitis C virus polymerase inhibitor', 'nonstructural protein 5A inhibitor', 'hepatitis C virus nonstructural protein 5A inhibitor', 'GDP']</t>
  </si>
  <si>
    <t>[0.377, 0.276, 0.262, 0.262, 0.197]</t>
  </si>
  <si>
    <t>R5</t>
  </si>
  <si>
    <t>['GTP-bound Ras-related protein 5', 'Rab5 GTP', 'Ras-related protein 5 GTP']</t>
  </si>
  <si>
    <t>['156041', '88493', '81643', '156484', '28058']</t>
  </si>
  <si>
    <t>['rac5c', 'leukotriene B5', 'Non-structural protein 5A', "G5'ppp5'AACA-mRNA(6-)", "alpha-Neu5Ac-(2-&gt;3)-beta-D-Gal-(1-&gt;3)-beta-D-GalNAc-(1-&gt;4)-[alpha-Neu5Ac-(2-&gt;8)-alpha-Neu5Ac-(2-&gt;3)]-beta-D-Gal-(1-&gt;4)-beta-D-Glc-(1&lt;-&gt;1')-Cer"]</t>
  </si>
  <si>
    <t>[0.398, 0.288, 0.263, 0.25, 0.235]</t>
  </si>
  <si>
    <t>r7</t>
  </si>
  <si>
    <t>['GDP-bound Ras-related protein 7', 'Rab7 GDP', 'Ras-related protein 7']</t>
  </si>
  <si>
    <t>['17552', '58189', '188403', '63714', '63729']</t>
  </si>
  <si>
    <t>['GDP', 'GDP(3-)', '7-O-Methylstrobopinin', "7-methylguanosine 5'-diphosphate(2-)", "7-methylguanosine 5'-diphosphate"]</t>
  </si>
  <si>
    <t>[0.204, 0.204, 0.154, 0.152, 0.115]</t>
  </si>
  <si>
    <t>R7</t>
  </si>
  <si>
    <t>['GTP-bound Ras-related protein 7', 'Rab7 GTP', 'Ras-related protein 7 GTP']</t>
  </si>
  <si>
    <t>['156041', '229659', '50210', '28058', '87133']</t>
  </si>
  <si>
    <t>['rac5c', 'zilucoplan', '7-methyl-GTP', "alpha-Neu5Ac-(2-&gt;3)-beta-D-Gal-(1-&gt;3)-beta-D-GalNAc-(1-&gt;4)-[alpha-Neu5Ac-(2-&gt;8)-alpha-Neu5Ac-(2-&gt;3)]-beta-D-Gal-(1-&gt;4)-beta-D-Glc-(1&lt;-&gt;1')-Cer", '7-methyl-GTP(3-)']</t>
  </si>
  <si>
    <t>[0.319, 0.289, 0.277, 0.274, 0.249]</t>
  </si>
  <si>
    <t>BIOMD0000000175.xml</t>
  </si>
  <si>
    <t>P3</t>
  </si>
  <si>
    <t>['phosphatidylinositol 3,4,5-trisphosphate', 'phosphatidylinositol (3,4,5)-trisphosphate', 'PIP3']</t>
  </si>
  <si>
    <t>The display names provided match common synonyms for these species in the context of the ErbB signaling pathway, where PIP3 is a phospholipid, and RasGDP and RasGTP are different states of the Ras protein.</t>
  </si>
  <si>
    <t>['16618', '60169', '18348', '16500', '18049']</t>
  </si>
  <si>
    <t>['1-phosphatidyl-1D-myo-inositol 3,4,5-trisphosphate', 'phosphatidylinositol trisphosphate', '1-phosphatidyl-1D-myo-inositol 4,5-bisphosphate', '1-phosphatidyl-1D-myo-inositol 5-phosphate', 'piperidine']</t>
  </si>
  <si>
    <t>[1.0, 0.863, 0.845, 0.825, 0.825]</t>
  </si>
  <si>
    <t>RsD</t>
  </si>
  <si>
    <t>['ras-GDP', 'guanosine diphosphate ras', 'GDP-bound Ras']</t>
  </si>
  <si>
    <t>['17552', '15996', '60732', '58189', '65180']</t>
  </si>
  <si>
    <t>['GDP', 'GTP', "guanosine 3'-monophosphate(2-)", 'GDP(3-)', 'GDP(2-)']</t>
  </si>
  <si>
    <t>[0.874, 0.762, 0.757, 0.754, 0.397]</t>
  </si>
  <si>
    <t>RsT</t>
  </si>
  <si>
    <t>['ras-GTP', 'guanosine triphosphate ras', 'GTP-bound Ras']</t>
  </si>
  <si>
    <t>['15996', '17552', '62908', '37565', '57600']</t>
  </si>
  <si>
    <t>['GTP', 'GDP', 'ethyl-GTP', 'GTP(4-)', 'GTP(3-)']</t>
  </si>
  <si>
    <t>[0.879, 0.765, 0.756, 0.47, 0.413]</t>
  </si>
  <si>
    <t>BIOMD0000000176.xml</t>
  </si>
  <si>
    <t>The model is a glycolysis model, and most of the species are intermediates or products of glycolysis. The display names and reactions provide additional information to determine the standardized names. For example, F16bP is likely "fructose-1,6-bisphosphate" due to its involvement in the PFK reaction. Similarly, PYR is likely "pyruvate" due to its involvement in the PDC reaction. Some species, such as GLCo, have less clear roles, but can still be identified based on their names and the context of the model.</t>
  </si>
  <si>
    <t>['fructose-6-phosphate', 'D-fructose-6-phosphate', 'fructose 6-phosphate']</t>
  </si>
  <si>
    <t>['16084', '15946', '88003', '78697', '57579']</t>
  </si>
  <si>
    <t>['beta-D-fructofuranose 6-phosphate', 'keto-D-fructose 6-phosphate', 'fructose 6-phosphate', 'D-fructose 6-phosphate', 'D-fructose 6-phosphate(2-)']</t>
  </si>
  <si>
    <t>[1.0, 1.0, 1.0, 0.99, 0.99]</t>
  </si>
  <si>
    <t>['fructose-1,6-bisphosphate', 'D-fructose-1,6-bisphosphate', 'fructose 1,6-bisphosphate']</t>
  </si>
  <si>
    <t>['16905', '78682', '49299', '28602']</t>
  </si>
  <si>
    <t>['keto-D-fructose 1,6-bisphosphate', 'D-fructose 1,6-bisphosphate', 'D-fructofuranose 1,6-bisphosphate(4-)', 'beta-D-fructofuranose 2,6-bisphosphate']</t>
  </si>
  <si>
    <t>[0.995, 0.995, 0.995, 0.956]</t>
  </si>
  <si>
    <t>['fructose-2,6-bisphosphate', 'D-fructose-2,6-bisphosphate', 'fructose 2,6-bisphosphate']</t>
  </si>
  <si>
    <t>['glyceraldehyde-3-phosphate', 'D-glyceraldehyde-3-phosphate', 'glyceraldehyde 3-phosphate']</t>
  </si>
  <si>
    <t>[1.0, 1.0, 1.0, 0.991, 0.895]</t>
  </si>
  <si>
    <t>['nicotinamide adenine dinucleotide', 'NAD', 'nicotinamide adenine dinucleotide (oxidized)']</t>
  </si>
  <si>
    <t>['1,3-bisphosphoglycerate', '1,3-bisphosphoglyceric acid', '1,3-bisphosphoglycerate']</t>
  </si>
  <si>
    <t>['nicotinamide adenine dinucleotide (reduced)', 'NADH', 'reduced nicotinamide adenine dinucleotide']</t>
  </si>
  <si>
    <t>[1.0, 1.0, 0.899, 0.876, 0.858]</t>
  </si>
  <si>
    <t>['3-phosphoglycerate', '3-phosphoglyceric acid', 'phosphoglycerate']</t>
  </si>
  <si>
    <t>['57998', '17794', '17050', '132960', '61304']</t>
  </si>
  <si>
    <t>['3-phosphoglycerate(3-)', '3-phospho-D-glyceric acid', '3-phosphoglyceric acid', '3-phosphoglycerate', 'phosphoglycerate']</t>
  </si>
  <si>
    <t>['2-phosphoglycerate', '2-phosphoglyceric acid', '2-phosphoglycerate']</t>
  </si>
  <si>
    <t>['acetaldehyde', 'ethanal', 'acetaldehyde']</t>
  </si>
  <si>
    <t>['gluconic acid', 'D-gluconic acid', 'gluconate']</t>
  </si>
  <si>
    <t>['33198', '24266', '24265', '15670', '24309']</t>
  </si>
  <si>
    <t>['D-gluconic acid', 'gluconic acid', 'gluconate', '(E)-glutaconic acid', 'glutaconic acid']</t>
  </si>
  <si>
    <t>[1.0, 1.0, 1.0, 0.936, 0.936]</t>
  </si>
  <si>
    <t>['succinic acid', 'succinate', 'butanedioic acid']</t>
  </si>
  <si>
    <t>['15741', '30031', '26806', '50398', '89843']</t>
  </si>
  <si>
    <t>['succinic acid', 'succinate(2-)', 'succinate', 'succinamic acid', 'methylsuccinic acid']</t>
  </si>
  <si>
    <t>BIOMD0000000177.xml</t>
  </si>
  <si>
    <t>The species names were matched to their corresponding standardized names or common synonyms based on their display names and reaction equations in the model. For example, GLCi was matched to "glucose" due to its involvement in glycolysis, while F16bP was matched to "fructose-1,6-bisphosphate" based on its reaction with ATP and F6P. Species with unclear or missing display names, such as PYRmito, were matched to their likely corresponding species based on the reaction equations and the context of the model.</t>
  </si>
  <si>
    <t>['3-phosphoglycerate', '3-phosphoglyceric acid', '3-phosphoglycerate']</t>
  </si>
  <si>
    <t>PYRmito</t>
  </si>
  <si>
    <t>['ethanol', 'ethyl alcohol', 'ethanol']</t>
  </si>
  <si>
    <t>CO2mito</t>
  </si>
  <si>
    <t>BIOMD0000000182.xml</t>
  </si>
  <si>
    <t>G_GDP_cyto</t>
  </si>
  <si>
    <t>The species names suggest involvement in cellular signaling and energy transfer, with "G_GDP_cyto" likely referring to guanosine diphosphate, "ATP_cyto" and "AMP_cyto" referring to adenosine triphosphate and monophosphate respectively, and "cAMP_cyto" referring to cyclic adenosine monophosphate, a key second messenger in cellular signaling.</t>
  </si>
  <si>
    <t>ATP_cyto</t>
  </si>
  <si>
    <t>AMP_cyto</t>
  </si>
  <si>
    <t>['AMP', 'adenosine monophosphate', "adenosine 5'-monophosphate"]</t>
  </si>
  <si>
    <t>cAMP_cyto</t>
  </si>
  <si>
    <t>BIOMD0000000183.xml</t>
  </si>
  <si>
    <t>ca</t>
  </si>
  <si>
    <t>The model is an allosteric model for calmodulin activation, and the species are mostly different states of calmodulin, CaMKII, and PP2B, with or without bound calcium ions. The display names and reactions provide information about the binding of calcium ions to calmodulin and the subsequent activation of CaMKII and PP2B. The standardized names are based on the display names and the known properties of calmodulin, CaMKII, and PP2B. Species without clear display names or reactions are not assigned standardized names.</t>
  </si>
  <si>
    <t>species_2</t>
  </si>
  <si>
    <t>['calmodulin', 'CaM', 'calmodulin protein']</t>
  </si>
  <si>
    <t>species_4</t>
  </si>
  <si>
    <t>['calmodulin-Ca', 'calmodulin-calcium complex', 'CaM-Ca']</t>
  </si>
  <si>
    <t>['131794', '22984', '65570', '212068', '137425']</t>
  </si>
  <si>
    <t>['EC 2.7.11.17 (Ca(2+)/calmodulin-dependent protein kinase) inhibitor', 'calcium atom', 'caminoside A', 'Merulinol C', 'prohexadione-calcium']</t>
  </si>
  <si>
    <t>[0.418, 0.401, 0.398, 0.306, 0.295]</t>
  </si>
  <si>
    <t>species_9</t>
  </si>
  <si>
    <t>['calmodulin-Ca2', 'calmodulin-calcium complex', 'CaM-Ca2']</t>
  </si>
  <si>
    <t>['131794', '29108', '156444', '3312', '65570']</t>
  </si>
  <si>
    <t>['EC 2.7.11.17 (Ca(2+)/calmodulin-dependent protein kinase) inhibitor', 'calcium(2+)', '2-cyclopentyl-4-[5-(3-methylphenyl)furo[2,3-b]pyridin-3-yl]benzoic acid', 'calcium dichloride', 'caminoside A']</t>
  </si>
  <si>
    <t>[0.488, 0.335, 0.33, 0.316, 0.284]</t>
  </si>
  <si>
    <t>species_14</t>
  </si>
  <si>
    <t>['calmodulin-Ca3', 'calmodulin-calcium complex', 'CaM-Ca3']</t>
  </si>
  <si>
    <t>['131794', '55339', '30736', '32875', '3274']</t>
  </si>
  <si>
    <t>['EC 2.7.11.17 (Ca(2+)/calmodulin-dependent protein kinase) inhibitor', 'camphorsulfonate salt', 'trichloromethyl group', 'methyl group', 'CH3-R']</t>
  </si>
  <si>
    <t>[0.418, 0.295, 0.283, 0.282, 0.279]</t>
  </si>
  <si>
    <t>species_18</t>
  </si>
  <si>
    <t>species_19</t>
  </si>
  <si>
    <t>species_20</t>
  </si>
  <si>
    <t>species_21</t>
  </si>
  <si>
    <t>species_22</t>
  </si>
  <si>
    <t>species_23</t>
  </si>
  <si>
    <t>species_24</t>
  </si>
  <si>
    <t>species_25</t>
  </si>
  <si>
    <t>species_26</t>
  </si>
  <si>
    <t>species_27</t>
  </si>
  <si>
    <t>species_28</t>
  </si>
  <si>
    <t>species_29</t>
  </si>
  <si>
    <t>species_30</t>
  </si>
  <si>
    <t>['calmodulin-Ca4', 'calmodulin-calcium complex', 'CaM-Ca4']</t>
  </si>
  <si>
    <t>['131794', '55339', '65570', '137728', '156471']</t>
  </si>
  <si>
    <t>['EC 2.7.11.17 (Ca(2+)/calmodulin-dependent protein kinase) inhibitor', 'camphorsulfonate salt', 'caminoside A', 'tetragastrin', 'cyproflanilide']</t>
  </si>
  <si>
    <t>[0.418, 0.316, 0.294, 0.284, 0.272]</t>
  </si>
  <si>
    <t>species_31</t>
  </si>
  <si>
    <t>species_32</t>
  </si>
  <si>
    <t>species_35</t>
  </si>
  <si>
    <t>['CaMKII-calmodulin', 'CaMKII-CaM', 'CaM kinase II-calmodulin complex']</t>
  </si>
  <si>
    <t>['55339', '7627', '3340', '65570', '229722']</t>
  </si>
  <si>
    <t>['camphorsulfonate salt', 'norethisterone', 'Cammaconine', 'caminoside A', 'camonsertib']</t>
  </si>
  <si>
    <t>[0.486, 0.476, 0.431, 0.357, 0.335]</t>
  </si>
  <si>
    <t>species_36</t>
  </si>
  <si>
    <t>species_37</t>
  </si>
  <si>
    <t>species_38</t>
  </si>
  <si>
    <t>species_39</t>
  </si>
  <si>
    <t>['CaMKII-calmodulin-Ca', 'CaMKII-CaM-Ca', 'CaM kinase II-calmodulin-calcium complex']</t>
  </si>
  <si>
    <t>['131794', '3340', '135632', '158568', '158909']</t>
  </si>
  <si>
    <t>['EC 2.7.11.17 (Ca(2+)/calmodulin-dependent protein kinase) inhibitor', 'Cammaconine', 'camostat', 'Ile-Leu-Val', 'Ile-Val-Leu']</t>
  </si>
  <si>
    <t>[0.219, 0.208, 0.186, 0.159, 0.137]</t>
  </si>
  <si>
    <t>species_40</t>
  </si>
  <si>
    <t>species_41</t>
  </si>
  <si>
    <t>species_42</t>
  </si>
  <si>
    <t>['CaMKII-calmodulin-Ca2', 'CaMKII-CaM-Ca2', 'CaM kinase II-calmodulin-calcium complex']</t>
  </si>
  <si>
    <t>['156444', '55339', '3340', '7627', '65570']</t>
  </si>
  <si>
    <t>['2-cyclopentyl-4-[5-(3-methylphenyl)furo[2,3-b]pyridin-3-yl]benzoic acid', 'camphorsulfonate salt', 'Cammaconine', 'norethisterone', 'caminoside A']</t>
  </si>
  <si>
    <t>[0.342, 0.304, 0.254, 0.238, 0.225]</t>
  </si>
  <si>
    <t>species_43</t>
  </si>
  <si>
    <t>species_44</t>
  </si>
  <si>
    <t>species_45</t>
  </si>
  <si>
    <t>['CaMKII-calmodulin-Ca3', 'CaMKII-CaM-Ca3', 'CaM kinase II-calmodulin-calcium complex']</t>
  </si>
  <si>
    <t>['179158', '173795', '30847', '138737', '207496']</t>
  </si>
  <si>
    <t>['2-Methyl-3-(propyldithio)furan', '2,5-Dimethyl-3-(methyldithio)furan', '3-furoate', 'flurtamone', 'furfuryl alcohol']</t>
  </si>
  <si>
    <t>[0.196, 0.17, 0.165, 0.154, 0.147]</t>
  </si>
  <si>
    <t>species_46</t>
  </si>
  <si>
    <t>species_47</t>
  </si>
  <si>
    <t>species_48</t>
  </si>
  <si>
    <t>['CaMKII-calmodulin-Ca4', 'CaMKII-CaM-Ca4', 'CaM kinase II-calmodulin-calcium complex']</t>
  </si>
  <si>
    <t>['167068', '67728', '207496', '138737', '41794']</t>
  </si>
  <si>
    <t>['4-Methyl-5H-furan-2-one', 'Furospongin-4', 'furfuryl alcohol', 'flurtamone', '(S,R)-(furan-2,5-diyldibenzene-4,1-diyl)bis(N-cyclopropylmethanediamine)']</t>
  </si>
  <si>
    <t>[0.154, 0.15, 0.132, 0.125, 0.123]</t>
  </si>
  <si>
    <t>species_49</t>
  </si>
  <si>
    <t>species_52</t>
  </si>
  <si>
    <t>['PP2B-calmodulin', 'PP2B-CaM', 'calcineurin-calmodulin complex']</t>
  </si>
  <si>
    <t>['37153', '78331', '90679', '53439', '75132']</t>
  </si>
  <si>
    <t>['EC 3.1.3.16 (phosphoprotein phosphatase) inhibitor', 'PP2', 'torkinib', 'calcineurin', 'DL-threo-1-phenyl-2-palmitoylamino-3-morpholino-1-propanol']</t>
  </si>
  <si>
    <t>[0.359, 0.333, 0.287, 0.282, 0.273]</t>
  </si>
  <si>
    <t>species_53</t>
  </si>
  <si>
    <t>species_54</t>
  </si>
  <si>
    <t>species_55</t>
  </si>
  <si>
    <t>species_56</t>
  </si>
  <si>
    <t>['PP2B-calmodulin-Ca', 'PP2B-CaM-Ca', 'calcineurin-calmodulin-calcium complex']</t>
  </si>
  <si>
    <t>['37153', '53439', '90679', '192790', '131794']</t>
  </si>
  <si>
    <t>['EC 3.1.3.16 (phosphoprotein phosphatase) inhibitor', 'calcineurin', 'torkinib', 'cimicifugate K', 'EC 2.7.11.17 (Ca(2+)/calmodulin-dependent protein kinase) inhibitor']</t>
  </si>
  <si>
    <t>[0.385, 0.357, 0.333, 0.328, 0.299]</t>
  </si>
  <si>
    <t>species_57</t>
  </si>
  <si>
    <t>species_58</t>
  </si>
  <si>
    <t>species_59</t>
  </si>
  <si>
    <t>['PP2B-calmodulin-Ca2', 'PP2B-CaM-Ca2', 'calcineurin-calmodulin-calcium complex']</t>
  </si>
  <si>
    <t>['37153', '53439', '131794', '50132', '29108']</t>
  </si>
  <si>
    <t>['EC 3.1.3.16 (phosphoprotein phosphatase) inhibitor', 'calcineurin', 'EC 2.7.11.17 (Ca(2+)/calmodulin-dependent protein kinase) inhibitor', 'calcium coordination entity', 'calcium(2+)']</t>
  </si>
  <si>
    <t>[0.385, 0.357, 0.299, 0.294, 0.274]</t>
  </si>
  <si>
    <t>species_60</t>
  </si>
  <si>
    <t>species_61</t>
  </si>
  <si>
    <t>species_62</t>
  </si>
  <si>
    <t>['PP2B-calmodulin-Ca3', 'PP2B-CaM-Ca3', 'calcineurin-calmodulin-calcium complex']</t>
  </si>
  <si>
    <t>['37153', '53439', '131794', '50132', '194136']</t>
  </si>
  <si>
    <t>['EC 3.1.3.16 (phosphoprotein phosphatase) inhibitor', 'calcineurin', 'EC 2.7.11.17 (Ca(2+)/calmodulin-dependent protein kinase) inhibitor', 'calcium coordination entity', '3-BrB-PP1']</t>
  </si>
  <si>
    <t>[0.385, 0.357, 0.299, 0.294, 0.255]</t>
  </si>
  <si>
    <t>species_63</t>
  </si>
  <si>
    <t>species_64</t>
  </si>
  <si>
    <t>species_65</t>
  </si>
  <si>
    <t>['PP2B-calmodulin-Ca4', 'PP2B-CaM-Ca4', 'calcineurin-calmodulin-calcium complex']</t>
  </si>
  <si>
    <t>['37153', '53439', '131794', '50132', '35433']</t>
  </si>
  <si>
    <t>['EC 3.1.3.16 (phosphoprotein phosphatase) inhibitor', 'calcineurin', 'EC 2.7.11.17 (Ca(2+)/calmodulin-dependent protein kinase) inhibitor', 'calcium coordination entity', 'calcium bis(dihydrogenphosphate)']</t>
  </si>
  <si>
    <t>[0.385, 0.357, 0.299, 0.294, 0.267]</t>
  </si>
  <si>
    <t>species_66</t>
  </si>
  <si>
    <t>BIOMD0000000184.xml</t>
  </si>
  <si>
    <t>Cytoplasmic Calcium</t>
  </si>
  <si>
    <t>X and Y are likely calcium ions due to their display names and reaction involvement, with the difference likely being their location (cytoplasmic vs ER) rather than chemical identity. Z is identified as IP3 based on its display name, a common molecule involved in calcium signaling pathways.</t>
  </si>
  <si>
    <t>Calcium in ER</t>
  </si>
  <si>
    <t>BIOMD0000000190.xml</t>
  </si>
  <si>
    <t>['S-adenosylmethionine', 'AdoMet', 'SAMe']</t>
  </si>
  <si>
    <t>The species were annotated based on their display names and roles in the polyamine metabolism model, with SAM, A, P, S, D, aS, and aD being directly annotated from their display names. Met, ORN, AcCoA, and CoA were annotated based on their common biochemical names. The reactions and model context were used to confirm the annotations, but were not necessary for the annotation process itself, as the display names provided sufficient information.</t>
  </si>
  <si>
    <t>S-adenosylmethioninamine</t>
  </si>
  <si>
    <t>['decarboxylated S-adenosylmethionine', 'S-adenosylmethioninamine', 'dcAdoMet']</t>
  </si>
  <si>
    <t>['15625']</t>
  </si>
  <si>
    <t>['15625', '67040', '33442', '15414', '57443']</t>
  </si>
  <si>
    <t>['S-adenosylmethioninamine', 'S-adenosyl-L-methioninate', '(S)-S-adenosyl-L-methionine', 'S-adenosyl-L-methionine', 'S-adenosylmethioninaminium']</t>
  </si>
  <si>
    <t>[1.0, 0.926, 0.926, 0.926, 0.907]</t>
  </si>
  <si>
    <t>Putrescine</t>
  </si>
  <si>
    <t>['putrescine', '1,4-diaminobutane', 'butane-1,4-diamine']</t>
  </si>
  <si>
    <t>['17148']</t>
  </si>
  <si>
    <t>putrescine</t>
  </si>
  <si>
    <t>['17148', '326268', '26406', '201718', '44736']</t>
  </si>
  <si>
    <t>['putrescine', '1,4-butanediammonium', 'N-substituted putrescine', '1,4-Diaminobutane dihydrochloride', 'N-(2-aminoethyl)butane-1,4-diamine']</t>
  </si>
  <si>
    <t>[1.0, 1.0, 0.912, 0.78, 0.712]</t>
  </si>
  <si>
    <t>S</t>
  </si>
  <si>
    <t>Spermine</t>
  </si>
  <si>
    <t>['spermine', "N,N'-bis(3-aminopropyl)butane-1,4-diamine", 'spermin']</t>
  </si>
  <si>
    <t>['15746']</t>
  </si>
  <si>
    <t>spermine</t>
  </si>
  <si>
    <t>['15746', '45725', '83547', '16610', '57834']</t>
  </si>
  <si>
    <t>['spermine', 'spermine(4+)', 'N(4)-aminopropylspermidine', 'spermidine', 'spermidine(3+)']</t>
  </si>
  <si>
    <t>[1.0, 1.0, 0.971, 0.904, 0.711]</t>
  </si>
  <si>
    <t>Spermidine</t>
  </si>
  <si>
    <t>['spermidine', 'N-(3-aminopropyl)butane-1,4-diamine', 'spermidin']</t>
  </si>
  <si>
    <t>['16610']</t>
  </si>
  <si>
    <t>spermidine</t>
  </si>
  <si>
    <t>['16610', '57834', '16554', '83547', '44736']</t>
  </si>
  <si>
    <t>['spermidine', 'spermidine(3+)', 'sym-homospermidine', 'N(4)-aminopropylspermidine', 'N-(2-aminoethyl)butane-1,4-diamine']</t>
  </si>
  <si>
    <t>[1.0, 1.0, 0.941, 0.915, 0.911]</t>
  </si>
  <si>
    <t>aS</t>
  </si>
  <si>
    <t>N1-Acetylspermine</t>
  </si>
  <si>
    <t>['N1-acetylspermine', 'acetylspermine', 'N-acetylspermine']</t>
  </si>
  <si>
    <t>['17312']</t>
  </si>
  <si>
    <t>N(1)-acetylspermine</t>
  </si>
  <si>
    <t>['17312', '22205', '125358', '58101', '73685']</t>
  </si>
  <si>
    <t>['N(1)-acetylspermine', 'acetylspermine', 'N-acetyloctopamine', 'N(1)-acetylsperminium(3+)', 'N(2)-acetylglutamine']</t>
  </si>
  <si>
    <t>[1.0, 1.0, 0.731, 0.726, 0.691]</t>
  </si>
  <si>
    <t>aD</t>
  </si>
  <si>
    <t>N1-Acetylspermidine</t>
  </si>
  <si>
    <t>['N1-acetylspermidine', 'acetylspermidine', 'N-acetylspermidine']</t>
  </si>
  <si>
    <t>['22204']</t>
  </si>
  <si>
    <t>acetylspermidine</t>
  </si>
  <si>
    <t>['17927', '22204', '27911', '16437', '195636']</t>
  </si>
  <si>
    <t>['N(1)-acetylspermidine', 'acetylspermidine', 'N(8)-acetylspermidine', 'N-acetyl-L-histidine', 'N1-acetyl,N8-succinylspermidine']</t>
  </si>
  <si>
    <t>[1.0, 1.0, 0.878, 0.838, 0.83]</t>
  </si>
  <si>
    <t>Met</t>
  </si>
  <si>
    <t>Methionine</t>
  </si>
  <si>
    <t>['methionine', 'L-methionine', '2-amino-4-(methylthio)butanoic acid']</t>
  </si>
  <si>
    <t>['16643']</t>
  </si>
  <si>
    <t>L-methionine</t>
  </si>
  <si>
    <t>['16643', '16811', '64558', '16044', '57844']</t>
  </si>
  <si>
    <t>['L-methionine', 'methionine', 'methionine zwitterion', 'L-methionine residue', 'L-methionine zwitterion']</t>
  </si>
  <si>
    <t>ORN</t>
  </si>
  <si>
    <t>L-Ornithine</t>
  </si>
  <si>
    <t>['ornithine', 'L-ornithine', '2,5-diaminopentanoic acid']</t>
  </si>
  <si>
    <t>['15729']</t>
  </si>
  <si>
    <t>L-ornithine</t>
  </si>
  <si>
    <t>['18257', '44667', '15729', '46911', '28300']</t>
  </si>
  <si>
    <t>['ornithine', 'L-ornithinium(2+)', 'L-ornithine', 'L-ornithinium(1+)', 'glutamine']</t>
  </si>
  <si>
    <t>[1.0, 1.0, 1.0, 1.0, 0.872]</t>
  </si>
  <si>
    <t>['acetyl-CoA', 'acetyl coenzyme A', 'CoA-SH']</t>
  </si>
  <si>
    <t>['15351', '57288', '15346', '180918', '15345']</t>
  </si>
  <si>
    <t>['acetyl-CoA', 'acetyl-CoA(4-)', 'coenzyme A', 'Acetyl coenzyme A (Acetyl-CoA)', 'acetoacetyl-CoA']</t>
  </si>
  <si>
    <t>[1.0, 1.0, 1.0, 0.877, 0.876]</t>
  </si>
  <si>
    <t>['coenzyme A', 'CoA-SH', "3'-phosphoadenosine-5'-diphosphate"]</t>
  </si>
  <si>
    <t>['15346', '53011', '23354', '44672', '144554']</t>
  </si>
  <si>
    <t>['coenzyme A', "5'-phosphoguanosine-3'-diphosphate", 'coenzyme', "3'-phosphate-adenosine-5'-diphosphate", "5'-phosphonucleoside 3'-diphosphate(5-)"]</t>
  </si>
  <si>
    <t>[1.0, 0.9, 0.893, 0.849, 0.812]</t>
  </si>
  <si>
    <t>BIOMD0000000191.xml</t>
  </si>
  <si>
    <t>ARGex</t>
  </si>
  <si>
    <t>Arginine ex</t>
  </si>
  <si>
    <t>['arginine', 'L-arginine', 'arginine(2+)']</t>
  </si>
  <si>
    <t>ARGex and ARGin are likely to be the same chemical entity, arginine, with "ex" and "in" indicating extracellular and intracellular locations, respectively. ORN is identified as ornithine, a product of arginine catabolism, based on the display name and reaction information.</t>
  </si>
  <si>
    <t>['16467']</t>
  </si>
  <si>
    <t>L-arginine</t>
  </si>
  <si>
    <t>['16467', '29016', '32696', '32682', '29952']</t>
  </si>
  <si>
    <t>['L-arginine', 'arginine', 'argininium(1+)', 'L-argininium(1+)', 'L-arginine residue']</t>
  </si>
  <si>
    <t>Ornithine</t>
  </si>
  <si>
    <t>['ornithine', 'L-ornithine', 'ornithine(2+)']</t>
  </si>
  <si>
    <t>['18257', '44667', '15729', '46911', '46914']</t>
  </si>
  <si>
    <t>['ornithine', 'L-ornithinium(2+)', 'L-ornithine', 'L-ornithinium(1+)', 'L-ornithinate']</t>
  </si>
  <si>
    <t>[1.0, 1.0, 1.0, 1.0, 0.785]</t>
  </si>
  <si>
    <t>ARGin</t>
  </si>
  <si>
    <t>Arginine in</t>
  </si>
  <si>
    <t>BIOMD0000000192.xml</t>
  </si>
  <si>
    <t>RCC1_RanGDP</t>
  </si>
  <si>
    <t>['RCC1-Ran-GDP complex', 'RanGDP-RCC1 complex', 'RCC1-GDP complex']</t>
  </si>
  <si>
    <t>RCC1_RanGDP and RCC1_RanGTP are likely complexes of the RCC1 protein with GDP and GTP respectively, given the context of the RanGTP gradient model, while GDP and GTP are standardized names for guanosine diphosphate and guanosine triphosphate.</t>
  </si>
  <si>
    <t>['140409', '72550', '140412', '72549', '60405']</t>
  </si>
  <si>
    <t>['(8S)-glutathionyl-(7R,17S)-dihydroxy-(4Z,9,11,13Z,15E,19Z)-docosahexaenoate(2-)', 'Ins-1-P-Cer(d18:0/22:0)(1-)', '(8S)-glycinylcystein-S-yl-(7R,17S)-dihydroxy-(4Z,9,11,13Z,15E,19Z)-docosahexaenoate(1-)', 'Ins-1-P-Cer(d18:0/20:0)(1-)', 'Ins-1-P-Cer(d18:0/26:0)']</t>
  </si>
  <si>
    <t>[0.146, 0.114, 0.108, 0.108, 0.106]</t>
  </si>
  <si>
    <t>['guanosine diphosphate', "guanosine 5'-diphosphate", 'GDP']</t>
  </si>
  <si>
    <t>RCC1_RanGTP</t>
  </si>
  <si>
    <t>['RCC1-Ran-GTP complex', 'RanGTP-RCC1 complex', 'RCC1-GTP complex']</t>
  </si>
  <si>
    <t>['87992', '87789', '47899', '141746', '223188']</t>
  </si>
  <si>
    <t>["beta-Gal-(1-&gt;3)-beta-GalNAc-(1-&gt;4)-[alpha-Neu5Ac-(2-&gt;8)-alpha-Neu5Ac-(2-&gt;8)-alpha-Neu5Ac-(2-&gt;3)]-beta-Gal-(1-&gt;4)-beta-Glc-(1&lt;-&gt;1')-Cer", "beta-Gal-(1-&gt;3)-beta-GalNAc-(1-&gt;4)-[alpha-Neu5Ac-(2-&gt;8)-alpha-Neu5Ac-(2-&gt;8)-alpha-Neu5Ac-(2-&gt;3)]-beta-Gal-(1-&gt;4)-beta-Glc-(1&lt;-&gt;1')-Cer(3-)", 'red chlorophyll catabolite', "beta-D-galactosyl-(1-&gt;3)-N-acetyl-beta-D-galactosaminyl-(1-&gt;4)-[N-acetyl-alpha-neuraminosyl-(2-&gt;8)-N-acetyl-alpha-neuraminosyl-(2-&gt;8)-N-acetyl-alpha-neuraminosyl-(2-&gt;3)]-beta-D-galactosyl-(1-&gt;4)-beta-D-glucosyl-(1&lt;-&gt;1')-ceramide(d20:0)(3-)", 'Rc-AIP1']</t>
  </si>
  <si>
    <t>[0.275, 0.235, 0.194, 0.178, 0.175]</t>
  </si>
  <si>
    <t>BIOMD0000000197.xml</t>
  </si>
  <si>
    <t>free basolateral BSP</t>
  </si>
  <si>
    <t>['bromosulfophthalein', 'sulfobromophthalein', 'BSP']</t>
  </si>
  <si>
    <t>All species are related to BSP (bromosulfophthalein or sulfobromophthalein) as indicated by their display names and the model context, with different species representing different locations or binding states of BSP.</t>
  </si>
  <si>
    <t>['63836']</t>
  </si>
  <si>
    <t>bromosulfophthalein</t>
  </si>
  <si>
    <t>['63827', '63832', '63836', '9336', '86155']</t>
  </si>
  <si>
    <t>['bromosulfophthalein sodium', 'bromosulfophthalein(2-)', 'bromosulfophthalein', 'phthalylsulfathiazole', 'bromothymol blue']</t>
  </si>
  <si>
    <t>[1.0, 1.0, 1.0, 0.699, 0.614]</t>
  </si>
  <si>
    <t>basolateral bound BSP</t>
  </si>
  <si>
    <t>free intracellular BSP</t>
  </si>
  <si>
    <t>bound intracellular BSP</t>
  </si>
  <si>
    <t>apical BSP</t>
  </si>
  <si>
    <t>BSP_tot</t>
  </si>
  <si>
    <t>total BSP</t>
  </si>
  <si>
    <t>BSP_cell</t>
  </si>
  <si>
    <t>intracellular BSP</t>
  </si>
  <si>
    <t>BIOMD0000000198.xml</t>
  </si>
  <si>
    <t>NO</t>
  </si>
  <si>
    <t>['nitric oxide', 'nitrogen oxide', 'NO']</t>
  </si>
  <si>
    <t>The species names are annotated based on the context of the model, which describes the activation of soluble guanylate cyclase by nitric oxide. The names are constructed by combining the components of the reaction, such as "nitric oxide" and "soluble guanylate cyclase". The likelihood of the names is ranked based on the specificity and clarity of the description. "UNK" is used when the description is unclear or incomplete, or when the species is not a specific chemical entity.</t>
  </si>
  <si>
    <t>['16480']</t>
  </si>
  <si>
    <t>nitric oxide</t>
  </si>
  <si>
    <t>['16480', '35196', '33396', '29121', '29120']</t>
  </si>
  <si>
    <t>['nitric oxide', 'nitrogen oxide', 'nobelium', 'oxidonitrate(1-)', 'oxidonitrogen(1+)']</t>
  </si>
  <si>
    <t>[1.0, 1.0, 1.0, 0.777, 0.713]</t>
  </si>
  <si>
    <t>NO_sGCfast</t>
  </si>
  <si>
    <t>['nitric oxide-soluble guanylate cyclase complex', 'NO-sGC complex', 'UNK']</t>
  </si>
  <si>
    <t>['76022', '78678', '33351', '33397', '33396']</t>
  </si>
  <si>
    <t>['soluble guanylate cyclase activator', 'EC 4.6.1.2 (guanylate cyclase) inhibitor', 'seaborgium atom', 'lawrencium atom', 'nobelium']</t>
  </si>
  <si>
    <t>[0.597, 0.43, 0.399, 0.34, 0.335]</t>
  </si>
  <si>
    <t>NO_sGCfast_6coord</t>
  </si>
  <si>
    <t>['nitric oxide-soluble guanylate cyclase 6-coordinate complex', 'NO-sGC 6-coordinate complex', 'UNK']</t>
  </si>
  <si>
    <t>['76022', '33351', '33397', '33396', '73816']</t>
  </si>
  <si>
    <t>['soluble guanylate cyclase activator', 'seaborgium atom', 'lawrencium atom', 'nobelium', 'Arg-Lys']</t>
  </si>
  <si>
    <t>[0.485, 0.399, 0.34, 0.335, 0.316]</t>
  </si>
  <si>
    <t>NO_sGCfast_5coord</t>
  </si>
  <si>
    <t>['nitric oxide-soluble guanylate cyclase 5-coordinate complex', 'NO-sGC 5-coordinate complex', 'UNK']</t>
  </si>
  <si>
    <t>['76022', '33351', '33397', '78678', '33396']</t>
  </si>
  <si>
    <t>['soluble guanylate cyclase activator', 'seaborgium atom', 'lawrencium atom', 'EC 4.6.1.2 (guanylate cyclase) inhibitor', 'nobelium']</t>
  </si>
  <si>
    <t>[0.493, 0.399, 0.34, 0.338, 0.335]</t>
  </si>
  <si>
    <t>NO_sGCslow</t>
  </si>
  <si>
    <t>NO_sGCslow_6coord</t>
  </si>
  <si>
    <t>NO_sGCslow_6coord_NO_int</t>
  </si>
  <si>
    <t>['nitric oxide-soluble guanylate cyclase 6-coordinate complex with NO interaction', 'NO-sGC 6-coordinate complex with NO interaction', 'UNK']</t>
  </si>
  <si>
    <t>[0.467, 0.399, 0.34, 0.335, 0.316]</t>
  </si>
  <si>
    <t>NO_sGCslow_5coord</t>
  </si>
  <si>
    <t>NO_sGC_5coord_tot</t>
  </si>
  <si>
    <t>['total nitric oxide-soluble guanylate cyclase 5-coordinate complex', 'total NO-sGC 5-coordinate complex', 'UNK']</t>
  </si>
  <si>
    <t>['76022', '33351', '33397', '33396', '78678']</t>
  </si>
  <si>
    <t>['soluble guanylate cyclase activator', 'seaborgium atom', 'lawrencium atom', 'nobelium', 'EC 4.6.1.2 (guanylate cyclase) inhibitor']</t>
  </si>
  <si>
    <t>[0.493, 0.399, 0.34, 0.335, 0.33]</t>
  </si>
  <si>
    <t>sGC_inact_tot</t>
  </si>
  <si>
    <t>['total inactive soluble guanylate cyclase', 'total inactive sGC', 'UNK']</t>
  </si>
  <si>
    <t>['76022', '68553', '78678', '33351', '33397']</t>
  </si>
  <si>
    <t>['soluble guanylate cyclase activator', 'guanylate cyclase 2C agonist', 'EC 4.6.1.2 (guanylate cyclase) inhibitor', 'seaborgium atom', 'lawrencium atom']</t>
  </si>
  <si>
    <t>[0.808, 0.584, 0.579, 0.399, 0.34]</t>
  </si>
  <si>
    <t>BIOMD0000000199.xml</t>
  </si>
  <si>
    <t>FeIII</t>
  </si>
  <si>
    <t>['ferric ion', 'iron(3+)', 'Fe3+']</t>
  </si>
  <si>
    <t>The species with "_star" or "_O2" or "_NO" suffixes are likely intermediate or complex forms of iron, but their exact chemical structures are unclear, so they are annotated as "UNK". FeIII and FeII are clearly ferric and ferrous ions, respectively. NADPH and NADPplus are well-known biochemical compounds. O2 is oxygen, citrulline is an amino acid, NO3 is nitrate, and NO is nitric oxide. FeIII_t is unclear without more context, so it is also annotated as "UNK".</t>
  </si>
  <si>
    <t>['29034', '17627']</t>
  </si>
  <si>
    <t>iron(3+), ferroheme b</t>
  </si>
  <si>
    <t>['29034', '29033', '132238', '86238', '75899']</t>
  </si>
  <si>
    <t>['iron(3+)', 'iron(2+)', 'iron(III) nitrilotriacetate', 'greigite', 'iron(3+) sulfide']</t>
  </si>
  <si>
    <t>[1.0, 0.888, 0.714, 0.694, 0.674]</t>
  </si>
  <si>
    <t>FeII</t>
  </si>
  <si>
    <t>['ferrous ion', 'iron(2+)', 'Fe2+']</t>
  </si>
  <si>
    <t>['17627', '29033']</t>
  </si>
  <si>
    <t>ferroheme b, iron(2+)</t>
  </si>
  <si>
    <t>['29033', '29034', '82664', '75899', '86471']</t>
  </si>
  <si>
    <t>['iron(2+)', 'iron(3+)', 'iron(0)', 'iron(3+) sulfide', 'pyrite']</t>
  </si>
  <si>
    <t>[1.0, 0.888, 0.713, 0.701, 0.645]</t>
  </si>
  <si>
    <t>FeII_O2</t>
  </si>
  <si>
    <t>['15379', '17627', '29033']</t>
  </si>
  <si>
    <t>dioxygen, ferroheme b, iron(2+)</t>
  </si>
  <si>
    <t>FeIII_star</t>
  </si>
  <si>
    <t>FeII_star</t>
  </si>
  <si>
    <t>FeII_star_O2</t>
  </si>
  <si>
    <t>FeIII_NO</t>
  </si>
  <si>
    <t>['16480', '29034', '17627']</t>
  </si>
  <si>
    <t>nitric oxide, iron(3+), ferroheme b</t>
  </si>
  <si>
    <t>FeII_NO</t>
  </si>
  <si>
    <t>['16480', '17627', '29033']</t>
  </si>
  <si>
    <t>nitric oxide, ferroheme b, iron(2+)</t>
  </si>
  <si>
    <t>citrulline</t>
  </si>
  <si>
    <t>citruline</t>
  </si>
  <si>
    <t>['citrulline', 'L-citrulline', '2-amino-5-ureidopentanoic acid']</t>
  </si>
  <si>
    <t>['16349']</t>
  </si>
  <si>
    <t>L-citrulline</t>
  </si>
  <si>
    <t>['18211', '16349', '57743', '23324', '165867']</t>
  </si>
  <si>
    <t>['citrulline', 'L-citrulline', 'L-citrulline zwitterion', 'citrullines', 'L-2-Amino-5-hydroxypentanoic acid']</t>
  </si>
  <si>
    <t>[1.0, 1.0, 1.0, 0.87, 0.766]</t>
  </si>
  <si>
    <t>NO3</t>
  </si>
  <si>
    <t>['nitrate', 'nitrate ion', 'NO3-']</t>
  </si>
  <si>
    <t>['17632']</t>
  </si>
  <si>
    <t>nitrate</t>
  </si>
  <si>
    <t>['17632', '51081', '36825', '51082', '29795']</t>
  </si>
  <si>
    <t>['nitrate', 'nitrates', 'azido group', 'nitrate salt', 'trioxidonitrate(.2-)']</t>
  </si>
  <si>
    <t>[1.0, 0.887, 0.707, 0.698, 0.648]</t>
  </si>
  <si>
    <t>['nitric oxide', 'nitrogen monoxide', 'NO']</t>
  </si>
  <si>
    <t>['16480', '33396', '29121', '29120', '50566']</t>
  </si>
  <si>
    <t>['nitric oxide', 'nobelium', 'oxidonitrate(1-)', 'oxidonitrogen(1+)', 'nitric oxide donor']</t>
  </si>
  <si>
    <t>[1.0, 1.0, 0.777, 0.713, 0.667]</t>
  </si>
  <si>
    <t>NADPplus</t>
  </si>
  <si>
    <t>FeIII_t</t>
  </si>
  <si>
    <t>BIOMD0000000201.xml</t>
  </si>
  <si>
    <t>Rasa</t>
  </si>
  <si>
    <t>['Ras protein', 'GTPase HRas', 'Ras GTPase']</t>
  </si>
  <si>
    <t>Rasa and Rasi are annotated based on their display names as "active Ras" and "inactive Ras", which refers to the Ras protein, a small GTPase involved in cellular signaling pathways. The standardized names are based on common synonyms for the Ras protein in its active and inactive states.</t>
  </si>
  <si>
    <t>['36080', '16541', '63620', '33837', '204648']</t>
  </si>
  <si>
    <t>['protein', 'protein polypeptide chain', 'rasagiline', 'conjugated protein', 'GTRI-BB']</t>
  </si>
  <si>
    <t>[0.368, 0.368, 0.355, 0.239, 0.225]</t>
  </si>
  <si>
    <t>Rasi</t>
  </si>
  <si>
    <t>['Ras protein, inactive', 'GDP-bound Ras', 'inactive HRas']</t>
  </si>
  <si>
    <t>['17552', '58189', '138380', '65180', '38309']</t>
  </si>
  <si>
    <t>['GDP', 'GDP(3-)', 'RhoA inhibitor', 'GDP(2-)', 'GDP-beta-S']</t>
  </si>
  <si>
    <t>[0.3, 0.3, 0.235, 0.201, 0.149]</t>
  </si>
  <si>
    <t>BIOMD0000000202.xml</t>
  </si>
  <si>
    <t>Ca_Cyt and Ca_ER are likely referring to calcium ions in the cytosol and endoplasmic reticulum, respectively, based on the reaction names and the model context. IP3_Cyt is likely referring to inositol 1,4,5-trisphosphate, a common second messenger, based on the reaction involving PLC, which is often associated with IP3 production.</t>
  </si>
  <si>
    <t>BIOMD0000000205.xml</t>
  </si>
  <si>
    <t>species_17</t>
  </si>
  <si>
    <t>['Ras GDP', 'Ras guanosine diphosphate', 'Ras-GDP']</t>
  </si>
  <si>
    <t>Most species names are not directly recognizable as chemical entities, but some can be matched to known biochemical compounds or proteins based on their display names or reaction contexts. For example, species_57 is matched to "Phosphatidylinositol 3,4,5-trisphosphate" (PIP3) due to its display name, while species_75 is matched to "Rac GDP" based on its display name and reaction context. Many species, however, are complex protein or protein complex names and cannot be directly mapped to standardized chemical names without more specific information about their composition or function.</t>
  </si>
  <si>
    <t>['17552', '60732', '58189', '15996', '65180']</t>
  </si>
  <si>
    <t>['GDP', "guanosine 3'-monophosphate(2-)", 'GDP(3-)', 'GTP', 'GDP(2-)']</t>
  </si>
  <si>
    <t>[0.898, 0.774, 0.772, 0.758, 0.397]</t>
  </si>
  <si>
    <t>['EGF-pEGFR-2-pShc-Grb2-SOS-RasGDP', 'UNKN', 'UNKN']</t>
  </si>
  <si>
    <t>['51919', '33397', '33396', '30052', '25589']</t>
  </si>
  <si>
    <t>['nafcillin sodium monohydrate', 'lawrencium atom', 'nobelium', 'copper(0)', 'nonyl group']</t>
  </si>
  <si>
    <t>[0.408, 0.392, 0.343, 0.328, 0.3]</t>
  </si>
  <si>
    <t>['Ras GTP', 'Ras guanosine triphosphate', 'Ras-GTP']</t>
  </si>
  <si>
    <t>[0.894, 0.784, 0.766, 0.613, 0.432]</t>
  </si>
  <si>
    <t>['EGF-pEGFR-2-Grb2-SOS-RasGDP', 'UNKN', 'UNKN']</t>
  </si>
  <si>
    <t>['Raf-RasGTP', 'UNKN', 'UNKN']</t>
  </si>
  <si>
    <t>['51919', '33397', '5950', '91451', '16634']</t>
  </si>
  <si>
    <t>['nafcillin sodium monohydrate', 'lawrencium atom', 'iodoquinol', 'CHIR-265', 'raffinose']</t>
  </si>
  <si>
    <t>[0.408, 0.392, 0.384, 0.382, 0.378]</t>
  </si>
  <si>
    <t>['Phosphatidylinositol 4,5-bisphosphate', 'PIP2', 'Phosphatidylinositol-4,5-bisphosphate']</t>
  </si>
  <si>
    <t>['pPI3K-PIP2', 'UNKN', 'UNKN']</t>
  </si>
  <si>
    <t>['51919', '33397', '33396', '18348', '30052']</t>
  </si>
  <si>
    <t>['nafcillin sodium monohydrate', 'lawrencium atom', 'nobelium', '1-phosphatidyl-1D-myo-inositol 4,5-bisphosphate', 'copper(0)']</t>
  </si>
  <si>
    <t>[0.408, 0.392, 0.343, 0.328, 0.328]</t>
  </si>
  <si>
    <t>['Phosphatidylinositol 3,4,5-trisphosphate', 'PIP3', 'Phosphatidylinositol-3,4,5-trisphosphate']</t>
  </si>
  <si>
    <t>['Akt-PIP3', 'UNKN', 'UNKN']</t>
  </si>
  <si>
    <t>['Akt-PIP3-PDK1', 'UNKN', 'UNKN']</t>
  </si>
  <si>
    <t>['pAkt-PIP3', 'UNKN', 'UNKN']</t>
  </si>
  <si>
    <t>['16618', '18348', '16500', '18049', '176630']</t>
  </si>
  <si>
    <t>['1-phosphatidyl-1D-myo-inositol 3,4,5-trisphosphate', '1-phosphatidyl-1D-myo-inositol 4,5-bisphosphate', '1-phosphatidyl-1D-myo-inositol 5-phosphate', 'piperidine', 'di-mu-iodobis(ethylenediamine)diplatinum(II) nitrate']</t>
  </si>
  <si>
    <t>[0.647, 0.552, 0.513, 0.513, 0.513]</t>
  </si>
  <si>
    <t>['pAkt-PIP3-Takt', 'UNKN', 'UNKN']</t>
  </si>
  <si>
    <t>['pRaf-pAkt-PIP3', 'UNKN', 'UNKN']</t>
  </si>
  <si>
    <t>['51919', '33397', '16618', '33396', '30052']</t>
  </si>
  <si>
    <t>['nafcillin sodium monohydrate', 'lawrencium atom', '1-phosphatidyl-1D-myo-inositol 3,4,5-trisphosphate', 'nobelium', 'copper(0)']</t>
  </si>
  <si>
    <t>[0.408, 0.392, 0.38, 0.343, 0.328]</t>
  </si>
  <si>
    <t>species_72</t>
  </si>
  <si>
    <t>['pPTEN-PIP3', 'UNKN', 'UNKN']</t>
  </si>
  <si>
    <t>['51919', '16618', '33397', '33396', '30052']</t>
  </si>
  <si>
    <t>['nafcillin sodium monohydrate', '1-phosphatidyl-1D-myo-inositol 3,4,5-trisphosphate', 'lawrencium atom', 'nobelium', 'copper(0)']</t>
  </si>
  <si>
    <t>[0.408, 0.407, 0.392, 0.343, 0.328]</t>
  </si>
  <si>
    <t>species_74</t>
  </si>
  <si>
    <t>['PIP3-RacGEF', 'UNKN', 'UNKN']</t>
  </si>
  <si>
    <t>species_75</t>
  </si>
  <si>
    <t>['Rac GDP', 'Rac guanosine diphosphate', 'Rac-GDP']</t>
  </si>
  <si>
    <t>['17552', '58189', '60732', '17633', '156041']</t>
  </si>
  <si>
    <t>['GDP', 'GDP(3-)', "guanosine 3'-monophosphate(2-)", "guanosine 3',5'-bis(diphosphate)", 'rac5c']</t>
  </si>
  <si>
    <t>[0.835, 0.752, 0.745, 0.711, 0.148]</t>
  </si>
  <si>
    <t>species_76</t>
  </si>
  <si>
    <t>['PIP3-RacGEF-RacGDP', 'UNKN', 'UNKN']</t>
  </si>
  <si>
    <t>['16618', '17552']</t>
  </si>
  <si>
    <t>1-phosphatidyl-1D-myo-inositol 3,4,5-trisphosphate, GDP</t>
  </si>
  <si>
    <t>species_77</t>
  </si>
  <si>
    <t>['Rac GTP', 'Rac guanosine triphosphate', 'Rac-GTP']</t>
  </si>
  <si>
    <t>['15996', '17552', '62908', '156041', '82163']</t>
  </si>
  <si>
    <t>['GTP', 'GDP', 'ethyl-GTP', 'rac5c', 'rac-1,2-dichloropropane']</t>
  </si>
  <si>
    <t>[0.831, 0.74, 0.707, 0.536, 0.426]</t>
  </si>
  <si>
    <t>species_79</t>
  </si>
  <si>
    <t>['RhoGDI-RacGDP', 'UNKN', 'UNKN']</t>
  </si>
  <si>
    <t>['51919', '33397', '33396', '30052', '75375']</t>
  </si>
  <si>
    <t>['nafcillin sodium monohydrate', 'lawrencium atom', 'nobelium', 'copper(0)', 'dichlorprop']</t>
  </si>
  <si>
    <t>[0.408, 0.392, 0.343, 0.328, 0.317]</t>
  </si>
  <si>
    <t>species_81</t>
  </si>
  <si>
    <t>['RacGTP-RacGAP', 'UNKN', 'UNKN']</t>
  </si>
  <si>
    <t>['82163', '156041', '51919', '33397', '145090']</t>
  </si>
  <si>
    <t>['rac-1,2-dichloropropane', 'rac5c', 'nafcillin sodium monohydrate', 'lawrencium atom', 'rac-gabaculine']</t>
  </si>
  <si>
    <t>[0.503, 0.413, 0.408, 0.392, 0.39]</t>
  </si>
  <si>
    <t>species_86</t>
  </si>
  <si>
    <t>['Rho GTP', 'Rho guanosine triphosphate', 'Rho-GTP']</t>
  </si>
  <si>
    <t>['15996', '62908', '86198', '89504', '89596']</t>
  </si>
  <si>
    <t>['GTP', 'ethyl-GTP', '1,2-di-[(11Z)-eicosenoyl]-sn-glycero-3-phosphocholine', 'PC(P-18:1(9Z)/18:1(9Z))', 'PC(18:1(9Z)/P-18:1(9Z))']</t>
  </si>
  <si>
    <t>[0.764, 0.662, 0.026, 0.02, 0.02]</t>
  </si>
  <si>
    <t>species_88</t>
  </si>
  <si>
    <t>['EGF-pEGFR-2-RasGAP-RasGTP', 'UNKN', 'UNKN']</t>
  </si>
  <si>
    <t>['51919', '140739', '33397', '33396', '30052']</t>
  </si>
  <si>
    <t>['nafcillin sodium monohydrate', 'Glu-Gly-Phe', 'lawrencium atom', 'nobelium', 'copper(0)']</t>
  </si>
  <si>
    <t>[0.408, 0.394, 0.392, 0.343, 0.328]</t>
  </si>
  <si>
    <t>species_148</t>
  </si>
  <si>
    <t>['EGF-pEGFR-2-pShc-Grb2-MEKK1abcdefRasGTP', 'UNKN', 'UNKN']</t>
  </si>
  <si>
    <t>species_149</t>
  </si>
  <si>
    <t>['EGF-pEGFR-2-pShc-Grb2-MEKK1abMEKcdefRasGTP', 'UNKN', 'UNKN']</t>
  </si>
  <si>
    <t>species_150</t>
  </si>
  <si>
    <t>['EGF-pEGFR-2-pShc-Grb2-MEKK1abpMEKcdefRasGTP', 'UNKN', 'UNKN']</t>
  </si>
  <si>
    <t>species_151</t>
  </si>
  <si>
    <t>['EGF-pEGFR-2-pShc-Grb2-MEKK1abppMEKcdefRasGTP', 'UNKN', 'UNKN']</t>
  </si>
  <si>
    <t>species_152</t>
  </si>
  <si>
    <t>['EGF-pEGFR-2-Grb2-MEKK1abcdefRasGTP', 'UNKN', 'UNKN']</t>
  </si>
  <si>
    <t>species_153</t>
  </si>
  <si>
    <t>['EGF-pEGFR-2-Grb2-MEKK1abMEKcdefRasGTP', 'UNKN', 'UNKN']</t>
  </si>
  <si>
    <t>species_154</t>
  </si>
  <si>
    <t>['EGF-pEGFR-2-Grb2-MEKK1abpMEKcdefRasGTP', 'UNKN', 'UNKN']</t>
  </si>
  <si>
    <t>species_155</t>
  </si>
  <si>
    <t>['EGF-pEGFR-2-Grb2-MEKK1abppMEKcdefRasGTP', 'UNKN', 'UNKN']</t>
  </si>
  <si>
    <t>species_156</t>
  </si>
  <si>
    <t>['EGF-pEGFR-2-pShc-Grb2-MEKK1abppMEKcERKdefRasGTP', 'UNKN', 'UNKN']</t>
  </si>
  <si>
    <t>species_157</t>
  </si>
  <si>
    <t>['EGF-pEGFR-2-pShc-Grb2-MEKK1abppMEKcpERKdefRasGTP', 'UNKN', 'UNKN']</t>
  </si>
  <si>
    <t>species_158</t>
  </si>
  <si>
    <t>['EGF-pEGFR-2-pShc-Grb2-MEKK1abppMEKcppERKdefRasGTP', 'UNKN', 'UNKN']</t>
  </si>
  <si>
    <t>species_159</t>
  </si>
  <si>
    <t>['EGF-pEGFR-2-Grb2-MEKK1abppMEKcERKdefRasGTP', 'UNKN', 'UNKN']</t>
  </si>
  <si>
    <t>species_160</t>
  </si>
  <si>
    <t>['EGF-pEGFR-2-Grb2-MEKK1abppMEKcpERKdefRasGTP', 'UNKN', 'UNKN']</t>
  </si>
  <si>
    <t>species_161</t>
  </si>
  <si>
    <t>['EGF-pEGFR-2-Grb2-MEKK1abppMEKcppERKdefRasGTP', 'UNKN', 'UNKN']</t>
  </si>
  <si>
    <t>BIOMD0000000206.xml</t>
  </si>
  <si>
    <t>s1</t>
  </si>
  <si>
    <t>The model is based on glycolytic oscillations, and the display names provided match common intermediates in the glycolytic pathway, allowing for confident annotation of species to standardized chemical names. s6 and s6o are likely referring to the same chemical entity, with s6o specifying its extracellular location.</t>
  </si>
  <si>
    <t>at</t>
  </si>
  <si>
    <t>s2</t>
  </si>
  <si>
    <t>['fructose-1,6-bisphosphate', 'F1,6BP', 'fructose 1,6-bisphosphate']</t>
  </si>
  <si>
    <t>[0.883, 0.883, 0.883, 0.84, 0.347]</t>
  </si>
  <si>
    <t>s3</t>
  </si>
  <si>
    <t>['dihydroxyacetone phosphate', 'DHAP', 'glyceraldehyde 3-phosphate']</t>
  </si>
  <si>
    <t>['16108', '57642', '29052', '17138', '58027']</t>
  </si>
  <si>
    <t>['dihydroxyacetone phosphate', 'glycerone phosphate(2-)', 'D-glyceraldehyde 3-phosphate', 'glyceraldehyde 3-phosphate', 'glyceraldehyde 3-phosphate(2-)']</t>
  </si>
  <si>
    <t>na</t>
  </si>
  <si>
    <t>['nicotinamide adenine dinucleotide', 'NAD', 'nicotinamide adenine dinucleotide(1+)']</t>
  </si>
  <si>
    <t>s4</t>
  </si>
  <si>
    <t>3PG</t>
  </si>
  <si>
    <t>['3-phosphoglycerate', '3-phosphoglyceric acid', '1,3-diphosphoglycerate']</t>
  </si>
  <si>
    <t>['57998', '17794', '17050', '132960', '89363']</t>
  </si>
  <si>
    <t>['3-phosphoglycerate(3-)', '3-phospho-D-glyceric acid', '3-phosphoglyceric acid', '3-phosphoglycerate', 'Glyceric acid 1,3-biphosphate']</t>
  </si>
  <si>
    <t>s5</t>
  </si>
  <si>
    <t>s6</t>
  </si>
  <si>
    <t>s6o</t>
  </si>
  <si>
    <t>extracellular acetaldehyde</t>
  </si>
  <si>
    <t>BIOMD0000000211.xml</t>
  </si>
  <si>
    <t>The species were identified based on their display names and the context of the glycolysis model. The display names provided a clear indication of the species' identities, and the model's reactions and notes supported these identifications. For species without clear display names, the reactions and notes were used to infer their identities. In some cases, multiple possible identities were possible, and these were listed as alternatives.</t>
  </si>
  <si>
    <t>adpc</t>
  </si>
  <si>
    <t>['ADP', 'adenosine diphosphate', 'adp']</t>
  </si>
  <si>
    <t>atpc</t>
  </si>
  <si>
    <t>['ATP', 'adenosine triphosphate', 'atp']</t>
  </si>
  <si>
    <t>['phosphoenolpyruvate', 'pep', '2-phosphoenolpyruvate']</t>
  </si>
  <si>
    <t>2phosphoglycerate</t>
  </si>
  <si>
    <t>['2-phosphoglycerate', '2pg', 'phosphoglyceric acid']</t>
  </si>
  <si>
    <t>['24346', '88350', '88005', '132960', '17050']</t>
  </si>
  <si>
    <t>['phosphoglyceric acid', '2-phosphoglycerate(3-)', '3-phosphoglycerate(2-)', '3-phosphoglycerate', '3-phosphoglyceric acid']</t>
  </si>
  <si>
    <t>[1.0, 0.894, 0.881, 0.869, 0.869]</t>
  </si>
  <si>
    <t>ampc</t>
  </si>
  <si>
    <t>['AMP', 'adenosine monophosphate', 'amp']</t>
  </si>
  <si>
    <t>['16027', '28971', '456215', '28223', '28931']</t>
  </si>
  <si>
    <t>["adenosine 5'-monophosphate", 'ampicillin', "adenosine 5'-monophosphate(2-)", "adenosine 2'-phosphate", "3'-AMP"]</t>
  </si>
  <si>
    <t>[1.0, 1.0, 1.0, 0.899, 0.859]</t>
  </si>
  <si>
    <t>3phosphoglycerate cytosol</t>
  </si>
  <si>
    <t>['3-phosphoglycerate', '3pg', 'phosphoglyceric acid']</t>
  </si>
  <si>
    <t>['16108', '17794']</t>
  </si>
  <si>
    <t>dihydroxyacetone phosphate, 3-phospho-D-glyceric acid</t>
  </si>
  <si>
    <t>['57998', '17794', '17050', '132960', '24346']</t>
  </si>
  <si>
    <t>['3-phosphoglycerate(3-)', '3-phospho-D-glyceric acid', '3-phosphoglyceric acid', '3-phosphoglycerate', 'phosphoglyceric acid']</t>
  </si>
  <si>
    <t>dihydroxyacetonephosphate cytosol</t>
  </si>
  <si>
    <t>['dihydroxyacetone phosphate', 'dhap', '3-phosphoglycerate']</t>
  </si>
  <si>
    <t>['16108', '57642', '57998', '17794', '17050']</t>
  </si>
  <si>
    <t>['dihydroxyacetone phosphate', 'glycerone phosphate(2-)', '3-phosphoglycerate(3-)', '3-phospho-D-glyceric acid', '3-phosphoglyceric acid']</t>
  </si>
  <si>
    <t>glycerol3phosphate cytosol</t>
  </si>
  <si>
    <t>['glycerol-3-phosphate', 'g3p', 'sn-glycerol 3-phosphate']</t>
  </si>
  <si>
    <t>[1.0, 1.0, 0.969, 0.909, 0.884]</t>
  </si>
  <si>
    <t>['glucose', 'd-glucose', 'blood sugar']</t>
  </si>
  <si>
    <t>atpg</t>
  </si>
  <si>
    <t>adpg</t>
  </si>
  <si>
    <t>ampg</t>
  </si>
  <si>
    <t>glucose6phosphate</t>
  </si>
  <si>
    <t>['glucose-6-phosphate', 'g6p', 'd-glucose 6-phosphate']</t>
  </si>
  <si>
    <t>['4170']</t>
  </si>
  <si>
    <t>D-glucopyranose 6-phosphate</t>
  </si>
  <si>
    <t>[1.0, 1.0, 1.0, 0.849, 0.828]</t>
  </si>
  <si>
    <t>fructose6phosphate</t>
  </si>
  <si>
    <t>['fructose-6-phosphate', 'f6p', 'd-fructose 6-phosphate']</t>
  </si>
  <si>
    <t>['16084', '15946', '61527', '78697', '57579']</t>
  </si>
  <si>
    <t>['beta-D-fructofuranose 6-phosphate', 'keto-D-fructose 6-phosphate', 'D-fructofuranose 6-phosphate(2-)', 'D-fructose 6-phosphate', 'D-fructose 6-phosphate(2-)']</t>
  </si>
  <si>
    <t>fructose16bisphosphate</t>
  </si>
  <si>
    <t>['fructose-1,6-bisphosphate', 'f1,6bp', 'd-fructose 1,6-bisphosphate']</t>
  </si>
  <si>
    <t>dihydroxyacetonephosphate</t>
  </si>
  <si>
    <t>glyceraldehyde3phosphate</t>
  </si>
  <si>
    <t>['glyceraldehyde-3-phosphate', 'g3p', 'd-glyceraldehyde 3-phosphate']</t>
  </si>
  <si>
    <t>['17138', '29052', '59776', '58027', '17794']</t>
  </si>
  <si>
    <t>['glyceraldehyde 3-phosphate', 'D-glyceraldehyde 3-phosphate', 'D-glyceraldehyde 3-phosphate(2-)', 'glyceraldehyde 3-phosphate(2-)', '3-phospho-D-glyceric acid']</t>
  </si>
  <si>
    <t>[1.0, 1.0, 1.0, 0.992, 0.906]</t>
  </si>
  <si>
    <t>nad</t>
  </si>
  <si>
    <t>['NAD', 'nicotinamide adenine dinucleotide', 'nad']</t>
  </si>
  <si>
    <t>nadh</t>
  </si>
  <si>
    <t>['NADH', 'nicotinamide adenine dinucleotide + hydrogen', 'nad + h']</t>
  </si>
  <si>
    <t>['16908', '57945', '13389', '44215', '15846']</t>
  </si>
  <si>
    <t>['NADH', 'NADH(2-)', 'NAD', 'NAD zwitterion', 'NAD(+)']</t>
  </si>
  <si>
    <t>[1.0, 1.0, 0.784, 0.782, 0.763]</t>
  </si>
  <si>
    <t>bisphosphoglycerate</t>
  </si>
  <si>
    <t>['2,3-bisphosphoglycerate', '2,3bpg', '2,3-diphosphoglycerate']</t>
  </si>
  <si>
    <t>['19324', '89363', '58248', '17720', '28699']</t>
  </si>
  <si>
    <t>['2,3-bisphosphoglycerate', 'Glyceric acid 1,3-biphosphate', '2,3-bisphosphonato-D-glycerate(5-)', '2,3-bisphospho-D-glyceric acid', 'cyclic 2,3-bisphospho-D-glyceric acid']</t>
  </si>
  <si>
    <t>[1.0, 0.958, 0.853, 0.805, 0.775]</t>
  </si>
  <si>
    <t>glycerol3phosphate</t>
  </si>
  <si>
    <t>3phosphoglycerate</t>
  </si>
  <si>
    <t>['glycerol', 'gol', 'propane-1,2,3-triol']</t>
  </si>
  <si>
    <t>glucose external</t>
  </si>
  <si>
    <t>pyruvate external</t>
  </si>
  <si>
    <t>glycerol external</t>
  </si>
  <si>
    <t>BIOMD0000000212.xml</t>
  </si>
  <si>
    <t>Asp</t>
  </si>
  <si>
    <t>['aspartic acid', 'aspartate', 'L-aspartic acid']</t>
  </si>
  <si>
    <t>The species were annotated based on their display names and the context of the aspartate metabolism model. The standardized names and common synonyms were chosen based on their relevance to the biochemical context and their likelihood of being correct. The display names provided in the model were used as the primary source of information, and additional synonyms were added based on common usage in biochemistry.</t>
  </si>
  <si>
    <t>['17053', '22660', '132943', '29995', '72314']</t>
  </si>
  <si>
    <t>['L-aspartic acid', 'aspartic acid', 'aspartate', 'aspartate(2-)', 'aspartate salt']</t>
  </si>
  <si>
    <t>Lys</t>
  </si>
  <si>
    <t>['lysine', 'L-lysine', 'Œ±-linolenic acid']</t>
  </si>
  <si>
    <t>['18019']</t>
  </si>
  <si>
    <t>L-lysine</t>
  </si>
  <si>
    <t>S-adenosyl-methionine</t>
  </si>
  <si>
    <t>['S-adenosylmethionine', 'SAMe', 'adenosylmethionine']</t>
  </si>
  <si>
    <t>AspP</t>
  </si>
  <si>
    <t>Aspartyl_P</t>
  </si>
  <si>
    <t>['aspartyl phosphate', 'O-phospho-L-aspartic acid', 'aspartic acid phosphate']</t>
  </si>
  <si>
    <t>['15836', '17053', '22660', '137319', '21968']</t>
  </si>
  <si>
    <t>['4-phospho-L-aspartic acid', 'L-aspartic acid', 'aspartic acid', '4-phospho-L-aspartic acid residue', 'O-phosphoamino acid']</t>
  </si>
  <si>
    <t>[0.828, 0.681, 0.681, 0.624, 0.611]</t>
  </si>
  <si>
    <t>['threonine', 'L-threonine', 'Œ±-amino-Œ≤-hydroxybutyric acid']</t>
  </si>
  <si>
    <t>['16857', '26986', '30013', '57926', '16080']</t>
  </si>
  <si>
    <t>['L-threonine', 'threonine', 'L-threonine residue', 'L-threonine zwitterion', 'gamma-amino-beta-hydroxybutyric acid']</t>
  </si>
  <si>
    <t>[1.0, 1.0, 1.0, 1.0, 0.798]</t>
  </si>
  <si>
    <t>ASA</t>
  </si>
  <si>
    <t>Aspartate semialdehyde</t>
  </si>
  <si>
    <t>['aspartic acid semialdehyde', 'aspartate semialdehyde', 'L-aspartic semialdehyde']</t>
  </si>
  <si>
    <t>['13086']</t>
  </si>
  <si>
    <t>L-aspartate 4-semialdehyde</t>
  </si>
  <si>
    <t>['18051', '537519', '13086']</t>
  </si>
  <si>
    <t>['L-aspartic 4-semialdehyde', 'L-aspartic acid 4-semialdehyde zwitterion', 'L-aspartate 4-semialdehyde']</t>
  </si>
  <si>
    <t>[0.877, 0.816, 0.816]</t>
  </si>
  <si>
    <t>['homoserine', 'L-homoserine', 'Œ±-amino-Œ≥-hydroxybutyric acid']</t>
  </si>
  <si>
    <t>['15699', '30653', '57476', '16080', '62980']</t>
  </si>
  <si>
    <t>['L-homoserine', 'homoserine', 'L-homoserine zwitterion', 'gamma-amino-beta-hydroxybutyric acid', 'homoserinate']</t>
  </si>
  <si>
    <t>[1.0, 1.0, 1.0, 0.894, 0.787]</t>
  </si>
  <si>
    <t>PHser</t>
  </si>
  <si>
    <t>Phosphate</t>
  </si>
  <si>
    <t>['cysteine', 'L-cysteine', 'Œ±-amino-Œ≤-mercaptopropionic acid']</t>
  </si>
  <si>
    <t>Cysta</t>
  </si>
  <si>
    <t>Cystathione</t>
  </si>
  <si>
    <t>['cystathionine', 'L-cystathionine', 'Œ±-amino-Œ≥-mercaptopropionic acid']</t>
  </si>
  <si>
    <t>['17755']</t>
  </si>
  <si>
    <t>cystathionine</t>
  </si>
  <si>
    <t>['17755', '17482', '58161', '23505', '15356']</t>
  </si>
  <si>
    <t>['cystathionine', 'L-cystathionine', 'L-cystathionine dizwitterion', 'cystathionines', 'cysteine']</t>
  </si>
  <si>
    <t>[1.0, 1.0, 0.949, 0.867, 0.823]</t>
  </si>
  <si>
    <t>Ile</t>
  </si>
  <si>
    <t>Isoleucine</t>
  </si>
  <si>
    <t>['isoleucine', 'L-isoleucine', 'Œ±-amino-Œ≤-methylvaleric acid']</t>
  </si>
  <si>
    <t>['17191']</t>
  </si>
  <si>
    <t>L-isoleucine</t>
  </si>
  <si>
    <t>['17191', '24898', '30009', '58045', '74067']</t>
  </si>
  <si>
    <t>['L-isoleucine', 'isoleucine', 'L-isoleucine residue', 'L-isoleucine zwitterion', 'Ile-Ile']</t>
  </si>
  <si>
    <t>[1.0, 1.0, 1.0, 1.0, 0.875]</t>
  </si>
  <si>
    <t>Val</t>
  </si>
  <si>
    <t>Valine</t>
  </si>
  <si>
    <t>['valine', 'L-valine', 'Œ±-amino-isovaleric acid']</t>
  </si>
  <si>
    <t>['16414']</t>
  </si>
  <si>
    <t>L-valine</t>
  </si>
  <si>
    <t>['16414', '27266', '30015', '57762', '19475']</t>
  </si>
  <si>
    <t>['L-valine', 'valine', 'L-valine residue', 'L-valine zwitterion', '2-aminopentanoic acid']</t>
  </si>
  <si>
    <t>[1.0, 1.0, 1.0, 1.0, 0.794]</t>
  </si>
  <si>
    <t>ThrTRNA</t>
  </si>
  <si>
    <t>Thr-tRNA</t>
  </si>
  <si>
    <t>['threonyl-tRNA', 'tRNA-Thr', 'threonine tRNA']</t>
  </si>
  <si>
    <t>['29163']</t>
  </si>
  <si>
    <t>Thr-tRNA(Thr)</t>
  </si>
  <si>
    <t>['29180', '29163', '17843', '29182', '16857']</t>
  </si>
  <si>
    <t>['tRNA(Thr)', 'Thr-tRNA(Thr)', 'transfer RNA', 'tRNA(Tyr)', 'L-threonine']</t>
  </si>
  <si>
    <t>[1.0, 0.789, 0.748, 0.712, 0.654]</t>
  </si>
  <si>
    <t>IleTRNA</t>
  </si>
  <si>
    <t>Ile-tRNA</t>
  </si>
  <si>
    <t>['isoleucyl-tRNA', 'tRNA-Ile', 'isoleucine tRNA']</t>
  </si>
  <si>
    <t>['29160']</t>
  </si>
  <si>
    <t>Ile-tRNA(Ile)</t>
  </si>
  <si>
    <t>['29174', '29160', '16847', '80510', '29169']</t>
  </si>
  <si>
    <t>['tRNA(Ile)', 'Ile-tRNA(Ile)', 'tRNA containing 6-isopentenyladenosine', 'cis-Prenyl-tRNA', 'tRNA(Leu)']</t>
  </si>
  <si>
    <t>[1.0, 0.766, 0.642, 0.571, 0.566]</t>
  </si>
  <si>
    <t>Sacc</t>
  </si>
  <si>
    <t>Saccharopine</t>
  </si>
  <si>
    <t>['saccharopine', 'L-saccharopine', 'Œ±-amino-Œµ-N-(glutar-2-yl)caproic acid']</t>
  </si>
  <si>
    <t>['16927']</t>
  </si>
  <si>
    <t>L-saccharopine</t>
  </si>
  <si>
    <t>['16927', '57951', '32111', '222678', '18347']</t>
  </si>
  <si>
    <t>['L-saccharopine', 'L-saccharopinate(1-)', 'saccharin', 'Saccharopyrone', 'L-norleucine']</t>
  </si>
  <si>
    <t>[1.0, 1.0, 0.692, 0.691, 0.636]</t>
  </si>
  <si>
    <t>Glycine</t>
  </si>
  <si>
    <t>['glycine', 'L-glycine', 'aminoacetic acid']</t>
  </si>
  <si>
    <t>BIOMD0000000213.xml</t>
  </si>
  <si>
    <t>_5mTHF</t>
  </si>
  <si>
    <t>['5-methyltetrahydrofolate', '5-methyl-THF', '5-methylfolate']</t>
  </si>
  <si>
    <t>The species names were matched to their corresponding standardized names based on the context of the folate cycle model and common biochemical nomenclature. The reactions and display names provided in the model helped to disambiguate the species names and assign the most likely standardized names.</t>
  </si>
  <si>
    <t>['20612', '15641', '189667', '134470', '12071']</t>
  </si>
  <si>
    <t>['5-methyltetrahydrofolate', '5-methyltetrahydrofolic acid', '5-methyltetrahydrofolate(2-)', '5-methyldihydrofolic acid', '5,10-methylenetetrahydrofolate(2-)']</t>
  </si>
  <si>
    <t>[1.0, 1.0, 0.855, 0.848, 0.813]</t>
  </si>
  <si>
    <t>THF</t>
  </si>
  <si>
    <t>['tetrahydrofolate', 'THF', 'tetrahydrofolic acid']</t>
  </si>
  <si>
    <t>['15635']</t>
  </si>
  <si>
    <t>(6S)-5,6,7,8-tetrahydrofolic acid</t>
  </si>
  <si>
    <t>DHF</t>
  </si>
  <si>
    <t>['dihydrofolate', 'DHF', '7,8-dihydrofolate']</t>
  </si>
  <si>
    <t>['15633', '23743', '67014', '57451', '132173']</t>
  </si>
  <si>
    <t>['dihydrofolic acid', 'dihydrofolic acids', 'dihydrofolates', 'dihydrofolate(2-)', 'all-trans-7,8-dihydroretinol']</t>
  </si>
  <si>
    <t>[1.0, 1.0, 1.0, 1.0, 0.784]</t>
  </si>
  <si>
    <t>_5_10_CH2THF</t>
  </si>
  <si>
    <t>['5,10-methylenetetrahydrofolate', '5,10-CH2-THF', '5,10-methylene-THF']</t>
  </si>
  <si>
    <t>['1989']</t>
  </si>
  <si>
    <t>(6R)-5,10-methylenetetrahydrofolic acid</t>
  </si>
  <si>
    <t>['12071', '1989', '20612', '15641', '136009']</t>
  </si>
  <si>
    <t>['5,10-methylenetetrahydrofolate(2-)', '(6R)-5,10-methylenetetrahydrofolic acid', '5-methyltetrahydrofolate', '5-methyltetrahydrofolic acid', '(6S)-5-methyltetrahydrofolic acid']</t>
  </si>
  <si>
    <t>[1.0, 1.0, 0.813, 0.813, 0.591]</t>
  </si>
  <si>
    <t>_5_10_CHTHF</t>
  </si>
  <si>
    <t>['5,10-methenyltetrahydrofolate', '5,10-CH-THF', '5,10-methenyl-THF']</t>
  </si>
  <si>
    <t>['15638']</t>
  </si>
  <si>
    <t>(6R)-5,10-methenyltetrahydrofolic acid</t>
  </si>
  <si>
    <t>['15638', '57455', '1989', '15637', '57454']</t>
  </si>
  <si>
    <t>['(6R)-5,10-methenyltetrahydrofolic acid', '(6R)-5,10-methenyltetrahydrofolate', '(6R)-5,10-methylenetetrahydrofolic acid', '10-formyltetrahydrofolic acid', '10-formyltetrahydrofolate(2-)']</t>
  </si>
  <si>
    <t>[1.0, 0.708, 0.61, 0.601, 0.568]</t>
  </si>
  <si>
    <t>_10fTHF</t>
  </si>
  <si>
    <t>['10-formyltetrahydrofolate', '10-formyl-THF', '10-formylfolate']</t>
  </si>
  <si>
    <t>['15637', '57454', '28010', '15634', '57452']</t>
  </si>
  <si>
    <t>['10-formyltetrahydrofolic acid', '10-formyltetrahydrofolate(2-)', '10-formyltetrahydrofolyl polyglutamate macromolecule', '10-formyldihydrofolic acid', '10-formyldihydrofolate(2-)']</t>
  </si>
  <si>
    <t>[1.0, 1.0, 0.72, 0.666, 0.666]</t>
  </si>
  <si>
    <t>Ser</t>
  </si>
  <si>
    <t>['serine', 'L-serine', 'Ser']</t>
  </si>
  <si>
    <t>['17822']</t>
  </si>
  <si>
    <t>['17115', '17822', '29999', '33384', '73653']</t>
  </si>
  <si>
    <t>['L-serine', 'serine', 'L-serine residue', 'L-serine zwitterion', 'Ser-Ser']</t>
  </si>
  <si>
    <t>[1.0, 1.0, 1.0, 1.0, 0.868]</t>
  </si>
  <si>
    <t>['glycine', 'Gly', 'aminoacetic acid']</t>
  </si>
  <si>
    <t>['15428', '57305', '29947', '46799', '46740']</t>
  </si>
  <si>
    <t>['glycine', 'glycine zwitterion', 'glycine residue', 'thioglycine', 'glycyl group']</t>
  </si>
  <si>
    <t>[1.0, 1.0, 1.0, 0.809, 0.805]</t>
  </si>
  <si>
    <t>GAR</t>
  </si>
  <si>
    <t>['glycinamide ribonucleotide', 'GAR', "5'-phosphoribosylglycinamide"]</t>
  </si>
  <si>
    <t>['18272', '24367']</t>
  </si>
  <si>
    <t>N(2)-formyl-N(1)-(5-phospho-D-ribosyl)glycinamide, glycinamide ribonucleotide(2-)</t>
  </si>
  <si>
    <t>['18349', '24367', '18272', '18413', '182964']</t>
  </si>
  <si>
    <t>['N(1)-(5-phospho-D-ribosyl)glycinamide', 'glycinamide ribonucleotide(2-)', 'N(2)-formyl-N(1)-(5-phospho-D-ribosyl)glycinamide', '2-formamido-N(1)-(5-phospho-D-ribosyl)acetamidine', "5''-Phosphoribosylparomamine"]</t>
  </si>
  <si>
    <t>[1.0, 1.0, 0.869, 0.578, 0.526]</t>
  </si>
  <si>
    <t>['5-amino-4-imidazolecarboxamide ribonucleotide', 'AICAR', '5-amino-4-imidazolecarboxamide ribotide']</t>
  </si>
  <si>
    <t>[1.0, 1.0, 0.747, 0.774, 0.542]</t>
  </si>
  <si>
    <t>HCOOH</t>
  </si>
  <si>
    <t>['formic acid', 'HCOOH', 'methanoic acid']</t>
  </si>
  <si>
    <t>['30751', '16891', '34847', '38477', '193132']</t>
  </si>
  <si>
    <t>['formic acid', 'glyoxylic acid', 'metrizoic acid', 'formamidine', 'formic acid-d2']</t>
  </si>
  <si>
    <t>[1.0, 0.786, 0.758, 0.694, 0.662]</t>
  </si>
  <si>
    <t>Hcy</t>
  </si>
  <si>
    <t>['homocysteine', 'L-homocysteine', 'Hcy']</t>
  </si>
  <si>
    <t>BIOMD0000000217.xml</t>
  </si>
  <si>
    <t>UTP</t>
  </si>
  <si>
    <t>["uridine 5'-triphosphate", 'UTP', 'uridine triphosphate']</t>
  </si>
  <si>
    <t>The model is related to ammonium assimilation in Escherichia coli, and the species are all related to energy transfer, nitrogen metabolism, or nucleotide synthesis, so the standardized names are based on common biochemical nomenclature. The likelihood of each name is ranked based on the frequency of use in biochemical literature and databases such as ChEBI.</t>
  </si>
  <si>
    <t>['15713']</t>
  </si>
  <si>
    <t>['46398', '15713', '58223', '17659', '62905']</t>
  </si>
  <si>
    <t>['UTP(4-)', 'UTP', 'UDP(3-)', 'UDP', 'ethyl-UTP']</t>
  </si>
  <si>
    <t>[1.0, 1.0, 0.864, 0.826, 0.824]</t>
  </si>
  <si>
    <t>GLN</t>
  </si>
  <si>
    <t>['glutamine', 'L-glutamine', 'glutamic acid amide']</t>
  </si>
  <si>
    <t>['30011']</t>
  </si>
  <si>
    <t>L-glutamine residue</t>
  </si>
  <si>
    <t>['18050', '28300', '30011', '58359', '73509']</t>
  </si>
  <si>
    <t>['L-glutamine', 'glutamine', 'L-glutamine residue', 'L-glutamine zwitterion', 'Glu-Ser']</t>
  </si>
  <si>
    <t>[1.0, 1.0, 1.0, 1.0, 0.899]</t>
  </si>
  <si>
    <t>UMP</t>
  </si>
  <si>
    <t>["uridine 5'-monophosphate", 'uridine monophosphate', 'UMP']</t>
  </si>
  <si>
    <t>['16695']</t>
  </si>
  <si>
    <t>uridine 5'-monophosphate</t>
  </si>
  <si>
    <t>['16695', '57865', '46470', '28070', '17659']</t>
  </si>
  <si>
    <t>["uridine 5'-monophosphate", "uridine 5'-monophosphate(2-)", "uridine 5'-monophosphate residue", "uridine 2'-phosphate", 'UDP']</t>
  </si>
  <si>
    <t>[1.0, 1.0, 0.98, 0.848, 0.828]</t>
  </si>
  <si>
    <t>NH4</t>
  </si>
  <si>
    <t>['ammonium', 'ammonium ion', 'NH4+']</t>
  </si>
  <si>
    <t>['28938']</t>
  </si>
  <si>
    <t>ammonium</t>
  </si>
  <si>
    <t>['28938', '35276', '65296', '47704', '29421']</t>
  </si>
  <si>
    <t>['ammonium', 'ammonium compound', 'primary ammonium ion', 'ammonium salt', 'trihydridonitrogen(.1+)']</t>
  </si>
  <si>
    <t>[1.0, 0.771, 0.766, 0.764, 0.744]</t>
  </si>
  <si>
    <t>GLU</t>
  </si>
  <si>
    <t>['glutamate', 'L-glutamate', 'glutamic acid']</t>
  </si>
  <si>
    <t>['16015']</t>
  </si>
  <si>
    <t>L-glutamic acid</t>
  </si>
  <si>
    <t>['14321', '16015', '29987', '18237', '29985']</t>
  </si>
  <si>
    <t>['glutamate(1-)', 'L-glutamic acid', 'glutamate(2-)', 'glutamic acid', 'L-glutamate(1-)']</t>
  </si>
  <si>
    <t>P_i</t>
  </si>
  <si>
    <t>['43474']</t>
  </si>
  <si>
    <t>hydrogenphosphate</t>
  </si>
  <si>
    <t>BIOMD0000000218.xml</t>
  </si>
  <si>
    <t>aca</t>
  </si>
  <si>
    <t>['acetyl-CoA', 'acetyl coenzyme A', 'acetic acid']</t>
  </si>
  <si>
    <t>The species names are annotated based on their common usage in the context of the tricarboxylic acid (TCA) cycle and glyoxylate bypass, as described in the provided article. The annotations are ranked by likelihood, with the most common names used in the field appearing first. The TCA cycle and glyoxylate bypass are well-studied metabolic pathways, and the species names are matched to their corresponding chemical entities based on standard biochemical nomenclature.</t>
  </si>
  <si>
    <t>['15351', '57288', '15366', '180918', '15345']</t>
  </si>
  <si>
    <t>['acetyl-CoA', 'acetyl-CoA(4-)', 'acetic acid', 'Acetyl coenzyme A (Acetyl-CoA)', 'acetoacetyl-CoA']</t>
  </si>
  <si>
    <t>oaa</t>
  </si>
  <si>
    <t>['oxaloacetate', 'oxaloacetic acid', '2-oxosuccinate']</t>
  </si>
  <si>
    <t>['30744']</t>
  </si>
  <si>
    <t>oxaloacetic acid</t>
  </si>
  <si>
    <t>['16452', '30744', '7815', '58265', '17778']</t>
  </si>
  <si>
    <t>['oxaloacetate(2-)', 'oxaloacetic acid', 'oxalosuccinic acid', '2-hydroxy-3-oxosuccinate(2-)', '2-hydroxy-3-oxosuccinic acid']</t>
  </si>
  <si>
    <t>[1.0, 1.0, 0.795, 0.782, 0.782]</t>
  </si>
  <si>
    <t>coa</t>
  </si>
  <si>
    <t>['coenzyme A', 'CoA', "3'-phosphoadenosine-5'-diphosphate"]</t>
  </si>
  <si>
    <t>['15346', '57287', '53011', '23354', '44672']</t>
  </si>
  <si>
    <t>['coenzyme A', 'coenzyme A(4-)', "5'-phosphoguanosine-3'-diphosphate", 'coenzyme', "3'-phosphate-adenosine-5'-diphosphate"]</t>
  </si>
  <si>
    <t>[1.0, 1.0, 0.9, 0.893, 0.849]</t>
  </si>
  <si>
    <t>cit</t>
  </si>
  <si>
    <t>['citric acid', 'citrate', 'sodium citrate']</t>
  </si>
  <si>
    <t>['30769']</t>
  </si>
  <si>
    <t>citric acid</t>
  </si>
  <si>
    <t>['30769', '133748', '16947', '50744', '32142']</t>
  </si>
  <si>
    <t>['citric acid', 'citrate anion', 'citrate(3-)', 'citrate salt', 'sodium citrate dihydrate']</t>
  </si>
  <si>
    <t>icit</t>
  </si>
  <si>
    <t>['isocitrate', 'isocitric acid', 'DL-isocitric acid']</t>
  </si>
  <si>
    <t>['30887']</t>
  </si>
  <si>
    <t>isocitric acid</t>
  </si>
  <si>
    <t>['151', '30887', '172950', '36454', '36453']</t>
  </si>
  <si>
    <t>['D-threo-isocitric acid', 'isocitric acid', 'Isocitric acid, DL-', 'isocitrate(1-)', 'isocitrate(2-)']</t>
  </si>
  <si>
    <t>[1.0, 1.0, 0.959, 0.831, 0.804]</t>
  </si>
  <si>
    <t>akg</t>
  </si>
  <si>
    <t>['alpha-ketoglutarate', '2-oxoglutarate', 'Œ±-ketoglutaric acid']</t>
  </si>
  <si>
    <t>['30915']</t>
  </si>
  <si>
    <t>2-oxoglutaric acid</t>
  </si>
  <si>
    <t>['16810', '30915', '30916', '16769', '30882']</t>
  </si>
  <si>
    <t>['2-oxoglutarate(2-)', '2-oxoglutaric acid', '2-oxoglutarate(1-)', '2-oxoglutaramate', '2-oxoglutaramic acid']</t>
  </si>
  <si>
    <t>[1.0, 0.963, 0.924, 0.9, 0.826]</t>
  </si>
  <si>
    <t>ssa</t>
  </si>
  <si>
    <t>['succinic acid semialdehyde', 'succinate semialdehyde', 'SSA']</t>
  </si>
  <si>
    <t>['16265']</t>
  </si>
  <si>
    <t>succinic semialdehyde</t>
  </si>
  <si>
    <t>['16265', '57706', '26805', '73653', '140691']</t>
  </si>
  <si>
    <t>['succinic semialdehyde', '4-oxobutanoate', 'succinate semialdehyde', 'Ser-Ser', "beta-D-Gal-(1-&gt;3)-beta-D-GalNAc-(1-&gt;3)-alpha-D-Gal-(1-&gt;4)-beta-D-Gal-(1-&gt;4)-beta-D-Glc-(1&lt;-&gt;1')-Cer"]</t>
  </si>
  <si>
    <t>[1.0, 1.0, 1.0, 0.401, 0.345]</t>
  </si>
  <si>
    <t>suc</t>
  </si>
  <si>
    <t>['15741']</t>
  </si>
  <si>
    <t>succinic acid</t>
  </si>
  <si>
    <t>sca</t>
  </si>
  <si>
    <t>['succinyl-CoA', 'succinyl coenzyme A', 'butanoyl-CoA']</t>
  </si>
  <si>
    <t>['15380']</t>
  </si>
  <si>
    <t>succinyl-CoA</t>
  </si>
  <si>
    <t>['15380', '57292', '15517', '57371', '22954']</t>
  </si>
  <si>
    <t>['succinyl-CoA', 'succinyl-CoA(5-)', 'butyryl-CoA', 'butyryl-CoA(4-)', 'butanoyl-CoAs']</t>
  </si>
  <si>
    <t>[1.0, 1.0, 1.0, 1.0, 0.959]</t>
  </si>
  <si>
    <t>fa</t>
  </si>
  <si>
    <t>['fumarate', 'fumaric acid', 'trans-butenedioic acid']</t>
  </si>
  <si>
    <t>['18012']</t>
  </si>
  <si>
    <t>fumaric acid</t>
  </si>
  <si>
    <t>['29806', '18012', '37160', '39827', '144157']</t>
  </si>
  <si>
    <t>['fumarate(2-)', 'fumaric acid', 'fumarylacetic acid', 'fumaraldehyde', 'Fumarprotocetraric acid']</t>
  </si>
  <si>
    <t>[1.0, 1.0, 0.852, 0.76, 0.754]</t>
  </si>
  <si>
    <t>mal</t>
  </si>
  <si>
    <t>['malate', 'malic acid', 'hydroxybutanedioic acid']</t>
  </si>
  <si>
    <t>['6650']</t>
  </si>
  <si>
    <t>malic acid</t>
  </si>
  <si>
    <t>['15595', '30797', '25115', '6650', '233641']</t>
  </si>
  <si>
    <t>['malate(2-)', '(S)-malic acid', 'malate', 'malic acid', 'hydroxyundecanedioic acid']</t>
  </si>
  <si>
    <t>[1.0, 1.0, 1.0, 1.0, 0.783]</t>
  </si>
  <si>
    <t>gly</t>
  </si>
  <si>
    <t>['glyoxylate', 'glyoxylic acid', 'hydroxyacetic acid']</t>
  </si>
  <si>
    <t>['16891']</t>
  </si>
  <si>
    <t>glyoxylic acid</t>
  </si>
  <si>
    <t>['16891', '36655', '17497', '51704', '35868']</t>
  </si>
  <si>
    <t>['glyoxylic acid', 'glyoxylate', 'glycolic acid', 'glyoxylates', 'hydroxy monocarboxylic acid']</t>
  </si>
  <si>
    <t>[1.0, 1.0, 1.0, 0.898, 0.785]</t>
  </si>
  <si>
    <t>BIOMD0000000219.xml</t>
  </si>
  <si>
    <t>The species names were matched to their corresponding chemical names based on common abbreviations and names used in the tricarboxylic acid cycle and glyoxylate bypass. The likelihood of each match was ranked based on the frequency of use and standardization of the names in biochemical literature. Species like "ssa" and "sca" were less likely to be standard species due to their less common usage and potential ambiguity.</t>
  </si>
  <si>
    <t>['citric acid', 'sodium citrate', 'citrate(4‚àí)']</t>
  </si>
  <si>
    <t>['30769', '32142', '53258', '132362', '35808']</t>
  </si>
  <si>
    <t>['citric acid', 'sodium citrate dihydrate', 'sodium citrate', 'citrate(4-)', 'citrate(2-)']</t>
  </si>
  <si>
    <t>[1.0, 1.0, 1.0, 0.938, 0.744]</t>
  </si>
  <si>
    <t>['isocitric acid', 'isocitrate', 'D-isocitrate']</t>
  </si>
  <si>
    <t>['151', '30887', '15562', '36454', '36453']</t>
  </si>
  <si>
    <t>['D-threo-isocitric acid', 'isocitric acid', 'D-threo-isocitrate(3-)', 'isocitrate(1-)', 'isocitrate(2-)']</t>
  </si>
  <si>
    <t>[1.0, 1.0, 0.842, 0.831, 0.804]</t>
  </si>
  <si>
    <t>['alpha-ketoglutaric acid', '2-oxoglutarate', 'Œ±-ketoglutarate']</t>
  </si>
  <si>
    <t>['30915', '16810', '30916', '16769', '17742']</t>
  </si>
  <si>
    <t>['2-oxoglutaric acid', '2-oxoglutarate(2-)', '2-oxoglutarate(1-)', '2-oxoglutaramate', '4-hydroxy-2-oxoglutarate(2-)']</t>
  </si>
  <si>
    <t>[1.0, 1.0, 0.924, 0.9, 0.8]</t>
  </si>
  <si>
    <t>['succinic acid semialdehyde', 'succinate semialdehyde', 'UNLikely to be a standard species']</t>
  </si>
  <si>
    <t>['16265', '57706', '26805', '35443', '16900']</t>
  </si>
  <si>
    <t>['succinic semialdehyde', '4-oxobutanoate', 'succinate semialdehyde', 'anthelminthic drug', 'chlorophyllide a']</t>
  </si>
  <si>
    <t>[1.0, 1.0, 1.0, -0.215, -0.271]</t>
  </si>
  <si>
    <t>['UNLikely to be a standard species', ' possibly succinyl-CoA', 'UNKnown']</t>
  </si>
  <si>
    <t>['15380', '57292', '28202', '75958', '141439']</t>
  </si>
  <si>
    <t>['succinyl-CoA', 'succinyl-CoA(5-)', '[hydroxy(phenyl)methyl]succinyl-CoA', 'solution', 'Ile-Asp']</t>
  </si>
  <si>
    <t>[0.794, 0.794, 0.498, -0.094, -0.111]</t>
  </si>
  <si>
    <t>['fumaric acid', 'fumarate', 'trans-butenedioic acid']</t>
  </si>
  <si>
    <t>['18012', '29806', '37160', '39827', '144157']</t>
  </si>
  <si>
    <t>['fumaric acid', 'fumarate(2-)', 'fumarylacetic acid', 'fumaraldehyde', 'Fumarprotocetraric acid']</t>
  </si>
  <si>
    <t>['malic acid', 'malate', 'hydroxysuccinic acid']</t>
  </si>
  <si>
    <t>['6650', '30797', '25115', '15595', '184617']</t>
  </si>
  <si>
    <t>['malic acid', '(S)-malic acid', 'malate', 'malate(2-)', 'Hydroxymethylsuccinic acid']</t>
  </si>
  <si>
    <t>[1.0, 1.0, 1.0, 1.0, 0.799]</t>
  </si>
  <si>
    <t>BIOMD0000000221.xml</t>
  </si>
  <si>
    <t>The species names are likely based on the TCA cycle and glyoxylate bypass, with common abbreviations used in biochemical models. The standardized names are based on common synonyms and ChEBI names, with the most likely names ranked first. The model's context and the article's description of the TCA cycle and glyoxylate bypass support these annotations.</t>
  </si>
  <si>
    <t>['malate', 'malic acid', 'hydroxysuccinic acid']</t>
  </si>
  <si>
    <t>['15595', '30797', '25115', '6650', '184617']</t>
  </si>
  <si>
    <t>['malate(2-)', '(S)-malic acid', 'malate', 'malic acid', 'Hydroxymethylsuccinic acid']</t>
  </si>
  <si>
    <t>BIOMD0000000222.xml</t>
  </si>
  <si>
    <t>The species names are likely to be metabolites in the tricarboxylic acid cycle (TCA cycle) and glyoxylate bypass, which are biochemical pathways. The standardized names are based on common synonyms and chemical names for these metabolites, with the most likely names listed first. The model is from a kinetic modeling study of the TCA cycle and glyoxylate bypass in Mycobacterium tuberculosis, which suggests that the species names are related to these pathways.</t>
  </si>
  <si>
    <t>['succinyl-CoA', 'succinyl coenzyme A', 'butanedioyl-CoA']</t>
  </si>
  <si>
    <t>['15380', '57292', '76316', '76345', '76317']</t>
  </si>
  <si>
    <t>['succinyl-CoA', 'succinyl-CoA(5-)', 'decanedioyl-CoA(5-)', 'decanedioyl-CoA', 'octanedioyl-CoA(5-)']</t>
  </si>
  <si>
    <t>[1.0, 1.0, 0.759, 0.759, 0.689]</t>
  </si>
  <si>
    <t>BIOMD0000000224.xml</t>
  </si>
  <si>
    <t>CaI</t>
  </si>
  <si>
    <t>CaI is likely calcium ion due to its involvement in calcium spiking and the model's context, IP3 is a well-known molecule involved in calcium signaling, while CaS has no display name or reaction information to determine its identity.</t>
  </si>
  <si>
    <t>['inositol trisphosphate', 'D-myo-inositol 1,4,5-trisphosphate', 'IP3(4-)']</t>
  </si>
  <si>
    <t>['16595', '18228', '203600', '16039', '57614']</t>
  </si>
  <si>
    <t>['1D-myo-inositol 1,4,5-trisphosphate', '1D-myo-inositol 1,3,4-trisphosphate', '1D-myo-inositol 1,4,5-trisphosphate(6-)', 'ITP', 'ITP(3-)']</t>
  </si>
  <si>
    <t>[1.0, 0.96, 0.909, 0.815, 0.815]</t>
  </si>
  <si>
    <t>CaS</t>
  </si>
  <si>
    <t>BIOMD0000000225.xml</t>
  </si>
  <si>
    <t>The model is a glycolytic model, and the species names match common intermediates in glycolysis. GLC is likely glucose, the starting material. G6P_F6P is likely an intermediate that can be either glucose-6-phosphate or fructose-6-phosphate, given the reaction vgk. F6P, FBP, and G3P match subsequent intermediates in the glycolytic pathway.</t>
  </si>
  <si>
    <t>G6P_F6P</t>
  </si>
  <si>
    <t>['glucose-6-phosphate', 'fructose-6-phosphate', 'G6P']</t>
  </si>
  <si>
    <t>['17665', '15946']</t>
  </si>
  <si>
    <t>alpha-D-glucose 6-phosphate, keto-D-fructose 6-phosphate</t>
  </si>
  <si>
    <t>['16084', '15946', '88003', '61437', '172917']</t>
  </si>
  <si>
    <t>['beta-D-fructofuranose 6-phosphate', 'keto-D-fructose 6-phosphate', 'fructose 6-phosphate', 'fructoselysine 6-phosphate', 'Glucoselysine-6-phosphate']</t>
  </si>
  <si>
    <t>[1.0, 1.0, 0.987, 0.899, 0.849]</t>
  </si>
  <si>
    <t>['fructose-6-phosphate', '6-phosphofructose', 'fructose 6-phosphate']</t>
  </si>
  <si>
    <t>['16084', '15946', '88003', '61437', '61392']</t>
  </si>
  <si>
    <t>['beta-D-fructofuranose 6-phosphate', 'keto-D-fructose 6-phosphate', 'fructose 6-phosphate', 'fructoselysine 6-phosphate', 'fructoselysine 6-phosphate(1-)']</t>
  </si>
  <si>
    <t>[1.0, 1.0, 1.0, 0.899, 0.84]</t>
  </si>
  <si>
    <t>['fructose-1,6-bisphosphate', 'fructose 1,6-bisphosphate', 'FBPase substrate']</t>
  </si>
  <si>
    <t>['16905', '78682', '49299', '28602', '65056']</t>
  </si>
  <si>
    <t>['keto-D-fructose 1,6-bisphosphate', 'D-fructose 1,6-bisphosphate', 'D-fructofuranose 1,6-bisphosphate(4-)', 'beta-D-fructofuranose 2,6-bisphosphate', 'EC 3.1.3.11 (fructose-bisphosphatase) inhibitor']</t>
  </si>
  <si>
    <t>[0.883, 0.883, 0.883, 0.84, 0.509]</t>
  </si>
  <si>
    <t>['glyceraldehyde-3-phosphate', '3-phosphoglyceraldehyde', 'G3P']</t>
  </si>
  <si>
    <t>['17138', '29052', '58027', '57998', '17794']</t>
  </si>
  <si>
    <t>['glyceraldehyde 3-phosphate', 'D-glyceraldehyde 3-phosphate', 'glyceraldehyde 3-phosphate(2-)', '3-phosphoglycerate(3-)', '3-phospho-D-glyceric acid']</t>
  </si>
  <si>
    <t>[1.0, 0.992, 0.992, 0.823, 0.814]</t>
  </si>
  <si>
    <t>BIOMD0000000229.xml</t>
  </si>
  <si>
    <t>incAMP</t>
  </si>
  <si>
    <t>['cyclic AMP', 'cAMP', "adenosine 3',5'-cyclic monophosphate"]</t>
  </si>
  <si>
    <t>incAMP and excAMP are likely referring to cyclic AMP (cAMP), a common secondary messenger in cellular biology, with "inc" and "exc" possibly indicating intracellular and extracellular concentrations, respectively.</t>
  </si>
  <si>
    <t>['17489', '71578', '27844', '58165', '84615']</t>
  </si>
  <si>
    <t>["3',5'-cyclic AMP", 'cyclic di-AMP', "2',3'-cyclic AMP", "3',5'-cyclic AMP(1-)", '(Sp)-cAMPS']</t>
  </si>
  <si>
    <t>[1.0, 0.768, 0.641, 1.0, 0.575]</t>
  </si>
  <si>
    <t>excAMP</t>
  </si>
  <si>
    <t>BIOMD0000000231.xml</t>
  </si>
  <si>
    <t>The model is a kinetic study of a ternary cycle between adenine nucleotides, and the display names match the common names for these nucleotides, making the standardized names highly likely. NADH is also a well-known coenzyme, and its presence in the model suggests it is being used as a common synonym.</t>
  </si>
  <si>
    <t>['nicotinamide adenine dinucleotide + hydrogen', 'reduced nicotinamide adenine dinucleotide', 'NADH']</t>
  </si>
  <si>
    <t>[1.0, 1.0, 0.899, 0.876, 0.784]</t>
  </si>
  <si>
    <t>BIOMD0000000232.xml</t>
  </si>
  <si>
    <t>The species were annotated based on their display names and roles in the TCA cycle and ATP production model. He was annotated as "UNK" because its display name "H+" is already assigned to species H, and its reaction vleak: $He =&gt; $H suggests it might be an error or a duplicate, rather than a distinct chemical entity.</t>
  </si>
  <si>
    <t>H</t>
  </si>
  <si>
    <t>H+</t>
  </si>
  <si>
    <t>He</t>
  </si>
  <si>
    <t>['nicotinamide adenine dinucleotide', 'NAD+', 'nicotinamide adenine dinucleotide (oxidized form)']</t>
  </si>
  <si>
    <t>['nicotinamide adenine dinucleotide (reduced form)', 'NADH', 'dihydronicotinamide adenine dinucleotide']</t>
  </si>
  <si>
    <t>[1.0, 1.0, 0.9, 0.893, 0.891]</t>
  </si>
  <si>
    <t>['acetyl-CoA', 'acetyl coenzyme A', 'acetyl-S-coenzyme A']</t>
  </si>
  <si>
    <t>[1.0, 1.0, 0.835, 0.877, 0.893]</t>
  </si>
  <si>
    <t>KG</t>
  </si>
  <si>
    <t>alpha-ketoglutarate</t>
  </si>
  <si>
    <t>['alpha-ketoglutaric acid', '2-oxoglutarate', 'alpha-ketoglutarate']</t>
  </si>
  <si>
    <t>['16810']</t>
  </si>
  <si>
    <t>2-oxoglutarate(2-)</t>
  </si>
  <si>
    <t>['30915', '16810', '30916', '16769', '30882']</t>
  </si>
  <si>
    <t>['2-oxoglutaric acid', '2-oxoglutarate(2-)', '2-oxoglutarate(1-)', '2-oxoglutaramate', '2-oxoglutaramic acid']</t>
  </si>
  <si>
    <t>[1.0, 1.0, 0.924, 0.9, 0.826]</t>
  </si>
  <si>
    <t>Cit</t>
  </si>
  <si>
    <t>citrate</t>
  </si>
  <si>
    <t>['citric acid', 'citrate', 'citrate(4-)']</t>
  </si>
  <si>
    <t>['16947']</t>
  </si>
  <si>
    <t>citrate(3-)</t>
  </si>
  <si>
    <t>['30769', '133748', '16947', '50744', '132362']</t>
  </si>
  <si>
    <t>['citric acid', 'citrate anion', 'citrate(3-)', 'citrate salt', 'citrate(4-)']</t>
  </si>
  <si>
    <t>OAA</t>
  </si>
  <si>
    <t>oxaloacetate</t>
  </si>
  <si>
    <t>['oxaloacetic acid', 'oxaloacetate', '2-oxosuccinate']</t>
  </si>
  <si>
    <t>['16452']</t>
  </si>
  <si>
    <t>oxaloacetate(2-)</t>
  </si>
  <si>
    <t>['30744', '16452', '7815', '58265', '17778']</t>
  </si>
  <si>
    <t>['oxaloacetic acid', 'oxaloacetate(2-)', 'oxalosuccinic acid', '2-hydroxy-3-oxosuccinate(2-)', '2-hydroxy-3-oxosuccinic acid']</t>
  </si>
  <si>
    <t>oxygen</t>
  </si>
  <si>
    <t>iP</t>
  </si>
  <si>
    <t>['water', 'dihydrogen oxide', 'oxidane']</t>
  </si>
  <si>
    <t>['15377', '63248', '16234', '51195', '41981']</t>
  </si>
  <si>
    <t>['water', 'oxidising agent', 'hydroxide', 'oxetene', 'dideuterium oxide']</t>
  </si>
  <si>
    <t>[1.0, 0.809, 0.799, 0.672, 0.525]</t>
  </si>
  <si>
    <t>BIOMD0000000236.xml</t>
  </si>
  <si>
    <t>intracellular glucose</t>
  </si>
  <si>
    <t>The model is a glycolytic model, and the species names match common intermediates in glycolysis. GLC is likely glucose, G6P_F6P is unclear but may be related to glucose-6-phosphate or fructose-6-phosphate, F6P is clearly fructose-6-phosphate, FBP is fructose-1,6-bisphosphate, G3P is glyceraldehyde-3-phosphate, DHAP is dihydroxyacetone phosphate, and DHAP_G3P is a pool of DHAP and G3P, but the exact nature is unclear.</t>
  </si>
  <si>
    <t>['glucose-6-phosphate', 'fructose-6-phosphate', 'UNK']</t>
  </si>
  <si>
    <t>['14314', '15946', '4170']</t>
  </si>
  <si>
    <t>D-glucose 6-phosphate, keto-D-fructose 6-phosphate, D-glucopyranose 6-phosphate</t>
  </si>
  <si>
    <t>fructose-6-phosphate</t>
  </si>
  <si>
    <t>['fructose-6-phosphate', 'fructose 6-phosphate', '6-phosphofructose']</t>
  </si>
  <si>
    <t>fructose-1,6-biphosphate</t>
  </si>
  <si>
    <t>['fructose-1,6-bisphosphate', 'fructose 1,6-bisphosphate', 'fructose-1,6-diphosphate']</t>
  </si>
  <si>
    <t>[1.0, 0.883, 0.883, 0.865, 0.84]</t>
  </si>
  <si>
    <t>glyceraldehyde--phosphate</t>
  </si>
  <si>
    <t>['glyceraldehyde-3-phosphate', 'glyceraldehyde 3-phosphate', '3-phosphoglyceraldehyde']</t>
  </si>
  <si>
    <t>dihydroxyacetone-phosphate</t>
  </si>
  <si>
    <t>['dihydroxyacetone phosphate', 'dihydroxyacetonephosphate', 'DHAP']</t>
  </si>
  <si>
    <t>DHAP_G3P</t>
  </si>
  <si>
    <t>['dihydroxyacetone phosphate', 'glyceraldehyde-3-phosphate', 'UNK']</t>
  </si>
  <si>
    <t>['16108', '57642', '17138', '29052', '58027']</t>
  </si>
  <si>
    <t>['dihydroxyacetone phosphate', 'glycerone phosphate(2-)', 'glyceraldehyde 3-phosphate', 'D-glyceraldehyde 3-phosphate', 'glyceraldehyde 3-phosphate(2-)']</t>
  </si>
  <si>
    <t>[1.0, 1.0, 1.0, 0.992, 0.992]</t>
  </si>
  <si>
    <t>BIOMD0000000239.xml</t>
  </si>
  <si>
    <t>The provided model is a biochemical model of the glucose-stimulated insulin secretion system in pancreatic beta cells, which includes glycolysis, the TCA cycle, and other metabolic pathways. The species names were matched to their corresponding biochemical compounds based on their display names and the reactions they participate in. The standardized names and common synonyms were obtained from various biochemical databases and resources, including ChEBI and KEGG.</t>
  </si>
  <si>
    <t>['17925']</t>
  </si>
  <si>
    <t>alpha-D-glucose</t>
  </si>
  <si>
    <t>fructose-1,6-bisphosphate</t>
  </si>
  <si>
    <t>['fructose-1,6-bisphosphate', 'fructose 1,6-bisphosphate', '1,6-bisphosphofructose']</t>
  </si>
  <si>
    <t>['16905', '78682', '49299', '28602', '89363']</t>
  </si>
  <si>
    <t>['keto-D-fructose 1,6-bisphosphate', 'D-fructose 1,6-bisphosphate', 'D-fructofuranose 1,6-bisphosphate(4-)', 'beta-D-fructofuranose 2,6-bisphosphate', 'Glyceric acid 1,3-biphosphate']</t>
  </si>
  <si>
    <t>[0.883, 0.883, 0.883, 0.84, 0.625]</t>
  </si>
  <si>
    <t>['glyceraldehyde 3-phosphate', 'glyceraldehyde-3-phosphate', '3-phosphoglyceraldehyde']</t>
  </si>
  <si>
    <t>1,2-bisphospho-D-glycerate</t>
  </si>
  <si>
    <t>['1,3-bisphosphoglycerate', '1,3-bisphospho-D-glycerate', '1,3-diphosphoglycerate']</t>
  </si>
  <si>
    <t>['89363', '16001', '19324', '17720', '28699']</t>
  </si>
  <si>
    <t>['Glyceric acid 1,3-biphosphate', '3-phospho-D-glyceroyl dihydrogen phosphate', '2,3-bisphosphoglycerate', '2,3-bisphospho-D-glyceric acid', 'cyclic 2,3-bisphospho-D-glyceric acid']</t>
  </si>
  <si>
    <t>[1.0, 1.0, 0.958, 0.957, 0.809]</t>
  </si>
  <si>
    <t>PYR_cyt</t>
  </si>
  <si>
    <t>adenine monophosphate</t>
  </si>
  <si>
    <t>['adenosine monophosphate', "adenosine 5'-monophosphate", "5'-AMP"]</t>
  </si>
  <si>
    <t>['16027', '456215', '28223', '16761', '456216']</t>
  </si>
  <si>
    <t>["adenosine 5'-monophosphate", "adenosine 5'-monophosphate(2-)", "adenosine 2'-phosphate", 'ADP', 'ADP(3-)']</t>
  </si>
  <si>
    <t>[1.0, 0.918, 0.899, 0.884, 0.884]</t>
  </si>
  <si>
    <t>LAC</t>
  </si>
  <si>
    <t>['422']</t>
  </si>
  <si>
    <t>(S)-lactic acid</t>
  </si>
  <si>
    <t>glycerol-3-phosphate</t>
  </si>
  <si>
    <t>['glycerol-3-phosphate', 'glycerol 3-phosphate', 'sn-glycerol 3-phosphate']</t>
  </si>
  <si>
    <t>[1.0, 1.0, 0.969, 0.909, 0.897]</t>
  </si>
  <si>
    <t>dihydrohxyacetone-phosphate</t>
  </si>
  <si>
    <t>['dihydroxyacetone phosphate', 'dihydroxyacetonephosphate', '1,3-dihydroxyacetone phosphate']</t>
  </si>
  <si>
    <t>OXA_cyt</t>
  </si>
  <si>
    <t>['oxaloacetate', 'oxaloacetic acid', '2-oxobutanedioic acid']</t>
  </si>
  <si>
    <t>['16452', '30744', '30831', '50793', '7815']</t>
  </si>
  <si>
    <t>['oxaloacetate(2-)', 'oxaloacetic acid', '2-oxobutanoic acid', '2-methyl-3-oxosuccinic acid', 'oxalosuccinic acid']</t>
  </si>
  <si>
    <t>[1.0, 1.0, 0.843, 0.834, 0.795]</t>
  </si>
  <si>
    <t>Asp_cyt</t>
  </si>
  <si>
    <t>aspartate</t>
  </si>
  <si>
    <t>['aspartate', 'aspartic acid', '2-amino-3-carboxypropanoic acid']</t>
  </si>
  <si>
    <t>['132943', '29995', '72314', '17053', '22660']</t>
  </si>
  <si>
    <t>['aspartate', 'aspartate(2-)', 'aspartate salt', 'L-aspartic acid', 'aspartic acid']</t>
  </si>
  <si>
    <t>Glu_cyt</t>
  </si>
  <si>
    <t>glutamate</t>
  </si>
  <si>
    <t>['glutamate', 'glutamic acid', '2-amino-3-carboxy-3-propanoic acid']</t>
  </si>
  <si>
    <t>['14321', '16015', '29987', '18237', '172511']</t>
  </si>
  <si>
    <t>['glutamate(1-)', 'L-glutamic acid', 'glutamate(2-)', 'glutamic acid', 'Glutamyl-Glutamate']</t>
  </si>
  <si>
    <t>[1.0, 1.0, 1.0, 1.0, 0.859]</t>
  </si>
  <si>
    <t>OG_cyt</t>
  </si>
  <si>
    <t>oxoglutarate</t>
  </si>
  <si>
    <t>['2-oxoglutarate', 'alpha-ketoglutarate', '2-oxopentanedioic acid']</t>
  </si>
  <si>
    <t>['16810', '30915', '30916', '16769', '33033']</t>
  </si>
  <si>
    <t>['2-oxoglutarate(2-)', '2-oxoglutaric acid', '2-oxoglutarate(1-)', '2-oxoglutaramate', '2-oxopentanoic acid']</t>
  </si>
  <si>
    <t>[1.0, 1.0, 0.924, 0.9, 0.847]</t>
  </si>
  <si>
    <t>Mal_cyt</t>
  </si>
  <si>
    <t>malate</t>
  </si>
  <si>
    <t>['malate', 'malic acid', '2-hydroxybutanedioic acid']</t>
  </si>
  <si>
    <t>['30797']</t>
  </si>
  <si>
    <t>(S)-malic acid</t>
  </si>
  <si>
    <t>['15595', '30797', '25115', '6650', '70767']</t>
  </si>
  <si>
    <t>['malate(2-)', '(S)-malic acid', 'malate', 'malic acid', '2-hydroxyoctanedioic acid']</t>
  </si>
  <si>
    <t>[1.0, 1.0, 1.0, 1.0, 0.887]</t>
  </si>
  <si>
    <t>Acetyl_CoA_cyt</t>
  </si>
  <si>
    <t>acetyl CoA</t>
  </si>
  <si>
    <t>CoA_cyt</t>
  </si>
  <si>
    <t>['coenzyme A', 'CoA', "3'-phosphoadenosine-5'-diphospho-CoA"]</t>
  </si>
  <si>
    <t>IsoCitcyt</t>
  </si>
  <si>
    <t>isocitrate</t>
  </si>
  <si>
    <t>['isocitrate', 'isocitric acid', '1,2,3-propanetricarboxylic acid']</t>
  </si>
  <si>
    <t>['151', '30887', '45969', '17859', '100148']</t>
  </si>
  <si>
    <t>['D-threo-isocitric acid', 'isocitric acid', 'tricarballylic acid', 'glutaric acid', '1,1,1-propanetricarboxylic acid']</t>
  </si>
  <si>
    <t>[1.0, 1.0, 1.0, 0.919, 0.881]</t>
  </si>
  <si>
    <t>Cit_cyt</t>
  </si>
  <si>
    <t>['citrate', 'citric acid', '2-hydroxy-1,2,3-propanetricarboxylic acid']</t>
  </si>
  <si>
    <t>['133748', '16947', '50744', '30769', '45969']</t>
  </si>
  <si>
    <t>['citrate anion', 'citrate(3-)', 'citrate salt', 'citric acid', 'tricarballylic acid']</t>
  </si>
  <si>
    <t>NADH_cyt</t>
  </si>
  <si>
    <t>['NADH', 'reduced nicotinamide adenine dinucleotide', 'diphosphopyridine nucleotide reduced']</t>
  </si>
  <si>
    <t>[1.0, 1.0, 0.899, 0.876, 0.814]</t>
  </si>
  <si>
    <t>NADP_cyt</t>
  </si>
  <si>
    <t>['NADP+', 'nicotinamide adenine dinucleotide phosphate', 'TPN']</t>
  </si>
  <si>
    <t>['18009', '44409', '3639', '25523', '16474']</t>
  </si>
  <si>
    <t>['NADP(+)', 'NADP zwitterion', 'chlorothalonil', 'NADP', 'NADPH']</t>
  </si>
  <si>
    <t>[1.0, 1.0, 1.0, 0.988, 0.895]</t>
  </si>
  <si>
    <t>NADPH_cyt</t>
  </si>
  <si>
    <t>['NADPH', 'reduced nicotinamide adenine dinucleotide phosphate', 'TPNH']</t>
  </si>
  <si>
    <t>['16474', '57783', '16908', '18009', '25523']</t>
  </si>
  <si>
    <t>['NADPH', 'NADPH(4-)', 'NADH', 'NADP(+)', 'NADP']</t>
  </si>
  <si>
    <t>[1.0, 1.0, 0.899, 0.894, 0.881]</t>
  </si>
  <si>
    <t>['37963', '86471', '107635', '64753']</t>
  </si>
  <si>
    <t>['pyranone', 'pyrite', '2,3-diacetyloxybenzoic acid', 'lysyl-pyridinoline cross-link']</t>
  </si>
  <si>
    <t>Acetyl_CoA</t>
  </si>
  <si>
    <t>Fum</t>
  </si>
  <si>
    <t>fumarate</t>
  </si>
  <si>
    <t>['fumarate', 'fumaric acid', '2-butenedioic acid']</t>
  </si>
  <si>
    <t>['29806', '18012', '22958', '37160', '17626']</t>
  </si>
  <si>
    <t>['fumarate(2-)', 'fumaric acid', 'butenedioic acid', 'fumarylacetic acid', 'citraconic acid']</t>
  </si>
  <si>
    <t>[1.0, 1.0, 1.0, 0.852, 0.845]</t>
  </si>
  <si>
    <t>SCoA</t>
  </si>
  <si>
    <t>guanosine triphosphate</t>
  </si>
  <si>
    <t>['guanosine triphosphate', 'GTP', "5'-guanosine triphosphate"]</t>
  </si>
  <si>
    <t>['15996', '37565', '17552', '57600', '62908']</t>
  </si>
  <si>
    <t>['GTP', 'GTP(4-)', 'GDP', 'GTP(3-)', 'ethyl-GTP']</t>
  </si>
  <si>
    <t>[1.0, 1.0, 0.868, 0.862, 0.858]</t>
  </si>
  <si>
    <t>guanosine diphosphate</t>
  </si>
  <si>
    <t>['guanosine diphosphate', 'GDP', "5'-guanosine diphosphate"]</t>
  </si>
  <si>
    <t>['17552', '58189', '17633', '65180', '60732']</t>
  </si>
  <si>
    <t>['GDP', 'GDP(3-)', "guanosine 3',5'-bis(diphosphate)", 'GDP(2-)', "guanosine 3'-monophosphate(2-)"]</t>
  </si>
  <si>
    <t>[1.0, 1.0, 0.889, 0.872, 0.871]</t>
  </si>
  <si>
    <t>Ala</t>
  </si>
  <si>
    <t>slanine</t>
  </si>
  <si>
    <t>['alanine', '2-amino-3-propanoic acid', '2-aminopropanoic acid']</t>
  </si>
  <si>
    <t>['16977']</t>
  </si>
  <si>
    <t>L-alanine</t>
  </si>
  <si>
    <t>['16977', '16449', '46217', '233953', '18261']</t>
  </si>
  <si>
    <t>['L-alanine', 'alanine', 'L-alanine residue', '3-methylphenylalanine', 'N-carbamoyl-beta-alanine']</t>
  </si>
  <si>
    <t>[1.0, 1.0, 1.0, 0.911, 0.897]</t>
  </si>
  <si>
    <t>['water', 'H2O', 'dihydrogen monoxide']</t>
  </si>
  <si>
    <t>FADH2</t>
  </si>
  <si>
    <t>['flavin adenine dinucleotide reduced', 'FADH2', 'reduced flavin adenine dinucleotide']</t>
  </si>
  <si>
    <t>['17877']</t>
  </si>
  <si>
    <t>['17877', '58307', '16238', '24040', '40260']</t>
  </si>
  <si>
    <t>['FADH2', 'FADH2(2-)', 'FAD', 'flavin adenine dinucleotide', '6-hydroxy-FAD']</t>
  </si>
  <si>
    <t>[1.0, 1.0, 0.881, 0.881, 0.72]</t>
  </si>
  <si>
    <t>FAD</t>
  </si>
  <si>
    <t>['flavin adenine dinucleotide', 'FAD', 'diphosphopyridine nucleotide']</t>
  </si>
  <si>
    <t>['16238']</t>
  </si>
  <si>
    <t>['16238', '24040', '57692', '73627', '44215']</t>
  </si>
  <si>
    <t>['FAD', 'flavin adenine dinucleotide', 'FAD(3-)', 'Phe-Ala-Asp', 'NAD zwitterion']</t>
  </si>
  <si>
    <t>OG</t>
  </si>
  <si>
    <t>Mal</t>
  </si>
  <si>
    <t>OXA</t>
  </si>
  <si>
    <t>IsoCit</t>
  </si>
  <si>
    <t>NADP_p</t>
  </si>
  <si>
    <t>NADP+</t>
  </si>
  <si>
    <t>NAD_p</t>
  </si>
  <si>
    <t>NAD+</t>
  </si>
  <si>
    <t>['NAD+', 'nicotinamide adenine dinucleotide', 'diphosphopyridine nucleotide']</t>
  </si>
  <si>
    <t>Q</t>
  </si>
  <si>
    <t>ubiquinone</t>
  </si>
  <si>
    <t>['ubiquinone', 'coenzyme Q', '2,3-dimethoxy-5-methyl-1,4-benzoquinone']</t>
  </si>
  <si>
    <t>['16389']</t>
  </si>
  <si>
    <t>ubiquinones</t>
  </si>
  <si>
    <t>['46245', '16389', '27906', '60899', '228974']</t>
  </si>
  <si>
    <t>['coenzyme Q10', 'ubiquinones', 'ubiquinone-0', 'ubiquinol-0', '2,5-Dimethoxy-6-methyl-3-tridecyl-1,4-benzoquinone']</t>
  </si>
  <si>
    <t>[1.0, 1.0, 1.0, 0.954, 0.908]</t>
  </si>
  <si>
    <t>QH2</t>
  </si>
  <si>
    <t>ubiquinol</t>
  </si>
  <si>
    <t>['ubiquinol', 'reduced ubiquinone', 'dihydrourubiquinone']</t>
  </si>
  <si>
    <t>['17976']</t>
  </si>
  <si>
    <t>['17976', '177490', '64183', '167578', '135994']</t>
  </si>
  <si>
    <t>['ubiquinol', '2,3-Dimethoxy-5-methyl-6-(3-methyl-2-buten-1-yl)-1,4-benzenediol', 'ubiquinol-10', 'ubiquinol-2', 'hydroquinine']</t>
  </si>
  <si>
    <t>[1.0, 0.827, 0.809, 0.771, 0.712]</t>
  </si>
  <si>
    <t>BIOMD0000000241.xml</t>
  </si>
  <si>
    <t>X_gut</t>
  </si>
  <si>
    <t>['caffeine', 'caffeine, dietary', '1,3,7-trimethylxanthine']</t>
  </si>
  <si>
    <t>The model is a pharmacokinetic-pharmacodynamic model of caffeine, and the species names are likely related to different compartments or effects of caffeine in the body. X_gut is likely caffeine in the gut, C_p is caffeine in the plasma, C_per is caffeine in the peripheral compartment, C_e is the effective concentration of caffeine, and C_t is the concentration of caffeine related to tolerance.</t>
  </si>
  <si>
    <t>['27732']</t>
  </si>
  <si>
    <t>caffeine</t>
  </si>
  <si>
    <t>['27732', '17395', '18123', '231213', '191597']</t>
  </si>
  <si>
    <t>['caffeine', 'cis-caffeic acid', 'N-methylnicotinate', 'Caffeinol', 'Cafamarine']</t>
  </si>
  <si>
    <t>[1.0, 0.745, 0.687, 0.632, 0.631]</t>
  </si>
  <si>
    <t>C_p</t>
  </si>
  <si>
    <t>['caffeine', 'caffeine, plasma', '1,3,7-trimethylxanthine']</t>
  </si>
  <si>
    <t>C_per</t>
  </si>
  <si>
    <t>['caffeine, peripheral', 'caffeine, peripheral compartment', '1,3,7-trimethylxanthine']</t>
  </si>
  <si>
    <t>['27732', '141559', '132940', '691622', '27909']</t>
  </si>
  <si>
    <t>['caffeine', '2,3,5-trimethylhexane', '1,3,7-trimethylurate', '1,3,7-trimethyluric acid', 'paraldehyde']</t>
  </si>
  <si>
    <t>[1.0, 0.624, 0.623, 0.623, 0.62]</t>
  </si>
  <si>
    <t>C_e</t>
  </si>
  <si>
    <t>['caffeine, effect', 'caffeine, effective', '1,3,7-trimethylxanthine']</t>
  </si>
  <si>
    <t>C_t</t>
  </si>
  <si>
    <t>['caffeine, tolerance', 'caffeine, tolerant', '1,3,7-trimethylxanthine']</t>
  </si>
  <si>
    <t>BIOMD0000000244.xml</t>
  </si>
  <si>
    <t>ACT</t>
  </si>
  <si>
    <t>['acetic acid', 'acetate', 'ethanoic acid']</t>
  </si>
  <si>
    <t>The species are annotated based on their display names and the reactions they participate in. For example, ACoA is identified as "acetyl-CoA" because it is involved in reactions that are typical of acetyl-CoA metabolism, such as the conversion to citrate. Species without clear display names or reaction information, such as CraFBP, CrpcAMP, and PdhRPYR, are annotated as "UNK" due to lack of information.</t>
  </si>
  <si>
    <t>ACoA</t>
  </si>
  <si>
    <t>['acetyl-CoA', 'acetyl coenzyme A', 'acetyl-CoA(4-)']</t>
  </si>
  <si>
    <t>['15351', '57288', '180918', '57286', '15345']</t>
  </si>
  <si>
    <t>['acetyl-CoA', 'acetyl-CoA(4-)', 'Acetyl coenzyme A (Acetyl-CoA)', 'acetoacetyl-CoA(4-)', 'acetoacetyl-CoA']</t>
  </si>
  <si>
    <t>[1.0, 1.0, 0.877, 0.876, 0.876]</t>
  </si>
  <si>
    <t>AKG</t>
  </si>
  <si>
    <t>['alpha-ketoglutaric acid', '2-oxoglutaric acid', '2-ketoglutaric acid']</t>
  </si>
  <si>
    <t>['30915', '27469', '88378', '88950', '80619']</t>
  </si>
  <si>
    <t>['2-oxoglutaric acid', '2-dehydro-D-gluconic acid', '2-Keto-L-gluconate', '3-Oxoglutaric acid', 'Isoniazid alpha-ketoglutaric acid']</t>
  </si>
  <si>
    <t>[1.0, 0.879, 0.807, 0.798, 0.786]</t>
  </si>
  <si>
    <t>['cyclic AMP', 'cyclic adenosine monophosphate', "3',5'-cyclic AMP"]</t>
  </si>
  <si>
    <t>['17489', '58165', '27844', '197402', '16027']</t>
  </si>
  <si>
    <t>["3',5'-cyclic AMP", "3',5'-cyclic AMP(1-)", "2',3'-cyclic AMP", 'dibutyryl-cAMP', "adenosine 5'-monophosphate"]</t>
  </si>
  <si>
    <t>[1.0, 1.0, 0.857, 0.801, 0.798]</t>
  </si>
  <si>
    <t>GLX</t>
  </si>
  <si>
    <t>['glyoxylate', 'hydroxyacetic acid', 'glyoxylic acid']</t>
  </si>
  <si>
    <t>ICT</t>
  </si>
  <si>
    <t>['isocitric acid', 'isocitrate', 'three-Ds-isocitric acid']</t>
  </si>
  <si>
    <t>['151', '30887', '36454', '36453', '16087']</t>
  </si>
  <si>
    <t>['D-threo-isocitric acid', 'isocitric acid', 'isocitrate(1-)', 'isocitrate(2-)', 'isocitrate(3-)']</t>
  </si>
  <si>
    <t>[1.0, 1.0, 0.831, 0.804, 0.767]</t>
  </si>
  <si>
    <t>MAL</t>
  </si>
  <si>
    <t>['malic acid', 'malate', 'hydroxybutanedioic acid']</t>
  </si>
  <si>
    <t>['30796']</t>
  </si>
  <si>
    <t>(R)-malic acid</t>
  </si>
  <si>
    <t>['6650', '30797', '25115', '15595', '233641']</t>
  </si>
  <si>
    <t>['malic acid', '(S)-malic acid', 'malate', 'malate(2-)', 'hydroxyundecanedioic acid']</t>
  </si>
  <si>
    <t>['oxaloacetic acid', 'oxaloacetate', '2-oxobutanedioic acid']</t>
  </si>
  <si>
    <t>['30744', '16452', '30831', '50793', '7815']</t>
  </si>
  <si>
    <t>['oxaloacetic acid', 'oxaloacetate(2-)', '2-oxobutanoic acid', '2-methyl-3-oxosuccinic acid', 'oxalosuccinic acid']</t>
  </si>
  <si>
    <t>['phosphoenolpyruvic acid', 'phosphoenolpyruvate', 'PEP']</t>
  </si>
  <si>
    <t>['44897', '18021', '58702', '37653', '30935']</t>
  </si>
  <si>
    <t>['phosphoenolpyruvic acid', 'phosphoenolpyruvate', 'phosphonatoenolpyruvate', 'phosphoerythronic acid', '3-phosphonopyruvic acid']</t>
  </si>
  <si>
    <t>PG3</t>
  </si>
  <si>
    <t>['3-phosphoglyceric acid', '3-phosphoglycerate', 'PGA']</t>
  </si>
  <si>
    <t>['17050', '132960', '57998', '17794', '26334']</t>
  </si>
  <si>
    <t>['3-phosphoglyceric acid', '3-phosphoglycerate', '3-phosphoglycerate(3-)', '3-phospho-D-glyceric acid', 'prostaglandins A']</t>
  </si>
  <si>
    <t>CraFBP</t>
  </si>
  <si>
    <t>CrpcAMP</t>
  </si>
  <si>
    <t>PdhRPYR</t>
  </si>
  <si>
    <t>BIOMD0000000245.xml</t>
  </si>
  <si>
    <t>s_glu</t>
  </si>
  <si>
    <t>The species names were matched to their display names and reactions in the model, and then standardized to common chemical names. s_glu, s_pyr, s_acetald, s_EtOH, and CO2 were directly matched to their display names. Red was inferred to be NADH based on its role as a reducing agent in the reactions. S_f was matched to glucose based on its display name "Glucose(feed)".</t>
  </si>
  <si>
    <t>s_pyr</t>
  </si>
  <si>
    <t>s_acetald</t>
  </si>
  <si>
    <t>s_EtOH</t>
  </si>
  <si>
    <t>Red</t>
  </si>
  <si>
    <t>Red. Equ. (NADH)</t>
  </si>
  <si>
    <t>S_f</t>
  </si>
  <si>
    <t>BIOMD0000000246.xml</t>
  </si>
  <si>
    <t>Ca_in</t>
  </si>
  <si>
    <t>The species names are likely referring to ions and neurotransmitters commonly involved in neuronal electrophysiology, as indicated by the model's context and the article's discussion of ion conductances, membrane voltage, and neurotransmitters like GABA. The "_in", "_ex", and "_store" suffixes suggest intracellular, extracellular, and stored forms of the ions, respectively. The "_o" suffix for GABA may indicate an outside or extracellular form.</t>
  </si>
  <si>
    <t>Ca_store</t>
  </si>
  <si>
    <t>Ca_ex</t>
  </si>
  <si>
    <t>Cl_ex</t>
  </si>
  <si>
    <t>['chloride ion', 'chloride', 'Cl-']</t>
  </si>
  <si>
    <t>['17996']</t>
  </si>
  <si>
    <t>chloride</t>
  </si>
  <si>
    <t>['17996', '23114', '23116', '47853', '26710']</t>
  </si>
  <si>
    <t>['chloride', 'chloride salt', 'chlorine atom', 'chloro group', 'sodium chloride']</t>
  </si>
  <si>
    <t>[1.0, 0.877, 0.779, 0.746, 0.744]</t>
  </si>
  <si>
    <t>Cl_o</t>
  </si>
  <si>
    <t>GABA</t>
  </si>
  <si>
    <t>['gamma-aminobutyric acid', 'GABA', '4-aminobutanoic acid']</t>
  </si>
  <si>
    <t>['16865']</t>
  </si>
  <si>
    <t>gamma-aminobutyric acid</t>
  </si>
  <si>
    <t>['16865', '178408', '33707', '178407', '63638']</t>
  </si>
  <si>
    <t>['gamma-aminobutyric acid', '4-amino-pentanoic acid', 'gamma-amino acid', '4S-aminopentanoic acid', 'vigabatrin']</t>
  </si>
  <si>
    <t>[1.0, 0.91, 0.88, 0.816, 0.801]</t>
  </si>
  <si>
    <t>GABA_o</t>
  </si>
  <si>
    <t>K_in</t>
  </si>
  <si>
    <t>['potassium ion', 'potassium', 'K+']</t>
  </si>
  <si>
    <t>['29103']</t>
  </si>
  <si>
    <t>potassium(1+)</t>
  </si>
  <si>
    <t>['29103', '26216', '37247', '26218', '74564']</t>
  </si>
  <si>
    <t>['potassium(1+)', 'potassium atom', 'elemental potassium', 'potassium salt', 'Lys-Lys']</t>
  </si>
  <si>
    <t>[1.0, 1.0, 0.741, 0.675, 0.521]</t>
  </si>
  <si>
    <t>K_ex</t>
  </si>
  <si>
    <t>BIOMD0000000247.xml</t>
  </si>
  <si>
    <t>['high-energy phosphate', 'phosphate group', 'energy-rich phosphate']</t>
  </si>
  <si>
    <t>The given model is a biochemical model of carbohydrate rerouting in response to oxidative stress, and the display names and reactions provide sufficient information to identify the species as common biochemical compounds. The standardized names and synonyms are based on common usage in biochemistry and are ranked by likelihood based on the context of the model.</t>
  </si>
  <si>
    <t>['68546', '32958', '43474', '52915', '18367']</t>
  </si>
  <si>
    <t>['phosphate group(2-)', 'phosphate group', 'hydrogenphosphate', 'phosphatediyl group', 'phosphate(3-)']</t>
  </si>
  <si>
    <t>[1.0, 1.0, 0.822, 0.783, 0.619]</t>
  </si>
  <si>
    <t>['glucose 6-phosphate', 'D-glucose 6-phosphate', 'glucose-6-phosphate']</t>
  </si>
  <si>
    <t>['fructose 6-phosphate', 'D-fructose 6-phosphate', 'fructose-6-phosphate']</t>
  </si>
  <si>
    <t>['fructose-1,6-bisphosphate', 'D-fructose-1,6-bisphosphate', 'fructose 1,6-diphosphate']</t>
  </si>
  <si>
    <t>['16905', '78682', '49299', '28602', '40595']</t>
  </si>
  <si>
    <t>['keto-D-fructose 1,6-bisphosphate', 'D-fructose 1,6-bisphosphate', 'D-fructofuranose 1,6-bisphosphate(4-)', 'beta-D-fructofuranose 2,6-bisphosphate', 'alpha-D-fructofuranose 1,6-bisphosphate']</t>
  </si>
  <si>
    <t>[0.995, 0.995, 0.995, 0.956, 0.87]</t>
  </si>
  <si>
    <t>['1,3-bisphosphoglycerate', '1,3-bisphosphoglyceric acid', 'glycerate 1,3-bisphosphate']</t>
  </si>
  <si>
    <t>['3-phosphoglycerate', '3-phosphoglyceric acid', 'glycerate 3-phosphate']</t>
  </si>
  <si>
    <t>['57998', '17794', '17050', '132960', '88005']</t>
  </si>
  <si>
    <t>['3-phosphoglycerate(3-)', '3-phospho-D-glyceric acid', '3-phosphoglyceric acid', '3-phosphoglycerate', '3-phosphoglycerate(2-)']</t>
  </si>
  <si>
    <t>['2-phosphoglycerate', '2-phosphoglyceric acid', 'glycerate 2-phosphate']</t>
  </si>
  <si>
    <t>['17835', '24344', '88350', '88005', '17050']</t>
  </si>
  <si>
    <t>['2-phospho-D-glyceric acid', '2-phosphoglyceric acid', '2-phosphoglycerate(3-)', '3-phosphoglycerate(2-)', '3-phosphoglyceric acid']</t>
  </si>
  <si>
    <t>[1.0, 1.0, 0.894, 0.881, 0.88]</t>
  </si>
  <si>
    <t>['carbon dioxide', 'carbonic acid', 'CO2']</t>
  </si>
  <si>
    <t>GA3P</t>
  </si>
  <si>
    <t>['glyceraldehyde 3-phosphate', 'D-glyceraldehyde 3-phosphate', 'glyceraldehyde-3-phosphate']</t>
  </si>
  <si>
    <t>['dihydroxyacetone phosphate', 'D-dihydroxyacetone phosphate', 'dihydroxyacetonephosphate']</t>
  </si>
  <si>
    <t>D6PGluconoLactone</t>
  </si>
  <si>
    <t>D-6-phosphoglucono-delta-lactone</t>
  </si>
  <si>
    <t>['6-phosphoglucono-1,5-lactone', '6-phosphogluconolactone', 'gluconolactone 6-phosphate']</t>
  </si>
  <si>
    <t>['16938', '57955', '145419', '145420', '35184']</t>
  </si>
  <si>
    <t>['6-O-phosphono-D-glucono-1,5-lactone', '6-O-phosphonato-D-glucono-1,5-lactone(2-)', '6-O-phosphonato-D-galactono-1,5-lactone(2-)', '2-deoxy-6-O-phosphonato-D-glucono-1,5-lactone(2-)', 'gluconic acid phosphate']</t>
  </si>
  <si>
    <t>[0.905, 0.905, 0.776, 0.722, 0.619]</t>
  </si>
  <si>
    <t>D6PGluconate</t>
  </si>
  <si>
    <t>6-phosphogluconate</t>
  </si>
  <si>
    <t>['6-phosphogluconate', '6-phosphogluconic acid', 'gluconate 6-phosphate']</t>
  </si>
  <si>
    <t>['48928', '16863', '58759', '2229', '15925']</t>
  </si>
  <si>
    <t>['6-phospho-D-gluconic acid', '6-phospho-D-gluconate', '6-phosphonatooxy-D-gluconate', '6-phospho-2-dehydro-D-gluconic acid', '2-dehydro-3-deoxy-6-phospho-D-gluconic acid']</t>
  </si>
  <si>
    <t>[0.807, 0.807, 0.807, 0.731, 0.631]</t>
  </si>
  <si>
    <t>['nicotinamide adenine dinucleotide phosphate', 'NADP+', 'TPN']</t>
  </si>
  <si>
    <t>['nicotinamide adenine dinucleotide phosphate + hydrogen', 'reduced nicotinamide adenine dinucleotide phosphate', 'NADPH']</t>
  </si>
  <si>
    <t>Ribulose5P</t>
  </si>
  <si>
    <t>ribulose 5-phosphate</t>
  </si>
  <si>
    <t>['ribulose 5-phosphate', 'D-ribulose 5-phosphate', 'ribulose-5-phosphate']</t>
  </si>
  <si>
    <t>Ribose5P</t>
  </si>
  <si>
    <t>ribose 5-phosphate</t>
  </si>
  <si>
    <t>['ribose 5-phosphate', 'D-ribose 5-phosphate', 'ribose-5-phosphate']</t>
  </si>
  <si>
    <t>Xyl5P</t>
  </si>
  <si>
    <t>xylulose 5-phosphate</t>
  </si>
  <si>
    <t>['xylulose 5-phosphate', 'D-xylulose 5-phosphate', 'xylulose-5-phosphate']</t>
  </si>
  <si>
    <t>['27354', '16593', '57829', '57737', '16332']</t>
  </si>
  <si>
    <t>['xylulose 5-phosphate', 'L-xylulose 5-phosphate', 'L-xylulose 5-phosphate(2-)', 'D-xylulose 5-phosphate(2-)', 'D-xylulose 5-phosphate']</t>
  </si>
  <si>
    <t>[1.0, 0.866, 0.866, 1.0, 1.0]</t>
  </si>
  <si>
    <t>Seduhept7P</t>
  </si>
  <si>
    <t>['sedoheptulose 7-phosphate', 'D-sedoheptulose 7-phosphate', 'sedoheptulose-7-phosphate']</t>
  </si>
  <si>
    <t>['15721', '57483', '133983', '133984']</t>
  </si>
  <si>
    <t>['sedoheptulose 7-phosphate', 'sedoheptulose 7-phosphate(2-)', 'alpha-D-sedoheptulopyranose 7-phosphate', 'alpha-D-sedoheptulopyranose 7-phosphate(2-)']</t>
  </si>
  <si>
    <t>[1.0, 1.0, 0.901, 0.843]</t>
  </si>
  <si>
    <t>Erythrose4P</t>
  </si>
  <si>
    <t>erythrose 4-phosphate</t>
  </si>
  <si>
    <t>['erythrose 4-phosphate', 'D-erythrose 4-phosphate', 'erythrose-4-phosphate']</t>
  </si>
  <si>
    <t>['4116', '23956', '16897', '48153']</t>
  </si>
  <si>
    <t>['D-erythrulose 4-phosphate', 'erythrose phosphate', 'D-erythrose 4-phosphate(2-)', 'D-erythrose 4-phosphate']</t>
  </si>
  <si>
    <t>[0.875, 0.829, 1.0, 1.0]</t>
  </si>
  <si>
    <t>['fructose-2,6-bisphosphate', 'D-fructose-2,6-bisphosphate', 'fructose 2,6-diphosphate']</t>
  </si>
  <si>
    <t>BIOMD0000000248.xml</t>
  </si>
  <si>
    <t>ATP, ADP, PCr, Cr, and Pi are well-known biochemical compounds with established standardized names, while CTcap, CTtis, CFcap, and CFtis appear to be model-specific variables representing concentrations of oxygen in blood and tissue, and do not have direct chemical counterparts.</t>
  </si>
  <si>
    <t>['phosphocreatine', 'creatine phosphate', 'phosphocreatine ion']</t>
  </si>
  <si>
    <t>['creatine', 'creatinine', 'methylguanidineacetic acid']</t>
  </si>
  <si>
    <t>['57947', '16919', '16737', '16628', '57840']</t>
  </si>
  <si>
    <t>['creatine zwitterion', 'creatine', 'creatinine', 'methylguanidine', 'methylguanidinium']</t>
  </si>
  <si>
    <t>[1.0, 1.0, 1.0, 0.809, 0.809]</t>
  </si>
  <si>
    <t>['inorganic phosphate', 'phosphate ion', 'orthophosphate']</t>
  </si>
  <si>
    <t>['24838', '18367', '35780', '43474', '37583']</t>
  </si>
  <si>
    <t>['inorganic phosphate', 'phosphate(3-)', 'phosphate ion', 'hydrogenphosphate', 'trisodium phosphate']</t>
  </si>
  <si>
    <t>[1.0, 1.0, 1.0, 0.852, 0.799]</t>
  </si>
  <si>
    <t>CTcap</t>
  </si>
  <si>
    <t>['15379', '7861']</t>
  </si>
  <si>
    <t>dioxygen, oxyhemoglobin</t>
  </si>
  <si>
    <t>CTtis</t>
  </si>
  <si>
    <t>['15379', '7044']</t>
  </si>
  <si>
    <t>dioxygen, myoglobin</t>
  </si>
  <si>
    <t>CFcap</t>
  </si>
  <si>
    <t>CFtis</t>
  </si>
  <si>
    <t>BIOMD0000000253.xml</t>
  </si>
  <si>
    <t>HMP</t>
  </si>
  <si>
    <t>['hexose monophosphate', 'hexose phosphate', '6-phosphohexose']</t>
  </si>
  <si>
    <t>The annotations are based on the display names provided in the model and common synonyms used in biochemistry. HMP is annotated as "hexose monophosphate" due to its display name, although it is likely referring to a specific hexose phosphate such as glucose-6-phosphate. Fru16P2 is a well-known intermediate in glycolysis. ATP and ADP are energy currency molecules. Glc is a common substrate for glycolysis. Tre6P is a metabolite involved in trehalose metabolism, but its role in this model is not directly related to glycolysis.</t>
  </si>
  <si>
    <t>['16084', '17665']</t>
  </si>
  <si>
    <t>beta-D-fructofuranose 6-phosphate, alpha-D-glucose 6-phosphate</t>
  </si>
  <si>
    <t>['47878', '24588', '47877', '15965', '139108']</t>
  </si>
  <si>
    <t>['hexose phosphate', 'hexose 1-phosphate', 'hexose 6-phosphate', 'D-hexose phosphate', 'hexadecanoyl phosphate']</t>
  </si>
  <si>
    <t>[1.0, 0.905, 0.839, 0.766, 0.625]</t>
  </si>
  <si>
    <t>fructose 1,6-bisphosphate</t>
  </si>
  <si>
    <t>['fructose 1,6-bisphosphate', 'fructose-1,6-diphosphate', 'fructose 1,6-biphosphate']</t>
  </si>
  <si>
    <t>[1.0, 0.881, 0.881, 0.865, 0.84]</t>
  </si>
  <si>
    <t>Tre6P</t>
  </si>
  <si>
    <t>trehalose 6-phosphate</t>
  </si>
  <si>
    <t>['trehalose 6-phosphate', 'trehalose phosphate', 'alpha,alpha-trehalose 6-phosphate']</t>
  </si>
  <si>
    <t>['18283']</t>
  </si>
  <si>
    <t>alpha,alpha-trehalose 6-phosphate</t>
  </si>
  <si>
    <t>['18283', '27084', '58429', '133317', '60117']</t>
  </si>
  <si>
    <t>['alpha,alpha-trehalose 6-phosphate', 'trehalose phosphate', 'alpha,alpha-trehalose 6-phosphate(2-)', "6'-O-mycolyltrehalose-6'phosphate", 'trehalose sulfate']</t>
  </si>
  <si>
    <t>[1.0, 1.0, 1.0, 0.715, 0.582]</t>
  </si>
  <si>
    <t>BIOMD0000000254.xml</t>
  </si>
  <si>
    <t>G1</t>
  </si>
  <si>
    <t>Glucose_1</t>
  </si>
  <si>
    <t>The model is a glycolytic oscillation model, and the display names 'Glucose_1' and 'Glucose_2' suggest that G1 and G2 are glucose, while 'ATP_1' and 'ATP_2' indicate that T1 and T2 are ATP, with the numbers likely referring to different cellular compartments or phases.</t>
  </si>
  <si>
    <t>T1</t>
  </si>
  <si>
    <t>ATP_1</t>
  </si>
  <si>
    <t>G2</t>
  </si>
  <si>
    <t>Glucose_2</t>
  </si>
  <si>
    <t>T2</t>
  </si>
  <si>
    <t>ATP_2</t>
  </si>
  <si>
    <t>BIOMD0000000255.xml</t>
  </si>
  <si>
    <t>['ErbB1', 'epidermal growth factor receptor', 'EGFR']</t>
  </si>
  <si>
    <t>c2, c3, c4, c10, and c11 are related to the ErbB1 receptor and EGF, so their standardized names are related to these proteins. c106 is identified as PIP3, a well-known molecule in signaling pathways. c285 is an inhibitor, but its exact identity is unknown. c462 is a complex of PIP3 and Shp, but its exact identity is also unknown. c500 is unknown due to the lack of information about its reactants or products.</t>
  </si>
  <si>
    <t>['74440', '140739', '62434', '91202', '177890']</t>
  </si>
  <si>
    <t>['epidermal growth factor receptor antagonist', 'Glu-Gly-Phe', 'EC 2.7.10.1 (receptor protein-tyrosine kinase) inhibitor', 'TGFbeta receptor antagonist', 'Pb1']</t>
  </si>
  <si>
    <t>[0.886, 0.745, 0.613, 0.358, 0.335]</t>
  </si>
  <si>
    <t>c3</t>
  </si>
  <si>
    <t>['EGF:ErbB1:ATP', 'epidermal growth factor:EGFR:ATP', 'EGF:EGFR complex']</t>
  </si>
  <si>
    <t>['62434', '76938', '74440', '140739']</t>
  </si>
  <si>
    <t>['EC 2.7.10.1 (receptor protein-tyrosine kinase) inhibitor', 'EC 3.6.4.* (hydrolases acting on ATP; involved in cellular and subcellular movement) inhibitor', 'epidermal growth factor receptor antagonist', 'Glu-Gly-Phe']</t>
  </si>
  <si>
    <t>[0.575, 0.158, 0.575, 0.567]</t>
  </si>
  <si>
    <t>c500</t>
  </si>
  <si>
    <t>c4</t>
  </si>
  <si>
    <t>c10</t>
  </si>
  <si>
    <t>c11</t>
  </si>
  <si>
    <t>c106</t>
  </si>
  <si>
    <t>['phosphatidylinositol 3,4,5-trisphosphate', 'PIP3', 'inositol 1,4,5-trisphosphate']</t>
  </si>
  <si>
    <t>['16618', '16595', '18228', '60169', '46647']</t>
  </si>
  <si>
    <t>['1-phosphatidyl-1D-myo-inositol 3,4,5-trisphosphate', '1D-myo-inositol 1,4,5-trisphosphate', '1D-myo-inositol 1,3,4-trisphosphate', 'phosphatidylinositol trisphosphate', 'myo-inositol 1,3,5-trisphosphate']</t>
  </si>
  <si>
    <t>[1.0, 1.0, 0.943, 0.863, 0.859]</t>
  </si>
  <si>
    <t>c285</t>
  </si>
  <si>
    <t>Inh</t>
  </si>
  <si>
    <t>['inhibitor', 'Inh', 'UNK']</t>
  </si>
  <si>
    <t>['49603']</t>
  </si>
  <si>
    <t>lapatinib</t>
  </si>
  <si>
    <t>['35222', '23924', '76932', '138956', '30429']</t>
  </si>
  <si>
    <t>['inhibitor', 'enzyme inhibitor', 'pathway inhibitor', 'EC 6.3.5.4 [asparagine synthase (glutamine-hydrolysing)] inhibitor', 'indigane']</t>
  </si>
  <si>
    <t>[1.0, 0.635, 0.607, 0.595, 0.502]</t>
  </si>
  <si>
    <t>c462</t>
  </si>
  <si>
    <t>['phosphatidylinositol 3,4,5-trisphosphate:Shp', 'PIP3:Shp', 'UNK']</t>
  </si>
  <si>
    <t>['16618', '60169', '18348', '232300', '84244']</t>
  </si>
  <si>
    <t>['1-phosphatidyl-1D-myo-inositol 3,4,5-trisphosphate', 'phosphatidylinositol trisphosphate', '1-phosphatidyl-1D-myo-inositol 4,5-bisphosphate', 'phosphatidylinositol 4,5-bisphosphate', '1,2-dihexadecanoyl-sn-glycero-3-phospho-(1D-myo-inositol-3,4,5-trisphosphate)']</t>
  </si>
  <si>
    <t>[0.931, 0.833, 0.786, 0.779, 0.594]</t>
  </si>
  <si>
    <t>BIOMD0000000259.xml</t>
  </si>
  <si>
    <t>iron_in_Plasma</t>
  </si>
  <si>
    <t>['iron', 'ferric ion', 'ferrous ion']</t>
  </si>
  <si>
    <t>All species (s1-s17) are related to iron metabolism, and their display names indicate they represent iron in different tissues or compartments, so they are all likely to be iron or its ions.</t>
  </si>
  <si>
    <t>['24875']</t>
  </si>
  <si>
    <t>iron cation</t>
  </si>
  <si>
    <t>['18248', '29034', '29033', '82664', '82663']</t>
  </si>
  <si>
    <t>['iron atom', 'iron(3+)', 'iron(2+)', 'iron(0)', 'elemental iron']</t>
  </si>
  <si>
    <t>[1.0, 1.0, 1.0, 0.766, 0.674]</t>
  </si>
  <si>
    <t>iron_in_Bone Marrow</t>
  </si>
  <si>
    <t>iron_in_RBC</t>
  </si>
  <si>
    <t>iron_in_Spleen</t>
  </si>
  <si>
    <t>iron_in_Liver</t>
  </si>
  <si>
    <t>iron_in_Muscle</t>
  </si>
  <si>
    <t>s7</t>
  </si>
  <si>
    <t>iron_in_Duodenum</t>
  </si>
  <si>
    <t>s8</t>
  </si>
  <si>
    <t>iron_in_Integument</t>
  </si>
  <si>
    <t>s9</t>
  </si>
  <si>
    <t>iron_in_Intestine</t>
  </si>
  <si>
    <t>s10</t>
  </si>
  <si>
    <t>iron_Ions_Outside</t>
  </si>
  <si>
    <t>s11</t>
  </si>
  <si>
    <t>iron_in_Heart</t>
  </si>
  <si>
    <t>s12</t>
  </si>
  <si>
    <t>iron_in_Lungs</t>
  </si>
  <si>
    <t>s13</t>
  </si>
  <si>
    <t>iron_in_Kidneys</t>
  </si>
  <si>
    <t>s14</t>
  </si>
  <si>
    <t>iron_in_Testes</t>
  </si>
  <si>
    <t>s15</t>
  </si>
  <si>
    <t>iron_in_Stomach</t>
  </si>
  <si>
    <t>s16</t>
  </si>
  <si>
    <t>iron_in_Fat</t>
  </si>
  <si>
    <t>s17</t>
  </si>
  <si>
    <t>BIOMD0000000260.xml</t>
  </si>
  <si>
    <t>All species (s1-s17) are related to iron metabolism, and their display names indicate they represent iron in different tissues or compartments, so they are all likely to be "iron" or its ionized forms, "ferric ion" or "ferrous ion".</t>
  </si>
  <si>
    <t>iron_ions_Outside</t>
  </si>
  <si>
    <t>['18248', '24875']</t>
  </si>
  <si>
    <t>iron atom, iron cation</t>
  </si>
  <si>
    <t>iron_in_Brain</t>
  </si>
  <si>
    <t>BIOMD0000000261.xml</t>
  </si>
  <si>
    <t>All species are related to iron metabolism, and since the model is about iron metabolism in mice, it is likely that all species represent iron in different forms (ferric or ferrous ions) or locations (tissues or organs), as indicated by their display names and the reactions they participate in.</t>
  </si>
  <si>
    <t>BIOMD0000000264.xml</t>
  </si>
  <si>
    <t>EGFR_i</t>
  </si>
  <si>
    <t>['epidermal growth factor receptor', 'EGF receptor', 'ERBB1']</t>
  </si>
  <si>
    <t>EGFR_i is likely the epidermal growth factor receptor due to the model name and description, while EGF_EGFR_i has no clear display name or reaction information to determine its standardized name.</t>
  </si>
  <si>
    <t>['74440', '62434', '140739', '65207', '91202']</t>
  </si>
  <si>
    <t>['epidermal growth factor receptor antagonist', 'EC 2.7.10.1 (receptor protein-tyrosine kinase) inhibitor', 'Glu-Gly-Phe', 'vascular endothelial growth factor receptor antagonist', 'TGFbeta receptor antagonist']</t>
  </si>
  <si>
    <t>[0.886, 0.574, 0.558, 0.408, 0.358]</t>
  </si>
  <si>
    <t>EGF_EGFR_i</t>
  </si>
  <si>
    <t>BIOMD0000000266.xml</t>
  </si>
  <si>
    <t>X0</t>
  </si>
  <si>
    <t>The display names and the context of the trehalose cycle model provide clear indications of the species' identities. X0 and X1 are both labeled as 'glucose', X2 as 'G6P' which is a common abbreviation for glucose-6-phosphate, X3 as 'G1P' indicating glucose-1-phosphate, X4 as 'UDPG' which stands for uridine diphosphate glucose, X6 as 'T6P' suggesting trehalose-6-phosphate, and X7 is directly named 'trehalose'. The model's description and the biochemical context support these identifications.</t>
  </si>
  <si>
    <t>X1</t>
  </si>
  <si>
    <t>X2</t>
  </si>
  <si>
    <t>X3</t>
  </si>
  <si>
    <t>G1P</t>
  </si>
  <si>
    <t>X4</t>
  </si>
  <si>
    <t>UDPG</t>
  </si>
  <si>
    <t>['uridine diphosphate glucose', 'UDP-glucose', 'UDPG']</t>
  </si>
  <si>
    <t>['18066']</t>
  </si>
  <si>
    <t>UDP-D-glucose</t>
  </si>
  <si>
    <t>['18066', '46229', '18307', '197331', '58367']</t>
  </si>
  <si>
    <t>['UDP-D-glucose', 'UDP-alpha-D-glucose', 'UDP-D-galactose', 'UDP-D-glucuronic acid', 'UDP-D-glucose(2-)']</t>
  </si>
  <si>
    <t>[1.0, 1.0, 0.853, 0.819, 0.803]</t>
  </si>
  <si>
    <t>X6</t>
  </si>
  <si>
    <t>T6P</t>
  </si>
  <si>
    <t>['trehalose-6-phosphate', 'T6P', 'trehalose phosphate']</t>
  </si>
  <si>
    <t>['27084', '18283', '75683', '21440', '58429']</t>
  </si>
  <si>
    <t>['trehalose phosphate', 'alpha,alpha-trehalose 6-phosphate', 'dT6', 'N-[(9-beta-D-ribofuranosylpurin-6-yl)carbamoyl]threonine', 'alpha,alpha-trehalose 6-phosphate(2-)']</t>
  </si>
  <si>
    <t>[1.0, 0.983, 0.799, 0.705, 0.658]</t>
  </si>
  <si>
    <t>X7</t>
  </si>
  <si>
    <t>['trehalose', 'mycose', 'trehalose dihydrate']</t>
  </si>
  <si>
    <t>['16551', '27082', '232797', '62545', '79284']</t>
  </si>
  <si>
    <t>['alpha,alpha-trehalose', 'trehalose', 'trehalose dihydrate', 'acyl alpha,alpha-trehalose', 'trehalulose']</t>
  </si>
  <si>
    <t>[1.0, 1.0, 1.0, 0.683, 0.68]</t>
  </si>
  <si>
    <t>BIOMD0000000268.xml</t>
  </si>
  <si>
    <t>b_met</t>
  </si>
  <si>
    <t>b_Met</t>
  </si>
  <si>
    <t>['methionine', 'L-methionine', 'L-methionine(z)']</t>
  </si>
  <si>
    <t>The species were annotated based on their display names and the context of the model, which is related to glutathione metabolism and one-carbon metabolism. The annotations were made by matching the display names to known chemical entities and using common synonyms and standardized names from chemical databases. In some cases, the annotations were straightforward, while in others, additional context from the model and the display names was used to disambiguate the species. For example, "c_thf" and "m_thf" were both annotated as "tetrahydrofolate" due to their display names and the context of the model, which suggests that they represent different compartments or forms of the same chemical entity. Similarly, "b_gsg" and "c_gsg" were both annotated as "glutathione disulfide" due to their display names and the context of the model, which suggests that they represent different compartments or forms of the same chemical entity.</t>
  </si>
  <si>
    <t>['16811']</t>
  </si>
  <si>
    <t>methionine</t>
  </si>
  <si>
    <t>b_ser</t>
  </si>
  <si>
    <t>b_Ser</t>
  </si>
  <si>
    <t>['serine', 'L-serine', 'L-serine(z)']</t>
  </si>
  <si>
    <t>[1.0, 1.0, 1.0, 1.0, 0.743]</t>
  </si>
  <si>
    <t>['glycinamide ribonucleotide', "5'-phosphoribosylglycinamide", 'GAR']</t>
  </si>
  <si>
    <t>['18349']</t>
  </si>
  <si>
    <t>N(1)-(5-phospho-D-ribosyl)glycinamide</t>
  </si>
  <si>
    <t>['NADPH', 'nicotinamide adenine dinucleotide phosphate--reduced', 'reduced nicotinamide adenine dinucleotide phosphate']</t>
  </si>
  <si>
    <t>[1.0, 1.0, 0.902, 0.894, 0.881]</t>
  </si>
  <si>
    <t>BET</t>
  </si>
  <si>
    <t>Betaine</t>
  </si>
  <si>
    <t>['betaine', 'trimethylglycine', 'betaine anhydrous']</t>
  </si>
  <si>
    <t>['17750']</t>
  </si>
  <si>
    <t>glycine betaine</t>
  </si>
  <si>
    <t>['17750', '22860', '35281', '41139', '145239']</t>
  </si>
  <si>
    <t>['glycine betaine', 'amino-acid betaine', 'onium betaine', 'N,N,N-trimethylglycinium', 'valine betaine']</t>
  </si>
  <si>
    <t>[1.0, 0.798, 0.798, 0.709, 0.676]</t>
  </si>
  <si>
    <t>DUMP</t>
  </si>
  <si>
    <t>['deoxyuridine monophosphate', "deoxyuridine 5'-monophosphate", 'dUMP']</t>
  </si>
  <si>
    <t>['17622', '246422', '17625', '23641', '46322']</t>
  </si>
  <si>
    <t>['dUMP', 'dUMP(2-)', 'dUTP', 'deoxyuridine phosphate', "2'-deoxyuridine 3'-monophosphate"]</t>
  </si>
  <si>
    <t>[1.0, 1.0, 0.849, 0.789, 0.782]</t>
  </si>
  <si>
    <t>Fol</t>
  </si>
  <si>
    <t>Folate</t>
  </si>
  <si>
    <t>['folic acid', 'pteroylglutamic acid', 'folate']</t>
  </si>
  <si>
    <t>['27470']</t>
  </si>
  <si>
    <t>folic acid</t>
  </si>
  <si>
    <t>['27470', '37445', '62501', '67011', '197369']</t>
  </si>
  <si>
    <t>['folic acid', 'folic acids', 'folate(2-)', 'folates', 'Pteropterin']</t>
  </si>
  <si>
    <t>['hydrogen peroxide', 'hydrogen peroxide (aqueous)', 'H2O2']</t>
  </si>
  <si>
    <t>CO</t>
  </si>
  <si>
    <t>['carbon dioxide', 'carbon dioxide (gas)', 'CO2']</t>
  </si>
  <si>
    <t>['16526', '29325', '139538', '48828']</t>
  </si>
  <si>
    <t>['carbon dioxide', 'oxidooxomethyl', '((13)C)carbon dioxide', 'cobalt(2+)']</t>
  </si>
  <si>
    <t>[1.0, 0.81, 0.559, 0.803]</t>
  </si>
  <si>
    <t>Formaldehyde</t>
  </si>
  <si>
    <t>['formaldehyde', 'methanal', 'formaldehyde (aqueous)']</t>
  </si>
  <si>
    <t>c_thf</t>
  </si>
  <si>
    <t>c_THF</t>
  </si>
  <si>
    <t>['tetrahydrofolate', '5,6,7,8-tetrahydrofolic acid', 'THF']</t>
  </si>
  <si>
    <t>m_thf</t>
  </si>
  <si>
    <t>m_THF</t>
  </si>
  <si>
    <t>c_5mf</t>
  </si>
  <si>
    <t>c_5-methyl-THF</t>
  </si>
  <si>
    <t>['5-methyltetrahydrofolate', '5-methyl-5,6,7,8-tetrahydrofolic acid', '5-Me-THF']</t>
  </si>
  <si>
    <t>['20612', '15641', '15640', '189667', '136009']</t>
  </si>
  <si>
    <t>['5-methyltetrahydrofolate', '5-methyltetrahydrofolic acid', '5-formyltetrahydrofolic acid', '5-methyltetrahydrofolate(2-)', '(6S)-5-methyltetrahydrofolic acid']</t>
  </si>
  <si>
    <t>[1.0, 1.0, 0.863, 0.855, 0.852]</t>
  </si>
  <si>
    <t>c_2cf</t>
  </si>
  <si>
    <t>c_5-10-methylene-THF</t>
  </si>
  <si>
    <t>['5,10-methylenetetrahydrofolate', '5,10-methylene-5,6,7,8-tetrahydrofolic acid', '5,10-CH2-THF']</t>
  </si>
  <si>
    <t>['12071', '1989', '15641', '15637', '20612']</t>
  </si>
  <si>
    <t>['5,10-methylenetetrahydrofolate(2-)', '(6R)-5,10-methylenetetrahydrofolic acid', '5-methyltetrahydrofolic acid', '10-formyltetrahydrofolic acid', '5-methyltetrahydrofolate']</t>
  </si>
  <si>
    <t>[1.0, 1.0, 0.901, 0.85, 0.813]</t>
  </si>
  <si>
    <t>c_10f</t>
  </si>
  <si>
    <t>c_10-formyl-THF</t>
  </si>
  <si>
    <t>['10-formyltetrahydrofolate', '10-formyl-5,6,7,8-tetrahydrofolic acid', '10-CHO-THF']</t>
  </si>
  <si>
    <t>['15637', '57454', '15640', '28010', '192538']</t>
  </si>
  <si>
    <t>['10-formyltetrahydrofolic acid', '10-formyltetrahydrofolate(2-)', '5-formyltetrahydrofolic acid', '10-formyltetrahydrofolyl polyglutamate macromolecule', '(12Z)-10-hydroxyoctadec-12-enoic acid']</t>
  </si>
  <si>
    <t>[1.0, 1.0, 0.924, 0.72, 0.285]</t>
  </si>
  <si>
    <t>c_dhf</t>
  </si>
  <si>
    <t>c_DHF</t>
  </si>
  <si>
    <t>['dihydrofolate', '7,8-dihydrofolic acid', 'DHF']</t>
  </si>
  <si>
    <t>['15633', '23743', '67014', '15640', '17109']</t>
  </si>
  <si>
    <t>['dihydrofolic acid', 'dihydrofolic acids', 'dihydrofolates', '5-formyltetrahydrofolic acid', '7,8-dihydro-7,8-dihydroxykynurenic acid']</t>
  </si>
  <si>
    <t>[1.0, 1.0, 1.0, 0.808, 0.779]</t>
  </si>
  <si>
    <t>m_2cf</t>
  </si>
  <si>
    <t>m_5-10-methylene-THF</t>
  </si>
  <si>
    <t>m_10f</t>
  </si>
  <si>
    <t>m_10-formyl-THF</t>
  </si>
  <si>
    <t>b_gly</t>
  </si>
  <si>
    <t>b_Glycine</t>
  </si>
  <si>
    <t>['glycine', 'L-glycine', 'L-glycine(z)']</t>
  </si>
  <si>
    <t>['15428', '57305', '29947', '191202', '173568']</t>
  </si>
  <si>
    <t>['glycine', 'glycine zwitterion', 'glycine residue', 'Lys-Gly(1+)', 'Lysyl-Glycine']</t>
  </si>
  <si>
    <t>[1.0, 1.0, 1.0, 0.788, 0.773]</t>
  </si>
  <si>
    <t>b_glu</t>
  </si>
  <si>
    <t>b_Glutamate</t>
  </si>
  <si>
    <t>['glutamate', 'L-glutamate', 'L-glutamate(z)']</t>
  </si>
  <si>
    <t>['18237']</t>
  </si>
  <si>
    <t>glutamic acid</t>
  </si>
  <si>
    <t>b_cys</t>
  </si>
  <si>
    <t>b_Cysteine</t>
  </si>
  <si>
    <t>['cysteine', 'L-cysteine', 'L-cysteine(z)']</t>
  </si>
  <si>
    <t>['15356']</t>
  </si>
  <si>
    <t>cysteine</t>
  </si>
  <si>
    <t>b_gsg</t>
  </si>
  <si>
    <t>b_GSSG</t>
  </si>
  <si>
    <t>['glutathione disulfide', 'L-glutathione disulfide', 'GSSG']</t>
  </si>
  <si>
    <t>['58297', '17858', '21264', '73516', '73895']</t>
  </si>
  <si>
    <t>['glutathione disulfide(2-)', 'glutathione disulfide', 'L-cysteine glutathione disulfide', 'Gly-Ser', 'Gly-D-Ser']</t>
  </si>
  <si>
    <t>[1.0, 1.0, 0.826, 0.538, 0.538]</t>
  </si>
  <si>
    <t>b_gsh</t>
  </si>
  <si>
    <t>b_GSH</t>
  </si>
  <si>
    <t>['glutathione', 'L-glutathione', 'GSH']</t>
  </si>
  <si>
    <t>['16856', '57925', '24324', '177535', '64729']</t>
  </si>
  <si>
    <t>['glutathione', 'glutathionate(1-)', 'glutamyl-glutathione', 'L-Glutathione (reduced)', 'glutathioselenol']</t>
  </si>
  <si>
    <t>[1.0, 1.0, 0.8, 0.772, 0.687]</t>
  </si>
  <si>
    <t>aic</t>
  </si>
  <si>
    <t>['5-amino-4-imidazolecarboxamide', '5-amino-4-imidazolecarboxamide ribonucleotide', 'AICAR']</t>
  </si>
  <si>
    <t>['18406', '28498', '2030', '145873', '16586']</t>
  </si>
  <si>
    <t>['AICA ribonucleotide', 'acadesine', '5-aminoimidazole-4-carboxamide', '5-amino-1-(5-phospho-D-ribosyl)imidazole-4-thiocarboxamide(2-)', '6-aminohexanoic acid']</t>
  </si>
  <si>
    <t>[1.0, 1.0, 0.997, 0.747, 0.542]</t>
  </si>
  <si>
    <t>c_glu</t>
  </si>
  <si>
    <t>c_Glutamate</t>
  </si>
  <si>
    <t>c_cys</t>
  </si>
  <si>
    <t>c_Cysteine</t>
  </si>
  <si>
    <t>glc</t>
  </si>
  <si>
    <t>Glutamyl-Cysteine</t>
  </si>
  <si>
    <t>['glutamylcysteine', 'L-glutamyl-L-cysteine', 'Œ≥-glutamylcysteine']</t>
  </si>
  <si>
    <t>['17515']</t>
  </si>
  <si>
    <t>L-gamma-glutamyl-L-cysteine</t>
  </si>
  <si>
    <t>['89701', '156047', '24195', '17515', '144458']</t>
  </si>
  <si>
    <t>['Glutamyl-Cysteine', 'Glu-Cys', 'gamma-glutamylcysteine', 'L-gamma-glutamyl-L-cysteine', 'Gln-Cys-Cys']</t>
  </si>
  <si>
    <t>[1.0, 1.0, 0.973, 0.973, 0.936]</t>
  </si>
  <si>
    <t>c_gly</t>
  </si>
  <si>
    <t>c_Glycine</t>
  </si>
  <si>
    <t>c_gsg</t>
  </si>
  <si>
    <t>c_GSSG</t>
  </si>
  <si>
    <t>c_gsh</t>
  </si>
  <si>
    <t>c_GSH</t>
  </si>
  <si>
    <t>hcy</t>
  </si>
  <si>
    <t>Homocysteine</t>
  </si>
  <si>
    <t>['homocysteine', 'L-homocysteine', 'L-homocysteine(z)']</t>
  </si>
  <si>
    <t>c_ser</t>
  </si>
  <si>
    <t>c_Serine</t>
  </si>
  <si>
    <t>sah</t>
  </si>
  <si>
    <t>S-adenosylhomocysteine</t>
  </si>
  <si>
    <t>['S-adenosylhomocysteine', 'S-adenosyl-L-homocysteine', 'SAH']</t>
  </si>
  <si>
    <t>['16680']</t>
  </si>
  <si>
    <t>S-adenosyl-L-homocysteine</t>
  </si>
  <si>
    <t>['16680', '57856', '67009', '45716', '77028']</t>
  </si>
  <si>
    <t>['S-adenosyl-L-homocysteine', 'S-adenosyl-L-homocysteine zwitterion', 'S-adenosyl-L-homocysteinate', 'vorinostat', 'L-adenosylselenohomocysteine']</t>
  </si>
  <si>
    <t>[1.0, 1.0, 0.962, 0.732, 0.684]</t>
  </si>
  <si>
    <t>sam</t>
  </si>
  <si>
    <t>['S-adenosylmethionine', 'S-adenosyl-L-methionine', 'SAM']</t>
  </si>
  <si>
    <t>met</t>
  </si>
  <si>
    <t>c_Methionine</t>
  </si>
  <si>
    <t>c_coo</t>
  </si>
  <si>
    <t>c_formate</t>
  </si>
  <si>
    <t>['formate', 'formic acid', 'HCOOH']</t>
  </si>
  <si>
    <t>m_ser</t>
  </si>
  <si>
    <t>m_Serine</t>
  </si>
  <si>
    <t>m_gly</t>
  </si>
  <si>
    <t>m_Glycine</t>
  </si>
  <si>
    <t>m_coo</t>
  </si>
  <si>
    <t>m_Formate</t>
  </si>
  <si>
    <t>src</t>
  </si>
  <si>
    <t>Sarcosine</t>
  </si>
  <si>
    <t>['sarcosine', 'N-methylglycine', 'sarcosine']</t>
  </si>
  <si>
    <t>['15611']</t>
  </si>
  <si>
    <t>sarcosine</t>
  </si>
  <si>
    <t>['15611', '57433', '21766', '134213', '82363']</t>
  </si>
  <si>
    <t>['sarcosine', 'sarcosine zwitterion', 'N-methylglycines', '(S)-1,2,9,10-tetramethoxy-6-methylaporphine(1+)', 'N-nitrososarcosine']</t>
  </si>
  <si>
    <t>[1.0, 1.0, 0.902, 0.847, 0.828]</t>
  </si>
  <si>
    <t>dmg</t>
  </si>
  <si>
    <t>Dimethylglycine</t>
  </si>
  <si>
    <t>['dimethylglycine', 'N,N-dimethylglycine', 'DMG']</t>
  </si>
  <si>
    <t>['17724']</t>
  </si>
  <si>
    <t>N,N-dimethylglycine</t>
  </si>
  <si>
    <t>['17724', '58251', '102218', '5764', '17750']</t>
  </si>
  <si>
    <t>['N,N-dimethylglycine', 'N,N-dimethylglycine zwitterion', 'dimethyloxalylglycine', 'hordenine', 'glycine betaine']</t>
  </si>
  <si>
    <t>[1.0, 1.0, 0.933, 0.737, 0.736]</t>
  </si>
  <si>
    <t>BIOMD0000000269.xml</t>
  </si>
  <si>
    <t>ET</t>
  </si>
  <si>
    <t>['ethylene', 'ethene', 'C2H4']</t>
  </si>
  <si>
    <t>ET is likely ethylene, a plant hormone, due to its production and consumption in the model reactions. IAA is likely indole-3-acetic acid, a form of auxin, due to its conversion to Auxin in the reaction v_Auxin. ACC is likely 1-aminocyclopropane-1-carboxylic acid, a precursor to ethylene, due to its conversion to ET in the reaction v_Ethylene.</t>
  </si>
  <si>
    <t>['18153']</t>
  </si>
  <si>
    <t>ethene</t>
  </si>
  <si>
    <t>['18153', '29362', '87143', '27518', '29853']</t>
  </si>
  <si>
    <t>['ethene', 'ethylene group', '(Z)-N-cyclopropyl-11-methyldodec-2-enamide', 'acetylene', 'ethylidene group']</t>
  </si>
  <si>
    <t>[1.0, 1.0, 0.885, 0.825, 0.792]</t>
  </si>
  <si>
    <t>IAA</t>
  </si>
  <si>
    <t>['indole-3-acetic acid', 'auxin', 'indoleacetate']</t>
  </si>
  <si>
    <t>['16411']</t>
  </si>
  <si>
    <t>indole-3-acetic acid</t>
  </si>
  <si>
    <t>['16411', '22676', '24803', '142254', '72814']</t>
  </si>
  <si>
    <t>['indole-3-acetic acid', 'auxin', 'indole-3-acetic acids', 'auxin a', 'indole-1-acetic acid']</t>
  </si>
  <si>
    <t>[1.0, 1.0, 0.922, 0.901, 0.859]</t>
  </si>
  <si>
    <t>ACC</t>
  </si>
  <si>
    <t>['1-aminocyclopropane-1-carboxylic acid', 'ACC', '1-aminocyclopropanecarboxylic acid']</t>
  </si>
  <si>
    <t>['18053']</t>
  </si>
  <si>
    <t>1-aminocyclopropanecarboxylic acid</t>
  </si>
  <si>
    <t>['18053', '30526', '86534', '19023', '58360']</t>
  </si>
  <si>
    <t>['1-aminocyclopropanecarboxylic acid', '1-aminocyclopropanecarboxylate', '1-amino-1-cyclohexanecarboxylic acid', '1-amino-2-ethylcyclopropanecarboxylic acid', '1-aminocyclopropanecarboxylic acid zwitterion']</t>
  </si>
  <si>
    <t>[1.0, 1.0, 0.862, 0.853, 0.845]</t>
  </si>
  <si>
    <t>BIOMD0000000275.xml</t>
  </si>
  <si>
    <t>RA</t>
  </si>
  <si>
    <t>['retinoic acid', 'vitamin A acid', 'all-trans retinoic acid']</t>
  </si>
  <si>
    <t>The model is described as simulating the antagonistic gradients of retinoic acid (RA) and FGF signaling, and the notes mention "retinoic acid (RA)" explicitly, making it highly likely that RA refers to retinoic acid.</t>
  </si>
  <si>
    <t>['26536']</t>
  </si>
  <si>
    <t>retinoic acid</t>
  </si>
  <si>
    <t>['15367', '26536', '50648', '133794', '63795']</t>
  </si>
  <si>
    <t>['all-trans-retinoic acid', 'retinoic acid', '9-cis-retinoic acid', 'all-trans-3,4-didehydroretinoic acid', 'all-trans-4-hydroxyretinoic acid']</t>
  </si>
  <si>
    <t>[1.0, 1.0, 0.78, 0.776, 0.759]</t>
  </si>
  <si>
    <t>BIOMD0000000276.xml</t>
  </si>
  <si>
    <t>Ca_in_Plasma</t>
  </si>
  <si>
    <t>['calcium', 'ionized calcium', 'calcium ion']</t>
  </si>
  <si>
    <t>The model is related to calcium homeostasis and the species Ca is referred to as "Ca_in_Plasma" in the display names, indicating that it represents calcium in its ionized form in the blood plasma.</t>
  </si>
  <si>
    <t>BIOMD0000000277.xml</t>
  </si>
  <si>
    <t>The model is related to calcium homeostasis and the species Ca is referred to as "Ca_in_Plasma" and "plasma ionized calcium (Ca(2+))" in the display names and notes, indicating that it represents calcium ions in the blood.</t>
  </si>
  <si>
    <t>BIOMD0000000281.xml</t>
  </si>
  <si>
    <t>(GLU) glucose</t>
  </si>
  <si>
    <t>The model is a glycolysis and respiration model, and most of the species can be identified based on their display names and roles in the reactions. ENG, ETG, MOD, MOB, and PPP are less clear, but based on their reactions, they can be tentatively identified as intermediates or complexes. GPP is unclear due to the lack of information about the specific hexose diphosphate. DIN and DIH are identified as NAD+ and NADH, respectively, based on their roles in the reactions and the display names.</t>
  </si>
  <si>
    <t>ENG</t>
  </si>
  <si>
    <t>['glucose-hexokinase complex', 'hexokinase-glucose intermediate', 'UNK']</t>
  </si>
  <si>
    <t>TP1</t>
  </si>
  <si>
    <t>(TP1) adenosine triphosphate in store 1 (cytoplasm)</t>
  </si>
  <si>
    <t>(ADP) adenosine diphosphate</t>
  </si>
  <si>
    <t>GLP</t>
  </si>
  <si>
    <t>(GLP) glucose 6-phosphate</t>
  </si>
  <si>
    <t>ETG</t>
  </si>
  <si>
    <t>['phosphofructokinase intermediate', 'UNK', 'UNK']</t>
  </si>
  <si>
    <t>['144387', '50925', '33351', '16034', '33397']</t>
  </si>
  <si>
    <t>['EC 2.7.1.105 (6-phosphofructo-2-kinase) inhibitor', 'EC 2.7.11.1 (non-specific serine/threonine protein kinase) inhibitor', 'seaborgium atom', 'phosphoguanidinoacetic acid', 'lawrencium atom']</t>
  </si>
  <si>
    <t>[0.653, 0.552, 0.399, 0.368, 0.34]</t>
  </si>
  <si>
    <t>GPP</t>
  </si>
  <si>
    <t>(GPP) hexose diphosphate</t>
  </si>
  <si>
    <t>['hexose diphosphate', 'UNK', 'UNK']</t>
  </si>
  <si>
    <t>['53047', '47878', '18361', '33019', '53037']</t>
  </si>
  <si>
    <t>['hexaprenyl diphosphate', 'hexose phosphate', 'diphosphate(4-)', 'diphosphate(3-)', 'hexadecaprenyl diphosphate']</t>
  </si>
  <si>
    <t>[0.73, 0.659, 0.645, 0.645, 0.633]</t>
  </si>
  <si>
    <t>(GAP) glyceraldehyde 3-phosphate</t>
  </si>
  <si>
    <t>['glyceraldehyde 3-phosphate', 'G3P', 'D-glyceraldehyde 3-phosphate']</t>
  </si>
  <si>
    <t>DHA</t>
  </si>
  <si>
    <t>(DHA) dihydroxacetone phosphate</t>
  </si>
  <si>
    <t>['dihydroxyacetone phosphate', 'DHAP', 'dihydroxyacetone-1,3-bisphosphate']</t>
  </si>
  <si>
    <t>DPN</t>
  </si>
  <si>
    <t>(DPN) extramitochondrial diphospyridine nucleotide</t>
  </si>
  <si>
    <t>DPH</t>
  </si>
  <si>
    <t>(DPH) extramitochondrial reduced diphospyridine nucleotide</t>
  </si>
  <si>
    <t>['reduced nicotinamide adenine dinucleotide', 'NADH', 'reduced diphosphopyridine nucleotide']</t>
  </si>
  <si>
    <t>[1.0, 1.0, 0.899, 0.876, 0.836]</t>
  </si>
  <si>
    <t>PID</t>
  </si>
  <si>
    <t>(PID) inorganic phosphate</t>
  </si>
  <si>
    <t>DGA</t>
  </si>
  <si>
    <t>(DGA) 1,3 diphosphoglycerate</t>
  </si>
  <si>
    <t>['1,3-diphosphoglycerate', '1,3-diphosphoglyceric acid', '1,3-bisphosphoglycerate']</t>
  </si>
  <si>
    <t>['89363', '19324', '17720', '16001', '187919']</t>
  </si>
  <si>
    <t>['Glyceric acid 1,3-biphosphate', '2,3-bisphosphoglycerate', '2,3-bisphospho-D-glyceric acid', '3-phospho-D-glyceroyl dihydrogen phosphate', '1,3-diphosphoglycerol']</t>
  </si>
  <si>
    <t>[1.0, 0.958, 0.956, 0.808, 0.753]</t>
  </si>
  <si>
    <t>PGA</t>
  </si>
  <si>
    <t>(PGA) 3 phosphoglycerate</t>
  </si>
  <si>
    <t>(PYR) pyruvate</t>
  </si>
  <si>
    <t>(LAC) lactate</t>
  </si>
  <si>
    <t>DIN</t>
  </si>
  <si>
    <t>(DIN) intramitochondrial diphospyridine nucleotide</t>
  </si>
  <si>
    <t>DIH</t>
  </si>
  <si>
    <t>(DIH) intramitochondrial reduced diphospyridine nucleotide</t>
  </si>
  <si>
    <t>OXY</t>
  </si>
  <si>
    <t>(OXY) oxygen</t>
  </si>
  <si>
    <t>TP2</t>
  </si>
  <si>
    <t>(TP2) adenosine triphosphate in store 2 (mitochondria)</t>
  </si>
  <si>
    <t>PPP</t>
  </si>
  <si>
    <t>['16541', '15422']</t>
  </si>
  <si>
    <t>protein polypeptide chain, ATP</t>
  </si>
  <si>
    <t>AGP</t>
  </si>
  <si>
    <t>(AGP) alpha-glycerophosphate</t>
  </si>
  <si>
    <t>['alpha-glycerophosphate', 'L-alpha-glycerophosphate', 'alpha-D-glycerophosphate']</t>
  </si>
  <si>
    <t>['16221']</t>
  </si>
  <si>
    <t>sn-glycerol 1-phosphate</t>
  </si>
  <si>
    <t>['24346', '76530', '14336', '17270', '60205']</t>
  </si>
  <si>
    <t>['phosphoglyceric acid', 'sn-glycero-3-monophosphate(2-)', 'glycerol 1-phosphate', 'glycerol 2-phosphate', 'D-glycero-alpha-D-manno-heptose 1,7-bisphosphate']</t>
  </si>
  <si>
    <t>[0.78, 0.78, 0.739, 0.735, 0.66]</t>
  </si>
  <si>
    <t>MOD</t>
  </si>
  <si>
    <t>['glyceraldehyde 3-phosphate dehydrogenase-DPN complex', 'UNK', 'UNK']</t>
  </si>
  <si>
    <t>['70817', '59776', '33351', '33397', '33396']</t>
  </si>
  <si>
    <t>['EC 1.2.1.12 [glyceraldehyde-3-phosphate dehydrogenase (phosphorylating)] inhibitor', 'D-glyceraldehyde 3-phosphate(2-)', 'seaborgium atom', 'lawrencium atom', 'nobelium']</t>
  </si>
  <si>
    <t>[0.498, 0.452, 0.399, 0.34, 0.335]</t>
  </si>
  <si>
    <t>MOB</t>
  </si>
  <si>
    <t>['acyl enzyme intermediate of glyceraldehyde 3-phosphate dehydrogenase', 'UNK', 'UNK']</t>
  </si>
  <si>
    <t>['70817', '33351', '33397', '33396', '73816']</t>
  </si>
  <si>
    <t>['EC 1.2.1.12 [glyceraldehyde-3-phosphate dehydrogenase (phosphorylating)] inhibitor', 'seaborgium atom', 'lawrencium atom', 'nobelium', 'Arg-Lys']</t>
  </si>
  <si>
    <t>[0.472, 0.399, 0.34, 0.335, 0.316]</t>
  </si>
  <si>
    <t>BIOMD0000000282.xml</t>
  </si>
  <si>
    <t>substrate S (hydrogen peroxide)</t>
  </si>
  <si>
    <t>['hydrogen peroxide', 'hydrogen peroxide (H2O2)', 'dihydrogen dioxide']</t>
  </si>
  <si>
    <t>The species x is identified as hydrogen peroxide from the display name. p is the enzyme-substrate complex, which is likely a catalase-hydrogen peroxide complex. p1 and p2 are products of the reaction, likely water, given the context of catalase action. a is an electron donor, possibly NADH, although the specific donor is not specified in the model.</t>
  </si>
  <si>
    <t>['16240', '44785', '25702', '25940', '29192']</t>
  </si>
  <si>
    <t>['hydrogen peroxide', 'peroxide', 'organic peroxide', 'peroxides', 'hydrogenperoxide(1-)']</t>
  </si>
  <si>
    <t>[1.0, 0.876, 0.781, 0.781, 0.709]</t>
  </si>
  <si>
    <t>p</t>
  </si>
  <si>
    <t>['catalase-hydrogen peroxide complex', 'enzyme-substrate complex ES', 'catalase-peroxide complex']</t>
  </si>
  <si>
    <t>['75380', '24837', '29192', '44785', '40595']</t>
  </si>
  <si>
    <t>['EC 1.11.1.6 (catalase) inhibitor', 'inorganic peroxide', 'hydrogenperoxide(1-)', 'peroxide', 'alpha-D-fructofuranose 1,6-bisphosphate']</t>
  </si>
  <si>
    <t>[0.447, 0.417, 0.36, 0.339, -0.051]</t>
  </si>
  <si>
    <t>p1</t>
  </si>
  <si>
    <t>['water', 'H2O', 'oxidized donor']</t>
  </si>
  <si>
    <t>['15379', '15377']</t>
  </si>
  <si>
    <t>dioxygen, water</t>
  </si>
  <si>
    <t>['15377', '17654', '15339', '16240', '29847']</t>
  </si>
  <si>
    <t>['water', 'electron acceptor', 'acceptor', 'hydrogen peroxide', 'arsonous acid']</t>
  </si>
  <si>
    <t>[1.0, 1.0, 1.0, 0.928, 0.721]</t>
  </si>
  <si>
    <t>a</t>
  </si>
  <si>
    <t>donor AH2</t>
  </si>
  <si>
    <t>['electron donor', 'reduced donor', 'NADH']</t>
  </si>
  <si>
    <t>['15734', '35681']</t>
  </si>
  <si>
    <t>primary alcohol, secondary alcohol</t>
  </si>
  <si>
    <t>['39144', '15022', '16908', '57945', '18009']</t>
  </si>
  <si>
    <t>['Lewis base', 'electron donor', 'NADH', 'NADH(2-)', 'NADP(+)']</t>
  </si>
  <si>
    <t>[1.0, 1.0, 1.0, 1.0, 0.579]</t>
  </si>
  <si>
    <t>p2</t>
  </si>
  <si>
    <t>['15377', '36586']</t>
  </si>
  <si>
    <t>water, carbonyl compound</t>
  </si>
  <si>
    <t>BIOMD0000000283.xml</t>
  </si>
  <si>
    <t>P is likely to be hydrogen peroxide because the model is described as the kinetics of the enzyme-substrate compound of peroxidase, and hydrogen peroxide is a common substrate for peroxidase enzymes. The reaction r2: P =&gt; E + Q also suggests that P is being broken down into other components, consistent with the behavior of hydrogen peroxide in peroxidase reactions. X and Q are unknown because there is no clear information about their chemical identity in the provided text.</t>
  </si>
  <si>
    <t>['hydrogen peroxide', 'peroxidase-H2O2 Complex I', 'hydrogen peroxide (oxidized)']</t>
  </si>
  <si>
    <t>[1.0, 0.876, 0.781, 0.781, 0.609]</t>
  </si>
  <si>
    <t>BIOMD0000000286.xml</t>
  </si>
  <si>
    <t>The species ATP, ADP, and AMP are likely to be adenosine triphosphate, adenosine diphosphate, and adenosine monophosphate respectively, as they are commonly involved in energy transfer reactions in cellular processes, and their display names and reaction equations match their typical biochemical roles.</t>
  </si>
  <si>
    <t>BIOMD0000000291.xml</t>
  </si>
  <si>
    <t>['bilirubin', 'bilirubin albumin complex']</t>
  </si>
  <si>
    <t>x2 and x3 are likely related to bilirubin and albumin bilirubin complex due to the model name and context. x6 is likely carbon due to the mention of carbon pyropolymer in the model and article. x7, B0, and C0 are unknown as there is no clear information about their chemical identity in the provided context.</t>
  </si>
  <si>
    <t>['27594', '33839']</t>
  </si>
  <si>
    <t>carbon atom, macromolecule</t>
  </si>
  <si>
    <t>['16990', '57977', '228295', '142136', '142137']</t>
  </si>
  <si>
    <t>['bilirubin IXalpha', 'bilirubin(2-)', 'bilirubin IXbeta(2-)', 'bilirubin IIIalpha', 'bilirubin XIIIalpha']</t>
  </si>
  <si>
    <t>[1.0, 0.704, 0.658, 0.556, 0.286]</t>
  </si>
  <si>
    <t>['albumin bilirubin complex', 'bilirubin albumin complex']</t>
  </si>
  <si>
    <t>['142136', '142137', '16990']</t>
  </si>
  <si>
    <t>['bilirubin IIIalpha', 'bilirubin XIIIalpha', 'bilirubin IXalpha']</t>
  </si>
  <si>
    <t>[0.286, 0.286, 0.247]</t>
  </si>
  <si>
    <t>B</t>
  </si>
  <si>
    <t>['carbon', 'activated carbon', 'carbon pyropolymer']</t>
  </si>
  <si>
    <t>['16990']</t>
  </si>
  <si>
    <t>bilirubin IXalpha</t>
  </si>
  <si>
    <t>['33415', '27594', '33418', '33419', '26452']</t>
  </si>
  <si>
    <t>['elemental carbon', 'carbon atom', 'graphite', 'monoatomic carbon', 'pyrrolecarboxylate']</t>
  </si>
  <si>
    <t>[1.0, 1.0, 0.703, 0.636, 0.379]</t>
  </si>
  <si>
    <t>C</t>
  </si>
  <si>
    <t>B0</t>
  </si>
  <si>
    <t>C0</t>
  </si>
  <si>
    <t>BIOMD0000000292.xml</t>
  </si>
  <si>
    <t>NADPH, ADP, ATP, and NADP are well-known biochemical compounds with standardized names. X and Y are unknown because no display names or reactions provide sufficient information to identify them as specific chemical entities.</t>
  </si>
  <si>
    <t>['17969', '17797', '17363', '48153', '16905', '15721', '29052', '15946', '16108']</t>
  </si>
  <si>
    <t>sedoheptulose 1,7-bisphosphate, aldehydo-D-ribose 5-phosphate, D-ribulose 5-phosphate, D-erythrose 4-phosphate, keto-D-fructose 1,6-bisphosphate, sedoheptulose 7-phosphate, D-glyceraldehyde 3-phosphate, keto-D-fructose 6-phosphate, dihydroxyacetone phosphate</t>
  </si>
  <si>
    <t>['16710', '17794']</t>
  </si>
  <si>
    <t>D-ribulose 1,5-bisphosphate, 3-phospho-D-glyceric acid</t>
  </si>
  <si>
    <t>NADP_super_+</t>
  </si>
  <si>
    <t>BIOMD0000000293.xml</t>
  </si>
  <si>
    <t>The species ATP, ADP, and AMP are likely adenosine triphosphate, adenosine diphosphate, and adenosine monophosphate, respectively, as they are commonly involved in energy transfer reactions in biochemical processes, and their participation in the reactions (e.g., E1UbBinding, ProteasomeActivity1) is consistent with their typical biochemical roles.</t>
  </si>
  <si>
    <t>BIOMD0000000296.xml</t>
  </si>
  <si>
    <t>IPTG</t>
  </si>
  <si>
    <t>['isopropyl Œ≤-D-1-thiogalactopyranoside', 'isopropylthiogalactoside', 'IPTG']</t>
  </si>
  <si>
    <t>IPTG is a known chemical inducer, A1 and A2 are likely autoinducer molecules in the quorum sensing system of E. coli, given the context of the predator-prey ecosystem model and the mention of AHLs (Acyl-Homoserine Lactones) in the article.</t>
  </si>
  <si>
    <t>['61448']</t>
  </si>
  <si>
    <t>isopropyl beta-D-thiogalactopyranoside</t>
  </si>
  <si>
    <t>['61448', '8474', '194397', '139378', '168053']</t>
  </si>
  <si>
    <t>['isopropyl beta-D-thiogalactopyranoside', 'propane-2-thiol', 'n-Octyl-beta-D-thioglucopyranoside', 'isopropyl beta-D-galactopyranoside', 'Isopropyl apiosylglucoside']</t>
  </si>
  <si>
    <t>[1.0, 0.599, 0.58, 0.538, 0.484]</t>
  </si>
  <si>
    <t>A1</t>
  </si>
  <si>
    <t>['N-(3-oxohexanoyl)-L-homoserine lactone', '3-oxo-C6-HSL', '3-oxohexanoyl homoserine lactone']</t>
  </si>
  <si>
    <t>['56080']</t>
  </si>
  <si>
    <t>N-(3-oxododecanoyl)-D-homoserine lactone</t>
  </si>
  <si>
    <t>['63789', '29640', '44534', '184905', '193548']</t>
  </si>
  <si>
    <t>['N-(3-oxohexanoyl)-L-homoserine lactone', 'N-(3-oxohexanoyl)homoserine lactone', 'N-(3-oxododecanoyl)-L-homoserine lactone', 'N-(3-oxo-decanoyl)-homoserine lactone', 'N-(3-oxo-butanoyl)-homoserine lactone']</t>
  </si>
  <si>
    <t>[1.0, 0.937, 0.902, 0.882, 0.88]</t>
  </si>
  <si>
    <t>A2</t>
  </si>
  <si>
    <t>['55474']</t>
  </si>
  <si>
    <t>N-acyl-L-homoserine lactone</t>
  </si>
  <si>
    <t>BIOMD0000000300.xml</t>
  </si>
  <si>
    <t>['oxygen', 'molecular oxygen', 'dioxygen']</t>
  </si>
  <si>
    <t>The display name 'O2' is a common abbreviation for oxygen, and the model is related to hypoxia and oxygen-dependent hydroxylation, making it likely that species_11 refers to molecular oxygen.</t>
  </si>
  <si>
    <t>BIOMD0000000301.xml</t>
  </si>
  <si>
    <t>ara</t>
  </si>
  <si>
    <t>['arabinose', 'L-arabinose', 'alpha-L-arabinose']</t>
  </si>
  <si>
    <t>The species 'ara' is likely 'arabinose' due to the model name "Friedland2009_Ara_RTC3_counter" and the context of the article, which mentions "arabinose pulses" as an input to the synthetic genetic counter in Escherichia coli.</t>
  </si>
  <si>
    <t>['17535']</t>
  </si>
  <si>
    <t>L-arabinopyranose</t>
  </si>
  <si>
    <t>['22599', '17535', '6182', '30849', '46987']</t>
  </si>
  <si>
    <t>['arabinose', 'L-arabinopyranose', 'aldehydo-L-arabinose', 'L-arabinose', 'alpha-L-arabinopyranose']</t>
  </si>
  <si>
    <t>BIOMD0000000303.xml</t>
  </si>
  <si>
    <t>PC</t>
  </si>
  <si>
    <t>['phosphocholine', 'phosphorylcholine']</t>
  </si>
  <si>
    <t>Most species are annotated based on their display names, which often contain descriptive information about the components involved. However, some species (e.g., those containing "_C1" or "_HF") could not be annotated with confidence due to lack of information about their specific biochemical identities.</t>
  </si>
  <si>
    <t>['18132']</t>
  </si>
  <si>
    <t>phosphocholine</t>
  </si>
  <si>
    <t>['295975', '55395', '18132', '36700', '64482']</t>
  </si>
  <si>
    <t>['choline phosphate(1-)', 'phosphocholine group', 'phosphocholine', 'phosphocholines', 'phosphatidylcholine']</t>
  </si>
  <si>
    <t>[1.0, 1.0, 1.0, 0.931, 0.764]</t>
  </si>
  <si>
    <t>PC_CRP</t>
  </si>
  <si>
    <t>['phosphocholine-C-reactive protein complex']</t>
  </si>
  <si>
    <t>['295975', '55395', '18132', '36700']</t>
  </si>
  <si>
    <t>['choline phosphate(1-)', 'phosphocholine group', 'phosphocholine', 'phosphocholines']</t>
  </si>
  <si>
    <t>[0.32, 0.32, 0.32, 0.271]</t>
  </si>
  <si>
    <t>PC_CRP_C1</t>
  </si>
  <si>
    <t>GlcNac</t>
  </si>
  <si>
    <t>['N-acetylglucosamine', 'glucosamine', '2-acetamido-2-deoxy-D-glucose']</t>
  </si>
  <si>
    <t>['506227']</t>
  </si>
  <si>
    <t>N-acetyl-D-glucosamine</t>
  </si>
  <si>
    <t>['28009', '59640', '5417', '17411', '506227']</t>
  </si>
  <si>
    <t>['N-acetyl-beta-D-glucosamine', 'N-acetylglucosamine', 'glucosamine', 'aldehydo-N-acetyl-D-glucosamine', 'N-acetyl-D-glucosamine']</t>
  </si>
  <si>
    <t>GlcNac_LF</t>
  </si>
  <si>
    <t>['N-acetylglucosamine-L-ficolin complex']</t>
  </si>
  <si>
    <t>['28009', '59640', '150430', '61189']</t>
  </si>
  <si>
    <t>['N-acetyl-beta-D-glucosamine', 'N-acetylglucosamine', 'alpha-D-Manp-(1-&gt;4)-beta-D-GlcpNAc', 'beta-D-GalpNAc-(1-&gt;4)-[alpha-L-Fucp-(1-&gt;2)-alpha-L-Fucp-(1-&gt;3)]-D-GlcpNAc']</t>
  </si>
  <si>
    <t>[0.21, 0.21, 0.19, 0.18]</t>
  </si>
  <si>
    <t>GlcNac_LF_MASP</t>
  </si>
  <si>
    <t>['N-acetylglucosamine-L-ficolin-mannan-binding lectin-associated serine protease complex']</t>
  </si>
  <si>
    <t>['59672', '63154', '87814', '150430']</t>
  </si>
  <si>
    <t>['EC 2.4.1.16 (chitin synthase) inhibitor', 'N-acetyl-beta-D-mannosamine', 'beta-D-GalpNAc-(1-&gt;4)-beta-D-GlcpNAc-alpha-D-(1-&gt;2)-Manp', 'alpha-D-Manp-(1-&gt;4)-beta-D-GlcpNAc']</t>
  </si>
  <si>
    <t>[-0.059, -0.068, -0.068, -0.073]</t>
  </si>
  <si>
    <t>PC_CRP_LF</t>
  </si>
  <si>
    <t>['phosphocholine-C-reactive protein-L-ficolin complex']</t>
  </si>
  <si>
    <t>['55395', '77328', '295975', '18132']</t>
  </si>
  <si>
    <t>['phosphocholine group', '1-palmitoyl-2-(8-epi-prostaglandin F2alpha)-sn-glycero-3-phosphocholine', 'choline phosphate(1-)', 'phosphocholine']</t>
  </si>
  <si>
    <t>[0.129, 0.115, 0.112, 0.112]</t>
  </si>
  <si>
    <t>PC_CRP_LF_MASP</t>
  </si>
  <si>
    <t>['phosphocholine-C-reactive protein-L-ficolin-mannan-binding lectin-associated serine protease complex']</t>
  </si>
  <si>
    <t>['64926', '8572', '37153']</t>
  </si>
  <si>
    <t>['serine protease inhibitor', 'Protein serine', 'EC 3.1.3.16 (phosphoprotein phosphatase) inhibitor']</t>
  </si>
  <si>
    <t>[0.126, 0.093, 0.056]</t>
  </si>
  <si>
    <t>GlcNac_LF_CRP</t>
  </si>
  <si>
    <t>['N-acetylglucosamine-L-ficolin-C-reactive protein complex']</t>
  </si>
  <si>
    <t>['28009', '59640', '59672', '150430', '52572']</t>
  </si>
  <si>
    <t>['N-acetyl-beta-D-glucosamine', 'N-acetylglucosamine', 'EC 2.4.1.16 (chitin synthase) inhibitor', 'alpha-D-Manp-(1-&gt;4)-beta-D-GlcpNAc', 'acylglucosaminylphosphatidylinositol']</t>
  </si>
  <si>
    <t>[-0.003, -0.003, -0.003, -0.027, -0.027]</t>
  </si>
  <si>
    <t>GlcNac_LF_CRP_C1</t>
  </si>
  <si>
    <t>C4BP_PC_CRP</t>
  </si>
  <si>
    <t>['complement component 4b-binding protein-phosphocholine-C-reactive protein complex']</t>
  </si>
  <si>
    <t>['49064', '43012', '85775', '77694', '85863']</t>
  </si>
  <si>
    <t>['4-phosphothreonic acid', 'phenyl [1-(N-succinylamino)pentyl]phosphonate', 'phosphatidylcholine (P-37:4)', '1-arachidonoyl-2-palmitoyl-sn-glycero-3-phosphocholine', 'phosphatidylcholine (P-38:4)']</t>
  </si>
  <si>
    <t>[-0.129, -0.147, -0.151, -0.156, -0.159]</t>
  </si>
  <si>
    <t>C4BP_GlcNac_LF_CRP</t>
  </si>
  <si>
    <t>['complement component 4b-binding protein-N-acetylglucosamine-L-ficolin-C-reactive protein complex']</t>
  </si>
  <si>
    <t>['85531', '85008', '15499', '57355']</t>
  </si>
  <si>
    <t>['trans-4-coumaroyl-CoA', 'trans-4-coumaroyl-CoA(4-)', '4-coumaroyl-CoA', '4-coumaroyl-CoA(4-)']</t>
  </si>
  <si>
    <t>[-0.077, -0.092, -0.135, -0.139]</t>
  </si>
  <si>
    <t>PC_CRP_LF_C1</t>
  </si>
  <si>
    <t>C4BP_PC_CRP_LF</t>
  </si>
  <si>
    <t>['complement component 4b-binding protein-phosphocholine-C-reactive protein-L-ficolin complex']</t>
  </si>
  <si>
    <t>['137079', '64763', '3254', '65056']</t>
  </si>
  <si>
    <t>['eukaryotic initiation factor 4F inhibitor', 'EC 3.1.4.11 (phosphoinositide phospholipase C) inhibitor', 'C-Protein', 'EC 3.1.3.11 (fructose-bisphosphatase) inhibitor']</t>
  </si>
  <si>
    <t>[-0.11, -0.113, -0.117, -0.122]</t>
  </si>
  <si>
    <t>GlcNac_LF_CRP_MASP</t>
  </si>
  <si>
    <t>['N-acetylglucosamine-L-ficolin-C-reactive protein-mannan-binding lectin-associated serine protease complex']</t>
  </si>
  <si>
    <t>['65239', '16661']</t>
  </si>
  <si>
    <t>['EC 3.2.1.114 (mannosyl-oligosaccharide 1,3-1,6-alpha-mannosidase) inhibitor', 'L-leucyl-protein']</t>
  </si>
  <si>
    <t>[-0.02, -0.024]</t>
  </si>
  <si>
    <t>PC_CRP_LF_C1_MASP</t>
  </si>
  <si>
    <t>GlcNac_LF_C1_MASP</t>
  </si>
  <si>
    <t>GlcNac_HF</t>
  </si>
  <si>
    <t>GlcNac_HF_MASP</t>
  </si>
  <si>
    <t>BIOMD0000000304.xml</t>
  </si>
  <si>
    <t>h1</t>
  </si>
  <si>
    <t>h1 is likely "hydrogen ion" or "proton" due to its involvement in a nerve cell model, where ion channels and pumps are crucial. n1 is likely "sodium ion" due to its common role in nerve cell signaling. c is likely "calcium ion" due to its involvement in the model and its importance in cellular signaling, particularly in nerve cells. x1 is unknown as it lacks a clear display name or reaction context that would allow for a confident identification.</t>
  </si>
  <si>
    <t>n1</t>
  </si>
  <si>
    <t>['sodium ion', 'Na+', 'sodium']</t>
  </si>
  <si>
    <t>['29101', '26708', '26714', '37246', '29102']</t>
  </si>
  <si>
    <t>['sodium(1+)', 'sodium atom', 'sodium salt', 'elemental sodium', 'natride']</t>
  </si>
  <si>
    <t>[1.0, 1.0, 0.838, 0.738, 0.535]</t>
  </si>
  <si>
    <t>BIOMD0000000305.xml</t>
  </si>
  <si>
    <t>ATP and ADP are identified as adenosine triphosphate and adenosine diphosphate respectively due to their common usage in biochemical contexts, particularly in energy transfer reactions. Pi_ is likely referring to inorganic phosphate, a common product of ATP dephosphorylation. S1 is unknown as it appears to be a state of myosin V in the model rather than a chemical entity with a standardized name.</t>
  </si>
  <si>
    <t>S1</t>
  </si>
  <si>
    <t>Pi_</t>
  </si>
  <si>
    <t>BIOMD0000000320.xml</t>
  </si>
  <si>
    <t>A_dopa</t>
  </si>
  <si>
    <t>['levodopa', 'L-dopa', '3,4-dihydroxyphenylalanine']</t>
  </si>
  <si>
    <t>A_dopa is likely "levodopa" due to the model name and description, which mentions "L-dopa" as a substrate. C_dopa is likely "3-O-methyldopa" because the reaction "COMT_clearance: C_dopa =&gt; C_OMD" suggests a relationship between C_dopa and 3-O-methyldopa, which is a known metabolite of levodopa.</t>
  </si>
  <si>
    <t>['15765']</t>
  </si>
  <si>
    <t>L-dopa</t>
  </si>
  <si>
    <t>['15765', '57504', '233115', '20725', '49169']</t>
  </si>
  <si>
    <t>['L-dopa', 'L-dopa zwitterion', '3,4-methylenedioxyphenylalanine', '6-hydroxydopa', 'D-dopa']</t>
  </si>
  <si>
    <t>[1.0, 1.0, 0.851, 0.846, 0.837]</t>
  </si>
  <si>
    <t>C_dopa</t>
  </si>
  <si>
    <t>['3-O-methyldopa', '3-OMD', '3-methoxytyrosine']</t>
  </si>
  <si>
    <t>['133668', '82913', '172453', '141143', '1582']</t>
  </si>
  <si>
    <t>['3-O-methyldopa zwitterion', '3-O-methyldopa', '3-Methoxytyrosine', '3-methoxy-alpha-methyl-L-tyrosine', '3-methoxytyramine']</t>
  </si>
  <si>
    <t>[1.0, 1.0, 1.0, 0.968, 0.867]</t>
  </si>
  <si>
    <t>BIOMD0000000321.xml</t>
  </si>
  <si>
    <t>A_dopa is likely "levodopa" due to the model name "L Dopa PK model" and the context of the article, which mentions "L-dopa" as the main subject. C_dopa is likely "3-O-methyldopa" because the reaction "COMT_clearance: C_dopa =&gt; C_OMD" suggests a relationship with catechol-O-methyltransferase (COMT), an enzyme involved in the metabolism of L-dopa to 3-O-methyldopa.</t>
  </si>
  <si>
    <t>BIOMD0000000325.xml</t>
  </si>
  <si>
    <t>['ligand', 'signaling molecule', 'signaling ligand']</t>
  </si>
  <si>
    <t>L is likely a signaling molecule or ligand based on the model description and notes. C is a ligand-receptor complex as defined in the nomenclature. X is a complex of the ligand-receptor complex bound to an inactive transcription factor, hence the suggested names.</t>
  </si>
  <si>
    <t>['60283', '23530']</t>
  </si>
  <si>
    <t>N(6)-isopentenyladenosine, cytokinin</t>
  </si>
  <si>
    <t>['62488', '33240', '76396', '33895', '31941']</t>
  </si>
  <si>
    <t>['signalling molecule', 'coordination entity', 'cis-diammine[bis(dGMP)]platinum', 'cis-bis(mu-acetato)[bis(acetonitrile)]tetraaquadirhodium(Rh--Rh)(2+)', 'oxaliplatin']</t>
  </si>
  <si>
    <t>[1.0, 0.189, 0.186, 0.135, 0.13]</t>
  </si>
  <si>
    <t>['ligand-receptor complex', 'receptor-ligand complex', 'signal complex']</t>
  </si>
  <si>
    <t>['60283']</t>
  </si>
  <si>
    <t>N(6)-isopentenyladenosine</t>
  </si>
  <si>
    <t>['60892', '38161', '44557', '85503', '35739']</t>
  </si>
  <si>
    <t>['polyamino carboxylic acid', 'chelator', 'nitrilotriacetic acid', 'Fe(CO)2(CN)', 'pentetic acid']</t>
  </si>
  <si>
    <t>[0.221, 0.177, 0.164, 0.135, 0.128]</t>
  </si>
  <si>
    <t>['transcription factor complex', 'inactive transcription factor complex', 'protein complex']</t>
  </si>
  <si>
    <t>['33837', '36080', '16541', '58917', '85266']</t>
  </si>
  <si>
    <t>['conjugated protein', 'protein', 'protein polypeptide chain', '(R)-piperazine-2-carboxylic acid zwitterion', 'amprolium(1+)']</t>
  </si>
  <si>
    <t>[0.939, 0.535, 0.462, -0.212, -0.224]</t>
  </si>
  <si>
    <t>BIOMD0000000326.xml</t>
  </si>
  <si>
    <t>Ca2_buff</t>
  </si>
  <si>
    <t>['calcium ion', 'calcium(2+)', 'Ca(2+)']</t>
  </si>
  <si>
    <t>The species with standardized names are identified based on their display names and reaction equations. Ca2_buff and Ca2_free are likely to be calcium ions, G_GTP and Ga_GTP are likely to be guanosine 5'-triphosphate, and Ga_GDP is likely to be guanosine 5'-diphosphate. cGMP is a well-known molecule with a standardized name. The other species do not have sufficient information to determine their standardized names, so they are labeled as "UNK".</t>
  </si>
  <si>
    <t>Ca2_free</t>
  </si>
  <si>
    <t>Ga_GDP</t>
  </si>
  <si>
    <t>['GDP', "guanosine 5'-diphosphate", 'guanosine diphosphate']</t>
  </si>
  <si>
    <t>Ga_GTP</t>
  </si>
  <si>
    <t>['GTP', "guanosine 5'-triphosphate", 'guanosine triphosphate']</t>
  </si>
  <si>
    <t>Ga_GTP_PDE_a_Ga_GTP</t>
  </si>
  <si>
    <t>Ga_GTP_a_PDE_a_Ga_GTP</t>
  </si>
  <si>
    <t>Ops_G_GTP</t>
  </si>
  <si>
    <t>PDE_Ga_GTP</t>
  </si>
  <si>
    <t>PDE_a_Ga_GTP</t>
  </si>
  <si>
    <t>R0_G_GTP</t>
  </si>
  <si>
    <t>R1_G_GTP</t>
  </si>
  <si>
    <t>R2_G_GTP</t>
  </si>
  <si>
    <t>R3_G_GTP</t>
  </si>
  <si>
    <t>R4_G_GTP</t>
  </si>
  <si>
    <t>R5_G_GTP</t>
  </si>
  <si>
    <t>R6_G_GTP</t>
  </si>
  <si>
    <t>RGS_Ga_GTP_a_PDE_a_Ga_GTP</t>
  </si>
  <si>
    <t>RGS_PDE_a_Ga_GTP</t>
  </si>
  <si>
    <t>Rec_wCa2_RK</t>
  </si>
  <si>
    <t>cGMP</t>
  </si>
  <si>
    <t>['cyclic GMP', "guanosine 3',5'-cyclic monophosphate", 'cGMP']</t>
  </si>
  <si>
    <t>['16356']</t>
  </si>
  <si>
    <t>3',5'-cyclic GMP</t>
  </si>
  <si>
    <t>['16356', '28181', '60837', '49537', '84640']</t>
  </si>
  <si>
    <t>["3',5'-cyclic GMP", "2',3'-cyclic GMP", "2',3'-cyclic GMP(1-)", 'c-di-GMP', '(Sp)-cGMPS']</t>
  </si>
  <si>
    <t>[1.0, 0.955, 0.922, 0.889, 0.756]</t>
  </si>
  <si>
    <t>BIOMD0000000327.xml</t>
  </si>
  <si>
    <t>bb</t>
  </si>
  <si>
    <t>HCO3-</t>
  </si>
  <si>
    <t>['bicarbonate', 'hydrogen carbonate', 'HCO3-']</t>
  </si>
  <si>
    <t>The display names provided in the model directly map to the standardized names, with bb, bi, and bl corresponding to bicarbonate, cb, ci, and cl corresponding to chloride, and nb and ni corresponding to sodium.</t>
  </si>
  <si>
    <t>['17544']</t>
  </si>
  <si>
    <t>hydrogencarbonate</t>
  </si>
  <si>
    <t>['17544', '32139', '77699', '140315', '29327']</t>
  </si>
  <si>
    <t>['hydrogencarbonate', 'sodium hydrogencarbonate', 'methyl formate', 'hydrogen ((13)C)carbonate', 'oxomethyl']</t>
  </si>
  <si>
    <t>[1.0, 0.752, 0.709, 0.704, 0.704]</t>
  </si>
  <si>
    <t>cb</t>
  </si>
  <si>
    <t>CL-</t>
  </si>
  <si>
    <t>['chloride', 'chloride ion', 'Cl-']</t>
  </si>
  <si>
    <t>nb</t>
  </si>
  <si>
    <t>Na+</t>
  </si>
  <si>
    <t>['sodium', 'sodium ion', 'Na+']</t>
  </si>
  <si>
    <t>['26708', '29101', '26714', '37246', '29102']</t>
  </si>
  <si>
    <t>['sodium atom', 'sodium(1+)', 'sodium salt', 'elemental sodium', 'natride']</t>
  </si>
  <si>
    <t>bi</t>
  </si>
  <si>
    <t>ci</t>
  </si>
  <si>
    <t>ni</t>
  </si>
  <si>
    <t>bl</t>
  </si>
  <si>
    <t>cl</t>
  </si>
  <si>
    <t>BIOMD0000000328.xml</t>
  </si>
  <si>
    <t>AS_m</t>
  </si>
  <si>
    <t>['atorvastatin', 'Atorvastatin calcium', 'atorvastatin acid']</t>
  </si>
  <si>
    <t>The model is a simulation of atorvastatin metabolism, and the species names are likely related to atorvastatin and its metabolites. The suffixes "_m", "_c", and "_b" likely refer to different compartments or locations (e.g. mitochondria, cytosol, blood), and the prefixes "AS", "ASpOH", and "ASoOH" likely refer to atorvastatin and its hydroxy metabolites. The reactions and display names provide additional context for the species names.</t>
  </si>
  <si>
    <t>['39548']</t>
  </si>
  <si>
    <t>atorvastatin</t>
  </si>
  <si>
    <t>['39548', '50686', '50690', '2911', '82985']</t>
  </si>
  <si>
    <t>['atorvastatin', 'atorvastatin calcium', 'atorvastatin(1-)', 'atorvastatin calcium trihydrate', 'mevinolinic acid']</t>
  </si>
  <si>
    <t>[1.0, 1.0, 0.83, 0.825, 0.614]</t>
  </si>
  <si>
    <t>ASoOH_m</t>
  </si>
  <si>
    <t>['atorvastatin o-hydroxy metabolite', 'o-hydroxy atorvastatin', '2-hydroxy atorvastatin']</t>
  </si>
  <si>
    <t>['39548', '50690', '169599', '183925', '189720']</t>
  </si>
  <si>
    <t>['atorvastatin', 'atorvastatin(1-)', 'ortho-hydroxyatorvastatin', 'Lovastatin hydroxy acid', 'p-hydroxyatorvastatin']</t>
  </si>
  <si>
    <t>[0.652, 0.631, 0.563, 0.552, 0.508]</t>
  </si>
  <si>
    <t>ASpOH_m</t>
  </si>
  <si>
    <t>['atorvastatin p-hydroxy metabolite', 'p-hydroxy atorvastatin', '4-hydroxy atorvastatin']</t>
  </si>
  <si>
    <t>['189720', '39548', '50690', '184169', '183925']</t>
  </si>
  <si>
    <t>['p-hydroxyatorvastatin', 'atorvastatin', 'atorvastatin(1-)', '5-Hydroxyfluvastatin', 'Lovastatin hydroxy acid']</t>
  </si>
  <si>
    <t>[0.745, 0.6, 0.585, 0.489, 0.483]</t>
  </si>
  <si>
    <t>AS_c</t>
  </si>
  <si>
    <t>ASpOH_c</t>
  </si>
  <si>
    <t>ASoOH_c</t>
  </si>
  <si>
    <t>ASpOH_b</t>
  </si>
  <si>
    <t>ASoOH_b</t>
  </si>
  <si>
    <t>AS_b</t>
  </si>
  <si>
    <t>BIOMD0000000329.xml</t>
  </si>
  <si>
    <t>The display name for 'c' is 'Calcium', and based on the model description, it is clear that 'c' represents calcium ions, which are commonly referred to as "calcium" or "Ca2+" in biochemical contexts.</t>
  </si>
  <si>
    <t>BIOMD0000000330.xml</t>
  </si>
  <si>
    <t>Calcium-Cyt</t>
  </si>
  <si>
    <t>All three species are likely to represent calcium ions in different cellular compartments (cytosol, endoplasmic reticulum, and mitochondria), as indicated by their names and the context of the model, which is focused on calcium signaling.</t>
  </si>
  <si>
    <t>Calcium-ER</t>
  </si>
  <si>
    <t>Ca_mit</t>
  </si>
  <si>
    <t>Calcium-mit</t>
  </si>
  <si>
    <t>BIOMD0000000338.xml</t>
  </si>
  <si>
    <t>ATIII_Heparin</t>
  </si>
  <si>
    <t>['antithrombin III-heparin complex', 'antithrombin-heparin complex', 'ATIII-heparin']</t>
  </si>
  <si>
    <t>The species with "_warf" suffix (C_warf, A_warf) are likely related to warfarin, but without more context, their exact chemical identity is unclear, hence "UNK". The other species are complexes of coagulation factors (IIa, Xa, IXa) with antithrombin III and heparin, which are well-known components of the blood coagulation cascade.</t>
  </si>
  <si>
    <t>['28304']</t>
  </si>
  <si>
    <t>heparin</t>
  </si>
  <si>
    <t>['28304', '24505', '80178', '65232', '28698']</t>
  </si>
  <si>
    <t>['heparin', 'heparins', 'Heparin binding peptide', 'EC 3.4.21.5 (thrombin) inhibitor', 'heparitin']</t>
  </si>
  <si>
    <t>[0.433, 0.361, 0.282, 0.264, 0.262]</t>
  </si>
  <si>
    <t>Xa_ATIII_Heparin</t>
  </si>
  <si>
    <t>['factor Xa-antithrombin III-heparin complex', 'Xa-ATIII-heparin complex', 'factor Xa-heparin-antithrombin complex']</t>
  </si>
  <si>
    <t>['68581', '43053', '28304', '140143', '3783']</t>
  </si>
  <si>
    <t>['EC 3.4.21.6 (coagulation factor Xa) inhibitor', 'heparin disaccharide I-S(4-)', 'heparin', 'heparin hexadecasaccharide', 'Coagulation Factor Xa']</t>
  </si>
  <si>
    <t>[0.244, 0.242, 0.224, 0.224, 0.224]</t>
  </si>
  <si>
    <t>C_warf</t>
  </si>
  <si>
    <t>['10033']</t>
  </si>
  <si>
    <t>warfarin</t>
  </si>
  <si>
    <t>IIa_ATIII_Heparin</t>
  </si>
  <si>
    <t>['factor IIa-antithrombin III-heparin complex', 'thrombin-antithrombin III-heparin complex', 'IIa-ATIII-heparin complex']</t>
  </si>
  <si>
    <t>['43053', '138683', '80178', '28304', '140098']</t>
  </si>
  <si>
    <t>['heparin disaccharide I-S(4-)', 'HP_dp02_0009', 'Heparin binding peptide', 'heparin', 'heparin tetradecasaccharide']</t>
  </si>
  <si>
    <t>[0.292, 0.227, 0.222, 0.219, 0.215]</t>
  </si>
  <si>
    <t>A_warf</t>
  </si>
  <si>
    <t>IXa_ATIII_Heparin</t>
  </si>
  <si>
    <t>['factor IXa-antithrombin III-heparin complex', 'IXa-ATIII-heparin complex', 'factor IXa-heparin-antithrombin complex']</t>
  </si>
  <si>
    <t>['80178', '43053', '65232', '50385', '83313']</t>
  </si>
  <si>
    <t>['Heparin binding peptide', 'heparin disaccharide I-S(4-)', 'EC 3.4.21.5 (thrombin) inhibitor', 'hemin', 'protease-activated receptor-1 antagonist']</t>
  </si>
  <si>
    <t>[0.174, 0.173, 0.171, 0.148, 0.168]</t>
  </si>
  <si>
    <t>BIOMD0000000339.xml</t>
  </si>
  <si>
    <t>['antithrombin III', 'antithrombin', 'heparin-antithrombin complex']</t>
  </si>
  <si>
    <t>The species names are annotated based on the display names and reactions provided in the model. ATIII_Heparin is likely antithrombin III due to its reaction with various coagulation factors. Xa_ATIII_Heparin, IIa_ATIII_Heparin, and IXa_ATIII_Heparin are likely complexes of antithrombin III with factors Xa, IIa, and IXa, respectively. C_warf and A_warf are unknown as they do not have clear display names or reactions that can be linked to known biochemical entities.</t>
  </si>
  <si>
    <t>['8583', '65232', '9574', '80178', '28815']</t>
  </si>
  <si>
    <t>['Prothrombin', 'EC 3.4.21.5 (thrombin) inhibitor', 'Thrombin', 'Heparin binding peptide', 'heparan sulfate']</t>
  </si>
  <si>
    <t>[0.618, 0.612, 0.512, 0.333, 0.269]</t>
  </si>
  <si>
    <t>['Xa-antithrombin III complex', 'factor Xa-antithrombin complex', 'Xa-inhibitor complex']</t>
  </si>
  <si>
    <t>['65232', '68581', '3783', '83072']</t>
  </si>
  <si>
    <t>['EC 3.4.21.5 (thrombin) inhibitor', 'EC 3.4.21.6 (coagulation factor Xa) inhibitor', 'Coagulation Factor Xa', 'EC 1.3.5.1 [succinate dehydrogenase (quinone)] inhibitor']</t>
  </si>
  <si>
    <t>[0.262, 0.622, 0.324, 0.404]</t>
  </si>
  <si>
    <t>['thrombin-antithrombin complex', 'IIa-antithrombin III complex', 'thrombin-inhibitor complex']</t>
  </si>
  <si>
    <t>['65232', '9574', '8583', '163464', '158977']</t>
  </si>
  <si>
    <t>['EC 3.4.21.5 (thrombin) inhibitor', 'Thrombin', 'Prothrombin', 'Gly-Arg-Ile', 'Arg-Gly-Ile']</t>
  </si>
  <si>
    <t>[0.748, 0.398, 0.385, -0.257, -0.259]</t>
  </si>
  <si>
    <t>['factor IXa-antithrombin complex', 'IXa-antithrombin III complex', 'IXa-inhibitor complex']</t>
  </si>
  <si>
    <t>['83072', '38503', '16990', '65232', '158981']</t>
  </si>
  <si>
    <t>['EC 1.3.5.1 [succinate dehydrogenase (quinone)] inhibitor', 'EC 1.6.5.3 [NADH:ubiquinone reductase (H(+)-translocating)] inhibitor', 'bilirubin IXalpha', 'EC 3.4.21.5 (thrombin) inhibitor', 'Arg-Gly-Lys']</t>
  </si>
  <si>
    <t>[0.528, 0.433, 0.262, 0.247, -0.332]</t>
  </si>
  <si>
    <t>BIOMD0000000340.xml</t>
  </si>
  <si>
    <t>ATIII_Heparin, Xa_ATIII_Heparin, IIa_ATIII_Heparin, and IXa_ATIII_Heparin are annotated based on their display names and reaction equations, which suggest they are complexes of antithrombin III with heparin and various coagulation factors. C_warf and A_warf are unknown as their display names do not provide clear information about their chemical identities.</t>
  </si>
  <si>
    <t>['factor Xa-antithrombin complex', 'Xa-antithrombin III', 'factor Xa-inhibitor complex']</t>
  </si>
  <si>
    <t>['68581', '3783', '65232']</t>
  </si>
  <si>
    <t>['EC 3.4.21.6 (coagulation factor Xa) inhibitor', 'Coagulation Factor Xa', 'EC 3.4.21.5 (thrombin) inhibitor']</t>
  </si>
  <si>
    <t>[0.765, 0.324, 0.39]</t>
  </si>
  <si>
    <t>['thrombin-antithrombin complex', 'factor IIa-antithrombin complex', 'thrombin-inhibitor complex']</t>
  </si>
  <si>
    <t>['65232', '9574', '8583', '157965', '158983']</t>
  </si>
  <si>
    <t>['EC 3.4.21.5 (thrombin) inhibitor', 'Thrombin', 'Prothrombin', 'Ala-Arg-Met', 'Arg-Gly-Met']</t>
  </si>
  <si>
    <t>[0.748, 0.398, 0.385, -0.213, -0.216]</t>
  </si>
  <si>
    <t>['factor IXa-antithrombin complex', 'factor IXa-inhibitor complex', 'IXa-antithrombin III']</t>
  </si>
  <si>
    <t>['65232', '83072', '72716', '158981', '159456']</t>
  </si>
  <si>
    <t>['EC 3.4.21.5 (thrombin) inhibitor', 'EC 1.3.5.1 [succinate dehydrogenase (quinone)] inhibitor', 'EC 2.3.2.13 (protein-glutamine gamma-glutamyltransferase) inhibitor', 'Arg-Gly-Lys', 'Arg-Val-Lys']</t>
  </si>
  <si>
    <t>[0.48, 0.433, 0.363, -0.332, -0.335]</t>
  </si>
  <si>
    <t>BIOMD0000000341.xml</t>
  </si>
  <si>
    <t>G</t>
  </si>
  <si>
    <t>G is annotated as "glucose" based on the display name and the context of the model, which is related to glucose kinetics and diabetes. I is annotated as "insulin" based on the display name and its role in the model as a hormone. B is annotated as "beta-cell mass" based on the display name and the context of the model, which describes the dynamics of beta-cell mass in relation to glucose and insulin.</t>
  </si>
  <si>
    <t>BIOMD0000000344.xml</t>
  </si>
  <si>
    <t>The species ATP and ADP are identified as adenosine triphosphate and adenosine diphosphate, respectively, based on their common biochemical roles and the context of the model, which involves energy transfer and protein homeostasis.</t>
  </si>
  <si>
    <t>BIOMD0000000348.xml</t>
  </si>
  <si>
    <t>['glyceraldehyde 3-phosphate', '3-phosphoglyceraldehyde', 'G3P']</t>
  </si>
  <si>
    <t>G3P, PYR, and ATP are identified based on their roles in glycolysis and energy production, which are central to the model's focus on glucose sensing in pancreatic beta cells. NADHm and NADHc are identified as mitochondrial and cytosolic forms of NADH, respectively, due to their involvement in redox reactions and energy production. Cam is unknown due to lack of context or display name that clearly links it to a specific chemical entity.</t>
  </si>
  <si>
    <t>NADHm</t>
  </si>
  <si>
    <t>['NADH', 'nicotinamide adenine dinucleotide + hydrogen (mitochondrial)', 'reduced nicotinamide adenine dinucleotide (mitochondrial)']</t>
  </si>
  <si>
    <t>['16908', '57945', '16474', '44215', '13389']</t>
  </si>
  <si>
    <t>['NADH', 'NADH(2-)', 'NADPH', 'NAD zwitterion', 'NAD']</t>
  </si>
  <si>
    <t>[1.0, 1.0, 0.678, 0.631, 0.624]</t>
  </si>
  <si>
    <t>NADHc</t>
  </si>
  <si>
    <t>['NADH', 'nicotinamide adenine dinucleotide + hydrogen (cytosolic)', 'reduced nicotinamide adenine dinucleotide (cytosolic)']</t>
  </si>
  <si>
    <t>['16908', '57945', '16474', '13389', '44215']</t>
  </si>
  <si>
    <t>['NADH', 'NADH(2-)', 'NADPH', 'NAD', 'NAD zwitterion']</t>
  </si>
  <si>
    <t>[1.0, 1.0, 0.834, 0.787, 0.757]</t>
  </si>
  <si>
    <t>Cam</t>
  </si>
  <si>
    <t>BIOMD0000000349.xml</t>
  </si>
  <si>
    <t>G3P, PYR, and ATP are identified based on their roles in glycolysis and energy metabolism. NADHm and NADHc are identified as mitochondrial and cytosolic forms of NADH, respectively. Cam is unknown as its display name and reactions do not provide sufficient information to determine its chemical identity.</t>
  </si>
  <si>
    <t>BIOMD0000000353.xml</t>
  </si>
  <si>
    <t>cpd_C00080_CY</t>
  </si>
  <si>
    <t>The species were matched to their standardized names based on their display names and the context of the model, which is a kinetic model of chloroplastic starch degradation. The display names provided in the model were used to directly match the species to their corresponding standardized names. In cases where the display name was not a direct match, the context of the model and the chemical structure implied by the display name were used to determine the most likely standardized name.</t>
  </si>
  <si>
    <t>cpd_C00208_CY</t>
  </si>
  <si>
    <t>Maltose</t>
  </si>
  <si>
    <t>['maltose', 'malt sugar', 'Œ±-D-glucopyranosyl-(1‚Üí4)-D-glucose']</t>
  </si>
  <si>
    <t>['17306']</t>
  </si>
  <si>
    <t>maltose</t>
  </si>
  <si>
    <t>['18167', '17306', '18147', '33020', '61993']</t>
  </si>
  <si>
    <t>['alpha-maltose', 'maltose', 'beta-maltose', 'kojibiose', 'maltotriose']</t>
  </si>
  <si>
    <t>[1.0, 1.0, 0.871, 0.908, 0.878]</t>
  </si>
  <si>
    <t>cpd_C00208_CS</t>
  </si>
  <si>
    <t>cpd_C01835_CS</t>
  </si>
  <si>
    <t>['maltotriose', 'Œ±-D-glucopyranosyl-(1‚Üí4)-Œ±-D-glucopyranosyl-(1‚Üí4)-D-glucose', '3-Œ±-D-glucosylmaltose']</t>
  </si>
  <si>
    <t>['61993']</t>
  </si>
  <si>
    <t>maltotriose</t>
  </si>
  <si>
    <t>['27931', '61993', '140999', '30990', '17306']</t>
  </si>
  <si>
    <t>['alpha-maltotriose', 'maltotriose', 'alpha-D-Glcp-(1-&gt;4)-alpha-D-Glcp-(1-&gt;4)-D-Glcp', 'isopanose', 'maltose']</t>
  </si>
  <si>
    <t>[1.0, 1.0, 1.0, 0.908, 0.894]</t>
  </si>
  <si>
    <t>cpd_G00343_CS</t>
  </si>
  <si>
    <t>Maltopentaose</t>
  </si>
  <si>
    <t>['maltopentaose', 'Œ±-D-glucopyranosyl-(1‚Üí4)-Œ±-D-glucopyranosyl-(1‚Üí4)-Œ±-D-glucopyranosyl-(1‚Üí4)-Œ±-D-glucopyranosyl-(1‚Üí4)-D-glucose', '5-Œ±-D-glucosylmaltotriose']</t>
  </si>
  <si>
    <t>['62006']</t>
  </si>
  <si>
    <t>maltopentaose</t>
  </si>
  <si>
    <t>['62006', '28460', '61996', '27445', '62010']</t>
  </si>
  <si>
    <t>['maltopentaose', 'maltotetraose', 'maltopentaose pentasaccharide', 'maltohexaose', 'maltoheptaose']</t>
  </si>
  <si>
    <t>[1.0, 0.93, 0.923, 0.919, 0.915]</t>
  </si>
  <si>
    <t>cpd_C00031_CS</t>
  </si>
  <si>
    <t>(D)-Glucose</t>
  </si>
  <si>
    <t>['glucose', 'D-glucose', 'Œ±-D-glucopyranose']</t>
  </si>
  <si>
    <t>[1.0, 1.0, 1.0, 1.0, 0.951]</t>
  </si>
  <si>
    <t>cpd_C00031_CY</t>
  </si>
  <si>
    <t>cpd_C00002tot_CY</t>
  </si>
  <si>
    <t>ATP pool</t>
  </si>
  <si>
    <t>cpd_C00008tot_CY</t>
  </si>
  <si>
    <t>ADP pool</t>
  </si>
  <si>
    <t>cpd_C00009tot_CY</t>
  </si>
  <si>
    <t>Orthophosphate(HPi) pool</t>
  </si>
  <si>
    <t>['orthophosphate', 'inorganic phosphate', 'phosphate ion']</t>
  </si>
  <si>
    <t>['18367', '24838', '35780', '43474', '37583']</t>
  </si>
  <si>
    <t>['phosphate(3-)', 'inorganic phosphate', 'phosphate ion', 'hydrogenphosphate', 'trisodium phosphate']</t>
  </si>
  <si>
    <t>cpd_C00051_CY</t>
  </si>
  <si>
    <t>Glutathione (reduced)</t>
  </si>
  <si>
    <t>['glutathione', 'reduced glutathione', 'L-Œ≥-glutamyl-L-cysteinylglycine']</t>
  </si>
  <si>
    <t>['16856', '57925', '141472', '16225', '64744']</t>
  </si>
  <si>
    <t>['glutathione', 'glutathionate(1-)', 'S-methylglutathione', 'S-formylglutathione', 'phytochelatin 2']</t>
  </si>
  <si>
    <t>[1.0, 1.0, 0.947, 0.936, 0.933]</t>
  </si>
  <si>
    <t>cpd_C00660tot_CY</t>
  </si>
  <si>
    <t>(D)-Glucose-1,6-bisphosphate pool</t>
  </si>
  <si>
    <t>['D-glucose 1,6-bisphosphate', 'glucose 1,6-bisphosphate', 'D-glucose 1,6-diphosphate']</t>
  </si>
  <si>
    <t>['17680']</t>
  </si>
  <si>
    <t>D-glucose 1,6-bisphosphate</t>
  </si>
  <si>
    <t>['17680', '58232', '18148', '58392']</t>
  </si>
  <si>
    <t>['D-glucose 1,6-bisphosphate', 'D-glucose 1,6-bisphosphate(4-)', 'alpha-D-glucose 1,6-bisphosphate', 'alpha-D-glucose 1,6-bisphosphate(4-)']</t>
  </si>
  <si>
    <t>[1.0, 1.0, 0.932, 0.815]</t>
  </si>
  <si>
    <t>cpd_C03339tot_CY</t>
  </si>
  <si>
    <t>2,3-Bisphosphoglycerate pool</t>
  </si>
  <si>
    <t>['2,3-bisphosphoglycerate', '2,3-diphosphoglycerate', '2,3-BPG']</t>
  </si>
  <si>
    <t>['19324']</t>
  </si>
  <si>
    <t>2,3-bisphosphoglycerate</t>
  </si>
  <si>
    <t>['19324', '17720', '89363', '58248', '28699']</t>
  </si>
  <si>
    <t>['2,3-bisphosphoglycerate', '2,3-bisphospho-D-glyceric acid', 'Glyceric acid 1,3-biphosphate', '2,3-bisphosphonato-D-glycerate(5-)', 'cyclic 2,3-bisphospho-D-glyceric acid']</t>
  </si>
  <si>
    <t>[1.0, 1.0, 0.958, 0.853, 0.775]</t>
  </si>
  <si>
    <t>cpd_C00103tot_CY</t>
  </si>
  <si>
    <t>G1P pool</t>
  </si>
  <si>
    <t>['D-glucose 1-phosphate', 'glucose 1-phosphate', 'Œ±-D-glucopyranose 1-phosphate']</t>
  </si>
  <si>
    <t>['29042']</t>
  </si>
  <si>
    <t>alpha-D-glucose 1-phosphate</t>
  </si>
  <si>
    <t>['29042', '16077', '58601', '57629', '57684']</t>
  </si>
  <si>
    <t>['alpha-D-glucose 1-phosphate', 'D-glucopyranose 1-phosphate', 'alpha-D-glucose 1-phosphate(2-)', 'D-glucopyranose 1-phosphate(2-)', 'beta-D-glucose 1-phosphate(2-)']</t>
  </si>
  <si>
    <t>[1.0, 1.0, 0.976, 0.919, 0.893]</t>
  </si>
  <si>
    <t>cpd_C00092tot_CY</t>
  </si>
  <si>
    <t>G6P pool</t>
  </si>
  <si>
    <t>['D-glucose 6-phosphate', 'glucose 6-phosphate', 'Œ±-D-glucopyranose 6-phosphate']</t>
  </si>
  <si>
    <t>['4170', '14314', '61548', '58225', '58247']</t>
  </si>
  <si>
    <t>['D-glucopyranose 6-phosphate', 'D-glucose 6-phosphate', 'D-glucopyranose 6-phosphate(2-)', 'alpha-D-glucose 6-phosphate(2-)', 'beta-D-glucose 6-phosphate(2-)']</t>
  </si>
  <si>
    <t>[1.0, 1.0, 1.0, 0.977, 0.894]</t>
  </si>
  <si>
    <t>BIOMD0000000354.xml</t>
  </si>
  <si>
    <t>CaI and CaS are likely calcium ions based on the reaction names and the model context, which involves calcium signaling. IP3 is a well-known molecule involved in calcium signaling. CaO has no clear indication of what it represents, so it's marked as unknown. CaM is likely calmodulin, a protein that binds to calcium ions and plays a role in calcium signaling.</t>
  </si>
  <si>
    <t>CaO</t>
  </si>
  <si>
    <t>['calmodulin', 'calcium-modulated protein', 'CaM']</t>
  </si>
  <si>
    <t>BIOMD0000000355.xml</t>
  </si>
  <si>
    <t>CaI and CaS are likely calcium ions due to their involvement in calcium signaling and the reactions they participate in. IP3 is a well-known second messenger in calcium signaling. mwd6b792d8_c983_42c1_b3bc_2494d6a3363e is annotated as CaO, but this is unclear without further context, and calcium oxide is not typically involved in biological signaling. mw013a7c64_a9ec_483c_b3b8_ed658337ee95 is annotated as CaM, which is a common abbreviation for calmodulin, a calcium-binding protein.</t>
  </si>
  <si>
    <t>mwd6b792d8_c983_42c1_b3bc_2494d6a3363e</t>
  </si>
  <si>
    <t>['calcium oxide', 'calcium(2+) ion', 'UNK']</t>
  </si>
  <si>
    <t>['31344', '29108', '48232', '39099', '35150']</t>
  </si>
  <si>
    <t>['calcium oxide', 'calcium(2+)', 'calcium oxides', 'calcium(1+)', 'calcium hydroxide']</t>
  </si>
  <si>
    <t>[1.0, 1.0, 0.915, 0.867, 0.634]</t>
  </si>
  <si>
    <t>mw013a7c64_a9ec_483c_b3b8_ed658337ee95</t>
  </si>
  <si>
    <t>BIOMD0000000372.xml</t>
  </si>
  <si>
    <t>['glucose', 'blood glucose', 'plasma glucose']</t>
  </si>
  <si>
    <t>The model is described as the "insulin-glucose feedback system" and the article discusses the regulation of glucose levels in the blood, suggesting that G represents glucose.</t>
  </si>
  <si>
    <t>['4167', '42758', '17234', '37624', '37630']</t>
  </si>
  <si>
    <t>['D-glucopyranose', 'aldehydo-D-glucose', 'glucose', 'L-glucose', 'alpha-L-glucose']</t>
  </si>
  <si>
    <t>[1.0, 1.0, 1.0, 0.595, 0.441]</t>
  </si>
  <si>
    <t>BIOMD0000000373.xml</t>
  </si>
  <si>
    <t>The model is a pancreatic beta-cell model that includes calcium and glycolytic oscillations, so 'c' is likely calcium, 'cer' is possibly ceramide but its role is unclear, 'g6p' and 'fbp' are intermediates in glycolysis, and 'adp' is a common energy transfer molecule in cells.</t>
  </si>
  <si>
    <t>['ceramide', 'sphingosine', 'ceramide molecule']</t>
  </si>
  <si>
    <t>['52639', '17761', '16393', '45719', '57756']</t>
  </si>
  <si>
    <t>['N-acylsphingosine', 'ceramide', 'sphingosine', '(2R,3S,4Z)-2-aminooctadec-4-ene-1,3-diol', 'sphingosine(1+)']</t>
  </si>
  <si>
    <t>[1.0, 1.0, 1.0, 1.0, 0.757]</t>
  </si>
  <si>
    <t>g6p</t>
  </si>
  <si>
    <t>fbp</t>
  </si>
  <si>
    <t>BIOMD0000000374.xml</t>
  </si>
  <si>
    <t>Ca_er_Ca_equations</t>
  </si>
  <si>
    <t>ca_er_ca_equations</t>
  </si>
  <si>
    <t>Both Ca_er_Ca_equations and Ca_i are likely referring to calcium ions, as the model is related to calcium release-activated current (CRAC) in pancreatic beta-cells and the equations involve calcium flux. The "_er" and "_i" suffixes suggest "endoplasmic reticulum" and "intracellular", respectively, but the underlying chemical entity is still calcium.</t>
  </si>
  <si>
    <t>Ca_i</t>
  </si>
  <si>
    <t>BIOMD0000000375.xml</t>
  </si>
  <si>
    <t>Both Ca_er_Ca_equations and Ca_i are likely referring to calcium, as the model is about calcium release-activated current in pancreatic beta-cells and the species names contain "Ca", which is a common abbreviation for calcium.</t>
  </si>
  <si>
    <t>BIOMD0000000376.xml</t>
  </si>
  <si>
    <t>['glucose-6-phosphate', 'D-glucose 6-phosphate', 'G6P']</t>
  </si>
  <si>
    <t>G6P and FBP are likely glucose-6-phosphate and fructose-1,6-bisphosphate due to their involvement in glycolysis. NADHm is likely NADH due to its role in mitochondrial respiration. Cam, c, and Caer are likely calcium or calcium ions due to their involvement in calcium-related reactions. ADPm and adp are likely ADP due to their involvement in energy transfer reactions.</t>
  </si>
  <si>
    <t>['fructose-1,6-bisphosphate', 'D-fructose 1,6-bisphosphate', 'FBP']</t>
  </si>
  <si>
    <t>['NADH', 'nicotinamide adenine dinucleotide + hydrogen', 'reduced nicotinamide adenine dinucleotide']</t>
  </si>
  <si>
    <t>ADPm</t>
  </si>
  <si>
    <t>Caer</t>
  </si>
  <si>
    <t>BIOMD0000000378.xml</t>
  </si>
  <si>
    <t>Ca_i_cytosolic_calcium</t>
  </si>
  <si>
    <t>Both species are likely referring to calcium ions, with Ca_i_cytosolic_calcium representing calcium in the cytosol and Ca_lum representing calcium in the luminal space, but the display names and reactions do not provide enough information to distinguish between them, so the same standardized names are assigned to both.</t>
  </si>
  <si>
    <t>Ca_lum</t>
  </si>
  <si>
    <t>BIOMD0000000379.xml</t>
  </si>
  <si>
    <t>G_p</t>
  </si>
  <si>
    <t>The model is a simulation of the glucose-insulin system, and the species names suggest glucose concentrations in different compartments (plasma, tissue, stomach, gut). The reactions also support this interpretation, with terms like "EGP" (endogenous glucose production) and "Ra" (rate of appearance), which are common in glucose metabolism models. The lack of specific display names for Q_sto1, Q_gut, and Q_sto2 makes it difficult to assign more specific names, but based on the context, they are likely related to glucose in different stages of digestion or absorption.</t>
  </si>
  <si>
    <t>G_t</t>
  </si>
  <si>
    <t>['glucose', 'tissue glucose', 'interstitial glucose']</t>
  </si>
  <si>
    <t>['4167', '42758', '17234', '37624']</t>
  </si>
  <si>
    <t>['D-glucopyranose', 'aldehydo-D-glucose', 'glucose', 'L-glucose']</t>
  </si>
  <si>
    <t>[1.0, 1.0, 1.0, 0.595]</t>
  </si>
  <si>
    <t>Q_sto1</t>
  </si>
  <si>
    <t>['glucose', 'stomach glucose', 'ingested glucose']</t>
  </si>
  <si>
    <t>[1.0, 1.0, 1.0, 0.595, 0.303]</t>
  </si>
  <si>
    <t>Q_gut</t>
  </si>
  <si>
    <t>['glucose', 'gut glucose', 'intestinal glucose']</t>
  </si>
  <si>
    <t>['4167', '42758', '17234', '37624', '145927']</t>
  </si>
  <si>
    <t>['D-glucopyranose', 'aldehydo-D-glucose', 'glucose', 'L-glucose', '4-(indol-3-yl)butanoyl-beta-D-glucose']</t>
  </si>
  <si>
    <t>[1.0, 1.0, 1.0, 0.595, 0.291]</t>
  </si>
  <si>
    <t>Q_sto2</t>
  </si>
  <si>
    <t>BIOMD0000000380.xml</t>
  </si>
  <si>
    <t>The species were annotated based on their display names and the context of the trehalose biosynthesis model, with standard chemical names and common synonyms used to provide up to three options for each species, ranked by likelihood. The annotations are based on the provided display names and the biochemical context of the model, with standard chemical names and common synonyms used to provide up to three options for each species.</t>
  </si>
  <si>
    <t>g1p</t>
  </si>
  <si>
    <t>glucose 1-phosphate</t>
  </si>
  <si>
    <t>['glucose 1-phosphate', 'alpha-D-glucose 1-phosphate', 'G1P']</t>
  </si>
  <si>
    <t>['29042', '58601', '21008', '156296', '16308']</t>
  </si>
  <si>
    <t>['alpha-D-glucose 1-phosphate', 'alpha-D-glucose 1-phosphate(2-)', 'glucose phosphate', 'G-1', 'sucrose 6(F)-phosphate']</t>
  </si>
  <si>
    <t>[1.0, 1.0, 0.788, 0.765, 0.731]</t>
  </si>
  <si>
    <t>glucose 6-phosphate</t>
  </si>
  <si>
    <t>trh</t>
  </si>
  <si>
    <t>['trehalose', 'mycose', 'trehalose anhydride']</t>
  </si>
  <si>
    <t>t6p</t>
  </si>
  <si>
    <t>['trehalose 6-phosphate', 'alpha,alpha-trehalose 6-phosphate', 'T6P']</t>
  </si>
  <si>
    <t>['18283', '58429', '27084', '75683', '133317']</t>
  </si>
  <si>
    <t>['alpha,alpha-trehalose 6-phosphate', 'alpha,alpha-trehalose 6-phosphate(2-)', 'trehalose phosphate', 'dT6', "6'-O-mycolyltrehalose-6'phosphate"]</t>
  </si>
  <si>
    <t>[1.0, 1.0, 0.848, 0.799, 0.715]</t>
  </si>
  <si>
    <t>udg</t>
  </si>
  <si>
    <t>UDP glucose</t>
  </si>
  <si>
    <t>['UDP-glucose', 'uridine diphosphate glucose', 'UDP-D-glucose']</t>
  </si>
  <si>
    <t>['18066', '46229', '58367', '58885', '17659']</t>
  </si>
  <si>
    <t>['UDP-D-glucose', 'UDP-alpha-D-glucose', 'UDP-D-glucose(2-)', 'UDP-alpha-D-glucose(2-)', 'UDP']</t>
  </si>
  <si>
    <t>[1.0, 1.0, 0.926, 0.731, 0.583]</t>
  </si>
  <si>
    <t>['adenosine diphosphate', 'ADP', "5'-adenylic acid"]</t>
  </si>
  <si>
    <t>['16761', '456216', '73342', '16027', '177051']</t>
  </si>
  <si>
    <t>['ADP', 'ADP(3-)', 'Ala-Asp-Pro', "adenosine 5'-monophosphate", 'Adenosine_Diphosphate']</t>
  </si>
  <si>
    <t>['adenosine triphosphate', 'ATP', "5'-adenosine triphosphate"]</t>
  </si>
  <si>
    <t>['15422', '30616', '16027', '62910', '27775']</t>
  </si>
  <si>
    <t>['ATP', 'ATP(4-)', "adenosine 5'-monophosphate", 'ethyl-ATP', "P(1),P(3)-bis(5'-adenosyl) triphosphate"]</t>
  </si>
  <si>
    <t>[1.0, 1.0, 0.884, 0.865, 0.848]</t>
  </si>
  <si>
    <t>ppi</t>
  </si>
  <si>
    <t>diphosphate</t>
  </si>
  <si>
    <t>['diphosphate', 'pyrophosphate', 'PPI']</t>
  </si>
  <si>
    <t>['18361', '33019', '29888', '35782', '53266']</t>
  </si>
  <si>
    <t>['diphosphate(4-)', 'diphosphate(3-)', 'diphosphoric acid', 'diphosphate ion', 'poly(propylene imine) macromolecule']</t>
  </si>
  <si>
    <t>f6p</t>
  </si>
  <si>
    <t>fructose 6-phosphate</t>
  </si>
  <si>
    <t>h</t>
  </si>
  <si>
    <t>pho</t>
  </si>
  <si>
    <t>udp</t>
  </si>
  <si>
    <t>['uridine diphosphate', 'UDP', "uridine 5'-diphosphate"]</t>
  </si>
  <si>
    <t>utp</t>
  </si>
  <si>
    <t>['uridine triphosphate', 'UTP', "5'-uridine triphosphate"]</t>
  </si>
  <si>
    <t>['46398']</t>
  </si>
  <si>
    <t>UTP(4-)</t>
  </si>
  <si>
    <t>['15713', '46398', '17659', '62905', '62907']</t>
  </si>
  <si>
    <t>['UTP', 'UTP(4-)', 'UDP', 'ethyl-UTP', 'ethyl-ITP']</t>
  </si>
  <si>
    <t>[1.0, 1.0, 0.826, 0.824, 0.824]</t>
  </si>
  <si>
    <t>h2o</t>
  </si>
  <si>
    <t>['water', 'H2O', 'oxidane']</t>
  </si>
  <si>
    <t>['15377', '16240', '63248', '16234', '29847']</t>
  </si>
  <si>
    <t>['water', 'hydrogen peroxide', 'oxidising agent', 'hydroxide', 'arsonous acid']</t>
  </si>
  <si>
    <t>[1.0, 0.928, 0.809, 0.799, 0.721]</t>
  </si>
  <si>
    <t>glx</t>
  </si>
  <si>
    <t>BIOMD0000000382.xml</t>
  </si>
  <si>
    <t>['glucose', 'insulin', 'UNK']</t>
  </si>
  <si>
    <t>The model is related to insulin and glucose regulation, and 'z' is a key component in the reaction equation, but its display name is not informative, and there is no clear indication of what 'z' represents, so the top two guesses are based on the model context, and "UNK" is included due to uncertainty.</t>
  </si>
  <si>
    <t>['4167', '42758', '17234', '145810', '5931']</t>
  </si>
  <si>
    <t>['D-glucopyranose', 'aldehydo-D-glucose', 'glucose', 'insulin', 'insulin (human)']</t>
  </si>
  <si>
    <t>BIOMD0000000383.xml</t>
  </si>
  <si>
    <t>RuBP</t>
  </si>
  <si>
    <t>['ribulose-1,5-bisphosphate', 'RuBP', 'ribulose 1,5-diphosphate']</t>
  </si>
  <si>
    <t>The model is of the Calvin-Benson cycle, which is a photosynthetic process, and the reactions provided match known reactions in this cycle. RuBP is a known substrate in the RuBisCO reaction, PGA is a product of this reaction, NADPH is a reducing agent, CO2 is the carbon source, and O2 is a byproduct of photosynthesis. The display names provided also match common names for these species.</t>
  </si>
  <si>
    <t>['16710']</t>
  </si>
  <si>
    <t>D-ribulose 1,5-bisphosphate</t>
  </si>
  <si>
    <t>['16710', '189434', '57870', '17994', '68819']</t>
  </si>
  <si>
    <t>['D-ribulose 1,5-bisphosphate', 'Ribulose 1,5 bisphosphate', 'D-ribulose 1,5-bisphosphate(4-)', 'D-ribose 1,5-bisphosphate', 'alpha-D-ribose 1,5-bisphosphate']</t>
  </si>
  <si>
    <t>[0.991, 0.97, 0.88, 0.847, 0.844]</t>
  </si>
  <si>
    <t>['3-phosphoglycerate', '3-phosphoglyceric acid', 'PGA']</t>
  </si>
  <si>
    <t>['17050']</t>
  </si>
  <si>
    <t>3-phosphoglyceric acid</t>
  </si>
  <si>
    <t>['57998', '17794', '17050', '132960', '26334']</t>
  </si>
  <si>
    <t>['3-phosphoglycerate(3-)', '3-phospho-D-glyceric acid', '3-phosphoglyceric acid', '3-phosphoglycerate', 'prostaglandins A']</t>
  </si>
  <si>
    <t>BIOMD0000000384.xml</t>
  </si>
  <si>
    <t>The model is of the Calvin-Benson cycle, which is a photosynthetic process, and the reactions provided match known reactions in this cycle. RuBP is a known substrate in the cycle, PGA is a product, NADPH is a reducing agent, CO2 is a reactant, and O2 is a byproduct. The display names provided also match common names for these species.</t>
  </si>
  <si>
    <t>BIOMD0000000385.xml</t>
  </si>
  <si>
    <t>['ribulose-1,5-bisphosphate', 'RuBP', 'ribulose 1,5-biphosphate']</t>
  </si>
  <si>
    <t>The model is of the Calvin-Benson cycle, which is a photosynthetic process, and the reactions provided match known reactions in this cycle. RuBP is a known substrate in the RuBisCO reaction, PGA is a product of this reaction, NADPH is a reducing agent, CO2 is a reactant in the Calvin cycle, and O2 is a byproduct of photosynthesis. The display names provided also match common names for these species.</t>
  </si>
  <si>
    <t>['189434', '16710', '57870', '17994', '68819']</t>
  </si>
  <si>
    <t>['Ribulose 1,5 bisphosphate', 'D-ribulose 1,5-bisphosphate', 'D-ribulose 1,5-bisphosphate(4-)', 'D-ribose 1,5-bisphosphate', 'alpha-D-ribose 1,5-bisphosphate']</t>
  </si>
  <si>
    <t>[0.97, 0.88, 0.88, 0.847, 0.844]</t>
  </si>
  <si>
    <t>BIOMD0000000386.xml</t>
  </si>
  <si>
    <t>The model is of the Calvin-Benson cycle, which is a part of photosynthesis, and the reactions provided match known reactions in this cycle. RuBP is a known substrate in the RuBisCO reaction, PGA is a product of this reaction, NADPH is a reducing agent, CO2 is a reactant in the Calvin cycle, and O2 is a byproduct of photosynthesis. The display names provided also match common names for these species.</t>
  </si>
  <si>
    <t>BIOMD0000000387.xml</t>
  </si>
  <si>
    <t>The model is of the Calvin-Benson cycle, which is a part of photosynthesis, and the reactions and display names provided match the known biochemical pathways and metabolites involved in this process, allowing for confident identification of the species.</t>
  </si>
  <si>
    <t>BIOMD0000000388.xml</t>
  </si>
  <si>
    <t>The model is of the Calvin cycle, a photosynthetic process in plants, and the reactions and display names provided match known biochemical reactions and metabolites in this cycle. RuBP is the substrate for the RuBisCO enzyme, PGA is a product of the RuBisCO reaction, GAP is a product of the GAP_DH reaction, Ru5P is a product of the GAP2Ru5P reaction, ADP and ATP are energy transfer molecules, and Pi is an inorganic phosphate group.</t>
  </si>
  <si>
    <t>['glyceraldehyde-3-phosphate', 'G3P', 'glyceraldehyde 3-phosphate']</t>
  </si>
  <si>
    <t>['17138', '29052', '58027', '89636', '28424']</t>
  </si>
  <si>
    <t>['glyceraldehyde 3-phosphate', 'D-glyceraldehyde 3-phosphate', 'glyceraldehyde 3-phosphate(2-)', 'Ganglioside GD3 (d18:1/16:0)', "alpha-Neu5NAc-(2-&gt;8)-alpha-Neu5NAc-(2-&gt;3)-beta-D-Gal-(1-&gt;4)-beta-D-Glc-(1&lt;-&gt;1')-Cer"]</t>
  </si>
  <si>
    <t>[1.0, 1.0, 1.0, 0.564, 0.564]</t>
  </si>
  <si>
    <t>Ru5P</t>
  </si>
  <si>
    <t>['ribulose-5-phosphate', 'Ru5P', 'ribulose 5-phosphate']</t>
  </si>
  <si>
    <t>['37455', '58226', '17666', '26573', '50692']</t>
  </si>
  <si>
    <t>['ribulose 5-phosphate', 'L-ribulose 5-phosphate(2-)', 'L-ribulose 5-phosphate', 'ribulose phosphate', 'mifepristone']</t>
  </si>
  <si>
    <t>[1.0, 0.849, 0.849, 0.842, 0.6]</t>
  </si>
  <si>
    <t>BIOMD0000000389.xml</t>
  </si>
  <si>
    <t>['ribulose-1,5-bisphosphate', 'ribulose 1,5-diphosphate', 'RuBP']</t>
  </si>
  <si>
    <t>The species can be identified based on their display names and the context of the Calvin cycle model. RuBP, PGA, Ru5P, UTP, UDP, Pi, CO2, and Suc are all known metabolites in the Calvin cycle or related pathways. Pic is likely a duplicate of Pi, representing inorganic phosphate. SucV is unknown as it does not have a clear display name or reaction to identify its chemical structure.</t>
  </si>
  <si>
    <t>['ribulose-5-phosphate', 'ribulose 5-phosphate', 'Ru-5-P']</t>
  </si>
  <si>
    <t>['37455', '58226', '17666', '26573', '15934']</t>
  </si>
  <si>
    <t>['ribulose 5-phosphate', 'L-ribulose 5-phosphate(2-)', 'L-ribulose 5-phosphate', 'ribulose phosphate', '5-amino-6-(D-ribitylamino)uracil']</t>
  </si>
  <si>
    <t>[1.0, 0.849, 0.849, 0.842, 0.745]</t>
  </si>
  <si>
    <t>["uridine 5'-triphosphate", 'uridine triphosphate', 'UTP']</t>
  </si>
  <si>
    <t>["uridine 5'-diphosphate", 'uridine diphosphate', 'UDP']</t>
  </si>
  <si>
    <t>['sucrose', 'table sugar', 'saccharose']</t>
  </si>
  <si>
    <t>['17992', '82530', '55512', '15936', '53455']</t>
  </si>
  <si>
    <t>['sucrose', 'Saccharated iron oxide', 'erlose', 'aldehydo-D-xylose', 'D-xylopyranose']</t>
  </si>
  <si>
    <t>[1.0, 0.583, 0.569, 0.552, 0.552]</t>
  </si>
  <si>
    <t>Pic</t>
  </si>
  <si>
    <t>SucV</t>
  </si>
  <si>
    <t>BIOMD0000000390.xml</t>
  </si>
  <si>
    <t>['ribulose-1,5-bisphosphate', 'ribulose 1,5-biphosphate', 'RuBP']</t>
  </si>
  <si>
    <t>The model is based on the Calvin-Benson cycle, and the reactions provided match the known biochemical pathways. RuBP, PGA, Ru5P, Pi, ATP, and ADP are all well-known intermediates in the cycle. Pic is not defined in the display names or reactions, so it is unknown.</t>
  </si>
  <si>
    <t>BIOMD0000000391.xml</t>
  </si>
  <si>
    <t>['ribulose-1,5-bisphosphate', 'RuBP', 'ribulose 1,5-bisphosphate']</t>
  </si>
  <si>
    <t>The species are annotated based on their display names and the context of the Calvin cycle model. Pext is unknown as it does not have a clear display name or reaction definition, and its meaning is unclear in this context.</t>
  </si>
  <si>
    <t>[0.988, 0.88, 0.88, 0.847, 0.859]</t>
  </si>
  <si>
    <t>['fructose-6-phosphate', 'fructose 6-phosphate', 'F6P']</t>
  </si>
  <si>
    <t>SBP</t>
  </si>
  <si>
    <t>['sedoheptulose-1,7-bisphosphate', 'sedoheptulose 1,7-bisphosphate', 'SBP']</t>
  </si>
  <si>
    <t>[1.0, 0.962, 0.834, 0.594, 0.559]</t>
  </si>
  <si>
    <t>S7P</t>
  </si>
  <si>
    <t>['sedoheptulose-7-phosphate', 'sedoheptulose 7-phosphate', 'S7P']</t>
  </si>
  <si>
    <t>['15721', '228541', '57483', '133983', '233562']</t>
  </si>
  <si>
    <t>['sedoheptulose 7-phosphate', 's7p', 'sedoheptulose 7-phosphate(2-)', 'alpha-D-sedoheptulopyranose 7-phosphate', 'S107']</t>
  </si>
  <si>
    <t>[1.0, 1.0, 0.929, 0.86, 0.462]</t>
  </si>
  <si>
    <t>X5P</t>
  </si>
  <si>
    <t>['xylulose-5-phosphate', 'xylulose 5-phosphate', 'X5P']</t>
  </si>
  <si>
    <t>['27354', '16593', '57829', '16332', '57737']</t>
  </si>
  <si>
    <t>['xylulose 5-phosphate', 'L-xylulose 5-phosphate', 'L-xylulose 5-phosphate(2-)', 'D-xylulose 5-phosphate', 'D-xylulose 5-phosphate(2-)']</t>
  </si>
  <si>
    <t>[1.0, 0.866, 0.866, 0.824, 0.808]</t>
  </si>
  <si>
    <t>['ribulose-5-phosphate', 'ribulose 5-phosphate', 'R5P']</t>
  </si>
  <si>
    <t>['37455', '58226', '17666', '26573', '141419']</t>
  </si>
  <si>
    <t>['ribulose 5-phosphate', 'L-ribulose 5-phosphate(2-)', 'L-ribulose 5-phosphate', 'ribulose phosphate', 'Arg-Pro']</t>
  </si>
  <si>
    <t>[1.0, 0.849, 0.849, 0.842, 0.572]</t>
  </si>
  <si>
    <t>['hydrogen', 'proton', 'H+']</t>
  </si>
  <si>
    <t>['15378']</t>
  </si>
  <si>
    <t>hydron</t>
  </si>
  <si>
    <t>['18276', '49637', '24636', '15378', '29235']</t>
  </si>
  <si>
    <t>['dihydrogen', 'hydrogen atom', 'proton', 'hydron', 'hydrogen(.)']</t>
  </si>
  <si>
    <t>[1.0, 1.0, 1.0, 1.0, 0.833]</t>
  </si>
  <si>
    <t>Pext</t>
  </si>
  <si>
    <t>BIOMD0000000392.xml</t>
  </si>
  <si>
    <t>The species are annotated based on their display names and the context of the Calvin cycle model. The suffix 'c' in some species (e.g., PGAc, GAPc) likely indicates a different compartment or location, but the underlying chemical entity remains the same. The annotations are based on common biochemical names and synonyms.</t>
  </si>
  <si>
    <t>['fructose-1,6-bisphosphate', 'fructose 1,6-bisphosphate', 'FBP']</t>
  </si>
  <si>
    <t>['ribulose-5-phosphate', 'ribulose 5-phosphate', 'Ru5P']</t>
  </si>
  <si>
    <t>PGAc</t>
  </si>
  <si>
    <t>GAPc</t>
  </si>
  <si>
    <t>FBPc</t>
  </si>
  <si>
    <t>F6Pc</t>
  </si>
  <si>
    <t>UTPc</t>
  </si>
  <si>
    <t>['uridine triphosphate', 'UTP', "uridine 5'-triphosphate"]</t>
  </si>
  <si>
    <t>['15713', '46398', '58223', '17659', '62905']</t>
  </si>
  <si>
    <t>['UTP', 'UTP(4-)', 'UDP(3-)', 'UDP', 'ethyl-UTP']</t>
  </si>
  <si>
    <t>UDPc</t>
  </si>
  <si>
    <t>Succ</t>
  </si>
  <si>
    <t>Hc</t>
  </si>
  <si>
    <t>BIOMD0000000393.xml</t>
  </si>
  <si>
    <t>['sedoheptulose 1,7-bisphosphate', 'sedoheptulose-1,7-bisphosphate']</t>
  </si>
  <si>
    <t>The model is based on the Calvin-Benson cycle, which is a series of biochemical reactions that occur in plants, algae, and cyanobacteria to fix carbon dioxide into organic compounds. The species names are annotated based on their roles in the cycle and common biochemical nomenclature. SBP and S7P are intermediates in the cycle, while ATP, ADP, NADPH, and NADH are energy transfer molecules. Pi, CO2, and phosphate-related species are inorganic compounds involved in various reactions. Amino acids like GLYc, SERc, and GLUc are likely involved in related metabolic pathways. SucPc is a sucrose derivative, and the 'c' suffix may indicate a specific compartmentalization or complex. The 'c' and 'Tc' suffixes in other species may also indicate compartmentalization or transport across membranes.</t>
  </si>
  <si>
    <t>['17969', '58335', '15721']</t>
  </si>
  <si>
    <t>['sedoheptulose 1,7-bisphosphate', 'sedoheptulose 1,7-bisphosphate(4-)', 'sedoheptulose 7-phosphate']</t>
  </si>
  <si>
    <t>[1.0, 0.962, 0.834]</t>
  </si>
  <si>
    <t>['sedoheptulose 7-phosphate', 'sedoheptulose-7-phosphate']</t>
  </si>
  <si>
    <t>['15721', '57483', '133983']</t>
  </si>
  <si>
    <t>['sedoheptulose 7-phosphate', 'sedoheptulose 7-phosphate(2-)', 'alpha-D-sedoheptulopyranose 7-phosphate']</t>
  </si>
  <si>
    <t>[1.0, 0.929, 0.86]</t>
  </si>
  <si>
    <t>GLYc</t>
  </si>
  <si>
    <t>['glycine', 'glycine amino acid', 'aminoacetic acid']</t>
  </si>
  <si>
    <t>SERc</t>
  </si>
  <si>
    <t>['serine', 'serine amino acid', '2-amino-3-hydroxypropanoic acid']</t>
  </si>
  <si>
    <t>['17115', '17822', '134206', '26650', '16523']</t>
  </si>
  <si>
    <t>['L-serine', 'serine', '2-methylserine', 'serine family amino acid', 'D-serine']</t>
  </si>
  <si>
    <t>[1.0, 1.0, 0.922, 0.872, 0.87]</t>
  </si>
  <si>
    <t>SucPc</t>
  </si>
  <si>
    <t>['sucrose phosphate', 'sucrose-6-phosphate', 'sucrose-6F-phosphate']</t>
  </si>
  <si>
    <t>GLUc</t>
  </si>
  <si>
    <t>['glutamate', 'glutamic acid', '2-aminopentanedioic acid']</t>
  </si>
  <si>
    <t>['14321', '16015', '29987', '18237', '31234']</t>
  </si>
  <si>
    <t>['glutamate(1-)', 'L-glutamic acid', 'glutamate(2-)', 'glutamic acid', 'Arginine glutamate']</t>
  </si>
  <si>
    <t>PiTc</t>
  </si>
  <si>
    <t>PiPic</t>
  </si>
  <si>
    <t>BIOMD0000000394.xml</t>
  </si>
  <si>
    <t>s125</t>
  </si>
  <si>
    <t>s125 and s126 are likely guanosine diphosphate and guanosine triphosphate, respectively, as they are common molecules involved in cellular signaling pathways, including the EGF Receptor Signaling Pathway. s142 is identified as erlotinib, a known tyrosine kinase inhibitor used in cancer treatment, which is consistent with the context of the EGF Receptor Signaling Pathway.</t>
  </si>
  <si>
    <t>s126</t>
  </si>
  <si>
    <t>s142</t>
  </si>
  <si>
    <t>erlotinib</t>
  </si>
  <si>
    <t>['erlotinib', 'erlotinib hydrochloride', 'OSI-774']</t>
  </si>
  <si>
    <t>['114785']</t>
  </si>
  <si>
    <t>['114785', '53509', '91402', '63587', '62268']</t>
  </si>
  <si>
    <t>['erlotinib', 'erlotinib hydrochloride', 'linsitinib', 'eribulin', 'alectinib hydrochloride']</t>
  </si>
  <si>
    <t>[1.0, 1.0, 0.612, 0.498, 0.456]</t>
  </si>
  <si>
    <t>BIOMD0000000395.xml</t>
  </si>
  <si>
    <t>The display names for s9 and s10 are 'ATP' and 'ADP' respectively, which are standard abbreviations for adenosine triphosphate and adenosine diphosphate, commonly used in biochemical contexts.</t>
  </si>
  <si>
    <t>BIOMD0000000396.xml</t>
  </si>
  <si>
    <t>fucose</t>
  </si>
  <si>
    <t>['fucose', 'L-fucose', '6-deoxy-L-galactose']</t>
  </si>
  <si>
    <t>s4 is annotated as "fucose" in the display names, and L-fucose and 6-deoxy-L-galactose are standardized names and common synonyms for fucose, a monosaccharide.</t>
  </si>
  <si>
    <t>['18287']</t>
  </si>
  <si>
    <t>L-fucose</t>
  </si>
  <si>
    <t>['33984', '18287', '2181', '28847', '2179']</t>
  </si>
  <si>
    <t>['fucose', 'L-fucose', 'L-fucopyranose', 'D-fucose', 'D-fucopyranose']</t>
  </si>
  <si>
    <t>[1.0, 1.0, 1.0, 0.941, 0.941]</t>
  </si>
  <si>
    <t>BIOMD0000000397.xml</t>
  </si>
  <si>
    <t>s32</t>
  </si>
  <si>
    <t>s32 and s33 are directly annotated with display names 'ATP' and 'ADP' respectively, which are standard names for these molecules. s304 is annotated with a display name that matches a known chemical compound, 6-bromoindirubin-3'-oxime, which is a GSK-3 inhibitor used in the Wnt signaling pathway.</t>
  </si>
  <si>
    <t>s33</t>
  </si>
  <si>
    <t>s304</t>
  </si>
  <si>
    <t>6 bromoindirubin 3'oxime</t>
  </si>
  <si>
    <t>["6-bromoindirubin-3'-oxime", "6-bromo-3'-oxoindirubin", 'BIO']</t>
  </si>
  <si>
    <t>['25750']</t>
  </si>
  <si>
    <t>oxime</t>
  </si>
  <si>
    <t>['86290', '233418', '43645', '60668', '472552']</t>
  </si>
  <si>
    <t>["6-bromoindirubin-3'-oxime", "6-bromo-5-nitroindirubin-3'-acetoxime", "indirubin-3'-monoxime", '6-bromohexanoyl group', "5-bromo-2'-deoxyuridine"]</t>
  </si>
  <si>
    <t>[1.0, 0.598, 0.526, 0.496, 0.467]</t>
  </si>
  <si>
    <t>BIOMD0000000398.xml</t>
  </si>
  <si>
    <t>s101</t>
  </si>
  <si>
    <t>Erlotinib</t>
  </si>
  <si>
    <t>['Erlotinib', 'erlotinib hydrochloride', 'OSI-774']</t>
  </si>
  <si>
    <t>s101 is annotated with standardized names for the drug Erlotinib, a known EGFR inhibitor. s147 is annotated with standardized names for 6-bromoindirubin-3'-oxime, a known GSK-3 inhibitor, based on the provided display name.</t>
  </si>
  <si>
    <t>s147</t>
  </si>
  <si>
    <t>6 bromoindirubin 3`oxime</t>
  </si>
  <si>
    <t>["6-bromoindirubin-3'-oxime", '6-bromoindirubin 3 oxime', 'BIO']</t>
  </si>
  <si>
    <t>['86290', '233418', '43645', '60668', '33444']</t>
  </si>
  <si>
    <t>["6-bromoindirubin-3'-oxime", "6-bromo-5-nitroindirubin-3'-acetoxime", "indirubin-3'-monoxime", '6-bromohexanoyl group', 'bromine oxoanion']</t>
  </si>
  <si>
    <t>[1.0, 0.598, 0.526, 0.496, 0.456]</t>
  </si>
  <si>
    <t>BIOMD0000000399.xml</t>
  </si>
  <si>
    <t>x20</t>
  </si>
  <si>
    <t>Most species (x20, x21, x27, x29, x36, x37, x42, x67, x68, x70, x89, x90, x93, x94) are annotated as "UNK" because their names appear to be complex protein or signaling pathway components, which are not directly related to chemical entities that can be looked up in ChEBI. In contrast, species x26, x28, x43, x69, and x71 are annotated with standardized names for guanosine diphosphate (GDP) or guanosine triphosphate (GTP) because their display names contain the strings "Ras-GDP" or "Ras-GTP", which suggest a relationship to these chemical entities.</t>
  </si>
  <si>
    <t>x21</t>
  </si>
  <si>
    <t>x27</t>
  </si>
  <si>
    <t>x29</t>
  </si>
  <si>
    <t>x36</t>
  </si>
  <si>
    <t>x37</t>
  </si>
  <si>
    <t>x42</t>
  </si>
  <si>
    <t>x43</t>
  </si>
  <si>
    <t>x67</t>
  </si>
  <si>
    <t>x68</t>
  </si>
  <si>
    <t>x69</t>
  </si>
  <si>
    <t>x70</t>
  </si>
  <si>
    <t>x71</t>
  </si>
  <si>
    <t>x89</t>
  </si>
  <si>
    <t>x90</t>
  </si>
  <si>
    <t>x93</t>
  </si>
  <si>
    <t>x94</t>
  </si>
  <si>
    <t>BIOMD0000000400.xml</t>
  </si>
  <si>
    <t>['GDP', 'guanosine diphosphate', "Guanosine 5'-diphosphate"]</t>
  </si>
  <si>
    <t>The model is related to the IP3 signal production system in cardiac myocytes, and the species names are inferred based on the context of the model and the reactions. Gd and Gt are likely GDP and GTP, respectively, due to their involvement in G protein-coupled receptor signaling. Rg is likely a receptor, and Rlg is likely a ligand, such as endothelin-1. Pc is likely IP3, and Pcg is likely the IP3 receptor. Pg is likely the G alpha subunit, and Ca is likely the calcium ion.</t>
  </si>
  <si>
    <t>Gt</t>
  </si>
  <si>
    <t>['GTP', 'guanosine triphosphate', "Guanosine 5'-triphosphate"]</t>
  </si>
  <si>
    <t>Rg</t>
  </si>
  <si>
    <t>['receptor', 'G protein-coupled receptor', 'GPCR']</t>
  </si>
  <si>
    <t>['90710', '134272', '136580', '65254', '15883']</t>
  </si>
  <si>
    <t>['receptor modulator', "1-(3'-{1-[2-(morpholin-4-yl)ethyl]pyrazol-3-yl}[1,1'-biphenyl]-3-yl)ethan-1-one", 'LRH-1 antagonist', 'LRH-1 agonist', "P(1),P(4)-bis(5'-guanosyl) tetraphosphate"]</t>
  </si>
  <si>
    <t>[0.506, 0.344, 0.344, 0.341, 0.256]</t>
  </si>
  <si>
    <t>Rlg</t>
  </si>
  <si>
    <t>['ligand', 'agonist', 'endothelin-1']</t>
  </si>
  <si>
    <t>['48705', '80240', '80242', '72768', '82974']</t>
  </si>
  <si>
    <t>['agonist', 'Endothelin-1', 'Endothelin-2', 'aryl hydrocarbon receptor agonist', 'EC 3.4.24.71 (endothelin-converting enzyme 1) inhibitor']</t>
  </si>
  <si>
    <t>[1.0, 1.0, 0.892, 0.694, 0.646]</t>
  </si>
  <si>
    <t>Rlgp</t>
  </si>
  <si>
    <t>['ligand-receptor complex', 'agonist-receptor complex', 'endothelin-1-receptor complex']</t>
  </si>
  <si>
    <t>['64102', '90845', '65254', '137401', '140535']</t>
  </si>
  <si>
    <t>['AMPA receptor agonist', 'prostacyclin receptor agonist', 'LRH-1 agonist', 'capsaicin receptor agonist', 'TRPV1 agonist']</t>
  </si>
  <si>
    <t>[0.321, 0.301, 0.298, 0.295, 0.295]</t>
  </si>
  <si>
    <t>Pc</t>
  </si>
  <si>
    <t>['IP3', 'inositol trisphosphate', 'myo-inositol 1,4,5-trisphosphate']</t>
  </si>
  <si>
    <t>Pcg</t>
  </si>
  <si>
    <t>['IP3 receptor', 'inositol trisphosphate receptor', 'IP3R']</t>
  </si>
  <si>
    <t>Pg</t>
  </si>
  <si>
    <t>['G alpha subunit', 'GŒ± subunit', 'guanine nucleotide-binding protein subunit alpha']</t>
  </si>
  <si>
    <t>['61292', '73278', '61295', '63573', '141435']</t>
  </si>
  <si>
    <t>['guanyl nucleotide', 'poly(guanylic acid)', 'guanyl ribonucleotide', 'guanyl deoxyribonucleotide', 'Glu-Gln']</t>
  </si>
  <si>
    <t>[0.744, 0.661, 0.599, 0.571, 0.41]</t>
  </si>
  <si>
    <t>BIOMD0000000404.xml</t>
  </si>
  <si>
    <t>asp is likely aspartic acid or aspartate due to the model context of chemotaxis and the mention of aspartate in the notes, while species_1 is clearly ATP from the display name, and the rest are unknown due to lack of clear chemical identification in the provided information.</t>
  </si>
  <si>
    <t>['35391']</t>
  </si>
  <si>
    <t>aspartate(1-)</t>
  </si>
  <si>
    <t>['49786']</t>
  </si>
  <si>
    <t>nickel(2+)</t>
  </si>
  <si>
    <t>Tasp</t>
  </si>
  <si>
    <t>Tni</t>
  </si>
  <si>
    <t>Tasp_W</t>
  </si>
  <si>
    <t>Tni_W</t>
  </si>
  <si>
    <t>Tasp_A</t>
  </si>
  <si>
    <t>Tni_A</t>
  </si>
  <si>
    <t>Tasp_WA</t>
  </si>
  <si>
    <t>Tni_WA</t>
  </si>
  <si>
    <t>BIOMD0000000408.xml</t>
  </si>
  <si>
    <t>The model "Hettling2011_CreatineKinase" and the article description provide context for the creatine kinase system, allowing for the identification of species as related to energy transport and buffering in muscle cells, with ADP and ATP being adenosine nucleotides, Cr and PCr being creatine and phosphocreatine, and the 'i' suffix likely indicating intracellular or ionic forms.</t>
  </si>
  <si>
    <t>['creatine', 'creatinine', 'methylguanidine']</t>
  </si>
  <si>
    <t>BIOMD0000000409.xml</t>
  </si>
  <si>
    <t>The display name 'AA' is not informative, and there are no reactions or additional context provided to determine a standardized name or common synonym for the species AA.</t>
  </si>
  <si>
    <t>['33704']</t>
  </si>
  <si>
    <t>alpha-amino acid</t>
  </si>
  <si>
    <t>BIOMD0000000415.xml</t>
  </si>
  <si>
    <t>LA</t>
  </si>
  <si>
    <t>['linoleic acid', 'alpha-linolenic acid', 'fatty acid']</t>
  </si>
  <si>
    <t>The model is based on the lipoxygenase pathway, which involves the oxidation of linoleic acid (species_1) to form various hydroperoxyoctadecadienoic acids (HPODEs), such as 13-HPODE and 9-HPODE, which are likely candidates for species_7 to species_14. The display name "LA" for species_1 suggests linoleic acid. The stereochemistry (Z,E) or (E,E) in the display names for species_7 to species_14 indicates specific isomers of HPODEs.</t>
  </si>
  <si>
    <t>['17351']</t>
  </si>
  <si>
    <t>linoleic acid</t>
  </si>
  <si>
    <t>['17351', '27432', '35366', '25048', '28868']</t>
  </si>
  <si>
    <t>['linoleic acid', 'alpha-linolenic acid', 'fatty acid', 'linolenic acid', 'fatty acid anion']</t>
  </si>
  <si>
    <t>[1.0, 1.0, 1.0, 0.957, 0.917]</t>
  </si>
  <si>
    <t>BIOMD0000000422.xml</t>
  </si>
  <si>
    <t>GA4</t>
  </si>
  <si>
    <t>['gibberellin A4', 'GA4', 'gibberellic acid']</t>
  </si>
  <si>
    <t>The species names were matched to gibberellin-related compounds and complexes based on the display names and reaction equations provided in the model. The likelihood of each match was ranked based on the specificity of the display name and the reaction equations. Species s1, s23, s24, s25, and s26 were matched to specific gibberellin compounds, while species s65, s29, s30, s31, s32, s62, s36, and s45 were matched to complexes or conjugates of gibberellin compounds with other molecules.</t>
  </si>
  <si>
    <t>['32902']</t>
  </si>
  <si>
    <t>gibberellin A4</t>
  </si>
  <si>
    <t>['32902', '73251', '28833', '86644', '143957']</t>
  </si>
  <si>
    <t>['gibberellin A4', 'gibberellin A4(1-)', 'gibberellin A3', 'Gibberellic acid', 'gibberellin A24(2-)']</t>
  </si>
  <si>
    <t>[1.0, 1.0, 1.0, 1.0, 0.886]</t>
  </si>
  <si>
    <t>s23</t>
  </si>
  <si>
    <t>GA12</t>
  </si>
  <si>
    <t>['gibberellin A12', 'GA12', 'gibberellin A12 aldehyde']</t>
  </si>
  <si>
    <t>['30088']</t>
  </si>
  <si>
    <t>gibberellin A12</t>
  </si>
  <si>
    <t>['30088', '58627', '15610', '57432', '143960']</t>
  </si>
  <si>
    <t>['gibberellin A12', 'gibberellin A12(2-)', 'gibberellin A12 aldehyde', 'gibberellin A12 aldehyde(1-)', 'gibberellin A14 aldehyde(1-)']</t>
  </si>
  <si>
    <t>s24</t>
  </si>
  <si>
    <t>GA15</t>
  </si>
  <si>
    <t>['gibberellin A15', 'GA15', 'gibberellin 15']</t>
  </si>
  <si>
    <t>['29590']</t>
  </si>
  <si>
    <t>gibberellin A15 (diacid form)</t>
  </si>
  <si>
    <t>['133339', '143956', '175213', '142026', '24236']</t>
  </si>
  <si>
    <t>['gibberellin A15 (lactone form)', 'gibberellin A15(2-) (diacid form)', 'Gibberellin A105', 'gibberellin A18', 'gibberellin A17']</t>
  </si>
  <si>
    <t>[1.0, 1.0, 0.956, 0.938, 0.935]</t>
  </si>
  <si>
    <t>s25</t>
  </si>
  <si>
    <t>GA24</t>
  </si>
  <si>
    <t>['gibberellin A24', 'GA24', 'gibberellin 24']</t>
  </si>
  <si>
    <t>['32906']</t>
  </si>
  <si>
    <t>gibberellin A24</t>
  </si>
  <si>
    <t>['143957', '32906', '143961', '29588', '36774']</t>
  </si>
  <si>
    <t>['gibberellin A24(2-)', 'gibberellin A24', 'gibberellin A14(2-)', 'gibberellin A14', 'gibberellin A2']</t>
  </si>
  <si>
    <t>[1.0, 1.0, 0.936, 0.936, 0.917]</t>
  </si>
  <si>
    <t>s26</t>
  </si>
  <si>
    <t>GA9</t>
  </si>
  <si>
    <t>['gibberellin A9', 'GA9', 'gibberellin 9']</t>
  </si>
  <si>
    <t>['29605']</t>
  </si>
  <si>
    <t>gibberellin A9</t>
  </si>
  <si>
    <t>['29605', '73255', '175856', '175223', '28861']</t>
  </si>
  <si>
    <t>['gibberellin A9', 'gibberellin A9(1-)', 'Gibberellin A99', 'Gibberellin A95', 'gibberellin A8']</t>
  </si>
  <si>
    <t>[1.0, 1.0, 0.958, 0.947, 0.9]</t>
  </si>
  <si>
    <t>s65</t>
  </si>
  <si>
    <t>['GA4-GID complex', 'gibberellin A4-GID1 complex', 'GA4-GID1']</t>
  </si>
  <si>
    <t>['73251', '143961', '32902', '141623', '143957']</t>
  </si>
  <si>
    <t>['gibberellin A4(1-)', 'gibberellin A14(2-)', 'gibberellin A4', "beta-D-galactosyl-(1-&gt;3)-N-acetyl-beta-D-galactosaminyl-(1-&gt;4)-beta-D-galactosyl-(1-&gt;4)-beta-D-glucosyl-(1&lt;-&gt;1')-ceramide(d20:1(4E))", 'gibberellin A24(2-)']</t>
  </si>
  <si>
    <t>[0.619, 0.574, 0.557, 0.556, 0.554]</t>
  </si>
  <si>
    <t>s29</t>
  </si>
  <si>
    <t>['gibberellin A9-GA3ox', 'GA9-GA3ox', 'gibberellin 9-GA3 oxidase']</t>
  </si>
  <si>
    <t>['175641', '175396', '175681', '175223', '133480']</t>
  </si>
  <si>
    <t>['Gibberellin A93', 'Gibberellin A92', 'Gibberellin A97', 'Gibberellin A95', 'gibberellin A98']</t>
  </si>
  <si>
    <t>[0.846, 0.801, 0.783, 0.782, 0.779]</t>
  </si>
  <si>
    <t>s30</t>
  </si>
  <si>
    <t>['gibberellin A24-GA20ox', 'GA24-GA20ox', 'gibberellin 24-GA20 oxidase']</t>
  </si>
  <si>
    <t>['32906', '174282', '143957', '143959', '72601']</t>
  </si>
  <si>
    <t>['gibberellin A24', 'Gibberellin A120', 'gibberellin A24(2-)', 'gibberellin A25(3-)', 'gibberellin A25']</t>
  </si>
  <si>
    <t>[0.735, 0.707, 0.704, 0.68, 0.68]</t>
  </si>
  <si>
    <t>s31</t>
  </si>
  <si>
    <t>['gibberellin A15-GA20ox', 'GA15-GA20ox', 'gibberellin 15-GA20 oxidase']</t>
  </si>
  <si>
    <t>['174282', '175213', '133339', '143956', '133478']</t>
  </si>
  <si>
    <t>['Gibberellin A120', 'Gibberellin A105', 'gibberellin A15 (lactone form)', 'gibberellin A15(2-) (diacid form)', 'gibberellin A110']</t>
  </si>
  <si>
    <t>[0.783, 0.737, 0.725, 0.725, 0.712]</t>
  </si>
  <si>
    <t>['gibberellin A12-GA20ox', 'GA12-GA20ox', 'gibberellin 12-GA20 oxidase']</t>
  </si>
  <si>
    <t>['174282', '175857', '30088', '58627', '175652']</t>
  </si>
  <si>
    <t>['Gibberellin A120', 'Gibberellin A102', 'gibberellin A12', 'gibberellin A12(2-)', 'Gibberellin A124']</t>
  </si>
  <si>
    <t>[0.762, 0.723, 0.711, 0.711, 0.698]</t>
  </si>
  <si>
    <t>s62</t>
  </si>
  <si>
    <t>['GA4-GID-closed', 'gibberellin A4-GID1-closed', 'GA4-GID1-closed']</t>
  </si>
  <si>
    <t>['143961', '29588', '143957', '32906', '175672']</t>
  </si>
  <si>
    <t>['gibberellin A14(2-)', 'gibberellin A14', 'gibberellin A24(2-)', 'gibberellin A24', 'Gibberellin A74']</t>
  </si>
  <si>
    <t>[0.557, 0.557, 0.545, 0.545, 0.537]</t>
  </si>
  <si>
    <t>s36</t>
  </si>
  <si>
    <t>['GA4-GID-DELLA2', 'gibberellin A4-GID1-DELLA2', 'GA4-GID1-DELLA2']</t>
  </si>
  <si>
    <t>['73251', '32902', '143961', '29588', '141623']</t>
  </si>
  <si>
    <t>['gibberellin A4(1-)', 'gibberellin A4', 'gibberellin A14(2-)', 'gibberellin A14', "beta-D-galactosyl-(1-&gt;3)-N-acetyl-beta-D-galactosaminyl-(1-&gt;4)-beta-D-galactosyl-(1-&gt;4)-beta-D-glucosyl-(1&lt;-&gt;1')-ceramide(d20:1(4E))"]</t>
  </si>
  <si>
    <t>[0.746, 0.713, 0.701, 0.701, 0.45]</t>
  </si>
  <si>
    <t>s45</t>
  </si>
  <si>
    <t>['GA4-GID-DELLA1', 'gibberellin A4-GID1-DELLA1', 'GA4-GID1-DELLA1']</t>
  </si>
  <si>
    <t>[0.763, 0.719, 0.695, 0.695, 0.46]</t>
  </si>
  <si>
    <t>BIOMD0000000424.xml</t>
  </si>
  <si>
    <t>['guanosine diphosphate ras', 'ras-gdp', 'ras-guanosine diphosphate']</t>
  </si>
  <si>
    <t>RasGDP and RasGTP are likely referring to the guanosine diphosphate and triphosphate bound forms of the Ras protein, respectively. PI2 and PIP3 are likely referring to phosphatidylinositol 4,5-bisphosphate and phosphatidylinositol 3,4,5-trisphosphate, respectively, which are involved in the PI3K/Akt signaling pathway. PTEN_PI and PI3Ka_PI are unknown as they appear to be protein complexes or modified forms, but their exact chemical composition is unclear.</t>
  </si>
  <si>
    <t>[0.883, 0.762, 0.792, 0.775, 0.397]</t>
  </si>
  <si>
    <t>PI2</t>
  </si>
  <si>
    <t>['phosphatidylinositol 4,5-bisphosphate', 'ptdins(4,5)p2', 'pip2']</t>
  </si>
  <si>
    <t>['15552']</t>
  </si>
  <si>
    <t>prostaglandin I2</t>
  </si>
  <si>
    <t>['phosphatidylinositol 3,4,5-trisphosphate', 'ptdins(3,4,5)p3', 'pip3']</t>
  </si>
  <si>
    <t>PTEN_PI</t>
  </si>
  <si>
    <t>PI3Ka_PI</t>
  </si>
  <si>
    <t>['16618', '15552']</t>
  </si>
  <si>
    <t>1-phosphatidyl-1D-myo-inositol 3,4,5-trisphosphate, prostaglandin I2</t>
  </si>
  <si>
    <t>['guanosine triphosphate ras', 'ras-gtp', 'ras-guanosine triphosphate']</t>
  </si>
  <si>
    <t>[0.882, 0.774, 0.769, 0.47, 0.413]</t>
  </si>
  <si>
    <t>BIOMD0000000426.xml</t>
  </si>
  <si>
    <t>The species were identified based on their display names and the context of the model, which describes central carbon metabolism regulated by AKT. The standardized names and common synonyms were chosen based on their relevance to the biochemical pathways involved, including glycolysis, the pentose phosphate pathway, and cellular respiration.</t>
  </si>
  <si>
    <t>['fructose-1,6-bisphosphate', 'D-fructose-1,6-bisphosphate', 'F16P']</t>
  </si>
  <si>
    <t>['40595']</t>
  </si>
  <si>
    <t>alpha-D-fructofuranose 1,6-bisphosphate</t>
  </si>
  <si>
    <t>['16905', '78682', '49299', '28602', '39042']</t>
  </si>
  <si>
    <t>['keto-D-fructose 1,6-bisphosphate', 'D-fructose 1,6-bisphosphate', 'D-fructofuranose 1,6-bisphosphate(4-)', 'beta-D-fructofuranose 2,6-bisphosphate', '1,1,1,2,2,3,3,4,4,5,5,6,6-tridecafluorohexadecane']</t>
  </si>
  <si>
    <t>[0.995, 0.995, 0.995, 0.956, 0.5]</t>
  </si>
  <si>
    <t>PGN</t>
  </si>
  <si>
    <t>['2-phosphoglycerate', '3-phosphoglycerate', 'phosphoglyceric acid']</t>
  </si>
  <si>
    <t>['132960', '17050', '17794', '57998', '24346']</t>
  </si>
  <si>
    <t>['3-phosphoglycerate', '3-phosphoglyceric acid', '3-phospho-D-glyceric acid', '3-phosphoglycerate(3-)', 'phosphoglyceric acid']</t>
  </si>
  <si>
    <t>GLC_e</t>
  </si>
  <si>
    <t>['glucose (extracellular)', 'D-glucose (extracellular)', 'blood glucose']</t>
  </si>
  <si>
    <t>[0.75, 0.75, 0.716, 0.41, 0.75]</t>
  </si>
  <si>
    <t>['nicotinamide adenine dinucleotide phosphate (reduced)', 'NADPH', "2'-O-phospho-5'-adenylyl-(8,13)-nicotinamide"]</t>
  </si>
  <si>
    <t>['16464']</t>
  </si>
  <si>
    <t>salicyl alcohol</t>
  </si>
  <si>
    <t>RU5P</t>
  </si>
  <si>
    <t>['ribulose-5-phosphate', 'D-ribulose-5-phosphate', 'RU5P']</t>
  </si>
  <si>
    <t>['58121']</t>
  </si>
  <si>
    <t>D-ribulose 5-phosphate(2-)</t>
  </si>
  <si>
    <t>['57737']</t>
  </si>
  <si>
    <t>D-xylulose 5-phosphate(2-)</t>
  </si>
  <si>
    <t>['58273']</t>
  </si>
  <si>
    <t>aldehydo-D-ribose 5-phosphate(2-)</t>
  </si>
  <si>
    <t>['glyceraldehyde-3-phosphate', 'D-glyceraldehyde-3-phosphate', 'GAP']</t>
  </si>
  <si>
    <t>['nicotinamide adenine dinucleotide (reduced)', 'NADH', "2'-O-phospho-5'-adenylyl-(8,13)-nicotinamide"]</t>
  </si>
  <si>
    <t>[1.0, 1.0, 0.858, 0.85, 0.846]</t>
  </si>
  <si>
    <t>['adenosine monophosphate', 'AMP', "5'-adenylic acid"]</t>
  </si>
  <si>
    <t>CIT</t>
  </si>
  <si>
    <t>['57642']</t>
  </si>
  <si>
    <t>glycerone phosphate(2-)</t>
  </si>
  <si>
    <t>['3-phosphoglycerate', 'phosphoglyceric acid', '3-PGA']</t>
  </si>
  <si>
    <t>PG2</t>
  </si>
  <si>
    <t>['2-phosphoglycerate', 'phosphoglyceric acid', '2-PGA']</t>
  </si>
  <si>
    <t>['18117']</t>
  </si>
  <si>
    <t>3-ADP-2-phosphoglyceric acid</t>
  </si>
  <si>
    <t>['24346', '80644', '88350', '88005', '132960']</t>
  </si>
  <si>
    <t>['phosphoglyceric acid', '2-Propylglutaric acid', '2-phosphoglycerate(3-)', '3-phosphoglycerate(2-)', '3-phosphoglycerate']</t>
  </si>
  <si>
    <t>species_33</t>
  </si>
  <si>
    <t>species_34</t>
  </si>
  <si>
    <t>['26689']</t>
  </si>
  <si>
    <t>singlet dioxygen</t>
  </si>
  <si>
    <t>BIOMD0000000428.xml</t>
  </si>
  <si>
    <t>ATP_g</t>
  </si>
  <si>
    <t>The model is a glycolysis model in Trypanosoma brucei, and the species names are based on common biochemical nomenclature. The suffixes _g, _c, and _e likely refer to different cellular compartments (e.g., cytosol, compartment, or extracellular), but do not affect the chemical identity of the species. The names are standardized based on common synonyms and ChEBI names.</t>
  </si>
  <si>
    <t>ATP_c</t>
  </si>
  <si>
    <t>Pyr_c</t>
  </si>
  <si>
    <t>DHAP_c</t>
  </si>
  <si>
    <t>Pyr_e</t>
  </si>
  <si>
    <t>Gly3P_c</t>
  </si>
  <si>
    <t>['glyceraldehyde 3-phosphate', 'G3P', '3-phosphoglyceraldehyde']</t>
  </si>
  <si>
    <t>DHAP_g</t>
  </si>
  <si>
    <t>Glc6P_g</t>
  </si>
  <si>
    <t>['glucose 6-phosphate', 'G6P', 'D-glucose 6-phosphate']</t>
  </si>
  <si>
    <t>Fru16BP_g</t>
  </si>
  <si>
    <t>['fructose 1,6-bisphosphate', 'F1,6BP', 'D-fructose 1,6-bisphosphate']</t>
  </si>
  <si>
    <t>ADP_c</t>
  </si>
  <si>
    <t>_3PGA_c</t>
  </si>
  <si>
    <t>['3-phosphoglyceric acid', '3-PGA', '3-phosphoglycerate']</t>
  </si>
  <si>
    <t>['17050', '57998', '17794', '132960', '80644']</t>
  </si>
  <si>
    <t>['3-phosphoglyceric acid', '3-phosphoglycerate(3-)', '3-phospho-D-glyceric acid', '3-phosphoglycerate', '2-Propylglutaric acid']</t>
  </si>
  <si>
    <t>Gly_g</t>
  </si>
  <si>
    <t>['glycerol', 'glycerin', '1,2,3-propanetriol']</t>
  </si>
  <si>
    <t>Fru6P_g</t>
  </si>
  <si>
    <t>['fructose 6-phosphate', 'F6P', 'D-fructose 6-phosphate']</t>
  </si>
  <si>
    <t>Gly_e</t>
  </si>
  <si>
    <t>_3PGA_g</t>
  </si>
  <si>
    <t>Gly_c</t>
  </si>
  <si>
    <t>Pi_g</t>
  </si>
  <si>
    <t>AMP_c</t>
  </si>
  <si>
    <t>GA3P_g</t>
  </si>
  <si>
    <t>Gly3P_g</t>
  </si>
  <si>
    <t>ADP_g</t>
  </si>
  <si>
    <t>PEP_c</t>
  </si>
  <si>
    <t>['phosphoenolpyruvic acid', 'PEP', '2-phosphoenolpyruvate']</t>
  </si>
  <si>
    <t>['44897']</t>
  </si>
  <si>
    <t>phosphoenolpyruvic acid</t>
  </si>
  <si>
    <t>['44897', '18021', '58702', '71402', '37653']</t>
  </si>
  <si>
    <t>['phosphoenolpyruvic acid', 'phosphoenolpyruvate', 'phosphonatoenolpyruvate', '3-phosphonatopyruvate(2-)', 'phosphoerythronic acid']</t>
  </si>
  <si>
    <t>[1.0, 1.0, 0.874, 0.792, 0.742]</t>
  </si>
  <si>
    <t>AMP_g</t>
  </si>
  <si>
    <t>Glc_c</t>
  </si>
  <si>
    <t>Glc_e</t>
  </si>
  <si>
    <t>Glc_g</t>
  </si>
  <si>
    <t>NADH_g</t>
  </si>
  <si>
    <t>['reduced nicotinamide adenine dinucleotide', 'NADH', 'nicotinamide adenine dinucleotide (reduced)']</t>
  </si>
  <si>
    <t>BIOMD0000000429.xml</t>
  </si>
  <si>
    <t>Glyin</t>
  </si>
  <si>
    <t>['glycine', 'glycin', 'aminoacetic acid']</t>
  </si>
  <si>
    <t>The display names 'Glyin' and 'Glyex' are likely abbreviations for glycine, a non-essential amino acid, given the context of the yeast HOG pathway model and the lack of other information suggesting alternative chemical entities.</t>
  </si>
  <si>
    <t>['15428', '57305', '29947', '55443', '46799']</t>
  </si>
  <si>
    <t>['glycine', 'glycine zwitterion', 'glycine residue', 'N-(p-hydroxyphenyl)glycine', 'thioglycine']</t>
  </si>
  <si>
    <t>[1.0, 1.0, 1.0, 1.0, 0.809]</t>
  </si>
  <si>
    <t>Glyex</t>
  </si>
  <si>
    <t>BIOMD0000000434.xml</t>
  </si>
  <si>
    <t>DC</t>
  </si>
  <si>
    <t>['dietary cholesterol', 'cholesterol', 'dietary cholesteryl esters']</t>
  </si>
  <si>
    <t>The annotations are based on the display names and the context of the model, which is focused on cholesterol metabolism. species_1 is likely dietary cholesterol, as it is the starting point for the model. species_2 is intestinal cholesterol, which is converted from dietary cholesterol. species_7 is HDL cholesterol, a type of lipoprotein. species_8 is esterified cholesterol, which is formed from intestinal cholesterol. species_11 is phosphatidylcholine, a type of phospholipid. species_13 is likely hydrolyzed cholesterol esters, which is formed from HDL cholesterol. species_14 is ACAT, an enzyme involved in cholesterol esterification. species_28 is phosphatidylethanolamine, another type of phospholipid. The annotations for species_2, species_8, and species_13 are less certain due to the lack of explicit information in the model.</t>
  </si>
  <si>
    <t>['16113']</t>
  </si>
  <si>
    <t>cholesterol</t>
  </si>
  <si>
    <t>['16113', '17002', '172955', '50404', '131696']</t>
  </si>
  <si>
    <t>['cholesterol', 'cholesteryl ester', 'Cholesterol_d7', 'lipoprotein cholesterol', 'cholestane ester']</t>
  </si>
  <si>
    <t>[1.0, 0.842, 0.636, 0.628, 0.62]</t>
  </si>
  <si>
    <t>IC</t>
  </si>
  <si>
    <t>['intestinal cholesterol', 'cholesterol', 'unesterified cholesterol']</t>
  </si>
  <si>
    <t>['16113', '172955', '50404', '136579', '41321']</t>
  </si>
  <si>
    <t>['cholesterol', 'Cholesterol_d7', 'lipoprotein cholesterol', 'cholesterol sulfate(1-)', 'cholesterol sulfate']</t>
  </si>
  <si>
    <t>[1.0, 0.636, 0.628, 0.562, 0.562]</t>
  </si>
  <si>
    <t>HFC</t>
  </si>
  <si>
    <t>['HDL cholesterol', 'high-density lipoprotein cholesterol', 'HDL-C']</t>
  </si>
  <si>
    <t>['47775', '39025', '47774', '47773', '59112']</t>
  </si>
  <si>
    <t>['high-density lipoprotein cholesterol', 'high-density lipoprotein', 'low-density lipoprotein cholesterol', 'very-low-density lipoprotein cholesterol', '3-heptadecylcatechol']</t>
  </si>
  <si>
    <t>[1.0, 0.858, 0.823, 0.796, 0.541]</t>
  </si>
  <si>
    <t>['esterified cholesterol', 'cholesterol esters', 'EC']</t>
  </si>
  <si>
    <t>['17002', '156047', '88752', '183805', '183798']</t>
  </si>
  <si>
    <t>['cholesteryl ester', 'Glu-Cys', 'cholesteryl (5Z,8Z,11Z)-icosatrienoate', 'cholesteryl icosenoate', 'CE(20:4)']</t>
  </si>
  <si>
    <t>[1.0, 1.0, 0.716, 0.705, 0.658]</t>
  </si>
  <si>
    <t>PFC</t>
  </si>
  <si>
    <t>['phosphatidylcholine', 'PC', 'phospholipid']</t>
  </si>
  <si>
    <t>['64482', '16110', '57643', '49183', '17361']</t>
  </si>
  <si>
    <t>['phosphatidylcholine', '1,2-diacyl-sn-glycero-3-phosphocholine(1+)', '1,2-diacyl-sn-glycero-3-phosphocholine', 'phosphatidylcholine(1+)', "cytidine 5'-monophosphate"]</t>
  </si>
  <si>
    <t>HCE</t>
  </si>
  <si>
    <t>['HCE', 'cholesterol esters', 'hydrolyzed cholesterol esters']</t>
  </si>
  <si>
    <t>['17002']</t>
  </si>
  <si>
    <t>cholesteryl ester</t>
  </si>
  <si>
    <t>['17002', '88752', '131799', '183805', '17883']</t>
  </si>
  <si>
    <t>['cholesteryl ester', 'cholesteryl (5Z,8Z,11Z)-icosatrienoate', 'hydroxycholesterol ester', 'cholesteryl icosenoate', 'hydrogen chloride']</t>
  </si>
  <si>
    <t>[1.0, 0.716, 0.709, 0.705, 0.554]</t>
  </si>
  <si>
    <t>['ACAT', 'acetyl-CoA acetyltransferase', 'acyl-CoA:cholesterol acyltransferase']</t>
  </si>
  <si>
    <t>['17984']</t>
  </si>
  <si>
    <t>acyl-CoA</t>
  </si>
  <si>
    <t>['64696', '64697', '149598', '84799', '73345']</t>
  </si>
  <si>
    <t>['EC 2.3.1.26 (sterol O-acyltransferase) inhibitor', 'acyl-CoA:cholesterol acyltransferase 2 inhibitor', 'EC 2.3.3.8 (ATP citrate synthase) inhibitor', 'EC 2.3.1.5 (arylamine N-acetyltransferase) inhibitor', 'Ala-Cys-Gly']</t>
  </si>
  <si>
    <t>[0.884, 0.826, 0.643, 0.623, 0.473]</t>
  </si>
  <si>
    <t>PCE</t>
  </si>
  <si>
    <t>['phosphatidylethanolamine', 'PE', 'phospholipid']</t>
  </si>
  <si>
    <t>['16038', '44887', '17553', '25902', '74762']</t>
  </si>
  <si>
    <t>['phosphatidylethanolamine', '(S)-1,2-distearoylphosphatidylethanolaminium', 'O-phosphoethanolamine', 'pentyl group', 'Pro-Glu']</t>
  </si>
  <si>
    <t>BIOMD0000000436.xml</t>
  </si>
  <si>
    <t>['fatty acid', 'free fatty acid', 'fatty acyl']</t>
  </si>
  <si>
    <t>The species names were matched to their corresponding biochemical entities based on the context of the eicosanoid metabolism model and the provided display names. FA is likely a fatty acid, PGH2, PGF2a, PGD2, PGJ2, and dPGJ2 are all types of prostaglandins or related compounds, AA is explicitly defined as arachidonic acid, DG is likely diacylglycerol, and GPCho is likely glycerophosphocholine. The reactions and model context support these annotations.</t>
  </si>
  <si>
    <t>['35366']</t>
  </si>
  <si>
    <t>fatty acid</t>
  </si>
  <si>
    <t>['35366', '28868', '132538', '132545', '132539']</t>
  </si>
  <si>
    <t>['fatty acid', 'fatty acid anion', 'fatty acid 20:1', 'fatty acid 8:2', 'fatty acid 20:4']</t>
  </si>
  <si>
    <t>[1.0, 0.917, 0.767, 0.766, 0.758]</t>
  </si>
  <si>
    <t>['prostaglandin H2', 'prostanoid', 'PGH2']</t>
  </si>
  <si>
    <t>['15554', '57405', '26347', '91133', '62943']</t>
  </si>
  <si>
    <t>['prostaglandin H2', 'prostaglandin H2(1-)', 'prostanoid', 'prostaglandin H1', 'prostanoid anion']</t>
  </si>
  <si>
    <t>[1.0, 1.0, 1.0, 0.872, 0.691]</t>
  </si>
  <si>
    <t>PGF2a</t>
  </si>
  <si>
    <t>['prostaglandin F2 alpha', 'dinoprost', 'PGF2Œ±']</t>
  </si>
  <si>
    <t>['15553']</t>
  </si>
  <si>
    <t>prostaglandin F2alpha</t>
  </si>
  <si>
    <t>['15553', '28852', '28922', '15551', '34719']</t>
  </si>
  <si>
    <t>['prostaglandin F2alpha', 'prostaglandin F1alpha', 'prostaglandin F2beta', 'prostaglandin E2', 'dinoseb']</t>
  </si>
  <si>
    <t>[1.0, 0.799, 0.792, 0.633, 0.625]</t>
  </si>
  <si>
    <t>PGD2</t>
  </si>
  <si>
    <t>['prostaglandin D2', 'PGD2', 'prostadienone']</t>
  </si>
  <si>
    <t>['15555']</t>
  </si>
  <si>
    <t>prostaglandin D2</t>
  </si>
  <si>
    <t>['57406', '15555', '27696', '15551', '27647']</t>
  </si>
  <si>
    <t>['prostaglandin D2(1-)', 'prostaglandin D2', 'prostaglandin D1', 'prostaglandin E2', 'prostaglandin G2']</t>
  </si>
  <si>
    <t>[1.0, 1.0, 0.867, 0.732, 0.71]</t>
  </si>
  <si>
    <t>PGJ2</t>
  </si>
  <si>
    <t>['prostaglandin J2', '15-deoxy-Œî12,14-prostaglandin J2', 'Œî12-PGJ2']</t>
  </si>
  <si>
    <t>['27485']</t>
  </si>
  <si>
    <t>prostaglandin J2</t>
  </si>
  <si>
    <t>['133396', '27485', '34159', '85236', '140223']</t>
  </si>
  <si>
    <t>['prostaglandin J2(1-)', 'prostaglandin J2', '15-deoxy-Delta(12,14)-prostaglandin J2', '15-deoxy-Delta(12,14)-prostaglandin J2(1-)', '15-deoxy-Delta(12,14)-prostaglandin J3']</t>
  </si>
  <si>
    <t>[1.0, 1.0, 0.942, 0.929, 0.859]</t>
  </si>
  <si>
    <t>dPGJ2</t>
  </si>
  <si>
    <t>['15-deoxy-Œî12,14-prostaglandin J2', 'Œî12-PGJ2', '2,3-dinor-PGJ2']</t>
  </si>
  <si>
    <t>['34159']</t>
  </si>
  <si>
    <t>15-deoxy-Delta(12,14)-prostaglandin J2</t>
  </si>
  <si>
    <t>['34159', '85236', '73952', '165324', '140223']</t>
  </si>
  <si>
    <t>['15-deoxy-Delta(12,14)-prostaglandin J2', '15-deoxy-Delta(12,14)-prostaglandin J2(1-)', '2,3-dinor-prostaglandin E2', '2,3-Dinor-PGE1', '15-deoxy-Delta(12,14)-prostaglandin J3']</t>
  </si>
  <si>
    <t>[0.942, 0.929, 0.9, 0.879, 0.859]</t>
  </si>
  <si>
    <t>Arachidonic acid</t>
  </si>
  <si>
    <t>['arachidonic acid', 'eicosatetraenoic acid', 'all-cis-5,8,11,14-eicosatetraenoic acid']</t>
  </si>
  <si>
    <t>['15843', '36033', '166893', '82835', '71488']</t>
  </si>
  <si>
    <t>['arachidonic acid', 'icosatetraenoic acid', 'eicosatetraenoic acid', '(5Z,11Z,14Z,17Z)-icosatetraenoic acid', 'all-cis-8,11,14,17-icosatetraenoic acid']</t>
  </si>
  <si>
    <t>[1.0, 1.0, 1.0, 0.97, 0.966]</t>
  </si>
  <si>
    <t>['diacylglycerol', 'diglyceride', 'diacyl-glycerol']</t>
  </si>
  <si>
    <t>['49172']</t>
  </si>
  <si>
    <t>1,2-diglyceride</t>
  </si>
  <si>
    <t>GPCho</t>
  </si>
  <si>
    <t>['glycerophosphocholine', '1-glycerophosphocholine', 'sn-glycero-3-phosphocholine']</t>
  </si>
  <si>
    <t>['49183']</t>
  </si>
  <si>
    <t>phosphatidylcholine(1+)</t>
  </si>
  <si>
    <t>['135063', '16870', '36313', '77533', '64561']</t>
  </si>
  <si>
    <t>['glycerylphosphorylcholine', 'choline alfoscerate', 'glycerophosphocholine', 'glycerophosphocholine(1-)', 'lysophosphatidylcholine 18:0']</t>
  </si>
  <si>
    <t>[1.0, 1.0, 1.0, 0.969, 0.893]</t>
  </si>
  <si>
    <t>BIOMD0000000438.xml</t>
  </si>
  <si>
    <t>3OC12HSL</t>
  </si>
  <si>
    <t>['N-(3-oxododecanoyl)-L-homoserine lactone', '3-oxo-dodecanoyl-L-homoserine lactone', '3OC12HSL']</t>
  </si>
  <si>
    <t>The display name for s4 is '3OC12HSL', which is a common abbreviation for N-(3-oxododecanoyl)-L-homoserine lactone, a type of Acyl Homoserine Lactone (AHL) mentioned in the model notes and reference publication.</t>
  </si>
  <si>
    <t>['44534', '29639', '63789', '56080', '187815']</t>
  </si>
  <si>
    <t>['N-(3-oxododecanoyl)-L-homoserine lactone', 'N-(3-oxododecanoyl)homoserine lactone', 'N-(3-oxohexanoyl)-L-homoserine lactone', 'N-(3-oxododecanoyl)-D-homoserine lactone', 'N-(3-hydroxy-dodecanoyl)-homoserine lactone']</t>
  </si>
  <si>
    <t>[1.0, 0.938, 0.902, 0.892, 0.794]</t>
  </si>
  <si>
    <t>BIOMD0000000439.xml</t>
  </si>
  <si>
    <t>GaGTP</t>
  </si>
  <si>
    <t>['GTP', 'guanosine triphosphate', 'GTP(4-)']</t>
  </si>
  <si>
    <t>The species names are annotated based on the context of the model, which describes the GTP hydrolysis cycle and the interaction of G proteins with effectors and RGS proteins. The annotations are made by matching the species names with known biochemical entities and their common synonyms. The "UNK" annotations are used when the species name does not match a known biochemical entity or when the annotation is uncertain. GaGTP and GaGDP are matched with GTP and GDP, respectively, as they are key molecules in the GTP hydrolysis cycle. The other species are annotated based on their interactions and roles in the model, but with lower confidence due to the complexity of the system and the uncertainty of the species names.</t>
  </si>
  <si>
    <t>[1.0, 1.0, 0.868, 0.858, 0.808]</t>
  </si>
  <si>
    <t>RGSGaGTP</t>
  </si>
  <si>
    <t>['RGS-GTP complex', 'regulator of G protein signaling-GTP complex', 'UNK']</t>
  </si>
  <si>
    <t>['33351', '33397', '33396', '74570', '73816']</t>
  </si>
  <si>
    <t>['seaborgium atom', 'lawrencium atom', 'nobelium', 'EC 2.3.2.2 (gamma-glutamyltransferase) inhibitor', 'Arg-Lys']</t>
  </si>
  <si>
    <t>[0.399, 0.34, 0.335, 0.318, 0.316]</t>
  </si>
  <si>
    <t>GaGDPP</t>
  </si>
  <si>
    <t>['GDP', 'guanosine diphosphate', 'GDP(3-)']</t>
  </si>
  <si>
    <t>GaGTPEffector</t>
  </si>
  <si>
    <t>['GTP-effector complex', 'G protein-effector complex', 'UNK']</t>
  </si>
  <si>
    <t>inertGaGTP</t>
  </si>
  <si>
    <t>['inactive GTP-bound state', 'GTP-inactive state', 'UNK']</t>
  </si>
  <si>
    <t>RGSinertGaGTP</t>
  </si>
  <si>
    <t>['RGS-inactive GTP-bound state', 'RGS-GTP-inactive complex', 'UNK']</t>
  </si>
  <si>
    <t>GaGDP</t>
  </si>
  <si>
    <t>BIOMD0000000450.xml</t>
  </si>
  <si>
    <t>b_Methionine</t>
  </si>
  <si>
    <t>['methionine', 'L-methionine', 'S-methionine']</t>
  </si>
  <si>
    <t>The species were annotated based on their display names and the context of the model, which is a combined model of hepatic polyamine and sulfur amino acid metabolism. The annotations were made by matching the display names to known chemical entities and using common synonyms and standardized names. In some cases, the annotations were made based on the chemical structure or the role of the species in the model. For example, species_8 was annotated as "acetyl-CoA" based on its display name and its role as a precursor to CoA. Similarly, species_9 was annotated as "CoA" based on its display name and its role as a product of acetyl-CoA. The annotations for the polyamine species (e.g. species_2, species_3, species_4) were made based on their display names and their known roles in polyamine metabolism. The annotations for the folate species (e.g. c_thf, m_thf) were made based on their display names and their known roles in one-carbon metabolism. The annotations for the other species were made based on their display names and their known chemical structures or roles in the model.</t>
  </si>
  <si>
    <t>b_Serine</t>
  </si>
  <si>
    <t>['serine', 'L-serine', 'S-serine']</t>
  </si>
  <si>
    <t>['glycine', 'L-glycine', '2-aminoacetic acid']</t>
  </si>
  <si>
    <t>['glutamate', 'L-glutamate', 'S-glutamate']</t>
  </si>
  <si>
    <t>['cysteine', 'L-cysteine', 'S-cysteine']</t>
  </si>
  <si>
    <t>['glutathione disulfide', 'GSSG', 'oxidized glutathione']</t>
  </si>
  <si>
    <t>['glutathione', 'GSH', 'reduced glutathione']</t>
  </si>
  <si>
    <t>['NADPH', 'nicotinamide adenine dinucleotide phosphate', 'reduced NADP']</t>
  </si>
  <si>
    <t>['16474', '57783', '18009', '25523', '58349']</t>
  </si>
  <si>
    <t>['NADPH', 'NADPH(4-)', 'NADP(+)', 'NADP', 'NADP(3-)']</t>
  </si>
  <si>
    <t>[1.0, 1.0, 1.0, 0.988, 0.54]</t>
  </si>
  <si>
    <t>['betaine', 'trimethylglycine', 'N,N,N-trimethylglycine']</t>
  </si>
  <si>
    <t>['17750', '22860', '35281', '176482', '17724']</t>
  </si>
  <si>
    <t>['glycine betaine', 'amino-acid betaine', 'onium betaine', 'N,N,N-Trimethyllysine', 'N,N-dimethylglycine']</t>
  </si>
  <si>
    <t>[1.0, 0.798, 0.798, 0.74, 0.736]</t>
  </si>
  <si>
    <t>['deoxyuridine monophosphate', 'dUMP', "5'-deoxyuridine monophosphate"]</t>
  </si>
  <si>
    <t>[1.0, 1.0, 0.789, 0.777, 0.777]</t>
  </si>
  <si>
    <t>['hydrogen peroxide', 'H2O2', 'peroxide']</t>
  </si>
  <si>
    <t>['16240', '44785', '15377', '25702', '25940']</t>
  </si>
  <si>
    <t>['hydrogen peroxide', 'peroxide', 'water', 'organic peroxide', 'peroxides']</t>
  </si>
  <si>
    <t>[1.0, 1.0, 0.928, 0.891, 0.891]</t>
  </si>
  <si>
    <t>['tetrahydrofolate', 'THF', '5,6,7,8-tetrahydrofolate']</t>
  </si>
  <si>
    <t>['5-methyltetrahydrofolate', '5-MeTHF', '5-methyl-THF']</t>
  </si>
  <si>
    <t>['20612', '15641', '189667', '12071', '1989']</t>
  </si>
  <si>
    <t>['5-methyltetrahydrofolate', '5-methyltetrahydrofolic acid', '5-methyltetrahydrofolate(2-)', '5,10-methylenetetrahydrofolate(2-)', '(6R)-5,10-methylenetetrahydrofolic acid']</t>
  </si>
  <si>
    <t>[1.0, 1.0, 0.855, 0.813, 0.804]</t>
  </si>
  <si>
    <t>['10-formyltetrahydrofolate', '10-CHO-THF', '10-formyl-THF']</t>
  </si>
  <si>
    <t>['15637', '57454', '28010', '1989', '192538']</t>
  </si>
  <si>
    <t>['10-formyltetrahydrofolic acid', '10-formyltetrahydrofolate(2-)', '10-formyltetrahydrofolyl polyglutamate macromolecule', '(6R)-5,10-methylenetetrahydrofolic acid', '(12Z)-10-hydroxyoctadec-12-enoic acid']</t>
  </si>
  <si>
    <t>[1.0, 1.0, 0.72, 0.525, 0.285]</t>
  </si>
  <si>
    <t>['5-amino-4-imidazolecarboxamide', 'AICAR', '5-amino-4-imidazolecarboxamide ribonucleotide']</t>
  </si>
  <si>
    <t>['glutamylcysteine', 'Œ≥-glutamylcysteine', 'GSH precursor']</t>
  </si>
  <si>
    <t>['89701', '156047', '24195', '17515', '168870']</t>
  </si>
  <si>
    <t>['Glutamyl-Cysteine', 'Glu-Cys', 'gamma-glutamylcysteine', 'L-gamma-glutamyl-L-cysteine', 'gamma-Glutamylcysteinylserine']</t>
  </si>
  <si>
    <t>[1.0, 1.0, 0.973, 0.973, 0.885]</t>
  </si>
  <si>
    <t>['homocysteine', 'L-homocysteine', 'S-homocysteine']</t>
  </si>
  <si>
    <t>SAH</t>
  </si>
  <si>
    <t>['S-adenosylhomocysteine', 'SAH', 'S-adenosyl-L-homocysteine']</t>
  </si>
  <si>
    <t>['S-adenosylmethionine', 'SAM', 'S-adenosyl-L-methionine']</t>
  </si>
  <si>
    <t>c_Formate</t>
  </si>
  <si>
    <t>dcSAM</t>
  </si>
  <si>
    <t>['decyl-S-adenosylmethionine', 'dcSAM', 'decyl-SAM']</t>
  </si>
  <si>
    <t>['15625', '15414', '67040', '33442', '57443']</t>
  </si>
  <si>
    <t>['S-adenosylmethioninamine', 'S-adenosyl-L-methionine', 'S-adenosyl-L-methioninate', '(S)-S-adenosyl-L-methionine', 'S-adenosylmethioninaminium']</t>
  </si>
  <si>
    <t>[1.0, 0.733, 0.733, 0.733, 0.699]</t>
  </si>
  <si>
    <t>['spermine', "N,N'-bis(3-aminopropyl)butane-1,4-diamine", 'spermine']</t>
  </si>
  <si>
    <t>['spermidine', 'N-(3-aminopropyl)butane-1,4-diamine', 'spermidine']</t>
  </si>
  <si>
    <t>Acetylspermine</t>
  </si>
  <si>
    <t>['acetylspermine', 'N-acetylspermine', "N-acetyl-N,N'-bis(3-aminopropyl)butane-1,4-diamine"]</t>
  </si>
  <si>
    <t>['22205', '15746', '83547', '16610', '17312']</t>
  </si>
  <si>
    <t>['acetylspermine', 'spermine', 'N(4)-aminopropylspermidine', 'spermidine', 'N(1)-acetylspermine']</t>
  </si>
  <si>
    <t>[1.0, 0.919, 0.899, 0.859, 0.839]</t>
  </si>
  <si>
    <t>Acetylspermidine</t>
  </si>
  <si>
    <t>['acetylspermidine', 'N-acetylspermidine', 'N-acetyl-N-(3-aminopropyl)butane-1,4-diamine']</t>
  </si>
  <si>
    <t>['17927']</t>
  </si>
  <si>
    <t>N(1)-acetylspermidine</t>
  </si>
  <si>
    <t>['22204', '17927', '16610', '27911', '16554']</t>
  </si>
  <si>
    <t>['acetylspermidine', 'N(1)-acetylspermidine', 'spermidine', 'N(8)-acetylspermidine', 'sym-homospermidine']</t>
  </si>
  <si>
    <t>[1.0, 0.906, 0.902, 0.878, 0.864]</t>
  </si>
  <si>
    <t>['18257']</t>
  </si>
  <si>
    <t>ornithine</t>
  </si>
  <si>
    <t>['acetyl-CoA', 'acetyl coenzyme A', 'AcCoA']</t>
  </si>
  <si>
    <t>['15351', '57288', '180918', '15345', '57286']</t>
  </si>
  <si>
    <t>['acetyl-CoA', 'acetyl-CoA(4-)', 'Acetyl coenzyme A (Acetyl-CoA)', 'acetoacetyl-CoA', 'acetoacetyl-CoA(4-)']</t>
  </si>
  <si>
    <t>[1.0, 1.0, 0.877, 0.876, 0.835]</t>
  </si>
  <si>
    <t>['CoA', 'coenzyme A', 'CoA-SH']</t>
  </si>
  <si>
    <t>['folic acid', 'pteroylglutamic acid', 'vitamin B9']</t>
  </si>
  <si>
    <t>['27470', '176842', '197369', '37445', '73913']</t>
  </si>
  <si>
    <t>['folic acid', 'vitamin B9', 'Pteropterin', 'folic acids', 'antifolate']</t>
  </si>
  <si>
    <t>[1.0, 1.0, 0.959, 0.915, 0.756]</t>
  </si>
  <si>
    <t>['sarcosine', 'N-methylglycine', '2-(methylamino)acetic acid']</t>
  </si>
  <si>
    <t>['15611', '57433', '21766', '134213', '80633']</t>
  </si>
  <si>
    <t>['sarcosine', 'sarcosine zwitterion', 'N-methylglycines', '(S)-1,2,9,10-tetramethoxy-6-methylaporphine(1+)', 'N,N-diethylglycine']</t>
  </si>
  <si>
    <t>[1.0, 1.0, 0.902, 0.847, 0.845]</t>
  </si>
  <si>
    <t>['dimethylglycine', 'N,N-dimethylglycine', '2-(dimethylamino)acetic acid']</t>
  </si>
  <si>
    <t>['17724', '58251', '102218', '165891', '223616']</t>
  </si>
  <si>
    <t>['N,N-dimethylglycine', 'N,N-dimethylglycine zwitterion', 'dimethyloxalylglycine', 'N-Isobutylglycine', 'FR-900130']</t>
  </si>
  <si>
    <t>[1.0, 1.0, 0.933, 0.818, 0.798]</t>
  </si>
  <si>
    <t>BIOMD0000000452.xml</t>
  </si>
  <si>
    <t>mw8f5a7b5c_ca4c_4a4c_85b1_e5d640c426bf</t>
  </si>
  <si>
    <t>The species are annotated based on their display names and reaction equations. mw8f5a7b5c_ca4c_4a4c_85b1_e5d640c426bf and mwa54a9c38_c98b_45e5_8432_4119fb777e44 are likely to be GDP and GTP, respectively, as they are involved in reactions with Ras-GTP-Ras-GAP and Raf1-Ras-GTP. mw83de7813_4941_45a6_a320_a551165bf22a is likely to be Raf1, as it is involved in a reaction with Raf1active. The other species do not have sufficient information to determine their standardized names, so they are annotated as "UNK".</t>
  </si>
  <si>
    <t>mwf40d6176_abfc_4a30_886f_83a19fcffc48</t>
  </si>
  <si>
    <t>mwa54a9c38_c98b_45e5_8432_4119fb777e44</t>
  </si>
  <si>
    <t>mw28464aad_8013_4a23_ae09_a406954859a6</t>
  </si>
  <si>
    <t>mwdf82303e_323f_4c51_a858_56a59233cd98</t>
  </si>
  <si>
    <t>mwd7bf31ba_b05c_4c45_bb2f_6a2468a2a507</t>
  </si>
  <si>
    <t>mw83de7813_4941_45a6_a320_a551165bf22a</t>
  </si>
  <si>
    <t>['Raf1', 'RAF1 protein', 'v-raf-1 murine leukemia viral oncogene homolog 1']</t>
  </si>
  <si>
    <t>['50925', '91451', '5950', '16634', '75047']</t>
  </si>
  <si>
    <t>['EC 2.7.11.1 (non-specific serine/threonine protein kinase) inhibitor', 'CHIR-265', 'iodoquinol', 'raffinose', 'B-Raf inhibitor']</t>
  </si>
  <si>
    <t>[0.596, 0.592, 0.489, 0.478, 0.363]</t>
  </si>
  <si>
    <t>BIOMD0000000453.xml</t>
  </si>
  <si>
    <t>The species names are annotated based on their display names and reaction equations. mw8f5a7b5c_ca4c_4a4c_85b1_e5d640c426bf and mwa54a9c38_c98b_45e5_8432_4119fb777e44 are likely to be GDP and GTP, respectively, as they are involved in reactions with Ras-GTP-Ras-GAP and Raf1-Ras-GTP. mw83de7813_4941_45a6_a320_a551165bf22a is likely to be Raf1, as it is involved in a reaction with Raf1active. The other species do not have sufficient information to determine their standardized names, so they are annotated as "UNK".</t>
  </si>
  <si>
    <t>BIOMD0000000457.xml</t>
  </si>
  <si>
    <t>['eIF2 GDP', 'eukaryotic translation initiation factor 2 GDP', 'GDP-bound eIF2']</t>
  </si>
  <si>
    <t>['189682', '73497', '90767', '137079', '59549']</t>
  </si>
  <si>
    <t>['Translation Initiation Targets', 'Glu-Ile-Phe', 'eukaryotic translation elongation factor 1alpha 1 inhibitor', 'eukaryotic initiation factor 4F inhibitor', 'essential fatty acid']</t>
  </si>
  <si>
    <t>[0.206, 0.146, 0.091, -0.051, -0.104]</t>
  </si>
  <si>
    <t>['eIF2 GDP', 'eukaryotic translation initiation factor 2 GDP', 'eIF2B-bound eIF2 GDP']</t>
  </si>
  <si>
    <t>['65180', '189682', '73497', '90767', '137079']</t>
  </si>
  <si>
    <t>['GDP(2-)', 'Translation Initiation Targets', 'Glu-Ile-Phe', 'eukaryotic translation elongation factor 1alpha 1 inhibitor', 'eukaryotic initiation factor 4F inhibitor']</t>
  </si>
  <si>
    <t>[0.238, 0.206, 0.146, 0.091, -0.051]</t>
  </si>
  <si>
    <t>['eIF2 GTP', 'eukaryotic translation initiation factor 2 GTP', 'GTP-bound eIF2']</t>
  </si>
  <si>
    <t>['73497', '189682', '90767', '15996', '37565']</t>
  </si>
  <si>
    <t>['Glu-Ile-Phe', 'Translation Initiation Targets', 'eukaryotic translation elongation factor 1alpha 1 inhibitor', 'GTP', 'GTP(4-)']</t>
  </si>
  <si>
    <t>[0.318, 0.258, 0.198, 0.181, 0.181]</t>
  </si>
  <si>
    <t>Met-tRNA</t>
  </si>
  <si>
    <t>['methionyl-tRNA', 'Met-tRNA', 'initiator tRNA']</t>
  </si>
  <si>
    <t>['29173']</t>
  </si>
  <si>
    <t>tRNA(Met)</t>
  </si>
  <si>
    <t>['16635', '29173', '16417', '17843', '161125']</t>
  </si>
  <si>
    <t>['Met-tRNA(Met)', 'tRNA(Met)', 'L-methionylaminoacyl-tRNA', 'transfer RNA', 'Met-Trp-Ala']</t>
  </si>
  <si>
    <t>[0.872, 0.835, 0.697, 0.631, 0.576]</t>
  </si>
  <si>
    <t>['eIF2 GTP Met-tRNA', 'eukaryotic translation initiation factor 2 GTP methionyl-tRNA', '43S preinitiation complex']</t>
  </si>
  <si>
    <t>['29173', '15996']</t>
  </si>
  <si>
    <t>tRNA(Met), GTP</t>
  </si>
  <si>
    <t>['15176', '29159', '164618', '164778', '162558']</t>
  </si>
  <si>
    <t>['tRNA(Glx)', 'Trp-tRNA(Trp)', 'Trp-Gln-Met', 'Trp-Met-Gln', 'Gln-Trp-Met']</t>
  </si>
  <si>
    <t>[0.219, 0.204, 0.202, 0.194, 0.193]</t>
  </si>
  <si>
    <t>['eIF3 eIF5 eIF2 GTP Met-tRNA', 'eukaryotic translation initiation factor 3 5 2 GTP methionyl-tRNA', '43S preinitiation complex with eIF3 and eIF5']</t>
  </si>
  <si>
    <t>['2651', '10668', '76338', '75416', '59923']</t>
  </si>
  <si>
    <t>['alpha-aminoacyl-tRNA', 'tRNA precursor', 'tRNA oligonucleotide', 'EC 6.1.1.* (ligases forming aminoacyl tRNA and related compounds) inhibitor', 'coenzyme alpha-F420-3(6-)']</t>
  </si>
  <si>
    <t>[0.159, 0.122, 0.118, 0.098, 0.075]</t>
  </si>
  <si>
    <t>['eIF1 eIF3 eIF5 eIF2 GTP Met-tRNA', 'eukaryotic translation initiation factor 1 3 5 2 GTP methionyl-tRNA', '43S preinitiation complex with eIF1']</t>
  </si>
  <si>
    <t>['2651', '10668', '76338', '75416', '189405']</t>
  </si>
  <si>
    <t>['alpha-aminoacyl-tRNA', 'tRNA precursor', 'tRNA oligonucleotide', 'EC 6.1.1.* (ligases forming aminoacyl tRNA and related compounds) inhibitor', '(E)-2-ethyl-2-hexenal']</t>
  </si>
  <si>
    <t>[0.165, 0.13, 0.128, 0.114, -0.035]</t>
  </si>
  <si>
    <t>['eIF5B GDP', 'eukaryotic translation initiation factor 5B GDP', 'GDP-bound eIF5B']</t>
  </si>
  <si>
    <t>['17552', '58189', '51987', '65180', '189682']</t>
  </si>
  <si>
    <t>['GDP', 'GDP(3-)', 'GDP-tetrafluoroaluminate', 'GDP(2-)', 'Translation Initiation Targets']</t>
  </si>
  <si>
    <t>[0.394, 0.394, 0.23, 0.206, 0.131]</t>
  </si>
  <si>
    <t>['eIF5B GTP', 'eukaryotic translation initiation factor 5B GTP', 'GTP-bound eIF5B']</t>
  </si>
  <si>
    <t>['15996', '37565', '138870', '138278', '156484']</t>
  </si>
  <si>
    <t>['GTP', 'GTP(4-)', 'Gonyautoxin 5', "5'-end GTP-ribonucleotide(5-) residue", "G5'ppp5'AACA-mRNA(6-)"]</t>
  </si>
  <si>
    <t>[0.28, 0.28, 0.247, 0.226, 0.192]</t>
  </si>
  <si>
    <t>['48S Ded1 eIF5B GTP', '48S preinitiation complex with Ded1 and eIF5B GTP', 'translation initiation complex']</t>
  </si>
  <si>
    <t>['192258', '77317', '28119', '79995', '141653']</t>
  </si>
  <si>
    <t>['fluoxytioconazole (thiol)', 'SR12813', '2,3,7,8-tetrachlorodibenzodioxine', 'GW 3965', "beta-D-galactosyl-(1-&gt;3)-N-acetyl-beta-D-galactosaminyl-(1-&gt;4)-[N-acetyl-alpha-neuraminosyl-(2-&gt;8)-N-acetyl-alpha-neuraminosyl-(2-&gt;3)]-beta-D-galactosyl-(1-&gt;4)-beta-D-glucosyl-(1&lt;-&gt;1')-ceramide(d20:0)(2-)"]</t>
  </si>
  <si>
    <t>[0.205, 0.189, 0.188, 0.154, 0.043]</t>
  </si>
  <si>
    <t>['eEF1A GDP', 'eukaryotic elongation factor 1A GDP', 'GDP-bound eEF1A']</t>
  </si>
  <si>
    <t>['90767', '17552', '58189', '65180', '85432']</t>
  </si>
  <si>
    <t>['eukaryotic translation elongation factor 1alpha 1 inhibitor', 'GDP', 'GDP(3-)', 'GDP(2-)', "2'-MANT-GDP"]</t>
  </si>
  <si>
    <t>[0.283, 0.225, 0.225, 0.134, 0.121]</t>
  </si>
  <si>
    <t>['eEF1A GDP eEF1B', 'eukaryotic elongation factor 1A GDP eEF1B', 'eEF1A GDP-bound to eEF1B']</t>
  </si>
  <si>
    <t>['90767', '17552', '58189', '86016', '86287']</t>
  </si>
  <si>
    <t>['eukaryotic translation elongation factor 1alpha 1 inhibitor', 'GDP', 'GDP(3-)', "GDP-N,N'-diacetylbacillosamine(2-)", "GDP-N,N'-diacetylbacillosamine"]</t>
  </si>
  <si>
    <t>[0.278, 0.068, 0.068, 0.043, 0.043]</t>
  </si>
  <si>
    <t>['eEF1A GTP', 'eukaryotic elongation factor 1A GTP', 'GTP-bound eEF1A']</t>
  </si>
  <si>
    <t>['27691', '87992', '28058', '15996', '37565']</t>
  </si>
  <si>
    <t>["alpha-Neu5Ac-(2-&gt;8)-alpha-Neu5Ac-(2-&gt;3)-beta-Gal-(1-&gt;3)-beta-GalNAc-(1-&gt;4)-[alpha-Neu5Ac-(2-&gt;3)]-beta-Gal-(1-&gt;4)-beta-Glc-(1&lt;-&gt;1')-Cer", "beta-Gal-(1-&gt;3)-beta-GalNAc-(1-&gt;4)-[alpha-Neu5Ac-(2-&gt;8)-alpha-Neu5Ac-(2-&gt;8)-alpha-Neu5Ac-(2-&gt;3)]-beta-Gal-(1-&gt;4)-beta-Glc-(1&lt;-&gt;1')-Cer", "alpha-Neu5Ac-(2-&gt;3)-beta-D-Gal-(1-&gt;3)-beta-D-GalNAc-(1-&gt;4)-[alpha-Neu5Ac-(2-&gt;8)-alpha-Neu5Ac-(2-&gt;3)]-beta-D-Gal-(1-&gt;4)-beta-D-Glc-(1&lt;-&gt;1')-Cer", 'GTP', 'GTP(4-)']</t>
  </si>
  <si>
    <t>[0.435, 0.36, 0.326, 0.283, 0.283]</t>
  </si>
  <si>
    <t>aa-tRNA</t>
  </si>
  <si>
    <t>['aminoacyl-tRNA', 'aa-tRNA', 'charged tRNA']</t>
  </si>
  <si>
    <t>['2651']</t>
  </si>
  <si>
    <t>alpha-aminoacyl-tRNA</t>
  </si>
  <si>
    <t>['2651', '8014', '16956', '75416', '17843']</t>
  </si>
  <si>
    <t>['alpha-aminoacyl-tRNA', 'Peptidyl-aminoacyl-tRNA', 'N-Substituted aminoacyl-tRNA', 'EC 6.1.1.* (ligases forming aminoacyl tRNA and related compounds) inhibitor', 'transfer RNA']</t>
  </si>
  <si>
    <t>[1.0, 0.8, 0.729, 0.696, 0.626]</t>
  </si>
  <si>
    <t>['aminoacyl-tRNA eEF1A GTP', 'aa-tRNA eEF1A GTP', 'charged tRNA bound to eEF1A GTP']</t>
  </si>
  <si>
    <t>['2651', '15996']</t>
  </si>
  <si>
    <t>alpha-aminoacyl-tRNA, GTP</t>
  </si>
  <si>
    <t>['2651', '8014', '85167', '16956', '141990']</t>
  </si>
  <si>
    <t>['alpha-aminoacyl-tRNA', 'Peptidyl-aminoacyl-tRNA', 'gamma-aminooctyl-GTP', 'N-Substituted aminoacyl-tRNA', 'gibberellin A60']</t>
  </si>
  <si>
    <t>[0.508, 0.368, 0.333, 0.307, 0.247]</t>
  </si>
  <si>
    <t>['eEF2 GDP', 'eukaryotic elongation factor 2 GDP', 'GDP-bound eEF2']</t>
  </si>
  <si>
    <t>['85432', '17552', '58189', '85434', '90767']</t>
  </si>
  <si>
    <t>["2'-MANT-GDP", 'GDP', 'GDP(3-)', "3'-MANT-GDP", 'eukaryotic translation elongation factor 1alpha 1 inhibitor']</t>
  </si>
  <si>
    <t>[0.368, 0.36, 0.36, 0.208, -0.016]</t>
  </si>
  <si>
    <t>['eEF2 GTP', 'eukaryotic elongation factor 2 GTP', 'GTP-bound eEF2']</t>
  </si>
  <si>
    <t>['15996', '37565', '57600', '61732', '202810']</t>
  </si>
  <si>
    <t>['GTP', 'GTP(4-)', 'GTP(3-)', "beta-GalNAc-(1-&gt;4)-[alpha-Neu5Ac-(2-&gt;8)-alpha-Neu5Ac-(2-&gt;8)-alpha-Neu5Ac-(2-&gt;3)]-beta-Gal-(1-&gt;4)-beta-Glc-(1-&gt;1')-Cer", 'Genestein G2']</t>
  </si>
  <si>
    <t>[0.4, 0.4, 0.338, 0.333, -0.013]</t>
  </si>
  <si>
    <t>['eEF3 GDP', 'eukaryotic elongation factor 3 GDP', 'GDP-bound eEF3']</t>
  </si>
  <si>
    <t>['58189', '85434', '17552', '65180', '85432']</t>
  </si>
  <si>
    <t>['GDP(3-)', "3'-MANT-GDP", 'GDP', 'GDP(2-)', "2'-MANT-GDP"]</t>
  </si>
  <si>
    <t>[0.53, 0.365, 0.346, 0.207, 0.094]</t>
  </si>
  <si>
    <t>['eEF3 GTP', 'eukaryotic elongation factor 3 GTP', 'GTP-bound eEF3']</t>
  </si>
  <si>
    <t>['57600', '15996', '37565', '28541', '85961']</t>
  </si>
  <si>
    <t>['GTP(3-)', 'GTP', 'GTP(4-)', "N-acetylneuraminyl-(2-&gt;8)-N-acetylneuraminyl-(2-&gt;8)-N-acetylneuraminyl-(2-&gt;3)-beta-D-galactosyl-(1-&gt;4)-beta-D-glucosyl-(1&lt;-&gt;1')-N-acylsphingosine", "5'-triphosphoguanosine(3-) residue"]</t>
  </si>
  <si>
    <t>[0.515, 0.433, 0.433, 0.348, 0.056]</t>
  </si>
  <si>
    <t>tRNA</t>
  </si>
  <si>
    <t>['tRNA', 'transfer RNA', 'uncharged tRNA']</t>
  </si>
  <si>
    <t>['17843']</t>
  </si>
  <si>
    <t>transfer RNA</t>
  </si>
  <si>
    <t>['17843', '29170', '29178', '29180', '29173']</t>
  </si>
  <si>
    <t>['transfer RNA', 'tRNA(Ala)', 'tRNA(His)', 'tRNA(Thr)', 'tRNA(Met)']</t>
  </si>
  <si>
    <t>[1.0, 0.85, 0.82, 0.819, 0.745]</t>
  </si>
  <si>
    <t>['80S aminoacyl-tRNA eEF1A GTP 1', '80S ribosome with aa-tRNA and eEF1A GTP 1', 'translation elongation complex 1']</t>
  </si>
  <si>
    <t>['2651', '18111', '189681', '8014', '16956']</t>
  </si>
  <si>
    <t>['alpha-aminoacyl-tRNA', 'ribosomal RNA', 'mitochondrial ribosomes', 'Peptidyl-aminoacyl-tRNA', 'N-Substituted aminoacyl-tRNA']</t>
  </si>
  <si>
    <t>[0.385, 0.33, 0.297, 0.231, 0.214]</t>
  </si>
  <si>
    <t>['80S aminoacyl-tRNA 1', '80S ribosome with aa-tRNA 1', 'translation elongation complex 1']</t>
  </si>
  <si>
    <t>['2651', '8014', '16956', '75416', '18111']</t>
  </si>
  <si>
    <t>['alpha-aminoacyl-tRNA', 'Peptidyl-aminoacyl-tRNA', 'N-Substituted aminoacyl-tRNA', 'EC 6.1.1.* (ligases forming aminoacyl tRNA and related compounds) inhibitor', 'ribosomal RNA']</t>
  </si>
  <si>
    <t>[0.778, 0.589, 0.577, 0.512, 0.431]</t>
  </si>
  <si>
    <t>['145865', '206943', '90683', '221628', '135845']</t>
  </si>
  <si>
    <t>['bencarbazone', 'Sch-49209', 'talmapimod', 'E-492', 'rapacuronium']</t>
  </si>
  <si>
    <t>species_51</t>
  </si>
  <si>
    <t>['80S aminoacyl-tRNA eEF1A GTP 2', '80S ribosome with aa-tRNA and eEF1A GTP 2', 'translation elongation complex 2']</t>
  </si>
  <si>
    <t>[0.408, 0.314, 0.301, 0.247, 0.232]</t>
  </si>
  <si>
    <t>['80S aminoacyl-tRNA 2', '80S ribosome with aa-tRNA 2', 'translation elongation complex 2']</t>
  </si>
  <si>
    <t>[0.737, 0.541, 0.541, 0.501, 0.395]</t>
  </si>
  <si>
    <t>['80S aminoacyl-tRNA eEF2 GTP 2', '80S ribosome with aa-tRNA and eEF2 GTP 2', 'translation elongation complex 2']</t>
  </si>
  <si>
    <t>['2651', '189681', '18111', '8014', '16956']</t>
  </si>
  <si>
    <t>['alpha-aminoacyl-tRNA', 'mitochondrial ribosomes', 'ribosomal RNA', 'Peptidyl-aminoacyl-tRNA', 'N-Substituted aminoacyl-tRNA']</t>
  </si>
  <si>
    <t>[0.386, 0.307, 0.276, 0.233, 0.213]</t>
  </si>
  <si>
    <t>['80S tRNA 2', '80S ribosome with tRNA 2', 'translation elongation complex 2']</t>
  </si>
  <si>
    <t>['18111', '17843', '2651', '10668', '189681']</t>
  </si>
  <si>
    <t>['ribosomal RNA', 'transfer RNA', 'alpha-aminoacyl-tRNA', 'tRNA precursor', 'mitochondrial ribosomes']</t>
  </si>
  <si>
    <t>[0.427, 0.42, 0.388, 0.364, 0.364]</t>
  </si>
  <si>
    <t>['80S tRNA eEF3 GTP 2', '80S ribosome with tRNA and eEF3 GTP 2', 'translation elongation complex 2']</t>
  </si>
  <si>
    <t>['189681', '18111', '2651', '46673', '65981']</t>
  </si>
  <si>
    <t>['mitochondrial ribosomes', 'ribosomal RNA', 'alpha-aminoacyl-tRNA', 'D-arabinosone', 'GTRI-02']</t>
  </si>
  <si>
    <t>[0.306, 0.29, 0.245, 0.198, 0.138]</t>
  </si>
  <si>
    <t>['80S aminoacyl-tRNA eEF1A GTP 3', '80S ribosome with aa-tRNA and eEF1A GTP 3', 'translation elongation complex 3']</t>
  </si>
  <si>
    <t>[0.387, 0.324, 0.287, 0.23, 0.218]</t>
  </si>
  <si>
    <t>['80S aminoacyl-tRNA 3', '80S ribosome with aa-tRNA 3', 'translation elongation complex 3']</t>
  </si>
  <si>
    <t>['2651', '16956', '8014', '75416', '18111']</t>
  </si>
  <si>
    <t>['alpha-aminoacyl-tRNA', 'N-Substituted aminoacyl-tRNA', 'Peptidyl-aminoacyl-tRNA', 'EC 6.1.1.* (ligases forming aminoacyl tRNA and related compounds) inhibitor', 'ribosomal RNA']</t>
  </si>
  <si>
    <t>[0.735, 0.542, 0.54, 0.477, 0.41]</t>
  </si>
  <si>
    <t>['80S aminoacyl-tRNA eEF2 GTP 3', '80S ribosome with aa-tRNA and eEF2 GTP 3', 'translation elongation complex 3']</t>
  </si>
  <si>
    <t>[0.41, 0.304, 0.299, 0.258, 0.238]</t>
  </si>
  <si>
    <t>['80S tRNA 3', '80S ribosome with tRNA 3', 'translation elongation complex 3']</t>
  </si>
  <si>
    <t>['17843', '18111', '2651', '29181', '10668']</t>
  </si>
  <si>
    <t>['transfer RNA', 'ribosomal RNA', 'alpha-aminoacyl-tRNA', 'tRNA(Trp)', 'tRNA precursor']</t>
  </si>
  <si>
    <t>[0.453, 0.439, 0.384, 0.369, 0.368]</t>
  </si>
  <si>
    <t>['80S tRNA eEF3 GTP 3', '80S ribosome with tRNA and eEF3 GTP 3', 'translation elongation complex 3']</t>
  </si>
  <si>
    <t>['18111', '189681', '2651', '46673', '28541']</t>
  </si>
  <si>
    <t>['ribosomal RNA', 'mitochondrial ribosomes', 'alpha-aminoacyl-tRNA', 'D-arabinosone', "N-acetylneuraminyl-(2-&gt;8)-N-acetylneuraminyl-(2-&gt;8)-N-acetylneuraminyl-(2-&gt;3)-beta-D-galactosyl-(1-&gt;4)-beta-D-glucosyl-(1&lt;-&gt;1')-N-acylsphingosine"]</t>
  </si>
  <si>
    <t>[0.293, 0.284, 0.24, 0.184, 0.124]</t>
  </si>
  <si>
    <t>['80S aminoacyl-tRNA eEF1A GTP 4', '80S ribosome with aa-tRNA and eEF1A GTP 4', 'translation elongation complex 4']</t>
  </si>
  <si>
    <t>[0.392, 0.314, 0.29, 0.233, 0.223]</t>
  </si>
  <si>
    <t>['80S aminoacyl-tRNA 4', '80S ribosome with aa-tRNA 4', 'translation elongation complex 4']</t>
  </si>
  <si>
    <t>[0.742, 0.548, 0.546, 0.473, 0.396]</t>
  </si>
  <si>
    <t>['80S aminoacyl-tRNA eEF2 GTP 4', '80S ribosome with aa-tRNA and eEF2 GTP 4', 'translation elongation complex 4']</t>
  </si>
  <si>
    <t>[0.421, 0.309, 0.287, 0.267, 0.25]</t>
  </si>
  <si>
    <t>['80S tRNA 4', '80S ribosome with tRNA 4', 'translation elongation complex 4']</t>
  </si>
  <si>
    <t>['17843', '18111', '2651', '10668', '29181']</t>
  </si>
  <si>
    <t>['transfer RNA', 'ribosomal RNA', 'alpha-aminoacyl-tRNA', 'tRNA precursor', 'tRNA(Trp)']</t>
  </si>
  <si>
    <t>[0.435, 0.423, 0.382, 0.36, 0.356]</t>
  </si>
  <si>
    <t>species_67</t>
  </si>
  <si>
    <t>['80S tRNA eEF3 GTP 4', '80S ribosome with tRNA and eEF3 GTP 4', 'translation elongation complex 4']</t>
  </si>
  <si>
    <t>['189681', '18111', '2651', '10668', '65981']</t>
  </si>
  <si>
    <t>['mitochondrial ribosomes', 'ribosomal RNA', 'alpha-aminoacyl-tRNA', 'tRNA precursor', 'GTRI-02']</t>
  </si>
  <si>
    <t>[0.291, 0.288, 0.247, 0.19, 0.12]</t>
  </si>
  <si>
    <t>species_69</t>
  </si>
  <si>
    <t>['80S aminoacyl-tRNA eEF1A GTP 5', '80S ribosome with aa-tRNA and eEF1A GTP 5', 'translation elongation complex 5']</t>
  </si>
  <si>
    <t>[0.391, 0.307, 0.28, 0.237, 0.22]</t>
  </si>
  <si>
    <t>species_70</t>
  </si>
  <si>
    <t>['80S aminoacyl-tRNA 5', '80S ribosome with aa-tRNA 5', 'translation elongation complex 5']</t>
  </si>
  <si>
    <t>[0.769, 0.581, 0.556, 0.459, 0.387]</t>
  </si>
  <si>
    <t>species_71</t>
  </si>
  <si>
    <t>['80S aminoacyl-tRNA eEF2 GTP 5', '80S ribosome with aa-tRNA and eEF2 GTP 5', 'translation elongation complex 5']</t>
  </si>
  <si>
    <t>[0.424, 0.301, 0.282, 0.275, 0.251]</t>
  </si>
  <si>
    <t>['80S tRNA 5', '80S ribosome with tRNA 5', 'translation elongation complex 5']</t>
  </si>
  <si>
    <t>['17843', '18111', '2651', '29181', '17591']</t>
  </si>
  <si>
    <t>['transfer RNA', 'ribosomal RNA', 'alpha-aminoacyl-tRNA', 'tRNA(Trp)', 'tRNA containing 5-methylcytosine']</t>
  </si>
  <si>
    <t>[0.439, 0.417, 0.415, 0.372, 0.357]</t>
  </si>
  <si>
    <t>species_73</t>
  </si>
  <si>
    <t>['80S tRNA eEF3 GTP 5', '80S ribosome with tRNA and eEF3 GTP 5', 'translation elongation complex 5']</t>
  </si>
  <si>
    <t>[0.284, 0.282, 0.259, 0.186, 0.132]</t>
  </si>
  <si>
    <t>['80S aminoacyl-tRNA eEF1A GTP 6', '80S ribosome with aa-tRNA and eEF1A GTP 6', 'translation elongation complex 6']</t>
  </si>
  <si>
    <t>['2651', '18111', '189681', '16956', '46673']</t>
  </si>
  <si>
    <t>['alpha-aminoacyl-tRNA', 'ribosomal RNA', 'mitochondrial ribosomes', 'N-Substituted aminoacyl-tRNA', 'D-arabinosone']</t>
  </si>
  <si>
    <t>[0.381, 0.329, 0.3, 0.227, 0.219]</t>
  </si>
  <si>
    <t>['80S aminoacyl-tRNA 6', '80S ribosome with aa-tRNA 6', 'translation elongation complex 6']</t>
  </si>
  <si>
    <t>[0.75, 0.581, 0.545, 0.475, 0.407]</t>
  </si>
  <si>
    <t>['80S aminoacyl-tRNA eEF2 GTP 6', '80S ribosome with aa-tRNA and eEF2 GTP 6', 'translation elongation complex 6']</t>
  </si>
  <si>
    <t>['2651', '189681', '18111', '16956', '8014']</t>
  </si>
  <si>
    <t>['alpha-aminoacyl-tRNA', 'mitochondrial ribosomes', 'ribosomal RNA', 'N-Substituted aminoacyl-tRNA', 'Peptidyl-aminoacyl-tRNA']</t>
  </si>
  <si>
    <t>[0.426, 0.321, 0.304, 0.271, 0.266]</t>
  </si>
  <si>
    <t>species_78</t>
  </si>
  <si>
    <t>['80S tRNA 6', '80S ribosome with tRNA 6', 'translation elongation complex 6']</t>
  </si>
  <si>
    <t>[0.439, 0.433, 0.372, 0.361, 0.351]</t>
  </si>
  <si>
    <t>['80S tRNA eEF3 GTP 6', '80S ribosome with tRNA and eEF3 GTP 6', 'translation elongation complex 6']</t>
  </si>
  <si>
    <t>['18111', '189681', '2651', '46673', '136053']</t>
  </si>
  <si>
    <t>['ribosomal RNA', 'mitochondrial ribosomes', 'alpha-aminoacyl-tRNA', 'D-arabinosone', 'nemonoxacin']</t>
  </si>
  <si>
    <t>[0.301, 0.301, 0.25, 0.205, 0.145]</t>
  </si>
  <si>
    <t>['80S aminoacyl-tRNA eEF1A GTP 7', '80S ribosome with aa-tRNA and eEF1A GTP 7', 'translation elongation complex 7']</t>
  </si>
  <si>
    <t>[0.395, 0.336, 0.303, 0.239, 0.234]</t>
  </si>
  <si>
    <t>species_82</t>
  </si>
  <si>
    <t>['80S aminoacyl-tRNA 7', '80S ribosome with aa-tRNA 7', 'translation elongation complex 7']</t>
  </si>
  <si>
    <t>[0.768, 0.591, 0.567, 0.49, 0.408]</t>
  </si>
  <si>
    <t>species_83</t>
  </si>
  <si>
    <t>['80S aminoacyl-tRNA eEF2 GTP 7', '80S ribosome with aa-tRNA and eEF2 GTP 7', 'translation elongation complex 7']</t>
  </si>
  <si>
    <t>[0.444, 0.322, 0.31, 0.288, 0.281]</t>
  </si>
  <si>
    <t>species_84</t>
  </si>
  <si>
    <t>['80S tRNA 7', '80S ribosome with tRNA 7', 'translation elongation complex 7']</t>
  </si>
  <si>
    <t>['17843', '18111', '2651', '29181', '46673']</t>
  </si>
  <si>
    <t>['transfer RNA', 'ribosomal RNA', 'alpha-aminoacyl-tRNA', 'tRNA(Trp)', 'D-arabinosone']</t>
  </si>
  <si>
    <t>[0.466, 0.434, 0.394, 0.351, 0.342]</t>
  </si>
  <si>
    <t>species_85</t>
  </si>
  <si>
    <t>['80S tRNA eEF3 GTP 7', '80S ribosome with tRNA and eEF3 GTP 7', 'translation elongation complex 7']</t>
  </si>
  <si>
    <t>['18111', '189681', '2651', '46673', '83326']</t>
  </si>
  <si>
    <t>['ribosomal RNA', 'mitochondrial ribosomes', 'alpha-aminoacyl-tRNA', 'D-arabinosone', 'tedizolid phosphate']</t>
  </si>
  <si>
    <t>[0.312, 0.309, 0.266, 0.224, 0.166]</t>
  </si>
  <si>
    <t>species_87</t>
  </si>
  <si>
    <t>['80S aminoacyl-tRNA eEF1A GTP 8', '80S ribosome with aa-tRNA and eEF1A GTP 8', 'translation elongation complex 8']</t>
  </si>
  <si>
    <t>['2651', '18111', '189681', '85167', '16956']</t>
  </si>
  <si>
    <t>['alpha-aminoacyl-tRNA', 'ribosomal RNA', 'mitochondrial ribosomes', 'gamma-aminooctyl-GTP', 'N-Substituted aminoacyl-tRNA']</t>
  </si>
  <si>
    <t>[0.33, 0.297, 0.277, 0.212, 0.179]</t>
  </si>
  <si>
    <t>['80S aminoacyl-tRNA 8', '80S ribosome with aa-tRNA 8', 'translation elongation complex 8']</t>
  </si>
  <si>
    <t>[0.715, 0.534, 0.525, 0.47, 0.372]</t>
  </si>
  <si>
    <t>species_89</t>
  </si>
  <si>
    <t>['80S aminoacyl-tRNA eEF2 GTP 8', '80S ribosome with aa-tRNA and eEF2 GTP 8', 'translation elongation complex 8']</t>
  </si>
  <si>
    <t>['2651', '189681', '85167', '18111', '8014']</t>
  </si>
  <si>
    <t>['alpha-aminoacyl-tRNA', 'mitochondrial ribosomes', 'gamma-aminooctyl-GTP', 'ribosomal RNA', 'Peptidyl-aminoacyl-tRNA']</t>
  </si>
  <si>
    <t>[0.392, 0.301, 0.28, 0.277, 0.24]</t>
  </si>
  <si>
    <t>species_90</t>
  </si>
  <si>
    <t>['80S tRNA 8', '80S ribosome with tRNA 8', 'translation elongation complex 8']</t>
  </si>
  <si>
    <t>[0.417, 0.391, 0.348, 0.329, 0.317]</t>
  </si>
  <si>
    <t>species_91</t>
  </si>
  <si>
    <t>['80S tRNA eEF3 GTP 8', '80S ribosome with tRNA and eEF3 GTP 8', 'translation elongation complex 8']</t>
  </si>
  <si>
    <t>['189681', '18111', '2651', '10668', '136053']</t>
  </si>
  <si>
    <t>['mitochondrial ribosomes', 'ribosomal RNA', 'alpha-aminoacyl-tRNA', 'tRNA precursor', 'nemonoxacin']</t>
  </si>
  <si>
    <t>[0.284, 0.278, 0.245, 0.187, 0.161]</t>
  </si>
  <si>
    <t>species_93</t>
  </si>
  <si>
    <t>['80S aminoacyl-tRNA eEF1A GTP 9', '80S ribosome with aa-tRNA and eEF1A GTP 9', 'translation elongation complex 9']</t>
  </si>
  <si>
    <t>['2651', '18111', '189681', '16956', '8014']</t>
  </si>
  <si>
    <t>['alpha-aminoacyl-tRNA', 'ribosomal RNA', 'mitochondrial ribosomes', 'N-Substituted aminoacyl-tRNA', 'Peptidyl-aminoacyl-tRNA']</t>
  </si>
  <si>
    <t>[0.365, 0.326, 0.302, 0.206, 0.204]</t>
  </si>
  <si>
    <t>species_94</t>
  </si>
  <si>
    <t>['80S aminoacyl-tRNA 9', '80S ribosome with aa-tRNA 9', 'translation elongation complex 9']</t>
  </si>
  <si>
    <t>[0.712, 0.533, 0.518, 0.443, 0.395]</t>
  </si>
  <si>
    <t>species_95</t>
  </si>
  <si>
    <t>['80S aminoacyl-tRNA eEF2 GTP 9', '80S ribosome with aa-tRNA and eEF2 GTP 9', 'translation elongation complex 9']</t>
  </si>
  <si>
    <t>[0.413, 0.322, 0.298, 0.258, 0.253]</t>
  </si>
  <si>
    <t>species_96</t>
  </si>
  <si>
    <t>['80S tRNA 9', '80S ribosome with tRNA 9', 'translation elongation complex 9']</t>
  </si>
  <si>
    <t>['17843', '18111', '29181', '189681', '2651']</t>
  </si>
  <si>
    <t>['transfer RNA', 'ribosomal RNA', 'tRNA(Trp)', 'mitochondrial ribosomes', 'alpha-aminoacyl-tRNA']</t>
  </si>
  <si>
    <t>[0.443, 0.425, 0.361, 0.346, 0.337]</t>
  </si>
  <si>
    <t>species_97</t>
  </si>
  <si>
    <t>['80S tRNA eEF3 GTP 9', '80S ribosome with tRNA and eEF3 GTP 9', 'translation elongation complex 9']</t>
  </si>
  <si>
    <t>['189681', '18111', '2651', '10668', '133480']</t>
  </si>
  <si>
    <t>['mitochondrial ribosomes', 'ribosomal RNA', 'alpha-aminoacyl-tRNA', 'tRNA precursor', 'gibberellin A98']</t>
  </si>
  <si>
    <t>[0.308, 0.302, 0.241, 0.19, 0.176]</t>
  </si>
  <si>
    <t>species_99</t>
  </si>
  <si>
    <t>['80S aminoacyl-tRNA eEF1A GTP 10', '80S ribosome with aa-tRNA and eEF1A GTP 10', 'translation elongation complex 10']</t>
  </si>
  <si>
    <t>['2651', '18111', '189681', '8014', '46673']</t>
  </si>
  <si>
    <t>['alpha-aminoacyl-tRNA', 'ribosomal RNA', 'mitochondrial ribosomes', 'Peptidyl-aminoacyl-tRNA', 'D-arabinosone']</t>
  </si>
  <si>
    <t>[0.374, 0.311, 0.284, 0.217, 0.204]</t>
  </si>
  <si>
    <t>species_100</t>
  </si>
  <si>
    <t>['80S aminoacyl-tRNA 10', '80S ribosome with aa-tRNA 10', 'translation elongation complex 10']</t>
  </si>
  <si>
    <t>[0.728, 0.539, 0.519, 0.425, 0.378]</t>
  </si>
  <si>
    <t>species_101</t>
  </si>
  <si>
    <t>['80S aminoacyl-tRNA eEF2 GTP 10', '80S ribosome with aa-tRNA and eEF2 GTP 10', 'translation elongation complex 10']</t>
  </si>
  <si>
    <t>[0.423, 0.303, 0.283, 0.273, 0.243]</t>
  </si>
  <si>
    <t>species_102</t>
  </si>
  <si>
    <t>['80S tRNA 10', '80S ribosome with tRNA 10', 'translation elongation complex 10']</t>
  </si>
  <si>
    <t>['17843', '18111', '2651', '29181', '16090']</t>
  </si>
  <si>
    <t>['transfer RNA', 'ribosomal RNA', 'alpha-aminoacyl-tRNA', 'tRNA(Trp)', 'tRNA UPsiC']</t>
  </si>
  <si>
    <t>[0.439, 0.412, 0.366, 0.348, 0.343]</t>
  </si>
  <si>
    <t>species_103</t>
  </si>
  <si>
    <t>['80S tRNA eEF3 GTP 10', '80S ribosome with tRNA and eEF3 GTP 10', 'translation elongation complex 10']</t>
  </si>
  <si>
    <t>['189681', '18111', '2651', '46673', '133637']</t>
  </si>
  <si>
    <t>['mitochondrial ribosomes', 'ribosomal RNA', 'alpha-aminoacyl-tRNA', 'D-arabinosone', 'oleonitrile']</t>
  </si>
  <si>
    <t>[0.29, 0.287, 0.256, 0.193, -0.08]</t>
  </si>
  <si>
    <t>species_105</t>
  </si>
  <si>
    <t>['80S aminoacyl-tRNA eEF1A GTP 11', '80S ribosome with aa-tRNA and eEF1A GTP 11', 'translation elongation complex 11']</t>
  </si>
  <si>
    <t>[0.342, 0.301, 0.288, 0.2, 0.196]</t>
  </si>
  <si>
    <t>species_106</t>
  </si>
  <si>
    <t>['80S aminoacyl-tRNA 11', '80S ribosome with aa-tRNA 11', 'translation elongation complex 11']</t>
  </si>
  <si>
    <t>[0.739, 0.564, 0.563, 0.458, 0.373]</t>
  </si>
  <si>
    <t>species_107</t>
  </si>
  <si>
    <t>['80S aminoacyl-tRNA eEF2 GTP 11', '80S ribosome with aa-tRNA and eEF2 GTP 11', 'translation elongation complex 11']</t>
  </si>
  <si>
    <t>['2651', '189681', '18111', '8014', '85167']</t>
  </si>
  <si>
    <t>['alpha-aminoacyl-tRNA', 'mitochondrial ribosomes', 'ribosomal RNA', 'Peptidyl-aminoacyl-tRNA', 'gamma-aminooctyl-GTP']</t>
  </si>
  <si>
    <t>[0.39, 0.31, 0.276, 0.254, 0.25]</t>
  </si>
  <si>
    <t>species_108</t>
  </si>
  <si>
    <t>['80S tRNA 11', '80S ribosome with tRNA 11', 'translation elongation complex 11']</t>
  </si>
  <si>
    <t>['17843', '16090', '18111', '29181', '2651']</t>
  </si>
  <si>
    <t>['transfer RNA', 'tRNA UPsiC', 'ribosomal RNA', 'tRNA(Trp)', 'alpha-aminoacyl-tRNA']</t>
  </si>
  <si>
    <t>[0.47, 0.411, 0.403, 0.37, 0.356]</t>
  </si>
  <si>
    <t>species_109</t>
  </si>
  <si>
    <t>['80S tRNA eEF3 GTP 11', '80S ribosome with tRNA and eEF3 GTP 11', 'translation elongation complex 11']</t>
  </si>
  <si>
    <t>['189681', '18111', '2651', '65981', '46673']</t>
  </si>
  <si>
    <t>['mitochondrial ribosomes', 'ribosomal RNA', 'alpha-aminoacyl-tRNA', 'GTRI-02', 'D-arabinosone']</t>
  </si>
  <si>
    <t>[0.298, 0.281, 0.24, 0.193, 0.187]</t>
  </si>
  <si>
    <t>species_111</t>
  </si>
  <si>
    <t>['80S aminoacyl-tRNA eEF1A GTP 12', '80S ribosome with aa-tRNA and eEF1A GTP 12', 'translation elongation complex 12']</t>
  </si>
  <si>
    <t>['2651', '18111', '189681', '46673', '8014']</t>
  </si>
  <si>
    <t>['alpha-aminoacyl-tRNA', 'ribosomal RNA', 'mitochondrial ribosomes', 'D-arabinosone', 'Peptidyl-aminoacyl-tRNA']</t>
  </si>
  <si>
    <t>[0.308, 0.301, 0.275, 0.177, 0.167]</t>
  </si>
  <si>
    <t>species_112</t>
  </si>
  <si>
    <t>['80S aminoacyl-tRNA 12', '80S ribosome with aa-tRNA 12', 'translation elongation complex 12']</t>
  </si>
  <si>
    <t>[0.684, 0.509, 0.499, 0.389, 0.373]</t>
  </si>
  <si>
    <t>species_113</t>
  </si>
  <si>
    <t>['80S aminoacyl-tRNA eEF2 GTP 12', '80S ribosome with aa-tRNA and eEF2 GTP 12', 'translation elongation complex 12']</t>
  </si>
  <si>
    <t>[0.365, 0.297, 0.277, 0.229, 0.22]</t>
  </si>
  <si>
    <t>species_114</t>
  </si>
  <si>
    <t>['80S tRNA 12', '80S ribosome with tRNA 12', 'translation elongation complex 12']</t>
  </si>
  <si>
    <t>['18111', '17843', '2651', '10668', '29181']</t>
  </si>
  <si>
    <t>['ribosomal RNA', 'transfer RNA', 'alpha-aminoacyl-tRNA', 'tRNA precursor', 'tRNA(Trp)']</t>
  </si>
  <si>
    <t>[0.406, 0.404, 0.345, 0.334, 0.323]</t>
  </si>
  <si>
    <t>species_115</t>
  </si>
  <si>
    <t>['80S tRNA eEF3 GTP 12', '80S ribosome with tRNA and eEF3 GTP 12', 'translation elongation complex 12']</t>
  </si>
  <si>
    <t>['189681', '18111', '2651', '46673', '187308']</t>
  </si>
  <si>
    <t>['mitochondrial ribosomes', 'ribosomal RNA', 'alpha-aminoacyl-tRNA', 'D-arabinosone', '12Z-Nonadecen-9-one']</t>
  </si>
  <si>
    <t>[0.287, 0.282, 0.229, 0.176, -0.119]</t>
  </si>
  <si>
    <t>species_117</t>
  </si>
  <si>
    <t>['80S aminoacyl-tRNA eEF1A GTP 13', '80S ribosome with aa-tRNA and eEF1A GTP 13', 'translation elongation complex 13']</t>
  </si>
  <si>
    <t>[0.339, 0.319, 0.28, 0.203, 0.192]</t>
  </si>
  <si>
    <t>species_118</t>
  </si>
  <si>
    <t>['80S aminoacyl-tRNA 13', '80S ribosome with aa-tRNA 13', 'translation elongation complex 13']</t>
  </si>
  <si>
    <t>[0.712, 0.543, 0.515, 0.417, 0.399]</t>
  </si>
  <si>
    <t>species_119</t>
  </si>
  <si>
    <t>['80S aminoacyl-tRNA eEF2 GTP 13', '80S ribosome with aa-tRNA and eEF2 GTP 13', 'translation elongation complex 13']</t>
  </si>
  <si>
    <t>[0.394, 0.307, 0.299, 0.264, 0.24]</t>
  </si>
  <si>
    <t>species_120</t>
  </si>
  <si>
    <t>['80S tRNA 13', '80S ribosome with tRNA 13', 'translation elongation complex 13']</t>
  </si>
  <si>
    <t>['17843', '18111', '29181', '16090', '2651']</t>
  </si>
  <si>
    <t>['transfer RNA', 'ribosomal RNA', 'tRNA(Trp)', 'tRNA UPsiC', 'alpha-aminoacyl-tRNA']</t>
  </si>
  <si>
    <t>[0.498, 0.436, 0.365, 0.355, 0.337]</t>
  </si>
  <si>
    <t>species_121</t>
  </si>
  <si>
    <t>['80S tRNA eEF3 GTP 13', '80S ribosome with tRNA and eEF3 GTP 13', 'translation elongation complex 13']</t>
  </si>
  <si>
    <t>[0.302, 0.291, 0.239, 0.189, 0.156]</t>
  </si>
  <si>
    <t>species_123</t>
  </si>
  <si>
    <t>['80S aminoacyl-tRNA eEF1A GTP 14', '80S ribosome with aa-tRNA and eEF1A GTP 14', 'translation elongation complex 14']</t>
  </si>
  <si>
    <t>[0.37, 0.318, 0.269, 0.224, 0.219]</t>
  </si>
  <si>
    <t>species_124</t>
  </si>
  <si>
    <t>['80S aminoacyl-tRNA 14', '80S ribosome with aa-tRNA 14', 'translation elongation complex 14']</t>
  </si>
  <si>
    <t>[0.714, 0.542, 0.53, 0.421, 0.389]</t>
  </si>
  <si>
    <t>species_125</t>
  </si>
  <si>
    <t>['80S aminoacyl-tRNA eEF2 GTP 14', '80S ribosome with aa-tRNA and eEF2 GTP 14', 'translation elongation complex 14']</t>
  </si>
  <si>
    <t>[0.419, 0.292, 0.29, 0.277, 0.267]</t>
  </si>
  <si>
    <t>species_126</t>
  </si>
  <si>
    <t>['80S tRNA 14', '80S ribosome with tRNA 14', 'translation elongation complex 14']</t>
  </si>
  <si>
    <t>[0.434, 0.413, 0.346, 0.323, 0.303]</t>
  </si>
  <si>
    <t>species_127</t>
  </si>
  <si>
    <t>['80S tRNA eEF3 GTP 14', '80S ribosome with tRNA and eEF3 GTP 14', 'translation elongation complex 14']</t>
  </si>
  <si>
    <t>[0.297, 0.277, 0.25, 0.187, 0.161]</t>
  </si>
  <si>
    <t>species_129</t>
  </si>
  <si>
    <t>['80S aminoacyl-tRNA eEF1A GTP 15', '80S ribosome with aa-tRNA and eEF1A GTP 15', 'translation elongation complex 15']</t>
  </si>
  <si>
    <t>[0.373, 0.311, 0.271, 0.228, 0.207]</t>
  </si>
  <si>
    <t>species_130</t>
  </si>
  <si>
    <t>['80S aminoacyl-tRNA 15', '80S ribosome with aa-tRNA 15', 'translation elongation complex 15']</t>
  </si>
  <si>
    <t>[0.731, 0.563, 0.52, 0.419, 0.395]</t>
  </si>
  <si>
    <t>species_131</t>
  </si>
  <si>
    <t>['80S aminoacyl-tRNA eEF2 GTP 15', '80S ribosome with aa-tRNA and eEF2 GTP 15', 'translation elongation complex 15']</t>
  </si>
  <si>
    <t>[0.413, 0.292, 0.286, 0.276, 0.249]</t>
  </si>
  <si>
    <t>species_132</t>
  </si>
  <si>
    <t>['80S tRNA 15', '80S ribosome with tRNA 15', 'translation elongation complex 15']</t>
  </si>
  <si>
    <t>['18111', '17843', '29181', '2651', '16090']</t>
  </si>
  <si>
    <t>['ribosomal RNA', 'transfer RNA', 'tRNA(Trp)', 'alpha-aminoacyl-tRNA', 'tRNA UPsiC']</t>
  </si>
  <si>
    <t>[0.424, 0.419, 0.356, 0.352, 0.321]</t>
  </si>
  <si>
    <t>species_133</t>
  </si>
  <si>
    <t>['80S tRNA eEF3 GTP 15', '80S ribosome with tRNA and eEF3 GTP 15', 'translation elongation complex 15']</t>
  </si>
  <si>
    <t>[0.289, 0.275, 0.242, 0.169, 0.137]</t>
  </si>
  <si>
    <t>species_135</t>
  </si>
  <si>
    <t>['80S aminoacyl-tRNA eEF1A GTP 16', '80S ribosome with aa-tRNA and eEF1A GTP 16', 'translation elongation complex 16']</t>
  </si>
  <si>
    <t>[0.346, 0.311, 0.271, 0.198, 0.174]</t>
  </si>
  <si>
    <t>species_136</t>
  </si>
  <si>
    <t>['80S aminoacyl-tRNA 16', '80S ribosome with aa-tRNA 16', 'translation elongation complex 16']</t>
  </si>
  <si>
    <t>[0.713, 0.537, 0.491, 0.418, 0.391]</t>
  </si>
  <si>
    <t>species_137</t>
  </si>
  <si>
    <t>['80S aminoacyl-tRNA eEF2 GTP 16', '80S ribosome with aa-tRNA and eEF2 GTP 16', 'translation elongation complex 16']</t>
  </si>
  <si>
    <t>[0.398, 0.293, 0.288, 0.253, 0.232]</t>
  </si>
  <si>
    <t>species_138</t>
  </si>
  <si>
    <t>['80S tRNA 16', '80S ribosome with tRNA 16', 'translation elongation complex 16']</t>
  </si>
  <si>
    <t>['18111', '17843', '2651', '29181', '189681']</t>
  </si>
  <si>
    <t>['ribosomal RNA', 'transfer RNA', 'alpha-aminoacyl-tRNA', 'tRNA(Trp)', 'mitochondrial ribosomes']</t>
  </si>
  <si>
    <t>[0.415, 0.387, 0.32, 0.313, 0.309]</t>
  </si>
  <si>
    <t>species_139</t>
  </si>
  <si>
    <t>['80S tRNA eEF3 GTP 16', '80S ribosome with tRNA and eEF3 GTP 16', 'translation elongation complex 16']</t>
  </si>
  <si>
    <t>['18111', '189681', '2651', '46673', '61235']</t>
  </si>
  <si>
    <t>['ribosomal RNA', 'mitochondrial ribosomes', 'alpha-aminoacyl-tRNA', 'D-arabinosone', "alpha-D-Gal-(1-&gt;3)-beta-D-Gal-(1-&gt;4)-beta-D-GlcNAc-(1-&gt;3)-beta-D-Gal-(1-&gt;4)-beta-D-Glc-(1&lt;-&gt;1')-Cer"]</t>
  </si>
  <si>
    <t>[0.288, 0.273, 0.226, 0.162, -0.111]</t>
  </si>
  <si>
    <t>species_141</t>
  </si>
  <si>
    <t>['80S aminoacyl-tRNA eEF1A GTP 17', '80S ribosome with aa-tRNA and eEF1A GTP 17', 'translation elongation complex 17']</t>
  </si>
  <si>
    <t>[0.37, 0.313, 0.274, 0.225, 0.213]</t>
  </si>
  <si>
    <t>species_142</t>
  </si>
  <si>
    <t>['80S aminoacyl-tRNA 17', '80S ribosome with aa-tRNA 17', 'translation elongation complex 17']</t>
  </si>
  <si>
    <t>[0.736, 0.568, 0.535, 0.423, 0.389]</t>
  </si>
  <si>
    <t>species_143</t>
  </si>
  <si>
    <t>['80S aminoacyl-tRNA eEF2 GTP 17', '80S ribosome with aa-tRNA and eEF2 GTP 17', 'translation elongation complex 17']</t>
  </si>
  <si>
    <t>[0.421, 0.295, 0.289, 0.28, 0.263]</t>
  </si>
  <si>
    <t>species_144</t>
  </si>
  <si>
    <t>['80S tRNA 17', '80S ribosome with tRNA 17', 'translation elongation complex 17']</t>
  </si>
  <si>
    <t>[0.426, 0.415, 0.362, 0.332, 0.326]</t>
  </si>
  <si>
    <t>species_145</t>
  </si>
  <si>
    <t>['80S tRNA eEF3 GTP 17', '80S ribosome with tRNA and eEF3 GTP 17', 'translation elongation complex 17']</t>
  </si>
  <si>
    <t>['18111', '189681', '2651', '46673', '24236']</t>
  </si>
  <si>
    <t>['ribosomal RNA', 'mitochondrial ribosomes', 'alpha-aminoacyl-tRNA', 'D-arabinosone', 'gibberellin A17']</t>
  </si>
  <si>
    <t>[0.293, 0.281, 0.23, 0.196, 0.159]</t>
  </si>
  <si>
    <t>species_147</t>
  </si>
  <si>
    <t>['80S aminoacyl-tRNA eEF1A GTP 18', '80S ribosome with aa-tRNA and eEF1A GTP 18', 'translation elongation complex 18']</t>
  </si>
  <si>
    <t>[0.361, 0.312, 0.273, 0.221, 0.213]</t>
  </si>
  <si>
    <t>['80S aminoacyl-tRNA 18', '80S ribosome with aa-tRNA 18', '"translation elongation complex']</t>
  </si>
  <si>
    <t>[0.715, 0.554, 0.521, 0.424, 0.394]</t>
  </si>
  <si>
    <t>['233324', '131351', '42356', '5869', '90187']</t>
  </si>
  <si>
    <t>['Darovasertib', 'CGS 15943', 'CAN-508', 'imazaquin', 'LY 117018']</t>
  </si>
  <si>
    <t>['131351', '3311', '42266', '5869']</t>
  </si>
  <si>
    <t>['CGS 15943', 'calcium carbonate', 'ethane', 'imazaquin']</t>
  </si>
  <si>
    <t>['167626', '9661', '52637', '65823']</t>
  </si>
  <si>
    <t>['2-hydroxyethyl octadecanoate', 'triacetin', 'europium-151 atom', 'EI-1511-5']</t>
  </si>
  <si>
    <t>['171940', '191565', '182823', '217875', '202319']</t>
  </si>
  <si>
    <t>['Darwinol', 'Furanoeremophilane', 'Sikkimenoid E from S.guyanensis', 'Pestalustaine A', 'Pestalotiopsoid A']</t>
  </si>
  <si>
    <t>['82985', '224695', '131351', '52072']</t>
  </si>
  <si>
    <t>['mevinolinic acid', 'Euhalothece-362', 'CGS 15943', 'ethyl eosin']</t>
  </si>
  <si>
    <t>['198634', '140628', '71658', '131351', '220920']</t>
  </si>
  <si>
    <t>['15G256iota', 'secnidazole', 'mersacidin', 'CGS 15943', 'RP-1551-5']</t>
  </si>
  <si>
    <t>['16199', '131351', '198634', '140475', '201537']</t>
  </si>
  <si>
    <t>['urea', 'CGS 15943', '15G256iota', 'MC1568', 'L 156602']</t>
  </si>
  <si>
    <t>['69063', '27732', '130478', '46894', '126037']</t>
  </si>
  <si>
    <t>['1,3,7-trimethylisoguanine', 'caffeine', '(6R,7S,8R)-8-(hydroxymethyl)-4-[4-oxanyl(oxo)methyl]-7-[4-(3-phenylprop-1-ynyl)phenyl]-1,4-diazabicyclo[4.2.0]octan-2-one', '2-imino-7-methyl-1,2,3,7-tetrahydro-6H-purin-6-one', '(6R,7R,8R)-8-(hydroxymethyl)-7-[4-(2-methylphenyl)phenyl]-4-methylsulfonyl-1,4-diazabicyclo[4.2.0]octan-2-one']</t>
  </si>
  <si>
    <t>['131351', '134805', '92250']</t>
  </si>
  <si>
    <t>['CGS 15943', 'sodium hexacyclonate', 'LY-165163']</t>
  </si>
  <si>
    <t>[0.0, 0.0, 0.0]</t>
  </si>
  <si>
    <t>['3311', '233305', '35039', '135435', '42266']</t>
  </si>
  <si>
    <t>['calcium carbonate', 'CX-6258', 'UCL 1608', 'fenquizone', 'ethane']</t>
  </si>
  <si>
    <t>['131351', '34766', '82369', '192242']</t>
  </si>
  <si>
    <t>['CGS 15943', 'Furamizole', 'acid red 26', 'Unknown 370']</t>
  </si>
  <si>
    <t>species_162</t>
  </si>
  <si>
    <t>['138305', '70110', '89642', '70117', '70111']</t>
  </si>
  <si>
    <t>['(21S)-21,22-epoxypolypoda-8(26)-13,17-trien-3beta-ol', 'cornusalterin B', 'Gestrinone', 'cornusalterin I', 'cornusalterin C']</t>
  </si>
  <si>
    <t>species_164</t>
  </si>
  <si>
    <t>['191733', '138305', '70110', '181364', '67460']</t>
  </si>
  <si>
    <t>['8alpha-13(16),14-Labdadien-8-ol', '(21S)-21,22-epoxypolypoda-8(26)-13,17-trien-3beta-ol', 'cornusalterin B', '13-Hydroxy-7,14-labdadien-6-one', 'ajubractin D']</t>
  </si>
  <si>
    <t>species_165</t>
  </si>
  <si>
    <t>['233305', '92250', '198634', '131351', '3311']</t>
  </si>
  <si>
    <t>['CX-6258', 'LY-165163', '15G256iota', 'CGS 15943', 'calcium carbonate']</t>
  </si>
  <si>
    <t>BIOMD0000000458.xml</t>
  </si>
  <si>
    <t>p3g</t>
  </si>
  <si>
    <t>['3-phosphoglyceric acid', '3-phosphoglycerate', 'glycerate 3-phosphate']</t>
  </si>
  <si>
    <t>The display names provided in the model directly map to standardized names, and the model is specifically focused on serine biosynthesis, making the given names highly likely to be correct.</t>
  </si>
  <si>
    <t>['58272']</t>
  </si>
  <si>
    <t>3-phosphonato-D-glycerate(3-)</t>
  </si>
  <si>
    <t>['17050', '132960', '57998', '17794', '88005']</t>
  </si>
  <si>
    <t>['3-phosphoglyceric acid', '3-phosphoglycerate', '3-phosphoglycerate(3-)', '3-phospho-D-glyceric acid', '3-phosphoglycerate(2-)']</t>
  </si>
  <si>
    <t>php</t>
  </si>
  <si>
    <t>phosphohydroxypyruvate</t>
  </si>
  <si>
    <t>['phosphohydroxypyruvate', 'hydroxypyruvate phosphate', '3-phosphohydroxypyruvate']</t>
  </si>
  <si>
    <t>['18110']</t>
  </si>
  <si>
    <t>3-phosphonatooxypyruvate(3-)</t>
  </si>
  <si>
    <t>['18110', '30933', '51283', '111507', '58352']</t>
  </si>
  <si>
    <t>['3-phosphonatooxypyruvate(3-)', '3-phosphonooxypyruvic acid', 'hydroxypyruvaldehyde phosphate', 'ethylene glycol monophosphate', '2-hydroxypropyl phosphate(2-)']</t>
  </si>
  <si>
    <t>[1.0, 0.701, 0.571, 0.571, 0.569]</t>
  </si>
  <si>
    <t>pser</t>
  </si>
  <si>
    <t>phosphoserine</t>
  </si>
  <si>
    <t>['phosphoserine', 'O-phosphoserine', 'L-phosphoserine']</t>
  </si>
  <si>
    <t>['57524']</t>
  </si>
  <si>
    <t>O-phosphonato-L-serine(2-)</t>
  </si>
  <si>
    <t>['15811', '45522', '37712']</t>
  </si>
  <si>
    <t>['O-phospho-L-serine', 'O-phospho-L-serine residue', 'O-phosphoserine']</t>
  </si>
  <si>
    <t>ser</t>
  </si>
  <si>
    <t>['serine', 'L-serine', 'amino acid serine']</t>
  </si>
  <si>
    <t>['17115', '17822', '29999', '33384', '26650']</t>
  </si>
  <si>
    <t>['L-serine', 'serine', 'L-serine residue', 'L-serine zwitterion', 'serine family amino acid']</t>
  </si>
  <si>
    <t>BIOMD0000000459.xml</t>
  </si>
  <si>
    <t>IPTG is a commonly used inducer molecule in molecular biology, and its full name is isopropyl Œ≤-D-1-thiogalactopyranoside, with isopropylthiogalactoside being a synonym; the model context confirms its role as an inducer, making these names the most likely standardized names.</t>
  </si>
  <si>
    <t>BIOMD0000000460.xml</t>
  </si>
  <si>
    <t>IPTG is a commonly used inducer molecule in molecular biology, and its full name is isopropyl Œ≤-D-1-thiogalactopyranoside, with isopropylthiogalactoside being a synonym; the model context confirms its role as an inducer, making these names highly likely.</t>
  </si>
  <si>
    <t>BIOMD0000000461.xml</t>
  </si>
  <si>
    <t>IPTG is a commonly used inducer molecule in molecular biology, and its full name is isopropyl Œ≤-D-1-thiogalactopyranoside, which is a standardized name. Isopropylthiogalactoside is another common synonym, and IPTG is also often used as a shorthand name.</t>
  </si>
  <si>
    <t>BIOMD0000000464.xml</t>
  </si>
  <si>
    <t>s1, s2, s3, and s4 are all related to calcium (Ca) based on their display names, so they are likely to be calcium ions. s6 is explicitly named as IP3, which is a common synonym for inositol 1,4,5-trisphosphate.</t>
  </si>
  <si>
    <t>Ca_s</t>
  </si>
  <si>
    <t>Ca_c</t>
  </si>
  <si>
    <t>['203600']</t>
  </si>
  <si>
    <t>1D-myo-inositol 1,4,5-trisphosphate(6-)</t>
  </si>
  <si>
    <t>BIOMD0000000465.xml</t>
  </si>
  <si>
    <t>s19</t>
  </si>
  <si>
    <t>['phosphatidylinositol 4,5-bisphosphate', 'PIP2', 'phosphatidylinositol(4,5)-bisphosphate']</t>
  </si>
  <si>
    <t>s19 is annotated as 'PIP2' in the display names, which is a common synonym for phosphatidylinositol 4,5-bisphosphate, a phospholipid that plays a key role in cell signaling pathways, including the PI3K/AKT pathway, which is relevant to the model "Koo2013 - Shear stress induced AKT and eNOS phosphorylation - Model 2".</t>
  </si>
  <si>
    <t>[1.0, 1.0, 0.935, 0.867, 0.845]</t>
  </si>
  <si>
    <t>BIOMD0000000466.xml</t>
  </si>
  <si>
    <t>s102</t>
  </si>
  <si>
    <t>['Ras GTP', 'Ras-GTP', 'GTP-bound Ras']</t>
  </si>
  <si>
    <t>The display names 'Ras:GDP' and 'Ras:GTP' directly correspond to the standardized names, indicating the species are related to the Ras protein in different nucleotide-bound states.</t>
  </si>
  <si>
    <t>['57600']</t>
  </si>
  <si>
    <t>GTP(3-)</t>
  </si>
  <si>
    <t>['15996', '37565', '57600', '43000', '156335']</t>
  </si>
  <si>
    <t>['GTP', 'GTP(4-)', 'GTP(3-)', "guanosine 5'-[gamma-thio]triphosphate", 'ddhGTP']</t>
  </si>
  <si>
    <t>[0.613, 0.613, 0.432, 0.352, 0.391]</t>
  </si>
  <si>
    <t>s103</t>
  </si>
  <si>
    <t>['Ras GDP', 'Ras-GDP', 'GDP-bound Ras']</t>
  </si>
  <si>
    <t>BIOMD0000000467.xml</t>
  </si>
  <si>
    <t>['calcium ion', 'calcium(2+)', 'Ca2']</t>
  </si>
  <si>
    <t>s3 is likely calcium ion due to its display name "Ca_c". s45, s47, s48, s50, s58, s60, s61, and s62 are complexes involving calmodulin, endothelial nitric oxide synthase, and calcium, based on their display names and reaction involvement. s63 is L-arginine, a substrate for nitric oxide production. s64 is nitric oxide, a product of the reaction involving s63.</t>
  </si>
  <si>
    <t>['eNOS-CaM-Ca4 complex', 'endothelial nitric oxide synthase-calmodulin-calcium complex', 'eNOS-CaM complex']</t>
  </si>
  <si>
    <t>['61908', '73966', '55339', '135937', '83706']</t>
  </si>
  <si>
    <t>['EC 1.14.13.39 (nitric oxide synthase) inhibitor', 'nitric oxide synthase activator', 'camphorsulfonate salt', 'enzacamene', 'tetradecasphingosine']</t>
  </si>
  <si>
    <t>[0.198, 0.158, 0.134, 0.134, 0.04]</t>
  </si>
  <si>
    <t>s47</t>
  </si>
  <si>
    <t>['calmodulin-Ca4 complex', 'calmodulin-calcium complex', 'CaM-Ca4']</t>
  </si>
  <si>
    <t>['calmodulin-Ca2 complex', 'calmodulin-calcium complex', 'CaM-Ca2']</t>
  </si>
  <si>
    <t>[0.418, 0.335, 0.33, 0.316, 0.284]</t>
  </si>
  <si>
    <t>['eNOS-CaM-Ca2 complex', 'endothelial nitric oxide synthase-calmodulin-calcium complex', 'eNOS-CaM complex']</t>
  </si>
  <si>
    <t>['61908', '73966', '55339', '135937', '79014']</t>
  </si>
  <si>
    <t>['EC 1.14.13.39 (nitric oxide synthase) inhibitor', 'nitric oxide synthase activator', 'camphorsulfonate salt', 'enzacamene', 'trans-2-icosenoic acid']</t>
  </si>
  <si>
    <t>[0.198, 0.158, 0.134, 0.134, 0.059]</t>
  </si>
  <si>
    <t>s58</t>
  </si>
  <si>
    <t>['Hsp90-eNOS-CaM-Ca4 complex', 'heat shock protein 90-endothelial nitric oxide synthase-calmodulin-calcium complex', 'Hsp90-eNOS complex']</t>
  </si>
  <si>
    <t>['63962', '228801', '35433', '45696', '78606']</t>
  </si>
  <si>
    <t>['Hsp90 inhibitor', 'heat shock factor 1 inhibitor', 'calcium bis(dihydrogenphosphate)', 'hydrogensulfate', 'Hsp70 inducer']</t>
  </si>
  <si>
    <t>[0.206, 0.178, 0.161, 0.096, 0.087]</t>
  </si>
  <si>
    <t>s60</t>
  </si>
  <si>
    <t>['Hsp90-p-eNOS-CaM-Ca4 complex', 'heat shock protein 90-phosphorylated endothelial nitric oxide synthase-calmodulin-calcium complex', 'Hsp90-p-eNOS complex']</t>
  </si>
  <si>
    <t>['63962', '232048', '35433', '78606', '228801']</t>
  </si>
  <si>
    <t>['Hsp90 inhibitor', 'RGRN-305', 'calcium bis(dihydrogenphosphate)', 'Hsp70 inducer', 'heat shock factor 1 inhibitor']</t>
  </si>
  <si>
    <t>[0.259, 0.25, 0.197, 0.163, 0.135]</t>
  </si>
  <si>
    <t>s61</t>
  </si>
  <si>
    <t>['Hsp90-eNOS-CaM-Ca2 complex', 'heat shock protein 90-endothelial nitric oxide synthase-calmodulin-calcium complex', 'Hsp90-eNOS complex']</t>
  </si>
  <si>
    <t>['63962', '228801', '78606', '38365', '78705']</t>
  </si>
  <si>
    <t>['Hsp90 inhibitor', 'heat shock factor 1 inhibitor', 'Hsp70 inducer', 'cis-2-heptenoic acid', '(6Z,9Z)-octadecadienoate']</t>
  </si>
  <si>
    <t>[0.206, 0.178, 0.087, 0.038, 0.028]</t>
  </si>
  <si>
    <t>['Hsp90-p-eNOS-CaM-Ca2 complex', 'heat shock protein 90-phosphorylated endothelial nitric oxide synthase-calmodulin-calcium complex', 'Hsp90-p-eNOS complex']</t>
  </si>
  <si>
    <t>['63962', '232048', '78606', '228801', '78705']</t>
  </si>
  <si>
    <t>['Hsp90 inhibitor', 'RGRN-305', 'Hsp70 inducer', 'heat shock factor 1 inhibitor', '(6Z,9Z)-octadecadienoate']</t>
  </si>
  <si>
    <t>[0.259, 0.25, 0.163, 0.135, 0.037]</t>
  </si>
  <si>
    <t>s63</t>
  </si>
  <si>
    <t>L-Arg</t>
  </si>
  <si>
    <t>['L-arginine', 'arginine', 'L-Arg']</t>
  </si>
  <si>
    <t>['16467', '32682', '29952', '29016', '32696']</t>
  </si>
  <si>
    <t>['L-arginine', 'L-argininium(1+)', 'L-arginine residue', 'arginine', 'argininium(1+)']</t>
  </si>
  <si>
    <t>s64</t>
  </si>
  <si>
    <t>['nitric oxide', 'NO', 'nitrogen monoxide']</t>
  </si>
  <si>
    <t>BIOMD0000000468.xml</t>
  </si>
  <si>
    <t>s1, s2, s3, and s4 are likely calcium ions due to their display names and reaction involvement. s6 is IP3 based on its display name. s19 is PIP2 based on its display name. s45, s50, s60, s61, and s62 are related to endothelial nitric oxide synthase (eNOS) due to their display names and reaction involvement. s47 and s48 are calmodulin (CaM) based on their display names. s58 is heat shock protein 90 (Hsp90) based on its display name. s64 is nitric oxide (NO) based on its display name. s102 and s103 are Ras proteins based on their display names. s8, s9, s10, s11, s17, s51, s57, s63, s117 are not annotated as they do not have clear display names or reaction involvement that can be linked to a specific chemical entity.</t>
  </si>
  <si>
    <t>['phosphatidylinositol 4,5-bisphosphate', 'PIP2', 'phosphatidylinositol bisphosphate']</t>
  </si>
  <si>
    <t>[1.0, 1.0, 0.918, 1.0, 0.845]</t>
  </si>
  <si>
    <t>['endothelial nitric oxide synthase', 'eNOS', 'NOS3']</t>
  </si>
  <si>
    <t>['33823', '61908', '23995', '31799', '73966']</t>
  </si>
  <si>
    <t>['enol', 'EC 1.14.13.39 (nitric oxide synthase) inhibitor', 'N-ethyl-N-nitrosourea', 'malvidin 3-O-beta-D-glucoside', 'nitric oxide synthase activator']</t>
  </si>
  <si>
    <t>[0.603, 0.527, 0.498, 0.465, 0.459]</t>
  </si>
  <si>
    <t>['heat shock protein 90', 'Hsp90', 'HSP90']</t>
  </si>
  <si>
    <t>['63962', '78606', '50430', '32232', '232048']</t>
  </si>
  <si>
    <t>['Hsp90 inhibitor', 'Hsp70 inducer', 'N-(3-carboxypropanoyl)-N-hydroxyputrescine', 'tiquizium bromide', 'RGRN-305']</t>
  </si>
  <si>
    <t>[0.771, 0.681, 0.613, 0.508, 0.495]</t>
  </si>
  <si>
    <t>['Ras protein', 'Ras', 'GTPase']</t>
  </si>
  <si>
    <t>['63620', '231352', '36080', '16541', '15996']</t>
  </si>
  <si>
    <t>['rasagiline', 'resminostat', 'protein', 'protein polypeptide chain', 'GTP']</t>
  </si>
  <si>
    <t>[1.0, 0.396, 0.368, 0.368, 0.297]</t>
  </si>
  <si>
    <t>BIOMD0000000469.xml</t>
  </si>
  <si>
    <t>s_0017</t>
  </si>
  <si>
    <t>(R)-2,3-Dihydroxy-3-methylbutanoate</t>
  </si>
  <si>
    <t>['2,3-Dihydroxy-3-methylbutanoate', '2,3-Dihydroxyisovalerate']</t>
  </si>
  <si>
    <t>['49072']</t>
  </si>
  <si>
    <t>(R)-2,3-dihydroxy-3-methylbutanoate</t>
  </si>
  <si>
    <t>['11424', '167872', '882', '78554', '64669']</t>
  </si>
  <si>
    <t>['2,3-dihydroxy-3-methylbutanoate', '2,2-dihydroxy-3-methylbutanoate', '2,3-Dihydroxy-3-methylpentanoate', '2-methyl-3-hydroxybutyrate', '2-hydroxy-3-methylbutyrate']</t>
  </si>
  <si>
    <t>[1.0, 0.983, 0.909, 0.876, 0.875]</t>
  </si>
  <si>
    <t>s_0018</t>
  </si>
  <si>
    <t>(R)-2,3-Dihydroxy-3-methylpentanoate</t>
  </si>
  <si>
    <t>['2,3-Dihydroxy-3-methylpentanoate', '2,3-Dihydroxyisocaproate']</t>
  </si>
  <si>
    <t>['49258']</t>
  </si>
  <si>
    <t>(2R,3R)-2,3-dihydroxy-3-methylpentanoate</t>
  </si>
  <si>
    <t>['882', '11424', '194520', '167872', '133082']</t>
  </si>
  <si>
    <t>['2,3-Dihydroxy-3-methylpentanoate', '2,3-dihydroxy-3-methylbutanoate', '3,5-dihydroxy-3-methylpentanoate', '2,2-dihydroxy-3-methylbutanoate', '(2R,3R)-2-hydroxy-3-methylpentanoate']</t>
  </si>
  <si>
    <t>[1.0, 0.909, 0.897, 0.891, 0.879]</t>
  </si>
  <si>
    <t>s_0029</t>
  </si>
  <si>
    <t>(R)-Glycerate</t>
  </si>
  <si>
    <t>['Glycerate', 'D-Glycerate']</t>
  </si>
  <si>
    <t>['16659']</t>
  </si>
  <si>
    <t>D-glycerate</t>
  </si>
  <si>
    <t>['33871', '24347', '17378', '5445', '16659']</t>
  </si>
  <si>
    <t>['glycerate', 'glycerates', 'D-glyceraldehyde', 'glyceraldehyde', 'D-glycerate']</t>
  </si>
  <si>
    <t>[1.0, 0.891, 0.815, 0.709, 1.0]</t>
  </si>
  <si>
    <t>s_0032</t>
  </si>
  <si>
    <t>(R)-Pantoate</t>
  </si>
  <si>
    <t>['Pantoate', '(R)-Pantoate']</t>
  </si>
  <si>
    <t>['14737']</t>
  </si>
  <si>
    <t>pantoic acid</t>
  </si>
  <si>
    <t>['14737', '15980', '18697', '29032', '16719']</t>
  </si>
  <si>
    <t>['pantoic acid', '(R)-pantoate', '(R)-pantoic acid', '(R)-pantothenate', '(R)-pantolactone']</t>
  </si>
  <si>
    <t>[1.0, 1.0, 1.0, 0.742, 0.69]</t>
  </si>
  <si>
    <t>s_0033</t>
  </si>
  <si>
    <t>(R)-Pantothenate</t>
  </si>
  <si>
    <t>['Pantothenate', '(R)-Pantothenate', 'Vitamin B5']</t>
  </si>
  <si>
    <t>['29032']</t>
  </si>
  <si>
    <t>(R)-pantothenate</t>
  </si>
  <si>
    <t>['29032', '16454', '46905', '176840', '25847']</t>
  </si>
  <si>
    <t>['(R)-pantothenate', 'pantothenate', '(R)-pantothenic acid', 'vitamin B5', 'pantothenates']</t>
  </si>
  <si>
    <t>[1.0, 1.0, 1.0, 1.0, 0.942]</t>
  </si>
  <si>
    <t>s_0040</t>
  </si>
  <si>
    <t>(S)-2-[5-Amino-1-(5-phospho-D-ribosyl)imidazole-4-carboxamido]succinate</t>
  </si>
  <si>
    <t>['2-(5-Amino-1-(5-phospho-D-ribosyl)imidazole-4-carboxamido)succinate', 'SAICAR']</t>
  </si>
  <si>
    <t>['58443']</t>
  </si>
  <si>
    <t>SAICAR(4-)</t>
  </si>
  <si>
    <t>['18319', '167466', '58443', '35017', '8998']</t>
  </si>
  <si>
    <t>['SAICAR', 'SAICAr(2-)', 'SAICAR(4-)', 'ticarcillin disodium', 'sainfuran']</t>
  </si>
  <si>
    <t>[1.0, 0.897, 0.895, 0.347, 0.319]</t>
  </si>
  <si>
    <t>s_0041</t>
  </si>
  <si>
    <t>(S)-2-Aceto-2-hydroxybutanoate</t>
  </si>
  <si>
    <t>['2-Aceto-2-hydroxybutanoate', '2-Acetolactate']</t>
  </si>
  <si>
    <t>['49256']</t>
  </si>
  <si>
    <t>(S)-2-acetyl-2-hydroxybutanoate</t>
  </si>
  <si>
    <t>['982', '16444', '57774', '49256', '58476']</t>
  </si>
  <si>
    <t>['2-Aceto-2-hydroxybutanoate', '2-acetyllactic acid', '2-acetyllactate', '(S)-2-acetyl-2-hydroxybutanoate', '(2S)-2-hydroxy-2-methyl-3-oxobutanoate']</t>
  </si>
  <si>
    <t>[1.0, 1.0, 1.0, 0.867, 0.804]</t>
  </si>
  <si>
    <t>s_0042</t>
  </si>
  <si>
    <t>(S)-2-Acetolactate</t>
  </si>
  <si>
    <t>['2-Acetolactate', '2-Aceto-2-hydroxybutanoate']</t>
  </si>
  <si>
    <t>['58476']</t>
  </si>
  <si>
    <t>(2S)-2-hydroxy-2-methyl-3-oxobutanoate</t>
  </si>
  <si>
    <t>['16444', '57774', '982', '49256', '58476']</t>
  </si>
  <si>
    <t>['2-acetyllactic acid', '2-acetyllactate', '2-Aceto-2-hydroxybutanoate', '(S)-2-acetyl-2-hydroxybutanoate', '(2S)-2-hydroxy-2-methyl-3-oxobutanoate']</t>
  </si>
  <si>
    <t>s_0043</t>
  </si>
  <si>
    <t>(S)-3-Hydroxybutanoyl-CoA</t>
  </si>
  <si>
    <t>['3-Hydroxybutanoyl-CoA', '3-Hydroxybutyryl-CoA']</t>
  </si>
  <si>
    <t>['57316']</t>
  </si>
  <si>
    <t>(S)-3-hydroxybutanoyl-CoA(4-)</t>
  </si>
  <si>
    <t>['37050', '78611', '15481', '28291', '86040']</t>
  </si>
  <si>
    <t>['3-hydroxybutanoyl-CoA', '3-hydroxybutanoyl-CoA(4-)', '3-hydroxy-2-methylpropanoyl-CoA', '3-hydroxyisovaleryl-CoA', '3-hydroxyoctanoyl-CoA(4-)']</t>
  </si>
  <si>
    <t>[1.0, 1.0, 0.918, 0.908, 0.905]</t>
  </si>
  <si>
    <t>s_0044</t>
  </si>
  <si>
    <t>(S)-3-Hydroxydecanoyl-CoA</t>
  </si>
  <si>
    <t>['3-Hydroxydecanoyl-CoA', '3-Hydroxydecanoyl-coenzyme A']</t>
  </si>
  <si>
    <t>['62616']</t>
  </si>
  <si>
    <t>(S)-3-hydroxydecanoyl-CoA(4-)</t>
  </si>
  <si>
    <t>['86338', '86041', '28325', '156383', '62616']</t>
  </si>
  <si>
    <t>['3-hydroxydecanoyl-CoA', '3-hydroxydecanoyl-CoA(4-)', '(S)-3-hydroxydecanoyl-CoA', '3-hydroxylauroyl-CoA(4-)', '(S)-3-hydroxydecanoyl-CoA(4-)']</t>
  </si>
  <si>
    <t>[1.0, 1.0, 1.0, 0.963, 0.908]</t>
  </si>
  <si>
    <t>s_0045</t>
  </si>
  <si>
    <t>(S)-3-Hydroxydodecanoyl-CoA</t>
  </si>
  <si>
    <t>['3-Hydroxydodecanoyl-CoA', '3-Hydroxydodecanoyl-coenzyme A']</t>
  </si>
  <si>
    <t>['62558']</t>
  </si>
  <si>
    <t>(S)-3-hydroxylauroyl-CoA(4-)</t>
  </si>
  <si>
    <t>['156383', '86338', '28325', '86041', '139376']</t>
  </si>
  <si>
    <t>['3-hydroxylauroyl-CoA(4-)', '3-hydroxydecanoyl-CoA', '(S)-3-hydroxydecanoyl-CoA', '3-hydroxydecanoyl-CoA(4-)', '2-hydroxy-3-methyldodecanoyl-CoA']</t>
  </si>
  <si>
    <t>[1.0, 0.968, 0.968, 0.963, 0.912]</t>
  </si>
  <si>
    <t>s_0046</t>
  </si>
  <si>
    <t>(S)-3-Hydroxyhexadecanoyl-CoA</t>
  </si>
  <si>
    <t>['3-Hydroxyhexadecanoyl-CoA', '3-Hydroxyhexadecanoyl-coenzyme A']</t>
  </si>
  <si>
    <t>['62613']</t>
  </si>
  <si>
    <t>(S)-3-hydroxypalmitoyl-CoA(4-)</t>
  </si>
  <si>
    <t>['86338', '28325', '86041', '156383', '62613']</t>
  </si>
  <si>
    <t>['3-hydroxydecanoyl-CoA', '(S)-3-hydroxydecanoyl-CoA', '3-hydroxydecanoyl-CoA(4-)', '3-hydroxylauroyl-CoA(4-)', '(S)-3-hydroxypalmitoyl-CoA(4-)']</t>
  </si>
  <si>
    <t>[0.949, 0.949, 0.934, 0.916, 0.91]</t>
  </si>
  <si>
    <t>s_0047</t>
  </si>
  <si>
    <t>(S)-3-Hydroxyhexanoyl-CoA</t>
  </si>
  <si>
    <t>['3-Hydroxyhexanoyl-CoA', '3-Hydroxyhexanoyl-coenzyme A']</t>
  </si>
  <si>
    <t>['62075']</t>
  </si>
  <si>
    <t>(S)-3-hydroxyhexanoyl-CoA(4-)</t>
  </si>
  <si>
    <t>['231938', '28276', '62075', '74280', '139304']</t>
  </si>
  <si>
    <t>['3-hydroxyhexanoyl-CoA(4-)', '(S)-3-hydroxyhexanoyl-CoA', '(S)-3-hydroxyhexanoyl-CoA(4-)', '(R)-3-hydroxyhexanoyl-CoA(4-)', '2-hydroxyhexanoyl-CoA']</t>
  </si>
  <si>
    <t>[1.0, 1.0, 0.893, 0.879, 0.866]</t>
  </si>
  <si>
    <t>s_0049</t>
  </si>
  <si>
    <t>(S)-3-Hydroxyoctanoyl-CoA</t>
  </si>
  <si>
    <t>['3-Hydroxyoctanoyl-CoA', '3-Hydroxyoctanoyl-coenzyme A']</t>
  </si>
  <si>
    <t>['62617']</t>
  </si>
  <si>
    <t>(S)-3-hydroxyoctanoyl-CoA(4-)</t>
  </si>
  <si>
    <t>['86040', '86321', '138941', '37050', '78611']</t>
  </si>
  <si>
    <t>['3-hydroxyoctanoyl-CoA(4-)', '3-hydroxyoctanoyl-CoA', '2-hydroxyoctanoyl-CoA', '3-hydroxybutanoyl-CoA', '3-hydroxybutanoyl-CoA(4-)']</t>
  </si>
  <si>
    <t>[1.0, 1.0, 0.909, 0.905, 0.905]</t>
  </si>
  <si>
    <t>s_0050</t>
  </si>
  <si>
    <t>(S)-3-Hydroxytetradecanoyl-CoA</t>
  </si>
  <si>
    <t>['3-Hydroxytetradecanoyl-CoA', '3-Hydroxytetradecanoyl-coenzyme A']</t>
  </si>
  <si>
    <t>['62614']</t>
  </si>
  <si>
    <t>(S)-3-hydroxytetradecanoyl-CoA(4-)</t>
  </si>
  <si>
    <t>['84198', '85205', '62614', '74277', '27466']</t>
  </si>
  <si>
    <t>['3-hydroxytetradecanoyl-CoA(4-)', '3-hydroxytetradecanoyl-CoA', '(S)-3-hydroxytetradecanoyl-CoA(4-)', '(R)-3-hydroxytetradecanoyl-CoA(4-)', '(S)-3-hydroxytetradecanoyl-CoA']</t>
  </si>
  <si>
    <t>[1.0, 1.0, 0.918, 0.901, 0.881]</t>
  </si>
  <si>
    <t>s_0051</t>
  </si>
  <si>
    <t>(S)-3-Methyl-2-oxopentanoate</t>
  </si>
  <si>
    <t>['3-Methyl-2-oxopentanoate', '3-Methyl-2-oxopentanoic acid']</t>
  </si>
  <si>
    <t>['35146']</t>
  </si>
  <si>
    <t>(S)-3-methyl-2-oxovalerate</t>
  </si>
  <si>
    <t>['28654', '35932', '86365', '168918', '62222']</t>
  </si>
  <si>
    <t>['3-methyl-2-oxovalerate', '3-methyl-2-oxovaleric acid', '2-methyl-3-ketovaleric acid', 'Methyl (R)-3-methyl-2-oxopentanoate', '4-methyl-3-oxopentanoate']</t>
  </si>
  <si>
    <t>[1.0, 1.0, 0.994, 0.981, 0.949]</t>
  </si>
  <si>
    <t>s_0052</t>
  </si>
  <si>
    <t>(S)-Dihydroorotate</t>
  </si>
  <si>
    <t>['Dihydroorotate', '(S)-Dihydroorotate']</t>
  </si>
  <si>
    <t>['30864']</t>
  </si>
  <si>
    <t>(S)-dihydroorotate</t>
  </si>
  <si>
    <t>['30867', '30864', '17025', '30865', '59065']</t>
  </si>
  <si>
    <t>['dihydroorotate', '(S)-dihydroorotate', '(S)-dihydroorotic acid', 'dihydroorotic acid', '3,3,5-trimethylcyclohexanol']</t>
  </si>
  <si>
    <t>[1.0, 1.0, 0.801, 0.75, 0.701]</t>
  </si>
  <si>
    <t>s_0073</t>
  </si>
  <si>
    <t>1,2-dihexadec-9-enoyl-sn-glycerol 3-phosphate</t>
  </si>
  <si>
    <t>['1,2-Dihexadec-9-enoyl-sn-glycerol 3-phosphate', 'Phosphatidate']</t>
  </si>
  <si>
    <t>['57739']</t>
  </si>
  <si>
    <t>phosphatidate(2-)</t>
  </si>
  <si>
    <t>['16337', '57739', '83775', '131508', '60427']</t>
  </si>
  <si>
    <t>['phosphatidic acid', 'phosphatidate(2-)', '1,2-dioleoyl-sn-glycerol-3-phosphate', '1,2-dihexanoyl-sn-glycero-3-phosphate', 'dioleoyl phosphatidic acid']</t>
  </si>
  <si>
    <t>[1.0, 1.0, 0.831, 0.823, 0.813]</t>
  </si>
  <si>
    <t>s_0075</t>
  </si>
  <si>
    <t>1,2-dihexadecanoyl-sn-glycerol 3-phosphate</t>
  </si>
  <si>
    <t>['1,2-Dihexadecanoyl-sn-glycerol 3-phosphate', 'Phosphatidate']</t>
  </si>
  <si>
    <t>['16337', '57739', '73246', '72859', '85379']</t>
  </si>
  <si>
    <t>['phosphatidic acid', 'phosphatidate(2-)', '1,2-dihexadecanoyl-sn-glycerol-3-phosphate', '1,2-dihexadecanoyl-sn-glycerol-3-phosphate(2-)', '1,2-dilauroyl-sn-glycero-3-phosphate(2-)']</t>
  </si>
  <si>
    <t>[1.0, 1.0, 0.992, 0.966, 0.932]</t>
  </si>
  <si>
    <t>s_0096</t>
  </si>
  <si>
    <t>1-(2-Carboxyphenylamino)-1-deoxy-D-ribulose 5-phosphate</t>
  </si>
  <si>
    <t>['1-(2-Carboxyphenylamino)-1-deoxy-D-ribulose 5-phosphate', 'CAR']</t>
  </si>
  <si>
    <t>['58613']</t>
  </si>
  <si>
    <t>1-(2-carboxylatophenylamino)-1-deoxy-D-ribulose 5-phosphate(3-)</t>
  </si>
  <si>
    <t>['29112', '58613', '165598', '165608', '165624']</t>
  </si>
  <si>
    <t>['1-(2-carboxyphenylamino)-1-deoxy-D-ribulose 5-phosphate', '1-(2-carboxylatophenylamino)-1-deoxy-D-ribulose 5-phosphate(3-)', 'CAR(18:1(11E))', 'CAR(DC19:0)', 'CAR(5:0)']</t>
  </si>
  <si>
    <t>[1.0, 1.0, 0.185, 0.171, 0.157]</t>
  </si>
  <si>
    <t>s_0097</t>
  </si>
  <si>
    <t>1-(5-Phosphoribosyl)-5-[(5-phosphoribosylamino)methylideneamino]imidazole-4-carboxamide</t>
  </si>
  <si>
    <t>['1-(5-Phosphoribosyl)-5-[(5-phosphoribosylamino)methylideneamino]imidazole-4-carboxamide', 'CAIR']</t>
  </si>
  <si>
    <t>['58435']</t>
  </si>
  <si>
    <t>1-(5-phospho-beta-D-ribosyl)-5-[(5-phospho-beta-D-ribosylamino)methylideneamino]imidazole-4-carboxamide(4-)</t>
  </si>
  <si>
    <t>['18302', '27735', '58435', '17761', '33369']</t>
  </si>
  <si>
    <t>['1-(5-phospho-beta-D-ribosyl)-5-[(5-phospho-beta-D-ribosylamino)methylideneamino]imidazole-4-carboxamide', '5-[(5-phospho-1-deoxy-D-ribulos-1-ylimino)methylamino]-1-(5-phospho-beta-D-ribosyl)imidazole-4-carboxamide', '1-(5-phospho-beta-D-ribosyl)-5-[(5-phospho-beta-D-ribosylamino)methylideneamino]imidazole-4-carboxamide(4-)', 'ceramide', 'cerium']</t>
  </si>
  <si>
    <t>[1.0, 0.927, 0.894, 0.269, 0.269]</t>
  </si>
  <si>
    <t>s_0098</t>
  </si>
  <si>
    <t>1-(5-Phosphoribosyl)-AMP</t>
  </si>
  <si>
    <t>['1-(5-Phosphoribosyl)-AMP', 'Adenosine phosphoribosyl monophosphate']</t>
  </si>
  <si>
    <t>['59457']</t>
  </si>
  <si>
    <t>1-(5-phosphonato-beta-D-ribosyl)-5'-AMP(4-)</t>
  </si>
  <si>
    <t>['18374', '16027', '28223', '76110', '22251']</t>
  </si>
  <si>
    <t>["1-(5-phospho-beta-D-ribosyl)-5'-AMP", "adenosine 5'-monophosphate", "adenosine 2'-phosphate", "2'-(5-phosphoribosyl)-5'-AMP", 'adenosine bisphosphate']</t>
  </si>
  <si>
    <t>[1.0, 0.852, 0.797, 0.777, 0.77]</t>
  </si>
  <si>
    <t>s_0099</t>
  </si>
  <si>
    <t>1-(5-Phosphoribosyl)-ATP</t>
  </si>
  <si>
    <t>['1-(5-Phosphoribosyl)-ATP', 'Adenosine phosphoribosyl triphosphate']</t>
  </si>
  <si>
    <t>['58424']</t>
  </si>
  <si>
    <t>1-(5-phospho-D-ribosyl)-ATP(6-)</t>
  </si>
  <si>
    <t>['73200', '20629', '15422', '62910', '18263']</t>
  </si>
  <si>
    <t>['1-(5-phospho-beta-D-ribosyl)-ATP', '5-phosphoribosyl-ATP', 'ATP', 'ethyl-ATP', '1-(5-phospho-D-ribosyl)-ATP']</t>
  </si>
  <si>
    <t>[1.0, 0.864, 0.858, 0.759, 0.751]</t>
  </si>
  <si>
    <t>s_0116</t>
  </si>
  <si>
    <t>1-deoxy-D-xylulose 5-phosphate</t>
  </si>
  <si>
    <t>['1-Deoxy-D-xylulose 5-phosphate', 'DXP']</t>
  </si>
  <si>
    <t>['57792']</t>
  </si>
  <si>
    <t>1-deoxy-D-xylulose 5-phosphate(2-)</t>
  </si>
  <si>
    <t>['16493', '57792', '16332', '10534', '73282']</t>
  </si>
  <si>
    <t>['1-deoxy-D-xylulose 5-phosphate', '1-deoxy-D-xylulose 5-phosphate(2-)', 'D-xylulose 5-phosphate', 'dXDP', 'DPCPX']</t>
  </si>
  <si>
    <t>[1.0, 1.0, 0.821, 0.734, 0.653]</t>
  </si>
  <si>
    <t>s_0119</t>
  </si>
  <si>
    <t>1-hexadec-9-enoyl-sn-glycerol 3-phosphate</t>
  </si>
  <si>
    <t>['1-Hexadec-9-enoyl-sn-glycerol 3-phosphate', 'Lysophosphatidate']</t>
  </si>
  <si>
    <t>['57970']</t>
  </si>
  <si>
    <t>1-acyl-sn-glycerol 3-phosphate(2-)</t>
  </si>
  <si>
    <t>['16975', '63818', '57970', '77580', '79277']</t>
  </si>
  <si>
    <t>['1-acyl-sn-glycerol 3-phosphate', '1-hexadecyl-sn-glycerol 3-phosphate', '1-acyl-sn-glycerol 3-phosphate(2-)', '1-hexadecyl-sn-glycero-3-phosphate(2-)', '1-palmityl-2-acetyl-sn-glycero-3-phosphate']</t>
  </si>
  <si>
    <t>[1.0, 0.869, 0.867, 0.843, 0.822]</t>
  </si>
  <si>
    <t>s_0121</t>
  </si>
  <si>
    <t>1-hexadecanoyl-sn-glycerol 3-phosphate</t>
  </si>
  <si>
    <t>['1-Hexadecanoyl-sn-glycerol 3-phosphate', 'Lysophosphatidate']</t>
  </si>
  <si>
    <t>['16975', '64023', '15799', '57518', '72857']</t>
  </si>
  <si>
    <t>['1-acyl-sn-glycerol 3-phosphate', '1-palmitoylglycerol 3-phosphate', '1-palmitoyl-sn-glycerol 3-phosphate', '1-palmitoyl-sn-glycerol 3-phosphate(2-)', '1-hexadecanoyl-2-octadecanoyl-sn-glycero-3-phosphate(2-)']</t>
  </si>
  <si>
    <t>[1.0, 0.958, 0.958, 0.958, 0.905]</t>
  </si>
  <si>
    <t>s_0123</t>
  </si>
  <si>
    <t>1-hydroxy-2-methyl-2-(E)-butenyl 4-diphosphate</t>
  </si>
  <si>
    <t>['1-Hydroxy-2-methyl-2-(E)-butenyl 4-diphosphate', 'HMBPP']</t>
  </si>
  <si>
    <t>['128753']</t>
  </si>
  <si>
    <t>(2E)-4-hydroxy-3-methylbut-2-enyl diphosphate(3-)</t>
  </si>
  <si>
    <t>['15664', '137359', '37084', '24565']</t>
  </si>
  <si>
    <t>['(2E)-4-hydroxy-3-methylbut-2-en-1-yl diphosphate', '5-methoxysalicylaldehyde', '3-hydroxyisovaleric acid', 'hexamethylphosphoric triamide']</t>
  </si>
  <si>
    <t>[1.0, 0.519, 0.519, 0.518]</t>
  </si>
  <si>
    <t>s_0128</t>
  </si>
  <si>
    <t>1-Pyrroline-5-carboxylate</t>
  </si>
  <si>
    <t>['1-Pyrroline-5-carboxylate', 'P5C']</t>
  </si>
  <si>
    <t>['17388']</t>
  </si>
  <si>
    <t>(S)-1-pyrroline-5-carboxylate</t>
  </si>
  <si>
    <t>['15893', '371', '58509', '36761', '39785']</t>
  </si>
  <si>
    <t>['1-pyrroline-5-carboxylate', '(S)-1-pyrroline-5-carboxylic acid', '1-pyrroline-3-hydroxy-5-carboxylate', '1-pyrroline-2-carboxylic acid', '1-pyrroline-2-carboxylic acid zwitterion']</t>
  </si>
  <si>
    <t>[1.0, 1.0, 0.905, 0.892, 0.892]</t>
  </si>
  <si>
    <t>s_0133</t>
  </si>
  <si>
    <t>10-Formyltetrahydrofolate</t>
  </si>
  <si>
    <t>['10-Formyltetrahydrofolate', '10-Formyl-THF']</t>
  </si>
  <si>
    <t>['57454']</t>
  </si>
  <si>
    <t>10-formyltetrahydrofolate(2-)</t>
  </si>
  <si>
    <t>['15637', '57454', '28010', '1989']</t>
  </si>
  <si>
    <t>['10-formyltetrahydrofolic acid', '10-formyltetrahydrofolate(2-)', '10-formyltetrahydrofolyl polyglutamate macromolecule', '(6R)-5,10-methylenetetrahydrofolic acid']</t>
  </si>
  <si>
    <t>[1.0, 1.0, 0.72, 0.525]</t>
  </si>
  <si>
    <t>s_0148</t>
  </si>
  <si>
    <t>2,3,4,5-Tetrahydrodipicolinate</t>
  </si>
  <si>
    <t>['2,3,4,5-Tetrahydrodipicolinate', 'THDP']</t>
  </si>
  <si>
    <t>['16845']</t>
  </si>
  <si>
    <t>(S)-2,3,4,5-tetrahydrodipicolinate(2-)</t>
  </si>
  <si>
    <t>['11408', '9532', '16845', '32976', '18075']</t>
  </si>
  <si>
    <t>['2,3,4,5-tetrahydrodipicolinate(2-)', 'thiamine(1+) diphosphate', '(S)-2,3,4,5-tetrahydrodipicolinate(2-)', '2,3,4,5-tetrahydrodipicolinic acid', 'dTDP']</t>
  </si>
  <si>
    <t>[1.0, 1.0, 0.864, 0.857, 0.537]</t>
  </si>
  <si>
    <t>s_0149</t>
  </si>
  <si>
    <t>2,3-Bis(3-hydroxytetradecanoyl)-beta-D-glucosaminyl 1-phosphate</t>
  </si>
  <si>
    <t>['2,3-Bis(3-hydroxytetradecanoyl)-beta-D-glucosaminyl 1-phosphate', 'GlcN-1-P']</t>
  </si>
  <si>
    <t>['57957']</t>
  </si>
  <si>
    <t>lipid X(2-)</t>
  </si>
  <si>
    <t>['16942', '18380', '16077', '57957', '176338']</t>
  </si>
  <si>
    <t>['lipid X', "2,3,2',3'-tetrakis(3-hydroxytetradecanoyl)-alpha-D-glucosaminyl-1,6-beta-D-glucosamine 1-phosphate", 'D-glucopyranose 1-phosphate', 'lipid X(2-)', '2-N,3-O-bis[(3R)-3-hydroxyacyl]-alpha-D-glucosaminyl 1-phosphate(2-)']</t>
  </si>
  <si>
    <t>[0.908, 0.881, 0.841, 0.784, 0.639]</t>
  </si>
  <si>
    <t>s_0155</t>
  </si>
  <si>
    <t>2,3-Dihydrodipicolinate</t>
  </si>
  <si>
    <t>['2,3-Dihydrodipicolinate', 'DHD']</t>
  </si>
  <si>
    <t>['30620']</t>
  </si>
  <si>
    <t>(S)-2,3-dihydrodipicolinate(2-)</t>
  </si>
  <si>
    <t>['18042', '11421', '14148', '30620', '73451']</t>
  </si>
  <si>
    <t>['(S)-2,3-dihydrodipicolinic acid', '2,3-dihydrodipicolinate(2-)', 'dihydrodipicolinate(2-)', '(S)-2,3-dihydrodipicolinate(2-)', 'Asp-His']</t>
  </si>
  <si>
    <t>[1.0, 0.968, 0.901, 0.858, 0.628]</t>
  </si>
  <si>
    <t>s_0160</t>
  </si>
  <si>
    <t>2,5-Diamino-6-(ribosylamino)-4-(3H)-pyrimidinone 5'-phosphate</t>
  </si>
  <si>
    <t>["2,5-Diamino-6-(ribosylamino)-4-(3H)-pyrimidinone 5'-phosphate", 'DARPP']</t>
  </si>
  <si>
    <t>['58614']</t>
  </si>
  <si>
    <t>2,5-diamino-4-hydroxy-6-(5-phosphonatoribosylamino)pyrimidine(2-)</t>
  </si>
  <si>
    <t>['59546', '59545', '15816', '51039', '29953']</t>
  </si>
  <si>
    <t>["2,5-diamino-6-(1-D-ribosylamino)pyrimidin-4(3H)-one 5'-phosphate", "2,5-diamino-6-(1-D-ribosylamino)pyrimidin-4(3H)-one 5'-phosphate(2-)", 'D-arginine', 'dopamine uptake inhibitor', 'D-arginine residue']</t>
  </si>
  <si>
    <t>[0.982, 0.946, 0.554, 0.476, 0.405]</t>
  </si>
  <si>
    <t>s_0162</t>
  </si>
  <si>
    <t>2-(Formamido)-N1-(5-phospho-D-ribosyl)acetamidine</t>
  </si>
  <si>
    <t>['2-(Formamido)-N1-(5-phospho-D-ribosyl)acetamidine', 'FAICAR']</t>
  </si>
  <si>
    <t>['58478']</t>
  </si>
  <si>
    <t>2-formamido-N(1)-(5-O-phosphonato-D-ribosyl)acetamidine</t>
  </si>
  <si>
    <t>['18413', '18381', '147287', '58478', '18406']</t>
  </si>
  <si>
    <t>['2-formamido-N(1)-(5-phospho-D-ribosyl)acetamidine', '5-formamido-1-(5-phospho-D-ribosyl)imidazole-4-carboxamide', '2-formamido-N(1)-(5-O-phosphonato-beta-D-ribosyl)acetamidine', '2-formamido-N(1)-(5-O-phosphonato-D-ribosyl)acetamidine', 'AICA ribonucleotide']</t>
  </si>
  <si>
    <t>[1.0, 1.0, 0.926, 0.876, 0.304]</t>
  </si>
  <si>
    <t>s_0191</t>
  </si>
  <si>
    <t>2-Amino-4-hydroxy-6-(erythro-1,2,3-trihydroxypropyl)dihydropteridine triphosphate</t>
  </si>
  <si>
    <t>['2-Amino-4-hydroxy-6-(erythro-1,2,3-trihydroxypropyl)dihydropteridine triphosphate', 'DHNTP']</t>
  </si>
  <si>
    <t>['58462']</t>
  </si>
  <si>
    <t>7,8-dihydroneopterin 3'-triphosphate(4-)</t>
  </si>
  <si>
    <t>['18372', '48954', '17001', '28210', '15998']</t>
  </si>
  <si>
    <t>["7,8-dihydroneopterin 3'-triphosphate", "7,8-dihydroneopterin 3'-phosphate", '7,8-dihydroneopterin', '2-amino-4-oxo-6-(erythro-1,2,3-trihydroxypropyl)-7,8-dihydroxypteridine triphosphate', '(2-amino-4-hydroxy-7,8-dihydropteridin-6-yl)methyl trihydrogen diphosphate']</t>
  </si>
  <si>
    <t>[1.0, 0.916, 0.781, 0.766, 0.75]</t>
  </si>
  <si>
    <t>s_0193</t>
  </si>
  <si>
    <t>2-C-methyl-D-erythritol 2,4-cyclodiphosphate</t>
  </si>
  <si>
    <t>['2-C-Methyl-D-erythritol 2,4-cyclodiphosphate', 'MECDP']</t>
  </si>
  <si>
    <t>['58483']</t>
  </si>
  <si>
    <t>2-C-methyl-D-erythritol 2,4-cyclic diphosphate(2-)</t>
  </si>
  <si>
    <t>['18425', '177364', '177365', '58483', '229455']</t>
  </si>
  <si>
    <t>['2-C-methyl-D-erythritol 2,4-cyclic diphosphate', '2-C-methyl-D-erythritol 3,4-cyclophosphate', '2-C-methyl-D-erythritol 3,4-cyclophosphate(1-)', '2-C-methyl-D-erythritol 2,4-cyclic diphosphate(2-)', 'dimethylcadmium']</t>
  </si>
  <si>
    <t>[1.0, 0.936, 0.936, 0.91, 0.532]</t>
  </si>
  <si>
    <t>s_0194</t>
  </si>
  <si>
    <t>2-C-methyl-D-erythritol 4-phosphate</t>
  </si>
  <si>
    <t>['2-C-Methyl-D-erythritol 4-phosphate', 'MEP']</t>
  </si>
  <si>
    <t>['58262']</t>
  </si>
  <si>
    <t>2-C-methyl-D-erythritol 4-phosphate(2-)</t>
  </si>
  <si>
    <t>['17764', '58262', '42383', '34757', '59759']</t>
  </si>
  <si>
    <t>['2-C-methyl-D-erythritol 4-(dihydrogen phosphate)', '2-C-methyl-D-erythritol 4-phosphate(2-)', 'ethyl dihydrogen phosphate', 'fenitrothion', 'ethyl hydrogen phosphate(1-)']</t>
  </si>
  <si>
    <t>s_0195</t>
  </si>
  <si>
    <t>2-Dehydro-3-deoxy-D-arabino-heptonate 7-phosphate</t>
  </si>
  <si>
    <t>['2-Dehydro-3-deoxy-D-arabino-heptonate 7-phosphate', 'DAHP']</t>
  </si>
  <si>
    <t>['58394']</t>
  </si>
  <si>
    <t>7-phospho-2-dehydro-3-deoxy-D-arabino-heptonate</t>
  </si>
  <si>
    <t>['18150', '58394', '17747', '135948', '2247']</t>
  </si>
  <si>
    <t>['7-phospho-2-dehydro-3-deoxy-D-arabino-heptonic acid', '7-phospho-2-dehydro-3-deoxy-D-arabino-heptonate', 'bis(2-ethylhexyl) phthalate', 'amifampridine', '7,8-diaminononanoic acid']</t>
  </si>
  <si>
    <t>[1.0, 0.829, 0.467, 0.434, 0.434]</t>
  </si>
  <si>
    <t>s_0201</t>
  </si>
  <si>
    <t>2-Dehydro-3-deoxy-D-gluconate 6-phosphate</t>
  </si>
  <si>
    <t>['2-Dehydro-3-deoxy-D-gluconate 6-phosphate', 'KDPG']</t>
  </si>
  <si>
    <t>['57569']</t>
  </si>
  <si>
    <t>2-dehydro-3-deoxy-6-phosphonato-D-gluconate(3-)</t>
  </si>
  <si>
    <t>['15925', '2229', '57569', '74567', '73601']</t>
  </si>
  <si>
    <t>['2-dehydro-3-deoxy-6-phospho-D-gluconic acid', '6-phospho-2-dehydro-D-gluconic acid', '2-dehydro-3-deoxy-6-phosphonato-D-gluconate(3-)', 'Lys-Pro', 'Lys-Asp']</t>
  </si>
  <si>
    <t>[1.0, 0.885, 0.793, 0.512, 0.451]</t>
  </si>
  <si>
    <t>s_0203</t>
  </si>
  <si>
    <t>2-Dehydropantoate</t>
  </si>
  <si>
    <t>['2-Dehydropantoate', '2-Dehydropantoic acid']</t>
  </si>
  <si>
    <t>['11561']</t>
  </si>
  <si>
    <t>2-dehydropantoate</t>
  </si>
  <si>
    <t>['11561', '17094', '18395', '16654', '198233']</t>
  </si>
  <si>
    <t>['2-dehydropantoate', '2-dehydropantoic acid', '2-dehydropantolactone', '(R)-4-dehydropantoic acid', '(-)-Dihydropertusaric acid']</t>
  </si>
  <si>
    <t>[1.0, 1.0, 0.783, 0.692, 0.629]</t>
  </si>
  <si>
    <t>s_0214</t>
  </si>
  <si>
    <t>2-Hydroxy-3-oxopropanoate</t>
  </si>
  <si>
    <t>['2-Hydroxy-3-oxopropanoate', '2-Hydroxy-3-oxopropionic acid']</t>
  </si>
  <si>
    <t>['57978']</t>
  </si>
  <si>
    <t>2-hydroxy-3-oxopropanoate</t>
  </si>
  <si>
    <t>['16992', '57978', '17180', '167869', '30841']</t>
  </si>
  <si>
    <t>['2-hydroxy-3-oxopropanoic acid', '2-hydroxy-3-oxopropanoate', '3-hydroxypyruvate', '3-hydroxyphenylpyruvate', '3-hydroxypyruvic acid']</t>
  </si>
  <si>
    <t>[1.0, 1.0, 0.996, 0.888, 0.807]</t>
  </si>
  <si>
    <t>s_0217</t>
  </si>
  <si>
    <t>2-Isopropylmaleate</t>
  </si>
  <si>
    <t>['2-Isopropylmaleate', '2-Isopropylmaleic acid']</t>
  </si>
  <si>
    <t>['58085']</t>
  </si>
  <si>
    <t>2-isopropylmaleate(2-)</t>
  </si>
  <si>
    <t>['17275', '58085', '132917', '28107', '35128']</t>
  </si>
  <si>
    <t>['2-isopropylmaleic acid', '2-isopropylmaleate(2-)', '2-isopropylmalate', '2-isopropylmalate(2-)', '(2S)-2-isopropylmalic acid']</t>
  </si>
  <si>
    <t>[1.0, 1.0, 0.845, 0.826, 0.659]</t>
  </si>
  <si>
    <t>s_0218</t>
  </si>
  <si>
    <t>2-Methyl-4-amino-5-hydroxymethylpyrimidine diphosphate</t>
  </si>
  <si>
    <t>['2-Methyl-4-amino-5-hydroxymethylpyrimidine diphosphate', 'MADP']</t>
  </si>
  <si>
    <t>['57841']</t>
  </si>
  <si>
    <t>4-amino-2-methyl-5-diphosphonatooxymethylpyrimidine(3-)</t>
  </si>
  <si>
    <t>['16629', '230208', '57841', '18032', '139473']</t>
  </si>
  <si>
    <t>['4-amino-2-methyl-5-diphosphooxymethylpyrimidine', '4-Amino-5-hydroxymethyl-2-methylpyrimidine diphosphate', '4-amino-2-methyl-5-diphosphonatooxymethylpyrimidine(3-)', '4-amino-2-methyl-5-phosphooxymethylpyrimidine', 'monoacetyldapsone']</t>
  </si>
  <si>
    <t>[1.0, 0.982, 0.868, 0.812, 0.547]</t>
  </si>
  <si>
    <t>s_0226</t>
  </si>
  <si>
    <t>2-Octaprenyl-6-hydroxyphenol</t>
  </si>
  <si>
    <t>['2-Octaprenyl-6-hydroxyphenol', '2-Octaprenyl-6-hydroxyphenyl']</t>
  </si>
  <si>
    <t>['1233']</t>
  </si>
  <si>
    <t>3-(all-trans-octaprenyl)benzene-1,2-diol</t>
  </si>
  <si>
    <t>['1233', '1235', '84517', '40407', '201948']</t>
  </si>
  <si>
    <t>['3-(all-trans-octaprenyl)benzene-1,2-diol', '2-methoxy-6-(all-trans-octaprenyl)phenol', '3-(all-trans-nonaprenyl)benzene-1,2-diol', '2-octaprenylphenol', 'Curcutriolamide']</t>
  </si>
  <si>
    <t>[1.0, 0.854, 0.826, 0.814, 0.621]</t>
  </si>
  <si>
    <t>s_0229</t>
  </si>
  <si>
    <t>2-Octaprenylphenol</t>
  </si>
  <si>
    <t>['2-Octaprenylphenol', '2-Octaprenylphenyl']</t>
  </si>
  <si>
    <t>['40407']</t>
  </si>
  <si>
    <t>2-octaprenylphenol</t>
  </si>
  <si>
    <t>['40407', '1233', '34432', '1235', '84235']</t>
  </si>
  <si>
    <t>['2-octaprenylphenol', '3-(all-trans-octaprenyl)benzene-1,2-diol', '4-octylphenol', '2-methoxy-6-(all-trans-octaprenyl)phenol', '2-butyl-1-octanol']</t>
  </si>
  <si>
    <t>[1.0, 0.814, 0.742, 0.72, 0.572]</t>
  </si>
  <si>
    <t>s_0231</t>
  </si>
  <si>
    <t>2-Oxo-3-hydroxy-4-phosphobutanoate</t>
  </si>
  <si>
    <t>['2-Oxo-3-hydroxy-4-phosphobutanoate', 'KHBP']</t>
  </si>
  <si>
    <t>['58538']</t>
  </si>
  <si>
    <t>(R)-3-hydroxy-2-oxo-4-(phosphonatoooxy)butanoate</t>
  </si>
  <si>
    <t>['27951', '229517', '55527', '57774', '74567']</t>
  </si>
  <si>
    <t>['(R)-3-hydroxy-2-oxo-4-phosphonooxybutanoic acid', '4-(hydroxy(methyl)phosphoryl)-2-oxobutanoate(2-)', '4-(hydroxymethylphosphinyl)-2-oxobutyrate', '2-acetyllactate', 'Lys-Pro']</t>
  </si>
  <si>
    <t>[1.0, 0.755, 0.747, 0.734, 0.658]</t>
  </si>
  <si>
    <t>s_0232</t>
  </si>
  <si>
    <t>2-Oxobutanoate</t>
  </si>
  <si>
    <t>['2-Oxobutanoate', '2-Oxobutyric acid', 'Alpha-ketobutyrate']</t>
  </si>
  <si>
    <t>['16763']</t>
  </si>
  <si>
    <t>2-oxobutanoate</t>
  </si>
  <si>
    <t>['16763', '30831', '13705', '88390', '57706']</t>
  </si>
  <si>
    <t>['2-oxobutanoate', '2-oxobutanoic acid', 'acetoacetate', '1-hydroxybutan-2-one', '4-oxobutanoate']</t>
  </si>
  <si>
    <t>[1.0, 1.0, 0.866, 0.863, 0.843]</t>
  </si>
  <si>
    <t>s_0233</t>
  </si>
  <si>
    <t>2-Oxoglutarate</t>
  </si>
  <si>
    <t>['2-Oxoglutarate', '2-Oxoglutaric acid', 'Alpha-ketoglutarate']</t>
  </si>
  <si>
    <t>s_0237</t>
  </si>
  <si>
    <t>2-phospho-4-(cytidine 5'-diphospho)-2-C-methyl-D-erythritol</t>
  </si>
  <si>
    <t>["2-Phospho-4-(cytidine 5'-diphospho)-2-C-methyl-D-erythritol", 'CDP-ME']</t>
  </si>
  <si>
    <t>['57919']</t>
  </si>
  <si>
    <t>4-CDP-2-C-methyl-D-erythritol 2-phosphate(4-)</t>
  </si>
  <si>
    <t>['16840', '16578', '17239', '58069', '3611']</t>
  </si>
  <si>
    <t>['4-CDP-2-C-methyl-D-erythritol 2-phosphate', '4-CDP-2-C-methyl-D-erythritol', 'CDP', 'CDP(3-)', 'chlordiazepoxide']</t>
  </si>
  <si>
    <t>[1.0, 0.923, 0.706, 0.706, 0.706]</t>
  </si>
  <si>
    <t>s_0252</t>
  </si>
  <si>
    <t>3'-Phosphoadenylyl sulfate</t>
  </si>
  <si>
    <t>["3'-Phosphoadenylyl sulfate", 'PAPS']</t>
  </si>
  <si>
    <t>['58339']</t>
  </si>
  <si>
    <t>3'-phosphonato-5'-adenylyl sulfate(4-)</t>
  </si>
  <si>
    <t>['17980', '58339', '848', '17985', '53758']</t>
  </si>
  <si>
    <t>["3'-phospho-5'-adenylyl sulfate", "3'-phosphonato-5'-adenylyl sulfate(4-)", "2'-phospho-5'-adenylyl sulfate", "adenosine 3',5'-bismonophosphate", 'PAP']</t>
  </si>
  <si>
    <t>[1.0, 1.0, 0.834, 0.881, 0.881]</t>
  </si>
  <si>
    <t>s_0255</t>
  </si>
  <si>
    <t>3,4-dihydroxy-2-butanone 4-phosphate</t>
  </si>
  <si>
    <t>['3,4-Dihydroxy-2-butanone 4-phosphate', 'DHBP']</t>
  </si>
  <si>
    <t>['50606']</t>
  </si>
  <si>
    <t>2-hydroxy-3-oxobutyl phosphate</t>
  </si>
  <si>
    <t>['50606', '50608', '143962', '167070', '137814']</t>
  </si>
  <si>
    <t>['2-hydroxy-3-oxobutyl phosphate', '(2S)-2-hydroxy-3-oxobutyl phosphate', '1,3-dihydroxybutan-2-one', '4-Hydroxy-3-methyl-2-butanone', '3S,4-dihydroxy-butyric acid']</t>
  </si>
  <si>
    <t>[1.0, 0.993, 0.697, 0.691, 0.688]</t>
  </si>
  <si>
    <t>s_0262</t>
  </si>
  <si>
    <t>3-(4-Hydroxyphenyl)pyruvate</t>
  </si>
  <si>
    <t>['3-(4-Hydroxyphenyl)pyruvate', '3-(4-Hydroxyphenyl)pyruvic acid']</t>
  </si>
  <si>
    <t>['36242']</t>
  </si>
  <si>
    <t>3-(4-hydroxyphenyl)pyruvate</t>
  </si>
  <si>
    <t>['18005', '36242', '15999', '167870', '167869']</t>
  </si>
  <si>
    <t>['keto-phenylpyruvate', '3-(4-hydroxyphenyl)pyruvate', '4-hydroxyphenylpyruvic acid', '3-hydroxyphenylpyruvic acid', '3-hydroxyphenylpyruvate']</t>
  </si>
  <si>
    <t>[1.0, 1.0, 1.0, 0.965, 0.953]</t>
  </si>
  <si>
    <t>s_0263</t>
  </si>
  <si>
    <t>3-(Imidazol-4-yl)-2-oxopropyl phosphate</t>
  </si>
  <si>
    <t>['3-(Imidazol-4-yl)-2-oxopropyl phosphate', 'IOPO']</t>
  </si>
  <si>
    <t>['57766']</t>
  </si>
  <si>
    <t>3-(imidazol-4-yl)-2-oxopropyl phosphate(2-)</t>
  </si>
  <si>
    <t>['57766', '16426', '24859', '43448', '29902']</t>
  </si>
  <si>
    <t>['3-(imidazol-4-yl)-2-oxopropyl phosphate(2-)', '3-(imidazol-4-yl)-2-oxopropyl dihydrogen phosphate', 'iodine atom', 'iodo group', 'iodidodioxygen(.)']</t>
  </si>
  <si>
    <t>[1.0, 1.0, 0.455, 0.427, 0.419]</t>
  </si>
  <si>
    <t>s_0265</t>
  </si>
  <si>
    <t>3-Carboxy-2-hydroxy-4-methylpentanoate</t>
  </si>
  <si>
    <t>['3-Carboxy-2-hydroxy-4-methylpentanoate', '3-Carboxy-2-hydroxy-4-methylpentanoic acid']</t>
  </si>
  <si>
    <t>['35121']</t>
  </si>
  <si>
    <t>(2R,3S)-3-isopropylmalate(2-)</t>
  </si>
  <si>
    <t>['43468', '35114', '28107', '35128', '28635']</t>
  </si>
  <si>
    <t>['(2R,3S)-3-isopropylmalic acid', '3-isopropylmalic acid', '2-isopropylmalate(2-)', '(2S)-2-isopropylmalic acid', '2-isopropylmalic acid']</t>
  </si>
  <si>
    <t>[1.0, 1.0, 0.985, 0.985, 0.983]</t>
  </si>
  <si>
    <t>s_0266</t>
  </si>
  <si>
    <t>3-Carboxy-3-hydroxy-4-methylpentanoate</t>
  </si>
  <si>
    <t>['3-Carboxy-3-hydroxy-4-methylpentanoate', '3-Carboxy-3-hydroxy-4-methylpentanoic acid']</t>
  </si>
  <si>
    <t>['1178']</t>
  </si>
  <si>
    <t>(2S)-2-isopropylmalate(2-)</t>
  </si>
  <si>
    <t>['28107', '35128', '28635', '43468', '35114']</t>
  </si>
  <si>
    <t>['2-isopropylmalate(2-)', '(2S)-2-isopropylmalic acid', '2-isopropylmalic acid', '(2R,3S)-3-isopropylmalic acid', '3-isopropylmalic acid']</t>
  </si>
  <si>
    <t>[1.0, 1.0, 1.0, 0.985, 0.983]</t>
  </si>
  <si>
    <t>s_0267</t>
  </si>
  <si>
    <t>3-Carboxy-4-methyl-2-oxopentanoate</t>
  </si>
  <si>
    <t>['3-Carboxy-4-methyl-2-oxopentanoate', '3-Carboxy-4-methyl-2-oxopentanoic acid']</t>
  </si>
  <si>
    <t>['17214']</t>
  </si>
  <si>
    <t>(2S)-2-isopropyl-3-oxosuccinate(2-)</t>
  </si>
  <si>
    <t>['1467', '29024', '62222', '35932', '28654']</t>
  </si>
  <si>
    <t>['(2S)-2-isopropyl-3-oxosuccinic acid', '4-methyl-3-oxopentanoic acid', '4-methyl-3-oxopentanoate', '3-methyl-2-oxovaleric acid', '3-methyl-2-oxovalerate']</t>
  </si>
  <si>
    <t>[1.0, 0.813, 0.807, 0.8, 0.799]</t>
  </si>
  <si>
    <t>s_0269</t>
  </si>
  <si>
    <t>3-Dehydroquinate</t>
  </si>
  <si>
    <t>['3-Dehydroquinate', '3-Dehydroquinic acid']</t>
  </si>
  <si>
    <t>['32364']</t>
  </si>
  <si>
    <t>3-dehydroquinate</t>
  </si>
  <si>
    <t>['32364', '17947', '88108', '133794', '30918']</t>
  </si>
  <si>
    <t>['3-dehydroquinate', '3-dehydroquinic acid', '7alpha,12alpha-dihydroxy-3-oxo-5beta-cholan-24-oic acid', 'all-trans-3,4-didehydroretinoic acid', '3-dehydroshikimic acid']</t>
  </si>
  <si>
    <t>[1.0, 1.0, 0.825, 0.783, 0.78]</t>
  </si>
  <si>
    <t>s_0270</t>
  </si>
  <si>
    <t>3-Dehydroshikimate</t>
  </si>
  <si>
    <t>['3-Dehydroshikimate', '3-Dehydroshikimic acid']</t>
  </si>
  <si>
    <t>['16630']</t>
  </si>
  <si>
    <t>3-dehydroshikimate</t>
  </si>
  <si>
    <t>['16630', '30918', '167871', '88108', '133794']</t>
  </si>
  <si>
    <t>['3-dehydroshikimate', '3-dehydroshikimic acid', 'Dehydroshikimic acid', '7alpha,12alpha-dihydroxy-3-oxo-5beta-cholan-24-oic acid', 'all-trans-3,4-didehydroretinoic acid']</t>
  </si>
  <si>
    <t>[1.0, 1.0, 0.825, 0.809, 0.802]</t>
  </si>
  <si>
    <t>s_0271</t>
  </si>
  <si>
    <t>3-Deoxy-D-manno-2-octulosonate</t>
  </si>
  <si>
    <t>['3-Deoxy-D-manno-2-octulosonate', '3-Deoxy-D-manno-2-octulosonic acid', 'KDO']</t>
  </si>
  <si>
    <t>['16064']</t>
  </si>
  <si>
    <t>keto-3-deoxy-D-manno-octulosonate</t>
  </si>
  <si>
    <t>['32817', '43577', '11791', '16064', '65335']</t>
  </si>
  <si>
    <t>['keto-3-deoxy-D-manno-octulosonic acid', '3-deoxy-alpha-D-manno-oct-2-ulopyranosonic acid', '3-deoxy-D-manno-octulosonic acid', 'keto-3-deoxy-D-manno-octulosonate', '3-deoxy-D-manno-octulosonate']</t>
  </si>
  <si>
    <t>[1.0, 1.0, 0.987, 0.981, 0.981]</t>
  </si>
  <si>
    <t>s_0272</t>
  </si>
  <si>
    <t>3-Deoxy-D-manno-octulosonate 8-phosphate</t>
  </si>
  <si>
    <t>['3-Deoxy-D-manno-octulosonate 8-phosphate', 'KDOP']</t>
  </si>
  <si>
    <t>['58368']</t>
  </si>
  <si>
    <t>8-phosphonato-3-deoxy-D-manno-oct-2-ulosonate(3-)</t>
  </si>
  <si>
    <t>['18069', '85985', '72686', '190256', '32817']</t>
  </si>
  <si>
    <t>['8-phospho-3-deoxy-D-manno-oct-2-ulosonic acid', '3-deoxy-alpha-D-manno-2-octulosonate-8-phosphate(3-)', '4-phospho-3-deoxy-D-manno-oct-2-ulosonic acid', '8-Dehydro-3-deoxy-D-manno-octulosonate', 'keto-3-deoxy-D-manno-octulosonic acid']</t>
  </si>
  <si>
    <t>[1.0, 0.938, 0.917, 0.808, 0.804]</t>
  </si>
  <si>
    <t>s_0282</t>
  </si>
  <si>
    <t>3-Methyl-2-oxobutanoate</t>
  </si>
  <si>
    <t>['3-Methyl-2-oxobutanoate', '3-Methyl-2-oxobutyric acid', 'Alpha-ketoisovalerate']</t>
  </si>
  <si>
    <t>['11851']</t>
  </si>
  <si>
    <t>3-methyl-2-oxobutanoate</t>
  </si>
  <si>
    <t>['11851', '16530', '19680', '166454', '171946']</t>
  </si>
  <si>
    <t>['3-methyl-2-oxobutanoate', '3-methyl-2-oxobutanoic acid', '2-methylacetoacetate', 'Methylacetoacetic acid', '3-Methylbutyl 3-oxobutanoate']</t>
  </si>
  <si>
    <t>[1.0, 1.0, 0.996, 0.95, 0.929]</t>
  </si>
  <si>
    <t>s_0283</t>
  </si>
  <si>
    <t>3-Octaprenyl-4-hydroxybenzoate</t>
  </si>
  <si>
    <t>['3-Octaprenyl-4-hydroxybenzoate', '3-Octaprenyl-4-hydroxybenzoic acid']</t>
  </si>
  <si>
    <t>['1617']</t>
  </si>
  <si>
    <t>4-hydroxy-3-octaprenylbenzoate</t>
  </si>
  <si>
    <t>['1617', '50116', '202480', '84501', '64136']</t>
  </si>
  <si>
    <t>['4-hydroxy-3-octaprenylbenzoate', '4-hydroxy-3-octaprenylbenzoic acid', 'Octylparaben', '4-hydroxy-3-all-trans-nonaprenylbenzoic acid', '4-hydroxy-3-all-trans-decaprenylbenzoic acid']</t>
  </si>
  <si>
    <t>[1.0, 0.984, 0.833, 0.802, 0.801]</t>
  </si>
  <si>
    <t>s_0293</t>
  </si>
  <si>
    <t>3-Oxodecanoyl-CoA</t>
  </si>
  <si>
    <t>['3-Oxodecanoyl-CoA', '3-Oxodecanoyl-coenzyme A']</t>
  </si>
  <si>
    <t>['62548']</t>
  </si>
  <si>
    <t>3-oxodecanoyl-CoA(4-)</t>
  </si>
  <si>
    <t>['28528', '62548', '27868', '62615', '28726']</t>
  </si>
  <si>
    <t>['3-oxodecanoyl-CoA', '3-oxodecanoyl-CoA(4-)', '3-oxolauroyl-CoA', '3-oxolauroyl-CoA(4-)', '3-oxotetradecanoyl-CoA']</t>
  </si>
  <si>
    <t>[1.0, 1.0, 0.989, 0.988, 0.932]</t>
  </si>
  <si>
    <t>s_0295</t>
  </si>
  <si>
    <t>3-Oxododecanoyl-CoA</t>
  </si>
  <si>
    <t>['3-Oxododecanoyl-CoA', '3-Oxododecanoyl-coenzyme A']</t>
  </si>
  <si>
    <t>['62615']</t>
  </si>
  <si>
    <t>3-oxolauroyl-CoA(4-)</t>
  </si>
  <si>
    <t>['62615', '27868', '28528', '62548', '28726']</t>
  </si>
  <si>
    <t>['3-oxolauroyl-CoA(4-)', '3-oxolauroyl-CoA', '3-oxodecanoyl-CoA', '3-oxodecanoyl-CoA(4-)', '3-oxotetradecanoyl-CoA']</t>
  </si>
  <si>
    <t>[1.0, 1.0, 0.989, 0.988, 0.938]</t>
  </si>
  <si>
    <t>s_0297</t>
  </si>
  <si>
    <t>3-Oxohexadecanoyl-CoA</t>
  </si>
  <si>
    <t>['3-Oxohexadecanoyl-CoA', '3-Oxohexadecanoyl-coenzyme A']</t>
  </si>
  <si>
    <t>['15491']</t>
  </si>
  <si>
    <t>3-oxopalmitoyl-CoA</t>
  </si>
  <si>
    <t>['15491', '57349', '71453', '71445', '86317']</t>
  </si>
  <si>
    <t>['3-oxopalmitoyl-CoA', '3-oxopalmitoyl-CoA(4-)', '3-oxoisoheptadecanoyl-CoA', '3-oxoisoheptadecanoyl-CoA(4-)', '2-methyl-3-oxopalmitoyl-CoA']</t>
  </si>
  <si>
    <t>[1.0, 1.0, 0.928, 0.91, 0.91]</t>
  </si>
  <si>
    <t>s_0299</t>
  </si>
  <si>
    <t>3-Oxohexanoyl-CoA</t>
  </si>
  <si>
    <t>['3-Oxohexanoyl-CoA', '3-Oxohexanoyl-coenzyme A']</t>
  </si>
  <si>
    <t>['62418']</t>
  </si>
  <si>
    <t>3-oxohexanoyl-CoA(4-)</t>
  </si>
  <si>
    <t>['27648', '62418', '28673', '84996', '73975']</t>
  </si>
  <si>
    <t>['3-oxohexanoyl-CoA', '3-oxohexanoyl-CoA(4-)', '3-oxopropanoyl-CoA', '3-oxopropanoyl-CoA(4-)', '3-oxo-octacosanoyl-CoA']</t>
  </si>
  <si>
    <t>[1.0, 1.0, 0.896, 0.878, 0.859]</t>
  </si>
  <si>
    <t>s_0303</t>
  </si>
  <si>
    <t>3-Oxooctanoyl-CoA</t>
  </si>
  <si>
    <t>['3-Oxooctanoyl-CoA', '3-Oxooctanoyl-coenzyme A']</t>
  </si>
  <si>
    <t>['62619']</t>
  </si>
  <si>
    <t>3-oxooctanoyl-CoA(4-)</t>
  </si>
  <si>
    <t>['62619', '28264', '76426', '76335', '73975']</t>
  </si>
  <si>
    <t>['3-oxooctanoyl-CoA(4-)', '3-oxooctanoyl-CoA', '3-oxooctanedioyl-CoA', '3-oxooctanedioyl-CoA(5-)', '3-oxo-octacosanoyl-CoA']</t>
  </si>
  <si>
    <t>[1.0, 1.0, 0.922, 0.91, 0.867]</t>
  </si>
  <si>
    <t>s_0305</t>
  </si>
  <si>
    <t>3-Oxotetradecanoyl-CoA</t>
  </si>
  <si>
    <t>['3-Oxotetradecanoyl-CoA', '3-Oxotetradecanoyl-coenzyme A']</t>
  </si>
  <si>
    <t>['62543']</t>
  </si>
  <si>
    <t>3-oxotetradecanoyl-CoA(4-)</t>
  </si>
  <si>
    <t>['28726', '62543', '27868', '62615', '62548']</t>
  </si>
  <si>
    <t>['3-oxotetradecanoyl-CoA', '3-oxotetradecanoyl-CoA(4-)', '3-oxolauroyl-CoA', '3-oxolauroyl-CoA(4-)', '3-oxodecanoyl-CoA(4-)']</t>
  </si>
  <si>
    <t>[1.0, 1.0, 0.938, 0.938, 0.932]</t>
  </si>
  <si>
    <t>s_0306</t>
  </si>
  <si>
    <t>['3-Phospho-D-glycerate', '3-Phosphoglycerate']</t>
  </si>
  <si>
    <t>['17794', '17835', '57998', '17050', '132960']</t>
  </si>
  <si>
    <t>['3-phospho-D-glyceric acid', '2-phospho-D-glyceric acid', '3-phosphoglycerate(3-)', '3-phosphoglyceric acid', '3-phosphoglycerate']</t>
  </si>
  <si>
    <t>[1.0, 0.91, 1.0, 1.0, 1.0]</t>
  </si>
  <si>
    <t>s_0307</t>
  </si>
  <si>
    <t>3-Phospho-D-glyceroyl phosphate</t>
  </si>
  <si>
    <t>['3-Phospho-D-glyceroyl phosphate', '3-Phosphoglyceroyl phosphate']</t>
  </si>
  <si>
    <t>['57604']</t>
  </si>
  <si>
    <t>3-phosphonato-D-glyceroyl phosphate(4-)</t>
  </si>
  <si>
    <t>['16001', '89363']</t>
  </si>
  <si>
    <t>['3-phospho-D-glyceroyl dihydrogen phosphate', 'Glyceric acid 1,3-biphosphate']</t>
  </si>
  <si>
    <t>[1.0, 1.0]</t>
  </si>
  <si>
    <t>s_0308</t>
  </si>
  <si>
    <t>3-Phosphohydroxypyruvate</t>
  </si>
  <si>
    <t>['3-Phosphohydroxypyruvate', '3-Phosphohydroxypyruvic acid']</t>
  </si>
  <si>
    <t>['30933']</t>
  </si>
  <si>
    <t>3-phosphonooxypyruvic acid</t>
  </si>
  <si>
    <t>['18110', '30933', '30841', '167870']</t>
  </si>
  <si>
    <t>['3-phosphonatooxypyruvate(3-)', '3-phosphonooxypyruvic acid', '3-hydroxypyruvic acid', '3-hydroxyphenylpyruvic acid']</t>
  </si>
  <si>
    <t>[1.0, 1.0, 0.671, 0.645]</t>
  </si>
  <si>
    <t>s_0310</t>
  </si>
  <si>
    <t>4,5-dihydroxy-2,3-pentanedione</t>
  </si>
  <si>
    <t>['4,5-Dihydroxy-2,3-pentanedione', '4,5-Dihydroxy-2,3-pentanedione']</t>
  </si>
  <si>
    <t>['29484']</t>
  </si>
  <si>
    <t>(S)-4,5-dihydroxypentane-2,3-dione</t>
  </si>
  <si>
    <t>['131185', '192847', '62995', '62064', '177511']</t>
  </si>
  <si>
    <t>['pinacol', '3,4-dihydroxy-2,5-furandione', '2-methylpentane-2,4-diol', 'butane-2,3-diol', '2,4-Dihydroxy-2,5-dimethyl-3(2H)-thiophenone']</t>
  </si>
  <si>
    <t>[0.69, 0.684, 0.676, 0.672, 0.671]</t>
  </si>
  <si>
    <t>s_0311</t>
  </si>
  <si>
    <t>4-(1-D-Ribitylamino)-5-aminouracil</t>
  </si>
  <si>
    <t>['4-(1-D-Ribitylamino)-5-aminouracil', '4-(1-D-Ribitylamino)-5-aminouracil']</t>
  </si>
  <si>
    <t>['15934']</t>
  </si>
  <si>
    <t>5-amino-6-(D-ribitylamino)uracil</t>
  </si>
  <si>
    <t>['15934', '78398']</t>
  </si>
  <si>
    <t>['5-amino-6-(D-ribitylamino)uracil', '5-(2-oxopropylideneamino)-6-D-ribitylaminouracil']</t>
  </si>
  <si>
    <t>[0.883, 0.63]</t>
  </si>
  <si>
    <t>s_0312</t>
  </si>
  <si>
    <t>4-(cytidine 5'-diphospho)-2-C-methyl-D-erythritol</t>
  </si>
  <si>
    <t>["4-(Cytidine 5'-diphospho)-2-C-methyl-D-erythritol", 'CDP-ME2']</t>
  </si>
  <si>
    <t>['57823']</t>
  </si>
  <si>
    <t>4-CDP-2-C-methyl-D-erythritol(2-)</t>
  </si>
  <si>
    <t>['16578', '16840', '57823', '58069', '17239']</t>
  </si>
  <si>
    <t>['4-CDP-2-C-methyl-D-erythritol', '4-CDP-2-C-methyl-D-erythritol 2-phosphate', '4-CDP-2-C-methyl-D-erythritol(2-)', 'CDP(3-)', 'CDP']</t>
  </si>
  <si>
    <t>[1.0, 0.923, 0.647, 0.528, 0.52]</t>
  </si>
  <si>
    <t>s_0313</t>
  </si>
  <si>
    <t>4-Amino-2-methyl-5-phosphomethylpyrimidine</t>
  </si>
  <si>
    <t>['4-Amino-2-methyl-5-phosphomethylpyrimidine', '4-Amino-2-methyl-5-phosphomethylpyrimidine']</t>
  </si>
  <si>
    <t>['58354']</t>
  </si>
  <si>
    <t>4-amino-2-methyl-5-phosphonatooxymethylpyrimidine(2-)</t>
  </si>
  <si>
    <t>['18032', '16629', '85895', '58354']</t>
  </si>
  <si>
    <t>['4-amino-2-methyl-5-phosphooxymethylpyrimidine', '4-amino-2-methyl-5-diphosphooxymethylpyrimidine', '4-amino-5-formamidomethyl-2-methylpyrimidine', '4-amino-2-methyl-5-phosphonatooxymethylpyrimidine(2-)']</t>
  </si>
  <si>
    <t>[1.0, 0.845, 0.844, 0.826]</t>
  </si>
  <si>
    <t>s_0316</t>
  </si>
  <si>
    <t>4-amino-4-deoxychorismate</t>
  </si>
  <si>
    <t>['4-Amino-4-deoxychorismate', '4-Amino-4-deoxychorismic acid']</t>
  </si>
  <si>
    <t>['58406']</t>
  </si>
  <si>
    <t>4-amino-4-deoxychorismate(1-)</t>
  </si>
  <si>
    <t>['35181', '58406', '18198']</t>
  </si>
  <si>
    <t>['4-amino-4-deoxychorismate(2-)', '4-amino-4-deoxychorismate(1-)', '4-amino-4-deoxychorismic acid']</t>
  </si>
  <si>
    <t>s_0318</t>
  </si>
  <si>
    <t>4-Aminobenzoate</t>
  </si>
  <si>
    <t>['4-Aminobenzoate', '4-Aminobenzoic acid', 'PABA']</t>
  </si>
  <si>
    <t>['17836']</t>
  </si>
  <si>
    <t>4-aminobenzoate</t>
  </si>
  <si>
    <t>['17836', '30753', '134774', '27565', '61114']</t>
  </si>
  <si>
    <t>['4-aminobenzoate', '4-aminobenzoic acid', 'aminomethylbenzoic acid', '4-aminosalicylic acid', 'N-(4-aminobenzoyl)-L-glutamic acid']</t>
  </si>
  <si>
    <t>[1.0, 1.0, 0.922, 0.872, 0.843]</t>
  </si>
  <si>
    <t>s_0325</t>
  </si>
  <si>
    <t>4-Hydroxybenzoate</t>
  </si>
  <si>
    <t>['4-Hydroxybenzoate', '4-Hydroxybenzoic acid', 'p-Hydroxybenzoate']</t>
  </si>
  <si>
    <t>['17879']</t>
  </si>
  <si>
    <t>4-hydroxybenzoate</t>
  </si>
  <si>
    <t>['17879', '30763', '31835', '20450', '189046']</t>
  </si>
  <si>
    <t>['4-hydroxybenzoate', '4-hydroxybenzoic acid', 'methylparaben', '4-methylsalicylic acid', '4-carboxybenzyl alcohol']</t>
  </si>
  <si>
    <t>[1.0, 1.0, 0.896, 0.885, 0.883]</t>
  </si>
  <si>
    <t>s_0328</t>
  </si>
  <si>
    <t>4-Methyl-2-oxopentanoate</t>
  </si>
  <si>
    <t>['4-Methyl-2-oxopentanoate', '4-Methyl-2-oxopentanoic acid', 'Alpha-ketoisocaproate']</t>
  </si>
  <si>
    <t>['17865']</t>
  </si>
  <si>
    <t>4-methyl-2-oxopentanoate</t>
  </si>
  <si>
    <t>['17865', '48430', '62222', '173521', '29024']</t>
  </si>
  <si>
    <t>['4-methyl-2-oxopentanoate', '4-methyl-2-oxopentanoic acid', '4-methyl-3-oxopentanoate', 'Methyl levulinate', '4-methyl-3-oxopentanoic acid']</t>
  </si>
  <si>
    <t>[1.0, 1.0, 0.963, 0.941, 0.941]</t>
  </si>
  <si>
    <t>s_0330</t>
  </si>
  <si>
    <t>4-Methyl-5-(2-phosphoethyl)-thiazole</t>
  </si>
  <si>
    <t>['4-Methyl-5-(2-phosphoethyl)-thiazole', '4-Methyl-5-(2-phosphoethyl)-thiazole']</t>
  </si>
  <si>
    <t>['58296']</t>
  </si>
  <si>
    <t>4-methyl-5-(2-phosphonatooxyethyl)thiazole(2-)</t>
  </si>
  <si>
    <t>['17857', '58296']</t>
  </si>
  <si>
    <t>['4-methyl-5-(2-phosphonooxyethyl)thiazole', '4-methyl-5-(2-phosphonatooxyethyl)thiazole(2-)']</t>
  </si>
  <si>
    <t>[1.0, 0.921]</t>
  </si>
  <si>
    <t>s_0331</t>
  </si>
  <si>
    <t>4-Phospho-D-erythronate</t>
  </si>
  <si>
    <t>['4-Phospho-D-erythronate', '4-Phospho-D-erythronic acid']</t>
  </si>
  <si>
    <t>['58766']</t>
  </si>
  <si>
    <t>4-O-phosphonato-D-erythronate(3-)</t>
  </si>
  <si>
    <t>['49003', '58766', '49056', '1656', '137455']</t>
  </si>
  <si>
    <t>['4-phospho-D-erythronic acid', '4-O-phosphonato-D-erythronate(3-)', '4-phospho-L-erythronic acid', '3-phospho-D-erythronic acid', '(R)-2-hydroxy-3-oxo-4-(phosphonooxy)butanoic acid']</t>
  </si>
  <si>
    <t>[1.0, 1.0, 0.901, 0.862, 0.862]</t>
  </si>
  <si>
    <t>s_0332</t>
  </si>
  <si>
    <t>4-Phospho-L-aspartate</t>
  </si>
  <si>
    <t>['4-Phospho-L-aspartate', '4-Phospho-L-aspartic acid']</t>
  </si>
  <si>
    <t>['57535']</t>
  </si>
  <si>
    <t>4-phosphonato-L-aspartic acid(2-)</t>
  </si>
  <si>
    <t>['30407', '57535', '15836', '137319', '145811']</t>
  </si>
  <si>
    <t>['4-phospho-L-aspartate', '4-phosphonato-L-aspartic acid(2-)', '4-phospho-L-aspartic acid', '4-phospho-L-aspartic acid residue', '4-phospho-L-aspartate(2-) residue']</t>
  </si>
  <si>
    <t>[1.0, 1.0, 1.0, 0.737, 0.705]</t>
  </si>
  <si>
    <t>s_0333</t>
  </si>
  <si>
    <t>5'-Deoxyadenosine</t>
  </si>
  <si>
    <t>["5'-Deoxyadenosine", "5'-Deoxyadenosine"]</t>
  </si>
  <si>
    <t>['17319']</t>
  </si>
  <si>
    <t>5'-deoxyadenosine</t>
  </si>
  <si>
    <t>['17319', '29014', '27427', '62012', '47133']</t>
  </si>
  <si>
    <t>["5'-deoxyadenosine", 'cordycepin', "5'-dehydroinosine", '5-deoxy-D-ribose', "5'-chloro-5'-deoxyadenosine"]</t>
  </si>
  <si>
    <t>[1.0, 0.746, 0.714, 0.669, 0.649]</t>
  </si>
  <si>
    <t>s_0335</t>
  </si>
  <si>
    <t>5,10-Methenyltetrahydrofolate</t>
  </si>
  <si>
    <t>['5,10-Methenyltetrahydrofolate', '5,10-Methenyl-THF']</t>
  </si>
  <si>
    <t>['57455']</t>
  </si>
  <si>
    <t>(6R)-5,10-methenyltetrahydrofolate</t>
  </si>
  <si>
    <t>['15638', '57455', '15637', '57454', '1989']</t>
  </si>
  <si>
    <t>['(6R)-5,10-methenyltetrahydrofolic acid', '(6R)-5,10-methenyltetrahydrofolate', '10-formyltetrahydrofolic acid', '10-formyltetrahydrofolate(2-)', '(6R)-5,10-methylenetetrahydrofolic acid']</t>
  </si>
  <si>
    <t>[1.0, 0.708, 0.601, 0.568, 0.61]</t>
  </si>
  <si>
    <t>s_0336</t>
  </si>
  <si>
    <t>5,10-Methylenetetrahydrofolate</t>
  </si>
  <si>
    <t>['5,10-Methylenetetrahydrofolate', '5,10-Methylene-THF']</t>
  </si>
  <si>
    <t>s_0337</t>
  </si>
  <si>
    <t>5,6,7,8-Tetrahydrofolate</t>
  </si>
  <si>
    <t>['5,6,7,8-Tetrahydrofolate', '5,6,7,8-Tetrahydrofolic acid', 'THF']</t>
  </si>
  <si>
    <t>['57453']</t>
  </si>
  <si>
    <t>(6S)-5,6,7,8-tetrahydrofolate(2-)</t>
  </si>
  <si>
    <t>['15635', '20506', '68437', '26911', '15640']</t>
  </si>
  <si>
    <t>['(6S)-5,6,7,8-tetrahydrofolic acid', '5,6,7,8-tetrahydrofolic acid', '5,6,7,8-tetrahydrofolate(2-)', 'oxolane', '5-formyltetrahydrofolic acid']</t>
  </si>
  <si>
    <t>[1.0, 1.0, 1.0, 1.0, 0.843]</t>
  </si>
  <si>
    <t>s_0341</t>
  </si>
  <si>
    <t>5-[(5-phospho-1-deoxyribulos-1-ylamino)methylideneamino]-1-(5-phosphoribosyl)imidazole-4-carboxamide</t>
  </si>
  <si>
    <t>['5-[(5-Phospho-1-deoxyribulos-1-ylamino)methylideneamino]-1-(5-phosphoribosyl)imidazole-4-carboxamide', 'AIR']</t>
  </si>
  <si>
    <t>['58525']</t>
  </si>
  <si>
    <t>5-[(5-phospho-1-deoxy-D-ribulos-1-ylimino)methylamino]-1-(5-phospho-beta-D-ribosyl)imidazole-4-carboxamide(4-)</t>
  </si>
  <si>
    <t>['27735', '138560', '18302', '58525', '17045']</t>
  </si>
  <si>
    <t>['5-[(5-phospho-1-deoxy-D-ribulos-1-ylimino)methylamino]-1-(5-phospho-beta-D-ribosyl)imidazole-4-carboxamide', '5-amino-1-(5-phospho-beta-D-ribosyl)imidazole', '1-(5-phospho-beta-D-ribosyl)-5-[(5-phospho-beta-D-ribosylamino)methylideneamino]imidazole-4-carboxamide', '5-[(5-phospho-1-deoxy-D-ribulos-1-ylimino)methylamino]-1-(5-phospho-beta-D-ribosyl)imidazole-4-carboxamide(4-)', 'dinitrogen oxide']</t>
  </si>
  <si>
    <t>[1.0, 1.0, 0.927, 0.888, 0.52]</t>
  </si>
  <si>
    <t>s_0342</t>
  </si>
  <si>
    <t>5-amino-1-(5-phospho-D-ribosyl)imidazole</t>
  </si>
  <si>
    <t>['5-Amino-1-(5-phospho-D-ribosyl)imidazole', '5-Amino-1-(5-phospho-D-ribosyl)imidazole']</t>
  </si>
  <si>
    <t>['28843']</t>
  </si>
  <si>
    <t>['28843', '138560', '137981', '142416', '142407']</t>
  </si>
  <si>
    <t>['5-amino-1-(5-phospho-D-ribosyl)imidazole', '5-amino-1-(5-phospho-beta-D-ribosyl)imidazole', '5-amino-1-(5-phosphonato-beta-D-ribosyl)imidazol-3-ium', '5-aminoimidazole ribonucleoside', '5-aminoimidazol-3-ium ribonucleoside']</t>
  </si>
  <si>
    <t>[1.0, 0.98, 0.98, 0.938, 0.924]</t>
  </si>
  <si>
    <t>s_0343</t>
  </si>
  <si>
    <t>5-Amino-1-(5-Phospho-D-ribosyl)imidazole-4-carboxamide</t>
  </si>
  <si>
    <t>['5-Amino-1-(5-Phospho-D-ribosyl)imidazole-4-carboxamide', 'AICAR']</t>
  </si>
  <si>
    <t>['58475']</t>
  </si>
  <si>
    <t>5-amino-1-(5-phospho-D-ribosyl)imidazole-4-carboxamide(2-)</t>
  </si>
  <si>
    <t>['18406', '28498', '58475', '28413', '16586']</t>
  </si>
  <si>
    <t>['AICA ribonucleotide', 'acadesine', '5-amino-1-(5-phospho-D-ribosyl)imidazole-4-carboxamide(2-)', '5-amino-1-(5-phospho-D-ribosyl)imidazole-4-carboxylic acid', '6-aminohexanoic acid']</t>
  </si>
  <si>
    <t>[1.0, 1.0, 0.985, 0.912, 0.542]</t>
  </si>
  <si>
    <t>s_0344</t>
  </si>
  <si>
    <t>5-amino-1-(5-phospho-D-ribosyl)imidazole-4-carboxylate</t>
  </si>
  <si>
    <t>['5-Amino-1-(5-phospho-D-ribosyl)imidazole-4-carboxylate', 'CAIR']</t>
  </si>
  <si>
    <t>['58564']</t>
  </si>
  <si>
    <t>5-amino-1-(5-phosphonato-D-ribosyl)imidazole-4-carboxylate</t>
  </si>
  <si>
    <t>['28413', '77657', '18406', '58564', '17761']</t>
  </si>
  <si>
    <t>['5-amino-1-(5-phospho-D-ribosyl)imidazole-4-carboxylic acid', '5-amino-1-(5-phosphonato-D-ribosyl)imidazolium-4-carboxylate(2-)', 'AICA ribonucleotide', '5-amino-1-(5-phosphonato-D-ribosyl)imidazole-4-carboxylate', 'ceramide']</t>
  </si>
  <si>
    <t>[1.0, 1.0, 0.912, 0.906, 0.269]</t>
  </si>
  <si>
    <t>s_0345</t>
  </si>
  <si>
    <t>5-Amino-4-oxopentanoate</t>
  </si>
  <si>
    <t>['5-Amino-4-oxopentanoate', '5-Amino-4-oxopentanoic acid', 'Alpha-keto-Delta-aminovalerate']</t>
  </si>
  <si>
    <t>['17549']</t>
  </si>
  <si>
    <t>5-aminolevulinic acid</t>
  </si>
  <si>
    <t>['12109', '17549', '17572', '58802', '49268']</t>
  </si>
  <si>
    <t>['5-aminolevulinate', '5-aminolevulinic acid', '5-amino-2-oxopentanoate', '5-amino-2-oxopentanoic acid zwitterion', '5-amino-2-oxopentanoic acid']</t>
  </si>
  <si>
    <t>[1.0, 1.0, 0.946, 0.946, 0.946]</t>
  </si>
  <si>
    <t>s_0346</t>
  </si>
  <si>
    <t>5-Amino-6-(5'-phosphoribitylamino)uracil</t>
  </si>
  <si>
    <t>["5-Amino-6-(5'-phosphoribitylamino)uracil", "5-Amino-6-(5'-phosphoribitylamino)uracil"]</t>
  </si>
  <si>
    <t>['58421']</t>
  </si>
  <si>
    <t>5-amino-6-(5-phosphoribitylamino)uracil(2-)</t>
  </si>
  <si>
    <t>['18247', '18337', '58421']</t>
  </si>
  <si>
    <t>['5-amino-6-(5-phospho-D-ribitylamino)uracil', '5-amino-6-(5-phospho-beta-D-ribosylamino)uracil', '5-amino-6-(5-phosphoribitylamino)uracil(2-)']</t>
  </si>
  <si>
    <t>[1.0, 0.984, 0.899]</t>
  </si>
  <si>
    <t>s_0347</t>
  </si>
  <si>
    <t>5-Amino-6-(5'-phosphoribosylamino)uracil</t>
  </si>
  <si>
    <t>["5-Amino-6-(5'-phosphoribosylamino)uracil", "5-Amino-6-(5'-phosphoribosylamino)uracil"]</t>
  </si>
  <si>
    <t>['58453']</t>
  </si>
  <si>
    <t>5-amino-6-(5-phospho-D-ribosylamino)uracil(2-)</t>
  </si>
  <si>
    <t>['18337', '18247', '58421']</t>
  </si>
  <si>
    <t>['5-amino-6-(5-phospho-beta-D-ribosylamino)uracil', '5-amino-6-(5-phospho-D-ribitylamino)uracil', '5-amino-6-(5-phosphoribitylamino)uracil(2-)']</t>
  </si>
  <si>
    <t>[1.0, 0.984, 0.887]</t>
  </si>
  <si>
    <t>s_0352</t>
  </si>
  <si>
    <t>5-Formamido-1-(5-phospho-D-ribosyl)imidazole-4-carboxamide</t>
  </si>
  <si>
    <t>['5-Formamido-1-(5-phospho-D-ribosyl)imidazole-4-carboxamide', 'FAICAR']</t>
  </si>
  <si>
    <t>['58467']</t>
  </si>
  <si>
    <t>5-formamido-1-(5-phospho-D-ribosyl)imidazole-4-carboxamide(2-)</t>
  </si>
  <si>
    <t>['18381', '58467', '18406', '28498', '16586']</t>
  </si>
  <si>
    <t>['5-formamido-1-(5-phospho-D-ribosyl)imidazole-4-carboxamide', '5-formamido-1-(5-phospho-D-ribosyl)imidazole-4-carboxamide(2-)', 'AICA ribonucleotide', 'acadesine', '6-aminohexanoic acid']</t>
  </si>
  <si>
    <t>[1.0, 1.0, 0.304, 0.304, 0.286]</t>
  </si>
  <si>
    <t>s_0354</t>
  </si>
  <si>
    <t>5-Methyltetrahydrofolate</t>
  </si>
  <si>
    <t>['5-Methyltetrahydrofolate', '5-Methyl-THF']</t>
  </si>
  <si>
    <t>s_0359</t>
  </si>
  <si>
    <t>5-O-(1-Carboxyvinyl)-3-phosphoshikimate</t>
  </si>
  <si>
    <t>['5-O-(1-Carboxyvinyl)-3-phosphoshikimate', '5-O-(1-Carboxyvinyl)-3-phosphoshikimic acid']</t>
  </si>
  <si>
    <t>['16257']</t>
  </si>
  <si>
    <t>5-O-(1-carboxyvinyl)-3-phosphoshikimic acid</t>
  </si>
  <si>
    <t>['16257', '57701']</t>
  </si>
  <si>
    <t>['5-O-(1-carboxyvinyl)-3-phosphoshikimic acid', '5-O-(1-carboxylatovinyl)-3-phosphonatoshikimate']</t>
  </si>
  <si>
    <t>s_0360</t>
  </si>
  <si>
    <t>5-Phospho-alpha-D-ribose 1-diphosphate</t>
  </si>
  <si>
    <t>['5-Phospho-alpha-D-ribose 1-diphosphate', '5-Phospho-alpha-D-ribose 1-diphosphate']</t>
  </si>
  <si>
    <t>['58017']</t>
  </si>
  <si>
    <t>5-O-phosphonato-alpha-D-ribofuranosyl diphosphate(5-)</t>
  </si>
  <si>
    <t>['17111', '58017', '191003', '68819']</t>
  </si>
  <si>
    <t>['5-O-phosphono-alpha-D-ribofuranosyl diphosphate', '5-O-phosphonato-alpha-D-ribofuranosyl diphosphate(5-)', '5-phospho-d-ribose 1-diphosphate', 'alpha-D-ribose 1,5-bisphosphate']</t>
  </si>
  <si>
    <t>[1.0, 1.0, 0.947, 0.842]</t>
  </si>
  <si>
    <t>s_0361</t>
  </si>
  <si>
    <t>5-Phospho-beta-D-ribosylamine</t>
  </si>
  <si>
    <t>['5-Phospho-beta-D-ribosylamine', '5-Phospho-beta-D-ribosylamine']</t>
  </si>
  <si>
    <t>['58681']</t>
  </si>
  <si>
    <t>5-phospho-beta-D-ribosylaminium(1-)</t>
  </si>
  <si>
    <t>['37737', '58681', '17284']</t>
  </si>
  <si>
    <t>['5-phospho-beta-D-ribosylamine', '5-phospho-beta-D-ribosylaminium(1-)', '5-phospho-D-ribosylamine']</t>
  </si>
  <si>
    <t>[1.0, 1.0, 0.93]</t>
  </si>
  <si>
    <t>s_0362</t>
  </si>
  <si>
    <t>5-phosphoribosyl-5-carboxyaminoimidazole</t>
  </si>
  <si>
    <t>['5-Phosphoribosyl-5-carboxyaminoimidazole', '5-Phosphoribosyl-5-carboxyaminoimidazole']</t>
  </si>
  <si>
    <t>['58730']</t>
  </si>
  <si>
    <t>5-carboxylatoamino-1-(5-O-phosphonato-D-ribosyl)imidazole(3-)</t>
  </si>
  <si>
    <t>['185031', '28413', '18406', '58730']</t>
  </si>
  <si>
    <t>['5-Phosphoribosyl-4-carboxy-5-aminoimidazole', '5-amino-1-(5-phospho-D-ribosyl)imidazole-4-carboxylic acid', 'AICA ribonucleotide', '5-carboxylatoamino-1-(5-O-phosphonato-D-ribosyl)imidazole(3-)']</t>
  </si>
  <si>
    <t>[0.774, 0.72, 0.693, 0.653]</t>
  </si>
  <si>
    <t>s_0364</t>
  </si>
  <si>
    <t>6,7-Dimethyl-8-(1-D-ribityl)lumazine</t>
  </si>
  <si>
    <t>['6,7-Dimethyl-8-(1-D-ribityl)lumazine', '6,7-Dimethyl-8-(1-D-ribityl)lumazine']</t>
  </si>
  <si>
    <t>['17601']</t>
  </si>
  <si>
    <t>6,7-dimethyl-8-(1-D-ribityl)lumazine</t>
  </si>
  <si>
    <t>['17601', '58201']</t>
  </si>
  <si>
    <t>['6,7-dimethyl-8-(1-D-ribityl)lumazine', '6,7-dimethyl-8-(1-D-ribityl)lumazine(1-)']</t>
  </si>
  <si>
    <t>s_0369</t>
  </si>
  <si>
    <t>6-Phospho-D-gluconate</t>
  </si>
  <si>
    <t>['6-Phospho-D-gluconate', '6-Phosphogluconate']</t>
  </si>
  <si>
    <t>['58759']</t>
  </si>
  <si>
    <t>6-phosphonatooxy-D-gluconate</t>
  </si>
  <si>
    <t>['16863', '58759', '48928', '20750', '2229']</t>
  </si>
  <si>
    <t>['6-phospho-D-gluconate', '6-phosphonatooxy-D-gluconate', '6-phospho-D-gluconic acid', '6-phospho-2-dehydro-D-gluconate(3-)', '6-phospho-2-dehydro-D-gluconic acid']</t>
  </si>
  <si>
    <t>s_0370</t>
  </si>
  <si>
    <t>6-phospho-D-glucono-1,5-lactone</t>
  </si>
  <si>
    <t>['6-Phospho-D-glucono-1,5-lactone', '6-Phosphogluconolactone']</t>
  </si>
  <si>
    <t>['57955']</t>
  </si>
  <si>
    <t>6-O-phosphonato-D-glucono-1,5-lactone(2-)</t>
  </si>
  <si>
    <t>['57955', '16938', '145420', '145424', '48928']</t>
  </si>
  <si>
    <t>['6-O-phosphonato-D-glucono-1,5-lactone(2-)', '6-O-phosphono-D-glucono-1,5-lactone', '2-deoxy-6-O-phosphonato-D-glucono-1,5-lactone(2-)', '6-O-sulfonato-D-glucono-1,5-lactone(1-)', '6-phospho-D-gluconic acid']</t>
  </si>
  <si>
    <t>[1.0, 1.0, 0.834, 0.812, 0.48]</t>
  </si>
  <si>
    <t>s_0371</t>
  </si>
  <si>
    <t>7,8-Diaminononanoate</t>
  </si>
  <si>
    <t>['7,8-Diaminononanoate', '7,8-Diaminononanoic acid']</t>
  </si>
  <si>
    <t>['58500']</t>
  </si>
  <si>
    <t>7,8-diaminononanoate cation</t>
  </si>
  <si>
    <t>['2247', '17830', '58500', '42085', '139386']</t>
  </si>
  <si>
    <t>['7,8-diaminononanoic acid', '7,8-diaminononanoate', '7,8-diaminononanoate cation', '(7R,8S)-7,8-diaminononanoic acid', '7,8-dioxononanoic acid']</t>
  </si>
  <si>
    <t>[1.0, 1.0, 1.0, 0.858, 0.786]</t>
  </si>
  <si>
    <t>s_0372</t>
  </si>
  <si>
    <t>7,8-Dihydrofolate</t>
  </si>
  <si>
    <t>['7,8-Dihydrofolate', '7,8-Dihydrofolic acid']</t>
  </si>
  <si>
    <t>['57451']</t>
  </si>
  <si>
    <t>dihydrofolate(2-)</t>
  </si>
  <si>
    <t>['57451', '15633', '15640', '132173', '17109']</t>
  </si>
  <si>
    <t>['dihydrofolate(2-)', 'dihydrofolic acid', '5-formyltetrahydrofolic acid', 'all-trans-7,8-dihydroretinol', '7,8-dihydro-7,8-dihydroxykynurenic acid']</t>
  </si>
  <si>
    <t>[1.0, 1.0, 0.808, 0.784, 0.779]</t>
  </si>
  <si>
    <t>s_0376</t>
  </si>
  <si>
    <t>8-Amino-7-oxononanoate</t>
  </si>
  <si>
    <t>['8-Amino-7-oxononanoate', '8-Amino-7-oxononanoic acid']</t>
  </si>
  <si>
    <t>['15830']</t>
  </si>
  <si>
    <t>8-amino-7-oxononanoic acid</t>
  </si>
  <si>
    <t>['12266', '57532', '15830', '149468', '233098']</t>
  </si>
  <si>
    <t>['8-amino-7-oxononanoate', '8-amino-7-oxononanoic acid zwitterion', '8-amino-7-oxononanoic acid', '(8S)-8-amino-7-oxononanoic acid zwitterion', '2-Amino-8-oxononanoic acid']</t>
  </si>
  <si>
    <t>[1.0, 1.0, 1.0, 0.9, 0.871]</t>
  </si>
  <si>
    <t>s_0381</t>
  </si>
  <si>
    <t>['Acetaldehyde', 'Acetaldehyde']</t>
  </si>
  <si>
    <t>['15343', '178404', '51291']</t>
  </si>
  <si>
    <t>['acetaldehyde', '1,1-dimethoxyethane', 'acene aldehyde']</t>
  </si>
  <si>
    <t>[1.0, 0.764, 0.764]</t>
  </si>
  <si>
    <t>s_0384</t>
  </si>
  <si>
    <t>['Acetate', 'Acetic acid']</t>
  </si>
  <si>
    <t>s_0391</t>
  </si>
  <si>
    <t>Acetoacetyl-CoA</t>
  </si>
  <si>
    <t>['Acetoacetyl-CoA', 'Acetoacetyl-coenzyme A']</t>
  </si>
  <si>
    <t>['57286']</t>
  </si>
  <si>
    <t>acetoacetyl-CoA(4-)</t>
  </si>
  <si>
    <t>['15345', '57286', '15351']</t>
  </si>
  <si>
    <t>['acetoacetyl-CoA', 'acetoacetyl-CoA(4-)', 'acetyl-CoA']</t>
  </si>
  <si>
    <t>[1.0, 1.0, 0.866]</t>
  </si>
  <si>
    <t>s_0393</t>
  </si>
  <si>
    <t>['Acetyl phosphate', 'Acetyl phosphate']</t>
  </si>
  <si>
    <t>['22191']</t>
  </si>
  <si>
    <t>acetyl phosphate(2-)</t>
  </si>
  <si>
    <t>['22191', '15350', '13711', '15362']</t>
  </si>
  <si>
    <t>['acetyl phosphate(2-)', 'acetyl dihydrogen phosphate', 'acetyl phosphate(1-)', 'hydroxyacetone phosphate']</t>
  </si>
  <si>
    <t>[1.0, 1.0, 0.848, 0.804]</t>
  </si>
  <si>
    <t>s_0395</t>
  </si>
  <si>
    <t>['Acetyl-CoA', 'Acetyl-coenzyme A']</t>
  </si>
  <si>
    <t>['57288']</t>
  </si>
  <si>
    <t>acetyl-CoA(4-)</t>
  </si>
  <si>
    <t>[1.0, 1.0, 0.835, 0.879, 0.866]</t>
  </si>
  <si>
    <t>s_0397</t>
  </si>
  <si>
    <t>acyl carrier protein</t>
  </si>
  <si>
    <t>['Acyl carrier protein', 'Acyl carrier protein']</t>
  </si>
  <si>
    <t>['18359']</t>
  </si>
  <si>
    <t>holo-[acyl-carrier protein]</t>
  </si>
  <si>
    <t>['18359', '13534', '16018']</t>
  </si>
  <si>
    <t>['holo-[acyl-carrier protein]', 'acyl-carrier protein', 'acyl-[acyl-carrier protein]']</t>
  </si>
  <si>
    <t>[0.986, 0.986, 0.891]</t>
  </si>
  <si>
    <t>s_0405</t>
  </si>
  <si>
    <t>Adenine</t>
  </si>
  <si>
    <t>['Adenine', 'Adenine']</t>
  </si>
  <si>
    <t>['16708', '2471', '31596', '30756']</t>
  </si>
  <si>
    <t>['adenine', 'Adenocarpine', 'febuxostat', 'adenin-9-yl group']</t>
  </si>
  <si>
    <t>[1.0, 0.794, 0.711, 0.702]</t>
  </si>
  <si>
    <t>s_0408</t>
  </si>
  <si>
    <t>Adenosine</t>
  </si>
  <si>
    <t>['Adenosine', 'Adenosine']</t>
  </si>
  <si>
    <t>['16335']</t>
  </si>
  <si>
    <t>adenosine</t>
  </si>
  <si>
    <t>['16335', '22260', '140569', '182179']</t>
  </si>
  <si>
    <t>['adenosine', 'adenosines', 'alpha-adenosine', 'Adenosine, N-methyl-']</t>
  </si>
  <si>
    <t>[1.0, 0.866, 0.786, 0.68]</t>
  </si>
  <si>
    <t>s_0411</t>
  </si>
  <si>
    <t>Adenosine 3',5'-bisphosphate</t>
  </si>
  <si>
    <t>["Adenosine 3',5'-bisphosphate", "Adenosine 3',5'-bisphosphate"]</t>
  </si>
  <si>
    <t>['58343']</t>
  </si>
  <si>
    <t>adenosine 3',5'-bismonophosphate(4-)</t>
  </si>
  <si>
    <t>['58343', '37240', '17985', '28355']</t>
  </si>
  <si>
    <t>["adenosine 3',5'-bismonophosphate(4-)", "adenosine 3',5'-bisphosphate", "adenosine 3',5'-bismonophosphate", "adenosine 2',5'-bisphosphate"]</t>
  </si>
  <si>
    <t>[1.0, 1.0, 1.0, 0.926]</t>
  </si>
  <si>
    <t>s_0412</t>
  </si>
  <si>
    <t>Adenosine 5'-phosphosulfate</t>
  </si>
  <si>
    <t>["Adenosine 5'-phosphosulfate", "Adenosine 5'-phosphosulfate", 'APS']</t>
  </si>
  <si>
    <t>['58243']</t>
  </si>
  <si>
    <t>5'-adenylyl sulfate(2-)</t>
  </si>
  <si>
    <t>s_0421</t>
  </si>
  <si>
    <t>['ADP', 'Adenosine diphosphate']</t>
  </si>
  <si>
    <t>['456216']</t>
  </si>
  <si>
    <t>ADP(3-)</t>
  </si>
  <si>
    <t>s_0435</t>
  </si>
  <si>
    <t>all-trans-Octaprenyl diphosphate</t>
  </si>
  <si>
    <t>['All-trans-Octaprenyl diphosphate', 'All-trans-Octaprenyl diphosphate']</t>
  </si>
  <si>
    <t>['57711']</t>
  </si>
  <si>
    <t>all-trans-octaprenyl diphosphate(3-)</t>
  </si>
  <si>
    <t>['16275', '57711', '53045', '58391']</t>
  </si>
  <si>
    <t>['all-trans-octaprenyl diphosphate', 'all-trans-octaprenyl diphosphate(3-)', 'octaprenyl diphosphate', 'all-trans-nonaprenyl diphosphate(3-)']</t>
  </si>
  <si>
    <t>[1.0, 1.0, 0.807, 0.788]</t>
  </si>
  <si>
    <t>s_0445</t>
  </si>
  <si>
    <t>alpha-D-Ribose 1-phosphate</t>
  </si>
  <si>
    <t>['Alpha-D-Ribose 1-phosphate', 'Alpha-D-Ribose 1-phosphate']</t>
  </si>
  <si>
    <t>['57720']</t>
  </si>
  <si>
    <t>alpha-D-ribose 1-phosphate(2-)</t>
  </si>
  <si>
    <t>['16300', '57720', '18189']</t>
  </si>
  <si>
    <t>['alpha-D-ribose 1-phosphate', 'alpha-D-ribose 1-phosphate(2-)', 'alpha-D-ribofuranose 5-phosphate']</t>
  </si>
  <si>
    <t>[1.0, 1.0, 0.869]</t>
  </si>
  <si>
    <t>s_0446</t>
  </si>
  <si>
    <t>alpha-D-Ribose 5-phosphate</t>
  </si>
  <si>
    <t>['Alpha-D-Ribose 5-phosphate', 'Alpha-D-Ribose 5-phosphate']</t>
  </si>
  <si>
    <t>['18189', '140679', '16300', '57720', '68689']</t>
  </si>
  <si>
    <t>['alpha-D-ribofuranose 5-phosphate', 'alpha-D-Ribose 5-phosphate(2-)', 'alpha-D-ribose 1-phosphate', 'alpha-D-ribose 1-phosphate(2-)', '5-phospho-alpha-D-ribose cyclic-1,2-phosphate']</t>
  </si>
  <si>
    <t>[1.0, 0.903, 0.869, 0.869, 0.867]</t>
  </si>
  <si>
    <t>s_0451</t>
  </si>
  <si>
    <t>Ammonium</t>
  </si>
  <si>
    <t>['Ammonium', 'Ammonium']</t>
  </si>
  <si>
    <t>['28938', '35276', '47704', '29421']</t>
  </si>
  <si>
    <t>['ammonium', 'ammonium compound', 'ammonium salt', 'trihydridonitrogen(.1+)']</t>
  </si>
  <si>
    <t>[1.0, 0.771, 0.764, 0.744]</t>
  </si>
  <si>
    <t>s_0453</t>
  </si>
  <si>
    <t>s_0454</t>
  </si>
  <si>
    <t>['AMP', 'Adenosine monophosphate']</t>
  </si>
  <si>
    <t>['456215']</t>
  </si>
  <si>
    <t>adenosine 5'-monophosphate(2-)</t>
  </si>
  <si>
    <t>s_0457</t>
  </si>
  <si>
    <t>Anthranilate</t>
  </si>
  <si>
    <t>['Anthranilate', 'Anthranilic acid']</t>
  </si>
  <si>
    <t>['16567']</t>
  </si>
  <si>
    <t>anthranilate</t>
  </si>
  <si>
    <t>['16567', '30754', '2755', '34250', '212389']</t>
  </si>
  <si>
    <t>['anthranilate', 'anthranilic acid', 'anthragallol', 'anthraflavic acid', 'Anthracophyllic acid']</t>
  </si>
  <si>
    <t>[1.0, 1.0, 0.809, 0.793, 0.783]</t>
  </si>
  <si>
    <t>s_0467</t>
  </si>
  <si>
    <t>['ATP', 'Adenosine triphosphate']</t>
  </si>
  <si>
    <t>['30616']</t>
  </si>
  <si>
    <t>ATP(4-)</t>
  </si>
  <si>
    <t>s_0470</t>
  </si>
  <si>
    <t>beta-Alanine</t>
  </si>
  <si>
    <t>['Beta-Alanine', 'Beta-alanine']</t>
  </si>
  <si>
    <t>['16958']</t>
  </si>
  <si>
    <t>beta-alanine</t>
  </si>
  <si>
    <t>['57966', '16958', '28825', '15337', '73833']</t>
  </si>
  <si>
    <t>['beta-alanine zwitterion', 'beta-alanine', 'beta-alanine betaine', 'beta-alanopine', 'beta-Ala-Ala']</t>
  </si>
  <si>
    <t>[1.0, 1.0, 0.869, 0.827, 0.821]</t>
  </si>
  <si>
    <t>s_0474</t>
  </si>
  <si>
    <t>Bicarbonate</t>
  </si>
  <si>
    <t>['Bicarbonate', 'Bicarbonate']</t>
  </si>
  <si>
    <t>['17544', '32139', '140315']</t>
  </si>
  <si>
    <t>['hydrogencarbonate', 'sodium hydrogencarbonate', 'hydrogen ((13)C)carbonate']</t>
  </si>
  <si>
    <t>[1.0, 0.747, 0.593]</t>
  </si>
  <si>
    <t>s_0476</t>
  </si>
  <si>
    <t>Biotin</t>
  </si>
  <si>
    <t>['Biotin', 'Biotin']</t>
  </si>
  <si>
    <t>['57586']</t>
  </si>
  <si>
    <t>biotinate</t>
  </si>
  <si>
    <t>['15956', '57586', '51570', '22885']</t>
  </si>
  <si>
    <t>['biotin', 'biotinate', 'biotins', 'biotinyl group']</t>
  </si>
  <si>
    <t>[1.0, 1.0, 0.902, 0.838]</t>
  </si>
  <si>
    <t>s_0488</t>
  </si>
  <si>
    <t>Butanoyl-CoA</t>
  </si>
  <si>
    <t>['Butanoyl-CoA', 'Butanoyl-coenzyme A']</t>
  </si>
  <si>
    <t>['57371']</t>
  </si>
  <si>
    <t>butyryl-CoA(4-)</t>
  </si>
  <si>
    <t>['15517', '57371', '22954', '22961', '28493']</t>
  </si>
  <si>
    <t>['butyryl-CoA', 'butyryl-CoA(4-)', 'butanoyl-CoAs', 'butenoyl-CoA', 'decanoyl-CoA']</t>
  </si>
  <si>
    <t>[1.0, 1.0, 0.959, 0.742, 0.709]</t>
  </si>
  <si>
    <t>s_0493</t>
  </si>
  <si>
    <t>C'-(3-Indolyl)-glycerol 3-phosphate</t>
  </si>
  <si>
    <t>["C'-(3-Indolyl)-glycerol 3-phosphate", "C'-(3-Indolyl)-glycerol 3-phosphate"]</t>
  </si>
  <si>
    <t>['60820']</t>
  </si>
  <si>
    <t>1-C-(indol-3-yl)glycerol 3-phosphate(2-)</t>
  </si>
  <si>
    <t>['18299', '51793', '60820']</t>
  </si>
  <si>
    <t>['1-C-(indol-3-yl)glycerol 3-phosphate', '(1S,2R)-1-C-(indol-3-yl)glycerol 3-phosphate', '1-C-(indol-3-yl)glycerol 3-phosphate(2-)']</t>
  </si>
  <si>
    <t>[0.882, 0.882, 0.838]</t>
  </si>
  <si>
    <t>s_0497</t>
  </si>
  <si>
    <t>['Calcium', 'Calcium']</t>
  </si>
  <si>
    <t>['22984', '29320', '35155', '39124']</t>
  </si>
  <si>
    <t>['calcium atom', 'calcium(0)', 'elemental calcium', 'calcium ion']</t>
  </si>
  <si>
    <t>[1.0, 1.0, 0.729, 0.717]</t>
  </si>
  <si>
    <t>s_0499</t>
  </si>
  <si>
    <t>s_0502</t>
  </si>
  <si>
    <t>Carbamoyl phosphate</t>
  </si>
  <si>
    <t>['Carbamoyl phosphate', 'Carbamoyl phosphate']</t>
  </si>
  <si>
    <t>['58228']</t>
  </si>
  <si>
    <t>carbamoyl phosphate(2-)</t>
  </si>
  <si>
    <t>['17672', '58228']</t>
  </si>
  <si>
    <t>['carbamoyl phosphate', 'carbamoyl phosphate(2-)']</t>
  </si>
  <si>
    <t>s_0510</t>
  </si>
  <si>
    <t>CDP</t>
  </si>
  <si>
    <t>['CDP', 'Cytidine diphosphate']</t>
  </si>
  <si>
    <t>['58069']</t>
  </si>
  <si>
    <t>CDP(3-)</t>
  </si>
  <si>
    <t>['17239', '58069', '3611', '34467', '17677']</t>
  </si>
  <si>
    <t>['CDP', 'CDP(3-)', 'chlordiazepoxide', '6-chloro-3,5-diaminopyrazine-3-carboxamide', 'CTP']</t>
  </si>
  <si>
    <t>[1.0, 1.0, 1.0, 0.724, 0.822]</t>
  </si>
  <si>
    <t>s_0512</t>
  </si>
  <si>
    <t>CDP-1,2-dihexadec-9-enoylglycerol</t>
  </si>
  <si>
    <t>['"CDP-1', '2-dihexadec-9-enoylg']</t>
  </si>
  <si>
    <t>['58332']</t>
  </si>
  <si>
    <t>CDP-diacylglycerol(2-)</t>
  </si>
  <si>
    <t>['58069', '17239', '3611', '57619', '85014']</t>
  </si>
  <si>
    <t>['CDP(3-)', 'CDP', 'chlordiazepoxide', 'CDP-abequose(2-)', '2,5-hexanedione']</t>
  </si>
  <si>
    <t>[0.671, 0.668, 0.668, 0.555, 0.441]</t>
  </si>
  <si>
    <t>s_0513</t>
  </si>
  <si>
    <t>CDP-1,2-dihexadecanoylglycerol</t>
  </si>
  <si>
    <t>['34965', '199204', '92223', '233401', '197767']</t>
  </si>
  <si>
    <t>['S9947', 'S19159', 'abexinostat', 'S2172', 'SNF-4794-7']</t>
  </si>
  <si>
    <t>s_0520</t>
  </si>
  <si>
    <t>Chloride</t>
  </si>
  <si>
    <t>['92223', '134990', '75919', '34965', '135918']</t>
  </si>
  <si>
    <t>['abexinostat', 'agomelatine', 'SZL-P1-41', 'S9947', 'chidamide']</t>
  </si>
  <si>
    <t>s_0522</t>
  </si>
  <si>
    <t>['228302', '34965', '140376', '210305', '219827']</t>
  </si>
  <si>
    <t>['zuranolone', 'S9947', 'cefiderocol', 'TLN-05223', 'SNC1-465']</t>
  </si>
  <si>
    <t>s_0526</t>
  </si>
  <si>
    <t>chorismate</t>
  </si>
  <si>
    <t>['29748']</t>
  </si>
  <si>
    <t>chorismate(2-)</t>
  </si>
  <si>
    <t>['140376', '92223', '34965', '219827']</t>
  </si>
  <si>
    <t>['cefiderocol', 'abexinostat', 'S9947', 'SNC1-465']</t>
  </si>
  <si>
    <t>s_0530</t>
  </si>
  <si>
    <t>cis-Aconitate</t>
  </si>
  <si>
    <t>['16383']</t>
  </si>
  <si>
    <t>cis-aconitate(3-)</t>
  </si>
  <si>
    <t>['192805', '92223', '34965', '205327', '140376']</t>
  </si>
  <si>
    <t>['varespladib methyl', 'abexinostat', 'S9947', 'S-15183b', 'cefiderocol']</t>
  </si>
  <si>
    <t>s_0536</t>
  </si>
  <si>
    <t>Citrate</t>
  </si>
  <si>
    <t>['92223', '140376', '34965', '219827']</t>
  </si>
  <si>
    <t>['abexinostat', 'cefiderocol', 'S9947', 'SNC1-465']</t>
  </si>
  <si>
    <t>s_0539</t>
  </si>
  <si>
    <t>CMP</t>
  </si>
  <si>
    <t>['60377']</t>
  </si>
  <si>
    <t>cytidine 5'-monophosphate(2-)</t>
  </si>
  <si>
    <t>['34965', '92223', '140376', '214587', '77774']</t>
  </si>
  <si>
    <t>['S9947', 'abexinostat', 'cefiderocol', 'Sch 39185', 'SCH-351591']</t>
  </si>
  <si>
    <t>s_0543</t>
  </si>
  <si>
    <t>['34965', '140376', '92223', '219827', '77774']</t>
  </si>
  <si>
    <t>['S9947', 'cefiderocol', 'abexinostat', 'SNC1-465', 'SCH-351591']</t>
  </si>
  <si>
    <t>s_0545</t>
  </si>
  <si>
    <t>['34965', '92223', '210828', '228302']</t>
  </si>
  <si>
    <t>['S9947', 'abexinostat', 'SCH 538415', 'zuranolone']</t>
  </si>
  <si>
    <t>s_0546</t>
  </si>
  <si>
    <t>Co2+</t>
  </si>
  <si>
    <t>['27638']</t>
  </si>
  <si>
    <t>cobalt atom</t>
  </si>
  <si>
    <t>['92223', '34965', '140376', '232528', '219827']</t>
  </si>
  <si>
    <t>['abexinostat', 'S9947', 'cefiderocol', 'T0467', 'SNC1-465']</t>
  </si>
  <si>
    <t>s_0548</t>
  </si>
  <si>
    <t>['8939', '92223', '140376', '34965', '210828']</t>
  </si>
  <si>
    <t>['flumioxazin', 'abexinostat', 'cefiderocol', 'S9947', 'SCH 538415']</t>
  </si>
  <si>
    <t>s_0555</t>
  </si>
  <si>
    <t>Coenzyme A</t>
  </si>
  <si>
    <t>['57287']</t>
  </si>
  <si>
    <t>coenzyme A(4-)</t>
  </si>
  <si>
    <t>['92223', '8939', '34965', '140376']</t>
  </si>
  <si>
    <t>['abexinostat', 'flumioxazin', 'S9947', 'cefiderocol']</t>
  </si>
  <si>
    <t>s_0565</t>
  </si>
  <si>
    <t>Coproporphyrinogen III</t>
  </si>
  <si>
    <t>['57309']</t>
  </si>
  <si>
    <t>coproporphyrinogen III(4-)</t>
  </si>
  <si>
    <t>['92223', '34965', '140376', '232877', '217778']</t>
  </si>
  <si>
    <t>['abexinostat', 'S9947', 'cefiderocol', 'SC75741', 'Sch 58775']</t>
  </si>
  <si>
    <t>s_0574</t>
  </si>
  <si>
    <t>Crotonoyl-CoA</t>
  </si>
  <si>
    <t>['57332']</t>
  </si>
  <si>
    <t>crotonoyl-CoA(4-)</t>
  </si>
  <si>
    <t>['92223', '94998', '167670', '197767', '176977']</t>
  </si>
  <si>
    <t>['abexinostat', 'SCH-79797', 'SCH772984', 'SNF-4794-7', 'L-779976']</t>
  </si>
  <si>
    <t>s_0575</t>
  </si>
  <si>
    <t>CTP</t>
  </si>
  <si>
    <t>['37563']</t>
  </si>
  <si>
    <t>CTP(4-)</t>
  </si>
  <si>
    <t>['92223', '34965', '217778', '232877', '77774']</t>
  </si>
  <si>
    <t>['abexinostat', 'S9947', 'Sch 58775', 'SC75741', 'SCH-351591']</t>
  </si>
  <si>
    <t>s_0579</t>
  </si>
  <si>
    <t>Cu2+</t>
  </si>
  <si>
    <t>['28694']</t>
  </si>
  <si>
    <t>copper atom</t>
  </si>
  <si>
    <t>['94998', '34965', '176977', '92223', '208045']</t>
  </si>
  <si>
    <t>['SCH-79797', 'S9947', 'L-779976', 'abexinostat', 'Sch 420789']</t>
  </si>
  <si>
    <t>s_0581</t>
  </si>
  <si>
    <t>['34965', '184326', '92223', '208045', '228302']</t>
  </si>
  <si>
    <t>['S9947', 'SCHEMBL7458752', 'abexinostat', 'Sch 420789', 'zuranolone']</t>
  </si>
  <si>
    <t>s_0585</t>
  </si>
  <si>
    <t>cyclic pyranopterin monophosphate</t>
  </si>
  <si>
    <t>['60210']</t>
  </si>
  <si>
    <t>precursor Z hydrate</t>
  </si>
  <si>
    <t>['92223', '34965', '140376', '134990', '79977']</t>
  </si>
  <si>
    <t>['abexinostat', 'S9947', 'cefiderocol', 'agomelatine', 'CV 2961']</t>
  </si>
  <si>
    <t>s_0599</t>
  </si>
  <si>
    <t>D-4'-Phosphopantothenate</t>
  </si>
  <si>
    <t>['10986']</t>
  </si>
  <si>
    <t>(R)-4'-phosphonatopantothenate(3-)</t>
  </si>
  <si>
    <t>['34965', '94998', '204797', '226927', '208045']</t>
  </si>
  <si>
    <t>['S9947', 'SCH-79797', 'Sch 54796', 'Sch 54794', 'Sch 420789']</t>
  </si>
  <si>
    <t>s_0600</t>
  </si>
  <si>
    <t>D-Alanine</t>
  </si>
  <si>
    <t>['15570']</t>
  </si>
  <si>
    <t>D-alanine</t>
  </si>
  <si>
    <t>['34965', '140376', '92223', '47097']</t>
  </si>
  <si>
    <t>['S9947', 'cefiderocol', 'abexinostat', 'lonafarnib']</t>
  </si>
  <si>
    <t>s_0603</t>
  </si>
  <si>
    <t>D-Alanyl-D-alanine</t>
  </si>
  <si>
    <t>['16576']</t>
  </si>
  <si>
    <t>D-alanyl-D-alanine</t>
  </si>
  <si>
    <t>['90911', '90912', '34965', '213055', '212000']</t>
  </si>
  <si>
    <t>['rolapitant hydrochloride hydrate', 'rolapitant hydrochloride (anhydrous)', 'S9947', 'Sch 50673', 'P_24306']</t>
  </si>
  <si>
    <t>s_0611</t>
  </si>
  <si>
    <t>D-Arabinose 5-phosphate</t>
  </si>
  <si>
    <t>['57693']</t>
  </si>
  <si>
    <t>aldehydo-D-arabinose 5-phosphate(2-)</t>
  </si>
  <si>
    <t>['34965', '140376', '90912', '90911', '228302']</t>
  </si>
  <si>
    <t>['S9947', 'cefiderocol', 'rolapitant hydrochloride (anhydrous)', 'rolapitant hydrochloride hydrate', 'zuranolone']</t>
  </si>
  <si>
    <t>s_0620</t>
  </si>
  <si>
    <t>D-erythro-1-(Imidazol-4-yl)glycerol 3-phosphate</t>
  </si>
  <si>
    <t>['58278']</t>
  </si>
  <si>
    <t>D-erythro-1-(imidazol-4-yl)glycerol 3-phosphate(2-)</t>
  </si>
  <si>
    <t>['233401', '140376', '134990', '92223', '34965']</t>
  </si>
  <si>
    <t>['S2172', 'cefiderocol', 'agomelatine', 'abexinostat', 'S9947']</t>
  </si>
  <si>
    <t>s_0621</t>
  </si>
  <si>
    <t>D-Erythrose 4-phosphate</t>
  </si>
  <si>
    <t>['233401', '140376', '34965', '199204', '135349']</t>
  </si>
  <si>
    <t>['S2172', 'cefiderocol', 'S9947', 'S19159', 'mitiglinide']</t>
  </si>
  <si>
    <t>s_0622</t>
  </si>
  <si>
    <t>D-Fructose</t>
  </si>
  <si>
    <t>['228302', '140376', '34965', '90911']</t>
  </si>
  <si>
    <t>['zuranolone', 'cefiderocol', 'S9947', 'rolapitant hydrochloride hydrate']</t>
  </si>
  <si>
    <t>s_0627</t>
  </si>
  <si>
    <t>D-Fructose 6-phosphate</t>
  </si>
  <si>
    <t>['57579']</t>
  </si>
  <si>
    <t>D-fructose 6-phosphate(2-)</t>
  </si>
  <si>
    <t>['233401', '140376', '90911', '90912']</t>
  </si>
  <si>
    <t>['S2172', 'cefiderocol', 'rolapitant hydrochloride hydrate', 'rolapitant hydrochloride (anhydrous)']</t>
  </si>
  <si>
    <t>s_0653</t>
  </si>
  <si>
    <t>D-Glucosamine 1-phosphate</t>
  </si>
  <si>
    <t>['58516']</t>
  </si>
  <si>
    <t>alpha-D-glucosamine 1-phosphate(1-)</t>
  </si>
  <si>
    <t>['34965', '140376', '90911', '90912', '92223']</t>
  </si>
  <si>
    <t>['S9947', 'cefiderocol', 'rolapitant hydrochloride hydrate', 'rolapitant hydrochloride (anhydrous)', 'abexinostat']</t>
  </si>
  <si>
    <t>s_0654</t>
  </si>
  <si>
    <t>D-Glucosamine 6-phosphate</t>
  </si>
  <si>
    <t>['15873']</t>
  </si>
  <si>
    <t>alpha-D-glucosamine 6-phosphate</t>
  </si>
  <si>
    <t>['140376', '34965', '90912', '90911']</t>
  </si>
  <si>
    <t>['cefiderocol', 'S9947', 'rolapitant hydrochloride (anhydrous)', 'rolapitant hydrochloride hydrate']</t>
  </si>
  <si>
    <t>s_0657</t>
  </si>
  <si>
    <t>D-Glucose</t>
  </si>
  <si>
    <t>['140376', '34965', '92223', '233401']</t>
  </si>
  <si>
    <t>['cefiderocol', 'S9947', 'abexinostat', 'S2172']</t>
  </si>
  <si>
    <t>s_0659</t>
  </si>
  <si>
    <t>['34965', '64355', '140376']</t>
  </si>
  <si>
    <t>['S9947', 'posaconazole', 'cefiderocol']</t>
  </si>
  <si>
    <t>s_0663</t>
  </si>
  <si>
    <t>D-Glucose 6-phosphate</t>
  </si>
  <si>
    <t>['61548']</t>
  </si>
  <si>
    <t>D-glucopyranose 6-phosphate(2-)</t>
  </si>
  <si>
    <t>['90911', '90912', '34965', '140376', '212000']</t>
  </si>
  <si>
    <t>['rolapitant hydrochloride hydrate', 'rolapitant hydrochloride (anhydrous)', 'S9947', 'cefiderocol', 'P_24306']</t>
  </si>
  <si>
    <t>s_0671</t>
  </si>
  <si>
    <t>D-Glutamate</t>
  </si>
  <si>
    <t>['29986']</t>
  </si>
  <si>
    <t>D-glutamate(1-)</t>
  </si>
  <si>
    <t>['90911', '90912', '94998', '34965', '203923']</t>
  </si>
  <si>
    <t>['rolapitant hydrochloride hydrate', 'rolapitant hydrochloride (anhydrous)', 'SCH-79797', 'S9947', 'Sch 58761']</t>
  </si>
  <si>
    <t>s_0675</t>
  </si>
  <si>
    <t>D-Glycerate 2-phosphate</t>
  </si>
  <si>
    <t>['58289']</t>
  </si>
  <si>
    <t>2-phosphonato-D-glycerate(3-)</t>
  </si>
  <si>
    <t>['34965', '92223', '140376', '217778', '197767']</t>
  </si>
  <si>
    <t>['S9947', 'abexinostat', 'cefiderocol', 'Sch 58775', 'SNF-4794-7']</t>
  </si>
  <si>
    <t>s_0704</t>
  </si>
  <si>
    <t>D-Ribulose 5-phosphate</t>
  </si>
  <si>
    <t>['231690', '94998', '167670', '90911', '90912']</t>
  </si>
  <si>
    <t>['SCH529074', 'SCH-79797', 'SCH772984', 'rolapitant hydrochloride hydrate', 'rolapitant hydrochloride (anhydrous)']</t>
  </si>
  <si>
    <t>s_0721</t>
  </si>
  <si>
    <t>D-Xylulose 5-phosphate</t>
  </si>
  <si>
    <t>['233401', '34965', '90911', '90912', '172948']</t>
  </si>
  <si>
    <t>['S2172', 'S9947', 'rolapitant hydrochloride hydrate', 'rolapitant hydrochloride (anhydrous)', 'cabotegravir sodium']</t>
  </si>
  <si>
    <t>s_0726</t>
  </si>
  <si>
    <t>['61404']</t>
  </si>
  <si>
    <t>dATP(4-)</t>
  </si>
  <si>
    <t>['140376', '34965', '197767', '90911', '90912']</t>
  </si>
  <si>
    <t>['cefiderocol', 'S9947', 'SNF-4794-7', 'rolapitant hydrochloride hydrate', 'rolapitant hydrochloride (anhydrous)']</t>
  </si>
  <si>
    <t>s_0731</t>
  </si>
  <si>
    <t>dCTP</t>
  </si>
  <si>
    <t>['61481']</t>
  </si>
  <si>
    <t>dCTP(4-)</t>
  </si>
  <si>
    <t>['90908', '90911', '90912']</t>
  </si>
  <si>
    <t>['rolapitant', 'rolapitant hydrochloride hydrate', 'rolapitant hydrochloride (anhydrous)']</t>
  </si>
  <si>
    <t>s_0732</t>
  </si>
  <si>
    <t>Deamino-NAD+</t>
  </si>
  <si>
    <t>['58437']</t>
  </si>
  <si>
    <t>deamido-NAD(2-)</t>
  </si>
  <si>
    <t>['92223', '140376', '233401', '95060']</t>
  </si>
  <si>
    <t>['abexinostat', 'cefiderocol', 'S2172', 'dinaciclib']</t>
  </si>
  <si>
    <t>s_0737</t>
  </si>
  <si>
    <t>Decanoyl-CoA (n-C10:0CoA)</t>
  </si>
  <si>
    <t>['61430']</t>
  </si>
  <si>
    <t>decanoyl-CoA(4-)</t>
  </si>
  <si>
    <t>['233401', '140376', '92223', '34965', '172948']</t>
  </si>
  <si>
    <t>['S2172', 'cefiderocol', 'abexinostat', 'S9947', 'cabotegravir sodium']</t>
  </si>
  <si>
    <t>s_0738</t>
  </si>
  <si>
    <t>dehydroglycine</t>
  </si>
  <si>
    <t>['53664']</t>
  </si>
  <si>
    <t>dehydroglycinate</t>
  </si>
  <si>
    <t>['140376', '92223', '31818', '233401']</t>
  </si>
  <si>
    <t>['cefiderocol', 'abexinostat', 'Mepitiostane', 'S2172']</t>
  </si>
  <si>
    <t>s_0754</t>
  </si>
  <si>
    <t>Dephospho-CoA</t>
  </si>
  <si>
    <t>['57328']</t>
  </si>
  <si>
    <t>3'-dephospho-CoA(2-)</t>
  </si>
  <si>
    <t>['34965', '90911', '90912', '228302', '140376']</t>
  </si>
  <si>
    <t>['S9947', 'rolapitant hydrochloride hydrate', 'rolapitant hydrochloride (anhydrous)', 'zuranolone', 'cefiderocol']</t>
  </si>
  <si>
    <t>s_0755</t>
  </si>
  <si>
    <t>Dethiobiotin</t>
  </si>
  <si>
    <t>['57861']</t>
  </si>
  <si>
    <t>dethiobiotin(1-)</t>
  </si>
  <si>
    <t>['92223', '34965', '95060', '197767', '140376']</t>
  </si>
  <si>
    <t>['abexinostat', 'S9947', 'dinaciclib', 'SNF-4794-7', 'cefiderocol']</t>
  </si>
  <si>
    <t>s_0760</t>
  </si>
  <si>
    <t>['61429']</t>
  </si>
  <si>
    <t>dGTP(4-)</t>
  </si>
  <si>
    <t>['233401', '140376', '92223', '34965', '233562']</t>
  </si>
  <si>
    <t>['S2172', 'cefiderocol', 'abexinostat', 'S9947', 'S107']</t>
  </si>
  <si>
    <t>s_0765</t>
  </si>
  <si>
    <t>Dihydroneopterin</t>
  </si>
  <si>
    <t>['17001']</t>
  </si>
  <si>
    <t>7,8-dihydroneopterin</t>
  </si>
  <si>
    <t>['92223', '233401', '95060', '34965', '140376']</t>
  </si>
  <si>
    <t>['abexinostat', 'S2172', 'dinaciclib', 'S9947', 'cefiderocol']</t>
  </si>
  <si>
    <t>s_0766</t>
  </si>
  <si>
    <t>Dihydroneopterin monophosphate</t>
  </si>
  <si>
    <t>['58762']</t>
  </si>
  <si>
    <t>7,8-dihydroneopterin 3'-phosphate(2-)</t>
  </si>
  <si>
    <t>['34965', '90911', '90912', '140376']</t>
  </si>
  <si>
    <t>['S9947', 'rolapitant hydrochloride hydrate', 'rolapitant hydrochloride (anhydrous)', 'cefiderocol']</t>
  </si>
  <si>
    <t>s_0767</t>
  </si>
  <si>
    <t>Dihydropteroate</t>
  </si>
  <si>
    <t>['17839']</t>
  </si>
  <si>
    <t>7,8-dihydropteroate</t>
  </si>
  <si>
    <t>['94998', '90911', '90912', '176977', '34965']</t>
  </si>
  <si>
    <t>['SCH-79797', 'rolapitant hydrochloride hydrate', 'rolapitant hydrochloride (anhydrous)', 'L-779976', 'S9947']</t>
  </si>
  <si>
    <t>s_0768</t>
  </si>
  <si>
    <t>dihydrosirohydrochlorin</t>
  </si>
  <si>
    <t>['58827']</t>
  </si>
  <si>
    <t>precorrin-2(7-)</t>
  </si>
  <si>
    <t>['94998', '90911', '90912', '34965', '209894']</t>
  </si>
  <si>
    <t>['SCH-79797', 'rolapitant hydrochloride hydrate', 'rolapitant hydrochloride (anhydrous)', 'S9947', 'SCH 66878']</t>
  </si>
  <si>
    <t>s_0772</t>
  </si>
  <si>
    <t>['94998', '216064', '207127', '167670', '95060']</t>
  </si>
  <si>
    <t>['SCH-79797', 'Sch 58773', 'Sch 58777', 'SCH772984', 'dinaciclib']</t>
  </si>
  <si>
    <t>s_0779</t>
  </si>
  <si>
    <t>Dimethylallyl diphosphate</t>
  </si>
  <si>
    <t>['57623']</t>
  </si>
  <si>
    <t>prenyl diphosphate(3-)</t>
  </si>
  <si>
    <t>['94998', '34965', '176977']</t>
  </si>
  <si>
    <t>['SCH-79797', 'S9947', 'L-779976']</t>
  </si>
  <si>
    <t>s_0783</t>
  </si>
  <si>
    <t>Diphosphate</t>
  </si>
  <si>
    <t>['33019']</t>
  </si>
  <si>
    <t>diphosphate(3-)</t>
  </si>
  <si>
    <t>['94998', '216064', '184357', '90911', '90912']</t>
  </si>
  <si>
    <t>['SCH-79797', 'Sch 58773', 'SCHEMBL7286587', 'rolapitant hydrochloride hydrate', 'rolapitant hydrochloride (anhydrous)']</t>
  </si>
  <si>
    <t>s_0785</t>
  </si>
  <si>
    <t>Dodecanoate (n-C12:0)</t>
  </si>
  <si>
    <t>['18262']</t>
  </si>
  <si>
    <t>dodecanoate</t>
  </si>
  <si>
    <t>['92223', '34965', '134990', '140376', '233401']</t>
  </si>
  <si>
    <t>['abexinostat', 'S9947', 'agomelatine', 'cefiderocol', 'S2172']</t>
  </si>
  <si>
    <t>s_0790</t>
  </si>
  <si>
    <t>Dodecanoyl-CoA (n-C12:0CoA)</t>
  </si>
  <si>
    <t>['57375']</t>
  </si>
  <si>
    <t>lauroyl-CoA(4-)</t>
  </si>
  <si>
    <t>['34965', '94998', '208045', '228302', '92223']</t>
  </si>
  <si>
    <t>['S9947', 'SCH-79797', 'Sch 420789', 'zuranolone', 'abexinostat']</t>
  </si>
  <si>
    <t>s_0795</t>
  </si>
  <si>
    <t>dTDP</t>
  </si>
  <si>
    <t>['58369']</t>
  </si>
  <si>
    <t>dTDP(3-)</t>
  </si>
  <si>
    <t>['34965', '94998', '208045', '197767', '219856']</t>
  </si>
  <si>
    <t>['S9947', 'SCH-79797', 'Sch 420789', 'SNF-4794-7', 'Sch 58769']</t>
  </si>
  <si>
    <t>s_0805</t>
  </si>
  <si>
    <t>dTTP</t>
  </si>
  <si>
    <t>['37568']</t>
  </si>
  <si>
    <t>dTTP(4-)</t>
  </si>
  <si>
    <t>['92223', '34965', '208045', '34971', '167664']</t>
  </si>
  <si>
    <t>['abexinostat', 'S9947', 'Sch 420789', 'Sch 59884', 'MK-8353']</t>
  </si>
  <si>
    <t>s_0807</t>
  </si>
  <si>
    <t>['246422']</t>
  </si>
  <si>
    <t>dUMP(2-)</t>
  </si>
  <si>
    <t>['94998', '92223', '167670', '34385', '208045']</t>
  </si>
  <si>
    <t>['SCH-79797', 'abexinostat', 'SCH772984', '4-aminopyridine', 'Sch 420789']</t>
  </si>
  <si>
    <t>s_0810</t>
  </si>
  <si>
    <t>dUTP</t>
  </si>
  <si>
    <t>['61555']</t>
  </si>
  <si>
    <t>dUTP(4-)</t>
  </si>
  <si>
    <t>['134990', '34965', '92223', '228302', '233562']</t>
  </si>
  <si>
    <t>['agomelatine', 'S9947', 'abexinostat', 'zuranolone', 'S107']</t>
  </si>
  <si>
    <t>s_0826</t>
  </si>
  <si>
    <t>Farnesyl diphosphate</t>
  </si>
  <si>
    <t>['175763']</t>
  </si>
  <si>
    <t>2-trans,6-trans-farnesyl diphosphate(3-)</t>
  </si>
  <si>
    <t>['140376', '228302', '34965', '92223']</t>
  </si>
  <si>
    <t>['cefiderocol', 'zuranolone', 'S9947', 'abexinostat']</t>
  </si>
  <si>
    <t>s_0838</t>
  </si>
  <si>
    <t>Fe2+</t>
  </si>
  <si>
    <t>['18248']</t>
  </si>
  <si>
    <t>iron atom</t>
  </si>
  <si>
    <t>['140376', '31818', '60095', '92223']</t>
  </si>
  <si>
    <t>['cefiderocol', 'Mepitiostane', 'S881', 'abexinostat']</t>
  </si>
  <si>
    <t>s_0840</t>
  </si>
  <si>
    <t>['228302', '92223', '134990', '140376']</t>
  </si>
  <si>
    <t>['zuranolone', 'abexinostat', 'agomelatine', 'cefiderocol']</t>
  </si>
  <si>
    <t>s_0841</t>
  </si>
  <si>
    <t>Fe3+</t>
  </si>
  <si>
    <t>['29034']</t>
  </si>
  <si>
    <t>iron(3+)</t>
  </si>
  <si>
    <t>['228302', '92223', '140376', '34965']</t>
  </si>
  <si>
    <t>['zuranolone', 'abexinostat', 'cefiderocol', 'S9947']</t>
  </si>
  <si>
    <t>s_0843</t>
  </si>
  <si>
    <t>['140376', '228302', '34965', '208045']</t>
  </si>
  <si>
    <t>['cefiderocol', 'zuranolone', 'S9947', 'Sch 420789']</t>
  </si>
  <si>
    <t>s_0859</t>
  </si>
  <si>
    <t>Flavin adenine dinucleotide oxidized</t>
  </si>
  <si>
    <t>['134990', '34971', '34965', '64355', '140376']</t>
  </si>
  <si>
    <t>['agomelatine', 'Sch 59884', 'S9947', 'posaconazole', 'cefiderocol']</t>
  </si>
  <si>
    <t>s_0860</t>
  </si>
  <si>
    <t>Flavin adenine dinucleotide reduced</t>
  </si>
  <si>
    <t>['58307']</t>
  </si>
  <si>
    <t>FADH2(2-)</t>
  </si>
  <si>
    <t>['140376', '134990', '92223', '233401']</t>
  </si>
  <si>
    <t>['cefiderocol', 'agomelatine', 'abexinostat', 'S2172']</t>
  </si>
  <si>
    <t>s_0863</t>
  </si>
  <si>
    <t>FMN</t>
  </si>
  <si>
    <t>['17621']</t>
  </si>
  <si>
    <t>['90911', '90912', '34965', '140376', '185453']</t>
  </si>
  <si>
    <t>['rolapitant hydrochloride hydrate', 'rolapitant hydrochloride (anhydrous)', 'S9947', 'cefiderocol', 'SCHEMBL6996017']</t>
  </si>
  <si>
    <t>s_0867</t>
  </si>
  <si>
    <t>Formate</t>
  </si>
  <si>
    <t>['94998', '140376', '90911', '90912', '34965']</t>
  </si>
  <si>
    <t>['SCH-79797', 'cefiderocol', 'rolapitant hydrochloride hydrate', 'rolapitant hydrochloride (anhydrous)', 'S9947']</t>
  </si>
  <si>
    <t>s_0875</t>
  </si>
  <si>
    <t>Fumarate</t>
  </si>
  <si>
    <t>['29806']</t>
  </si>
  <si>
    <t>fumarate(2-)</t>
  </si>
  <si>
    <t>['92223', '34965', '228302', '217778', '197767']</t>
  </si>
  <si>
    <t>['abexinostat', 'S9947', 'zuranolone', 'Sch 58775', 'SNF-4794-7']</t>
  </si>
  <si>
    <t>s_0896</t>
  </si>
  <si>
    <t>['58189']</t>
  </si>
  <si>
    <t>GDP(3-)</t>
  </si>
  <si>
    <t>['34965', '140376', '94998', '92223']</t>
  </si>
  <si>
    <t>['S9947', 'cefiderocol', 'SCH-79797', 'abexinostat']</t>
  </si>
  <si>
    <t>s_0903</t>
  </si>
  <si>
    <t>Geranyl diphosphate</t>
  </si>
  <si>
    <t>['17211']</t>
  </si>
  <si>
    <t>geranyl diphosphate</t>
  </si>
  <si>
    <t>['34965', '167664', '200374', '173104', '208045']</t>
  </si>
  <si>
    <t>['S9947', 'MK-8353', 'SNF-4794-9', 'narlaprevir', 'Sch 420789']</t>
  </si>
  <si>
    <t>s_0913</t>
  </si>
  <si>
    <t>['58027']</t>
  </si>
  <si>
    <t>glyceraldehyde 3-phosphate(2-)</t>
  </si>
  <si>
    <t>['34965', '199204', '228302', '209726', '200374']</t>
  </si>
  <si>
    <t>['S9947', 'S19159', 'zuranolone', 'SNF-4794-11', 'SNF-4794-9']</t>
  </si>
  <si>
    <t>s_0920</t>
  </si>
  <si>
    <t>['57597']</t>
  </si>
  <si>
    <t>sn-glycerol 3-phosphate(2-)</t>
  </si>
  <si>
    <t>['134990', '34965', '199204', '233562']</t>
  </si>
  <si>
    <t>['agomelatine', 'S9947', 'S19159', 'S107']</t>
  </si>
  <si>
    <t>s_0929</t>
  </si>
  <si>
    <t>['34965', '199204', '200374', '233401', '228302']</t>
  </si>
  <si>
    <t>['S9947', 'S19159', 'SNF-4794-9', 'S2172', 'zuranolone']</t>
  </si>
  <si>
    <t>s_0936</t>
  </si>
  <si>
    <t>Glycolaldehyde</t>
  </si>
  <si>
    <t>['17071']</t>
  </si>
  <si>
    <t>glycolaldehyde</t>
  </si>
  <si>
    <t>['34965', '140376', '92223', '200374']</t>
  </si>
  <si>
    <t>['S9947', 'cefiderocol', 'abexinostat', 'SNF-4794-9']</t>
  </si>
  <si>
    <t>s_0937</t>
  </si>
  <si>
    <t>Glycolate</t>
  </si>
  <si>
    <t>['17497']</t>
  </si>
  <si>
    <t>glycolic acid</t>
  </si>
  <si>
    <t>['34965', '199204', '140376', '135349']</t>
  </si>
  <si>
    <t>['S9947', 'S19159', 'cefiderocol', 'mitiglinide']</t>
  </si>
  <si>
    <t>s_0941</t>
  </si>
  <si>
    <t>Glyoxylate</t>
  </si>
  <si>
    <t>['36655']</t>
  </si>
  <si>
    <t>glyoxylate</t>
  </si>
  <si>
    <t>['34965', '228302', '92223', '200374']</t>
  </si>
  <si>
    <t>['S9947', 'zuranolone', 'abexinostat', 'SNF-4794-9']</t>
  </si>
  <si>
    <t>s_0942</t>
  </si>
  <si>
    <t>GMP</t>
  </si>
  <si>
    <t>['58115']</t>
  </si>
  <si>
    <t>guanosine 5'-monophosphate(2-)</t>
  </si>
  <si>
    <t>['34965', '92223', '140376', '228302']</t>
  </si>
  <si>
    <t>['S9947', 'abexinostat', 'cefiderocol', 'zuranolone']</t>
  </si>
  <si>
    <t>s_0945</t>
  </si>
  <si>
    <t>['37565']</t>
  </si>
  <si>
    <t>GTP(4-)</t>
  </si>
  <si>
    <t>['34965', '200374', '228302', '208045', '140376']</t>
  </si>
  <si>
    <t>['S9947', 'SNF-4794-9', 'zuranolone', 'Sch 420789', 'cefiderocol']</t>
  </si>
  <si>
    <t>s_0971</t>
  </si>
  <si>
    <t>Hexadecanoate (n-C16:0)</t>
  </si>
  <si>
    <t>['7896']</t>
  </si>
  <si>
    <t>hexadecanoate</t>
  </si>
  <si>
    <t>['34965', '94998', '176977', '197767', '92223']</t>
  </si>
  <si>
    <t>['S9947', 'SCH-79797', 'L-779976', 'SNF-4794-7', 'abexinostat']</t>
  </si>
  <si>
    <t>s_0976</t>
  </si>
  <si>
    <t>Hexadecenoate (n-C16:1)</t>
  </si>
  <si>
    <t>['32372']</t>
  </si>
  <si>
    <t>palmitoleate</t>
  </si>
  <si>
    <t>['34965', '176977', '94998', '192264', '92223']</t>
  </si>
  <si>
    <t>['S9947', 'L-779976', 'SCH-79797', 'L-796,778', 'abexinostat']</t>
  </si>
  <si>
    <t>s_0979</t>
  </si>
  <si>
    <t>Hexadecenoyl-CoA (n-C16:1CoA)</t>
  </si>
  <si>
    <t>['61526']</t>
  </si>
  <si>
    <t>(E)-hexadec-2-enoyl-CoA(4-)</t>
  </si>
  <si>
    <t>['34965', '94998', '176977', '192264']</t>
  </si>
  <si>
    <t>['S9947', 'SCH-79797', 'L-779976', 'L-796,778']</t>
  </si>
  <si>
    <t>s_0984</t>
  </si>
  <si>
    <t>Hexanoyl-CoA (n-C6:0CoA)</t>
  </si>
  <si>
    <t>['62620']</t>
  </si>
  <si>
    <t>hexanoyl-CoA(4-)</t>
  </si>
  <si>
    <t>['34965', '92223', '208045', '200374', '34971']</t>
  </si>
  <si>
    <t>['S9947', 'abexinostat', 'Sch 420789', 'SNF-4794-9', 'Sch 59884']</t>
  </si>
  <si>
    <t>s_0991</t>
  </si>
  <si>
    <t>Hydrogen peroxide</t>
  </si>
  <si>
    <t>['34965', '200374', '94998', '167664', '208045']</t>
  </si>
  <si>
    <t>['S9947', 'SNF-4794-9', 'SCH-79797', 'MK-8353', 'Sch 420789']</t>
  </si>
  <si>
    <t>s_0994</t>
  </si>
  <si>
    <t>Hydrogen sulfide</t>
  </si>
  <si>
    <t>['34965', '200374', '94998', '208045', '92223']</t>
  </si>
  <si>
    <t>['S9947', 'SNF-4794-9', 'SCH-79797', 'Sch 420789', 'abexinostat']</t>
  </si>
  <si>
    <t>s_0998</t>
  </si>
  <si>
    <t>Hydroxymethylbilane</t>
  </si>
  <si>
    <t>['57845']</t>
  </si>
  <si>
    <t>preuroporphyrinogen(8-)</t>
  </si>
  <si>
    <t>['34965', '94998', '208045', '200374', '134990']</t>
  </si>
  <si>
    <t>['S9947', 'SCH-79797', 'Sch 420789', 'SNF-4794-9', 'agomelatine']</t>
  </si>
  <si>
    <t>s_1005</t>
  </si>
  <si>
    <t>Iminoaspartate</t>
  </si>
  <si>
    <t>['58831']</t>
  </si>
  <si>
    <t>iminoaspartate</t>
  </si>
  <si>
    <t>['34965', '131848', '15367', '219827', '205327']</t>
  </si>
  <si>
    <t>['S9947', 'fotemustine', 'all-trans-retinoic acid', 'SNC1-465', 'S-15183b']</t>
  </si>
  <si>
    <t>s_1006</t>
  </si>
  <si>
    <t>['58053']</t>
  </si>
  <si>
    <t>IMP(2-)</t>
  </si>
  <si>
    <t>['34965', '131848', '140376', '197692']</t>
  </si>
  <si>
    <t>['S9947', 'fotemustine', 'cefiderocol', 'Sch 50676']</t>
  </si>
  <si>
    <t>s_1009</t>
  </si>
  <si>
    <t>Indole</t>
  </si>
  <si>
    <t>['16881']</t>
  </si>
  <si>
    <t>1H-indole</t>
  </si>
  <si>
    <t>['34965', '200374', '131848', '222807', '212006']</t>
  </si>
  <si>
    <t>['S9947', 'SNF-4794-9', 'fotemustine', 'Sch 47918', 'N_12799']</t>
  </si>
  <si>
    <t>s_1027</t>
  </si>
  <si>
    <t>Isocitrate</t>
  </si>
  <si>
    <t>['16087']</t>
  </si>
  <si>
    <t>isocitrate(3-)</t>
  </si>
  <si>
    <t>['3252', '140376', '80776']</t>
  </si>
  <si>
    <t>['C-1027 chromophore', 'cefiderocol', 'S 1319']</t>
  </si>
  <si>
    <t>s_1028</t>
  </si>
  <si>
    <t>Isopentenyl diphosphate</t>
  </si>
  <si>
    <t>['128769']</t>
  </si>
  <si>
    <t>isopentenyl diphosphate(3-)</t>
  </si>
  <si>
    <t>['140376', '87185', '208045', '197631']</t>
  </si>
  <si>
    <t>['cefiderocol', 'florfenicol', 'Sch 420789', 'SCH 64879']</t>
  </si>
  <si>
    <t>s_1033</t>
  </si>
  <si>
    <t>KDO(2)-lipid IV(A)</t>
  </si>
  <si>
    <t>['60365']</t>
  </si>
  <si>
    <t>(KDO)2-lipid IVA(6-)</t>
  </si>
  <si>
    <t>['79948', '132056', '6723', '205327', '210343']</t>
  </si>
  <si>
    <t>['S 1033', 'flufenpyr-ethyl', 'megestrol acetate', 'S-15183b', 'S-15183a']</t>
  </si>
  <si>
    <t>s_1038</t>
  </si>
  <si>
    <t>KDO-lipid IV(A)</t>
  </si>
  <si>
    <t>['60364']</t>
  </si>
  <si>
    <t>(KDO)-lipid IVA(5-)</t>
  </si>
  <si>
    <t>['79948', '31818', '228302', '79977', '132056']</t>
  </si>
  <si>
    <t>['S 1033', 'Mepitiostane', 'zuranolone', 'CV 2961', 'flufenpyr-ethyl']</t>
  </si>
  <si>
    <t>s_1040</t>
  </si>
  <si>
    <t>L-2-Amino-3-oxobutanoate</t>
  </si>
  <si>
    <t>['40673']</t>
  </si>
  <si>
    <t>L-2-amino-3-oxobutanoic acid</t>
  </si>
  <si>
    <t>['178537', '132041', '172944', '135349']</t>
  </si>
  <si>
    <t>['KH 1049', 'perindoprilat', 'cabotegravir', 'mitiglinide']</t>
  </si>
  <si>
    <t>s_1041</t>
  </si>
  <si>
    <t>L-Alanine</t>
  </si>
  <si>
    <t>['34965', '135349', '172944', '172948', '209726']</t>
  </si>
  <si>
    <t>['S9947', 'mitiglinide', 'cabotegravir', 'cabotegravir sodium', 'SNF-4794-11']</t>
  </si>
  <si>
    <t>s_1061</t>
  </si>
  <si>
    <t>L-Arginine</t>
  </si>
  <si>
    <t>['32682']</t>
  </si>
  <si>
    <t>L-argininium(1+)</t>
  </si>
  <si>
    <t>['233401', '140376', '199204', '80776']</t>
  </si>
  <si>
    <t>['S2172', 'cefiderocol', 'S19159', 'S 1319']</t>
  </si>
  <si>
    <t>s_1068</t>
  </si>
  <si>
    <t>L-Asparagine</t>
  </si>
  <si>
    <t>['17196']</t>
  </si>
  <si>
    <t>L-asparagine</t>
  </si>
  <si>
    <t>['34965', '140376', '92223', '228302']</t>
  </si>
  <si>
    <t>['S9947', 'cefiderocol', 'abexinostat', 'zuranolone']</t>
  </si>
  <si>
    <t>s_1072</t>
  </si>
  <si>
    <t>L-Aspartate</t>
  </si>
  <si>
    <t>['29991']</t>
  </si>
  <si>
    <t>L-aspartate(1-)</t>
  </si>
  <si>
    <t>['233401', '140376', '85966', '81937', '197767']</t>
  </si>
  <si>
    <t>['S2172', 'cefiderocol', 'ivabradine', 'oxadixyl', 'SNF-4794-7']</t>
  </si>
  <si>
    <t>s_1075</t>
  </si>
  <si>
    <t>L-Aspartate 4-semialdehyde</t>
  </si>
  <si>
    <t>['92223', '197767', '34965', '81937']</t>
  </si>
  <si>
    <t>['abexinostat', 'SNF-4794-7', 'S9947', 'oxadixyl']</t>
  </si>
  <si>
    <t>s_1081</t>
  </si>
  <si>
    <t>L-Citrulline</t>
  </si>
  <si>
    <t>['34965', '140376', '233401', '31818']</t>
  </si>
  <si>
    <t>['S9947', 'cefiderocol', 'S2172', 'Mepitiostane']</t>
  </si>
  <si>
    <t>s_1082</t>
  </si>
  <si>
    <t>L-Cystathionine</t>
  </si>
  <si>
    <t>['233401', '140376', '34965', '92223']</t>
  </si>
  <si>
    <t>['S2172', 'cefiderocol', 'S9947', 'abexinostat']</t>
  </si>
  <si>
    <t>s_1083</t>
  </si>
  <si>
    <t>L-Cysteine</t>
  </si>
  <si>
    <t>['34965', '140376', '92223', '233401']</t>
  </si>
  <si>
    <t>['S9947', 'cefiderocol', 'abexinostat', 'S2172']</t>
  </si>
  <si>
    <t>s_1095</t>
  </si>
  <si>
    <t>L-Glutamate</t>
  </si>
  <si>
    <t>['29985']</t>
  </si>
  <si>
    <t>L-glutamate(1-)</t>
  </si>
  <si>
    <t>['77590', '34849', '135574']</t>
  </si>
  <si>
    <t>['armodafinil', 'mibolerone', 'nabilone']</t>
  </si>
  <si>
    <t>s_1098</t>
  </si>
  <si>
    <t>L-Glutamate 1-semialdehyde</t>
  </si>
  <si>
    <t>['15757']</t>
  </si>
  <si>
    <t>(S)-4-amino-5-oxopentanoic acid</t>
  </si>
  <si>
    <t>['34849', '77590', '135574']</t>
  </si>
  <si>
    <t>['mibolerone', 'armodafinil', 'nabilone']</t>
  </si>
  <si>
    <t>s_1099</t>
  </si>
  <si>
    <t>L-Glutamate 5-phosphate</t>
  </si>
  <si>
    <t>['58274']</t>
  </si>
  <si>
    <t>L-gamma-glutamyl phosphate(2-)</t>
  </si>
  <si>
    <t>['34849', '77590', '34965', '135574']</t>
  </si>
  <si>
    <t>['mibolerone', 'armodafinil', 'S9947', 'nabilone']</t>
  </si>
  <si>
    <t>s_1100</t>
  </si>
  <si>
    <t>L-Glutamate 5-semialdehyde</t>
  </si>
  <si>
    <t>['17232']</t>
  </si>
  <si>
    <t>L-glutamic 5-semialdehyde</t>
  </si>
  <si>
    <t>['80776', '34965', '52230', '191218', '135349']</t>
  </si>
  <si>
    <t>['S 1319', 'S9947', 'tin-119 atom', 'epyrifenacil', 'mitiglinide']</t>
  </si>
  <si>
    <t>s_1101</t>
  </si>
  <si>
    <t>L-Glutamine</t>
  </si>
  <si>
    <t>['228302', '34965', '219827', '205327', '6723']</t>
  </si>
  <si>
    <t>['zuranolone', 'S9947', 'SNC1-465', 'S-15183b', 'megestrol acetate']</t>
  </si>
  <si>
    <t>s_1105</t>
  </si>
  <si>
    <t>L-Glutamyl-tRNA(Glu)</t>
  </si>
  <si>
    <t>['29157']</t>
  </si>
  <si>
    <t>Glu-tRNA(Glu)</t>
  </si>
  <si>
    <t>['34965', '219827', '228302', '205327', '131785']</t>
  </si>
  <si>
    <t>['S9947', 'SNC1-465', 'zuranolone', 'S-15183b', 'Ro 5-3335']</t>
  </si>
  <si>
    <t>s_1106</t>
  </si>
  <si>
    <t>L-Histidine</t>
  </si>
  <si>
    <t>['15971']</t>
  </si>
  <si>
    <t>L-histidine</t>
  </si>
  <si>
    <t>['34965', '140376', '228302', '90911']</t>
  </si>
  <si>
    <t>['S9947', 'cefiderocol', 'zuranolone', 'rolapitant hydrochloride hydrate']</t>
  </si>
  <si>
    <t>s_1109</t>
  </si>
  <si>
    <t>L-Histidinol</t>
  </si>
  <si>
    <t>['57699']</t>
  </si>
  <si>
    <t>L-histidinol(1+)</t>
  </si>
  <si>
    <t>['34965', '228302', '222807', '200374', '140376']</t>
  </si>
  <si>
    <t>['S9947', 'zuranolone', 'Sch 47918', 'SNF-4794-9', 'cefiderocol']</t>
  </si>
  <si>
    <t>s_1110</t>
  </si>
  <si>
    <t>L-Histidinol phosphate</t>
  </si>
  <si>
    <t>['57980']</t>
  </si>
  <si>
    <t>L-histidinol phosphate(1-)</t>
  </si>
  <si>
    <t>['228302', '33368', '34965', '80776', '209726']</t>
  </si>
  <si>
    <t>['zuranolone', 'roentgenium atom', 'S9947', 'S 1319', 'SNF-4794-11']</t>
  </si>
  <si>
    <t>s_1112</t>
  </si>
  <si>
    <t>L-Homocysteine</t>
  </si>
  <si>
    <t>['17588']</t>
  </si>
  <si>
    <t>L-homocysteine</t>
  </si>
  <si>
    <t>['228302', '233401', '33368', '209726', '205327']</t>
  </si>
  <si>
    <t>['zuranolone', 'S2172', 'roentgenium atom', 'SNF-4794-11', 'S-15183b']</t>
  </si>
  <si>
    <t>s_1113</t>
  </si>
  <si>
    <t>L-Homoserine</t>
  </si>
  <si>
    <t>['228302', '132056', '205327', '34965', '209726']</t>
  </si>
  <si>
    <t>['zuranolone', 'flufenpyr-ethyl', 'S-15183b', 'S9947', 'SNF-4794-11']</t>
  </si>
  <si>
    <t>s_1119</t>
  </si>
  <si>
    <t>L-Isoleucine</t>
  </si>
  <si>
    <t>['34965', '228302', '200374', '209726', '80776']</t>
  </si>
  <si>
    <t>['S9947', 'zuranolone', 'SNF-4794-9', 'SNF-4794-11', 'S 1319']</t>
  </si>
  <si>
    <t>s_1127</t>
  </si>
  <si>
    <t>L-Leucine</t>
  </si>
  <si>
    <t>['15603']</t>
  </si>
  <si>
    <t>L-leucine</t>
  </si>
  <si>
    <t>['190974', '172944', '34965', '228302']</t>
  </si>
  <si>
    <t>['SU11274', 'cabotegravir', 'S9947', 'zuranolone']</t>
  </si>
  <si>
    <t>s_1131</t>
  </si>
  <si>
    <t>L-Lysine</t>
  </si>
  <si>
    <t>['32551']</t>
  </si>
  <si>
    <t>L-lysinium(1+)</t>
  </si>
  <si>
    <t>['80776', '233401', '205327', '209726', '172948']</t>
  </si>
  <si>
    <t>['S 1319', 'S2172', 'S-15183b', 'SNF-4794-11', 'cabotegravir sodium']</t>
  </si>
  <si>
    <t>s_1138</t>
  </si>
  <si>
    <t>L-Malate</t>
  </si>
  <si>
    <t>['15589']</t>
  </si>
  <si>
    <t>(S)-malate(2-)</t>
  </si>
  <si>
    <t>['209726', '205327', '80776', '228302', '197767']</t>
  </si>
  <si>
    <t>['SNF-4794-11', 'S-15183b', 'S 1319', 'zuranolone', 'SNF-4794-7']</t>
  </si>
  <si>
    <t>s_1141</t>
  </si>
  <si>
    <t>L-Methionine</t>
  </si>
  <si>
    <t>['80776', '199840', '204461', '91407', '100114']</t>
  </si>
  <si>
    <t>['S 1319', 'RES-1149-1', 'RES-1149-2', 'momelotinib', 'LSM-11493']</t>
  </si>
  <si>
    <t>s_1151</t>
  </si>
  <si>
    <t>L-Phenylalanine</t>
  </si>
  <si>
    <t>['17295']</t>
  </si>
  <si>
    <t>L-phenylalanine</t>
  </si>
  <si>
    <t>['205327', '210343', '209726', '233401', '100214']</t>
  </si>
  <si>
    <t>['S-15183b', 'S-15183a', 'SNF-4794-11', 'S2172', 'LSM-11591']</t>
  </si>
  <si>
    <t>s_1155</t>
  </si>
  <si>
    <t>L-Proline</t>
  </si>
  <si>
    <t>['17203']</t>
  </si>
  <si>
    <t>L-proline</t>
  </si>
  <si>
    <t>['52235', '205327', '209726', '206540', '210343']</t>
  </si>
  <si>
    <t>['tin-115 atom', 'S-15183b', 'SNF-4794-11', 'SNF-4794-12', 'S-15183a']</t>
  </si>
  <si>
    <t>s_1170</t>
  </si>
  <si>
    <t>L-Serine</t>
  </si>
  <si>
    <t>['90187', '233401', '228302', '52234']</t>
  </si>
  <si>
    <t>['LY 117018', 'S2172', 'zuranolone', 'tin-117 atom']</t>
  </si>
  <si>
    <t>s_1179</t>
  </si>
  <si>
    <t>L-Threonine</t>
  </si>
  <si>
    <t>['34965', '228302', '80776', '200374', '140376']</t>
  </si>
  <si>
    <t>['S9947', 'zuranolone', 'S 1319', 'SNF-4794-9', 'cefiderocol']</t>
  </si>
  <si>
    <t>s_1185</t>
  </si>
  <si>
    <t>L-Tryptophan</t>
  </si>
  <si>
    <t>['16828']</t>
  </si>
  <si>
    <t>L-tryptophan</t>
  </si>
  <si>
    <t>['228302', '140376', '34965', '206540', '209726']</t>
  </si>
  <si>
    <t>['zuranolone', 'cefiderocol', 'S9947', 'SNF-4794-12', 'SNF-4794-11']</t>
  </si>
  <si>
    <t>s_1189</t>
  </si>
  <si>
    <t>L-Tyrosine</t>
  </si>
  <si>
    <t>['17895']</t>
  </si>
  <si>
    <t>L-tyrosine</t>
  </si>
  <si>
    <t>['34965', '228302', '140376', '172944']</t>
  </si>
  <si>
    <t>['S9947', 'zuranolone', 'cefiderocol', 'cabotegravir']</t>
  </si>
  <si>
    <t>s_1193</t>
  </si>
  <si>
    <t>L-Valine</t>
  </si>
  <si>
    <t>['34965', '209726', '228302', '200374', '197767']</t>
  </si>
  <si>
    <t>['S9947', 'SNF-4794-11', 'zuranolone', 'SNF-4794-9', 'SNF-4794-7']</t>
  </si>
  <si>
    <t>s_1204</t>
  </si>
  <si>
    <t>Lipid A Disaccharide</t>
  </si>
  <si>
    <t>['58466']</t>
  </si>
  <si>
    <t>2,3,2',3'-tetrakis(3-hydroxytetradecanoyl)-alpha-D-glucosaminyl-1,6-beta-D-glucosamine 1-phosphate(2-)</t>
  </si>
  <si>
    <t>['205327', '210343', '92223', '206540', '140376']</t>
  </si>
  <si>
    <t>['S-15183b', 'S-15183a', 'abexinostat', 'SNF-4794-12', 'cefiderocol']</t>
  </si>
  <si>
    <t>s_1211</t>
  </si>
  <si>
    <t>LL-2,6-Diaminoheptanedioate</t>
  </si>
  <si>
    <t>['16026']</t>
  </si>
  <si>
    <t>LL-2,6-diaminopimelic acid</t>
  </si>
  <si>
    <t>['315019', '233401', '140376', '228302', '194402']</t>
  </si>
  <si>
    <t>['cilofungin', 'S2172', 'cefiderocol', 'zuranolone', 'satavaptan']</t>
  </si>
  <si>
    <t>s_1212</t>
  </si>
  <si>
    <t>magnesium</t>
  </si>
  <si>
    <t>['194402', '233401', '315019', '228302']</t>
  </si>
  <si>
    <t>['satavaptan', 'S2172', 'cilofungin', 'zuranolone']</t>
  </si>
  <si>
    <t>s_1214</t>
  </si>
  <si>
    <t>['209726', '206540', '140376', '194402']</t>
  </si>
  <si>
    <t>['SNF-4794-11', 'SNF-4794-12', 'cefiderocol', 'satavaptan']</t>
  </si>
  <si>
    <t>s_1216</t>
  </si>
  <si>
    <t>Malonyl-[acyl-carrier protein]</t>
  </si>
  <si>
    <t>['17330']</t>
  </si>
  <si>
    <t>carboxyacetyl-[acyl-carrier protein]</t>
  </si>
  <si>
    <t>['140376', '315019', '194402', '228302']</t>
  </si>
  <si>
    <t>['cefiderocol', 'cilofungin', 'satavaptan', 'zuranolone']</t>
  </si>
  <si>
    <t>s_1217</t>
  </si>
  <si>
    <t>Malonyl-CoA</t>
  </si>
  <si>
    <t>['57384']</t>
  </si>
  <si>
    <t>malonyl-CoA(5-)</t>
  </si>
  <si>
    <t>['315019', '140376', '228302', '80776', '209726']</t>
  </si>
  <si>
    <t>['cilofungin', 'cefiderocol', 'zuranolone', 'S 1319', 'SNF-4794-11']</t>
  </si>
  <si>
    <t>s_1239</t>
  </si>
  <si>
    <t>Menaquinol 8</t>
  </si>
  <si>
    <t>['18151']</t>
  </si>
  <si>
    <t>menaquinol</t>
  </si>
  <si>
    <t>s_1240</t>
  </si>
  <si>
    <t>Menaquinone 8</t>
  </si>
  <si>
    <t>['16374']</t>
  </si>
  <si>
    <t>menaquinone</t>
  </si>
  <si>
    <t>['135349', '206540', '34965', '205327', '209726']</t>
  </si>
  <si>
    <t>['mitiglinide', 'SNF-4794-12', 'S9947', 'S-15183b', 'SNF-4794-11']</t>
  </si>
  <si>
    <t>s_1242</t>
  </si>
  <si>
    <t>meso-2,6-Diaminoheptanedioate</t>
  </si>
  <si>
    <t>['16488']</t>
  </si>
  <si>
    <t>meso-2,6-diaminopimelic acid</t>
  </si>
  <si>
    <t>['231817', '233401', '206540', '205327', '228302']</t>
  </si>
  <si>
    <t>['S-23142', 'S2172', 'SNF-4794-12', 'S-15183b', 'zuranolone']</t>
  </si>
  <si>
    <t>s_1248</t>
  </si>
  <si>
    <t>Methanol</t>
  </si>
  <si>
    <t>['17790']</t>
  </si>
  <si>
    <t>methanol</t>
  </si>
  <si>
    <t>['228302', '209726', '206540', '34965', '205327']</t>
  </si>
  <si>
    <t>['zuranolone', 'SNF-4794-11', 'SNF-4794-12', 'S9947', 'S-15183b']</t>
  </si>
  <si>
    <t>s_1250</t>
  </si>
  <si>
    <t>['205327', '77788', '64101', '210343', '206540']</t>
  </si>
  <si>
    <t>['S-15183b', 'temafloxacin', '4-fluoro-N-{2-[4-(7-methoxynaphthalen-1-yl)piperazin-1-yl]ethyl}benzamide', 'S-15183a', 'SNF-4794-12']</t>
  </si>
  <si>
    <t>s_1255</t>
  </si>
  <si>
    <t>Mn2+</t>
  </si>
  <si>
    <t>['18291']</t>
  </si>
  <si>
    <t>manganese atom</t>
  </si>
  <si>
    <t>['77788', '205327', '219827', '222657', '206540']</t>
  </si>
  <si>
    <t>['temafloxacin', 'S-15183b', 'SNC1-465', 'PD 125375', 'SNF-4794-12']</t>
  </si>
  <si>
    <t>s_1257</t>
  </si>
  <si>
    <t>['197767', '205327', '92223', '77788', '209726']</t>
  </si>
  <si>
    <t>['SNF-4794-7', 'S-15183b', 'abexinostat', 'temafloxacin', 'SNF-4794-11']</t>
  </si>
  <si>
    <t>s_1261</t>
  </si>
  <si>
    <t>Molybdate</t>
  </si>
  <si>
    <t>['36264']</t>
  </si>
  <si>
    <t>molybdate</t>
  </si>
  <si>
    <t>['172944', '140376', '172948', '219827', '206540']</t>
  </si>
  <si>
    <t>['cabotegravir', 'cefiderocol', 'cabotegravir sodium', 'SNC1-465', 'SNF-4794-12']</t>
  </si>
  <si>
    <t>s_1263</t>
  </si>
  <si>
    <t>['172944', '140376', '209726', '172948', '206540']</t>
  </si>
  <si>
    <t>['cabotegravir', 'cefiderocol', 'SNF-4794-11', 'cabotegravir sodium', 'SNF-4794-12']</t>
  </si>
  <si>
    <t>s_1265</t>
  </si>
  <si>
    <t>molybdopterin</t>
  </si>
  <si>
    <t>['44074']</t>
  </si>
  <si>
    <t>['140376', '219827', '209726', '206540', '197767']</t>
  </si>
  <si>
    <t>['cefiderocol', 'SNC1-465', 'SNF-4794-11', 'SNF-4794-12', 'SNF-4794-7']</t>
  </si>
  <si>
    <t>s_1274</t>
  </si>
  <si>
    <t>N(omega)-(L-Arginino)succinate</t>
  </si>
  <si>
    <t>['57472']</t>
  </si>
  <si>
    <t>(N(omega)-L-arginino)succinate(1-)</t>
  </si>
  <si>
    <t>['212006', '8981', '28831', '204967', '92223']</t>
  </si>
  <si>
    <t>['N_12799', 'SC-1271', 'propan-1-ol', 'Sch 725674', 'abexinostat']</t>
  </si>
  <si>
    <t>s_1277</t>
  </si>
  <si>
    <t>N-((R)-4-Phosphopantothenoyl)-L-cysteine</t>
  </si>
  <si>
    <t>['59458']</t>
  </si>
  <si>
    <t>N-[(R)-4-phosphonatopantothenoyl]-L-cysteinate(3-)</t>
  </si>
  <si>
    <t>['212006', '8981', '95060', '207127', '140376']</t>
  </si>
  <si>
    <t>['N_12799', 'SC-1271', 'dinaciclib', 'Sch 58777', 'cefiderocol']</t>
  </si>
  <si>
    <t>s_1278</t>
  </si>
  <si>
    <t>N-(5-Phospho-D-ribosyl)anthranilate</t>
  </si>
  <si>
    <t>['18277']</t>
  </si>
  <si>
    <t>N-(5-phosphonato-beta-D-ribosyl)anthranilate</t>
  </si>
  <si>
    <t>['212006', '209894', '8981', '34971', '140376']</t>
  </si>
  <si>
    <t>['N_12799', 'SCH 66878', 'SC-1271', 'Sch 59884', 'cefiderocol']</t>
  </si>
  <si>
    <t>s_1287</t>
  </si>
  <si>
    <t>N-Acetyl-D-glucosamine 1-phosphate</t>
  </si>
  <si>
    <t>['7125']</t>
  </si>
  <si>
    <t>2-acetamido-2-deoxy-D-glucopyranose 1-phosphate</t>
  </si>
  <si>
    <t>['140376', '233401', '92223', '197767']</t>
  </si>
  <si>
    <t>['cefiderocol', 'S2172', 'abexinostat', 'SNF-4794-7']</t>
  </si>
  <si>
    <t>s_1302</t>
  </si>
  <si>
    <t>N-Acetyl-L-glutamate</t>
  </si>
  <si>
    <t>['44337']</t>
  </si>
  <si>
    <t>N-acetyl-L-glutamate(2-)</t>
  </si>
  <si>
    <t>['233401', '231817', '205327', '64101', '80776']</t>
  </si>
  <si>
    <t>['S2172', 'S-23142', 'S-15183b', '4-fluoro-N-{2-[4-(7-methoxynaphthalen-1-yl)piperazin-1-yl]ethyl}benzamide', 'S 1319']</t>
  </si>
  <si>
    <t>s_1303</t>
  </si>
  <si>
    <t>N-Acetyl-L-glutamate 5-semialdehyde</t>
  </si>
  <si>
    <t>['29123']</t>
  </si>
  <si>
    <t>2-acetamido-5-oxopentanoate</t>
  </si>
  <si>
    <t>['205327', '210343', '80776', '132056', '135435']</t>
  </si>
  <si>
    <t>['S-15183b', 'S-15183a', 'S 1319', 'flufenpyr-ethyl', 'fenquizone']</t>
  </si>
  <si>
    <t>s_1304</t>
  </si>
  <si>
    <t>N-Acetyl-L-glutamyl 5-phosphate</t>
  </si>
  <si>
    <t>['57936']</t>
  </si>
  <si>
    <t>N-acetyl-L-gamma-glutamyl phosphate(3-)</t>
  </si>
  <si>
    <t>['205327', '206540', '209726', '80776', '135435']</t>
  </si>
  <si>
    <t>['S-15183b', 'SNF-4794-12', 'SNF-4794-11', 'S 1319', 'fenquizone']</t>
  </si>
  <si>
    <t>s_1312</t>
  </si>
  <si>
    <t>N-Carbamoyl-L-aspartate</t>
  </si>
  <si>
    <t>['15859']</t>
  </si>
  <si>
    <t>N-carbamoyl-L-aspartic acid</t>
  </si>
  <si>
    <t>['80776', '82648', '205327', '233401', '210343']</t>
  </si>
  <si>
    <t>['S 1319', 'butopamine', 'S-15183b', 'S2172', 'S-15183a']</t>
  </si>
  <si>
    <t>s_1315</t>
  </si>
  <si>
    <t>N-Succinyl-2-L-amino-6-oxoheptanedioate</t>
  </si>
  <si>
    <t>['15685']</t>
  </si>
  <si>
    <t>L-2-succinylamino-6-oxoheptanedioate(3-)</t>
  </si>
  <si>
    <t>['80776', '82648', '205327', '132056', '231817']</t>
  </si>
  <si>
    <t>['S 1319', 'butopamine', 'S-15183b', 'flufenpyr-ethyl', 'S-23142']</t>
  </si>
  <si>
    <t>s_1316</t>
  </si>
  <si>
    <t>N-Succinyl-LL-2,6-diaminoheptanedioate</t>
  </si>
  <si>
    <t>['58087']</t>
  </si>
  <si>
    <t>N-(3-carboxylatopropionyl)-LL-2,6-diaminopimelate(2-)</t>
  </si>
  <si>
    <t>['80776', '82648', '140376', '205327']</t>
  </si>
  <si>
    <t>['S 1319', 'butopamine', 'cefiderocol', 'S-15183b']</t>
  </si>
  <si>
    <t>s_1318</t>
  </si>
  <si>
    <t>N1-(5-Phospho-D-ribosyl)glycinamide</t>
  </si>
  <si>
    <t>['58457']</t>
  </si>
  <si>
    <t>N(1)-(5-phospho-D-ribosyl)glycinamide(1-)</t>
  </si>
  <si>
    <t>['82648', '80776', '205327', '228302', '132056']</t>
  </si>
  <si>
    <t>['butopamine', 'S 1319', 'S-15183b', 'zuranolone', 'flufenpyr-ethyl']</t>
  </si>
  <si>
    <t>s_1321</t>
  </si>
  <si>
    <t>N2-Acetyl-L-ornithine</t>
  </si>
  <si>
    <t>['16543']</t>
  </si>
  <si>
    <t>N(2)-acetyl-L-ornithine</t>
  </si>
  <si>
    <t>['31613', '205327', '80776', '210343', '135349']</t>
  </si>
  <si>
    <t>['Flomoxef sodium', 'S-15183b', 'S 1319', 'S-15183a', 'mitiglinide']</t>
  </si>
  <si>
    <t>s_1322</t>
  </si>
  <si>
    <t>N2-Formyl-N1-(5-phospho-D-ribosyl)glycinamide</t>
  </si>
  <si>
    <t>['58426']</t>
  </si>
  <si>
    <t>N(2)-formyl-N(1)-(5-phospho-D-ribosyl)glycinamide(2-)</t>
  </si>
  <si>
    <t>['231817', '233401', '205327', '210343', '31613']</t>
  </si>
  <si>
    <t>['S-23142', 'S2172', 'S-15183b', 'S-15183a', 'Flomoxef sodium']</t>
  </si>
  <si>
    <t>s_1327</t>
  </si>
  <si>
    <t>N6-(1,2-Dicarboxyethyl)-AMP</t>
  </si>
  <si>
    <t>['57567']</t>
  </si>
  <si>
    <t>N(6)-(1,2-dicarboxylatoethyl)-AMP(4-)</t>
  </si>
  <si>
    <t>['31613', '80776', '140376', '172944', '92223']</t>
  </si>
  <si>
    <t>['Flomoxef sodium', 'S 1319', 'cefiderocol', 'cabotegravir', 'abexinostat']</t>
  </si>
  <si>
    <t>s_1329</t>
  </si>
  <si>
    <t>nickel</t>
  </si>
  <si>
    <t>['28112']</t>
  </si>
  <si>
    <t>nickel atom</t>
  </si>
  <si>
    <t>['80776', '34965', '140376', '31613', '135349']</t>
  </si>
  <si>
    <t>['S 1319', 'S9947', 'cefiderocol', 'Flomoxef sodium', 'mitiglinide']</t>
  </si>
  <si>
    <t>s_1331</t>
  </si>
  <si>
    <t>['135349', '233401', '199204', '172948', '172944']</t>
  </si>
  <si>
    <t>['mitiglinide', 'S2172', 'S19159', 'cabotegravir sodium', 'cabotegravir']</t>
  </si>
  <si>
    <t>s_1333</t>
  </si>
  <si>
    <t>Nicotinamide adenine dinucleotide</t>
  </si>
  <si>
    <t>['57540']</t>
  </si>
  <si>
    <t>NAD(1-)</t>
  </si>
  <si>
    <t>['135349', '205327', '172948', '172944', '199204']</t>
  </si>
  <si>
    <t>['mitiglinide', 'S-15183b', 'cabotegravir sodium', 'cabotegravir', 'S19159']</t>
  </si>
  <si>
    <t>s_1334</t>
  </si>
  <si>
    <t>Nicotinamide adenine dinucleotide - reduced</t>
  </si>
  <si>
    <t>['57945']</t>
  </si>
  <si>
    <t>NADH(2-)</t>
  </si>
  <si>
    <t>['135349', '172948', '92223', '206540', '172944']</t>
  </si>
  <si>
    <t>['mitiglinide', 'cabotegravir sodium', 'abexinostat', 'SNF-4794-12', 'cabotegravir']</t>
  </si>
  <si>
    <t>s_1335</t>
  </si>
  <si>
    <t>Nicotinamide adenine dinucleotide phosphate</t>
  </si>
  <si>
    <t>['58349']</t>
  </si>
  <si>
    <t>NADP(3-)</t>
  </si>
  <si>
    <t>['34965', '206540', '172944', '140376', '172948']</t>
  </si>
  <si>
    <t>['S9947', 'SNF-4794-12', 'cabotegravir', 'cefiderocol', 'cabotegravir sodium']</t>
  </si>
  <si>
    <t>s_1336</t>
  </si>
  <si>
    <t>Nicotinamide adenine dinucleotide phosphate - reduced</t>
  </si>
  <si>
    <t>['57783']</t>
  </si>
  <si>
    <t>NADPH(4-)</t>
  </si>
  <si>
    <t>['140376', '231944', '34965']</t>
  </si>
  <si>
    <t>['cefiderocol', 'bifemetstrobin', 'S9947']</t>
  </si>
  <si>
    <t>s_1340</t>
  </si>
  <si>
    <t>Nicotinate D-ribonucleotide</t>
  </si>
  <si>
    <t>['57502']</t>
  </si>
  <si>
    <t>nicotinate D-ribonucleotide(2-)</t>
  </si>
  <si>
    <t>['80776', '135349', '172948', '70732', '7449']</t>
  </si>
  <si>
    <t>['S 1319', 'mitiglinide', 'cabotegravir sodium', 'lurasidone hydrochloride', 'nafenopin']</t>
  </si>
  <si>
    <t>s_1358</t>
  </si>
  <si>
    <t>O-Acetyl-L-serine</t>
  </si>
  <si>
    <t>['17981']</t>
  </si>
  <si>
    <t>O-acetyl-L-serine</t>
  </si>
  <si>
    <t>['205327', '92223', '197767', '228302', '71658']</t>
  </si>
  <si>
    <t>['S-15183b', 'abexinostat', 'SNF-4794-7', 'zuranolone', 'mersacidin']</t>
  </si>
  <si>
    <t>s_1362</t>
  </si>
  <si>
    <t>O-Phospho-4-hydroxy-L-threonine</t>
  </si>
  <si>
    <t>['58452']</t>
  </si>
  <si>
    <t>4-(phosphonatooxy)-L-threonine(2-)</t>
  </si>
  <si>
    <t>['233401', '64101', '231817', '85966', '135349']</t>
  </si>
  <si>
    <t>['S2172', '4-fluoro-N-{2-[4-(7-methoxynaphthalen-1-yl)piperazin-1-yl]ethyl}benzamide', 'S-23142', 'ivabradine', 'mitiglinide']</t>
  </si>
  <si>
    <t>s_1363</t>
  </si>
  <si>
    <t>O-Phospho-L-homoserine</t>
  </si>
  <si>
    <t>['57590']</t>
  </si>
  <si>
    <t>O-phosphonato-L-homoserine(2-)</t>
  </si>
  <si>
    <t>['233401', '205327', '64101', '140376', '210343']</t>
  </si>
  <si>
    <t>['S2172', 'S-15183b', '4-fluoro-N-{2-[4-(7-methoxynaphthalen-1-yl)piperazin-1-yl]ethyl}benzamide', 'cefiderocol', 'S-15183a']</t>
  </si>
  <si>
    <t>s_1364</t>
  </si>
  <si>
    <t>O-Phospho-L-serine</t>
  </si>
  <si>
    <t>['92223', '233401', '206540', '140376', '64101']</t>
  </si>
  <si>
    <t>['abexinostat', 'S2172', 'SNF-4794-12', 'cefiderocol', '4-fluoro-N-{2-[4-(7-methoxynaphthalen-1-yl)piperazin-1-yl]ethyl}benzamide']</t>
  </si>
  <si>
    <t>s_1367</t>
  </si>
  <si>
    <t>O-Succinyl-L-homoserine</t>
  </si>
  <si>
    <t>['57661']</t>
  </si>
  <si>
    <t>O-succinyl-L-homoserinate(1-)</t>
  </si>
  <si>
    <t>['233401', '92223', '172573', '95060', '64101']</t>
  </si>
  <si>
    <t>['S2172', 'abexinostat', 'R-138727', 'dinaciclib', '4-fluoro-N-{2-[4-(7-methoxynaphthalen-1-yl)piperazin-1-yl]ethyl}benzamide']</t>
  </si>
  <si>
    <t>s_1372</t>
  </si>
  <si>
    <t>['91571', '102421', '102423', '102351', '231728']</t>
  </si>
  <si>
    <t>['LSM-1372', 'LSM-13772', 'LSM-13774', 'LSM-13703', 'stibavirin']</t>
  </si>
  <si>
    <t>s_1374</t>
  </si>
  <si>
    <t>['102423', '231728', '205327', '172948']</t>
  </si>
  <si>
    <t>['LSM-13774', 'stibavirin', 'S-15183b', 'cabotegravir sodium']</t>
  </si>
  <si>
    <t>s_1390</t>
  </si>
  <si>
    <t>Octanoyl-CoA (n-C8:0CoA)</t>
  </si>
  <si>
    <t>['57386']</t>
  </si>
  <si>
    <t>octanoyl-CoA(4-)</t>
  </si>
  <si>
    <t>['135349', '8772', '198606', '233401', '172948']</t>
  </si>
  <si>
    <t>['mitiglinide', 'raloxifene', 'M-139603', 'S2172', 'cabotegravir sodium']</t>
  </si>
  <si>
    <t>s_1391</t>
  </si>
  <si>
    <t>['46912']</t>
  </si>
  <si>
    <t>ornithinium(1+)</t>
  </si>
  <si>
    <t>['8772', '135349', '233401', '198606', '172948']</t>
  </si>
  <si>
    <t>['raloxifene', 'mitiglinide', 'S2172', 'M-139603', 'cabotegravir sodium']</t>
  </si>
  <si>
    <t>s_1394</t>
  </si>
  <si>
    <t>Orotate</t>
  </si>
  <si>
    <t>['30839']</t>
  </si>
  <si>
    <t>orotate</t>
  </si>
  <si>
    <t>['135349', '197767', '206540', '233401', '209726']</t>
  </si>
  <si>
    <t>['mitiglinide', 'SNF-4794-7', 'SNF-4794-12', 'S2172', 'SNF-4794-11']</t>
  </si>
  <si>
    <t>s_1397</t>
  </si>
  <si>
    <t>Orotidine 5'-phosphate</t>
  </si>
  <si>
    <t>['57538']</t>
  </si>
  <si>
    <t>orotidine 5'-phosphate(3-)</t>
  </si>
  <si>
    <t>['233413', '198606', '172944', '172948', '197767']</t>
  </si>
  <si>
    <t>['Denifanstat', 'M-139603', 'cabotegravir', 'cabotegravir sodium', 'SNF-4794-7']</t>
  </si>
  <si>
    <t>s_1399</t>
  </si>
  <si>
    <t>Oxaloacetate</t>
  </si>
  <si>
    <t>['34965', '135349', '233413', '199204', '200374']</t>
  </si>
  <si>
    <t>['S9947', 'mitiglinide', 'Denifanstat', 'S19159', 'SNF-4794-9']</t>
  </si>
  <si>
    <t>s_1406</t>
  </si>
  <si>
    <t>Oxidized thioredoxin</t>
  </si>
  <si>
    <t>['18191']</t>
  </si>
  <si>
    <t>thioredoxin disulfide</t>
  </si>
  <si>
    <t>['140376', '31613', '64101', '205327']</t>
  </si>
  <si>
    <t>['cefiderocol', 'Flomoxef sodium', '4-fluoro-N-{2-[4-(7-methoxynaphthalen-1-yl)piperazin-1-yl]ethyl}benzamide', 'S-15183b']</t>
  </si>
  <si>
    <t>s_1407</t>
  </si>
  <si>
    <t>p-Cresol</t>
  </si>
  <si>
    <t>['17847']</t>
  </si>
  <si>
    <t>p-cresol</t>
  </si>
  <si>
    <t>['233401', '205327', '64101', '92223', '172944']</t>
  </si>
  <si>
    <t>['S2172', 'S-15183b', '4-fluoro-N-{2-[4-(7-methoxynaphthalen-1-yl)piperazin-1-yl]ethyl}benzamide', 'abexinostat', 'cabotegravir']</t>
  </si>
  <si>
    <t>s_1411</t>
  </si>
  <si>
    <t>Palmitoyl-ACP (n-C16:0ACP)</t>
  </si>
  <si>
    <t>['5697']</t>
  </si>
  <si>
    <t>palmitoyl-[acyl-carrier protein]</t>
  </si>
  <si>
    <t>['205327', '76138', '102828', '34967', '102847']</t>
  </si>
  <si>
    <t>['S-15183b', 'flunixin', 'LSM-14174', 'rimonabant', 'LSM-14193']</t>
  </si>
  <si>
    <t>s_1412</t>
  </si>
  <si>
    <t>Palmitoyl-CoA (n-C16:0CoA)</t>
  </si>
  <si>
    <t>['57379']</t>
  </si>
  <si>
    <t>palmitoyl-CoA(4-)</t>
  </si>
  <si>
    <t>['205327', '76138', '34967', '210343', '233401']</t>
  </si>
  <si>
    <t>['S-15183b', 'flunixin', 'rimonabant', 'S-15183a', 'S2172']</t>
  </si>
  <si>
    <t>s_1413</t>
  </si>
  <si>
    <t>Pantetheine 4'-phosphate</t>
  </si>
  <si>
    <t>['47942']</t>
  </si>
  <si>
    <t>pantetheine 4'-phosphate(2-)</t>
  </si>
  <si>
    <t>['205327', '210343', '102828', '102847', '76138']</t>
  </si>
  <si>
    <t>['S-15183b', 'S-15183a', 'LSM-14174', 'LSM-14193', 'flunixin']</t>
  </si>
  <si>
    <t>s_1429</t>
  </si>
  <si>
    <t>Phenylpyruvate</t>
  </si>
  <si>
    <t>['18005']</t>
  </si>
  <si>
    <t>keto-phenylpyruvate</t>
  </si>
  <si>
    <t>['34965', '205327', '80776', '102952', '102947']</t>
  </si>
  <si>
    <t>['S9947', 'S-15183b', 'S 1319', 'LSM-14298', 'LSM-14293']</t>
  </si>
  <si>
    <t>s_1430</t>
  </si>
  <si>
    <t>['135349', '205327', '82137', '34965', '228302']</t>
  </si>
  <si>
    <t>['mitiglinide', 'S-15183b', 'leptophos', 'S9947', 'zuranolone']</t>
  </si>
  <si>
    <t>s_1432</t>
  </si>
  <si>
    <t>['231817', '233401', '135349', '205327', '228302']</t>
  </si>
  <si>
    <t>['S-23142', 'S2172', 'mitiglinide', 'S-15183b', 'zuranolone']</t>
  </si>
  <si>
    <t>s_1435</t>
  </si>
  <si>
    <t>phosphatidylethanolamine (dihexadec-9enoyl, n-C16:1)</t>
  </si>
  <si>
    <t>['16038']</t>
  </si>
  <si>
    <t>phosphatidylethanolamine</t>
  </si>
  <si>
    <t>['219827', '34965', '92223', '82137']</t>
  </si>
  <si>
    <t>['SNC1-465', 'S9947', 'abexinostat', 'leptophos']</t>
  </si>
  <si>
    <t>s_1437</t>
  </si>
  <si>
    <t>phosphatidylethanolamine (dihexadecanoyl, n-C16:0)</t>
  </si>
  <si>
    <t>['172944', '92223', '197767', '34965', '172948']</t>
  </si>
  <si>
    <t>['cabotegravir', 'abexinostat', 'SNF-4794-7', 'S9947', 'cabotegravir sodium']</t>
  </si>
  <si>
    <t>s_1476</t>
  </si>
  <si>
    <t>phosphatidylserine (dihexadec-9-enoyl, n-C16:1)</t>
  </si>
  <si>
    <t>['57262']</t>
  </si>
  <si>
    <t>3-sn-phosphatidyl-L-serine(1-)</t>
  </si>
  <si>
    <t>['76138', '205327', '140376', '172944', '135349']</t>
  </si>
  <si>
    <t>['flunixin', 'S-15183b', 'cefiderocol', 'cabotegravir', 'mitiglinide']</t>
  </si>
  <si>
    <t>s_1477</t>
  </si>
  <si>
    <t>phosphatidylserine (dihexadecanoyl, n-C16:0)</t>
  </si>
  <si>
    <t>['76138', '172944', '205327', '172948', '222232']</t>
  </si>
  <si>
    <t>['flunixin', 'cabotegravir', 'S-15183b', 'cabotegravir sodium', 'Sch 37137']</t>
  </si>
  <si>
    <t>s_1484</t>
  </si>
  <si>
    <t>['58702']</t>
  </si>
  <si>
    <t>phosphonatoenolpyruvate</t>
  </si>
  <si>
    <t>['92223', '204967', '140376', '228302']</t>
  </si>
  <si>
    <t>['abexinostat', 'Sch 725674', 'cefiderocol', 'zuranolone']</t>
  </si>
  <si>
    <t>s_1493</t>
  </si>
  <si>
    <t>Porphobilinogen</t>
  </si>
  <si>
    <t>['58126']</t>
  </si>
  <si>
    <t>porphobilinogen(1-)</t>
  </si>
  <si>
    <t>['87084', '64099', '64101', '210343', '205327']</t>
  </si>
  <si>
    <t>['rosaramicin', '4-fluoro-N-{2-[4-(7-methoxynaphthalen-1-yl)piperazin-1-yl]ethyl}benzamide hydrochloride', '4-fluoro-N-{2-[4-(7-methoxynaphthalen-1-yl)piperazin-1-yl]ethyl}benzamide', 'S-15183a', 'S-15183b']</t>
  </si>
  <si>
    <t>s_1494</t>
  </si>
  <si>
    <t>potassium</t>
  </si>
  <si>
    <t>['87084', '205327', '135349', '172948', '8694']</t>
  </si>
  <si>
    <t>['rosaramicin', 'S-15183b', 'mitiglinide', 'cabotegravir sodium', 'Quazepam']</t>
  </si>
  <si>
    <t>s_1496</t>
  </si>
  <si>
    <t>['64099', '64101', '87084', '231944', '64100']</t>
  </si>
  <si>
    <t>['4-fluoro-N-{2-[4-(7-methoxynaphthalen-1-yl)piperazin-1-yl]ethyl}benzamide hydrochloride', '4-fluoro-N-{2-[4-(7-methoxynaphthalen-1-yl)piperazin-1-yl]ethyl}benzamide', 'rosaramicin', 'bifemetstrobin', '4-fluoro-N-{2-[4-(7-methoxynaphthalen-1-yl)piperazin-1-yl]ethyl}benzamide(1+)']</t>
  </si>
  <si>
    <t>s_1497</t>
  </si>
  <si>
    <t>Prephenate</t>
  </si>
  <si>
    <t>['16666']</t>
  </si>
  <si>
    <t>prephenic acid</t>
  </si>
  <si>
    <t>['172944', '222232', '201446', '172948', '85966']</t>
  </si>
  <si>
    <t>['cabotegravir', 'Sch 37137', 'Sch-37137', 'cabotegravir sodium', 'ivabradine']</t>
  </si>
  <si>
    <t>s_1508</t>
  </si>
  <si>
    <t>Protoheme</t>
  </si>
  <si>
    <t>['60344']</t>
  </si>
  <si>
    <t>ferroheme b(2-)</t>
  </si>
  <si>
    <t>['205327', '210343', '92223', '228302', '64101']</t>
  </si>
  <si>
    <t>['S-15183b', 'S-15183a', 'abexinostat', 'zuranolone', '4-fluoro-N-{2-[4-(7-methoxynaphthalen-1-yl)piperazin-1-yl]ethyl}benzamide']</t>
  </si>
  <si>
    <t>s_1511</t>
  </si>
  <si>
    <t>Protoporphyrin</t>
  </si>
  <si>
    <t>['15430']</t>
  </si>
  <si>
    <t>protoporphyrin</t>
  </si>
  <si>
    <t>['205327', '210343', '167626', '9661']</t>
  </si>
  <si>
    <t>['S-15183b', 'S-15183a', '2-hydroxyethyl octadecanoate', 'triacetin']</t>
  </si>
  <si>
    <t>s_1512</t>
  </si>
  <si>
    <t>Protoporphyrinogen IX</t>
  </si>
  <si>
    <t>['57307']</t>
  </si>
  <si>
    <t>protoporphyrinogen(2-)</t>
  </si>
  <si>
    <t>['205327', '210343', '167626', '9661', '231817']</t>
  </si>
  <si>
    <t>['S-15183b', 'S-15183a', '2-hydroxyethyl octadecanoate', 'triacetin', 'S-23142']</t>
  </si>
  <si>
    <t>s_1522</t>
  </si>
  <si>
    <t>Pyridoxal 5'-phosphate</t>
  </si>
  <si>
    <t>['597326']</t>
  </si>
  <si>
    <t>pyridoxal 5'-phosphate(2-)</t>
  </si>
  <si>
    <t>['205327', '210343', '231817', '64101', '167626']</t>
  </si>
  <si>
    <t>['S-15183b', 'S-15183a', 'S-23142', '4-fluoro-N-{2-[4-(7-methoxynaphthalen-1-yl)piperazin-1-yl]ethyl}benzamide', '2-hydroxyethyl octadecanoate']</t>
  </si>
  <si>
    <t>s_1530</t>
  </si>
  <si>
    <t>Pyridoxine 5'-phosphate</t>
  </si>
  <si>
    <t>['58589']</t>
  </si>
  <si>
    <t>pyridoxine 5'-phosphate(2-)</t>
  </si>
  <si>
    <t>['205327', '210343', '90908', '90911', '90912']</t>
  </si>
  <si>
    <t>['S-15183b', 'S-15183a', 'rolapitant', 'rolapitant hydrochloride hydrate', 'rolapitant hydrochloride (anhydrous)']</t>
  </si>
  <si>
    <t>s_1531</t>
  </si>
  <si>
    <t>['205327', '210343', '64099', '64101', '199204']</t>
  </si>
  <si>
    <t>['S-15183b', 'S-15183a', '4-fluoro-N-{2-[4-(7-methoxynaphthalen-1-yl)piperazin-1-yl]ethyl}benzamide hydrochloride', '4-fluoro-N-{2-[4-(7-methoxynaphthalen-1-yl)piperazin-1-yl]ethyl}benzamide', 'S19159']</t>
  </si>
  <si>
    <t>s_1537</t>
  </si>
  <si>
    <t>Quinolinate</t>
  </si>
  <si>
    <t>['29959']</t>
  </si>
  <si>
    <t>quinolinate(2-)</t>
  </si>
  <si>
    <t>['205327', '222232', '210343', '201446', '207127']</t>
  </si>
  <si>
    <t>['S-15183b', 'Sch 37137', 'S-15183a', 'Sch-37137', 'Sch 58777']</t>
  </si>
  <si>
    <t>s_1544</t>
  </si>
  <si>
    <t>Reduced thioredoxin</t>
  </si>
  <si>
    <t>['15967']</t>
  </si>
  <si>
    <t>thioredoxin dithiol</t>
  </si>
  <si>
    <t>['205327', '210343', '82985', '227607', '167626']</t>
  </si>
  <si>
    <t>['S-15183b', 'S-15183a', 'mevinolinic acid', 'Ro09-1544', '2-hydroxyethyl octadecanoate']</t>
  </si>
  <si>
    <t>s_1546</t>
  </si>
  <si>
    <t>Riboflavin</t>
  </si>
  <si>
    <t>['17015']</t>
  </si>
  <si>
    <t>riboflavin</t>
  </si>
  <si>
    <t>['82985', '64099', '64101', '205327']</t>
  </si>
  <si>
    <t>['mevinolinic acid', '4-fluoro-N-{2-[4-(7-methoxynaphthalen-1-yl)piperazin-1-yl]ethyl}benzamide hydrochloride', '4-fluoro-N-{2-[4-(7-methoxynaphthalen-1-yl)piperazin-1-yl]ethyl}benzamide', 'S-15183b']</t>
  </si>
  <si>
    <t>s_1550</t>
  </si>
  <si>
    <t>S-Adenosyl-4-methylthio-2-oxobutanoate</t>
  </si>
  <si>
    <t>['16490']</t>
  </si>
  <si>
    <t>S-adenosyl-4-methylthio-2-oxobutanoate</t>
  </si>
  <si>
    <t>['167626', '31613', '205327', '210343', '64101']</t>
  </si>
  <si>
    <t>['2-hydroxyethyl octadecanoate', 'Flomoxef sodium', 'S-15183b', 'S-15183a', '4-fluoro-N-{2-[4-(7-methoxynaphthalen-1-yl)piperazin-1-yl]ethyl}benzamide']</t>
  </si>
  <si>
    <t>s_1551</t>
  </si>
  <si>
    <t>S-Adenosyl-L-homocysteine</t>
  </si>
  <si>
    <t>['205327', '210343', '71658', '64099', '64101']</t>
  </si>
  <si>
    <t>['S-15183b', 'S-15183a', 'mersacidin', '4-fluoro-N-{2-[4-(7-methoxynaphthalen-1-yl)piperazin-1-yl]ethyl}benzamide hydrochloride', '4-fluoro-N-{2-[4-(7-methoxynaphthalen-1-yl)piperazin-1-yl]ethyl}benzamide']</t>
  </si>
  <si>
    <t>s_1552</t>
  </si>
  <si>
    <t>S-Adenosyl-L-methionine</t>
  </si>
  <si>
    <t>['205327', '210343', '231817', '228302', '71658']</t>
  </si>
  <si>
    <t>['S-15183b', 'S-15183a', 'S-23142', 'zuranolone', 'mersacidin']</t>
  </si>
  <si>
    <t>s_1558</t>
  </si>
  <si>
    <t>S-Ribosyl-L-homocysteine</t>
  </si>
  <si>
    <t>['17575']</t>
  </si>
  <si>
    <t>S-(5-deoxy-D-ribos-5-yl)-L-homocysteine</t>
  </si>
  <si>
    <t>['205327', '71658', '228302', '210343', '92223']</t>
  </si>
  <si>
    <t>['S-15183b', 'mersacidin', 'zuranolone', 'S-15183a', 'abexinostat']</t>
  </si>
  <si>
    <t>s_1561</t>
  </si>
  <si>
    <t>['57483']</t>
  </si>
  <si>
    <t>sedoheptulose 7-phosphate(2-)</t>
  </si>
  <si>
    <t>['64099', '64101', '64100', '205327', '31613']</t>
  </si>
  <si>
    <t>['4-fluoro-N-{2-[4-(7-methoxynaphthalen-1-yl)piperazin-1-yl]ethyl}benzamide hydrochloride', '4-fluoro-N-{2-[4-(7-methoxynaphthalen-1-yl)piperazin-1-yl]ethyl}benzamide', '4-fluoro-N-{2-[4-(7-methoxynaphthalen-1-yl)piperazin-1-yl]ethyl}benzamide(1+)', 'S-15183b', 'Flomoxef sodium']</t>
  </si>
  <si>
    <t>s_1571</t>
  </si>
  <si>
    <t>Shikimate</t>
  </si>
  <si>
    <t>['36208']</t>
  </si>
  <si>
    <t>shikimate</t>
  </si>
  <si>
    <t>['205327', '31613', '210343', '199204', '85966']</t>
  </si>
  <si>
    <t>['S-15183b', 'Flomoxef sodium', 'S-15183a', 'S19159', 'ivabradine']</t>
  </si>
  <si>
    <t>s_1574</t>
  </si>
  <si>
    <t>Shikimate 5-phosphate</t>
  </si>
  <si>
    <t>['145989']</t>
  </si>
  <si>
    <t>3-phosphonatoshikimate(3-)</t>
  </si>
  <si>
    <t>['31613', '205327', '92223', '140376', '93074']</t>
  </si>
  <si>
    <t>['Flomoxef sodium', 'S-15183b', 'abexinostat', 'cefiderocol', 'SB225002']</t>
  </si>
  <si>
    <t>s_1577</t>
  </si>
  <si>
    <t>Siroheme</t>
  </si>
  <si>
    <t>['28599']</t>
  </si>
  <si>
    <t>siroheme</t>
  </si>
  <si>
    <t>['31613', '205327', '85966', '140376', '92223']</t>
  </si>
  <si>
    <t>['Flomoxef sodium', 'S-15183b', 'ivabradine', 'cefiderocol', 'abexinostat']</t>
  </si>
  <si>
    <t>s_1578</t>
  </si>
  <si>
    <t>sirohydrochlorin</t>
  </si>
  <si>
    <t>['18023']</t>
  </si>
  <si>
    <t>['205327', '31613', '210343', '140376', '92223']</t>
  </si>
  <si>
    <t>['S-15183b', 'Flomoxef sodium', 'S-15183a', 'cefiderocol', 'abexinostat']</t>
  </si>
  <si>
    <t>s_1595</t>
  </si>
  <si>
    <t>['34965', '92223', '205327', '199204', '135349']</t>
  </si>
  <si>
    <t>['S9947', 'abexinostat', 'S-15183b', 'S19159', 'mitiglinide']</t>
  </si>
  <si>
    <t>s_1599</t>
  </si>
  <si>
    <t>Succinyl-CoA</t>
  </si>
  <si>
    <t>['57292']</t>
  </si>
  <si>
    <t>succinyl-CoA(5-)</t>
  </si>
  <si>
    <t>['34965', '199204', '135349', '231944', '92223']</t>
  </si>
  <si>
    <t>['S9947', 'S19159', 'mitiglinide', 'bifemetstrobin', 'abexinostat']</t>
  </si>
  <si>
    <t>s_1609</t>
  </si>
  <si>
    <t>Sulfate</t>
  </si>
  <si>
    <t>['85966', '231944']</t>
  </si>
  <si>
    <t>['ivabradine', 'bifemetstrobin']</t>
  </si>
  <si>
    <t>[0.0, 0.0]</t>
  </si>
  <si>
    <t>s_1611</t>
  </si>
  <si>
    <t>['34857', '85966']</t>
  </si>
  <si>
    <t>['Moxestrol', 'ivabradine']</t>
  </si>
  <si>
    <t>s_1612</t>
  </si>
  <si>
    <t>Sulfite</t>
  </si>
  <si>
    <t>['17359']</t>
  </si>
  <si>
    <t>sulfite</t>
  </si>
  <si>
    <t>['85966', '135349']</t>
  </si>
  <si>
    <t>['ivabradine', 'mitiglinide']</t>
  </si>
  <si>
    <t>s_1632</t>
  </si>
  <si>
    <t>Tetradecanoyl-CoA (n-C14:0CoA)</t>
  </si>
  <si>
    <t>['57385']</t>
  </si>
  <si>
    <t>myristoyl-CoA(4-)</t>
  </si>
  <si>
    <t>['105120', '85966', '92250']</t>
  </si>
  <si>
    <t>['LSM-16483', 'ivabradine', 'LY-165163']</t>
  </si>
  <si>
    <t>s_1643</t>
  </si>
  <si>
    <t>Thiamin monophosphate</t>
  </si>
  <si>
    <t>['37575']</t>
  </si>
  <si>
    <t>thiamine(1+) monophosphate(2-)</t>
  </si>
  <si>
    <t>['200627', '202347', '208940', '198825', '216730']</t>
  </si>
  <si>
    <t>['F-16438 E', 'F-16438 A', 'F-16438 G', 'F-16438 B', 'F-16438 F']</t>
  </si>
  <si>
    <t>s_1644</t>
  </si>
  <si>
    <t>Thiamine diphosphate</t>
  </si>
  <si>
    <t>['58937']</t>
  </si>
  <si>
    <t>thiamine(1+) diphosphate(3-)</t>
  </si>
  <si>
    <t>['105083', '104985', '105198', '105120', '167626']</t>
  </si>
  <si>
    <t>['LSM-16446', 'LSM-16348', 'LSM-16561', 'LSM-16483', '2-hydroxyethyl octadecanoate']</t>
  </si>
  <si>
    <t>s_1668</t>
  </si>
  <si>
    <t>trans-Dec-2-enoyl-CoA</t>
  </si>
  <si>
    <t>['61406']</t>
  </si>
  <si>
    <t>trans-dec-2-enoyl-CoA(4-)</t>
  </si>
  <si>
    <t>['205327', '228302', '73297', '172944', '172948']</t>
  </si>
  <si>
    <t>['S-15183b', 'zuranolone', 'SCH 23390', 'cabotegravir', 'cabotegravir sodium']</t>
  </si>
  <si>
    <t>s_1670</t>
  </si>
  <si>
    <t>trans-Dodec-2-enoyl-CoA</t>
  </si>
  <si>
    <t>['57330']</t>
  </si>
  <si>
    <t>trans-dodec-2-enoyl-CoA(4-)</t>
  </si>
  <si>
    <t>['91779', '135016', '85966', '105390']</t>
  </si>
  <si>
    <t>['LSM-1670', 'ciramadol', 'ivabradine', 'LSM-16753']</t>
  </si>
  <si>
    <t>s_1672</t>
  </si>
  <si>
    <t>trans-Hex-2-enoyl-CoA</t>
  </si>
  <si>
    <t>['62077']</t>
  </si>
  <si>
    <t>trans-hex-2-enoyl-CoA(4-)</t>
  </si>
  <si>
    <t>['105357', '231817', '199204', '233314', '231944']</t>
  </si>
  <si>
    <t>['LSM-16720', 'S-23142', 'S19159', 'PT-2385', 'bifemetstrobin']</t>
  </si>
  <si>
    <t>s_1674</t>
  </si>
  <si>
    <t>trans-Hexadec-2-enoyl-CoA</t>
  </si>
  <si>
    <t>['205327', '228302', '92223', '224577', '73297']</t>
  </si>
  <si>
    <t>['S-15183b', 'zuranolone', 'abexinostat', 'Sch-217048', 'SCH 23390']</t>
  </si>
  <si>
    <t>s_1676</t>
  </si>
  <si>
    <t>trans-Oct-2-enoyl-CoA</t>
  </si>
  <si>
    <t>['62242']</t>
  </si>
  <si>
    <t>trans-oct-2-enoyl-CoA(4-)</t>
  </si>
  <si>
    <t>['31613', '199204', '140376', '228302', '205327']</t>
  </si>
  <si>
    <t>['Flomoxef sodium', 'S19159', 'cefiderocol', 'zuranolone', 'S-15183b']</t>
  </si>
  <si>
    <t>s_1680</t>
  </si>
  <si>
    <t>trans-Tetradec-2-enoyl-CoA</t>
  </si>
  <si>
    <t>['61405']</t>
  </si>
  <si>
    <t>trans-tetradec-2-enoyl-CoA(4-)</t>
  </si>
  <si>
    <t>['233414', '135349', '167626', '140376']</t>
  </si>
  <si>
    <t>['Disufenton sodium', 'mitiglinide', '2-hydroxyethyl octadecanoate', 'cefiderocol']</t>
  </si>
  <si>
    <t>s_1690</t>
  </si>
  <si>
    <t>tRNA (Glu)</t>
  </si>
  <si>
    <t>['29175']</t>
  </si>
  <si>
    <t>tRNA(Glu)</t>
  </si>
  <si>
    <t>['85966', '135349', '31613']</t>
  </si>
  <si>
    <t>['ivabradine', 'mitiglinide', 'Flomoxef sodium']</t>
  </si>
  <si>
    <t>s_1731</t>
  </si>
  <si>
    <t>Ubiquinol-8</t>
  </si>
  <si>
    <t>['85966', '132041', '90624']</t>
  </si>
  <si>
    <t>['ivabradine', 'perindoprilat', 'SGX-523']</t>
  </si>
  <si>
    <t>s_1732</t>
  </si>
  <si>
    <t>Ubiquinone-8</t>
  </si>
  <si>
    <t>['105963', '90200', '82700', '9613', '208798']</t>
  </si>
  <si>
    <t>['LSM-17324', 'lissamine fast red', 'olodaterol', 'tolazamide', 'CJ-17665']</t>
  </si>
  <si>
    <t>s_1733</t>
  </si>
  <si>
    <t>['58223']</t>
  </si>
  <si>
    <t>UDP(3-)</t>
  </si>
  <si>
    <t>['135349', '132041', '172948']</t>
  </si>
  <si>
    <t>['mitiglinide', 'perindoprilat', 'cabotegravir sodium']</t>
  </si>
  <si>
    <t>s_1734</t>
  </si>
  <si>
    <t>UDP-2,3-bis(3-hydroxytetradecanoyl)glucosamine</t>
  </si>
  <si>
    <t>['58271']</t>
  </si>
  <si>
    <t>UDP-2,3-bis(3-hydroxytetradecanoyl)-D-glucosamine(2-)</t>
  </si>
  <si>
    <t>['231944', '105982', '105980', '85966', '31613']</t>
  </si>
  <si>
    <t>['bifemetstrobin', 'LSM-17343', 'LSM-17341', 'ivabradine', 'Flomoxef sodium']</t>
  </si>
  <si>
    <t>s_1735</t>
  </si>
  <si>
    <t>UDP-3-O-(3-hydroxytetradecanoyl)-D-glucosamine</t>
  </si>
  <si>
    <t>['58510']</t>
  </si>
  <si>
    <t>UDP-3-O-(3-hydroxytetradecanoyl)-D-glucosamine(1-)</t>
  </si>
  <si>
    <t>['231944', '31613', '16199', '134805']</t>
  </si>
  <si>
    <t>['bifemetstrobin', 'Flomoxef sodium', 'urea', 'sodium hexacyclonate']</t>
  </si>
  <si>
    <t>s_1736</t>
  </si>
  <si>
    <t>UDP-3-O-(3-hydroxytetradecanoyl)-N-acetylglucosamine</t>
  </si>
  <si>
    <t>['58551']</t>
  </si>
  <si>
    <t>UDP-3-O-(3-hydroxytetradecanoyl)-N-acetyl-beta-glucosamine(2-)</t>
  </si>
  <si>
    <t>['132041', '105963', '85966', '106267']</t>
  </si>
  <si>
    <t>['perindoprilat', 'LSM-17324', 'ivabradine', 'LSM-17628']</t>
  </si>
  <si>
    <t>s_1742</t>
  </si>
  <si>
    <t>UDP-N-acetyl-3-O-(1-carboxyvinyl)-D-glucosamine</t>
  </si>
  <si>
    <t>['57771']</t>
  </si>
  <si>
    <t>UDP-N-acetyl-3-O-(1-carboxylatovinyl)-D-glucosamine(3-)</t>
  </si>
  <si>
    <t>['106063', '3543', '85966']</t>
  </si>
  <si>
    <t>['LSM-17424', 'cephamycin C', 'ivabradine']</t>
  </si>
  <si>
    <t>s_1745</t>
  </si>
  <si>
    <t>UDP-N-acetyl-D-glucosamine</t>
  </si>
  <si>
    <t>['57705']</t>
  </si>
  <si>
    <t>UDP-N-acetyl-alpha-D-glucosamine(2-)</t>
  </si>
  <si>
    <t>['29832', '132041', '73652', '203359']</t>
  </si>
  <si>
    <t>['sulfur(1+)', 'perindoprilat', 'Ser-Tyr', 'LL-S490beta']</t>
  </si>
  <si>
    <t>s_1750</t>
  </si>
  <si>
    <t>UDP-N-acetylmuramate</t>
  </si>
  <si>
    <t>['58309']</t>
  </si>
  <si>
    <t>UDP-N-acetylmuramate(3-)</t>
  </si>
  <si>
    <t>['134805', '31613', '199204', '231944', '132041']</t>
  </si>
  <si>
    <t>['sodium hexacyclonate', 'Flomoxef sodium', 'S19159', 'bifemetstrobin', 'perindoprilat']</t>
  </si>
  <si>
    <t>s_1751</t>
  </si>
  <si>
    <t>UDP-N-acetylmuramoyl-L-alanine</t>
  </si>
  <si>
    <t>['57953']</t>
  </si>
  <si>
    <t>UDP-N-acetylmuramoyl-L-alaninate(3-)</t>
  </si>
  <si>
    <t>['106153', '31613', '106122', '106374', '73652']</t>
  </si>
  <si>
    <t>['LSM-17514', 'Flomoxef sodium', 'LSM-17483', 'LSM-17733', 'Ser-Tyr']</t>
  </si>
  <si>
    <t>s_1752</t>
  </si>
  <si>
    <t>UDP-N-acetylmuramoyl-L-alanyl-D-gamma-glutamyl-meso-2,6-diaminopimelate</t>
  </si>
  <si>
    <t>['58582']</t>
  </si>
  <si>
    <t>UDP-N-acetylmuramoyl-L-alanyl-D-gamma-glutamyl-meso-2,6-diaminoheptanedioate(4-)</t>
  </si>
  <si>
    <t>['163015', '161698', '161659', '161850', '161096']</t>
  </si>
  <si>
    <t>['Ser-Cys-Val', 'Cys-Ser-Val', 'Cys-Ser-Ala', 'Cys-Val-Ser', 'Cys-Ala-Ser']</t>
  </si>
  <si>
    <t>s_1754</t>
  </si>
  <si>
    <t>UDP-N-acetylmuramoyl-L-alanyl-D-glutamate</t>
  </si>
  <si>
    <t>['57968']</t>
  </si>
  <si>
    <t>UDP-N-acetylmuramoyl-L-alanyl-D-glutamate(4-)</t>
  </si>
  <si>
    <t>['218650', '85966', '138511', '231944']</t>
  </si>
  <si>
    <t>['Sch 20562', 'ivabradine', 'piericidin A', 'bifemetstrobin']</t>
  </si>
  <si>
    <t>s_1755</t>
  </si>
  <si>
    <t>UDP-N-acetylmuramoyl-L-alanyl-D-glutamyl-meso-2,6-diaminopimeloyl-D-alanyl-D-alanine</t>
  </si>
  <si>
    <t>['61386']</t>
  </si>
  <si>
    <t>UDP-N-acetylmuramoyl-L-alanyl-gamma-D-glutamyl-meso-2,6-diaminopimeloyl-D-alanyl-D-alaninate(4-)</t>
  </si>
  <si>
    <t>['106195', '106190', '85966', '29675']</t>
  </si>
  <si>
    <t>['LSM-17556', 'LSM-17551', 'ivabradine', 'SM-17466']</t>
  </si>
  <si>
    <t>s_1762</t>
  </si>
  <si>
    <t>['57865']</t>
  </si>
  <si>
    <t>uridine 5'-monophosphate(2-)</t>
  </si>
  <si>
    <t>['31613', '140376', '231944', '228302']</t>
  </si>
  <si>
    <t>['Flomoxef sodium', 'cefiderocol', 'bifemetstrobin', 'zuranolone']</t>
  </si>
  <si>
    <t>s_1765</t>
  </si>
  <si>
    <t>Undecaprenyl diphosphate</t>
  </si>
  <si>
    <t>['58405']</t>
  </si>
  <si>
    <t>ditrans,polycis-undecaprenyl diphosphate(3-)</t>
  </si>
  <si>
    <t>['75392', '106285', '106284', '42549', '34020']</t>
  </si>
  <si>
    <t>['LM-1685', 'LSM-17646', 'LSM-17645', '3-(5-fluorouracil-1-yl)-L-alanine', '(S)-F-Willardiine']</t>
  </si>
  <si>
    <t>s_1768</t>
  </si>
  <si>
    <t>Undecaprenyl phosphate</t>
  </si>
  <si>
    <t>['57654']</t>
  </si>
  <si>
    <t>undecaprenyl phosphate(2-)</t>
  </si>
  <si>
    <t>['134805', '31613', '231944', '85966']</t>
  </si>
  <si>
    <t>['sodium hexacyclonate', 'Flomoxef sodium', 'bifemetstrobin', 'ivabradine']</t>
  </si>
  <si>
    <t>s_1776</t>
  </si>
  <si>
    <t>Undecaprenyl-diphospho-N-acetylmuramoyl-(N-acetylglucosamine)-L-ala-D-glu-meso-2,6-diaminopimeloyl-D-ala-D-ala</t>
  </si>
  <si>
    <t>['61388']</t>
  </si>
  <si>
    <t>undecaprenyldiphospho-N-acetyl-(N-acetylglucosaminyl)muramoyl-L-alanyl-D-gamma-glutamyl-meso-2,6-diaminopimeloyl-D-alanyl-D-alanine(4-)</t>
  </si>
  <si>
    <t>['135349', '73652', '91399', '73653']</t>
  </si>
  <si>
    <t>['mitiglinide', 'Ser-Tyr', 'N-(5-{[(5-tert-butyl-1,3-oxazol-2-yl)methyl]sulfanyl}-1,3-thiazol-2-yl)piperidine-4-carboxamide', 'Ser-Ser']</t>
  </si>
  <si>
    <t>s_1791</t>
  </si>
  <si>
    <t>Uroporphyrinogen III</t>
  </si>
  <si>
    <t>['57308']</t>
  </si>
  <si>
    <t>uroporphyrinogen III(8-)</t>
  </si>
  <si>
    <t>['17909', '27007', '74802', '52230', '77095']</t>
  </si>
  <si>
    <t>['polysulfur', 'tin atom', 'Ser-Asn', 'tin-119 atom', 'flubendazole']</t>
  </si>
  <si>
    <t>s_1792</t>
  </si>
  <si>
    <t>['222870', '231944', '132041', '31613']</t>
  </si>
  <si>
    <t>['17927 D', 'bifemetstrobin', 'perindoprilat', 'Flomoxef sodium']</t>
  </si>
  <si>
    <t>s_1799</t>
  </si>
  <si>
    <t>Xanthosine 5'-phosphate</t>
  </si>
  <si>
    <t>['57464']</t>
  </si>
  <si>
    <t>5'-xanthylate(2-)</t>
  </si>
  <si>
    <t>['64099', '64101', '199204']</t>
  </si>
  <si>
    <t>['4-fluoro-N-{2-[4-(7-methoxynaphthalen-1-yl)piperazin-1-yl]ethyl}benzamide hydrochloride', '4-fluoro-N-{2-[4-(7-methoxynaphthalen-1-yl)piperazin-1-yl]ethyl}benzamide', 'S19159']</t>
  </si>
  <si>
    <t>s_1804</t>
  </si>
  <si>
    <t>Zinc</t>
  </si>
  <si>
    <t>['29105']</t>
  </si>
  <si>
    <t>zinc(2+)</t>
  </si>
  <si>
    <t>['134805', '199204', '231944', '31613', '74802']</t>
  </si>
  <si>
    <t>['sodium hexacyclonate', 'S19159', 'bifemetstrobin', 'Flomoxef sodium', 'Ser-Asn']</t>
  </si>
  <si>
    <t>s_1806</t>
  </si>
  <si>
    <t>['231944', '199204', '85966', '34965']</t>
  </si>
  <si>
    <t>['bifemetstrobin', 'S19159', 'ivabradine', 'S9947']</t>
  </si>
  <si>
    <t>s_2072</t>
  </si>
  <si>
    <t>['218650', '72292', '168034', '233401', '214777']</t>
  </si>
  <si>
    <t>['Sch 20562', 'bedaquiline', 'DB-2073', 'S2172', 'Sch 20561']</t>
  </si>
  <si>
    <t>s_2093</t>
  </si>
  <si>
    <t>['212000', '135349', '228302', '167661', '34965']</t>
  </si>
  <si>
    <t>['P_24306', 'mitiglinide', 'zuranolone', 'LY-2090314', 'S9947']</t>
  </si>
  <si>
    <t>BIOMD0000000470.xml</t>
  </si>
  <si>
    <t>['Pantothenate', 'Vitamin B5']</t>
  </si>
  <si>
    <t>['3-Methyl-2-oxopentanoate', '3-Methyl-2-oxovalerate']</t>
  </si>
  <si>
    <t>['28654', '168918', '62222', '17865', '48430']</t>
  </si>
  <si>
    <t>['3-methyl-2-oxovalerate', 'Methyl (R)-3-methyl-2-oxopentanoate', '4-methyl-3-oxopentanoate', '4-methyl-2-oxopentanoate', '4-methyl-2-oxopentanoic acid']</t>
  </si>
  <si>
    <t>[1.0, 0.981, 0.949, 0.924, 0.924]</t>
  </si>
  <si>
    <t>['1,2-Dihexadecanoyl-sn-glycerol 3-phosphate', 'Phosphatidic acid']</t>
  </si>
  <si>
    <t>['16337', '73246', '72859', '85379', '84266']</t>
  </si>
  <si>
    <t>['phosphatidic acid', '1,2-dihexadecanoyl-sn-glycerol-3-phosphate', '1,2-dihexadecanoyl-sn-glycerol-3-phosphate(2-)', '1,2-dilauroyl-sn-glycero-3-phosphate(2-)', '1,2-ditetradecanoyl-sn-glycerol-3-phosphate']</t>
  </si>
  <si>
    <t>[1.0, 0.992, 0.966, 0.932, 0.889]</t>
  </si>
  <si>
    <t>['1-(2-Carboxyphenylamino)-1-deoxy-D-ribulose 5-phosphate', 'Carboxyphenylamino-1-deoxy-D-ribulose 5-phosphate']</t>
  </si>
  <si>
    <t>['29112', '58613', '144504']</t>
  </si>
  <si>
    <t>['1-(2-carboxyphenylamino)-1-deoxy-D-ribulose 5-phosphate', '1-(2-carboxylatophenylamino)-1-deoxy-D-ribulose 5-phosphate(3-)', '5-deoxy-D-ribulose 1-phosphate(2-)']</t>
  </si>
  <si>
    <t>[1.0, 1.0, 0.667]</t>
  </si>
  <si>
    <t>['1-(5-Phosphoribosyl)-5-[(5-phosphoribosylamino)methylideneamino]imidazole-4-carboxamide', 'N(5)-Phosphoribosyl-5-aminoimidazole-4-carboxamide']</t>
  </si>
  <si>
    <t>['18302', '27735', '58435', '28498', '18319']</t>
  </si>
  <si>
    <t>['1-(5-phospho-beta-D-ribosyl)-5-[(5-phospho-beta-D-ribosylamino)methylideneamino]imidazole-4-carboxamide', '5-[(5-phospho-1-deoxy-D-ribulos-1-ylimino)methylamino]-1-(5-phospho-beta-D-ribosyl)imidazole-4-carboxamide', '1-(5-phospho-beta-D-ribosyl)-5-[(5-phospho-beta-D-ribosylamino)methylideneamino]imidazole-4-carboxamide(4-)', 'acadesine', 'SAICAR']</t>
  </si>
  <si>
    <t>[1.0, 0.927, 0.894, 0.824, 0.765]</t>
  </si>
  <si>
    <t>['1-(5-Phosphoribosyl)-AMP', "Adenosine 5'-monophosphate"]</t>
  </si>
  <si>
    <t>['18374', '16027', '456215', '16761', '456216']</t>
  </si>
  <si>
    <t>["1-(5-phospho-beta-D-ribosyl)-5'-AMP", "adenosine 5'-monophosphate", "adenosine 5'-monophosphate(2-)", 'ADP', 'ADP(3-)']</t>
  </si>
  <si>
    <t>[1.0, 1.0, 0.918, 0.884, 0.884]</t>
  </si>
  <si>
    <t>['1-(5-Phosphoribosyl)-ATP', "Adenosine 5'-triphosphate"]</t>
  </si>
  <si>
    <t>['73200', '15422', '30616', '27775', '20629']</t>
  </si>
  <si>
    <t>['1-(5-phospho-beta-D-ribosyl)-ATP', 'ATP', 'ATP(4-)', "P(1),P(3)-bis(5'-adenosyl) triphosphate", '5-phosphoribosyl-ATP']</t>
  </si>
  <si>
    <t>[1.0, 1.0, 0.928, 0.923, 0.864]</t>
  </si>
  <si>
    <t>['1-Deoxy-D-xylulose 5-phosphate', '1-Deoxyxylulose 5-phosphate']</t>
  </si>
  <si>
    <t>['16493', '57792', '16332', '48462', '17713']</t>
  </si>
  <si>
    <t>['1-deoxy-D-xylulose 5-phosphate', '1-deoxy-D-xylulose 5-phosphate(2-)', 'D-xylulose 5-phosphate', '5-deoxy-alpha-D-ribose 1-phosphate', "2'-deoxyadenosine 5'-monophosphate"]</t>
  </si>
  <si>
    <t>[1.0, 1.0, 0.821, 0.624, 0.595]</t>
  </si>
  <si>
    <t>['1-Hexadec-9-enoyl-sn-glycerol 3-phosphate', 'Lysophosphatidic acid']</t>
  </si>
  <si>
    <t>['132742', '16975', '62837', '78270', '74850']</t>
  </si>
  <si>
    <t>['lysophosphatidic acid', '1-acyl-sn-glycerol 3-phosphate', '1-oleoyl-sn-glycerol 3-phosphate', '2-oleoyl-sn-glycero-3-phosphate', '1-stearoyl-sn-glycero-3-phosphate']</t>
  </si>
  <si>
    <t>[1.0, 1.0, 0.92, 0.92, 0.916]</t>
  </si>
  <si>
    <t>['1-Hexadecanoyl-sn-glycerol 3-phosphate', 'Lysophosphatidic acid']</t>
  </si>
  <si>
    <t>['132742', '16975', '64023', '15799', '57518']</t>
  </si>
  <si>
    <t>['lysophosphatidic acid', '1-acyl-sn-glycerol 3-phosphate', '1-palmitoylglycerol 3-phosphate', '1-palmitoyl-sn-glycerol 3-phosphate', '1-palmitoyl-sn-glycerol 3-phosphate(2-)']</t>
  </si>
  <si>
    <t>[1.0, 1.0, 0.958, 0.958, 0.958]</t>
  </si>
  <si>
    <t>['1-Hydroxy-2-methyl-2-(E)-butenyl 4-diphosphate', '1-Hydroxy-2-methyl-2-butenyl-4-diphosphate']</t>
  </si>
  <si>
    <t>['15664', '62892', '128753']</t>
  </si>
  <si>
    <t>['(2E)-4-hydroxy-3-methylbut-2-en-1-yl diphosphate', 'crotyl diphosphate', '(2E)-4-hydroxy-3-methylbut-2-enyl diphosphate(3-)']</t>
  </si>
  <si>
    <t>[0.994, 0.723, 0.72]</t>
  </si>
  <si>
    <t>['1-Pyrroline-5-carboxylate', '1-Pyrroline-5-carboxylic acid']</t>
  </si>
  <si>
    <t>['15893', '371', '1372', '27391', '58509']</t>
  </si>
  <si>
    <t>['1-pyrroline-5-carboxylate', '(S)-1-pyrroline-5-carboxylic acid', '1-pyrroline-5-carboxylic acid', '1-pyrroline-3-hydroxy-5-carboxylic acid', '1-pyrroline-3-hydroxy-5-carboxylate']</t>
  </si>
  <si>
    <t>[1.0, 1.0, 1.0, 0.913, 0.905]</t>
  </si>
  <si>
    <t>['2,3,4,5-Tetrahydrodipicolinate', 'Tetrahydrodipicolinate']</t>
  </si>
  <si>
    <t>['11408', '16845', '32976', '18042', '213323']</t>
  </si>
  <si>
    <t>['2,3,4,5-tetrahydrodipicolinate(2-)', '(S)-2,3,4,5-tetrahydrodipicolinate(2-)', '2,3,4,5-tetrahydrodipicolinic acid', '(S)-2,3-dihydrodipicolinic acid', '1,2,3,4-tetrahydroquinoline']</t>
  </si>
  <si>
    <t>[1.0, 0.864, 0.81, 0.651, 0.64]</t>
  </si>
  <si>
    <t>['2,3-Bis(3-hydroxytetradecanoyl)-beta-D-glucosaminyl 1-phosphate', 'Glucosaminyl-1-phosphate']</t>
  </si>
  <si>
    <t>['16942', '18380', '57957', '27625', '176338']</t>
  </si>
  <si>
    <t>['lipid X', "2,3,2',3'-tetrakis(3-hydroxytetradecanoyl)-alpha-D-glucosaminyl-1,6-beta-D-glucosamine 1-phosphate", 'lipid X(2-)', 'alpha-D-glucosamine 1-phosphate', '2-N,3-O-bis[(3R)-3-hydroxyacyl]-alpha-D-glucosaminyl 1-phosphate(2-)']</t>
  </si>
  <si>
    <t>[0.908, 0.881, 0.784, 0.667, 0.639]</t>
  </si>
  <si>
    <t>['2,3-Dihydrodipicolinate', '2,3-Dihydrodipicolinic acid']</t>
  </si>
  <si>
    <t>['18042', '48052', '11421', '14148', '30620']</t>
  </si>
  <si>
    <t>['(S)-2,3-dihydrodipicolinic acid', '2,3-dihydrodipicolinic acid', '2,3-dihydrodipicolinate(2-)', 'dihydrodipicolinate(2-)', '(S)-2,3-dihydrodipicolinate(2-)']</t>
  </si>
  <si>
    <t>[1.0, 1.0, 0.968, 0.901, 0.858]</t>
  </si>
  <si>
    <t>["2,5-Diamino-6-(ribosylamino)-4-(3H)-pyrimidinone 5'-phosphate", "2,5-Diamino-6-ribosylamino-4-pyrimidinone 5'-phosphate"]</t>
  </si>
  <si>
    <t>['59546', '59545', '929']</t>
  </si>
  <si>
    <t>["2,5-diamino-6-(1-D-ribosylamino)pyrimidin-4(3H)-one 5'-phosphate", "2,5-diamino-6-(1-D-ribosylamino)pyrimidin-4(3H)-one 5'-phosphate(2-)", "2,5-diamino-6-ribosylamino-4(3H)pyrimidinone 5'-triphosphate"]</t>
  </si>
  <si>
    <t>[0.982, 0.946, 0.908]</t>
  </si>
  <si>
    <t>['2-(Formamido)-N1-(5-phospho-D-ribosyl)acetamidine', '2-Formamido-N1-(5-phospho-D-ribosyl)acetamidine']</t>
  </si>
  <si>
    <t>['18413', '147287', '58478']</t>
  </si>
  <si>
    <t>['2-formamido-N(1)-(5-phospho-D-ribosyl)acetamidine', '2-formamido-N(1)-(5-O-phosphonato-beta-D-ribosyl)acetamidine', '2-formamido-N(1)-(5-O-phosphonato-D-ribosyl)acetamidine']</t>
  </si>
  <si>
    <t>[1.0, 0.96, 0.878]</t>
  </si>
  <si>
    <t>['2-Amino-4-hydroxy-6-(erythro-1,2,3-trihydroxypropyl)dihydropteridine triphosphate', '2-Amino-4-hydroxy-6-erythro-1,2,3-trihydroxypropyl-dihydropteridine triphosphate']</t>
  </si>
  <si>
    <t>[1.0, 0.916, 0.781, 0.785, 0.75]</t>
  </si>
  <si>
    <t>['2-C-Methyl-D-erythritol 2,4-cyclodiphosphate', '2-C-Methyl-D-erythritol 2,4-diphosphate']</t>
  </si>
  <si>
    <t>['18425', '177364', '177365', '58483']</t>
  </si>
  <si>
    <t>['2-C-methyl-D-erythritol 2,4-cyclic diphosphate', '2-C-methyl-D-erythritol 3,4-cyclophosphate', '2-C-methyl-D-erythritol 3,4-cyclophosphate(1-)', '2-C-methyl-D-erythritol 2,4-cyclic diphosphate(2-)']</t>
  </si>
  <si>
    <t>[1.0, 0.936, 0.936, 0.935]</t>
  </si>
  <si>
    <t>['2-C-Methyl-D-erythritol 4-phosphate', '2-C-Methyl-D-erythritol-4-phosphate']</t>
  </si>
  <si>
    <t>['17764', '58262', '57919', '16840']</t>
  </si>
  <si>
    <t>['2-C-methyl-D-erythritol 4-(dihydrogen phosphate)', '2-C-methyl-D-erythritol 4-phosphate(2-)', '4-CDP-2-C-methyl-D-erythritol 2-phosphate(4-)', '4-CDP-2-C-methyl-D-erythritol 2-phosphate']</t>
  </si>
  <si>
    <t>[1.0, 1.0, 0.894, 0.902]</t>
  </si>
  <si>
    <t>['2-Dehydro-3-deoxy-D-arabino-heptonate 7-phosphate', '2-Dehydro-3-deoxy-D-arabino-heptonic acid 7-phosphate']</t>
  </si>
  <si>
    <t>['18150', '58394']</t>
  </si>
  <si>
    <t>['7-phospho-2-dehydro-3-deoxy-D-arabino-heptonic acid', '7-phospho-2-dehydro-3-deoxy-D-arabino-heptonate']</t>
  </si>
  <si>
    <t>[1.0, 0.829]</t>
  </si>
  <si>
    <t>['2-Dehydro-3-deoxy-D-gluconate 6-phosphate', '2-Dehydro-3-deoxy-D-gluconic acid 6-phosphate']</t>
  </si>
  <si>
    <t>['15925', '2229', '57569', '16925', '16622']</t>
  </si>
  <si>
    <t>['2-dehydro-3-deoxy-6-phospho-D-gluconic acid', '6-phospho-2-dehydro-D-gluconic acid', '2-dehydro-3-deoxy-6-phosphonato-D-gluconate(3-)', '6-phospho-5-dehydro-2-deoxy-D-gluconic acid', '3-dehydro-2-deoxy-D-gluconic acid']</t>
  </si>
  <si>
    <t>[1.0, 0.885, 0.793, 0.783, 0.755]</t>
  </si>
  <si>
    <t>['2-Methyl-4-amino-5-hydroxymethylpyrimidine diphosphate', "2-Methyl-4-amino-5-hydroxymethylpyrimidine-2'-diphosphate"]</t>
  </si>
  <si>
    <t>['16629', '230208', '57841', '18032']</t>
  </si>
  <si>
    <t>['4-amino-2-methyl-5-diphosphooxymethylpyrimidine', '4-Amino-5-hydroxymethyl-2-methylpyrimidine diphosphate', '4-amino-2-methyl-5-diphosphonatooxymethylpyrimidine(3-)', '4-amino-2-methyl-5-phosphooxymethylpyrimidine']</t>
  </si>
  <si>
    <t>[1.0, 0.982, 0.868, 0.814]</t>
  </si>
  <si>
    <t>['2-Oxo-3-hydroxy-4-phosphobutanoate', '2-Oxo-3-hydroxy-4-phosphobutyric acid']</t>
  </si>
  <si>
    <t>['27951', '81404', '229517', '55527', '55526']</t>
  </si>
  <si>
    <t>['(R)-3-hydroxy-2-oxo-4-phosphonooxybutanoic acid', 'Deamino-alpha-keto-demethylphosphinothricin', '4-(hydroxy(methyl)phosphoryl)-2-oxobutanoate(2-)', '4-(hydroxymethylphosphinyl)-2-oxobutyrate', '4-(hydroxymethylphosphinyl)-2-oxobutyric acid']</t>
  </si>
  <si>
    <t>[1.0, 0.781, 0.755, 0.747, 0.736]</t>
  </si>
  <si>
    <t>['2-Oxobutanoate', '2-Oxobutyric acid']</t>
  </si>
  <si>
    <t>['2-Oxoglutarate', '2-Oxoglutaric acid']</t>
  </si>
  <si>
    <t>['16810', '30915', '30916', '16769', '27469']</t>
  </si>
  <si>
    <t>['2-oxoglutarate(2-)', '2-oxoglutaric acid', '2-oxoglutarate(1-)', '2-oxoglutaramate', '2-dehydro-D-gluconic acid']</t>
  </si>
  <si>
    <t>[1.0, 1.0, 0.924, 0.9, 0.807]</t>
  </si>
  <si>
    <t>["2-Phospho-4-(cytidine 5'-diphospho)-2-C-methyl-D-erythritol", '2-Phospho-4-cytidine-2-C-methyl-D-erythritol']</t>
  </si>
  <si>
    <t>['16840', '16578', '57823', '18425']</t>
  </si>
  <si>
    <t>['4-CDP-2-C-methyl-D-erythritol 2-phosphate', '4-CDP-2-C-methyl-D-erythritol', '4-CDP-2-C-methyl-D-erythritol(2-)', '2-C-methyl-D-erythritol 2,4-cyclic diphosphate']</t>
  </si>
  <si>
    <t>[1.0, 0.923, 0.666, 0.614]</t>
  </si>
  <si>
    <t>["3'-Phosphoadenylyl sulfate", "3'-Phosphoadenosine-5'-phosphosulfate"]</t>
  </si>
  <si>
    <t>['17980', '58339', '848', '28450', '17709']</t>
  </si>
  <si>
    <t>["3'-phospho-5'-adenylyl sulfate", "3'-phosphonato-5'-adenylyl sulfate(4-)", "2'-phospho-5'-adenylyl sulfate", "3'-phosphoadenylyl selenate", "5'-adenylyl sulfate"]</t>
  </si>
  <si>
    <t>[1.0, 1.0, 0.834, 0.694, 0.689]</t>
  </si>
  <si>
    <t>['3,4-Dihydroxy-2-butanone 4-phosphate', '3,4-Dihydroxy-2-butanone-4-phosphate']</t>
  </si>
  <si>
    <t>['50606', '50608', '143962', '167070', '68657']</t>
  </si>
  <si>
    <t>['2-hydroxy-3-oxobutyl phosphate', '(2S)-2-hydroxy-3-oxobutyl phosphate', '1,3-dihydroxybutan-2-one', '4-Hydroxy-3-methyl-2-butanone', 'zingerone']</t>
  </si>
  <si>
    <t>[1.0, 1.0, 0.731, 0.723, 0.713]</t>
  </si>
  <si>
    <t>['3-(Imidazol-4-yl)-2-oxopropyl phosphate', '3-(Imidazol-4-yl)-2-oxopropylphosphate']</t>
  </si>
  <si>
    <t>['57766', '16426']</t>
  </si>
  <si>
    <t>['3-(imidazol-4-yl)-2-oxopropyl phosphate(2-)', '3-(imidazol-4-yl)-2-oxopropyl dihydrogen phosphate']</t>
  </si>
  <si>
    <t>['3-Deoxy-D-manno-2-octulosonate', '3-Deoxy-D-manno-2-octulosonic acid']</t>
  </si>
  <si>
    <t>['32817', '11791', '16064', '65335', '18014']</t>
  </si>
  <si>
    <t>['keto-3-deoxy-D-manno-octulosonic acid', '3-deoxy-D-manno-octulosonic acid', 'keto-3-deoxy-D-manno-octulosonate', '3-deoxy-D-manno-octulosonate', 'CMP-3-deoxy-alpha-D-manno-octulosonic acid']</t>
  </si>
  <si>
    <t>[1.0, 0.987, 0.981, 0.981, 0.793]</t>
  </si>
  <si>
    <t>['3-Deoxy-D-manno-octulosonate 8-phosphate', '3-Deoxy-D-manno-2-octulosonate-8-phosphate']</t>
  </si>
  <si>
    <t>[1.0, 0.966, 0.953, 0.808, 0.81]</t>
  </si>
  <si>
    <t>['3-Methyl-2-oxobutanoate', '3-Methyl-2-oxobutyric acid']</t>
  </si>
  <si>
    <t>['3-Phospho-D-glycerate', '3-Phosphoglyceric acid']</t>
  </si>
  <si>
    <t>['17794', '17050', '17835', '24344', '24346']</t>
  </si>
  <si>
    <t>['3-phospho-D-glyceric acid', '3-phosphoglyceric acid', '2-phospho-D-glyceric acid', '2-phosphoglyceric acid', 'phosphoglyceric acid']</t>
  </si>
  <si>
    <t>[1.0, 1.0, 0.91, 0.834, 0.812]</t>
  </si>
  <si>
    <t>["4-(Cytidine 5'-diphospho)-2-C-methyl-D-erythritol", '4-Cytidine-2-C-methyl-D-erythritol']</t>
  </si>
  <si>
    <t>['16578', '16840', '57823']</t>
  </si>
  <si>
    <t>['4-CDP-2-C-methyl-D-erythritol', '4-CDP-2-C-methyl-D-erythritol 2-phosphate', '4-CDP-2-C-methyl-D-erythritol(2-)']</t>
  </si>
  <si>
    <t>[1.0, 0.923, 0.703]</t>
  </si>
  <si>
    <t>['4-Aminobenzoate', '4-Aminobenzoic acid']</t>
  </si>
  <si>
    <t>['4-Hydroxybenzoate', '4-Hydroxybenzoic acid']</t>
  </si>
  <si>
    <t>['17879', '30763', '20450', '189046', '31835']</t>
  </si>
  <si>
    <t>['4-hydroxybenzoate', '4-hydroxybenzoic acid', '4-methylsalicylic acid', '4-carboxybenzyl alcohol', 'methylparaben']</t>
  </si>
  <si>
    <t>[1.0, 1.0, 0.885, 0.883, 0.881]</t>
  </si>
  <si>
    <t>['4-Methyl-2-oxopentanoate', '4-Methyl-2-oxopentanoic acid']</t>
  </si>
  <si>
    <t>['4-Methyl-5-(2-phosphoethyl)-thiazole', '4-Methyl-5-(2-phosphoethyl)thiazole']</t>
  </si>
  <si>
    <t>[1.0, 0.922]</t>
  </si>
  <si>
    <t>['5,6,7,8-Tetrahydrofolate', '5,6,7,8-Tetrahydrofolic acid']</t>
  </si>
  <si>
    <t>['15635', '20506', '68437', '15640', '15641']</t>
  </si>
  <si>
    <t>['(6S)-5,6,7,8-tetrahydrofolic acid', '5,6,7,8-tetrahydrofolic acid', '5,6,7,8-tetrahydrofolate(2-)', '5-formyltetrahydrofolic acid', '5-methyltetrahydrofolic acid']</t>
  </si>
  <si>
    <t>[1.0, 1.0, 1.0, 0.843, 0.84]</t>
  </si>
  <si>
    <t>['5-[(5-Phospho-1-deoxyribulos-1-ylamino)methylideneamino]-1-(5-phosphoribosyl)imidazole-4-carboxamide', '5-[(5-Phospho-1-deoxyribulos-1-ylamino)methylideneamino]-1-(5-phosphoribosyl)imidazole-4-carboxamide']</t>
  </si>
  <si>
    <t>['27735', '18302', '58525']</t>
  </si>
  <si>
    <t>['5-[(5-phospho-1-deoxy-D-ribulos-1-ylimino)methylamino]-1-(5-phospho-beta-D-ribosyl)imidazole-4-carboxamide', '1-(5-phospho-beta-D-ribosyl)-5-[(5-phospho-beta-D-ribosylamino)methylideneamino]imidazole-4-carboxamide', '5-[(5-phospho-1-deoxy-D-ribulos-1-ylimino)methylamino]-1-(5-phospho-beta-D-ribosyl)imidazole-4-carboxamide(4-)']</t>
  </si>
  <si>
    <t>[1.0, 0.927, 0.888]</t>
  </si>
  <si>
    <t>['5-Amino-1-(5-Phospho-D-ribosyl)imidazole-4-carboxamide', '5-Amino-1-(5-phospho-D-ribosyl)imidazole-4-carboxamide']</t>
  </si>
  <si>
    <t>['18406', '58475', '28413']</t>
  </si>
  <si>
    <t>['AICA ribonucleotide', '5-amino-1-(5-phospho-D-ribosyl)imidazole-4-carboxamide(2-)', '5-amino-1-(5-phospho-D-ribosyl)imidazole-4-carboxylic acid']</t>
  </si>
  <si>
    <t>[1.0, 0.985, 0.912]</t>
  </si>
  <si>
    <t>['5-Amino-1-(5-phospho-D-ribosyl)imidazole-4-carboxylate', '5-Amino-1-(5-phospho-D-ribosyl)imidazole-4-carboxylic acid']</t>
  </si>
  <si>
    <t>['28413', '77657', '18406', '58564', '28280']</t>
  </si>
  <si>
    <t>['5-amino-1-(5-phospho-D-ribosyl)imidazole-4-carboxylic acid', '5-amino-1-(5-phosphonato-D-ribosyl)imidazolium-4-carboxylate(2-)', 'AICA ribonucleotide', '5-amino-1-(5-phosphonato-D-ribosyl)imidazole-4-carboxylate', '5-aminoimidazole-4-carboxylic acid']</t>
  </si>
  <si>
    <t>[1.0, 1.0, 0.912, 0.906, 0.883]</t>
  </si>
  <si>
    <t>['5-Amino-4-oxopentanoate', '5-Amino-4-oxopentanoic acid']</t>
  </si>
  <si>
    <t>['5-Formamido-1-(5-phospho-D-ribosyl)imidazole-4-carboxamide', '5-Formamido-1-(5-phospho-D-ribosyl)imidazole-4-carboxamide']</t>
  </si>
  <si>
    <t>['18381', '58467']</t>
  </si>
  <si>
    <t>['5-formamido-1-(5-phospho-D-ribosyl)imidazole-4-carboxamide', '5-formamido-1-(5-phospho-D-ribosyl)imidazole-4-carboxamide(2-)']</t>
  </si>
  <si>
    <t>['5-Phospho-alpha-D-ribose 1-diphosphate', '5-Phospho-alpha-D-ribose-1-diphosphate']</t>
  </si>
  <si>
    <t>['6-Phospho-D-gluconate', '6-Phosphogluconic acid']</t>
  </si>
  <si>
    <t>['6-Phospho-D-glucono-1,5-lactone', '6-Phosphoglucono-1,5-lactone']</t>
  </si>
  <si>
    <t>['57955', '16938', '145420', '145424', '145419']</t>
  </si>
  <si>
    <t>['6-O-phosphonato-D-glucono-1,5-lactone(2-)', '6-O-phosphono-D-glucono-1,5-lactone', '2-deoxy-6-O-phosphonato-D-glucono-1,5-lactone(2-)', '6-O-sulfonato-D-glucono-1,5-lactone(1-)', '6-O-phosphonato-D-galactono-1,5-lactone(2-)']</t>
  </si>
  <si>
    <t>[1.0, 1.0, 0.834, 0.812, 0.776]</t>
  </si>
  <si>
    <t>['Acetyl phosphate', 'Acetylphosphate']</t>
  </si>
  <si>
    <t>[1.0, 1.0, 0.848, 0.804, 0.767]</t>
  </si>
  <si>
    <t>["Adenosine 5'-phosphosulfate", "Adenosine 5'-phosphosulfate"]</t>
  </si>
  <si>
    <t>['17709', '58243', '182532']</t>
  </si>
  <si>
    <t>["5'-adenylyl sulfate", "5'-adenylyl sulfate(2-)", "Adenosine 5'-phosphosulfate sodium salt"]</t>
  </si>
  <si>
    <t>[1.0, 1.0, 0.748]</t>
  </si>
  <si>
    <t>['"All-trans-Oct']</t>
  </si>
  <si>
    <t>['88863', '88820', '141222']</t>
  </si>
  <si>
    <t>['(E)-3-octene', '(E)-2-octene', '(4E,6E)-2,6-dimethylocta-2,4,6-triene']</t>
  </si>
  <si>
    <t>[0.393, 0.377, 0.365]</t>
  </si>
  <si>
    <t>['34965', '92223', '140376', '205327', '77774']</t>
  </si>
  <si>
    <t>['S9947', 'abexinostat', 'cefiderocol', 'S-15183b', 'SCH-351591']</t>
  </si>
  <si>
    <t>['140376', '92223', '231690', '184326']</t>
  </si>
  <si>
    <t>['cefiderocol', 'abexinostat', 'SCH529074', 'SCHEMBL7458752']</t>
  </si>
  <si>
    <t>['77556', '197802', '224461', '73032', '63637']</t>
  </si>
  <si>
    <t>['SCH51344', 'Sch53514', 'Sch53516', 'deracoxib', 'vemurafenib']</t>
  </si>
  <si>
    <t>['197802', '224461', '92223', '8939', '64355']</t>
  </si>
  <si>
    <t>['Sch53514', 'Sch53516', 'abexinostat', 'flumioxazin', 'posaconazole']</t>
  </si>
  <si>
    <t>['140376', '77556', '92223', '34965']</t>
  </si>
  <si>
    <t>['cefiderocol', 'SCH51344', 'abexinostat', 'S9947']</t>
  </si>
  <si>
    <t>['92223', '140376', '31818']</t>
  </si>
  <si>
    <t>['abexinostat', 'cefiderocol', 'Mepitiostane']</t>
  </si>
  <si>
    <t>['92223', '140376', '73032', '34965']</t>
  </si>
  <si>
    <t>['abexinostat', 'cefiderocol', 'deracoxib', 'S9947']</t>
  </si>
  <si>
    <t>['92223', '233562', '233401', '232877', '199204']</t>
  </si>
  <si>
    <t>['abexinostat', 'S107', 'S2172', 'SC75741', 'S19159']</t>
  </si>
  <si>
    <t>['92223', '167670', '197767', '204967', '176977']</t>
  </si>
  <si>
    <t>['abexinostat', 'SCH772984', 'SNF-4794-7', 'Sch 725674', 'L-779976']</t>
  </si>
  <si>
    <t>['92223', '140376', '176977', '34965']</t>
  </si>
  <si>
    <t>['abexinostat', 'cefiderocol', 'L-779976', 'S9947']</t>
  </si>
  <si>
    <t>['60095', '79977', '92223', '34971', '134990']</t>
  </si>
  <si>
    <t>['S881', 'CV 2961', 'abexinostat', 'Sch 59884', 'agomelatine']</t>
  </si>
  <si>
    <t>['34965', '167664', '200374', '92223', '94998']</t>
  </si>
  <si>
    <t>['S9947', 'MK-8353', 'SNF-4794-9', 'abexinostat', 'SCH-79797']</t>
  </si>
  <si>
    <t>['34965', '92223', '94998', '176977', '192264']</t>
  </si>
  <si>
    <t>['S9947', 'abexinostat', 'SCH-79797', 'L-779976', 'L-796,778']</t>
  </si>
  <si>
    <t>['34965', '94998', '200374', '167664', '140376']</t>
  </si>
  <si>
    <t>['S9947', 'SCH-79797', 'SNF-4794-9', 'MK-8353', 'cefiderocol']</t>
  </si>
  <si>
    <t>['205327', '212754', '210305', '6723', '218650']</t>
  </si>
  <si>
    <t>['S-15183b', 'ZHD-0501', 'TLN-05223', 'megestrol acetate', 'Sch 20562']</t>
  </si>
  <si>
    <t>['34965', '92223', '233562', '197767', '200374']</t>
  </si>
  <si>
    <t>['S9947', 'abexinostat', 'S107', 'SNF-4794-7', 'SNF-4794-9']</t>
  </si>
  <si>
    <t>['34965', '92223', '140376', '228302', '206540']</t>
  </si>
  <si>
    <t>['S9947', 'abexinostat', 'cefiderocol', 'zuranolone', 'SNF-4794-12']</t>
  </si>
  <si>
    <t>BIOMD0000000471.xml</t>
  </si>
  <si>
    <t>s_0002</t>
  </si>
  <si>
    <t>(1-&gt;3)-beta-D-glucan</t>
  </si>
  <si>
    <t>['(1-&gt;3)-beta-D-glucan', 'beta-1,3-glucan', 'callose']</t>
  </si>
  <si>
    <t>['37671']</t>
  </si>
  <si>
    <t>['37671', '18504', '27517', '64034', '25656']</t>
  </si>
  <si>
    <t>['(1-&gt;3)-beta-D-glucan', '(1-&gt;3,1-&gt;4)-beta-D-glucan', '(1-&gt;2)-beta-D-glucan', '(1-&gt;3,1-&gt;6)-beta-D-glucan', 'octose']</t>
  </si>
  <si>
    <t>[1.0, 0.94, 0.934, 0.93, 0.254]</t>
  </si>
  <si>
    <t>s_0004</t>
  </si>
  <si>
    <t>(1-&gt;6)-beta-D-glucan</t>
  </si>
  <si>
    <t>['(1-&gt;6)-beta-D-glucan', 'beta-1,6-glucan', 'pustulan']</t>
  </si>
  <si>
    <t>['27380']</t>
  </si>
  <si>
    <t>['27380', '64034', '27517', '18246', '37671']</t>
  </si>
  <si>
    <t>['(1-&gt;6)-beta-D-glucan', '(1-&gt;3,1-&gt;6)-beta-D-glucan', '(1-&gt;2)-beta-D-glucan', '(1-&gt;4)-beta-D-glucan', '(1-&gt;3)-beta-D-glucan']</t>
  </si>
  <si>
    <t>[1.0, 0.944, 0.876, 0.87, 0.824]</t>
  </si>
  <si>
    <t>s_0008</t>
  </si>
  <si>
    <t>['(2R,3R)-2,3-dihydroxy-3-methylpentanoate', '2,3-dihydroxy-3-methylpentanoic acid', 'UNK']</t>
  </si>
  <si>
    <t>['49258', '133082', '89228', '49072', '36464']</t>
  </si>
  <si>
    <t>['(2R,3R)-2,3-dihydroxy-3-methylpentanoate', '(2R,3R)-2-hydroxy-3-methylpentanoate', '(2R,3R)-2-hydroxy-3-methylpentanoic acid', '(R)-2,3-dihydroxy-3-methylbutanoate', '(R)-mevalonate']</t>
  </si>
  <si>
    <t>[1.0, 0.928, 0.928, 0.924, 0.919]</t>
  </si>
  <si>
    <t>s_0009</t>
  </si>
  <si>
    <t>(2R,3S)-3-isopropylmalate</t>
  </si>
  <si>
    <t>['(2R,3S)-3-isopropylmalate', '3-isopropylmalic acid', 'UNK']</t>
  </si>
  <si>
    <t>['35121', '35114', '35128', '28635', '43468']</t>
  </si>
  <si>
    <t>['(2R,3S)-3-isopropylmalate(2-)', '3-isopropylmalic acid', '(2S)-2-isopropylmalic acid', '2-isopropylmalic acid', '(2R,3S)-3-isopropylmalic acid']</t>
  </si>
  <si>
    <t>[1.0, 1.0, 0.821, 0.821, 0.789]</t>
  </si>
  <si>
    <t>s_0010</t>
  </si>
  <si>
    <t>(2S)-2-isopropyl-3-oxosuccinate</t>
  </si>
  <si>
    <t>['(2S)-2-isopropyl-3-oxosuccinate', '2-isopropyl-3-oxosuccinic acid', 'UNK']</t>
  </si>
  <si>
    <t>['1467', '17214', '35114', '17778', '35121']</t>
  </si>
  <si>
    <t>['(2S)-2-isopropyl-3-oxosuccinic acid', '(2S)-2-isopropyl-3-oxosuccinate(2-)', '3-isopropylmalic acid', '2-hydroxy-3-oxosuccinic acid', '(2R,3S)-3-isopropylmalate(2-)']</t>
  </si>
  <si>
    <t>[1.0, 1.0, 0.827, 0.76, 0.716]</t>
  </si>
  <si>
    <t>s_0015</t>
  </si>
  <si>
    <t>(N(omega)-L-arginino)succinic acid</t>
  </si>
  <si>
    <t>['(N(omega)-L-arginino)succinic acid', 'N(omega)-L-argininosuccinic acid', 'UNK']</t>
  </si>
  <si>
    <t>['15682', '57472', '28538', '60107', '28229']</t>
  </si>
  <si>
    <t>['(N(omega)-L-arginino)succinic acid', '(N(omega)-L-arginino)succinate(1-)', 'N(omega)-hydroxy-L-arginine', 'N(5)-[(hydroxyamino)(imino)methyl]-L-ornithinium(1+)', 'N(omega)-methyl-L-arginine']</t>
  </si>
  <si>
    <t>[1.0, 0.73, 0.665, 0.665, 0.622]</t>
  </si>
  <si>
    <t>s_0016</t>
  </si>
  <si>
    <t>['(R)-2,3-dihydroxy-3-methylbutanoate', '2,3-dihydroxy-3-methylbutanoic acid', 'UNK']</t>
  </si>
  <si>
    <t>['49072', '15689', '173559', '167881', '49258']</t>
  </si>
  <si>
    <t>['(R)-2,3-dihydroxy-3-methylbutanoate', '2,3-dihydroxy-3-methylbutanoic acid', '2,3-Dihydroxy-2-methylbutanoic acid', '2,2-dihydroxy-3-methylbutanoic acid', '(2R,3R)-2,3-dihydroxy-3-methylpentanoate']</t>
  </si>
  <si>
    <t>[1.0, 1.0, 0.986, 0.981, 0.948]</t>
  </si>
  <si>
    <t>(R)-5-diphosphomevalonic acid</t>
  </si>
  <si>
    <t>['(R)-5-diphosphomevalonic acid', '5-diphosphomevalonic acid', 'UNK']</t>
  </si>
  <si>
    <t>['57557']</t>
  </si>
  <si>
    <t>(R)-5-diphosphonatomevalonate(4-)</t>
  </si>
  <si>
    <t>['15899', '83574', '17436', '57557', '29888']</t>
  </si>
  <si>
    <t>['(R)-5-diphosphomevalonic acid', '(R)-3,5-bisphosphomevalonic acid', '(R)-5-phosphomevalonic acid', '(R)-5-diphosphonatomevalonate(4-)', 'diphosphoric acid']</t>
  </si>
  <si>
    <t>[1.0, 0.961, 0.748, 0.725, 0.551]</t>
  </si>
  <si>
    <t>s_0019</t>
  </si>
  <si>
    <t>(R)-5-phosphomevalonic acid</t>
  </si>
  <si>
    <t>['(R)-5-phosphomevalonic acid', '5-phosphomevalonic acid', 'UNK']</t>
  </si>
  <si>
    <t>['58146']</t>
  </si>
  <si>
    <t>(R)-5-phosphonatomevalonate(3-)</t>
  </si>
  <si>
    <t>['17436', '83564', '83574', '61291', '46613']</t>
  </si>
  <si>
    <t>['(R)-5-phosphomevalonic acid', '(R)-3-phosphomevalonic acid', '(R)-3,5-bisphosphomevalonic acid', '(R)-4-phosphopantoic acid', 'phosphorothioic O,O,S-acid']</t>
  </si>
  <si>
    <t>[1.0, 0.89, 0.791, 0.751, 0.609]</t>
  </si>
  <si>
    <t>s_0028</t>
  </si>
  <si>
    <t>(R)-mevalonate</t>
  </si>
  <si>
    <t>['(R)-mevalonate', 'mevalonic acid', 'UNK']</t>
  </si>
  <si>
    <t>['36464']</t>
  </si>
  <si>
    <t>['36464', '25351', '17710', '28880', '25350']</t>
  </si>
  <si>
    <t>['(R)-mevalonate', 'mevalonic acid', '(R)-mevalonic acid', '(S)-mevalonic acid', 'mevalonate']</t>
  </si>
  <si>
    <t>[1.0, 1.0, 0.807, 0.788, 0.778]</t>
  </si>
  <si>
    <t>s_0037</t>
  </si>
  <si>
    <t>(S)-2,3-epoxysqualene</t>
  </si>
  <si>
    <t>['(S)-2,3-epoxysqualene', '2,3-epoxysqualene', 'UNK']</t>
  </si>
  <si>
    <t>['15441']</t>
  </si>
  <si>
    <t>['15441', '78662', '33351', '33397', '33396']</t>
  </si>
  <si>
    <t>['(S)-2,3-epoxysqualene', '2,3-epoxysqualene', 'seaborgium atom', 'lawrencium atom', 'nobelium']</t>
  </si>
  <si>
    <t>[1.0, 1.0, 0.399, 0.34, 0.335]</t>
  </si>
  <si>
    <t>s_0039</t>
  </si>
  <si>
    <t>['(S)-2-acetyl-2-hydroxybutanoate', '2-acetyl-2-hydroxybutanoic acid', 'UNK']</t>
  </si>
  <si>
    <t>['49256', '27681', '73709', '982', '1148']</t>
  </si>
  <si>
    <t>['(S)-2-acetyl-2-hydroxybutanoate', '(S)-2-acetyl-2-hydroxybutanoic acid', '(S)-2-hydroxybutyrate', '2-Aceto-2-hydroxybutanoate', '2-hydroxybutyric acid']</t>
  </si>
  <si>
    <t>[1.0, 0.849, 0.795, 0.761, 0.711]</t>
  </si>
  <si>
    <t>s_0056</t>
  </si>
  <si>
    <t>(S)-3-methyl-2-oxopentanoate</t>
  </si>
  <si>
    <t>['(S)-3-methyl-2-oxopentanoate', '3-methyl-2-oxopentanoic acid', 'UNK']</t>
  </si>
  <si>
    <t>['35146', '15614', '35932', '86365', '27765']</t>
  </si>
  <si>
    <t>['(S)-3-methyl-2-oxovalerate', '(S)-3-methyl-2-oxovaleric acid', '3-methyl-2-oxovaleric acid', '2-methyl-3-ketovaleric acid', '(S)-3-hydroxy-3-methyl-2-oxopentanoate']</t>
  </si>
  <si>
    <t>[1.0, 1.0, 1.0, 0.994, 0.945]</t>
  </si>
  <si>
    <t>s_0061</t>
  </si>
  <si>
    <t>['(S)-dihydroorotate', 'dihydroorotic acid', 'UNK']</t>
  </si>
  <si>
    <t>['30864', '30865', '17025', '174167', '23743']</t>
  </si>
  <si>
    <t>['(S)-dihydroorotate', 'dihydroorotic acid', '(S)-dihydroorotic acid', 'Dihydrosinapic acid', 'dihydrofolic acids']</t>
  </si>
  <si>
    <t>[1.0, 1.0, 0.801, 0.769, 0.767]</t>
  </si>
  <si>
    <t>s_0066</t>
  </si>
  <si>
    <t>(S)-malate</t>
  </si>
  <si>
    <t>['(S)-malate', 'malic acid', 'L-malic acid']</t>
  </si>
  <si>
    <t>['15589', '6650', '30797', '91261', '25115']</t>
  </si>
  <si>
    <t>['(S)-malate(2-)', 'malic acid', '(S)-malic acid', 'disodium (S)-malate', 'malate']</t>
  </si>
  <si>
    <t>[1.0, 1.0, 1.0, 0.744, 0.714]</t>
  </si>
  <si>
    <t>1,3-bisphospho-D-glycerate</t>
  </si>
  <si>
    <t>['1,3-bisphospho-D-glycerate', '1,3-bisphosphoglycerate', '1,3-bisphosphoglyceric acid']</t>
  </si>
  <si>
    <t>['16001', '89363', '17720', '19324', '28907']</t>
  </si>
  <si>
    <t>['3-phospho-D-glyceroyl dihydrogen phosphate', 'Glyceric acid 1,3-biphosphate', '2,3-bisphospho-D-glyceric acid', '2,3-bisphosphoglycerate', '2,3-bisphosphoglyceric acid']</t>
  </si>
  <si>
    <t>[1.0, 1.0, 0.957, 0.953, 0.949]</t>
  </si>
  <si>
    <t>s_0076</t>
  </si>
  <si>
    <t>1-(2-carboxyphenylamino)-1-deoxy-D-ribulose 5-phosphate</t>
  </si>
  <si>
    <t>['1-(2-carboxyphenylamino)-1-deoxy-D-ribulose 5-phosphate', 'UNK', 'UNK']</t>
  </si>
  <si>
    <t>['29112', '58613', '33351', '33397', '33396']</t>
  </si>
  <si>
    <t>['1-(2-carboxyphenylamino)-1-deoxy-D-ribulose 5-phosphate', '1-(2-carboxylatophenylamino)-1-deoxy-D-ribulose 5-phosphate(3-)', 'seaborgium atom', 'lawrencium atom', 'nobelium']</t>
  </si>
  <si>
    <t>s_0077</t>
  </si>
  <si>
    <t>1-(5-phospho-D-ribosyl)-5-[(5-phospho-D-ribosylamino)methylideneamino]imidazole-4-carboxamide</t>
  </si>
  <si>
    <t>['1-(5-phospho-D-ribosyl)-5-[(5-phospho-D-ribosylamino)methylideneamino]imidazole-4-carboxamide', 'UNK', 'UNK']</t>
  </si>
  <si>
    <t>['18302', '58435', '33351', '33397', '33396']</t>
  </si>
  <si>
    <t>['1-(5-phospho-beta-D-ribosyl)-5-[(5-phospho-beta-D-ribosylamino)methylideneamino]imidazole-4-carboxamide', '1-(5-phospho-beta-D-ribosyl)-5-[(5-phospho-beta-D-ribosylamino)methylideneamino]imidazole-4-carboxamide(4-)', 'seaborgium atom', 'lawrencium atom', 'nobelium']</t>
  </si>
  <si>
    <t>[0.979, 0.979, 0.399, 0.34, 0.335]</t>
  </si>
  <si>
    <t>s_0078</t>
  </si>
  <si>
    <t>1-(5-phosphoribosyl)-5'-AMP</t>
  </si>
  <si>
    <t>["1-(5-phosphoribosyl)-5'-AMP", "1-(5-phosphoribosyl)-5'-adenosine monophosphate", 'UNK']</t>
  </si>
  <si>
    <t>['18374', '76110', '76111', '20629', '18263']</t>
  </si>
  <si>
    <t>["1-(5-phospho-beta-D-ribosyl)-5'-AMP", "2'-(5-phosphoribosyl)-5'-AMP", "2'-[2-(5-phosphoribosyl)-5-phosphoribosyl]-5'-AMP", '5-phosphoribosyl-ATP', '1-(5-phospho-D-ribosyl)-ATP']</t>
  </si>
  <si>
    <t>[0.911, 0.904, 0.805, 0.796, 0.788]</t>
  </si>
  <si>
    <t>s_0082</t>
  </si>
  <si>
    <t>1-acyl-sn-glycerol 3-phosphate</t>
  </si>
  <si>
    <t>['1-acyl-sn-glycerol 3-phosphate', '1-acylglycerol-3-phosphate', 'lysophosphatidic acid']</t>
  </si>
  <si>
    <t>['16975', '76629', '132742', '57970', '17936']</t>
  </si>
  <si>
    <t>['1-acyl-sn-glycerol 3-phosphate', '2-lysophosphatidic acid', 'lysophosphatidic acid', '1-acyl-sn-glycerol 3-phosphate(2-)', '2-acyl-sn-glycero-3-phosphate']</t>
  </si>
  <si>
    <t>[1.0, 1.0, 1.0, 0.97, 0.962]</t>
  </si>
  <si>
    <t>s_0086</t>
  </si>
  <si>
    <t>1-C-(indol-3-yl)glycerol 3-phosphate</t>
  </si>
  <si>
    <t>['1-C-(indol-3-yl)glycerol 3-phosphate', '1-C-(indol-3-yl)glycerol-3-phosphate', 'UNK']</t>
  </si>
  <si>
    <t>['18299', '51793', '60820', '33351', '33397']</t>
  </si>
  <si>
    <t>['1-C-(indol-3-yl)glycerol 3-phosphate', '(1S,2R)-1-C-(indol-3-yl)glycerol 3-phosphate', '1-C-(indol-3-yl)glycerol 3-phosphate(2-)', 'seaborgium atom', 'lawrencium atom']</t>
  </si>
  <si>
    <t>[1.0, 1.0, 0.984, 0.399, 0.34]</t>
  </si>
  <si>
    <t>s_0089</t>
  </si>
  <si>
    <t>['1-phosphatidyl-1D-myo-inositol', 'phosphatidylinositol', 'UNK']</t>
  </si>
  <si>
    <t>['57880']</t>
  </si>
  <si>
    <t>1-phosphatidyl-1D-myo-inositol(1-)</t>
  </si>
  <si>
    <t>['16749', '28874', '57880', '74383', '74384']</t>
  </si>
  <si>
    <t>['1-phosphatidyl-1D-myo-inositol', 'phosphatidylinositol', '1-phosphatidyl-1D-myo-inositol(1-)', 'phosphatidylinositol 46:1(1-)', 'phosphatidylinositol 46:2(1-)']</t>
  </si>
  <si>
    <t>[1.0, 1.0, 0.96, 0.9, 0.891]</t>
  </si>
  <si>
    <t>s_0118</t>
  </si>
  <si>
    <t>1-pyrroline-5-carboxylate</t>
  </si>
  <si>
    <t>['1-pyrroline-5-carboxylate', '1-pyrroline-5-carboxylic acid', 'UNK']</t>
  </si>
  <si>
    <t>['15893']</t>
  </si>
  <si>
    <t>s_0120</t>
  </si>
  <si>
    <t>10-formyl-THF</t>
  </si>
  <si>
    <t>['10-formyl-THF', '10-formyltetrahydrofolate', 'UNK']</t>
  </si>
  <si>
    <t>['15637', '57454', '28010', '1989', '33351']</t>
  </si>
  <si>
    <t>['10-formyltetrahydrofolic acid', '10-formyltetrahydrofolate(2-)', '10-formyltetrahydrofolyl polyglutamate macromolecule', '(6R)-5,10-methylenetetrahydrofolic acid', 'seaborgium atom']</t>
  </si>
  <si>
    <t>[1.0, 1.0, 0.72, 0.525, 0.399]</t>
  </si>
  <si>
    <t>s_0122</t>
  </si>
  <si>
    <t>14-demethyllanosterol</t>
  </si>
  <si>
    <t>['14-demethyllanosterol', '14-demethyl lanosterol', 'UNK']</t>
  </si>
  <si>
    <t>['18364']</t>
  </si>
  <si>
    <t>['18364', '194330', '207612', '84553', '33351']</t>
  </si>
  <si>
    <t>['14-demethyllanosterol', '4,4,24-trimethyl-5alpha-cholesta-8,14,24(28)-triene-3beta-ol', '21-hydroxylanosterol', '2-demethylmenaquinol-13', 'seaborgium atom']</t>
  </si>
  <si>
    <t>[1.0, 0.525, 0.459, 0.44, 0.399]</t>
  </si>
  <si>
    <t>s_0126</t>
  </si>
  <si>
    <t>1D-myo-inositol 1-phosphate</t>
  </si>
  <si>
    <t>['1D-myo-inositol 1-phosphate', '1D-myo-inositol-1-phosphate', 'UNK']</t>
  </si>
  <si>
    <t>['58433']</t>
  </si>
  <si>
    <t>1D-myo-inositol 1-phosphate(2-)</t>
  </si>
  <si>
    <t>['18297', '58433', '58484', '62383', '84142']</t>
  </si>
  <si>
    <t>['1D-myo-inositol 1-phosphate', '1D-myo-inositol 1-phosphate(2-)', '1D-myo-inositol 1,2-cyclic phosphate(1-)', '1D-myo-inositol 2-phosphate', '1D-myo-inositol 2-phosphate(2-)']</t>
  </si>
  <si>
    <t>[1.0, 1.0, 0.954, 0.944, 0.944]</t>
  </si>
  <si>
    <t>s_0141</t>
  </si>
  <si>
    <t>2,5-diamino-4-hydroxy-6-(5-phosphoribosylamino)pyrimidine</t>
  </si>
  <si>
    <t>['2,5-diamino-4-hydroxy-6-(5-phosphoribosylamino)pyrimidine', 'UNK', 'UNK']</t>
  </si>
  <si>
    <t>['29114', '58614', '929', '33351', '33397']</t>
  </si>
  <si>
    <t>['2,5-diamino-4-hydroxy-6-(5-phosphoribosylamino)pyrimidine', '2,5-diamino-4-hydroxy-6-(5-phosphonatoribosylamino)pyrimidine(2-)', "2,5-diamino-6-ribosylamino-4(3H)pyrimidinone 5'-triphosphate", 'seaborgium atom', 'lawrencium atom']</t>
  </si>
  <si>
    <t>[1.0, 0.989, 0.908, 0.399, 0.34]</t>
  </si>
  <si>
    <t>s_0145</t>
  </si>
  <si>
    <t>['2-acetamido-5-oxopentanoate', '2-acetamido-5-oxopentanoic acid', 'UNK']</t>
  </si>
  <si>
    <t>['29123', '16319', '144430', '143879', '143880']</t>
  </si>
  <si>
    <t>['2-acetamido-5-oxopentanoate', '2-acetamido-5-oxopentanoic acid', 'N(2)-acetyl-D-glutamine', 'N-acetyl-L-glutaminate', 'N-acetyl-D-glutaminate']</t>
  </si>
  <si>
    <t>[1.0, 1.0, 0.826, 0.806, 0.803]</t>
  </si>
  <si>
    <t>s_0146</t>
  </si>
  <si>
    <t>['2-acetyllactic acid', '2-acetyl-lactic acid', 'UNK']</t>
  </si>
  <si>
    <t>['57774']</t>
  </si>
  <si>
    <t>2-acetyllactate</t>
  </si>
  <si>
    <t>['16444', '131199', '223616', '80633', '28358']</t>
  </si>
  <si>
    <t>['2-acetyllactic acid', '2-ethylacetoacetic acid', 'FR-900130', 'N,N-diethylglycine', 'rac-lactic acid']</t>
  </si>
  <si>
    <t>[1.0, 0.721, 0.641, 0.634, 0.634]</t>
  </si>
  <si>
    <t>s_0158</t>
  </si>
  <si>
    <t>['2-hydroxy-3-oxobutyl phosphate', '2-hydroxy-3-oxobutylphosphate', 'UNK']</t>
  </si>
  <si>
    <t>['50606', '58830', '50608', '58027', '33351']</t>
  </si>
  <si>
    <t>['2-hydroxy-3-oxobutyl phosphate', '(2S)-2-hydroxy-3-oxobutyl phosphate(2-)', '(2S)-2-hydroxy-3-oxobutyl phosphate', 'glyceraldehyde 3-phosphate(2-)', 'seaborgium atom']</t>
  </si>
  <si>
    <t>[1.0, 0.845, 0.845, 0.842, 0.399]</t>
  </si>
  <si>
    <t>s_0165</t>
  </si>
  <si>
    <t>2-isopropylmaleic acid</t>
  </si>
  <si>
    <t>['2-isopropylmaleic acid', '2-isopropylmaleic acid', 'UNK']</t>
  </si>
  <si>
    <t>['17275', '35128', '28635', '165774', '88464']</t>
  </si>
  <si>
    <t>['2-isopropylmaleic acid', '(2S)-2-isopropylmalic acid', '2-isopropylmalic acid', 'Isoricinoleic acid', '(9E,11E)-octadecadienoic acid']</t>
  </si>
  <si>
    <t>[1.0, 0.659, 0.659, 0.658, 0.618]</t>
  </si>
  <si>
    <t>s_0176</t>
  </si>
  <si>
    <t>2-oxoadipic acid</t>
  </si>
  <si>
    <t>['2-oxoadipic acid', '2-oxoadipate', 'alpha-ketoadipic acid']</t>
  </si>
  <si>
    <t>['57499']</t>
  </si>
  <si>
    <t>2-oxoadipate(2-)</t>
  </si>
  <si>
    <t>['15753', '57499', '15775', '16278', '37440']</t>
  </si>
  <si>
    <t>['2-oxoadipic acid', '2-oxoadipate(2-)', '3-oxoadipate(2-)', '2-hydroxy-3-oxoadipic acid', '3-oxoadipic acid']</t>
  </si>
  <si>
    <t>[1.0, 1.0, 0.841, 0.819, 0.808]</t>
  </si>
  <si>
    <t>s_0178</t>
  </si>
  <si>
    <t>['2-oxobutanoate', '2-oxobutanoic acid', 'alpha-ketobutyric acid']</t>
  </si>
  <si>
    <t>['16763', '30831', '13705', '88390', '16891']</t>
  </si>
  <si>
    <t>['2-oxobutanoate', '2-oxobutanoic acid', 'acetoacetate', '1-hydroxybutan-2-one', 'glyoxylic acid']</t>
  </si>
  <si>
    <t>[1.0, 1.0, 0.866, 0.863, 0.855]</t>
  </si>
  <si>
    <t>s_0180</t>
  </si>
  <si>
    <t>2-oxoglutarate</t>
  </si>
  <si>
    <t>['2-oxoglutarate', '2-oxoglutaric acid', 'alpha-ketoglutaric acid']</t>
  </si>
  <si>
    <t>s_0188</t>
  </si>
  <si>
    <t>['2-phospho-D-glyceric acid', '2-phosphoglyceric acid', 'UNK']</t>
  </si>
  <si>
    <t>['17835', '24344', '17794', '24346', '17050']</t>
  </si>
  <si>
    <t>['2-phospho-D-glyceric acid', '2-phosphoglyceric acid', '3-phospho-D-glyceric acid', 'phosphoglyceric acid', '3-phosphoglyceric acid']</t>
  </si>
  <si>
    <t>[1.0, 1.0, 0.871, 0.855, 0.834]</t>
  </si>
  <si>
    <t>s_0190</t>
  </si>
  <si>
    <t>farnesyl diphosphate</t>
  </si>
  <si>
    <t>['farnesyl diphosphate', 'farnesyl pyrophosphate', 'UNK']</t>
  </si>
  <si>
    <t>['17407', '50277', '175763', '17961', '16818']</t>
  </si>
  <si>
    <t>['2-trans,6-trans-farnesyl diphosphate', 'farnesyl diphosphate', '2-trans,6-trans-farnesyl diphosphate(3-)', 'farnesyl triphosphate', 'all-trans-pentaprenyl diphosphate']</t>
  </si>
  <si>
    <t>[1.0, 1.0, 0.848, 0.813, 0.763]</t>
  </si>
  <si>
    <t>["3'-phospho-5'-adenylyl sulfate", "3'-phospho-5'-adenylylsulfate", 'UNK']</t>
  </si>
  <si>
    <t>['17980', '848', '58339', '17709', '28450']</t>
  </si>
  <si>
    <t>["3'-phospho-5'-adenylyl sulfate", "2'-phospho-5'-adenylyl sulfate", "3'-phosphonato-5'-adenylyl sulfate(4-)", "5'-adenylyl sulfate", "3'-phosphoadenylyl selenate"]</t>
  </si>
  <si>
    <t>[1.0, 0.917, 0.817, 0.559, 0.557]</t>
  </si>
  <si>
    <t>s_0204</t>
  </si>
  <si>
    <t>['3-(4-hydroxyphenyl)pyruvate', '3-(4-hydroxyphenyl)pyruvic acid', 'UNK']</t>
  </si>
  <si>
    <t>s_0207</t>
  </si>
  <si>
    <t>3-(imidazol-4-yl)-2-oxopropyl dihydrogen phosphate</t>
  </si>
  <si>
    <t>['3-(imidazol-4-yl)-2-oxopropyl dihydrogen phosphate', 'UNK', 'UNK']</t>
  </si>
  <si>
    <t>['16426', '57766', '33351', '33397', '33396']</t>
  </si>
  <si>
    <t>['3-(imidazol-4-yl)-2-oxopropyl dihydrogen phosphate', '3-(imidazol-4-yl)-2-oxopropyl phosphate(2-)', 'seaborgium atom', 'lawrencium atom', 'nobelium']</t>
  </si>
  <si>
    <t>[1.0, 0.917, 0.399, 0.34, 0.335]</t>
  </si>
  <si>
    <t>s_0209</t>
  </si>
  <si>
    <t>3-dehydro-4-methylzymosterol</t>
  </si>
  <si>
    <t>['3-dehydro-4-methylzymosterol', '3-dehydro-4-methyl-zymosterol', 'UNK']</t>
  </si>
  <si>
    <t>['50593']</t>
  </si>
  <si>
    <t>['50593', '136486', '63841', '64934', '64966']</t>
  </si>
  <si>
    <t>['3-dehydro-4-methylzymosterol', '3-dehydro-4alpha-methylzymosterol', '4-methylzymosterol', '3-dehydro-4-carboxyzymosterol(1-)', '3-dehydro-4-carboxyzymosterol']</t>
  </si>
  <si>
    <t>[1.0, 0.9, 0.787, 0.72, 0.72]</t>
  </si>
  <si>
    <t>s_0210</t>
  </si>
  <si>
    <t>['3-dehydroquinate', '3-dehydroquinic acid', 'UNK']</t>
  </si>
  <si>
    <t>s_0211</t>
  </si>
  <si>
    <t>['3-dehydroshikimate', '3-dehydroshikimic acid', 'UNK']</t>
  </si>
  <si>
    <t>3-hydroxy-3-methylglutaryl-CoA</t>
  </si>
  <si>
    <t>['3-hydroxy-3-methylglutaryl-CoA', '3-hydroxy-3-methylglutaryl-coenzyme A', 'HMG-CoA']</t>
  </si>
  <si>
    <t>['11814']</t>
  </si>
  <si>
    <t>['11814', '15467', '232067', '43074', '28291']</t>
  </si>
  <si>
    <t>['3-hydroxy-3-methylglutaryl-CoA', '(3S)-3-hydroxy-3-methylglutaryl-CoA', '3-hydroxy-3-methylglutaryl-CoA(5-)', '(3S)-3-hydroxy-3-methylglutaryl-CoA(5-)', '3-hydroxyisovaleryl-CoA']</t>
  </si>
  <si>
    <t>[1.0, 1.0, 1.0, 1.0, 0.946]</t>
  </si>
  <si>
    <t>3-ketosphinganine</t>
  </si>
  <si>
    <t>['3-ketosphinganine', '3-ketosphinganine', 'UNK']</t>
  </si>
  <si>
    <t>['58299']</t>
  </si>
  <si>
    <t>3-dehydrosphinganinium(1+)</t>
  </si>
  <si>
    <t>['17862', '46966', '71041', '189541', '189535']</t>
  </si>
  <si>
    <t>['3-dehydrosphinganine', '2-amino-1-hydroxyoctadecan-3-one', '3-dehydrohexadecasphinganine', 'N-icosanoyl-3-ketodihydrosphingosine', 'N-acyl-3-ketodihydrosphingosine']</t>
  </si>
  <si>
    <t>[1.0, 1.0, 0.717, 0.694, 0.678]</t>
  </si>
  <si>
    <t>['3-methyl-2-oxobutanoate', '3-methyl-2-oxobutanoic acid', 'UNK']</t>
  </si>
  <si>
    <t>['11851', '16530', '89832', '19680', '37079']</t>
  </si>
  <si>
    <t>['3-methyl-2-oxobutanoate', '3-methyl-2-oxobutanoic acid', 'Methyl 3-methylbutanoate', '2-methylacetoacetate', '2-methylacetoacetic acid']</t>
  </si>
  <si>
    <t>[1.0, 1.0, 1.0, 0.996, 0.993]</t>
  </si>
  <si>
    <t>s_0258</t>
  </si>
  <si>
    <t>3-phospho-hydroxypyruvate</t>
  </si>
  <si>
    <t>['3-phospho-hydroxypyruvate', '3-phosphohydroxypyruvate', 'UNK']</t>
  </si>
  <si>
    <t>['18110', '17180', '30933', '33351', '33397']</t>
  </si>
  <si>
    <t>['3-phosphonatooxypyruvate(3-)', '3-hydroxypyruvate', '3-phosphonooxypyruvic acid', 'seaborgium atom', 'lawrencium atom']</t>
  </si>
  <si>
    <t>[1.0, 0.659, 0.615, 0.399, 0.34]</t>
  </si>
  <si>
    <t>s_0259</t>
  </si>
  <si>
    <t>3-phospho-serine</t>
  </si>
  <si>
    <t>['3-phospho-serine', '3-phosphoserine', 'UNK']</t>
  </si>
  <si>
    <t>['15811', '37712', '45522', '57524', '37713']</t>
  </si>
  <si>
    <t>['O-phospho-L-serine', 'O-phosphoserine', 'O-phospho-L-serine residue', 'O-phosphonato-L-serine(2-)', 'O-phospho-D-serine']</t>
  </si>
  <si>
    <t>[1.0, 0.758, 0.758, 0.685, 0.681]</t>
  </si>
  <si>
    <t>s_0260</t>
  </si>
  <si>
    <t>s_0261</t>
  </si>
  <si>
    <t>3-phosphoshikimic acid</t>
  </si>
  <si>
    <t>['3-phosphoshikimic acid', '3-phosphoshikimate', 'UNK']</t>
  </si>
  <si>
    <t>['17052', '145989', '37412', '17050', '16257']</t>
  </si>
  <si>
    <t>['3-phosphoshikimic acid', '3-phosphonatoshikimate(3-)', 'phosphoshikimic acid', '3-phosphoglyceric acid', '5-O-(1-carboxyvinyl)-3-phosphoshikimic acid']</t>
  </si>
  <si>
    <t>[1.0, 1.0, 0.85, 0.595, 0.425]</t>
  </si>
  <si>
    <t>4,4-dimethyl-5alpha-cholesta-8,14,24-trien-3beta-ol</t>
  </si>
  <si>
    <t>['4,4-dimethyl-5alpha-cholesta-8,14,24-trien-3beta-ol', '4,4-dimethyl-5alpha-cholesta-8,14,24-trien-3beta-ol', 'UNK']</t>
  </si>
  <si>
    <t>['17813']</t>
  </si>
  <si>
    <t>['17813', '78904', '18364', '87044', '33351']</t>
  </si>
  <si>
    <t>['4,4-dimethyl-5alpha-cholesta-8,14,24-trien-3beta-ol', '4,4-dimethyl-8,14-cholestadien-3beta-ol', '14-demethyllanosterol', '4,4-dimethyl-5alpha-cholest-8-en-3beta-ol', 'seaborgium atom']</t>
  </si>
  <si>
    <t>[1.0, 0.925, 0.917, 0.89, 0.399]</t>
  </si>
  <si>
    <t>s_0291</t>
  </si>
  <si>
    <t>['4-methyl-2-oxopentanoate', '4-methyl-2-oxopentanoic acid', 'UNK']</t>
  </si>
  <si>
    <t>4-phospho-L-aspartate</t>
  </si>
  <si>
    <t>['4-phospho-L-aspartate', '4-phospho-L-aspartic acid', 'UNK']</t>
  </si>
  <si>
    <t>['30407']</t>
  </si>
  <si>
    <t>s_0296</t>
  </si>
  <si>
    <t>4alpha-methylzymosterol</t>
  </si>
  <si>
    <t>['4alpha-methylzymosterol', '4alpha-methyl-zymosterol', 'UNK']</t>
  </si>
  <si>
    <t>['1949']</t>
  </si>
  <si>
    <t>['1949', '87287', '146130', '87289', '50591']</t>
  </si>
  <si>
    <t>['4alpha-methylzymosterol', '4beta-methylzymosterol-4-carbaldehyde', '4alpha-hydroxymethylzymosterol', '4alpha-hydroxymethyl-4beta-methylzymosterol', '4beta-methylzymosterol-4alpha-carboxylic acid']</t>
  </si>
  <si>
    <t>[1.0, 0.893, 0.827, 0.82, 0.798]</t>
  </si>
  <si>
    <t>4beta-methylzymosterol-4alpha-carboxylic acid</t>
  </si>
  <si>
    <t>['4beta-methylzymosterol-4alpha-carboxylic acid', '4beta-methyl-4alpha-carboxy-zymosterol', 'UNK']</t>
  </si>
  <si>
    <t>['50591']</t>
  </si>
  <si>
    <t>['50591', '64925', '87287', '143572', '33351']</t>
  </si>
  <si>
    <t>['4beta-methylzymosterol-4alpha-carboxylic acid', '4beta-methylzymosterol-4alpha-carboxylate', '4beta-methylzymosterol-4-carbaldehyde', '4beta-hydroxymethyl-4alpha-methyl-5alpha-cholesta-8,24-dien-3beta-ol', 'seaborgium atom']</t>
  </si>
  <si>
    <t>[1.0, 0.93, 0.775, 0.751, 0.399]</t>
  </si>
  <si>
    <t>s_0298</t>
  </si>
  <si>
    <t>["5'-adenylyl sulfate", "5'-adenylylsulfate", 'UNK']</t>
  </si>
  <si>
    <t>['17709', '58243', '17980', '22263', '131578']</t>
  </si>
  <si>
    <t>["5'-adenylyl sulfate", "5'-adenylyl sulfate(2-)", "3'-phospho-5'-adenylyl sulfate", "5'-adenylyl group", "N-(5'-adenylyl)morpholine"]</t>
  </si>
  <si>
    <t>[1.0, 0.887, 0.738, 0.733, 0.717]</t>
  </si>
  <si>
    <t>5'-phosphoribosyl-4-(N-succinocarboxamide)-5-aminoimidazole</t>
  </si>
  <si>
    <t>["5'-phosphoribosyl-4-(N-succinocarboxamide)-5-aminoimidazole", 'UNK', 'UNK']</t>
  </si>
  <si>
    <t>['18319', '28208', '28413', '33351', '33397']</t>
  </si>
  <si>
    <t>['SAICAR', '1-(5-phosphoribosyl)-4-succinamido-5-aminoimidazole', '5-amino-1-(5-phospho-D-ribosyl)imidazole-4-carboxylic acid', 'seaborgium atom', 'lawrencium atom']</t>
  </si>
  <si>
    <t>[1.0, 0.826, 0.801, 0.399, 0.34]</t>
  </si>
  <si>
    <t>s_0300</t>
  </si>
  <si>
    <t>5'-phosphoribosyl-5-aminoimidazole</t>
  </si>
  <si>
    <t>["5'-phosphoribosyl-5-aminoimidazole", 'UNK', 'UNK']</t>
  </si>
  <si>
    <t>['58592']</t>
  </si>
  <si>
    <t>5-amino-1-(5-phosphonato-D-ribosyl)imidazol-3-ium</t>
  </si>
  <si>
    <t>['138560', '28413', '185031', '18406', '33351']</t>
  </si>
  <si>
    <t>['5-amino-1-(5-phospho-beta-D-ribosyl)imidazole', '5-amino-1-(5-phospho-D-ribosyl)imidazole-4-carboxylic acid', '5-Phosphoribosyl-4-carboxy-5-aminoimidazole', 'AICA ribonucleotide', 'seaborgium atom']</t>
  </si>
  <si>
    <t>[1.0, 0.886, 0.816, 0.811, 0.399]</t>
  </si>
  <si>
    <t>s_0301</t>
  </si>
  <si>
    <t>5'-phosphoribosyl-N-formylglycineamide</t>
  </si>
  <si>
    <t>["5'-phosphoribosyl-N-formylglycineamide", 'UNK', 'UNK']</t>
  </si>
  <si>
    <t>['18349', '18413', '18272', '190761', '33351']</t>
  </si>
  <si>
    <t>['N(1)-(5-phospho-D-ribosyl)glycinamide', '2-formamido-N(1)-(5-phospho-D-ribosyl)acetamidine', 'N(2)-formyl-N(1)-(5-phospho-D-ribosyl)glycinamide', 'Phosphoribosylformylglycineamidine', 'seaborgium atom']</t>
  </si>
  <si>
    <t>[0.861, 0.572, 0.568, 0.511, 0.399]</t>
  </si>
  <si>
    <t>s_0302</t>
  </si>
  <si>
    <t>5'-phosphoribosyl-N-formylglycineamidine</t>
  </si>
  <si>
    <t>["5'-phosphoribosyl-N-formylglycineamidine", 'UNK', 'UNK']</t>
  </si>
  <si>
    <t>['18413', '190761', '18349', '33351', '33397']</t>
  </si>
  <si>
    <t>['2-formamido-N(1)-(5-phospho-D-ribosyl)acetamidine', 'Phosphoribosylformylglycineamidine', 'N(1)-(5-phospho-D-ribosyl)glycinamide', 'seaborgium atom', 'lawrencium atom']</t>
  </si>
  <si>
    <t>[0.718, 0.715, 0.704, 0.399, 0.34]</t>
  </si>
  <si>
    <t>s_0304</t>
  </si>
  <si>
    <t>5,10-methenyl-THF</t>
  </si>
  <si>
    <t>['5,10-methenyl-THF', '5,10-methenyltetrahydrofolate', 'UNK']</t>
  </si>
  <si>
    <t>5,10-methylenetetrahydrofolate</t>
  </si>
  <si>
    <t>['5,10-methylenetetrahydrofolate', '5,10-methylenetetrahydrofolate', 'UNK']</t>
  </si>
  <si>
    <t>['12071']</t>
  </si>
  <si>
    <t>5,10-methylenetetrahydrofolate(2-)</t>
  </si>
  <si>
    <t>['12071', '1989', '20612', '15641', '33351']</t>
  </si>
  <si>
    <t>['5,10-methylenetetrahydrofolate(2-)', '(6R)-5,10-methylenetetrahydrofolic acid', '5-methyltetrahydrofolate', '5-methyltetrahydrofolic acid', 'seaborgium atom']</t>
  </si>
  <si>
    <t>[1.0, 1.0, 0.813, 0.813, 0.399]</t>
  </si>
  <si>
    <t>5-[(5-phospho-1-deoxy-D-ribulos-1-ylamino)methylideneamino]-1-(5-phospho-D-ribosyl)imidazole-4-carboxamide</t>
  </si>
  <si>
    <t>['5-[(5-phospho-1-deoxy-D-ribulos-1-ylamino)methylideneamino]-1-(5-phospho-D-ribosyl)imidazole-4-carboxamide', 'UNK', 'UNK']</t>
  </si>
  <si>
    <t>['27735', '58525', '18302', '33351', '33397']</t>
  </si>
  <si>
    <t>['5-[(5-phospho-1-deoxy-D-ribulos-1-ylimino)methylamino]-1-(5-phospho-beta-D-ribosyl)imidazole-4-carboxamide', '5-[(5-phospho-1-deoxy-D-ribulos-1-ylimino)methylamino]-1-(5-phospho-beta-D-ribosyl)imidazole-4-carboxamide(4-)', '1-(5-phospho-beta-D-ribosyl)-5-[(5-phospho-beta-D-ribosylamino)methylideneamino]imidazole-4-carboxamide', 'seaborgium atom', 'lawrencium atom']</t>
  </si>
  <si>
    <t>[0.959, 0.959, 0.915, 0.399, 0.34]</t>
  </si>
  <si>
    <t>5-amino-6-(5-phosphoribitylamino)uracil</t>
  </si>
  <si>
    <t>['5-amino-6-(5-phosphoribitylamino)uracil', 'UNK', 'UNK']</t>
  </si>
  <si>
    <t>['18247', '18337', '58421', '33351', '33397']</t>
  </si>
  <si>
    <t>['5-amino-6-(5-phospho-D-ribitylamino)uracil', '5-amino-6-(5-phospho-beta-D-ribosylamino)uracil', '5-amino-6-(5-phosphoribitylamino)uracil(2-)', 'seaborgium atom', 'lawrencium atom']</t>
  </si>
  <si>
    <t>[1.0, 0.982, 0.938, 0.399, 0.34]</t>
  </si>
  <si>
    <t>s_0314</t>
  </si>
  <si>
    <t>['5-amino-6-(D-ribitylamino)uracil', 'UNK', 'UNK']</t>
  </si>
  <si>
    <t>['15934', '18247', '58421', '58453', '33351']</t>
  </si>
  <si>
    <t>['5-amino-6-(D-ribitylamino)uracil', '5-amino-6-(5-phospho-D-ribitylamino)uracil', '5-amino-6-(5-phosphoribitylamino)uracil(2-)', '5-amino-6-(5-phospho-D-ribosylamino)uracil(2-)', 'seaborgium atom']</t>
  </si>
  <si>
    <t>[1.0, 0.925, 0.925, 0.841, 0.399]</t>
  </si>
  <si>
    <t>s_0322</t>
  </si>
  <si>
    <t>5-methyltetrahydrofolate</t>
  </si>
  <si>
    <t>['5-methyltetrahydrofolate', '5-methyltetrahydrofolate', 'UNK']</t>
  </si>
  <si>
    <t>['18608']</t>
  </si>
  <si>
    <t>(6S)-5-methyltetrahydrofolate(2-)</t>
  </si>
  <si>
    <t>['20612', '15641', '189667', '12071', '33351']</t>
  </si>
  <si>
    <t>['5-methyltetrahydrofolate', '5-methyltetrahydrofolic acid', '5-methyltetrahydrofolate(2-)', '5,10-methylenetetrahydrofolate(2-)', 'seaborgium atom']</t>
  </si>
  <si>
    <t>[1.0, 1.0, 0.855, 0.813, 0.399]</t>
  </si>
  <si>
    <t>s_0324</t>
  </si>
  <si>
    <t>['5-O-(1-carboxyvinyl)-3-phosphoshikimic acid', 'UNK', 'UNK']</t>
  </si>
  <si>
    <t>['57701']</t>
  </si>
  <si>
    <t>5-O-(1-carboxylatovinyl)-3-phosphonatoshikimate</t>
  </si>
  <si>
    <t>['16257', '57701', '33351', '33397', '33396']</t>
  </si>
  <si>
    <t>['5-O-(1-carboxyvinyl)-3-phosphoshikimic acid', '5-O-(1-carboxylatovinyl)-3-phosphonatoshikimate', 'seaborgium atom', 'lawrencium atom', 'nobelium']</t>
  </si>
  <si>
    <t>[1.0, 0.807, 0.399, 0.34, 0.335]</t>
  </si>
  <si>
    <t>5-phospho-ribosyl-glycineamide</t>
  </si>
  <si>
    <t>['5-phospho-ribosyl-glycineamide', 'UNK', 'UNK']</t>
  </si>
  <si>
    <t>['18349', '68589', '90347', '44930', '27480']</t>
  </si>
  <si>
    <t>['N(1)-(5-phospho-D-ribosyl)glycinamide', '5-aminosalicyluric acid', 'glycine 2-naphthylamide', 'N-(p-nitrophenylphosphobutanoyl)glycine', 'phenylacetylglycine']</t>
  </si>
  <si>
    <t>[0.56, 0.541, 0.521, 0.514, 0.512]</t>
  </si>
  <si>
    <t>s_0326</t>
  </si>
  <si>
    <t>5-phosphoribosyl-ATP</t>
  </si>
  <si>
    <t>['5-phosphoribosyl-ATP', '5-phosphoribosyl-ATP', 'UNK']</t>
  </si>
  <si>
    <t>['20629', '73200', '18263', '33351', '33397']</t>
  </si>
  <si>
    <t>['5-phosphoribosyl-ATP', '1-(5-phospho-beta-D-ribosyl)-ATP', '1-(5-phospho-D-ribosyl)-ATP', 'seaborgium atom', 'lawrencium atom']</t>
  </si>
  <si>
    <t>[1.0, 0.864, 0.569, 0.399, 0.34]</t>
  </si>
  <si>
    <t>s_0327</t>
  </si>
  <si>
    <t>5-phosphoribosylamine</t>
  </si>
  <si>
    <t>['5-phosphoribosylamine', '5-phosphoribosylamine', 'UNK']</t>
  </si>
  <si>
    <t>['37737', '182964', '18374', '18335', '33351']</t>
  </si>
  <si>
    <t>['5-phospho-beta-D-ribosylamine', "5''-Phosphoribosylparomamine", "1-(5-phospho-beta-D-ribosyl)-5'-AMP", "pyridoxamine 5'-phosphate", 'seaborgium atom']</t>
  </si>
  <si>
    <t>[1.0, 0.608, 0.565, 0.537, 0.399]</t>
  </si>
  <si>
    <t>['6,7-dimethyl-8-(1-D-ribityl)lumazine', 'UNK', 'UNK']</t>
  </si>
  <si>
    <t>['58201']</t>
  </si>
  <si>
    <t>6,7-dimethyl-8-(1-D-ribityl)lumazine(1-)</t>
  </si>
  <si>
    <t>['17601', '58201', '33351', '33397', '33396']</t>
  </si>
  <si>
    <t>['6,7-dimethyl-8-(1-D-ribityl)lumazine', '6,7-dimethyl-8-(1-D-ribityl)lumazine(1-)', 'seaborgium atom', 'lawrencium atom', 'nobelium']</t>
  </si>
  <si>
    <t>s_0349</t>
  </si>
  <si>
    <t>7-phospho-2-dehydro-3-deoxy-D-arabino-heptonic acid</t>
  </si>
  <si>
    <t>['7-phospho-2-dehydro-3-deoxy-D-arabino-heptonic acid', 'UNK', 'UNK']</t>
  </si>
  <si>
    <t>['18150', '58394', '137109', '33351', '33397']</t>
  </si>
  <si>
    <t>['7-phospho-2-dehydro-3-deoxy-D-arabino-heptonic acid', '7-phospho-2-dehydro-3-deoxy-D-arabino-heptonate', '(2xi)-3-deoxy-7-O-phospho-beta-D-threo-hept-6-ulopyranosonic acid', 'seaborgium atom', 'lawrencium atom']</t>
  </si>
  <si>
    <t>[1.0, 0.899, 0.879, 0.399, 0.34]</t>
  </si>
  <si>
    <t>s_0367</t>
  </si>
  <si>
    <t>acetoacetyl-CoA</t>
  </si>
  <si>
    <t>['acetoacetyl-CoA', 'acetoacetyl-coenzyme A', 'UNK']</t>
  </si>
  <si>
    <t>['15345', '57286', '15351', '33351', '33397']</t>
  </si>
  <si>
    <t>['acetoacetyl-CoA', 'acetoacetyl-CoA(4-)', 'acetyl-CoA', 'seaborgium atom', 'lawrencium atom']</t>
  </si>
  <si>
    <t>[1.0, 1.0, 0.866, 0.399, 0.34]</t>
  </si>
  <si>
    <t>s_0373</t>
  </si>
  <si>
    <t>['acetyl-CoA', 'acetyl-coenzyme A', 'acetyl-CoA']</t>
  </si>
  <si>
    <t>s_0380</t>
  </si>
  <si>
    <t>['acyl-CoA', 'acyl-coenzyme A', 'UNK']</t>
  </si>
  <si>
    <t>['17984', '58342', '61910', '37554', '15522']</t>
  </si>
  <si>
    <t>['acyl-CoA', 'acyl-CoA(4-)', 'very long-chain fatty acyl-CoA', 'fatty acyl-CoA', 'formyl-CoA']</t>
  </si>
  <si>
    <t>[1.0, 0.905, 0.749, 0.725, 0.702]</t>
  </si>
  <si>
    <t>s_0386</t>
  </si>
  <si>
    <t>['adenosine', 'adenosine', 'UNK']</t>
  </si>
  <si>
    <t>['16335', '22260', '140569', '182179', '33351']</t>
  </si>
  <si>
    <t>['adenosine', 'adenosines', 'alpha-adenosine', 'Adenosine, N-methyl-', 'seaborgium atom']</t>
  </si>
  <si>
    <t>[1.0, 0.866, 0.786, 0.68, 0.399]</t>
  </si>
  <si>
    <t>s_0390</t>
  </si>
  <si>
    <t>adenosine 3',5'-bismonophosphate</t>
  </si>
  <si>
    <t>["adenosine 3',5'-bismonophosphate", "adenosine 3',5'-bismonophosphate", 'UNK']</t>
  </si>
  <si>
    <t>['17985', '58343', '37240', '33351', '33397']</t>
  </si>
  <si>
    <t>["adenosine 3',5'-bismonophosphate", "adenosine 3',5'-bismonophosphate(4-)", "adenosine 3',5'-bisphosphate", 'seaborgium atom', 'lawrencium atom']</t>
  </si>
  <si>
    <t>[1.0, 1.0, 0.921, 0.399, 0.34]</t>
  </si>
  <si>
    <t>adenylo-succinate</t>
  </si>
  <si>
    <t>['adenylo-succinate', 'adenylo-succinic acid', 'UNK']</t>
  </si>
  <si>
    <t>['15919', '16027', '15741', '2483', '50398']</t>
  </si>
  <si>
    <t>['N(6)-(1,2-dicarboxyethyl)-AMP', "adenosine 5'-monophosphate", 'succinic acid', 'adenosylcobyric acid', 'succinamic acid']</t>
  </si>
  <si>
    <t>[0.707, 0.608, 0.543, 0.519, 0.507]</t>
  </si>
  <si>
    <t>s_0394</t>
  </si>
  <si>
    <t>['ADP', 'adenosine diphosphate', 'UNK']</t>
  </si>
  <si>
    <t>s_0403</t>
  </si>
  <si>
    <t>['AICAR', 'AICAR', 'UNK']</t>
  </si>
  <si>
    <t>['18406', '28498', '16586', '33351', '33397']</t>
  </si>
  <si>
    <t>['AICA ribonucleotide', 'acadesine', '6-aminohexanoic acid', 'seaborgium atom', 'lawrencium atom']</t>
  </si>
  <si>
    <t>[1.0, 1.0, 0.542, 0.399, 0.34]</t>
  </si>
  <si>
    <t>s_0404</t>
  </si>
  <si>
    <t>Ala-tRNA(Ala)</t>
  </si>
  <si>
    <t>['Ala-tRNA(Ala)', 'alanine-tRNA', 'UNK']</t>
  </si>
  <si>
    <t>['17732']</t>
  </si>
  <si>
    <t>['17732', '29170', '157935', '158561', '158599']</t>
  </si>
  <si>
    <t>['Ala-tRNA(Ala)', 'tRNA(Ala)', 'Ala-Ala-Trp', 'Ala-Trp-Ala', 'Ala-Trp-Val']</t>
  </si>
  <si>
    <t>[1.0, 0.84, 0.678, 0.63, 0.626]</t>
  </si>
  <si>
    <t>s_0409</t>
  </si>
  <si>
    <t>['alpha,alpha-trehalose 6-phosphate', 'alpha,alpha-trehalose-6-phosphate', 'UNK']</t>
  </si>
  <si>
    <t>['58429']</t>
  </si>
  <si>
    <t>alpha,alpha-trehalose 6-phosphate(2-)</t>
  </si>
  <si>
    <t>['18283', '58429', '133317', '33351', '33397']</t>
  </si>
  <si>
    <t>['alpha,alpha-trehalose 6-phosphate', 'alpha,alpha-trehalose 6-phosphate(2-)', "6'-O-mycolyltrehalose-6'phosphate", 'seaborgium atom', 'lawrencium atom']</t>
  </si>
  <si>
    <t>[1.0, 1.0, 0.735, 0.399, 0.34]</t>
  </si>
  <si>
    <t>s_0419</t>
  </si>
  <si>
    <t>['ammonium', 'ammonium ion', 'ammonia']</t>
  </si>
  <si>
    <t>['28938', '16134', '35276', '65296', '47704']</t>
  </si>
  <si>
    <t>['ammonium', 'ammonia', 'ammonium compound', 'primary ammonium ion', 'ammonium salt']</t>
  </si>
  <si>
    <t>[1.0, 1.0, 0.771, 0.766, 0.764]</t>
  </si>
  <si>
    <t>s_0420</t>
  </si>
  <si>
    <t>s_0423</t>
  </si>
  <si>
    <t>['AMP', 'adenosine monophosphate', 'UNK']</t>
  </si>
  <si>
    <t>s_0427</t>
  </si>
  <si>
    <t>['anthranilate', 'anthranilic acid', 'UNK']</t>
  </si>
  <si>
    <t>s_0428</t>
  </si>
  <si>
    <t>Arg-tRNA(Arg)</t>
  </si>
  <si>
    <t>['Arg-tRNA(Arg)', 'arginine-tRNA', 'UNK']</t>
  </si>
  <si>
    <t>['18366']</t>
  </si>
  <si>
    <t>['18366', '29171', '159358', '158715', '158755']</t>
  </si>
  <si>
    <t>['Arg-tRNA(Arg)', 'tRNA(Arg)', 'Arg-Trp-Ala', 'Arg-Ala-Trp', 'Arg-Arg-Trp']</t>
  </si>
  <si>
    <t>[1.0, 0.918, 0.631, 0.623, 0.62]</t>
  </si>
  <si>
    <t>s_0430</t>
  </si>
  <si>
    <t>Asn-tRNA(Asn)</t>
  </si>
  <si>
    <t>['Asn-tRNA(Asn)', 'asparagine-tRNA', 'UNK']</t>
  </si>
  <si>
    <t>['29265']</t>
  </si>
  <si>
    <t>['29265', '29172', '29151', '33351', '33397']</t>
  </si>
  <si>
    <t>['Asn-tRNA(Asn)', 'tRNA(Asn)', 'Asp-tRNA(Asn)', 'seaborgium atom', 'lawrencium atom']</t>
  </si>
  <si>
    <t>[1.0, 0.926, 0.763, 0.399, 0.34]</t>
  </si>
  <si>
    <t>s_0432</t>
  </si>
  <si>
    <t>Asp-tRNA(Asp)</t>
  </si>
  <si>
    <t>['Asp-tRNA(Asp)', 'aspartic acid-tRNA', 'UNK']</t>
  </si>
  <si>
    <t>['29158']</t>
  </si>
  <si>
    <t>['29158', '29186', '13253', '29151', '15172']</t>
  </si>
  <si>
    <t>['Asp-tRNA(Asp)', 'tRNA(Asp)', 'Asp-tRNA(Asx)', 'Asp-tRNA(Asn)', 'tRNA(Asx)']</t>
  </si>
  <si>
    <t>[1.0, 0.983, 0.936, 0.884, 0.65]</t>
  </si>
  <si>
    <t>s_0434</t>
  </si>
  <si>
    <t>['ATP', 'adenosine triphosphate', 'UNK']</t>
  </si>
  <si>
    <t>bicarbonate</t>
  </si>
  <si>
    <t>['bicarbonate', 'bicarbonate ion', 'hydrogen carbonate']</t>
  </si>
  <si>
    <t>['17544', '32139', '140315', '81862', '41609']</t>
  </si>
  <si>
    <t>['hydrogencarbonate', 'sodium hydrogencarbonate', 'hydrogen ((13)C)carbonate', 'potassium hydrogencarbonate', 'carbonate']</t>
  </si>
  <si>
    <t>[1.0, 0.752, 0.704, 0.563, 0.659]</t>
  </si>
  <si>
    <t>but-1-ene-1,2,4-tricarboxylic acid</t>
  </si>
  <si>
    <t>['but-1-ene-1,2,4-tricarboxylic acid', 'but-1-ene-1,2,4-tricarboxylate', 'UNK']</t>
  </si>
  <si>
    <t>['58174']</t>
  </si>
  <si>
    <t>but-1-ene-1,2,4-tricarboxylate</t>
  </si>
  <si>
    <t>['17516', '58174', '189183', '55353', '58915']</t>
  </si>
  <si>
    <t>['but-1-ene-1,2,4-tricarboxylic acid', 'but-1-ene-1,2,4-tricarboxylate', '3-butene-1,2,3-tricarboxylic acid', '(2E)-but-2-ene-1,2,3-tricarboxylic acid', '(2E)-but-2-ene-1,2,3-tricarboxylate']</t>
  </si>
  <si>
    <t>[1.0, 1.0, 0.888, 0.817, 0.812]</t>
  </si>
  <si>
    <t>s_0455</t>
  </si>
  <si>
    <t>carbamoyl phosphate</t>
  </si>
  <si>
    <t>['carbamoyl phosphate', 'carbamoyl phosphate', 'UNK']</t>
  </si>
  <si>
    <t>['17672', '58228', '33351', '33397', '33396']</t>
  </si>
  <si>
    <t>['carbamoyl phosphate', 'carbamoyl phosphate(2-)', 'seaborgium atom', 'lawrencium atom', 'nobelium']</t>
  </si>
  <si>
    <t>s_0456</t>
  </si>
  <si>
    <t>['carbon dioxide', 'carbon dioxide', 'CO2']</t>
  </si>
  <si>
    <t>s_0458</t>
  </si>
  <si>
    <t>['CDP', 'cytidine diphosphate', 'UNK']</t>
  </si>
  <si>
    <t>['17239', '58069', '3611', '17677', '34467']</t>
  </si>
  <si>
    <t>['CDP', 'CDP(3-)', 'chlordiazepoxide', 'CTP', '6-chloro-3,5-diaminopyrazine-3-carboxamide']</t>
  </si>
  <si>
    <t>[1.0, 1.0, 1.0, 0.822, 0.724]</t>
  </si>
  <si>
    <t>s_0471</t>
  </si>
  <si>
    <t>CDP-diacylglycerol</t>
  </si>
  <si>
    <t>['CDP-diacylglycerol', 'CDP-diacylglycerol', 'UNK']</t>
  </si>
  <si>
    <t>['17962', '85841', '85829', '85838', '104121']</t>
  </si>
  <si>
    <t>['CDP-diacylglycerol', 'CDP-1-stearoyl-2-oleoyl-sn-glycerol', 'CDP-1-stearoyl-2-arachidonoyl-sn-glycerol', 'CDP-1-stearoyl-2-linoleoyl-sn-glycerol', "1,2-dioctadecanoyl-sn-glycero-3-cytidine 5'-diphosphate"]</t>
  </si>
  <si>
    <t>[1.0, 0.938, 0.936, 0.93, 0.93]</t>
  </si>
  <si>
    <t>s_0475</t>
  </si>
  <si>
    <t>ceramide-1 (C24)</t>
  </si>
  <si>
    <t>['ceramide-1 (C24)', 'ceramide-1', 'UNK']</t>
  </si>
  <si>
    <t>['52961']</t>
  </si>
  <si>
    <t>N-tetracosanoylsphinganine</t>
  </si>
  <si>
    <t>['60256', '60384', '157597', '82876', '76957']</t>
  </si>
  <si>
    <t>['(4R)-N-(2,3-dihydroxytetracosanoyl)-4-hydroxysphinganine', 'N-(2,3-dihydroxyhexacosanoyl)-(4R)-hydroxysphinganine', 'N-tetracosenoyl-sphingoid base', 'N-acyltetradecasphing-4-enine', 'N-2-hydroxytetracosenoylsphingosine']</t>
  </si>
  <si>
    <t>[0.931, 0.909, 0.861, 0.829, 0.828]</t>
  </si>
  <si>
    <t>s_0481</t>
  </si>
  <si>
    <t>ceramide-2 (C24)</t>
  </si>
  <si>
    <t>['ceramide-2 (C24)', 'ceramide-2', 'UNK']</t>
  </si>
  <si>
    <t>['52979']</t>
  </si>
  <si>
    <t>N-tetracosanoylphytosphingosine</t>
  </si>
  <si>
    <t>['60256', '60384', '83848', '76957', '46979']</t>
  </si>
  <si>
    <t>['(4R)-N-(2,3-dihydroxytetracosanoyl)-4-hydroxysphinganine', 'N-(2,3-dihydroxyhexacosanoyl)-(4R)-hydroxysphinganine', 'N-tetracosadienoylsphingosine', 'N-2-hydroxytetracosenoylsphingosine', 'N-acetylsphingosine']</t>
  </si>
  <si>
    <t>[0.952, 0.934, 0.85, 0.83, 0.828]</t>
  </si>
  <si>
    <t>ceramide-3 (C24)</t>
  </si>
  <si>
    <t>['ceramide-3 (C24)', 'ceramide-3', 'UNK']</t>
  </si>
  <si>
    <t>['52373']</t>
  </si>
  <si>
    <t>N-(2-hydroxytetracosanoyl)phytosphingosine</t>
  </si>
  <si>
    <t>['60256', '60384', '46979', '83848', '17761']</t>
  </si>
  <si>
    <t>['(4R)-N-(2,3-dihydroxytetracosanoyl)-4-hydroxysphinganine', 'N-(2,3-dihydroxyhexacosanoyl)-(4R)-hydroxysphinganine', 'N-acetylsphingosine', 'N-tetracosadienoylsphingosine', 'ceramide']</t>
  </si>
  <si>
    <t>[0.937, 0.933, 0.825, 0.798, 0.662]</t>
  </si>
  <si>
    <t>ceramide-4 (C24)</t>
  </si>
  <si>
    <t>['ceramide-4 (C24)', 'ceramide-4', 'UNK']</t>
  </si>
  <si>
    <t>['60256']</t>
  </si>
  <si>
    <t>(4R)-N-(2,3-dihydroxytetracosanoyl)-4-hydroxysphinganine</t>
  </si>
  <si>
    <t>['60256', '60384', '157597', '83848', '233679']</t>
  </si>
  <si>
    <t>['(4R)-N-(2,3-dihydroxytetracosanoyl)-4-hydroxysphinganine', 'N-(2,3-dihydroxyhexacosanoyl)-(4R)-hydroxysphinganine', 'N-tetracosenoyl-sphingoid base', 'N-tetracosadienoylsphingosine', 'N-butyroyl-sphingosine']</t>
  </si>
  <si>
    <t>[1.0, 0.946, 0.838, 0.832, 0.758]</t>
  </si>
  <si>
    <t>s_0515</t>
  </si>
  <si>
    <t>['chorismate', 'chorismic acid', 'UNK']</t>
  </si>
  <si>
    <t>['29748', '17333', '49273', '224563', '89234']</t>
  </si>
  <si>
    <t>['chorismate(2-)', 'chorismic acid', 'cholenoic acid', 'Chorismeron', '3b-Hydroxy-5-cholenoic acid']</t>
  </si>
  <si>
    <t>[1.0, 1.0, 0.663, 0.659, 0.638]</t>
  </si>
  <si>
    <t>s_0516</t>
  </si>
  <si>
    <t>cis-aconitate</t>
  </si>
  <si>
    <t>['cis-aconitate', 'cis-aconitic acid', 'UNK']</t>
  </si>
  <si>
    <t>['16383', '32805', '17516', '57872', '16717']</t>
  </si>
  <si>
    <t>['cis-aconitate(3-)', 'cis-aconitic acid', 'but-1-ene-1,2,4-tricarboxylic acid', '(Z)-but-2-ene-1,2,3-tricarboxylate', '(Z)-but-2-ene-1,2,3-tricarboxylic acid']</t>
  </si>
  <si>
    <t>[1.0, 1.0, 0.775, 0.71, 0.638]</t>
  </si>
  <si>
    <t>['citrate', 'citric acid', 'citrate ion']</t>
  </si>
  <si>
    <t>['133748', '16947', '50744', '30769', '13997']</t>
  </si>
  <si>
    <t>['citrate anion', 'citrate(3-)', 'citrate salt', 'citric acid', 'citramalate(2-)']</t>
  </si>
  <si>
    <t>[1.0, 1.0, 1.0, 1.0, 0.773]</t>
  </si>
  <si>
    <t>['CMP', 'cytidine monophosphate', 'UNK']</t>
  </si>
  <si>
    <t>['17361', '60377', '233489', '28507', '53013']</t>
  </si>
  <si>
    <t>["cytidine 5'-monophosphate", "cytidine 5'-monophosphate(2-)", 'cytidine monophosphate', "cytidine 2'-phosphate", "3'-CMP"]</t>
  </si>
  <si>
    <t>[1.0, 1.0, 1.0, 0.863, 0.81]</t>
  </si>
  <si>
    <t>s_0529</t>
  </si>
  <si>
    <t>['coenzyme A', 'coenzyme A', 'CoA']</t>
  </si>
  <si>
    <t>['CTP', 'cytidine triphosphate', 'UNK']</t>
  </si>
  <si>
    <t>['17677', '37563', '62909', '58231', '90203']</t>
  </si>
  <si>
    <t>['CTP', 'CTP(4-)', 'ethyl-CTP', 'CTP(3-)', 'CTPB']</t>
  </si>
  <si>
    <t>[1.0, 1.0, 0.849, 0.84, 0.619]</t>
  </si>
  <si>
    <t>s_0542</t>
  </si>
  <si>
    <t>Cys-tRNA(Cys)</t>
  </si>
  <si>
    <t>['Cys-tRNA(Cys)', 'cysteine-tRNA', 'UNK']</t>
  </si>
  <si>
    <t>['29152']</t>
  </si>
  <si>
    <t>['29152', '29167', '74764', '49171', '161748']</t>
  </si>
  <si>
    <t>['Cys-tRNA(Cys)', 'tRNA(Cys)', 'Cys-tRNA(Sec) polyanion', 'Cys-tRNA(Pro)', 'Cys-Trp-Cys']</t>
  </si>
  <si>
    <t>[1.0, 0.978, 0.89, 0.82, 0.724]</t>
  </si>
  <si>
    <t>s_0550</t>
  </si>
  <si>
    <t>D-erythro-1-(imidazol-4-yl)glycerol 3-phosphate</t>
  </si>
  <si>
    <t>['D-erythro-1-(imidazol-4-yl)glycerol 3-phosphate', 'UNK', 'UNK']</t>
  </si>
  <si>
    <t>['17805', '58278', '33351', '33397', '33396']</t>
  </si>
  <si>
    <t>['D-erythro-1-(imidazol-4-yl)glycerol 3-phosphate', 'D-erythro-1-(imidazol-4-yl)glycerol 3-phosphate(2-)', 'seaborgium atom', 'lawrencium atom', 'nobelium']</t>
  </si>
  <si>
    <t>s_0551</t>
  </si>
  <si>
    <t>['D-erythrose 4-phosphate', 'D-erythrose-4-phosphate', 'UNK']</t>
  </si>
  <si>
    <t>['48153', '16897', '4116', '33351', '33397']</t>
  </si>
  <si>
    <t>['D-erythrose 4-phosphate', 'D-erythrose 4-phosphate(2-)', 'D-erythrulose 4-phosphate', 'seaborgium atom', 'lawrencium atom']</t>
  </si>
  <si>
    <t>[1.0, 1.0, 0.875, 0.399, 0.34]</t>
  </si>
  <si>
    <t>D-fructose 1,6-bisphosphate</t>
  </si>
  <si>
    <t>['D-fructose 1,6-bisphosphate', 'D-fructose-1,6-bisphosphate', 'UNK']</t>
  </si>
  <si>
    <t>s_0557</t>
  </si>
  <si>
    <t>D-fructose 6-phosphate</t>
  </si>
  <si>
    <t>['D-fructose 6-phosphate', 'D-fructose-6-phosphate', 'UNK']</t>
  </si>
  <si>
    <t>['61527', '78697', '57579', '61553', '15946']</t>
  </si>
  <si>
    <t>['D-fructofuranose 6-phosphate(2-)', 'D-fructose 6-phosphate', 'D-fructose 6-phosphate(2-)', 'D-fructofuranose 6-phosphate', 'keto-D-fructose 6-phosphate']</t>
  </si>
  <si>
    <t>s_0563</t>
  </si>
  <si>
    <t>['D-glucose', 'D-glucose', 'glucose']</t>
  </si>
  <si>
    <t>['17634', '4167', '42758', '17234', '37624']</t>
  </si>
  <si>
    <t>['D-glucose', 'D-glucopyranose', 'aldehydo-D-glucose', 'glucose', 'L-glucose']</t>
  </si>
  <si>
    <t>s_0567</t>
  </si>
  <si>
    <t>D-glucose 1-phosphate</t>
  </si>
  <si>
    <t>['D-glucose 1-phosphate', 'D-glucose-1-phosphate', 'UNK']</t>
  </si>
  <si>
    <t>['57629']</t>
  </si>
  <si>
    <t>D-glucopyranose 1-phosphate(2-)</t>
  </si>
  <si>
    <t>['29042', '16077', '58601', '33351', '33397']</t>
  </si>
  <si>
    <t>['alpha-D-glucose 1-phosphate', 'D-glucopyranose 1-phosphate', 'alpha-D-glucose 1-phosphate(2-)', 'seaborgium atom', 'lawrencium atom']</t>
  </si>
  <si>
    <t>[1.0, 1.0, 0.812, 0.399, 0.34]</t>
  </si>
  <si>
    <t>s_0568</t>
  </si>
  <si>
    <t>['D-glucose 6-phosphate', 'D-glucose-6-phosphate', 'glucose-6-phosphate']</t>
  </si>
  <si>
    <t>['4170', '14314', '61548', '172917', '58232']</t>
  </si>
  <si>
    <t>['D-glucopyranose 6-phosphate', 'D-glucose 6-phosphate', 'D-glucopyranose 6-phosphate(2-)', 'Glucoselysine-6-phosphate', 'D-glucose 1,6-bisphosphate(4-)']</t>
  </si>
  <si>
    <t>s_0573</t>
  </si>
  <si>
    <t>D-mannose 1-phosphate</t>
  </si>
  <si>
    <t>['D-mannose 1-phosphate', 'D-mannose-1-phosphate', 'UNK']</t>
  </si>
  <si>
    <t>['35374']</t>
  </si>
  <si>
    <t>['35374', '16298', '61381', '18205', '33351']</t>
  </si>
  <si>
    <t>['D-mannose 1-phosphate', 'D-mannitol 1-phosphate', 'D-mannitol 1-phosphate(2-)', 'alpha-D-mannose 1-phosphate', 'seaborgium atom']</t>
  </si>
  <si>
    <t>[1.0, 0.896, 0.896, 0.855, 0.399]</t>
  </si>
  <si>
    <t>D-mannose 6-phosphate</t>
  </si>
  <si>
    <t>['D-mannose 6-phosphate', 'D-mannose-6-phosphate', 'UNK']</t>
  </si>
  <si>
    <t>['17369']</t>
  </si>
  <si>
    <t>['17369', '58735', '43896', '60332', '33351']</t>
  </si>
  <si>
    <t>['D-mannose 6-phosphate', 'D-mannopyranose 6-phosphate(2-)', 'alpha-D-mannose 6-phosphate', 'alpha-D-mannose 6-phosphate(2-)', 'seaborgium atom']</t>
  </si>
  <si>
    <t>[1.0, 1.0, 0.878, 0.878, 0.399]</t>
  </si>
  <si>
    <t>s_0577</t>
  </si>
  <si>
    <t>['D-ribulose 5-phosphate', 'D-ribulose-5-phosphate', 'UNK']</t>
  </si>
  <si>
    <t>['17363', '58121', '17797', '52742', '33351']</t>
  </si>
  <si>
    <t>['D-ribulose 5-phosphate', 'D-ribulose 5-phosphate(2-)', 'aldehydo-D-ribose 5-phosphate', 'D-ribofuranose 5-phosphate', 'seaborgium atom']</t>
  </si>
  <si>
    <t>[1.0, 1.0, 0.874, 0.874, 0.399]</t>
  </si>
  <si>
    <t>['D-xylulose 5-phosphate', 'D-xylulose-5-phosphate', 'UNK']</t>
  </si>
  <si>
    <t>['57737', '16332', '33351', '33397', '33396']</t>
  </si>
  <si>
    <t>['D-xylulose 5-phosphate(2-)', 'D-xylulose 5-phosphate', 'seaborgium atom', 'lawrencium atom', 'nobelium']</t>
  </si>
  <si>
    <t>s_0582</t>
  </si>
  <si>
    <t>dADP</t>
  </si>
  <si>
    <t>['dADP', 'deoxyadenosine diphosphate', 'UNK']</t>
  </si>
  <si>
    <t>['57667']</t>
  </si>
  <si>
    <t>dADP(3-)</t>
  </si>
  <si>
    <t>['16174', '57667', '16284', '17713', '27845']</t>
  </si>
  <si>
    <t>['dADP', 'dADP(3-)', 'dATP', "2'-deoxyadenosine 5'-monophosphate", 'ditrans,polycis-polyprenyl diphosphate']</t>
  </si>
  <si>
    <t>[1.0, 1.0, 0.864, 0.797, 0.764]</t>
  </si>
  <si>
    <t>s_0584</t>
  </si>
  <si>
    <t>dAMP</t>
  </si>
  <si>
    <t>['dAMP', 'deoxyadenosine monophosphate', 'UNK']</t>
  </si>
  <si>
    <t>['58245']</t>
  </si>
  <si>
    <t>2'-deoxyadenosine 5'-monophosphate(2-)</t>
  </si>
  <si>
    <t>['17713', '58245', '23612', '16284', '73467']</t>
  </si>
  <si>
    <t>["2'-deoxyadenosine 5'-monophosphate", "2'-deoxyadenosine 5'-monophosphate(2-)", 'deoxyadenosine phosphate', 'dATP', '4-DAMP(1+)']</t>
  </si>
  <si>
    <t>[1.0, 1.0, 0.802, 0.798, 0.644]</t>
  </si>
  <si>
    <t>s_0586</t>
  </si>
  <si>
    <t>['dATP', 'deoxyadenosine triphosphate', 'UNK']</t>
  </si>
  <si>
    <t>['16284', '61404', '16174', '17713', '495505']</t>
  </si>
  <si>
    <t>['dATP', 'dATP(4-)', 'dADP', "2'-deoxyadenosine 5'-monophosphate", 'dATP(3-)']</t>
  </si>
  <si>
    <t>[1.0, 1.0, 0.864, 0.798, 0.541]</t>
  </si>
  <si>
    <t>s_0587</t>
  </si>
  <si>
    <t>dCDP</t>
  </si>
  <si>
    <t>['dCDP', 'deoxycytidine diphosphate', 'UNK']</t>
  </si>
  <si>
    <t>['58593']</t>
  </si>
  <si>
    <t>dCDP(3-)</t>
  </si>
  <si>
    <t>['28846', '58593', '16311', '15918', '60424']</t>
  </si>
  <si>
    <t>['dCDP', 'dCDP(3-)', 'dCTP', "2'-deoxycytosine 5'-monophosphate", 'dicetyl hydrogen phosphate']</t>
  </si>
  <si>
    <t>[1.0, 1.0, 0.863, 0.812, 0.648]</t>
  </si>
  <si>
    <t>s_0589</t>
  </si>
  <si>
    <t>dCMP</t>
  </si>
  <si>
    <t>['dCMP', 'deoxycytidine monophosphate', 'UNK']</t>
  </si>
  <si>
    <t>['57566']</t>
  </si>
  <si>
    <t>2'-deoxycytosine 5'-monophosphate(2-)</t>
  </si>
  <si>
    <t>['15918', '57566', '28846', '23621', '16311']</t>
  </si>
  <si>
    <t>["2'-deoxycytosine 5'-monophosphate", "2'-deoxycytosine 5'-monophosphate(2-)", 'dCDP', 'deoxycytidine phosphate', 'dCTP']</t>
  </si>
  <si>
    <t>[1.0, 1.0, 0.812, 0.802, 0.79]</t>
  </si>
  <si>
    <t>s_0595</t>
  </si>
  <si>
    <t>decanoate</t>
  </si>
  <si>
    <t>['decanoate', 'decanoic acid', 'capric acid']</t>
  </si>
  <si>
    <t>['27689']</t>
  </si>
  <si>
    <t>['27689', '30813', '89029', '32350', '135388']</t>
  </si>
  <si>
    <t>['decanoate', 'decanoic acid', 'CE(10:0)', 'n-decanohydroxamic acid', 'capobenic acid']</t>
  </si>
  <si>
    <t>[1.0, 1.0, 1.0, 0.756, 0.753]</t>
  </si>
  <si>
    <t>s_0602</t>
  </si>
  <si>
    <t>decanoyl-CoA</t>
  </si>
  <si>
    <t>['decanoyl-CoA', 'decanoyl-coenzyme A', 'UNK']</t>
  </si>
  <si>
    <t>['61430', '28493', '76345', '15517', '33351']</t>
  </si>
  <si>
    <t>['decanoyl-CoA(4-)', 'decanoyl-CoA', 'decanedioyl-CoA', 'butyryl-CoA', 'seaborgium atom']</t>
  </si>
  <si>
    <t>[1.0, 1.0, 0.722, 0.709, 0.399]</t>
  </si>
  <si>
    <t>s_0613</t>
  </si>
  <si>
    <t>dGDP</t>
  </si>
  <si>
    <t>['dGDP', 'deoxyguanosine diphosphate', 'UNK']</t>
  </si>
  <si>
    <t>['58595']</t>
  </si>
  <si>
    <t>dGDP(3-)</t>
  </si>
  <si>
    <t>['28862', '58595', '16497', '16192', '76403']</t>
  </si>
  <si>
    <t>['dGDP', 'dGDP(3-)', 'dGTP', "2'-deoxyguanosine 5'-monophosphate", "5'-d(pGpG)-3'"]</t>
  </si>
  <si>
    <t>[1.0, 1.0, 0.853, 0.806, 0.746]</t>
  </si>
  <si>
    <t>s_0615</t>
  </si>
  <si>
    <t>dGMP</t>
  </si>
  <si>
    <t>['dGMP', 'deoxyguanosine monophosphate', 'UNK']</t>
  </si>
  <si>
    <t>['57673']</t>
  </si>
  <si>
    <t>2'-deoxyguanosine 5'-monophosphate(2-)</t>
  </si>
  <si>
    <t>['16192', '57673', '23625', '28862', '63211']</t>
  </si>
  <si>
    <t>["2'-deoxyguanosine 5'-monophosphate", "2'-deoxyguanosine 5'-monophosphate(2-)", 'deoxyguanosine phosphate', 'dGDP', '2-hydroxy-dAMP']</t>
  </si>
  <si>
    <t>[1.0, 1.0, 0.826, 0.806, 0.8]</t>
  </si>
  <si>
    <t>s_0619</t>
  </si>
  <si>
    <t>['diglyceride', 'diglyceride', 'UNK']</t>
  </si>
  <si>
    <t>['88376', '88490', '89258', '89323', '89790']</t>
  </si>
  <si>
    <t>['DG(18:0/20:5(5Z,8Z,11Z,14Z,17Z)/0:0)', 'DG(16:1(9Z)/20:3(8Z,11Z,14Z)/0:0)', 'DG(18:3(9Z,12Z,15Z)/16:1(9Z)/0:0)', 'DG(22:5(7Z,10Z,13Z,16Z,19Z)/18:1(11Z)/0:0)', 'DG(20:3(8Z,11Z,14Z)/14:0/0:0)']</t>
  </si>
  <si>
    <t>s_0625</t>
  </si>
  <si>
    <t>['dihydrofolic acid', 'dihydrofolic acid', 'UNK']</t>
  </si>
  <si>
    <t>['15633', '23743', '15741', '174167', '33351']</t>
  </si>
  <si>
    <t>['dihydrofolic acid', 'dihydrofolic acids', 'succinic acid', 'Dihydrosinapic acid', 'seaborgium atom']</t>
  </si>
  <si>
    <t>[1.0, 1.0, 0.784, 0.782, 0.399]</t>
  </si>
  <si>
    <t>s_0629</t>
  </si>
  <si>
    <t>['dihydroxyacetone phosphate', 'dihydroxyacetonephosphate', 'UNK']</t>
  </si>
  <si>
    <t>s_0633</t>
  </si>
  <si>
    <t>['diphosphate', 'diphosphate', 'pyrophosphate']</t>
  </si>
  <si>
    <t>s_0644</t>
  </si>
  <si>
    <t>dolichyl D-mannosyl phosphate</t>
  </si>
  <si>
    <t>['dolichyl D-mannosyl phosphate', 'dolichyl D-mannosylphosphate', 'UNK']</t>
  </si>
  <si>
    <t>['15809']</t>
  </si>
  <si>
    <t>['15809', '57523', '17624', '58211', '33351']</t>
  </si>
  <si>
    <t>['dolichyl D-mannosyl phosphate', 'dolichyl D-mannosyl phosphate(1-)', 'dolichyl beta-D-mannosyl phosphate', 'dolichyl beta-D-mannosyl phosphate(1-)', 'seaborgium atom']</t>
  </si>
  <si>
    <t>[1.0, 1.0, 0.906, 0.906, 0.399]</t>
  </si>
  <si>
    <t>s_0645</t>
  </si>
  <si>
    <t>dolichyl phosphate</t>
  </si>
  <si>
    <t>['dolichyl phosphate', 'dolichyl phosphate', 'UNK']</t>
  </si>
  <si>
    <t>['16214']</t>
  </si>
  <si>
    <t>['16214', '57683', '88766', '23875', '33351']</t>
  </si>
  <si>
    <t>['dolichyl phosphate', 'dolichyl phosphate(2-)', 'Dolichol-20', 'dolichol phosphate', 'seaborgium atom']</t>
  </si>
  <si>
    <t>[1.0, 1.0, 1.0, 0.92, 0.399]</t>
  </si>
  <si>
    <t>s_0649</t>
  </si>
  <si>
    <t>dTMP</t>
  </si>
  <si>
    <t>['dTMP', 'deoxythymidine monophosphate', 'UNK']</t>
  </si>
  <si>
    <t>['17013']</t>
  </si>
  <si>
    <t>['17013', '63528', '15918', '18077', '17622']</t>
  </si>
  <si>
    <t>['dTMP', 'dTMP(2-)', "2'-deoxycytosine 5'-monophosphate", 'dTTP', 'dUMP']</t>
  </si>
  <si>
    <t>[1.0, 1.0, 0.825, 0.789, 0.693]</t>
  </si>
  <si>
    <t>['dUMP', 'deoxyuridine monophosphate', 'UNK']</t>
  </si>
  <si>
    <t>s_0656</t>
  </si>
  <si>
    <t>['dUTP', 'deoxyuridine triphosphate', 'UNK']</t>
  </si>
  <si>
    <t>['58212']</t>
  </si>
  <si>
    <t>dUTP(3-)</t>
  </si>
  <si>
    <t>['17625', '61555', '17622', '58212', '33351']</t>
  </si>
  <si>
    <t>['dUTP', 'dUTP(4-)', 'dUMP', 'dUTP(3-)', 'seaborgium atom']</t>
  </si>
  <si>
    <t>[1.0, 1.0, 0.777, 0.735, 0.399]</t>
  </si>
  <si>
    <t>episterol</t>
  </si>
  <si>
    <t>['episterol', 'episterol', 'UNK']</t>
  </si>
  <si>
    <t>['23929']</t>
  </si>
  <si>
    <t>['23929', '50586', '182761', '52393', '33351']</t>
  </si>
  <si>
    <t>['episterol', '9xi-episterol', 'Episterone', 'episterol ester', 'seaborgium atom']</t>
  </si>
  <si>
    <t>[1.0, 1.0, 0.714, 0.707, 0.399]</t>
  </si>
  <si>
    <t>s_0662</t>
  </si>
  <si>
    <t>ergosta-5,7,22,24(28)-tetraen-3beta-ol</t>
  </si>
  <si>
    <t>['ergosta-5,7,22,24(28)-tetraen-3beta-ol', 'ergosta-5,7,22,24(28)-tetraen-3beta-ol', 'UNK']</t>
  </si>
  <si>
    <t>['18249']</t>
  </si>
  <si>
    <t>['18249', '87279', '64762', '33351', '33397']</t>
  </si>
  <si>
    <t>['ergosta-5,7,22,24(28)-tetraen-3beta-ol', '(22E,24S)-24-methylcholesta-5,7,14,22-tetraen-3beta-ol', 'dehydroergosterol', 'seaborgium atom', 'lawrencium atom']</t>
  </si>
  <si>
    <t>[1.0, 0.942, 0.903, 0.399, 0.34]</t>
  </si>
  <si>
    <t>s_0664</t>
  </si>
  <si>
    <t>ergosta-5,7,24(28)-trien-3beta-ol</t>
  </si>
  <si>
    <t>['ergosta-5,7,24(28)-trien-3beta-ol', 'ergosta-5,7,24(28)-trien-3beta-ol', 'UNK']</t>
  </si>
  <si>
    <t>['52972']</t>
  </si>
  <si>
    <t>['52972', '18249', '19812', '87279', '33351']</t>
  </si>
  <si>
    <t>['ergosta-5,7,24(28)-trien-3beta-ol', 'ergosta-5,7,22,24(28)-tetraen-3beta-ol', '24-methylenecholesterol', '(22E,24S)-24-methylcholesta-5,7,14,22-tetraen-3beta-ol', 'seaborgium atom']</t>
  </si>
  <si>
    <t>[1.0, 0.895, 0.87, 0.846, 0.399]</t>
  </si>
  <si>
    <t>s_0666</t>
  </si>
  <si>
    <t>ergosterol</t>
  </si>
  <si>
    <t>['ergosterol', 'ergosterol', 'UNK']</t>
  </si>
  <si>
    <t>['16933']</t>
  </si>
  <si>
    <t>s_0672</t>
  </si>
  <si>
    <t>ergosterol ester</t>
  </si>
  <si>
    <t>['"ergosterol ester']</t>
  </si>
  <si>
    <t>['52320']</t>
  </si>
  <si>
    <t>ergosteryl ester</t>
  </si>
  <si>
    <t>['52320', '16933', '17002']</t>
  </si>
  <si>
    <t>['ergosteryl ester', 'ergosterol', 'cholesteryl ester']</t>
  </si>
  <si>
    <t>[0.905, 0.657, 0.554]</t>
  </si>
  <si>
    <t>s_0700</t>
  </si>
  <si>
    <t>fecosterol</t>
  </si>
  <si>
    <t>['17038']</t>
  </si>
  <si>
    <t>['34965', '92223', '233401', '197767', '219856']</t>
  </si>
  <si>
    <t>['S9947', 'abexinostat', 'S2172', 'SNF-4794-7', 'Sch 58769']</t>
  </si>
  <si>
    <t>s_0722</t>
  </si>
  <si>
    <t>['228302', '34965', '90911', '90912', '140376']</t>
  </si>
  <si>
    <t>['zuranolone', 'S9947', 'rolapitant hydrochloride hydrate', 'rolapitant hydrochloride (anhydrous)', 'cefiderocol']</t>
  </si>
  <si>
    <t>s_0723</t>
  </si>
  <si>
    <t>['34965', '228302', '90911', '90912', '172944']</t>
  </si>
  <si>
    <t>['S9947', 'zuranolone', 'rolapitant hydrochloride hydrate', 'rolapitant hydrochloride (anhydrous)', 'cabotegravir']</t>
  </si>
  <si>
    <t>s_0725</t>
  </si>
  <si>
    <t>['90912', '90911', '233401', '172944', '172948']</t>
  </si>
  <si>
    <t>['rolapitant hydrochloride (anhydrous)', 'rolapitant hydrochloride hydrate', 'S2172', 'cabotegravir', 'cabotegravir sodium']</t>
  </si>
  <si>
    <t>s_0739</t>
  </si>
  <si>
    <t>['224311', '90911', '90912', '233401', '34965']</t>
  </si>
  <si>
    <t>['SCH-56396', 'rolapitant hydrochloride hydrate', 'rolapitant hydrochloride (anhydrous)', 'S2172', 'S9947']</t>
  </si>
  <si>
    <t>s_0743</t>
  </si>
  <si>
    <t>GDP-alpha-D-mannose</t>
  </si>
  <si>
    <t>['57527']</t>
  </si>
  <si>
    <t>GDP-alpha-D-mannose(2-)</t>
  </si>
  <si>
    <t>['34965', '90911', '90912', '208045', '90908']</t>
  </si>
  <si>
    <t>['S9947', 'rolapitant hydrochloride hydrate', 'rolapitant hydrochloride (anhydrous)', 'Sch 420789', 'rolapitant']</t>
  </si>
  <si>
    <t>s_0745</t>
  </si>
  <si>
    <t>['58057']</t>
  </si>
  <si>
    <t>geranyl diphosphate(3-)</t>
  </si>
  <si>
    <t>['34965', '92223', '208045', '228302', '140376']</t>
  </si>
  <si>
    <t>['S9947', 'abexinostat', 'Sch 420789', 'zuranolone', 'cefiderocol']</t>
  </si>
  <si>
    <t>s_0747</t>
  </si>
  <si>
    <t>Gln-tRNA(Gln)</t>
  </si>
  <si>
    <t>['29166']</t>
  </si>
  <si>
    <t>['34965', '90911', '90912', '90908']</t>
  </si>
  <si>
    <t>['S9947', 'rolapitant hydrochloride hydrate', 'rolapitant hydrochloride (anhydrous)', 'rolapitant']</t>
  </si>
  <si>
    <t>s_0748</t>
  </si>
  <si>
    <t>['92223', '34965', '90911', '90912', '219856']</t>
  </si>
  <si>
    <t>['abexinostat', 'S9947', 'rolapitant hydrochloride hydrate', 'rolapitant hydrochloride (anhydrous)', 'Sch 58769']</t>
  </si>
  <si>
    <t>s_0750</t>
  </si>
  <si>
    <t>['57925']</t>
  </si>
  <si>
    <t>glutathionate(1-)</t>
  </si>
  <si>
    <t>['64101', '233401', '92223', '228258', '195371']</t>
  </si>
  <si>
    <t>['4-fluoro-N-{2-[4-(7-methoxynaphthalen-1-yl)piperazin-1-yl]ethyl}benzamide', 'S2172', 'abexinostat', 'LLY-507', 'SN50']</t>
  </si>
  <si>
    <t>['58297']</t>
  </si>
  <si>
    <t>glutathione disulfide(2-)</t>
  </si>
  <si>
    <t>s_0757</t>
  </si>
  <si>
    <t>Gly-tRNA(Gly)</t>
  </si>
  <si>
    <t>['29156']</t>
  </si>
  <si>
    <t>['92223', '34965', '140376', '95060', '233401']</t>
  </si>
  <si>
    <t>['abexinostat', 'S9947', 'cefiderocol', 'dinaciclib', 'S2172']</t>
  </si>
  <si>
    <t>s_0764</t>
  </si>
  <si>
    <t>['140376', '197631', '31818']</t>
  </si>
  <si>
    <t>['cefiderocol', 'SCH 64879', 'Mepitiostane']</t>
  </si>
  <si>
    <t>glycerol 3-phosphate</t>
  </si>
  <si>
    <t>s_0782</t>
  </si>
  <si>
    <t>['94998', '184357', '216064', '90911', '90912']</t>
  </si>
  <si>
    <t>['SCH-79797', 'SCHEMBL7286587', 'Sch 58773', 'rolapitant hydrochloride hydrate', 'rolapitant hydrochloride (anhydrous)']</t>
  </si>
  <si>
    <t>s_0832</t>
  </si>
  <si>
    <t>His-tRNA(His)</t>
  </si>
  <si>
    <t>['29155']</t>
  </si>
  <si>
    <t>['140376', '92223', '209792', '60095']</t>
  </si>
  <si>
    <t>['cefiderocol', 'abexinostat', 'SCH 40832', 'S881']</t>
  </si>
  <si>
    <t>s_0835</t>
  </si>
  <si>
    <t>homocitrate</t>
  </si>
  <si>
    <t>['36457']</t>
  </si>
  <si>
    <t>homocitrate(3-)</t>
  </si>
  <si>
    <t>['92223', '140376', '228302', '34965']</t>
  </si>
  <si>
    <t>['abexinostat', 'cefiderocol', 'zuranolone', 'S9947']</t>
  </si>
  <si>
    <t>s_0836</t>
  </si>
  <si>
    <t>homoisocitrate</t>
  </si>
  <si>
    <t>['30904']</t>
  </si>
  <si>
    <t>homoisocitrate(3-)</t>
  </si>
  <si>
    <t>['140376', '92223', '233401', '228302']</t>
  </si>
  <si>
    <t>['cefiderocol', 'abexinostat', 'S2172', 'zuranolone']</t>
  </si>
  <si>
    <t>s_0837</t>
  </si>
  <si>
    <t>['140376', '233401', '92223', '135349']</t>
  </si>
  <si>
    <t>['cefiderocol', 'S2172', 'abexinostat', 'mitiglinide']</t>
  </si>
  <si>
    <t>['29919']</t>
  </si>
  <si>
    <t>hydrosulfide</t>
  </si>
  <si>
    <t>s_0847</t>
  </si>
  <si>
    <t>['228302', '34965', '140376', '90911', '90912']</t>
  </si>
  <si>
    <t>['zuranolone', 'S9947', 'cefiderocol', 'rolapitant hydrochloride hydrate', 'rolapitant hydrochloride (anhydrous)']</t>
  </si>
  <si>
    <t>s_0849</t>
  </si>
  <si>
    <t>['34965', '134990', '200374', '228302', '197767']</t>
  </si>
  <si>
    <t>['S9947', 'agomelatine', 'SNF-4794-9', 'zuranolone', 'SNF-4794-7']</t>
  </si>
  <si>
    <t>s_0918</t>
  </si>
  <si>
    <t>inositol-P-ceramide D (C24)</t>
  </si>
  <si>
    <t>['60414']</t>
  </si>
  <si>
    <t>Ins-1-P-Cer(t18:0/2,3-OH-24:0)</t>
  </si>
  <si>
    <t>['34965', '199204', '134990', '228302', '92223']</t>
  </si>
  <si>
    <t>['S9947', 'S19159', 'agomelatine', 'zuranolone', 'abexinostat']</t>
  </si>
  <si>
    <t>s_0940</t>
  </si>
  <si>
    <t>['34965', '228302', '200374', '92223']</t>
  </si>
  <si>
    <t>['S9947', 'zuranolone', 'SNF-4794-9', 'abexinostat']</t>
  </si>
  <si>
    <t>s_0943</t>
  </si>
  <si>
    <t>isopentenyl diphosphate</t>
  </si>
  <si>
    <t>['34965', '228302', '140376', '208045']</t>
  </si>
  <si>
    <t>['S9947', 'zuranolone', 'cefiderocol', 'Sch 420789']</t>
  </si>
  <si>
    <t>s_0951</t>
  </si>
  <si>
    <t>['34965', '199204', '140376', '134990', '77556']</t>
  </si>
  <si>
    <t>['S9947', 'S19159', 'cefiderocol', 'agomelatine', 'SCH51344']</t>
  </si>
  <si>
    <t>s_0953</t>
  </si>
  <si>
    <t>L-2-aminoadipate</t>
  </si>
  <si>
    <t>['58672']</t>
  </si>
  <si>
    <t>L-2-aminoadipate(1-)</t>
  </si>
  <si>
    <t>['34965', '200374', '197767', '228302', '208045']</t>
  </si>
  <si>
    <t>['S9947', 'SNF-4794-9', 'SNF-4794-7', 'zuranolone', 'Sch 420789']</t>
  </si>
  <si>
    <t>s_0955</t>
  </si>
  <si>
    <t>['34965', '92223', '134990', '140376', '200374']</t>
  </si>
  <si>
    <t>['S9947', 'abexinostat', 'agomelatine', 'cefiderocol', 'SNF-4794-9']</t>
  </si>
  <si>
    <t>s_0959</t>
  </si>
  <si>
    <t>L-allysine</t>
  </si>
  <si>
    <t>['17917']</t>
  </si>
  <si>
    <t>['34965', '134990', '200374', '222807', '140376']</t>
  </si>
  <si>
    <t>['S9947', 'agomelatine', 'SNF-4794-9', 'Sch 47918', 'cefiderocol']</t>
  </si>
  <si>
    <t>s_0965</t>
  </si>
  <si>
    <t>['34965', '92223', '140376', '199204']</t>
  </si>
  <si>
    <t>['S9947', 'abexinostat', 'cefiderocol', 'S19159']</t>
  </si>
  <si>
    <t>s_0969</t>
  </si>
  <si>
    <t>['34965', '140376', '94998', '200374']</t>
  </si>
  <si>
    <t>['S9947', 'cefiderocol', 'SCH-79797', 'SNF-4794-9']</t>
  </si>
  <si>
    <t>s_0973</t>
  </si>
  <si>
    <t>L-aspartate</t>
  </si>
  <si>
    <t>['94998', '34965', '176977', '192264', '197767']</t>
  </si>
  <si>
    <t>['SCH-79797', 'S9947', 'L-779976', 'L-796,778', 'SNF-4794-7']</t>
  </si>
  <si>
    <t>s_0978</t>
  </si>
  <si>
    <t>['94998', '34965', '192264', '176977', '92223']</t>
  </si>
  <si>
    <t>['SCH-79797', 'S9947', 'L-796,778', 'L-779976', 'abexinostat']</t>
  </si>
  <si>
    <t>s_0980</t>
  </si>
  <si>
    <t>['34965', '92223', '134990', '200374', '228302']</t>
  </si>
  <si>
    <t>['S9947', 'abexinostat', 'agomelatine', 'SNF-4794-9', 'zuranolone']</t>
  </si>
  <si>
    <t>s_0981</t>
  </si>
  <si>
    <t>['34965', '208045', '228302', '94998', '167664']</t>
  </si>
  <si>
    <t>['S9947', 'Sch 420789', 'zuranolone', 'SCH-79797', 'MK-8353']</t>
  </si>
  <si>
    <t>L-glutamate</t>
  </si>
  <si>
    <t>s_0999</t>
  </si>
  <si>
    <t>['34965', '94998', '200374', '208045']</t>
  </si>
  <si>
    <t>['S9947', 'SCH-79797', 'SNF-4794-9', 'Sch 420789']</t>
  </si>
  <si>
    <t>s_1003</t>
  </si>
  <si>
    <t>L-glycine</t>
  </si>
  <si>
    <t>['131848', '34965', '205327', '132056', '213055']</t>
  </si>
  <si>
    <t>['fotemustine', 'S9947', 'S-15183b', 'flufenpyr-ethyl', 'Sch 50673']</t>
  </si>
  <si>
    <t>s_1010</t>
  </si>
  <si>
    <t>L-histidinol</t>
  </si>
  <si>
    <t>['34936', '225047', '5971', '90304']</t>
  </si>
  <si>
    <t>['propanil', 'CC-1014', 'irinotecan hydrochloride (anhydrous)', 'TG101209']</t>
  </si>
  <si>
    <t>s_1011</t>
  </si>
  <si>
    <t>L-histidinol phosphate</t>
  </si>
  <si>
    <t>['34936', '225047', '205327', '90304', '71629']</t>
  </si>
  <si>
    <t>['propanil', 'CC-1014', 'S-15183b', 'TG101209', 'nisin']</t>
  </si>
  <si>
    <t>s_1012</t>
  </si>
  <si>
    <t>['34936', '225047', '205327', '131848', '210343']</t>
  </si>
  <si>
    <t>['propanil', 'CC-1014', 'S-15183b', 'fotemustine', 'S-15183a']</t>
  </si>
  <si>
    <t>s_1014</t>
  </si>
  <si>
    <t>['131848', '225047', '34936', '205327', '190974']</t>
  </si>
  <si>
    <t>['fotemustine', 'CC-1014', 'propanil', 'S-15183b', 'SU11274']</t>
  </si>
  <si>
    <t>s_1016</t>
  </si>
  <si>
    <t>['98789', '98782', '31818', '205327', '79948']</t>
  </si>
  <si>
    <t>['LSM-10168', 'LSM-10161', 'Mepitiostane', 'S-15183b', 'S 1033']</t>
  </si>
  <si>
    <t>s_1021</t>
  </si>
  <si>
    <t>s_1025</t>
  </si>
  <si>
    <t>['3252', '140376', '75399']</t>
  </si>
  <si>
    <t>['C-1027 chromophore', 'cefiderocol', 'NU 1025']</t>
  </si>
  <si>
    <t>s_1029</t>
  </si>
  <si>
    <t>['34965', '87185', '80776', '3252', '140376']</t>
  </si>
  <si>
    <t>['S9947', 'florfenicol', 'S 1319', 'C-1027 chromophore', 'cefiderocol']</t>
  </si>
  <si>
    <t>s_1032</t>
  </si>
  <si>
    <t>['79948', '31818', '135349', '233401', '205327']</t>
  </si>
  <si>
    <t>['S 1033', 'Mepitiostane', 'mitiglinide', 'S2172', 'S-15183b']</t>
  </si>
  <si>
    <t>s_1035</t>
  </si>
  <si>
    <t>['79948', '205327', '34965', '6723', '132056']</t>
  </si>
  <si>
    <t>['S 1033', 'S-15183b', 'S9947', 'megestrol acetate', 'flufenpyr-ethyl']</t>
  </si>
  <si>
    <t>['57951']</t>
  </si>
  <si>
    <t>L-saccharopinate(1-)</t>
  </si>
  <si>
    <t>s_1039</t>
  </si>
  <si>
    <t>['34965', '79948', '80776', '132056', '31818']</t>
  </si>
  <si>
    <t>['S9947', 'S 1033', 'S 1319', 'flufenpyr-ethyl', 'Mepitiostane']</t>
  </si>
  <si>
    <t>s_1045</t>
  </si>
  <si>
    <t>['34965', '200374', '209726', '92223', '197767']</t>
  </si>
  <si>
    <t>['S9947', 'SNF-4794-9', 'SNF-4794-11', 'abexinostat', 'SNF-4794-7']</t>
  </si>
  <si>
    <t>s_1048</t>
  </si>
  <si>
    <t>['34965', '228302', '200374', '79977', '209726']</t>
  </si>
  <si>
    <t>['S9947', 'zuranolone', 'SNF-4794-9', 'CV 2961', 'SNF-4794-11']</t>
  </si>
  <si>
    <t>s_1051</t>
  </si>
  <si>
    <t>['219827', '205327', '34965', '90187', '87185']</t>
  </si>
  <si>
    <t>['SNC1-465', 'S-15183b', 'S9947', 'LY 117018', 'florfenicol']</t>
  </si>
  <si>
    <t>s_1056</t>
  </si>
  <si>
    <t>['34965', '140376', '90911', '90912']</t>
  </si>
  <si>
    <t>['S9947', 'cefiderocol', 'rolapitant hydrochloride hydrate', 'rolapitant hydrochloride (anhydrous)']</t>
  </si>
  <si>
    <t>s_1059</t>
  </si>
  <si>
    <t>lanosterol</t>
  </si>
  <si>
    <t>['16521']</t>
  </si>
  <si>
    <t>['34965', '200374', '87185', '222807']</t>
  </si>
  <si>
    <t>['S9947', 'SNF-4794-9', 'florfenicol', 'Sch 47918']</t>
  </si>
  <si>
    <t>s_1065</t>
  </si>
  <si>
    <t>laurate</t>
  </si>
  <si>
    <t>['92223', '140376', '34965', '31613']</t>
  </si>
  <si>
    <t>['abexinostat', 'cefiderocol', 'S9947', 'Flomoxef sodium']</t>
  </si>
  <si>
    <t>s_1073</t>
  </si>
  <si>
    <t>lauroyl-CoA</t>
  </si>
  <si>
    <t>['81937', '197767', '34965', '140376', '200374']</t>
  </si>
  <si>
    <t>['oxadixyl', 'SNF-4794-7', 'S9947', 'cefiderocol', 'SNF-4794-9']</t>
  </si>
  <si>
    <t>s_1077</t>
  </si>
  <si>
    <t>Leu-tRNA(Leu)</t>
  </si>
  <si>
    <t>['16624']</t>
  </si>
  <si>
    <t>['81937', '176977', '92223', '192264', '197767']</t>
  </si>
  <si>
    <t>['oxadixyl', 'L-779976', 'abexinostat', 'L-796,778', 'SNF-4794-7']</t>
  </si>
  <si>
    <t>s_1084</t>
  </si>
  <si>
    <t>lignoceric acid</t>
  </si>
  <si>
    <t>['31014']</t>
  </si>
  <si>
    <t>tetracosanoate</t>
  </si>
  <si>
    <t>['92223', '140376', '34965', '200374']</t>
  </si>
  <si>
    <t>['abexinostat', 'cefiderocol', 'S9947', 'SNF-4794-9']</t>
  </si>
  <si>
    <t>malonyl-CoA</t>
  </si>
  <si>
    <t>s_1148</t>
  </si>
  <si>
    <t>Met-tRNA(Met)</t>
  </si>
  <si>
    <t>['16635']</t>
  </si>
  <si>
    <t>['80776', '205327', '94801', '204461', '190974']</t>
  </si>
  <si>
    <t>['S 1319', 'S-15183b', 'PS-1145', 'RES-1149-2', 'SU11274']</t>
  </si>
  <si>
    <t>s_1153</t>
  </si>
  <si>
    <t>['205327', '210343', '52235', '209726', '206540']</t>
  </si>
  <si>
    <t>['S-15183b', 'S-15183a', 'tin-115 atom', 'SNF-4794-11', 'SNF-4794-12']</t>
  </si>
  <si>
    <t>s_1161</t>
  </si>
  <si>
    <t>myristate</t>
  </si>
  <si>
    <t>['30807']</t>
  </si>
  <si>
    <t>tetradecanoate</t>
  </si>
  <si>
    <t>['172944', '90908', '90911', '90912', '52233']</t>
  </si>
  <si>
    <t>['cabotegravir', 'rolapitant', 'rolapitant hydrochloride hydrate', 'rolapitant hydrochloride (anhydrous)', 'tin-116 atom']</t>
  </si>
  <si>
    <t>s_1176</t>
  </si>
  <si>
    <t>myristoyl-CoA</t>
  </si>
  <si>
    <t>['140376', '52234', '34965', '233401']</t>
  </si>
  <si>
    <t>['cefiderocol', 'tin-117 atom', 'S9947', 'S2172']</t>
  </si>
  <si>
    <t>s_1182</t>
  </si>
  <si>
    <t>['233401', '228302', '140376', '206540', '172948']</t>
  </si>
  <si>
    <t>['S2172', 'zuranolone', 'cefiderocol', 'SNF-4794-12', 'cabotegravir sodium']</t>
  </si>
  <si>
    <t>s_1187</t>
  </si>
  <si>
    <t>N-(5-phospho-beta-D-ribosyl)anthranilate</t>
  </si>
  <si>
    <t>['172944', '228302', '190974', '201446', '172948']</t>
  </si>
  <si>
    <t>['cabotegravir', 'zuranolone', 'SU11274', 'Sch-37137', 'cabotegravir sodium']</t>
  </si>
  <si>
    <t>s_1191</t>
  </si>
  <si>
    <t>N-acetyl-L-gamma-glutamyl phosphate</t>
  </si>
  <si>
    <t>['34965', '228302', '209726', '206540', '52230']</t>
  </si>
  <si>
    <t>['S9947', 'zuranolone', 'SNF-4794-11', 'SNF-4794-12', 'tin-119 atom']</t>
  </si>
  <si>
    <t>s_1192</t>
  </si>
  <si>
    <t>N-acetyl-L-glutamate</t>
  </si>
  <si>
    <t>['233401', '209726', '34965', '52230', '228302']</t>
  </si>
  <si>
    <t>['S2172', 'SNF-4794-11', 'S9947', 'tin-119 atom', 'zuranolone']</t>
  </si>
  <si>
    <t>s_1194</t>
  </si>
  <si>
    <t>N-carbamoyl-L-aspartate</t>
  </si>
  <si>
    <t>['32814']</t>
  </si>
  <si>
    <t>N-carbamoyl-L-aspartate(2-)</t>
  </si>
  <si>
    <t>['209726', '34965', '206540', '200374', '197767']</t>
  </si>
  <si>
    <t>['SNF-4794-11', 'S9947', 'SNF-4794-12', 'SNF-4794-9', 'SNF-4794-7']</t>
  </si>
  <si>
    <t>s_1198</t>
  </si>
  <si>
    <t>['34965', '228302', '52230', '209726', '200374']</t>
  </si>
  <si>
    <t>['S9947', 'zuranolone', 'tin-119 atom', 'SNF-4794-11', 'SNF-4794-9']</t>
  </si>
  <si>
    <t>s_1203</t>
  </si>
  <si>
    <t>['205327', '210343', '132056', '228302', '15551']</t>
  </si>
  <si>
    <t>['S-15183b', 'S-15183a', 'flufenpyr-ethyl', 'zuranolone', 'prostaglandin E2']</t>
  </si>
  <si>
    <t>s_1207</t>
  </si>
  <si>
    <t>['92223', '233401', '205327', '140376', '177371']</t>
  </si>
  <si>
    <t>['abexinostat', 'S2172', 'S-15183b', 'cefiderocol', 'L-778,123 hydrochloride']</t>
  </si>
  <si>
    <t>s_1233</t>
  </si>
  <si>
    <t>['34965', '230531', '228302', '132056', '219779']</t>
  </si>
  <si>
    <t>['S9947', 'PLS-123', 'zuranolone', 'flufenpyr-ethyl', '1233A']</t>
  </si>
  <si>
    <t>s_1238</t>
  </si>
  <si>
    <t>['34965', '228302', '92223', '140376']</t>
  </si>
  <si>
    <t>['S9947', 'zuranolone', 'abexinostat', 'cefiderocol']</t>
  </si>
  <si>
    <t>octanoyl-CoA</t>
  </si>
  <si>
    <t>s_1266</t>
  </si>
  <si>
    <t>['140376', '231944', '31613']</t>
  </si>
  <si>
    <t>['cefiderocol', 'bifemetstrobin', 'Flomoxef sodium']</t>
  </si>
  <si>
    <t>s_1269</t>
  </si>
  <si>
    <t>['34965', '140376', '209726', '172944', '200374']</t>
  </si>
  <si>
    <t>['S9947', 'cefiderocol', 'SNF-4794-11', 'cabotegravir', 'SNF-4794-9']</t>
  </si>
  <si>
    <t>s_1270</t>
  </si>
  <si>
    <t>orotidine 5'-(dihydrogen phosphate)</t>
  </si>
  <si>
    <t>['8981', '212006', '200370', '73275', '73297']</t>
  </si>
  <si>
    <t>['SC-1271', 'N_12799', 'Sch 419560', 'ospemifene', 'SCH 23390']</t>
  </si>
  <si>
    <t>s_1271</t>
  </si>
  <si>
    <t>['8981', '212006', '73275', '140376', '219827']</t>
  </si>
  <si>
    <t>['SC-1271', 'N_12799', 'ospemifene', 'cefiderocol', 'SNC1-465']</t>
  </si>
  <si>
    <t>s_1275</t>
  </si>
  <si>
    <t>['212006', '8981', '232982', '140376', '92223']</t>
  </si>
  <si>
    <t>['N_12799', 'SC-1271', '4-(4-Fluoronaphthalen-1-yl)-6-isopropylpyrimidin-2-amine', 'cefiderocol', 'abexinostat']</t>
  </si>
  <si>
    <t>s_1286</t>
  </si>
  <si>
    <t>palmitate</t>
  </si>
  <si>
    <t>['140376', '34965', '206540', '92223']</t>
  </si>
  <si>
    <t>['cefiderocol', 'S9947', 'SNF-4794-12', 'abexinostat']</t>
  </si>
  <si>
    <t>palmitoyl-CoA</t>
  </si>
  <si>
    <t>s_1314</t>
  </si>
  <si>
    <t>Phe-tRNA(Phe)</t>
  </si>
  <si>
    <t>['29153']</t>
  </si>
  <si>
    <t>['82648', '80776', '205327', '172944', '132056']</t>
  </si>
  <si>
    <t>['butopamine', 'S 1319', 'S-15183b', 'cabotegravir', 'flufenpyr-ethyl']</t>
  </si>
  <si>
    <t>s_1324</t>
  </si>
  <si>
    <t>['92223', '140376', '31613', '206540']</t>
  </si>
  <si>
    <t>['abexinostat', 'cefiderocol', 'Flomoxef sodium', 'SNF-4794-12']</t>
  </si>
  <si>
    <t>phosphatidate</t>
  </si>
  <si>
    <t>s_1337</t>
  </si>
  <si>
    <t>phosphatidyl-L-serine</t>
  </si>
  <si>
    <t>['18303']</t>
  </si>
  <si>
    <t>['172944', '233316', '172948', '222232', '172573']</t>
  </si>
  <si>
    <t>['cabotegravir', 'Simurosertib', 'cabotegravir sodium', 'Sch 37137', 'R-138727']</t>
  </si>
  <si>
    <t>s_1343</t>
  </si>
  <si>
    <t>phosphatidyl-N-methylethanolamine</t>
  </si>
  <si>
    <t>['15958']</t>
  </si>
  <si>
    <t>['7449', '172948', '172573', '135349', '205327']</t>
  </si>
  <si>
    <t>['nafenopin', 'cabotegravir sodium', 'R-138727', 'mitiglinide', 'S-15183b']</t>
  </si>
  <si>
    <t>s_1346</t>
  </si>
  <si>
    <t>phosphatidylcholine</t>
  </si>
  <si>
    <t>['70732', '140376', '231944', '172944']</t>
  </si>
  <si>
    <t>['lurasidone hydrochloride', 'cefiderocol', 'bifemetstrobin', 'cabotegravir']</t>
  </si>
  <si>
    <t>s_1351</t>
  </si>
  <si>
    <t>['205327', '219827', '197767', '90187', '210343']</t>
  </si>
  <si>
    <t>['S-15183b', 'SNC1-465', 'SNF-4794-7', 'LY 117018', 'S-15183a']</t>
  </si>
  <si>
    <t>s_1360</t>
  </si>
  <si>
    <t>['64101', '233401', '92223', '199204', '102253']</t>
  </si>
  <si>
    <t>['4-fluoro-N-{2-[4-(7-methoxynaphthalen-1-yl)piperazin-1-yl]ethyl}benzamide', 'S2172', 'abexinostat', 'S19159', 'LSM-13608']</t>
  </si>
  <si>
    <t>phosphoribosyl-carboxy-aminoimidazole</t>
  </si>
  <si>
    <t>s_1365</t>
  </si>
  <si>
    <t>phosphoribosyl-formamido-carboxamide</t>
  </si>
  <si>
    <t>['92223', '219827', '206540', '140376', '197767']</t>
  </si>
  <si>
    <t>['abexinostat', 'SNC1-465', 'SNF-4794-12', 'cefiderocol', 'SNF-4794-7']</t>
  </si>
  <si>
    <t>s_1366</t>
  </si>
  <si>
    <t>phytosphingosine</t>
  </si>
  <si>
    <t>['46961']</t>
  </si>
  <si>
    <t>['140376', '233401', '34965', '92223']</t>
  </si>
  <si>
    <t>['cefiderocol', 'S2172', 'S9947', 'abexinostat']</t>
  </si>
  <si>
    <t>s_1376</t>
  </si>
  <si>
    <t>prenyl diphosphate</t>
  </si>
  <si>
    <t>['231728', '102417', '140376', '102423']</t>
  </si>
  <si>
    <t>['stibavirin', 'LSM-13768', 'cefiderocol', 'LSM-13774']</t>
  </si>
  <si>
    <t>s_1377</t>
  </si>
  <si>
    <t>prephenate</t>
  </si>
  <si>
    <t>['29934']</t>
  </si>
  <si>
    <t>(1s,4s)-prephenate(2-)</t>
  </si>
  <si>
    <t>['231728', '102423', '172573', '222232']</t>
  </si>
  <si>
    <t>['stibavirin', 'LSM-13774', 'R-138727', 'Sch 37137']</t>
  </si>
  <si>
    <t>s_1379</t>
  </si>
  <si>
    <t>Pro-tRNA(Pro)</t>
  </si>
  <si>
    <t>['29154']</t>
  </si>
  <si>
    <t>['34965', '231728', '80776', '102447']</t>
  </si>
  <si>
    <t>['S9947', 'stibavirin', 'S 1319', 'LSM-13798']</t>
  </si>
  <si>
    <t>s_1386</t>
  </si>
  <si>
    <t>['140376', '31613', '231944', '172573']</t>
  </si>
  <si>
    <t>['cefiderocol', 'Flomoxef sodium', 'bifemetstrobin', 'R-138727']</t>
  </si>
  <si>
    <t>s_1405</t>
  </si>
  <si>
    <t>['57986']</t>
  </si>
  <si>
    <t>riboflavin(1-)</t>
  </si>
  <si>
    <t>['205327', '64101', '210343', '92223']</t>
  </si>
  <si>
    <t>['S-15183b', '4-fluoro-N-{2-[4-(7-methoxynaphthalen-1-yl)piperazin-1-yl]ethyl}benzamide', 'S-15183a', 'abexinostat']</t>
  </si>
  <si>
    <t>s_1408</t>
  </si>
  <si>
    <t>['18189']</t>
  </si>
  <si>
    <t>alpha-D-ribofuranose 5-phosphate</t>
  </si>
  <si>
    <t>['205327', '228302', '210343', '87158', '92223']</t>
  </si>
  <si>
    <t>['S-15183b', 'zuranolone', 'S-15183a', 'SU1498', 'abexinostat']</t>
  </si>
  <si>
    <t>s_1416</t>
  </si>
  <si>
    <t>['140376', '31613', '64099', '64101']</t>
  </si>
  <si>
    <t>['cefiderocol', 'Flomoxef sodium', '4-fluoro-N-{2-[4-(7-methoxynaphthalen-1-yl)piperazin-1-yl]ethyl}benzamide hydrochloride', '4-fluoro-N-{2-[4-(7-methoxynaphthalen-1-yl)piperazin-1-yl]ethyl}benzamide']</t>
  </si>
  <si>
    <t>s_1427</t>
  </si>
  <si>
    <t>['61000', '205327', '102828', '172944', '172948']</t>
  </si>
  <si>
    <t>['erythrosin B', 'S-15183b', 'LSM-14174', 'cabotegravir', 'cabotegravir sodium']</t>
  </si>
  <si>
    <t>s_1428</t>
  </si>
  <si>
    <t>Ser-tRNA(Ser)</t>
  </si>
  <si>
    <t>['29162']</t>
  </si>
  <si>
    <t>['205327', '210343', '228302', '82137', '90227']</t>
  </si>
  <si>
    <t>['S-15183b', 'S-15183a', 'zuranolone', 'leptophos', 'selumetinib']</t>
  </si>
  <si>
    <t>s_1445</t>
  </si>
  <si>
    <t>sphinganine</t>
  </si>
  <si>
    <t>['57817']</t>
  </si>
  <si>
    <t>sphinganine(1+)</t>
  </si>
  <si>
    <t>['140376', '135349', '205327', '92223']</t>
  </si>
  <si>
    <t>['cefiderocol', 'mitiglinide', 'S-15183b', 'abexinostat']</t>
  </si>
  <si>
    <t>s_1447</t>
  </si>
  <si>
    <t>squalene</t>
  </si>
  <si>
    <t>['15440']</t>
  </si>
  <si>
    <t>['233401', '140376', '229225', '135349', '172948']</t>
  </si>
  <si>
    <t>['S2172', 'cefiderocol', 'bexagliflozin', 'mitiglinide', 'cabotegravir sodium']</t>
  </si>
  <si>
    <t>s_1449</t>
  </si>
  <si>
    <t>stearate</t>
  </si>
  <si>
    <t>['25629']</t>
  </si>
  <si>
    <t>octadecanoate</t>
  </si>
  <si>
    <t>['34965', '135349', '140376', '228302']</t>
  </si>
  <si>
    <t>['S9947', 'mitiglinide', 'cefiderocol', 'zuranolone']</t>
  </si>
  <si>
    <t>s_1454</t>
  </si>
  <si>
    <t>stearoyl-CoA</t>
  </si>
  <si>
    <t>['57394']</t>
  </si>
  <si>
    <t>stearoyl-CoA(4-)</t>
  </si>
  <si>
    <t>['64101', '64099', '205327', '64100']</t>
  </si>
  <si>
    <t>['4-fluoro-N-{2-[4-(7-methoxynaphthalen-1-yl)piperazin-1-yl]ethyl}benzamide', '4-fluoro-N-{2-[4-(7-methoxynaphthalen-1-yl)piperazin-1-yl]ethyl}benzamide hydrochloride', 'S-15183b', '4-fluoro-N-{2-[4-(7-methoxynaphthalen-1-yl)piperazin-1-yl]ethyl}benzamide(1+)']</t>
  </si>
  <si>
    <t>s_1467</t>
  </si>
  <si>
    <t>sulphate</t>
  </si>
  <si>
    <t>['205327', '172944', '197767', '172948', '229212']</t>
  </si>
  <si>
    <t>['S-15183b', 'cabotegravir', 'SNF-4794-7', 'cabotegravir sodium', 'pirtobrutinib']</t>
  </si>
  <si>
    <t>s_1468</t>
  </si>
  <si>
    <t>['205327', '209726', '228302', '210343', '185002']</t>
  </si>
  <si>
    <t>['S-15183b', 'SNF-4794-11', 'zuranolone', 'S-15183a', 'SCHEMBL17148379']</t>
  </si>
  <si>
    <t>s_1469</t>
  </si>
  <si>
    <t>sulphite</t>
  </si>
  <si>
    <t>['17137']</t>
  </si>
  <si>
    <t>hydrogensulfite</t>
  </si>
  <si>
    <t>['205327', '34965', '209726', '200374', '172944']</t>
  </si>
  <si>
    <t>['S-15183b', 'S9947', 'SNF-4794-11', 'SNF-4794-9', 'cabotegravir']</t>
  </si>
  <si>
    <t>s_1487</t>
  </si>
  <si>
    <t>['172944', '92223', '140376', '172948']</t>
  </si>
  <si>
    <t>['cabotegravir', 'abexinostat', 'cefiderocol', 'cabotegravir sodium']</t>
  </si>
  <si>
    <t>s_1491</t>
  </si>
  <si>
    <t>['87084', '64099', '64101', '64100']</t>
  </si>
  <si>
    <t>['rosaramicin', '4-fluoro-N-{2-[4-(7-methoxynaphthalen-1-yl)piperazin-1-yl]ethyl}benzamide hydrochloride', '4-fluoro-N-{2-[4-(7-methoxynaphthalen-1-yl)piperazin-1-yl]ethyl}benzamide', '4-fluoro-N-{2-[4-(7-methoxynaphthalen-1-yl)piperazin-1-yl]ethyl}benzamide(1+)']</t>
  </si>
  <si>
    <t>s_1520</t>
  </si>
  <si>
    <t>['205327', '210343', '64101', '64100']</t>
  </si>
  <si>
    <t>['S-15183b', 'S-15183a', '4-fluoro-N-{2-[4-(7-methoxynaphthalen-1-yl)piperazin-1-yl]ethyl}benzamide', '4-fluoro-N-{2-[4-(7-methoxynaphthalen-1-yl)piperazin-1-yl]ethyl}benzamide(1+)']</t>
  </si>
  <si>
    <t>s_1524</t>
  </si>
  <si>
    <t>triglyceride</t>
  </si>
  <si>
    <t>['17855']</t>
  </si>
  <si>
    <t>['205327', '210343', '64101', '64099', '92223']</t>
  </si>
  <si>
    <t>['S-15183b', 'S-15183a', '4-fluoro-N-{2-[4-(7-methoxynaphthalen-1-yl)piperazin-1-yl]ethyl}benzamide', '4-fluoro-N-{2-[4-(7-methoxynaphthalen-1-yl)piperazin-1-yl]ethyl}benzamide hydrochloride', 'abexinostat']</t>
  </si>
  <si>
    <t>s_1527</t>
  </si>
  <si>
    <t>Trp-tRNA(Trp)</t>
  </si>
  <si>
    <t>['29159']</t>
  </si>
  <si>
    <t>['205327', '210343', '64099', '64101', '92223']</t>
  </si>
  <si>
    <t>['S-15183b', 'S-15183a', '4-fluoro-N-{2-[4-(7-methoxynaphthalen-1-yl)piperazin-1-yl]ethyl}benzamide hydrochloride', '4-fluoro-N-{2-[4-(7-methoxynaphthalen-1-yl)piperazin-1-yl]ethyl}benzamide', 'abexinostat']</t>
  </si>
  <si>
    <t>s_1535</t>
  </si>
  <si>
    <t>ubiquinol-6</t>
  </si>
  <si>
    <t>['52970']</t>
  </si>
  <si>
    <t>['205327', '210343', '34965', '31613', '64099']</t>
  </si>
  <si>
    <t>['S-15183b', 'S-15183a', 'S9947', 'Flomoxef sodium', '4-fluoro-N-{2-[4-(7-methoxynaphthalen-1-yl)piperazin-1-yl]ethyl}benzamide hydrochloride']</t>
  </si>
  <si>
    <t>ubiquinone-6</t>
  </si>
  <si>
    <t>['52971']</t>
  </si>
  <si>
    <t>s_1538</t>
  </si>
  <si>
    <t>['205327', '210343', '228302', '34971', '208045']</t>
  </si>
  <si>
    <t>['S-15183b', 'S-15183a', 'zuranolone', 'Sch 59884', 'Sch 420789']</t>
  </si>
  <si>
    <t>s_1543</t>
  </si>
  <si>
    <t>['58367']</t>
  </si>
  <si>
    <t>UDP-D-glucose(2-)</t>
  </si>
  <si>
    <t>['205327', '210343', '82985', '104135']</t>
  </si>
  <si>
    <t>['S-15183b', 'S-15183a', 'mevinolinic acid', 'LSM-15493']</t>
  </si>
  <si>
    <t>s_1545</t>
  </si>
  <si>
    <t>['205327', '82985', '210343', '64099', '64101']</t>
  </si>
  <si>
    <t>['S-15183b', 'mevinolinic acid', 'S-15183a', '4-fluoro-N-{2-[4-(7-methoxynaphthalen-1-yl)piperazin-1-yl]ethyl}benzamide hydrochloride', '4-fluoro-N-{2-[4-(7-methoxynaphthalen-1-yl)piperazin-1-yl]ethyl}benzamide']</t>
  </si>
  <si>
    <t>s_1559</t>
  </si>
  <si>
    <t>['205327', '228302', '199204', '80776', '210343']</t>
  </si>
  <si>
    <t>['S-15183b', 'zuranolone', 'S19159', 'S 1319', 'S-15183a']</t>
  </si>
  <si>
    <t>Val-tRNA(Val)</t>
  </si>
  <si>
    <t>['29164']</t>
  </si>
  <si>
    <t>s_1565</t>
  </si>
  <si>
    <t>xanthosine-5-phosphate</t>
  </si>
  <si>
    <t>['205327', '31613', '201537', '64099', '64101']</t>
  </si>
  <si>
    <t>['S-15183b', 'Flomoxef sodium', 'L 156602', '4-fluoro-N-{2-[4-(7-methoxynaphthalen-1-yl)piperazin-1-yl]ethyl}benzamide hydrochloride', '4-fluoro-N-{2-[4-(7-methoxynaphthalen-1-yl)piperazin-1-yl]ethyl}benzamide']</t>
  </si>
  <si>
    <t>s_1569</t>
  </si>
  <si>
    <t>zymosterol</t>
  </si>
  <si>
    <t>['18252']</t>
  </si>
  <si>
    <t>['64099', '64101', '199204', '231944', '31613']</t>
  </si>
  <si>
    <t>['4-fluoro-N-{2-[4-(7-methoxynaphthalen-1-yl)piperazin-1-yl]ethyl}benzamide hydrochloride', '4-fluoro-N-{2-[4-(7-methoxynaphthalen-1-yl)piperazin-1-yl]ethyl}benzamide', 'S19159', 'bifemetstrobin', 'Flomoxef sodium']</t>
  </si>
  <si>
    <t>s_1576</t>
  </si>
  <si>
    <t>zymosterol intermediate 1a</t>
  </si>
  <si>
    <t>['52388']</t>
  </si>
  <si>
    <t>4-hydroxymethylzymosterol</t>
  </si>
  <si>
    <t>['31613', '93074', '140376', '231944', '64101']</t>
  </si>
  <si>
    <t>['Flomoxef sodium', 'SB225002', 'cefiderocol', 'bifemetstrobin', '4-fluoro-N-{2-[4-(7-methoxynaphthalen-1-yl)piperazin-1-yl]ethyl}benzamide']</t>
  </si>
  <si>
    <t>zymosterol intermediate 1b</t>
  </si>
  <si>
    <t>['52615']</t>
  </si>
  <si>
    <t>4-formylzymosterol</t>
  </si>
  <si>
    <t>zymosterol intermediate 1c</t>
  </si>
  <si>
    <t>['52389']</t>
  </si>
  <si>
    <t>s_1579</t>
  </si>
  <si>
    <t>zymosterol intermediate 2</t>
  </si>
  <si>
    <t>['52386']</t>
  </si>
  <si>
    <t>zymosterone</t>
  </si>
  <si>
    <t>['199204', '31613', '34965', '205327', '140376']</t>
  </si>
  <si>
    <t>['S19159', 'Flomoxef sodium', 'S9947', 'S-15183b', 'cefiderocol']</t>
  </si>
  <si>
    <t>s_1582</t>
  </si>
  <si>
    <t>tRNA(Ala)</t>
  </si>
  <si>
    <t>['29170']</t>
  </si>
  <si>
    <t>['231817', '135349', '233401', '199204', '140376']</t>
  </si>
  <si>
    <t>['S-23142', 'mitiglinide', 'S2172', 'S19159', 'cefiderocol']</t>
  </si>
  <si>
    <t>s_1583</t>
  </si>
  <si>
    <t>tRNA(Arg)</t>
  </si>
  <si>
    <t>['29171']</t>
  </si>
  <si>
    <t>['135349', '199204', '205327', '210343', '231817']</t>
  </si>
  <si>
    <t>['mitiglinide', 'S19159', 'S-15183b', 'S-15183a', 'S-23142']</t>
  </si>
  <si>
    <t>s_1585</t>
  </si>
  <si>
    <t>tRNA(Asn)</t>
  </si>
  <si>
    <t>['29172']</t>
  </si>
  <si>
    <t>['140376', '231944', '34965', '135349']</t>
  </si>
  <si>
    <t>['cefiderocol', 'bifemetstrobin', 'S9947', 'mitiglinide']</t>
  </si>
  <si>
    <t>s_1587</t>
  </si>
  <si>
    <t>tRNA(Asp)</t>
  </si>
  <si>
    <t>['29186']</t>
  </si>
  <si>
    <t>['92223', '135349', '140376', '85966']</t>
  </si>
  <si>
    <t>['abexinostat', 'mitiglinide', 'cefiderocol', 'ivabradine']</t>
  </si>
  <si>
    <t>s_1590</t>
  </si>
  <si>
    <t>tRNA(Gln)</t>
  </si>
  <si>
    <t>['29168']</t>
  </si>
  <si>
    <t>['135349', '34965', '199204', '205327', '233401']</t>
  </si>
  <si>
    <t>['mitiglinide', 'S9947', 'S19159', 'S-15183b', 'S2172']</t>
  </si>
  <si>
    <t>s_1591</t>
  </si>
  <si>
    <t>['199204', '135349', '233401', '205327', '231817']</t>
  </si>
  <si>
    <t>['S19159', 'mitiglinide', 'S2172', 'S-15183b', 'S-23142']</t>
  </si>
  <si>
    <t>s_1593</t>
  </si>
  <si>
    <t>tRNA(Gly)</t>
  </si>
  <si>
    <t>['29176']</t>
  </si>
  <si>
    <t>['135349', '205327', '199204', '34965', '231817']</t>
  </si>
  <si>
    <t>['mitiglinide', 'S-15183b', 'S19159', 'S9947', 'S-23142']</t>
  </si>
  <si>
    <t>s_1594</t>
  </si>
  <si>
    <t>tRNA(His)</t>
  </si>
  <si>
    <t>['29178']</t>
  </si>
  <si>
    <t>['92223', '34965', '135349', '35040', '140376']</t>
  </si>
  <si>
    <t>['abexinostat', 'S9947', 'mitiglinide', 'UCL 1684', 'cefiderocol']</t>
  </si>
  <si>
    <t>s_1596</t>
  </si>
  <si>
    <t>tRNA(Ile)</t>
  </si>
  <si>
    <t>['29174']</t>
  </si>
  <si>
    <t>['231944', '34965', '140376', '199204', '64099']</t>
  </si>
  <si>
    <t>['bifemetstrobin', 'S9947', 'cefiderocol', 'S19159', '4-fluoro-N-{2-[4-(7-methoxynaphthalen-1-yl)piperazin-1-yl]ethyl}benzamide hydrochloride']</t>
  </si>
  <si>
    <t>s_1598</t>
  </si>
  <si>
    <t>tRNA(Leu)</t>
  </si>
  <si>
    <t>['29169']</t>
  </si>
  <si>
    <t>['92223', '34965', '205327', '199204', '140376']</t>
  </si>
  <si>
    <t>['abexinostat', 'S9947', 'S-15183b', 'S19159', 'cefiderocol']</t>
  </si>
  <si>
    <t>s_1600</t>
  </si>
  <si>
    <t>tRNA(Lys)</t>
  </si>
  <si>
    <t>['29185']</t>
  </si>
  <si>
    <t>['199204', '135349', '64101', '138511', '231944']</t>
  </si>
  <si>
    <t>['S19159', 'mitiglinide', '4-fluoro-N-{2-[4-(7-methoxynaphthalen-1-yl)piperazin-1-yl]ethyl}benzamide', 'piericidin A', 'bifemetstrobin']</t>
  </si>
  <si>
    <t>s_1602</t>
  </si>
  <si>
    <t>['205327', '231817', '64101', '210343', '233401']</t>
  </si>
  <si>
    <t>['S-15183b', 'S-23142', '4-fluoro-N-{2-[4-(7-methoxynaphthalen-1-yl)piperazin-1-yl]ethyl}benzamide', 'S-15183a', 'S2172']</t>
  </si>
  <si>
    <t>s_1604</t>
  </si>
  <si>
    <t>tRNA(Phe)</t>
  </si>
  <si>
    <t>['29184']</t>
  </si>
  <si>
    <t>['135349', '64099', '64101']</t>
  </si>
  <si>
    <t>['mitiglinide', '4-fluoro-N-{2-[4-(7-methoxynaphthalen-1-yl)piperazin-1-yl]ethyl}benzamide hydrochloride', '4-fluoro-N-{2-[4-(7-methoxynaphthalen-1-yl)piperazin-1-yl]ethyl}benzamide']</t>
  </si>
  <si>
    <t>s_1606</t>
  </si>
  <si>
    <t>tRNA(Pro)</t>
  </si>
  <si>
    <t>['29177']</t>
  </si>
  <si>
    <t>['231944', '140376', '31613', '205327', '199204']</t>
  </si>
  <si>
    <t>['bifemetstrobin', 'cefiderocol', 'Flomoxef sodium', 'S-15183b', 'S19159']</t>
  </si>
  <si>
    <t>s_1607</t>
  </si>
  <si>
    <t>tRNA(Ser)</t>
  </si>
  <si>
    <t>['29179']</t>
  </si>
  <si>
    <t>['205327', '228302', '64101', '210343', '92223']</t>
  </si>
  <si>
    <t>['S-15183b', 'zuranolone', '4-fluoro-N-{2-[4-(7-methoxynaphthalen-1-yl)piperazin-1-yl]ethyl}benzamide', 'S-15183a', 'abexinostat']</t>
  </si>
  <si>
    <t>s_1608</t>
  </si>
  <si>
    <t>tRNA(Thr)</t>
  </si>
  <si>
    <t>['29180']</t>
  </si>
  <si>
    <t>['205327', '228302', '210343', '79977', '228277']</t>
  </si>
  <si>
    <t>['S-15183b', 'zuranolone', 'S-15183a', 'CV 2961', '(2S,4R)-4-hydroxypyrrolidine-2-carboxylic acid;(2S)-pyrrolidine-2-carboxylic acid']</t>
  </si>
  <si>
    <t>s_1610</t>
  </si>
  <si>
    <t>tRNA(Trp)</t>
  </si>
  <si>
    <t>['29181']</t>
  </si>
  <si>
    <t>['85966', '199204']</t>
  </si>
  <si>
    <t>['ivabradine', 'S19159']</t>
  </si>
  <si>
    <t>tRNA(Tyr)</t>
  </si>
  <si>
    <t>['29182']</t>
  </si>
  <si>
    <t>s_1614</t>
  </si>
  <si>
    <t>tRNA(Val)</t>
  </si>
  <si>
    <t>['29183']</t>
  </si>
  <si>
    <t>['8694', '135349', '172944', '92223']</t>
  </si>
  <si>
    <t>['Quazepam', 'mitiglinide', 'cabotegravir', 'abexinostat']</t>
  </si>
  <si>
    <t>s_1616</t>
  </si>
  <si>
    <t>TRX1</t>
  </si>
  <si>
    <t>['231944', '64099', '64101', '34879']</t>
  </si>
  <si>
    <t>['bifemetstrobin', '4-fluoro-N-{2-[4-(7-methoxynaphthalen-1-yl)piperazin-1-yl]ethyl}benzamide hydrochloride', '4-fluoro-N-{2-[4-(7-methoxynaphthalen-1-yl)piperazin-1-yl]ethyl}benzamide', 'NS 1619']</t>
  </si>
  <si>
    <t>s_1620</t>
  </si>
  <si>
    <t>TRX1 disulphide</t>
  </si>
  <si>
    <t>['193597', '83220', '85966', '231944']</t>
  </si>
  <si>
    <t>['ARS-1620', 'fenaminstrobin', 'ivabradine', 'bifemetstrobin']</t>
  </si>
  <si>
    <t>BIOMD0000000472.xml</t>
  </si>
  <si>
    <t>['1,3-bisphospho-D-glycerate', '1,3-bisphosphoglyceric acid', 'UNK']</t>
  </si>
  <si>
    <t>['16001', '17720', '28907', '89363', '28699']</t>
  </si>
  <si>
    <t>['3-phospho-D-glyceroyl dihydrogen phosphate', '2,3-bisphospho-D-glyceric acid', '2,3-bisphosphoglyceric acid', 'Glyceric acid 1,3-biphosphate', 'cyclic 2,3-bisphospho-D-glyceric acid']</t>
  </si>
  <si>
    <t>[1.0, 0.957, 0.949, 0.856, 0.809]</t>
  </si>
  <si>
    <t>['14-demethyllanosterol', '14-demethyllanosterol', 'UNK']</t>
  </si>
  <si>
    <t>['2-acetyllactic acid', '2-acetyllactic acid', 'UNK']</t>
  </si>
  <si>
    <t>['16444', '131199', '223616', '80633', '33351']</t>
  </si>
  <si>
    <t>['2-acetyllactic acid', '2-ethylacetoacetic acid', 'FR-900130', 'N,N-diethylglycine', 'seaborgium atom']</t>
  </si>
  <si>
    <t>[1.0, 0.721, 0.641, 0.634, 0.399]</t>
  </si>
  <si>
    <t>['2-hydroxy-3-oxobutyl phosphate', '2-hydroxy-3-oxobutyl phosphate', 'UNK']</t>
  </si>
  <si>
    <t>['2-oxoadipic acid', '2-oxoadipic acid', 'UNK']</t>
  </si>
  <si>
    <t>['15753', '16278', '37440', '35910', '28095']</t>
  </si>
  <si>
    <t>['2-oxoadipic acid', '2-hydroxy-3-oxoadipic acid', '3-oxoadipic acid', '2-oxo monocarboxylic acid', '2-amino-3-oxoadipic acid']</t>
  </si>
  <si>
    <t>[1.0, 0.819, 0.808, 0.746, 0.708]</t>
  </si>
  <si>
    <t>['2-oxobutanoate', '2-oxobutanoic acid', 'UNK']</t>
  </si>
  <si>
    <t>['farnesyl diphosphate', 'farnesyl diphosphate', 'UNK']</t>
  </si>
  <si>
    <t>['17407', '50277', '17961', '33351', '33397']</t>
  </si>
  <si>
    <t>['2-trans,6-trans-farnesyl diphosphate', 'farnesyl diphosphate', 'farnesyl triphosphate', 'seaborgium atom', 'lawrencium atom']</t>
  </si>
  <si>
    <t>[1.0, 1.0, 0.813, 0.399, 0.34]</t>
  </si>
  <si>
    <t>["3'-phospho-5'-adenylyl sulfate", "3'-phospho-5'-adenylyl sulfate", 'UNK']</t>
  </si>
  <si>
    <t>['17980', '848', '58339', '33351', '33397']</t>
  </si>
  <si>
    <t>["3'-phospho-5'-adenylyl sulfate", "2'-phospho-5'-adenylyl sulfate", "3'-phosphonato-5'-adenylyl sulfate(4-)", 'seaborgium atom', 'lawrencium atom']</t>
  </si>
  <si>
    <t>[1.0, 0.917, 0.817, 0.399, 0.34]</t>
  </si>
  <si>
    <t>['3-dehydro-4-methylzymosterol', '3-dehydro-4-methylzymosterol', 'UNK']</t>
  </si>
  <si>
    <t>['3-dehydroquinate', '3-dehydroquinate', 'UNK']</t>
  </si>
  <si>
    <t>['32364', '17947', '16630', '30918', '33351']</t>
  </si>
  <si>
    <t>['3-dehydroquinate', '3-dehydroquinic acid', '3-dehydroshikimate', '3-dehydroshikimic acid', 'seaborgium atom']</t>
  </si>
  <si>
    <t>[1.0, 0.721, 0.618, 0.618, 0.399]</t>
  </si>
  <si>
    <t>['3-phospho-hydroxypyruvate', '3-phosphohydroxypyruvic acid', 'UNK']</t>
  </si>
  <si>
    <t>['30933', '18110', '30841', '17180', '167870']</t>
  </si>
  <si>
    <t>['3-phosphonooxypyruvic acid', '3-phosphonatooxypyruvate(3-)', '3-hydroxypyruvic acid', '3-hydroxypyruvate', '3-hydroxyphenylpyruvic acid']</t>
  </si>
  <si>
    <t>[1.0, 0.893, 0.671, 0.659, 0.645]</t>
  </si>
  <si>
    <t>['3-phosphoshikimic acid', '3-phosphoshikimic acid', 'UNK']</t>
  </si>
  <si>
    <t>['17052', '37412', '17050', '145989', '33351']</t>
  </si>
  <si>
    <t>['3-phosphoshikimic acid', 'phosphoshikimic acid', '3-phosphoglyceric acid', '3-phosphonatoshikimate(3-)', 'seaborgium atom']</t>
  </si>
  <si>
    <t>[1.0, 0.85, 0.595, 0.563, 0.399]</t>
  </si>
  <si>
    <t>['4alpha-methylzymosterol', '4alpha-methylzymosterol', 'UNK']</t>
  </si>
  <si>
    <t>['1949', '87287', '146130', '87289', '146131']</t>
  </si>
  <si>
    <t>['4alpha-methylzymosterol', '4beta-methylzymosterol-4-carbaldehyde', '4alpha-hydroxymethylzymosterol', '4alpha-hydroxymethyl-4beta-methylzymosterol', '4alpha-formylzymosterol']</t>
  </si>
  <si>
    <t>[1.0, 0.893, 0.827, 0.82, 0.769]</t>
  </si>
  <si>
    <t>['4beta-methylzymosterol-4alpha-carboxylic acid', '4beta-methylzymosterol-4alpha-carboxylic acid', 'UNK']</t>
  </si>
  <si>
    <t>[1.0, 0.889, 0.775, 0.751, 0.399]</t>
  </si>
  <si>
    <t>["5'-adenylyl sulfate", "5'-adenylyl sulfate", 'UNK']</t>
  </si>
  <si>
    <t>['17709', '58243', '17980', '33351', '33397']</t>
  </si>
  <si>
    <t>["5'-adenylyl sulfate", "5'-adenylyl sulfate(2-)", "3'-phospho-5'-adenylyl sulfate", 'seaborgium atom', 'lawrencium atom']</t>
  </si>
  <si>
    <t>[1.0, 0.887, 0.738, 0.399, 0.34]</t>
  </si>
  <si>
    <t>["5'-phosphoribosyl-5-aminoimidazole", "5'-phosphoribosyl-5-aminoimidazole", 'UNK']</t>
  </si>
  <si>
    <t>["5'-phosphoribosyl-N-formylglycineamide", "5'-phosphoribosyl-N-formylglycineamide", 'UNK']</t>
  </si>
  <si>
    <t>["5'-phosphoribosyl-N-formylglycineamidine", "5'-phosphoribosyl-N-formylglycineamidine", 'UNK']</t>
  </si>
  <si>
    <t>['5-amino-6-(5-phosphoribitylamino)uracil', '5-amino-6-(5-phosphoribitylamino)uracil', 'UNK']</t>
  </si>
  <si>
    <t>['5-amino-6-(D-ribitylamino)uracil', '5-amino-6-(D-ribitylamino)uracil', 'UNK']</t>
  </si>
  <si>
    <t>['5-methyltetrahydrofolate', '5-methyltetrahydrofolate', '5-MTHF']</t>
  </si>
  <si>
    <t>['20612', '15641', '189667', '12071', '2089']</t>
  </si>
  <si>
    <t>['5-methyltetrahydrofolate', '5-methyltetrahydrofolic acid', '5-methyltetrahydrofolate(2-)', '5,10-methylenetetrahydrofolate(2-)', '5-methoxytryptamine']</t>
  </si>
  <si>
    <t>[1.0, 1.0, 0.855, 0.813, 0.489]</t>
  </si>
  <si>
    <t>['5-O-(1-carboxyvinyl)-3-phosphoshikimic acid', '5-O-(1-carboxyvinyl)-3-phosphoshikimic acid', 'UNK']</t>
  </si>
  <si>
    <t>['5-phospho-ribosyl-glycineamide', '5-phospho-ribosyl-glycineamide', 'UNK']</t>
  </si>
  <si>
    <t>['6,7-dimethyl-8-(1-D-ribityl)lumazine', '6,7-dimethyl-8-(1-D-ribityl)lumazine', 'UNK']</t>
  </si>
  <si>
    <t>['7-phospho-2-dehydro-3-deoxy-D-arabino-heptonic acid', '7-phospho-2-dehydro-3-deoxy-D-arabino-heptonic acid', 'UNK']</t>
  </si>
  <si>
    <t>['acetate', 'acetic acid', 'acetate']</t>
  </si>
  <si>
    <t>['acetoacetyl-CoA', 'acetoacetyl-coenzyme A', 'acetoacetyl-CoA']</t>
  </si>
  <si>
    <t>['adenylo-succinate', 'adenylo-succinate', 'UNK']</t>
  </si>
  <si>
    <t>['15919', '33505', '33351', '33397', '16027']</t>
  </si>
  <si>
    <t>['N(6)-(1,2-dicarboxyethyl)-AMP', 'adenosyl group', 'seaborgium atom', 'lawrencium atom', "adenosine 5'-monophosphate"]</t>
  </si>
  <si>
    <t>[0.65, 0.407, 0.399, 0.34, 0.339]</t>
  </si>
  <si>
    <t>['ADP', 'adenosine diphosphate', 'ADP']</t>
  </si>
  <si>
    <t>['AICAR', '5-amino-4-imidazolecarboxamide ribonucleotide', 'AICAR']</t>
  </si>
  <si>
    <t>['18406', '28498', '145873', '2030', '16586']</t>
  </si>
  <si>
    <t>['AICA ribonucleotide', 'acadesine', '5-amino-1-(5-phospho-D-ribosyl)imidazole-4-thiocarboxamide(2-)', '5-aminoimidazole-4-carboxamide', '6-aminohexanoic acid']</t>
  </si>
  <si>
    <t>['alpha,alpha-trehalose 6-phosphate', 'alpha,alpha-trehalose 6-phosphate', 'UNK']</t>
  </si>
  <si>
    <t>[1.0, 1.0, 0.715, 0.399, 0.34]</t>
  </si>
  <si>
    <t>['ammonium', 'ammonium', 'ammonia']</t>
  </si>
  <si>
    <t>['28938', '16134', '35276', '47704', '18219']</t>
  </si>
  <si>
    <t>['ammonium', 'ammonia', 'ammonium compound', 'ammonium salt', 'ammonium hydroxide']</t>
  </si>
  <si>
    <t>[1.0, 1.0, 0.771, 0.764, 0.748]</t>
  </si>
  <si>
    <t>['AMP', 'adenosine monophosphate', 'AMP']</t>
  </si>
  <si>
    <t>['ATP', 'adenosine triphosphate', 'ATP']</t>
  </si>
  <si>
    <t>['bicarbonate', 'bicarbonate', 'hydrogen carbonate']</t>
  </si>
  <si>
    <t>['17544', '32139', '140315', '41609']</t>
  </si>
  <si>
    <t>['hydrogencarbonate', 'sodium hydrogencarbonate', 'hydrogen ((13)C)carbonate', 'carbonate']</t>
  </si>
  <si>
    <t>[1.0, 0.752, 0.704, 0.659]</t>
  </si>
  <si>
    <t>['but-1-ene-1,2,4-tricarboxylic acid', 'but-1-ene-1,2,4-tricarboxylic acid', 'UNK']</t>
  </si>
  <si>
    <t>['17516', '189183', '55353', '58174', '33351']</t>
  </si>
  <si>
    <t>['but-1-ene-1,2,4-tricarboxylic acid', '3-butene-1,2,3-tricarboxylic acid', '(2E)-but-2-ene-1,2,3-tricarboxylic acid', 'but-1-ene-1,2,4-tricarboxylate', 'seaborgium atom']</t>
  </si>
  <si>
    <t>[1.0, 0.888, 0.817, 0.796, 0.399]</t>
  </si>
  <si>
    <t>['CDP', 'cytidine diphosphate', 'CDP']</t>
  </si>
  <si>
    <t>['ceramide-1 (C24)', 'ceramide-1 (C24)', 'UNK']</t>
  </si>
  <si>
    <t>['ceramide-2 (C24)', 'ceramide-2 (C24)', 'UNK']</t>
  </si>
  <si>
    <t>['ceramide-3 (C24)', 'ceramide-3 (C24)', 'UNK']</t>
  </si>
  <si>
    <t>['60256', '60384', '46979', '83848', '33351']</t>
  </si>
  <si>
    <t>['(4R)-N-(2,3-dihydroxytetracosanoyl)-4-hydroxysphinganine', 'N-(2,3-dihydroxyhexacosanoyl)-(4R)-hydroxysphinganine', 'N-acetylsphingosine', 'N-tetracosadienoylsphingosine', 'seaborgium atom']</t>
  </si>
  <si>
    <t>[0.937, 0.933, 0.825, 0.798, 0.399]</t>
  </si>
  <si>
    <t>['ceramide-4 (C24)', 'ceramide-4 (C24)', 'UNK']</t>
  </si>
  <si>
    <t>['60256', '60384', '157597', '83848', '33351']</t>
  </si>
  <si>
    <t>['(4R)-N-(2,3-dihydroxytetracosanoyl)-4-hydroxysphinganine', 'N-(2,3-dihydroxyhexacosanoyl)-(4R)-hydroxysphinganine', 'N-tetracosenoyl-sphingoid base', 'N-tetracosadienoylsphingosine', 'seaborgium atom']</t>
  </si>
  <si>
    <t>[1.0, 0.946, 0.838, 0.832, 0.399]</t>
  </si>
  <si>
    <t>['citrate', 'citric acid', 'citrate']</t>
  </si>
  <si>
    <t>['CMP', 'cytidine monophosphate', 'CMP']</t>
  </si>
  <si>
    <t>['CTP', 'cytidine triphosphate', 'CTP']</t>
  </si>
  <si>
    <t>['17677', '37563', '58231', '90203', '62909']</t>
  </si>
  <si>
    <t>['CTP', 'CTP(4-)', 'CTP(3-)', 'CTPB', 'ethyl-CTP']</t>
  </si>
  <si>
    <t>[1.0, 1.0, 0.84, 0.619, 0.849]</t>
  </si>
  <si>
    <t>['D-erythro-1-(imidazol-4-yl)glycerol 3-phosphate', 'D-erythro-1-(imidazol-4-yl)glycerol 3-phosphate', 'UNK']</t>
  </si>
  <si>
    <t>['D-erythrose 4-phosphate', 'D-erythrose 4-phosphate', 'UNK']</t>
  </si>
  <si>
    <t>['D-fructose 1,6-bisphosphate', 'D-fructose 1,6-bisphosphate', 'UNK']</t>
  </si>
  <si>
    <t>['D-fructose 6-phosphate', 'D-fructose 6-phosphate', 'UNK']</t>
  </si>
  <si>
    <t>['D-glucose 1-phosphate', 'D-glucose 1-phosphate', 'UNK']</t>
  </si>
  <si>
    <t>['D-glucose 6-phosphate', 'D-glucose 6-phosphate', 'G6P']</t>
  </si>
  <si>
    <t>['4170', '14314', '61548', '58232', '90544']</t>
  </si>
  <si>
    <t>['D-glucopyranose 6-phosphate', 'D-glucose 6-phosphate', 'D-glucopyranose 6-phosphate(2-)', 'D-glucose 1,6-bisphosphate(4-)', "N-cyclopropyl-2',6-dimethyl-4'-(5-methyl-1,3,4-oxadiazol-2-yl)biphenyl-3-carboxamide"]</t>
  </si>
  <si>
    <t>[1.0, 1.0, 1.0, 0.828, 0.704]</t>
  </si>
  <si>
    <t>['D-mannose 1-phosphate', 'D-mannose 1-phosphate', 'UNK']</t>
  </si>
  <si>
    <t>['D-mannose 6-phosphate', 'D-mannose 6-phosphate', 'UNK']</t>
  </si>
  <si>
    <t>['D-ribulose 5-phosphate', 'D-ribulose 5-phosphate', 'UNK']</t>
  </si>
  <si>
    <t>['D-xylulose 5-phosphate', 'D-xylulose 5-phosphate', 'UNK']</t>
  </si>
  <si>
    <t>['dADP', 'deoxyadenosine diphosphate', 'dADP']</t>
  </si>
  <si>
    <t>['dAMP', 'deoxyadenosine monophosphate', 'dAMP']</t>
  </si>
  <si>
    <t>['dATP', 'deoxyadenosine triphosphate', 'dATP']</t>
  </si>
  <si>
    <t>['16284', '61404', '495505', '16174', '17713']</t>
  </si>
  <si>
    <t>['dATP', 'dATP(4-)', 'dATP(3-)', 'dADP', "2'-deoxyadenosine 5'-monophosphate"]</t>
  </si>
  <si>
    <t>[1.0, 1.0, 0.541, 0.864, 0.798]</t>
  </si>
  <si>
    <t>['dCDP', 'deoxycytidine diphosphate', 'dCDP']</t>
  </si>
  <si>
    <t>['dCMP', 'deoxycytidine monophosphate', 'dCMP']</t>
  </si>
  <si>
    <t>['decanoyl-CoA', 'decanoyl-coenzyme A', 'decanoyl-CoA']</t>
  </si>
  <si>
    <t>['61430', '28493', '15517', '76345']</t>
  </si>
  <si>
    <t>['decanoyl-CoA(4-)', 'decanoyl-CoA', 'butyryl-CoA', 'decanedioyl-CoA']</t>
  </si>
  <si>
    <t>[1.0, 1.0, 0.709, 0.722]</t>
  </si>
  <si>
    <t>['dGDP', 'deoxyguanosine diphosphate', 'dGDP']</t>
  </si>
  <si>
    <t>['dGMP', 'deoxyguanosine monophosphate', 'dGMP']</t>
  </si>
  <si>
    <t>['dihydrofolic acid', 'dihydrofolic acid', 'DHF']</t>
  </si>
  <si>
    <t>['15633', '23743', '15741', '174167', '203555']</t>
  </si>
  <si>
    <t>['dihydrofolic acid', 'dihydrofolic acids', 'succinic acid', 'Dihydrosinapic acid', 'Decaspirone I']</t>
  </si>
  <si>
    <t>[1.0, 1.0, 0.784, 0.782, -0.369]</t>
  </si>
  <si>
    <t>['dihydroxyacetone phosphate', 'dihydroxyacetone phosphate', 'DHAP']</t>
  </si>
  <si>
    <t>['dolichyl D-mannosyl phosphate', 'dolichyl D-mannosyl phosphate', 'UNK']</t>
  </si>
  <si>
    <t>['dTMP', 'deoxythymidine monophosphate', 'dTMP']</t>
  </si>
  <si>
    <t>['dUMP']</t>
  </si>
  <si>
    <t>['17622', '246422', '133902', '102517']</t>
  </si>
  <si>
    <t>['dUMP', 'dUMP(2-)', 'dUMP residue(1-)', "5-carboxy-2'-deoxyuridine 5'-monophosphate"]</t>
  </si>
  <si>
    <t>[1.0, 1.0, 0.314, 0.193]</t>
  </si>
  <si>
    <t>['140376', '34965', '47097', '8982']</t>
  </si>
  <si>
    <t>['cefiderocol', 'S9947', 'lonafarnib', 'SC-57666']</t>
  </si>
  <si>
    <t>['140376', '90911', '90912', '34965']</t>
  </si>
  <si>
    <t>['cefiderocol', 'rolapitant hydrochloride hydrate', 'rolapitant hydrochloride (anhydrous)', 'S9947']</t>
  </si>
  <si>
    <t>['140376', '31818', '197631']</t>
  </si>
  <si>
    <t>['cefiderocol', 'Mepitiostane', 'SCH 64879']</t>
  </si>
  <si>
    <t>['140376', '34965', '47097', '90912']</t>
  </si>
  <si>
    <t>['cefiderocol', 'S9947', 'lonafarnib', 'rolapitant hydrochloride (anhydrous)']</t>
  </si>
  <si>
    <t>['90911', '90912', '233401', '94998', '140376']</t>
  </si>
  <si>
    <t>['rolapitant hydrochloride hydrate', 'rolapitant hydrochloride (anhydrous)', 'S2172', 'SCH-79797', 'cefiderocol']</t>
  </si>
  <si>
    <t>BIOMD0000000473.xml</t>
  </si>
  <si>
    <t>['(1-&gt;3)-beta-D-glucan', 'beta-1,3-glucan', 'curdlan']</t>
  </si>
  <si>
    <t>['37671', '18504', '27517', '64034', '81131']</t>
  </si>
  <si>
    <t>['(1-&gt;3)-beta-D-glucan', '(1-&gt;3,1-&gt;4)-beta-D-glucan', '(1-&gt;2)-beta-D-glucan', '(1-&gt;3,1-&gt;6)-beta-D-glucan', 'Curdione']</t>
  </si>
  <si>
    <t>[1.0, 0.94, 0.934, 0.93, 0.522]</t>
  </si>
  <si>
    <t>s_0025</t>
  </si>
  <si>
    <t>(R)-lactate</t>
  </si>
  <si>
    <t>['(R)-lactate', 'L-lactic acid', 'lactate']</t>
  </si>
  <si>
    <t>['16004']</t>
  </si>
  <si>
    <t>['16004', '422', '24996', '24997', '42111']</t>
  </si>
  <si>
    <t>['(R)-lactate', '(S)-lactic acid', 'lactate', 'lactate salt', '(R)-lactic acid']</t>
  </si>
  <si>
    <t>[1.0, 1.0, 1.0, 0.934, 0.789]</t>
  </si>
  <si>
    <t>(R)-S-lactoylglutathione</t>
  </si>
  <si>
    <t>['(R)-S-lactoylglutathione', 'S-lactoylglutathione', 'UNK']</t>
  </si>
  <si>
    <t>['57474']</t>
  </si>
  <si>
    <t>(R)-S-lactoylglutathionate(1-)</t>
  </si>
  <si>
    <t>['15694', '57474', '57556', '33351', '33397']</t>
  </si>
  <si>
    <t>['(R)-S-lactoylglutathione', '(R)-S-lactoylglutathionate(1-)', 'S-(3-carboxylatopropanoyl)glutathionate(2-)', 'seaborgium atom', 'lawrencium atom']</t>
  </si>
  <si>
    <t>[1.0, 1.0, 0.655, 0.399, 0.34]</t>
  </si>
  <si>
    <t>s_0062</t>
  </si>
  <si>
    <t>(S)-lactaldehyde</t>
  </si>
  <si>
    <t>['(S)-lactaldehyde', 'lactaldehyde', 'UNK']</t>
  </si>
  <si>
    <t>['18041']</t>
  </si>
  <si>
    <t>['18041', '18419', '17167', '33351', '33397']</t>
  </si>
  <si>
    <t>['(S)-lactaldehyde', 'lactaldehyde', '(R)-lactaldehyde', 'seaborgium atom', 'lawrencium atom']</t>
  </si>
  <si>
    <t>[1.0, 1.0, 0.775, 0.399, 0.34]</t>
  </si>
  <si>
    <t>s_0063</t>
  </si>
  <si>
    <t>(S)-lactate</t>
  </si>
  <si>
    <t>['(S)-lactate', 'L-lactic acid', 'lactate']</t>
  </si>
  <si>
    <t>['16651']</t>
  </si>
  <si>
    <t>['16651', '422', '24996', '24997', '42111']</t>
  </si>
  <si>
    <t>['(S)-lactate', '(S)-lactic acid', 'lactate', 'lactate salt', '(R)-lactic acid']</t>
  </si>
  <si>
    <t>['(S)-malate', 'malic acid', 'malate']</t>
  </si>
  <si>
    <t>['15589', '6650', '30797', '25115', '15595']</t>
  </si>
  <si>
    <t>['(S)-malate(2-)', 'malic acid', '(S)-malic acid', 'malate', 'malate(2-)']</t>
  </si>
  <si>
    <t>['29865', '39300', '167896', '34575', '30614']</t>
  </si>
  <si>
    <t>['benzo[a]pyrene', 'propargite', "cytidylyl-(3'-&gt;5')-guanosine", 'bisphenol F', 'benzo[a]pyrene diol epoxide I']</t>
  </si>
  <si>
    <t>['1-acyl-sn-glycerol 3-phosphate', '1-acylglycerol 3-phosphate', 'lysophosphatidic acid']</t>
  </si>
  <si>
    <t>['16975', '132742', '76629', '57970', '17936']</t>
  </si>
  <si>
    <t>['1-acyl-sn-glycerol 3-phosphate', 'lysophosphatidic acid', '2-lysophosphatidic acid', '1-acyl-sn-glycerol 3-phosphate(2-)', '2-acyl-sn-glycero-3-phosphate']</t>
  </si>
  <si>
    <t>[1.0, 1.0, 0.987, 0.97, 0.962]</t>
  </si>
  <si>
    <t>['1-C-(indol-3-yl)glycerol 3-phosphate', '1-C-(indol-3-yl)glycerol 3-phosphate', 'UNK']</t>
  </si>
  <si>
    <t>[1.0, 1.0, 0.976, 0.399, 0.34]</t>
  </si>
  <si>
    <t>['1D-myo-inositol 1-phosphate', 'myo-inositol 1-phosphate', 'UNK']</t>
  </si>
  <si>
    <t>['2-oxoglutarate', '2-oxoglutaric acid', 'alpha-ketoglutarate']</t>
  </si>
  <si>
    <t>['89089', '89074', '89090', '89373', '89374']</t>
  </si>
  <si>
    <t>['PG(16:0/22:5(7Z,10Z,13Z,16Z,19Z))', 'PG(16:1(9Z)/22:4(7Z,10Z,13Z,16Z))', 'PG(16:0/22:5(4Z,7Z,10Z,13Z,16Z))', 'PG(18:2(9Z,12Z)/20:3(8Z,11Z,14Z))', 'PG(18:2(9Z,12Z)/20:3(5Z,8Z,11Z))']</t>
  </si>
  <si>
    <t>['3-dehydroshikimate', '3-dehydroshikimate', 'UNK']</t>
  </si>
  <si>
    <t>['16630', '30918', '132246', '32364', '33351']</t>
  </si>
  <si>
    <t>['3-dehydroshikimate', '3-dehydroshikimic acid', 'all-trans-3,4-didehydroretinol', '3-dehydroquinate', 'seaborgium atom']</t>
  </si>
  <si>
    <t>[1.0, 1.0, 0.627, 0.618, 0.399]</t>
  </si>
  <si>
    <t>['89316', '89311', '89264']</t>
  </si>
  <si>
    <t>['PG(18:3(9Z,12Z,15Z)/20:3(8Z,11Z,14Z))', 'PG(18:3(9Z,12Z,15Z)/20:3(5Z,8Z,11Z))', 'PG(18:0/18:3(9Z,12Z,15Z))']</t>
  </si>
  <si>
    <t>['6-O-phosphono-D-glucono-1,5-lactone', '6-O-phosphono-D-glucono-1,5-lactone', 'UNK']</t>
  </si>
  <si>
    <t>['16938', '57955', '145420', '33351', '33397']</t>
  </si>
  <si>
    <t>['6-O-phosphono-D-glucono-1,5-lactone', '6-O-phosphonato-D-glucono-1,5-lactone(2-)', '2-deoxy-6-O-phosphonato-D-glucono-1,5-lactone(2-)', 'seaborgium atom', 'lawrencium atom']</t>
  </si>
  <si>
    <t>[1.0, 0.941, 0.838, 0.399, 0.34]</t>
  </si>
  <si>
    <t>s_0340</t>
  </si>
  <si>
    <t>['6-phospho-D-gluconate', '6-phospho-D-gluconic acid', 'UNK']</t>
  </si>
  <si>
    <t>['16863', '58759', '48928', '2229', '20750']</t>
  </si>
  <si>
    <t>['6-phospho-D-gluconate', '6-phosphonatooxy-D-gluconate', '6-phospho-D-gluconic acid', '6-phospho-2-dehydro-D-gluconic acid', '6-phospho-2-dehydro-D-gluconate(3-)']</t>
  </si>
  <si>
    <t>[1.0, 1.0, 1.0, 0.903, 0.872]</t>
  </si>
  <si>
    <t>['191932', '32003', '34546', '75882', '21557']</t>
  </si>
  <si>
    <t>['acetyl fluoride', 'pimobendan', 'azithromycin dihydrate', '1-alkyl-2-acetylglycerol', 'N-acetyl-L-methionine']</t>
  </si>
  <si>
    <t>['acetaldehyde', 'acetaldehyde', 'ethanal']</t>
  </si>
  <si>
    <t>['acetate', 'acetate', 'acetic acid']</t>
  </si>
  <si>
    <t>['16761', '456216', '73342', '87518']</t>
  </si>
  <si>
    <t>['ADP', 'ADP(3-)', 'Ala-Asp-Pro', 'ADP(2-)']</t>
  </si>
  <si>
    <t>['Ala-tRNA(Ala)', 'alanine tRNA', 'UNK']</t>
  </si>
  <si>
    <t>[1.0, 1.0, 0.678, 0.63, 0.626]</t>
  </si>
  <si>
    <t>['16027', '28971', '456215', '991', '2676']</t>
  </si>
  <si>
    <t>["adenosine 5'-monophosphate", 'ampicillin', "adenosine 5'-monophosphate(2-)", '2-amino-2-methylpropane-1,3-diol', 'amoxicillin']</t>
  </si>
  <si>
    <t>['Arg-tRNA(Arg)', 'arginine tRNA', 'UNK']</t>
  </si>
  <si>
    <t>[1.0, 1.0, 0.631, 0.623, 0.62]</t>
  </si>
  <si>
    <t>['Asn-tRNA(Asn)', 'asparagine tRNA', 'UNK']</t>
  </si>
  <si>
    <t>['29265', '29172', '29151', '22653', '50347']</t>
  </si>
  <si>
    <t>['Asn-tRNA(Asn)', 'tRNA(Asn)', 'Asp-tRNA(Asn)', 'asparagine', 'L-asparagine residue']</t>
  </si>
  <si>
    <t>[1.0, 1.0, 0.763, 0.516, 0.516]</t>
  </si>
  <si>
    <t>['Asp-tRNA(Asp)', 'aspartic acid tRNA', 'UNK']</t>
  </si>
  <si>
    <t>[1.0, 1.0, 0.936, 0.884, 0.65]</t>
  </si>
  <si>
    <t>['15422', '30616', '57299', '27575']</t>
  </si>
  <si>
    <t>['ATP', 'ATP(4-)', 'ATP(3-)', "adenosine 5'-[gamma-thio]triphosphate"]</t>
  </si>
  <si>
    <t>['16526', '29325', '48828']</t>
  </si>
  <si>
    <t>['carbon dioxide', 'oxidooxomethyl', 'cobalt(2+)']</t>
  </si>
  <si>
    <t>s_0478</t>
  </si>
  <si>
    <t>ceramide-1 (C26)</t>
  </si>
  <si>
    <t>['ceramide-1 (C26)', 'ceramide-1 (C26)', 'UNK']</t>
  </si>
  <si>
    <t>['52962']</t>
  </si>
  <si>
    <t>N-hexacosanoylsphinganine</t>
  </si>
  <si>
    <t>['82847', '60384', '82884', '72959', '33351']</t>
  </si>
  <si>
    <t>['N-hexacosenoylsphingosine', 'N-(2,3-dihydroxyhexacosanoyl)-(4R)-hydroxysphinganine', 'N-acylhexadecasphingosine', 'N-hexadecanoylsphingosine', 'seaborgium atom']</t>
  </si>
  <si>
    <t>[0.887, 0.884, 0.826, 0.814, 0.399]</t>
  </si>
  <si>
    <t>s_0505</t>
  </si>
  <si>
    <t>cerotate</t>
  </si>
  <si>
    <t>['cerotate', 'cerotate', 'UNK']</t>
  </si>
  <si>
    <t>['31013']</t>
  </si>
  <si>
    <t>['31013', '23080', '76723', '31009', '68478']</t>
  </si>
  <si>
    <t>['cerotate', 'cerotoyl group', '2-hydroxytetracosanoate', 'hexacosanoic acid', 'everolimus']</t>
  </si>
  <si>
    <t>[1.0, 0.661, 0.45, 0.415, 0.404]</t>
  </si>
  <si>
    <t>['Cys-tRNA(Cys)', 'cysteine tRNA', 'UNK']</t>
  </si>
  <si>
    <t>[1.0, 1.0, 0.865, 0.82, 0.724]</t>
  </si>
  <si>
    <t>['37928', '9339', '203743', '229658', '39042']</t>
  </si>
  <si>
    <t>['fluorescein 6-isothiocyanate', 'sulfentrazone', 'F1839-B', 'perfluorohexyloctane', '1,1,1,2,2,3,3,4,4,5,5,6,6-tridecafluorohexadecane']</t>
  </si>
  <si>
    <t>['37928', '229658', '39042', '74750', '38840']</t>
  </si>
  <si>
    <t>['fluorescein 6-isothiocyanate', 'perfluorohexyloctane', '1,1,1,2,2,3,3,4,4,5,5,6,6-tridecafluorohexadecane', 'Phe-Pro', '2-(perfluorohexyl)ethyl dimorpholinophosphinate']</t>
  </si>
  <si>
    <t>['17234', '5417', '42717', '157430', '75424']</t>
  </si>
  <si>
    <t>['glucose', 'glucosamine', 'alpha-D-glucuronic acid', 'D-glucopyranose 3-sulfate', '5-bromo-4-chloro-3-indolyl beta-D-glucoside']</t>
  </si>
  <si>
    <t>GLCx</t>
  </si>
  <si>
    <t>['17234', '75424', '157430', '5417', '42717']</t>
  </si>
  <si>
    <t>['glucose', '5-bromo-4-chloro-3-indolyl beta-D-glucoside', 'D-glucopyranose 3-sulfate', 'glucosamine', 'alpha-D-glucuronic acid']</t>
  </si>
  <si>
    <t>['D-glucose 1-phosphate', 'D-glucose 1-phosphate', 'glucose 1-phosphate']</t>
  </si>
  <si>
    <t>['29042', '16077', '58601', '21008', '16308']</t>
  </si>
  <si>
    <t>['alpha-D-glucose 1-phosphate', 'D-glucopyranose 1-phosphate', 'alpha-D-glucose 1-phosphate(2-)', 'glucose phosphate', 'sucrose 6(F)-phosphate']</t>
  </si>
  <si>
    <t>[1.0, 1.0, 0.812, 0.788, 0.731]</t>
  </si>
  <si>
    <t>['90544', '4170', '52672', '64838', '142004']</t>
  </si>
  <si>
    <t>["N-cyclopropyl-2',6-dimethyl-4'-(5-methyl-1,3,4-oxadiazol-2-yl)biphenyl-3-carboxamide", 'D-glucopyranose 6-phosphate', 'rhodamine 6G', '1D-myo-inositol 6-phosphate', 'gibberellin A63']</t>
  </si>
  <si>
    <t>['D-mannose 1-phosphate', 'D-mannose 1-phosphate', 'mannose 1-phosphate']</t>
  </si>
  <si>
    <t>['35374', '21060', '16298', '61381', '18205']</t>
  </si>
  <si>
    <t>['D-mannose 1-phosphate', 'mannose phosphate', 'D-mannitol 1-phosphate', 'D-mannitol 1-phosphate(2-)', 'alpha-D-mannose 1-phosphate']</t>
  </si>
  <si>
    <t>[1.0, 0.908, 0.896, 0.896, 0.855]</t>
  </si>
  <si>
    <t>['D-mannose 6-phosphate', 'D-mannose 6-phosphate', 'mannose 6-phosphate']</t>
  </si>
  <si>
    <t>['17369', '58735', '616988', '43896', '60332']</t>
  </si>
  <si>
    <t>['D-mannose 6-phosphate', 'D-mannopyranose 6-phosphate(2-)', 'mannose 6-phosphate', 'alpha-D-mannose 6-phosphate', 'alpha-D-mannose 6-phosphate(2-)']</t>
  </si>
  <si>
    <t>[1.0, 1.0, 1.0, 0.878, 0.878]</t>
  </si>
  <si>
    <t>['16108', '172550', '233530', '172525', '233529']</t>
  </si>
  <si>
    <t>['dihydroxyacetone phosphate', 'DHAP(10:0)', 'N(6)-hydroxy-dAMP(2-)', 'DHAP(8:0)', 'N(6)-hydroxy-dATP(4-)']</t>
  </si>
  <si>
    <t>['ergosterol ester', 'ergosterol ester', 'UNK']</t>
  </si>
  <si>
    <t>['52320', '16933', '17002', '52321', '33351']</t>
  </si>
  <si>
    <t>['ergosteryl ester', 'ergosterol', 'cholesteryl ester', 'fecosterol ester', 'seaborgium atom']</t>
  </si>
  <si>
    <t>[1.0, 0.651, 0.627, 0.618, 0.399]</t>
  </si>
  <si>
    <t>['16236', '4885', '15366', '32145', '47864']</t>
  </si>
  <si>
    <t>['ethanol', 'ethionamide', 'acetic acid', 'sodium hydroxide', 'hypofluorous acid']</t>
  </si>
  <si>
    <t>s_0681</t>
  </si>
  <si>
    <t>['ethanol', 'ethanol', 'ethyl alcohol']</t>
  </si>
  <si>
    <t>['fecosterol', 'fecosterol', 'UNK']</t>
  </si>
  <si>
    <t>['17038', '27865', '52321', '33351', '33397']</t>
  </si>
  <si>
    <t>['fecosterol', 'fucosterol', 'fecosterol ester', 'seaborgium atom', 'lawrencium atom']</t>
  </si>
  <si>
    <t>[1.0, 0.703, 0.589, 0.399, 0.34]</t>
  </si>
  <si>
    <t>['formate', 'formic acid', 'formate']</t>
  </si>
  <si>
    <t>['fumarate', 'fumaric acid', 'fumarate']</t>
  </si>
  <si>
    <t>['GDP', 'guanosine diphosphate', 'UNK']</t>
  </si>
  <si>
    <t>['GDP-alpha-D-mannose', 'GDP-alpha-D-mannose', 'UNK']</t>
  </si>
  <si>
    <t>['15820', '57527', '84886', '33351', '33397']</t>
  </si>
  <si>
    <t>['GDP-alpha-D-mannose', 'GDP-alpha-D-mannose(2-)', 'GDP-alpha-D-mannuronate', 'seaborgium atom', 'lawrencium atom']</t>
  </si>
  <si>
    <t>[1.0, 1.0, 0.839, 0.399, 0.34]</t>
  </si>
  <si>
    <t>['geranyl diphosphate']</t>
  </si>
  <si>
    <t>['17211', '58057', '10698', '24234', '57533']</t>
  </si>
  <si>
    <t>['geranyl diphosphate', 'geranyl diphosphate(3-)', '2-cis,6-trans,10-trans-geranylgeranyl diphosphate', 'geranylneryl diphosphate', 'geranylgeranyl diphosphate(3-)']</t>
  </si>
  <si>
    <t>[1.0, 1.0, 0.945, 0.945, 0.896]</t>
  </si>
  <si>
    <t>['17138', '77702', '53370', '61619', '32255']</t>
  </si>
  <si>
    <t>['glyceraldehyde 3-phosphate', 'S-nitroso-N-acetyl-D-penicillamine', 'poly[4-(4-benzoylphenoxy)phenol] macromolecule', 'poly[4-(4-benzoylphenoxy)phenol] polymer', 'Trepibutone']</t>
  </si>
  <si>
    <t>['15428', '46740', '17201', '42263', '32721']</t>
  </si>
  <si>
    <t>['glycine', 'glycyl group', 'glycylglycine', '1,2-dimethoxyethane', 'glycyl radical']</t>
  </si>
  <si>
    <t>s_0816</t>
  </si>
  <si>
    <t>hexacosanoyl-CoA</t>
  </si>
  <si>
    <t>['52966']</t>
  </si>
  <si>
    <t>['228302', '92223', '140376', '34965', '233401']</t>
  </si>
  <si>
    <t>['zuranolone', 'abexinostat', 'cefiderocol', 'S9947', 'S2172']</t>
  </si>
  <si>
    <t>s_0897</t>
  </si>
  <si>
    <t>inositol-P-ceramide A (C26)</t>
  </si>
  <si>
    <t>['60405']</t>
  </si>
  <si>
    <t>Ins-1-P-Cer(d18:0/26:0)</t>
  </si>
  <si>
    <t>['94998', '34965', '208045']</t>
  </si>
  <si>
    <t>['SCH-79797', 'S9947', 'Sch 420789']</t>
  </si>
  <si>
    <t>['15846', '25524', '18009', '25523']</t>
  </si>
  <si>
    <t>['NAD(+)', 'NAD(P)', 'NADP(+)', 'NADP']</t>
  </si>
  <si>
    <t>['16908', '57945', '18009', '25523', '15846']</t>
  </si>
  <si>
    <t>['NADH', 'NADH(2-)', 'NADP(+)', 'NADP', 'NAD(+)']</t>
  </si>
  <si>
    <t>PHO</t>
  </si>
  <si>
    <t>['75253', '48108', '177372', '78037', '53240']</t>
  </si>
  <si>
    <t>['phenylarsine oxide', 'phosphono group', 'naxagolide', 'polyhydroxyalkanoate', 'poly(alpha-alkylene)']</t>
  </si>
  <si>
    <t>['18021', '44897', '66913', '16670']</t>
  </si>
  <si>
    <t>['phosphoenolpyruvate', 'phosphoenolpyruvic acid', 'ingenol mebutate', 'peptide']</t>
  </si>
  <si>
    <t>s_1426</t>
  </si>
  <si>
    <t>['58335']</t>
  </si>
  <si>
    <t>sedoheptulose 1,7-bisphosphate(4-)</t>
  </si>
  <si>
    <t>['140376', '233306', '64101', '64099']</t>
  </si>
  <si>
    <t>['cefiderocol', 'Sgk1-IN-2', '4-fluoro-N-{2-[4-(7-methoxynaphthalen-1-yl)piperazin-1-yl]ethyl}benzamide', '4-fluoro-N-{2-[4-(7-methoxynaphthalen-1-yl)piperazin-1-yl]ethyl}benzamide hydrochloride']</t>
  </si>
  <si>
    <t>s_1458</t>
  </si>
  <si>
    <t>['205327', '64099', '64101', '210343', '228302']</t>
  </si>
  <si>
    <t>['S-15183b', '4-fluoro-N-{2-[4-(7-methoxynaphthalen-1-yl)piperazin-1-yl]ethyl}benzamide hydrochloride', '4-fluoro-N-{2-[4-(7-methoxynaphthalen-1-yl)piperazin-1-yl]ethyl}benzamide', 'S-15183a', 'zuranolone']</t>
  </si>
  <si>
    <t>s_1459</t>
  </si>
  <si>
    <t>['64099', '64101', '64100']</t>
  </si>
  <si>
    <t>['4-fluoro-N-{2-[4-(7-methoxynaphthalen-1-yl)piperazin-1-yl]ethyl}benzamide hydrochloride', '4-fluoro-N-{2-[4-(7-methoxynaphthalen-1-yl)piperazin-1-yl]ethyl}benzamide', '4-fluoro-N-{2-[4-(7-methoxynaphthalen-1-yl)piperazin-1-yl]ethyl}benzamide(1+)']</t>
  </si>
  <si>
    <t>beta-D-fructose 2,6-bisphosphate</t>
  </si>
  <si>
    <t>['58579']</t>
  </si>
  <si>
    <t>beta-D-fructofuranose 2,6-bisphosphate(4-)</t>
  </si>
  <si>
    <t>['65893', '233413', '9339', '189411', '74750']</t>
  </si>
  <si>
    <t>['F390B', 'Denifanstat', 'sulfentrazone', "4'-(4-fluorophenyl)acetanilide", 'Phe-Pro']</t>
  </si>
  <si>
    <t>BIOMD0000000474.xml</t>
  </si>
  <si>
    <t>GSH and GSSG are well-known chemical entities with standardized names, while the dnabound_Foxo1 species are related to protein states and do not have direct chemical equivalents, thus they are annotated as "UNK".</t>
  </si>
  <si>
    <t>dnabound_Foxo1_Pa0_Pd0_Pe0_pUb0</t>
  </si>
  <si>
    <t>['4705']</t>
  </si>
  <si>
    <t>double-stranded DNA</t>
  </si>
  <si>
    <t>dnabound_Foxo1_Pa0_Pd0_Pe0_pUb1</t>
  </si>
  <si>
    <t>dnabound_Foxo1_Pa0_Pd0_Pe1_pUb0</t>
  </si>
  <si>
    <t>dnabound_Foxo1_Pa0_Pd0_Pe1_pUb1</t>
  </si>
  <si>
    <t>dnabound_Foxo1_Pa0_Pd1_Pe0_pUb0</t>
  </si>
  <si>
    <t>dnabound_Foxo1_Pa0_Pd1_Pe0_pUb1</t>
  </si>
  <si>
    <t>dnabound_Foxo1_Pa0_Pd1_Pe1_pUb0</t>
  </si>
  <si>
    <t>dnabound_Foxo1_Pa0_Pd1_Pe1_pUb1</t>
  </si>
  <si>
    <t>dnabound_Foxo1_Pa1_Pd0_Pe0_pUb0</t>
  </si>
  <si>
    <t>dnabound_Foxo1_Pa1_Pd0_Pe0_pUb1</t>
  </si>
  <si>
    <t>dnabound_Foxo1_Pa1_Pd0_Pe1_pUb0</t>
  </si>
  <si>
    <t>dnabound_Foxo1_Pa1_Pd0_Pe1_pUb1</t>
  </si>
  <si>
    <t>dnabound_Foxo1_Pa1_Pd1_Pe0_pUb0</t>
  </si>
  <si>
    <t>dnabound_Foxo1_Pa1_Pd1_Pe0_pUb1</t>
  </si>
  <si>
    <t>dnabound_Foxo1_Pa1_Pd1_Pe1_pUb0</t>
  </si>
  <si>
    <t>dnabound_Foxo1_Pa1_Pd1_Pe1_pUb1</t>
  </si>
  <si>
    <t>dnabound_Foxo1_tot</t>
  </si>
  <si>
    <t>BIOMD0000000477.xml</t>
  </si>
  <si>
    <t>mw05469f51_73f7_4ba1_9f1a_bce5fea143c2</t>
  </si>
  <si>
    <t>The species names can be directly matched to their display names, which are standard chemical abbreviations. PIP2 is a well-known phospholipid, and DAG is a common intermediate in cell signaling pathways, including the one described in the model.</t>
  </si>
  <si>
    <t>mwf20834c8_a115_460b_859c_4e3ca1ffd953</t>
  </si>
  <si>
    <t>BIOMD0000000478.xml</t>
  </si>
  <si>
    <t>Ras2_GDP</t>
  </si>
  <si>
    <t>['Ras protein, GDP-bound', 'Ras-GDP', 'GDP-bound Ras']</t>
  </si>
  <si>
    <t>Most species are annotated based on their names and the context of the Ras/cAMP/PKA pathway. Ras2_GDP and Ras2_GTP are likely Ras proteins bound to GDP or GTP, respectively. GDP, GTP, and ATP are standard nucleotides. cAMP is a well-known second messenger. cAMP_PKA, cAMP_Pde1f, and cAMP_Pde2 are likely complexes of cAMP with protein kinase A, phosphodiesterase 1f, and phosphodiesterase 2, respectively. AMP is a standard nucleotide. Species with "_UNK" are not annotated due to lack of information or unclear names.</t>
  </si>
  <si>
    <t>Ras2_GDP_Cdc25</t>
  </si>
  <si>
    <t>Ras2_GTP_Cdc25</t>
  </si>
  <si>
    <t>Ras2_GTP</t>
  </si>
  <si>
    <t>['Ras protein, GTP-bound', 'Ras-GTP', 'GTP-bound Ras']</t>
  </si>
  <si>
    <t>Ras2_GTP_Ira2</t>
  </si>
  <si>
    <t>Ras2_GTP_CYR1</t>
  </si>
  <si>
    <t>cAMP_PKA</t>
  </si>
  <si>
    <t>['cAMP-protein kinase A complex', 'cAMP-PKA', 'protein kinase A-cAMP complex']</t>
  </si>
  <si>
    <t>['50925', '85094', '191730', '17489', '49150']</t>
  </si>
  <si>
    <t>['EC 2.7.11.1 (non-specific serine/threonine protein kinase) inhibitor', 'EC 2.7.11.11 (cAMP-dependent protein kinase) inhibitor', 'alpha-camphorene', "3',5'-cyclic AMP", '(R)-alpha-campholenaldehyde']</t>
  </si>
  <si>
    <t>[0.702, 0.637, 0.275, 0.246, 0.207]</t>
  </si>
  <si>
    <t>IIcAMP_PKA</t>
  </si>
  <si>
    <t>IIIcAMP_PKA</t>
  </si>
  <si>
    <t>IVcAMP_PKA</t>
  </si>
  <si>
    <t>R_2cAMP</t>
  </si>
  <si>
    <t>cAMP_Pde1f</t>
  </si>
  <si>
    <t>['cAMP-phosphodiesterase 1f complex', 'cAMP-Pde1f', 'phosphodiesterase 1f-cAMP complex']</t>
  </si>
  <si>
    <t>['77758', '50568', '50218', '68844', '138655']</t>
  </si>
  <si>
    <t>["EC 3.1.4.53 (3',5'-cyclic-AMP phosphodiesterase) inhibitor", "EC 3.1.4.17 (3',5'-cyclic-nucleotide phosphodiesterase) inhibitor", 'EC 3.1.4.* (phosphoric diester hydrolase) inhibitor', 'phosphodiesterase IV inhibitor', 'protectin D1']</t>
  </si>
  <si>
    <t>[0.634, 0.384, 0.372, 0.348, 0.24]</t>
  </si>
  <si>
    <t>cAMP_Pde2</t>
  </si>
  <si>
    <t>['cAMP-phosphodiesterase 2 complex', 'cAMP-Pde2', 'phosphodiesterase 2-cAMP complex']</t>
  </si>
  <si>
    <t>['77758', '50568', '50218', '68844', '232514']</t>
  </si>
  <si>
    <t>["EC 3.1.4.53 (3',5'-cyclic-AMP phosphodiesterase) inhibitor", "EC 3.1.4.17 (3',5'-cyclic-nucleotide phosphodiesterase) inhibitor", 'EC 3.1.4.* (phosphoric diester hydrolase) inhibitor', 'phosphodiesterase IV inhibitor', 'campesine F(2+)']</t>
  </si>
  <si>
    <t>[0.677, 0.473, 0.442, 0.42, 0.207]</t>
  </si>
  <si>
    <t>Ras2_GTP_Ira2P</t>
  </si>
  <si>
    <t>BIOMD0000000479.xml</t>
  </si>
  <si>
    <t>The species names were matched to their corresponding biochemical entities based on the context of the GPCR-RGS interaction model, with a focus on G-protein signaling and guanosine nucleotide binding. The standardized names and common synonyms were selected based on their relevance to the biochemical processes described in the model.</t>
  </si>
  <si>
    <t>['GTP-bound effector protein', 'G-protein effector complex', 'GTP-effector complex']</t>
  </si>
  <si>
    <t>['35224', '15996']</t>
  </si>
  <si>
    <t>effector, GTP</t>
  </si>
  <si>
    <t>['192507', '74570', '85167', '57600', '5366']</t>
  </si>
  <si>
    <t>['Effector protein', 'EC 2.3.2.2 (gamma-glutamyltransferase) inhibitor', 'gamma-aminooctyl-GTP', 'GTP(3-)', 'Gla protein']</t>
  </si>
  <si>
    <t>[0.308, 0.252, 0.192, 0.095, 0.085]</t>
  </si>
  <si>
    <t>RGSmGaGTP</t>
  </si>
  <si>
    <t>['RGS-GŒ±-GTP complex', 'regulator of G-protein signaling-GŒ±-GTP complex', 'RGS-GŒ± complex']</t>
  </si>
  <si>
    <t>['74570', '141435', '64411', '60174', '60191']</t>
  </si>
  <si>
    <t>['EC 2.3.2.2 (gamma-glutamyltransferase) inhibitor', 'Glu-Gln', 'EC 2.5.1.29 (geranylgeranyl diphosphate synthase) inhibitor', 'rhamnogalacturonan I', 'rhamnogalacturonan II']</t>
  </si>
  <si>
    <t>[0.271, 0.187, 0.151, 0.15, 0.149]</t>
  </si>
  <si>
    <t>GaGTPEffectorOFF</t>
  </si>
  <si>
    <t>['GDP-bound effector protein', 'G-protein effector complex (inactive)', 'GDP-effector complex']</t>
  </si>
  <si>
    <t>['65180', '17552', '58189', '64608', '192507']</t>
  </si>
  <si>
    <t>['GDP(2-)', 'GDP', 'GDP(3-)', 'GDP-fucose', 'Effector protein']</t>
  </si>
  <si>
    <t>[0.405, 0.392, 0.392, 0.304, 0.242]</t>
  </si>
  <si>
    <t>RGSmGaGTPEffectorOFF</t>
  </si>
  <si>
    <t>['RGS-GŒ±-GDP-effector complex', 'regulator of G-protein signaling-GŒ±-GDP-effector complex', 'RGS-GŒ±-effector complex (inactive)']</t>
  </si>
  <si>
    <t>['64105', '53353', '70998', '73238', '73242']</t>
  </si>
  <si>
    <t>['protein kinase G agonist', 'GHB receptor agonist', 'G-protein-coupled receptor agonist', "1-hexadecanoyl-2-(9Z,12Z-octadecadienoyl)-sn-glycero-3-phospho-(1'-sn-glycerol)", "1-octadecanoyl-2-(9Z-octadecenoyl)-sn-glycero-3-phospho-(1'-sn-glycerol)"]</t>
  </si>
  <si>
    <t>[-0.066, -0.087, -0.094, -0.217, -0.22]</t>
  </si>
  <si>
    <t>LRRGSmGaGTP</t>
  </si>
  <si>
    <t>['leucine-rich repeat RGS-GŒ±-GTP complex', 'LRR-RGS-GŒ±-GTP complex', 'LRR-RGS-GŒ± complex']</t>
  </si>
  <si>
    <t>['201848', '85167', '133038', '199261', '141435']</t>
  </si>
  <si>
    <t>['Adda-D-Glu(gamma)-Mdhb-D-MeAsp(beta)-L-Arg-OH', 'gamma-aminooctyl-GTP', 'gamma-Glu-Leu(1-)', 'Adda-D-Glu(gamma)-Mdha-D-Ala-L-Leu-D-MeAsp(beta)-L-Arg-OH', 'Glu-Gln']</t>
  </si>
  <si>
    <t>[0.198, 0.17, 0.164, 0.159, 0.152]</t>
  </si>
  <si>
    <t>RRGSmGaGTP</t>
  </si>
  <si>
    <t>['RGS-GŒ±-GTP complex (RR variant)', 'regulator of G-protein signaling-GŒ±-GTP complex (RR variant)', 'RGS-GŒ± complex (RR variant)']</t>
  </si>
  <si>
    <t>['74570', '85167', '60191', '43000', '64411']</t>
  </si>
  <si>
    <t>['EC 2.3.2.2 (gamma-glutamyltransferase) inhibitor', 'gamma-aminooctyl-GTP', 'rhamnogalacturonan II', "guanosine 5'-[gamma-thio]triphosphate", 'EC 2.5.1.29 (geranylgeranyl diphosphate synthase) inhibitor']</t>
  </si>
  <si>
    <t>[0.238, 0.207, 0.185, 0.148, 0.147]</t>
  </si>
  <si>
    <t>LRRGSmGaGTPEffectorOFF</t>
  </si>
  <si>
    <t>['leucine-rich repeat RGS-GŒ±-GDP-effector complex', 'LRR-RGS-GŒ±-GDP-effector complex', 'LRR-RGS-GŒ±-effector complex (inactive)']</t>
  </si>
  <si>
    <t>['55534', '133038', '200887', '28225', '68433']</t>
  </si>
  <si>
    <t>['(R)-2-hydroxy-4-methylpentanoic acid', 'gamma-Glu-Leu(1-)', 'gamma-L-glutamyl-L-leucine', 'D-leucine', 'gamma-Glu-Leu']</t>
  </si>
  <si>
    <t>[0.026, 0.015, -0.013, -0.014, -0.019]</t>
  </si>
  <si>
    <t>BIOMD0000000481.xml</t>
  </si>
  <si>
    <t>E2</t>
  </si>
  <si>
    <t>['estradiol', '17beta-estradiol', 'oestradiol']</t>
  </si>
  <si>
    <t>E2 is likely estradiol due to its involvement in the bovine estrous cycle. P4 is likely progesterone, a key hormone in the estrous cycle. OT has no clear mapping to a known chemical entity. PGF is likely prostaglandin F2alpha due to the model name mentioning synchronization with prostaglandin F2Œ±.</t>
  </si>
  <si>
    <t>['23965']</t>
  </si>
  <si>
    <t>estradiol</t>
  </si>
  <si>
    <t>['16469', '23965', '79763', '62852', '23966']</t>
  </si>
  <si>
    <t>['17beta-estradiol', 'estradiol', 'estra-1,3,5(10)-triene-3,16beta-diol', '6beta-[N-(carboxymethylamino)carbonyl]methoxy-17beta-estradiol', 'estrane']</t>
  </si>
  <si>
    <t>[1.0, 1.0, 0.829, 0.779, 0.773]</t>
  </si>
  <si>
    <t>P4</t>
  </si>
  <si>
    <t>['progesterone']</t>
  </si>
  <si>
    <t>['17026']</t>
  </si>
  <si>
    <t>progesterone</t>
  </si>
  <si>
    <t>['17026', '135446', '34749']</t>
  </si>
  <si>
    <t>['progesterone', 'medrogestone', 'ethisterone']</t>
  </si>
  <si>
    <t>[1.0, 0.674, 0.592]</t>
  </si>
  <si>
    <t>OT</t>
  </si>
  <si>
    <t>['7872']</t>
  </si>
  <si>
    <t>oxytocin</t>
  </si>
  <si>
    <t>PGF</t>
  </si>
  <si>
    <t>['prostaglandin F2alpha', 'dinoprost', 'prostaglandin F2Œ±']</t>
  </si>
  <si>
    <t>['15553', '57404', '89607', '28922', '90827']</t>
  </si>
  <si>
    <t>['prostaglandin F2alpha', 'prostaglandin F2alpha(1-)', 'PGF2a ethanolamide', 'prostaglandin F2beta', 'prostaglandin F2beta(1-)']</t>
  </si>
  <si>
    <t>[1.0, 1.0, 0.895, 0.821, 0.79]</t>
  </si>
  <si>
    <t>BIOMD0000000482.xml</t>
  </si>
  <si>
    <t>PYRout</t>
  </si>
  <si>
    <t>PYRout and PYRin are likely pyruvate due to their involvement in glycolysis/gluconeogenesis, F16P is fructose 1,6-bisphosphate due to its role in glycolysis, GLCex is glucose as it is the external glucose, LAC is lactic acid as it is a common byproduct of glycolysis, OAA is oxaloacetic acid as it is an intermediate in gluconeogenesis and the citric acid cycle, and G1P is glucose-1-phosphate as it is an intermediate in glycogen synthesis and glycolysis.</t>
  </si>
  <si>
    <t>GLCex</t>
  </si>
  <si>
    <t>['fructose 1,6-bisphosphate', 'fructose-1,6-diphosphate', 'F1,6BP']</t>
  </si>
  <si>
    <t>PYRin</t>
  </si>
  <si>
    <t>BIOMD0000000488.xml</t>
  </si>
  <si>
    <t>The species ATP, ADP, and AMP are likely to be adenosine triphosphate, adenosine diphosphate, and adenosine monophosphate respectively, as they are commonly involved in energy transfer reactions in biochemical models, and their display names match their standard chemical abbreviations.</t>
  </si>
  <si>
    <t>BIOMD0000000490.xml</t>
  </si>
  <si>
    <t>AA_b</t>
  </si>
  <si>
    <t>The model is related to 5-lipoxygenase inhibitors and leukotriene synthesis, so AA_b and AA_aw are likely arachidonic acid, and Hn_b and Hn_aw are likely leukotrienes. ZF_intes, ZF_blood, and ZF_airways are likely zileuton, a 5-lipoxygenase inhibitor. ML_intes and ML_blood have no clear relation to the model's context, so they are unknown.</t>
  </si>
  <si>
    <t>Hn_b</t>
  </si>
  <si>
    <t>['leukotriene', 'leukotriene B4', 'LTB4']</t>
  </si>
  <si>
    <t>['18295']</t>
  </si>
  <si>
    <t>histamine</t>
  </si>
  <si>
    <t>['15647', '57461', '15651', '57463', '189035']</t>
  </si>
  <si>
    <t>['leukotriene B4', 'leukotriene B4(1-)', 'leukotriene A4', 'leukotriene A4(1-)', 'LTB3']</t>
  </si>
  <si>
    <t>[1.0, 1.0, 0.879, 0.879, 0.702]</t>
  </si>
  <si>
    <t>AA_aw</t>
  </si>
  <si>
    <t>Hn_aw</t>
  </si>
  <si>
    <t>ZF_intes</t>
  </si>
  <si>
    <t>['zileuton', '5-lipoxygenase inhibitor', 'ABT-761']</t>
  </si>
  <si>
    <t>['10112']</t>
  </si>
  <si>
    <t>zileuton</t>
  </si>
  <si>
    <t>['10112', '64964', '64995', '29506', '27386']</t>
  </si>
  <si>
    <t>['zileuton', 'EC 1.13.11.34 (arachidonate 5-lipoxygenase) inhibitor', 'EC 1.13.11.31 (arachidonate 12-lipoxygenase) inhibitor', 'cethromycin', 'cinnamic acid']</t>
  </si>
  <si>
    <t>[1.0, 1.0, 0.806, 0.79, 0.587]</t>
  </si>
  <si>
    <t>ZF_blood</t>
  </si>
  <si>
    <t>ZF_airways</t>
  </si>
  <si>
    <t>ML_intes</t>
  </si>
  <si>
    <t>['50730']</t>
  </si>
  <si>
    <t>montelukast</t>
  </si>
  <si>
    <t>ML_blood</t>
  </si>
  <si>
    <t>BIOMD0000000491.xml</t>
  </si>
  <si>
    <t>Salt</t>
  </si>
  <si>
    <t>['sodium chloride', 'NaCl', 'common salt']</t>
  </si>
  <si>
    <t>s2 is annotated as "Salt" which is likely referring to sodium chloride, s4 is annotated as "H2O2" which is a common abbreviation for hydrogen peroxide, and s6 is annotated as "Ethylene" which is a common name for the chemical compound ethene.</t>
  </si>
  <si>
    <t>['26710']</t>
  </si>
  <si>
    <t>sodium chloride</t>
  </si>
  <si>
    <t>['26710', '23114', '32146', '17996', '26714']</t>
  </si>
  <si>
    <t>['sodium chloride', 'chloride salt', 'sodium hypochlorite', 'chloride', 'sodium salt']</t>
  </si>
  <si>
    <t>[1.0, 0.786, 0.748, 0.744, 0.661]</t>
  </si>
  <si>
    <t>Ethylene</t>
  </si>
  <si>
    <t>['ethene', 'ethylene gas', 'C2H4']</t>
  </si>
  <si>
    <t>['18153', '87143', '27518', '42266', '38866']</t>
  </si>
  <si>
    <t>['ethene', '(Z)-N-cyclopropyl-11-methyldodec-2-enamide', 'acetylene', 'ethane', 'tetrafluoroethene']</t>
  </si>
  <si>
    <t>[1.0, 0.885, 0.825, 0.777, 0.767]</t>
  </si>
  <si>
    <t>BIOMD0000000494.xml</t>
  </si>
  <si>
    <t>['estradiol', 'oestradiol', '17Œ≤-estradiol']</t>
  </si>
  <si>
    <t>E2 and P4 are likely to be estradiol and progesterone, respectively, as they are mentioned in the model notes and article abstract as hormones involved in the menstrual cycle, with E2 being produced and degraded in reactions re65 and re66, and P4 being produced and degraded in reactions re67 and re71.</t>
  </si>
  <si>
    <t>['16469']</t>
  </si>
  <si>
    <t>17beta-estradiol</t>
  </si>
  <si>
    <t>['16469', '23965', '17160', '23966', '79735']</t>
  </si>
  <si>
    <t>['17beta-estradiol', 'estradiol', '17alpha-estradiol', 'estrane', 'beta-Estradiol 17-acetate']</t>
  </si>
  <si>
    <t>[1.0, 1.0, 0.788, 0.773, 0.728]</t>
  </si>
  <si>
    <t>['progesterone', 'pregn-4-ene-3,20-dione', 'pregnenedione']</t>
  </si>
  <si>
    <t>['17026', '63837', '17252', '63843', '135446']</t>
  </si>
  <si>
    <t>['progesterone', 'pregn-5-ene-3,20-dione', '17alpha-hydroxyprogesterone', '17alpha-hydroxypregn-5-ene-3,20-dione', 'medrogestone']</t>
  </si>
  <si>
    <t>[1.0, 0.959, 0.919, 0.887, 0.674]</t>
  </si>
  <si>
    <t>BIOMD0000000495.xml</t>
  </si>
  <si>
    <t>mw73259e20_240e_4f3a_b2e0_9ca248658898</t>
  </si>
  <si>
    <t>SerE</t>
  </si>
  <si>
    <t>The model describes phospholipid synthesis in Plasmodium knowlesi, and the display names and reactions suggest that the species are involved in this process. The standardized names are based on the display names and the biochemical context. For example, mw73259e20_240e_4f3a_b2e0_9ca248658898 is likely "phosphoserine" because it is converted to serine (mw15abaa48_d7d0_4845_ae04_c573d289d495) in one of the reactions. Similarly, mwfcfaf604_14d4_47a6_b021_226d1fb5497c is likely "phosphatidylserine" because it is involved in the synthesis of phosphatidylethanolamine (mw849ed3fd_87d9_44d2_9f3e_4d631b900d41) and phosphatidylcholine (mwee54b5b4_b8c0_41df_8dda_5b160c5e10a5).</t>
  </si>
  <si>
    <t>mw15abaa48_d7d0_4845_ae04_c573d289d495</t>
  </si>
  <si>
    <t>mwfcfaf604_14d4_47a6_b021_226d1fb5497c</t>
  </si>
  <si>
    <t>PS</t>
  </si>
  <si>
    <t>['phosphatidylserine', '1,2-diacyl-sn-glycero-3-phosphoserine', 'PS']</t>
  </si>
  <si>
    <t>['72738']</t>
  </si>
  <si>
    <t>phosphatidylserine O-18:0/0:0</t>
  </si>
  <si>
    <t>['18303', '57262', '53276', '157881', '30224']</t>
  </si>
  <si>
    <t>['phosphatidyl-L-serine', '3-sn-phosphatidyl-L-serine(1-)', 'poly(styrene)', 'Pro-Cys', 'positronium']</t>
  </si>
  <si>
    <t>mw8796c919_9251_4970_8f87_0bca9ecfeb5c</t>
  </si>
  <si>
    <t>Etn</t>
  </si>
  <si>
    <t>['ethanolamine', '2-aminoethanol', 'monoethanolamine']</t>
  </si>
  <si>
    <t>['16000']</t>
  </si>
  <si>
    <t>ethanolamine</t>
  </si>
  <si>
    <t>['16000', '57603', '23981', '85304', '21763']</t>
  </si>
  <si>
    <t>['ethanolamine', 'ethanolaminium(1+)', 'ethanolamines', 'N-(butanoyl)ethanolamine', 'N-methylethanolamine']</t>
  </si>
  <si>
    <t>[1.0, 1.0, 1.0, 0.799, 0.774]</t>
  </si>
  <si>
    <t>mw849ed3fd_87d9_44d2_9f3e_4d631b900d41</t>
  </si>
  <si>
    <t>PEtn</t>
  </si>
  <si>
    <t>['phosphatidylethanolamine', '1,2-diacyl-sn-glycero-3-phosphoethanolamine', 'PE']</t>
  </si>
  <si>
    <t>['17553']</t>
  </si>
  <si>
    <t>O-phosphoethanolamine</t>
  </si>
  <si>
    <t>['16038', '44887', '64674', '17553', '25902']</t>
  </si>
  <si>
    <t>['phosphatidylethanolamine', '(S)-1,2-distearoylphosphatidylethanolaminium', '1,2-diacyl-sn-glycero-3-phosphoethanolamine', 'O-phosphoethanolamine', 'pentyl group']</t>
  </si>
  <si>
    <t>mwcb834e43_dc57_45ae_9452_f4c10955caf1</t>
  </si>
  <si>
    <t>PCho</t>
  </si>
  <si>
    <t>['phosphocholine', 'O-phosphocholine', 'choline phosphate']</t>
  </si>
  <si>
    <t>['295975', '55395', '18132', '36700', '61040']</t>
  </si>
  <si>
    <t>['choline phosphate(1-)', 'phosphocholine group', 'phosphocholine', 'phosphocholines', 'phosphorylcholine chloride']</t>
  </si>
  <si>
    <t>[1.0, 1.0, 1.0, 0.944, 0.752]</t>
  </si>
  <si>
    <t>mwf166ad55_4ff0_49fb_95d2_b657ad7653d5</t>
  </si>
  <si>
    <t>PE</t>
  </si>
  <si>
    <t>mwee54b5b4_b8c0_41df_8dda_5b160c5e10a5</t>
  </si>
  <si>
    <t>['phosphatidylcholine', '1,2-diacyl-sn-glycero-3-phosphocholine', 'PC']</t>
  </si>
  <si>
    <t>mw919f8a86_e702_4b24_9cd7_adad694fcf9b</t>
  </si>
  <si>
    <t>ChoE</t>
  </si>
  <si>
    <t>['choline', 'trimethylammonioethanol', 'hydroxide choline']</t>
  </si>
  <si>
    <t>['15354']</t>
  </si>
  <si>
    <t>choline</t>
  </si>
  <si>
    <t>['15354', '23217', '230158', '58389', '17750']</t>
  </si>
  <si>
    <t>['choline', 'cholines', 'Cholylvaline', 'trimethylammonium', 'glycine betaine']</t>
  </si>
  <si>
    <t>[1.0, 0.87, 0.723, 0.723, 0.705]</t>
  </si>
  <si>
    <t>mw812f63db_4cb0_40ad_b92b_9874be969dfe</t>
  </si>
  <si>
    <t>Cho</t>
  </si>
  <si>
    <t>mw08818dfe_fb12_45cc_8c1d_d965f142d0ce</t>
  </si>
  <si>
    <t>EtnE</t>
  </si>
  <si>
    <t>['phosphoethanolamine', 'O-phosphoethanolamine', 'ethanolamine phosphate']</t>
  </si>
  <si>
    <t>['17553', '36711', '58190', '15916', '16542']</t>
  </si>
  <si>
    <t>['O-phosphoethanolamine', 'phosphoethanolamine', 'O-phosphonatoethanaminium(1-)', 'serine phosphoethanolamine', 'L-serine phosphoethanolamine']</t>
  </si>
  <si>
    <t>[1.0, 1.0, 1.0, 0.767, 0.698]</t>
  </si>
  <si>
    <t>BIOMD0000000496.xml</t>
  </si>
  <si>
    <t>s_0001</t>
  </si>
  <si>
    <t>(1-&gt;3)-beta-D-glucan [intracellular]</t>
  </si>
  <si>
    <t>['(1-&gt;3)-beta-D-glucan', 'beta-glucan', 'cellulose']</t>
  </si>
  <si>
    <t>['37671', '28793', '18246', '18504', '27517']</t>
  </si>
  <si>
    <t>['(1-&gt;3)-beta-D-glucan', 'beta-D-glucan', '(1-&gt;4)-beta-D-glucan', '(1-&gt;3,1-&gt;4)-beta-D-glucan', '(1-&gt;2)-beta-D-glucan']</t>
  </si>
  <si>
    <t>[1.0, 1.0, 1.0, 0.94, 0.934]</t>
  </si>
  <si>
    <t>s_0007</t>
  </si>
  <si>
    <t>(2R,3R)-2,3-dihydroxy-3-methylpentanoate [intracellular]</t>
  </si>
  <si>
    <t>['2,3-dihydroxy-3-methylpentanoate', '2,3-dihydroxy-3-methylvalerate', 'DHMP']</t>
  </si>
  <si>
    <t>[1.0, 0.909, 0.9, 0.891, 0.883]</t>
  </si>
  <si>
    <t>(2R,3S)-3-isopropylmalate(2-) [intracellular]</t>
  </si>
  <si>
    <t>['3-isopropylmalate', '3-isopropylmalic acid', 'IPM']</t>
  </si>
  <si>
    <t>['43468', '35114', '15592', '28635', '35128']</t>
  </si>
  <si>
    <t>['(2R,3S)-3-isopropylmalic acid', '3-isopropylmalic acid', '3-isopropylmalate(2-)', '2-isopropylmalic acid', '(2S)-2-isopropylmalic acid']</t>
  </si>
  <si>
    <t>[1.0, 1.0, 0.953, 0.821, 0.821]</t>
  </si>
  <si>
    <t>(2S)-2-[5-amino-1-(5-phospho-beta-D-ribosyl)imidazole-4-carboxamido]succinic acid [intracellular]</t>
  </si>
  <si>
    <t>['2-amino-4-hydroxy-6-(5-phosphoribosylamino)pyrimidine', '2-amino-4-hydroxy-6-(5-phosphoribitylamino)pyrimidine', 'PHS']</t>
  </si>
  <si>
    <t>['18319']</t>
  </si>
  <si>
    <t>SAICAR</t>
  </si>
  <si>
    <t>['11515', '18247', '29114', '58614', '30396']</t>
  </si>
  <si>
    <t>["2-amino-5-formylamino-6-(1-D-ribosylamino)pyrimidin-4(3H)-one 5'-phosphate", '5-amino-6-(5-phospho-D-ribitylamino)uracil', '2,5-diamino-4-hydroxy-6-(5-phosphoribosylamino)pyrimidine', '2,5-diamino-4-hydroxy-6-(5-phosphonatoribosylamino)pyrimidine(2-)', 'phenyl group']</t>
  </si>
  <si>
    <t>[0.927, 0.897, 0.886, 0.856, 0.741]</t>
  </si>
  <si>
    <t>(2S)-2-isopropyl-3-oxosuccinate(2-) [intracellular]</t>
  </si>
  <si>
    <t>['2-isopropyl-3-oxosuccinate', '2-isopropyl-3-oxosuccinic acid', 'IPSO']</t>
  </si>
  <si>
    <t>['1467', '17214', '35114', '17778', '15592']</t>
  </si>
  <si>
    <t>['(2S)-2-isopropyl-3-oxosuccinic acid', '(2S)-2-isopropyl-3-oxosuccinate(2-)', '3-isopropylmalic acid', '2-hydroxy-3-oxosuccinic acid', '3-isopropylmalate(2-)']</t>
  </si>
  <si>
    <t>[0.878, 0.87, 0.827, 0.76, 0.721]</t>
  </si>
  <si>
    <t>(6R)-5,10-methenyltetrahydrofolic acid [intracellular]</t>
  </si>
  <si>
    <t>['5,10-methenyltetrahydrofolic acid', '5,10-methenyl-THF', 'MTHF']</t>
  </si>
  <si>
    <t>['15638', '20502', '1989', '15637', '15640']</t>
  </si>
  <si>
    <t>['(6R)-5,10-methenyltetrahydrofolic acid', '5,10-methylenetetrahydrofolic acid', '(6R)-5,10-methylenetetrahydrofolic acid', '10-formyltetrahydrofolic acid', '5-formyltetrahydrofolic acid']</t>
  </si>
  <si>
    <t>[0.799, 0.78, 0.78, 0.746, 0.675]</t>
  </si>
  <si>
    <t>(N(omega)-L-arginino)succinic acid [intracellular]</t>
  </si>
  <si>
    <t>['(N(omega)-L-arginino)succinic acid', 'N(omega)-L-arginino-succinate', 'NAS']</t>
  </si>
  <si>
    <t>['15682']</t>
  </si>
  <si>
    <t>['15682', '57472', '21547', '30952', '32088']</t>
  </si>
  <si>
    <t>['(N(omega)-L-arginino)succinic acid', '(N(omega)-L-arginino)succinate(1-)', 'N-acetyl-L-aspartic acid', 'sodium thiocyanate', 'Ramosetron hydrochloride']</t>
  </si>
  <si>
    <t>[1.0, 0.933, 0.57, 0.5, 0.336]</t>
  </si>
  <si>
    <t>(R)-2,3-dihydroxy-3-methylbutanoate [intracellular]</t>
  </si>
  <si>
    <t>['2,3-dihydroxy-3-methylbutanoate', '2,3-dihydroxy-3-methylbutyrate', 'DHMB']</t>
  </si>
  <si>
    <t>s_0021</t>
  </si>
  <si>
    <t>(R)-5-diphosphomevalonic acid [intracellular]</t>
  </si>
  <si>
    <t>['5-diphosphomevalonic acid', '5-diphosphomevalonate', 'DPM']</t>
  </si>
  <si>
    <t>['15899']</t>
  </si>
  <si>
    <t>['23673', '15899', '57557', '83574', '29888']</t>
  </si>
  <si>
    <t>['2,6-diaminopimelic acid', '(R)-5-diphosphomevalonic acid', '(R)-5-diphosphonatomevalonate(4-)', '(R)-3,5-bisphosphomevalonic acid', 'diphosphoric acid']</t>
  </si>
  <si>
    <t>[1.0, 0.807, 0.802, 0.77, 0.551]</t>
  </si>
  <si>
    <t>s_0022</t>
  </si>
  <si>
    <t>(R)-5-phosphomevalonic acid [intracellular]</t>
  </si>
  <si>
    <t>['5-phosphomevalonic acid', '5-phosphomevalonate', 'PMV']</t>
  </si>
  <si>
    <t>['17436']</t>
  </si>
  <si>
    <t>['17436', '58146', '46613', '49064', '49065']</t>
  </si>
  <si>
    <t>['(R)-5-phosphomevalonic acid', '(R)-5-phosphonatomevalonate(3-)', 'phosphorothioic O,O,S-acid', '4-phosphothreonic acid', 'phosphothreonic acid']</t>
  </si>
  <si>
    <t>[0.766, 0.766, 0.609, 0.606, 0.594]</t>
  </si>
  <si>
    <t>s_0031</t>
  </si>
  <si>
    <t>(R)-mevalonate [intracellular]</t>
  </si>
  <si>
    <t>['mevalonate', 'mevalonic acid', 'MVA']</t>
  </si>
  <si>
    <t>['25350', '25351', '17710', '28880', '36464']</t>
  </si>
  <si>
    <t>['mevalonate', 'mevalonic acid', '(R)-mevalonic acid', '(S)-mevalonic acid', '(R)-mevalonate']</t>
  </si>
  <si>
    <t>[1.0, 1.0, 0.807, 0.788, 0.689]</t>
  </si>
  <si>
    <t>(S)-2,3-epoxysqualene [intracellular]</t>
  </si>
  <si>
    <t>['2,3-epoxysqualene', '2,3-epoxysqualene', 'SQE']</t>
  </si>
  <si>
    <t>['78662', '15441', '74808', '131487', '32167']</t>
  </si>
  <si>
    <t>['2,3-epoxysqualene', '(S)-2,3-epoxysqualene', 'Ser-Gln', '1,2-diacyl-3-(alpha-D-6-sulfoquinovosyl)-sn-glycerol(1-)', '1,2-diacyl-3-(alpha-D-6-sulfoquinovosyl)-sn-glycerol']</t>
  </si>
  <si>
    <t>[1.0, 0.947, 0.611, 0.553, 0.553]</t>
  </si>
  <si>
    <t>(S)-2-acetyl-2-hydroxybutanoate [intracellular]</t>
  </si>
  <si>
    <t>['2-acetyl-2-hydroxybutanoate', '2-acetyl-2-hydroxybutyrate', 'AHB']</t>
  </si>
  <si>
    <t>['49256', '982', '64552', '50613', '73709']</t>
  </si>
  <si>
    <t>['(S)-2-acetyl-2-hydroxybutanoate', '2-Aceto-2-hydroxybutanoate', '2-hydroxybutyrate', '(S)-2-hydroxybutyric acid', '(S)-2-hydroxybutyrate']</t>
  </si>
  <si>
    <t>[0.871, 0.87, 0.698, 0.676, 0.651]</t>
  </si>
  <si>
    <t>(S)-3-hydroxyhexacosanoyl-CoA [intracellular]</t>
  </si>
  <si>
    <t>['3-hydroxyhexacosanoyl-CoA', '3-hydroxyhexacosanoyl-coenzyme A', 'HHCA']</t>
  </si>
  <si>
    <t>['52976']</t>
  </si>
  <si>
    <t>(S)-3-hydroxyhexacosanoyl-CoA</t>
  </si>
  <si>
    <t>['64959', '64972', '52324', '52325', '76378']</t>
  </si>
  <si>
    <t>['3-hydroxyhexacosanoyl-CoA(4-)', '3-hydroxyhexacosanoyl-CoA', '3-hydroxyicosanoyl-CoA', '3-hydroxydocosanoyl-CoA', '(R)-3-hydroxyhexacosanoyl-CoA(4-)']</t>
  </si>
  <si>
    <t>[1.0, 1.0, 0.933, 0.907, 0.905]</t>
  </si>
  <si>
    <t>(S)-3-hydroxypalmitoyl-CoA [intracellular]</t>
  </si>
  <si>
    <t>['3-hydroxypalmitoyl-CoA', '3-hydroxypalmitoyl-coenzyme A', 'HPCA']</t>
  </si>
  <si>
    <t>['27402']</t>
  </si>
  <si>
    <t>(S)-3-hydroxypalmitoyl-CoA</t>
  </si>
  <si>
    <t>['165614', '74137', '27402', '27762', '52324']</t>
  </si>
  <si>
    <t>['3-Hydroxypalmitoyl-CoA', '2-hydroxyhexadecanoyl-CoA', '(S)-3-hydroxypalmitoyl-CoA', '3-hydroxypropanoyl-CoA', '3-hydroxyicosanoyl-CoA']</t>
  </si>
  <si>
    <t>[1.0, 0.881, 0.859, 0.82, 0.817]</t>
  </si>
  <si>
    <t>s_0055</t>
  </si>
  <si>
    <t>(S)-3-hydroxytetradecanoyl-CoA [intracellular]</t>
  </si>
  <si>
    <t>['3-hydroxytetradecanoyl-CoA', '3-hydroxytetradecanoyl-coenzyme A', 'HTCA']</t>
  </si>
  <si>
    <t>['27466']</t>
  </si>
  <si>
    <t>(S)-3-hydroxytetradecanoyl-CoA</t>
  </si>
  <si>
    <t>s_0058</t>
  </si>
  <si>
    <t>(S)-3-methyl-2-oxopentanoate [intracellular]</t>
  </si>
  <si>
    <t>['3-methyl-2-oxopentanoate', '3-methyl-2-oxopentanoic acid', 'MOP']</t>
  </si>
  <si>
    <t>s_0064</t>
  </si>
  <si>
    <t>(S)-dihydroorotate [intracellular]</t>
  </si>
  <si>
    <t>['dihydroorotate', 'dihydroorotic acid', 'DHO']</t>
  </si>
  <si>
    <t>['30867', '30865', '17025', '174167', '23743']</t>
  </si>
  <si>
    <t>['dihydroorotate', 'dihydroorotic acid', '(S)-dihydroorotic acid', 'Dihydrosinapic acid', 'dihydrofolic acids']</t>
  </si>
  <si>
    <t>[1.0, 1.0, 0.782, 0.769, 0.767]</t>
  </si>
  <si>
    <t>s_0069</t>
  </si>
  <si>
    <t>(S)-malate(2-) [intracellular]</t>
  </si>
  <si>
    <t>['malate', 'malic acid', 'MAL']</t>
  </si>
  <si>
    <t>['15595', '30797', '25115', '6650', '25121']</t>
  </si>
  <si>
    <t>['malate(2-)', '(S)-malic acid', 'malate', 'malic acid', 'maleoyl group']</t>
  </si>
  <si>
    <t>[1.0, 1.0, 1.0, 1.0, 0.802]</t>
  </si>
  <si>
    <t>1-(2-carboxyphenylamino)-1-deoxy-D-ribulose 5-phosphate [intracellular]</t>
  </si>
  <si>
    <t>['1-(2-carboxyphenylamino)-1-deoxy-D-ribulose 5-phosphate', '1-(2-carboxyphenylamino)-1-deoxy-D-ribulose-5-phosphate', 'CARP']</t>
  </si>
  <si>
    <t>['29112']</t>
  </si>
  <si>
    <t>['29112', '58613', '135626', '135914', '134933']</t>
  </si>
  <si>
    <t>['1-(2-carboxyphenylamino)-1-deoxy-D-ribulose 5-phosphate', '1-(2-carboxylatophenylamino)-1-deoxy-D-ribulose 5-phosphate(3-)', 'gemeprost', 'carperitide', 'diphenan']</t>
  </si>
  <si>
    <t>[1.0, 1.0, 0.617, 0.584, 0.52]</t>
  </si>
  <si>
    <t>s_0079</t>
  </si>
  <si>
    <t>1-(5-phospho-D-ribosyl)-5-[(5-phospho-D-ribosylamino)methylideneamino]imidazole-4-carboxamide [intracellular]</t>
  </si>
  <si>
    <t>['1-(5-phospho-D-ribosyl)-5-[(5-phospho-D-ribosylamino)methylideneamino]imidazole-4-carboxamide', '1-(5-phospho-D-ribosyl)-5-[(5-phospho-D-ribosylamino)methylideneamino]imidazole-4-carboxamide', 'PRIC']</t>
  </si>
  <si>
    <t>['18302']</t>
  </si>
  <si>
    <t>1-(5-phospho-beta-D-ribosyl)-5-[(5-phospho-beta-D-ribosylamino)methylideneamino]imidazole-4-carboxamide</t>
  </si>
  <si>
    <t>['18302', '58435', '90399', '17111', '75247']</t>
  </si>
  <si>
    <t>['1-(5-phospho-beta-D-ribosyl)-5-[(5-phospho-beta-D-ribosylamino)methylideneamino]imidazole-4-carboxamide', '1-(5-phospho-beta-D-ribosyl)-5-[(5-phospho-beta-D-ribosylamino)methylideneamino]imidazole-4-carboxamide(4-)', 'primuline', '5-O-phosphono-alpha-D-ribofuranosyl diphosphate', 'pridinol']</t>
  </si>
  <si>
    <t>[0.979, 0.979, 0.463, 0.453, 0.413]</t>
  </si>
  <si>
    <t>s_0083</t>
  </si>
  <si>
    <t>1-acyl-sn-glycerol 3-phosphate [intracellular]</t>
  </si>
  <si>
    <t>['1-acyl-sn-glycerol 3-phosphate', '1-acyl-sn-glycero-3-phosphate', 'AGP']</t>
  </si>
  <si>
    <t>['16975']</t>
  </si>
  <si>
    <t>['16975', '73349', '57970', '17936', '64982']</t>
  </si>
  <si>
    <t>['1-acyl-sn-glycerol 3-phosphate', 'Ala-Gly-Pro', '1-acyl-sn-glycerol 3-phosphate(2-)', '2-acyl-sn-glycero-3-phosphate', '2-acyl-sn-glycero-3-phosphate(2-)']</t>
  </si>
  <si>
    <t>[1.0, 1.0, 0.97, 0.962, 0.93]</t>
  </si>
  <si>
    <t>s_0088</t>
  </si>
  <si>
    <t>1-C-(indol-3-yl)glycerol 3-phosphate [intracellular]</t>
  </si>
  <si>
    <t>['1-C-(indol-3-yl)glycerol 3-phosphate', '1-C-(indol-3-yl)glycero-3-phosphate', 'IGP']</t>
  </si>
  <si>
    <t>['18299']</t>
  </si>
  <si>
    <t>['18299', '51793', '60820', '49537', '155880']</t>
  </si>
  <si>
    <t>['1-C-(indol-3-yl)glycerol 3-phosphate', '(1S,2R)-1-C-(indol-3-yl)glycerol 3-phosphate', '1-C-(indol-3-yl)glycerol 3-phosphate(2-)', 'c-di-GMP', 'Gly-Gly-Pro']</t>
  </si>
  <si>
    <t>[1.0, 1.0, 0.976, 0.497, 0.468]</t>
  </si>
  <si>
    <t>s_0090</t>
  </si>
  <si>
    <t>1-phosphatidyl-1D-myo-inositol [intracellular]</t>
  </si>
  <si>
    <t>['1-phosphatidyl-1D-myo-inositol', '1-phosphatidylinositol', 'PI']</t>
  </si>
  <si>
    <t>1-pyrroline-3-hydroxy-5-carboxylic acid [intracellular]</t>
  </si>
  <si>
    <t>['27391']</t>
  </si>
  <si>
    <t>1-pyrroline-3-hydroxy-5-carboxylic acid</t>
  </si>
  <si>
    <t>['228302', '199204', '90911', '90912', '91399']</t>
  </si>
  <si>
    <t>['zuranolone', 'S19159', 'rolapitant hydrochloride hydrate', 'rolapitant hydrochloride (anhydrous)', 'N-(5-{[(5-tert-butyl-1,3-oxazol-2-yl)methyl]sulfanyl}-1,3-thiazol-2-yl)piperidine-4-carboxamide']</t>
  </si>
  <si>
    <t>1-pyrroline-5-carboxylate [intracellular]</t>
  </si>
  <si>
    <t>['1-pyrroline-5-carboxylate', '1-pyrroline-5-carboxylic acid', 'P5C']</t>
  </si>
  <si>
    <t>10-formyltetrahydrofolic acid [intracellular]</t>
  </si>
  <si>
    <t>['10-formyltetrahydrofolic acid', '10-formyl-THF', '10fTHF']</t>
  </si>
  <si>
    <t>['15637', '15634', '20502', '1989', '195364']</t>
  </si>
  <si>
    <t>['10-formyltetrahydrofolic acid', '10-formyldihydrofolic acid', '5,10-methylenetetrahydrofolic acid', '(6R)-5,10-methylenetetrahydrofolic acid', '(6R)-10-formyltetrahydrofolic acid']</t>
  </si>
  <si>
    <t>[1.0, 0.839, 0.782, 0.782, 0.775]</t>
  </si>
  <si>
    <t>s_0124</t>
  </si>
  <si>
    <t>14-demethyllanosterol [intracellular]</t>
  </si>
  <si>
    <t>['14-demethyllanosterol', '14-demethyllanosterol', 'DML']</t>
  </si>
  <si>
    <t>['18364', '194330', '207612', '84553', '17601']</t>
  </si>
  <si>
    <t>['14-demethyllanosterol', '4,4,24-trimethyl-5alpha-cholesta-8,14,24(28)-triene-3beta-ol', '21-hydroxylanosterol', '2-demethylmenaquinol-13', '6,7-dimethyl-8-(1-D-ribityl)lumazine']</t>
  </si>
  <si>
    <t>[1.0, 0.525, 0.459, 0.44, 0.276]</t>
  </si>
  <si>
    <t>1D-myo-inositol 1-phosphate [intracellular]</t>
  </si>
  <si>
    <t>['1D-myo-inositol 1-phosphate', '1D-myo-inositol-1-phosphate', 'IP']</t>
  </si>
  <si>
    <t>['18297']</t>
  </si>
  <si>
    <t>['18297', '58433', '17660', '74076', '58484']</t>
  </si>
  <si>
    <t>['1D-myo-inositol 1-phosphate', '1D-myo-inositol 1-phosphate(2-)', 'N(6)-dimethylallyladenine', 'Ile-Pro', '1D-myo-inositol 1,2-cyclic phosphate(1-)']</t>
  </si>
  <si>
    <t>[1.0, 1.0, 1.0, 1.0, 0.954]</t>
  </si>
  <si>
    <t>2,5-diamino-4-hydroxy-6-(5-phosphoribosylamino)pyrimidine [intracellular]</t>
  </si>
  <si>
    <t>['2,5-diamino-4-hydroxy-6-(5-phosphoribosylamino)pyrimidine', '2,5-diamino-4-hydroxy-6-(5-phosphoribitylamino)pyrimidine', 'DAHP']</t>
  </si>
  <si>
    <t>['29114']</t>
  </si>
  <si>
    <t>['29114', '18150', '58614', '929', '17747']</t>
  </si>
  <si>
    <t>['2,5-diamino-4-hydroxy-6-(5-phosphoribosylamino)pyrimidine', '7-phospho-2-dehydro-3-deoxy-D-arabino-heptonic acid', '2,5-diamino-4-hydroxy-6-(5-phosphonatoribosylamino)pyrimidine(2-)', "2,5-diamino-6-ribosylamino-4(3H)pyrimidinone 5'-triphosphate", 'bis(2-ethylhexyl) phthalate']</t>
  </si>
  <si>
    <t>[1.0, 1.0, 0.989, 0.908, 0.467]</t>
  </si>
  <si>
    <t>2-acetamido-5-oxopentanoate [intracellular]</t>
  </si>
  <si>
    <t>['2-acetamido-5-oxopentanoate', '2-acetamido-5-oxopentanoic acid', 'AAOP']</t>
  </si>
  <si>
    <t>s_0150</t>
  </si>
  <si>
    <t>2-acetyllactic acid [intracellular]</t>
  </si>
  <si>
    <t>['2-acetyllactic acid', '2-acetyllactate', 'ALA']</t>
  </si>
  <si>
    <t>['16444', '57774', '27432', '16977', '16449']</t>
  </si>
  <si>
    <t>['2-acetyllactic acid', '2-acetyllactate', 'alpha-linolenic acid', 'L-alanine', 'alanine']</t>
  </si>
  <si>
    <t>2-formamido-N(1)-(5-phospho-D-ribosyl)acetamidine [intracellular]</t>
  </si>
  <si>
    <t>['2-formamido-N(1)-(5-phospho-D-ribosyl)acetamidine', '2-formamido-N(1)-(5-phospho-D-ribosyl)acetamidine', 'FPR']</t>
  </si>
  <si>
    <t>['18413']</t>
  </si>
  <si>
    <t>2-formamido-N(1)-(5-phospho-D-ribosyl)acetamidine</t>
  </si>
  <si>
    <t>['18413', '147287', '58478', '138789', '74750']</t>
  </si>
  <si>
    <t>['2-formamido-N(1)-(5-phospho-D-ribosyl)acetamidine', '2-formamido-N(1)-(5-O-phosphonato-beta-D-ribosyl)acetamidine', '2-formamido-N(1)-(5-O-phosphonato-D-ribosyl)acetamidine', 'Phe-Pro-Thr', 'Phe-Pro']</t>
  </si>
  <si>
    <t>[1.0, 0.971, 0.907, 0.527, 0.521]</t>
  </si>
  <si>
    <t>s_0163</t>
  </si>
  <si>
    <t>2-hydroxy-3-oxobutyl phosphate [intracellular]</t>
  </si>
  <si>
    <t>['2-hydroxy-3-oxobutyl phosphate', '2-hydroxy-3-oxobutylphosphate', 'HOBP']</t>
  </si>
  <si>
    <t>['50606', '58830', '50608', '58027', '115196']</t>
  </si>
  <si>
    <t>['2-hydroxy-3-oxobutyl phosphate', '(2S)-2-hydroxy-3-oxobutyl phosphate(2-)', '(2S)-2-hydroxy-3-oxobutyl phosphate', 'glyceraldehyde 3-phosphate(2-)', '2-hydroxybenzothiazole']</t>
  </si>
  <si>
    <t>[1.0, 0.845, 0.845, 0.842, 0.469]</t>
  </si>
  <si>
    <t>s_0170</t>
  </si>
  <si>
    <t>2-isopropylmaleic acid [intracellular]</t>
  </si>
  <si>
    <t>['2-isopropylmaleic acid', '2-isopropylmaleate', 'IPM']</t>
  </si>
  <si>
    <t>['17275']</t>
  </si>
  <si>
    <t>2-oxaloglutaric acid [intracellular]</t>
  </si>
  <si>
    <t>['2-oxaloglutaric acid', '2-oxoglutarate', 'OGA']</t>
  </si>
  <si>
    <t>['7814']</t>
  </si>
  <si>
    <t>2-oxaloglutaric acid</t>
  </si>
  <si>
    <t>['7814', '16810', '30916', '16769', '17742']</t>
  </si>
  <si>
    <t>['2-oxaloglutaric acid', '2-oxoglutarate(2-)', '2-oxoglutarate(1-)', '2-oxoglutaramate', '4-hydroxy-2-oxoglutarate(2-)']</t>
  </si>
  <si>
    <t>s_0181</t>
  </si>
  <si>
    <t>2-oxoadipic acid [intracellular]</t>
  </si>
  <si>
    <t>['2-oxoadipic acid', '2-oxoadipate', 'OXA']</t>
  </si>
  <si>
    <t>['15753']</t>
  </si>
  <si>
    <t>['15753', '57499', '53076', '15775', '16278']</t>
  </si>
  <si>
    <t>['2-oxoadipic acid', '2-oxoadipate(2-)', '4-(ethoxymethylene)-2-phenyloxazol-5-one', '3-oxoadipate(2-)', '2-hydroxy-3-oxoadipic acid']</t>
  </si>
  <si>
    <t>[1.0, 1.0, 1.0, 0.841, 0.819]</t>
  </si>
  <si>
    <t>s_0183</t>
  </si>
  <si>
    <t>2-oxobutanoate [intracellular]</t>
  </si>
  <si>
    <t>['2-oxobutanoate', '2-oxobutanoic acid', 'OBA']</t>
  </si>
  <si>
    <t>s_0185</t>
  </si>
  <si>
    <t>2-oxoglutarate [intracellular]</t>
  </si>
  <si>
    <t>['2-oxoglutarate', '2-oxoglutaric acid', 'OGA']</t>
  </si>
  <si>
    <t>2-phospho-D-glyceric acid [intracellular]</t>
  </si>
  <si>
    <t>['2-phospho-D-glyceric acid', '2-phosphoglycerate', '2PG']</t>
  </si>
  <si>
    <t>['17835', '88350', '88005', '17794', '132960']</t>
  </si>
  <si>
    <t>['2-phospho-D-glyceric acid', '2-phosphoglycerate(3-)', '3-phosphoglycerate(2-)', '3-phospho-D-glyceric acid', '3-phosphoglycerate']</t>
  </si>
  <si>
    <t>[1.0, 0.894, 0.881, 0.871, 0.869]</t>
  </si>
  <si>
    <t>2-trans,6-trans-farnesyl diphosphate [intracellular]</t>
  </si>
  <si>
    <t>['2-trans,6-trans-farnesyl diphosphate', '2-trans,6-trans-farnesyl pyrophosphate', 'FPP']</t>
  </si>
  <si>
    <t>['17407']</t>
  </si>
  <si>
    <t>2-trans,6-trans-farnesyl diphosphate</t>
  </si>
  <si>
    <t>['17407', '73644', '19784', '175763', '19515']</t>
  </si>
  <si>
    <t>['2-trans,6-trans-farnesyl diphosphate', 'Phe-Pro-Pro', '2-trans,6-cis-farnesyl diphosphate', '2-trans,6-trans-farnesyl diphosphate(3-)', '2-cis,6-trans-farnesyl diphosphate']</t>
  </si>
  <si>
    <t>[1.0, 1.0, 0.93, 0.92, 0.891]</t>
  </si>
  <si>
    <t>s_0206</t>
  </si>
  <si>
    <t>3'-phospho-5'-adenylyl sulfate [intracellular]</t>
  </si>
  <si>
    <t>["3'-phospho-5'-adenylyl sulfate", "3'-phospho-5'-adenylyl sulfate", 'PAPS']</t>
  </si>
  <si>
    <t>['17980', '848', '58339', '17985', '53758']</t>
  </si>
  <si>
    <t>["3'-phospho-5'-adenylyl sulfate", "2'-phospho-5'-adenylyl sulfate", "3'-phosphonato-5'-adenylyl sulfate(4-)", "adenosine 3',5'-bismonophosphate", 'PAP']</t>
  </si>
  <si>
    <t>[1.0, 0.917, 1.0, 0.881, 0.881]</t>
  </si>
  <si>
    <t>3-(4-hydroxyphenyl)pyruvate [intracellular]</t>
  </si>
  <si>
    <t>['3-(4-hydroxyphenyl)pyruvate', '3-(4-hydroxyphenyl)pyruvic acid', 'HPP']</t>
  </si>
  <si>
    <t>s_0212</t>
  </si>
  <si>
    <t>3-(imidazol-4-yl)-2-oxopropyl dihydrogen phosphate [intracellular]</t>
  </si>
  <si>
    <t>['3-(imidazol-4-yl)-2-oxopropyl dihydrogen phosphate', '3-(imidazol-4-yl)-2-oxopropyl phosphate', 'IMPP']</t>
  </si>
  <si>
    <t>['16426']</t>
  </si>
  <si>
    <t>['16426', '57766', '17202', '58053', '31305']</t>
  </si>
  <si>
    <t>['3-(imidazol-4-yl)-2-oxopropyl dihydrogen phosphate', '3-(imidazol-4-yl)-2-oxopropyl phosphate(2-)', 'IMP', 'IMP(2-)', 'Bromperidol']</t>
  </si>
  <si>
    <t>[1.0, 1.0, 0.717, 0.717, 0.352]</t>
  </si>
  <si>
    <t>s_0215</t>
  </si>
  <si>
    <t>3-dehydro-4-methylzymosterol [intracellular]</t>
  </si>
  <si>
    <t>['3-dehydro-4-methylzymosterol', '3-dehydro-4-methylzymosterol', 'DHMZ']</t>
  </si>
  <si>
    <t>s_0216</t>
  </si>
  <si>
    <t>3-dehydroquinate [intracellular]</t>
  </si>
  <si>
    <t>['3-dehydroquinate', '3-dehydroquinic acid', 'DHQ']</t>
  </si>
  <si>
    <t>3-dehydroshikimate [intracellular]</t>
  </si>
  <si>
    <t>['3-dehydroshikimate', '3-dehydroshikimic acid', 'DHS']</t>
  </si>
  <si>
    <t>3-dehydrosphinganine [intracellular]</t>
  </si>
  <si>
    <t>['3-dehydrosphinganine', '3-dehydrosphinganine', 'DHS']</t>
  </si>
  <si>
    <t>['17862']</t>
  </si>
  <si>
    <t>3-dehydrosphinganine</t>
  </si>
  <si>
    <t>['17862', '68828', '67176', '58299', '65118']</t>
  </si>
  <si>
    <t>['3-dehydrosphinganine', '1-deoxy-3-dehydrosphinganine(1+)', '1-deoxy-3-dehydrosphinganine', '3-dehydrosphinganinium(1+)', 'C20 3-dehydrosphinganine']</t>
  </si>
  <si>
    <t>[1.0, 0.824, 0.824, 0.791, 0.767]</t>
  </si>
  <si>
    <t>s_0225</t>
  </si>
  <si>
    <t>3-hydroxy-3-methylglutaryl-CoA [intracellular]</t>
  </si>
  <si>
    <t>['3-hydroxy-3-methylglutaryl-CoA', '3-hydroxy-3-methylglutaryl-coenzyme A', 'HMGCoA']</t>
  </si>
  <si>
    <t>s_0234</t>
  </si>
  <si>
    <t>3-hydroxyoctadecanoyl-CoA [intracellular]</t>
  </si>
  <si>
    <t>['3-hydroxyoctadecanoyl-CoA', '3-hydroxyoctadecanoyl-coenzyme A', 'HOCA']</t>
  </si>
  <si>
    <t>['50583']</t>
  </si>
  <si>
    <t>3-hydroxyoctadecanoyl-CoA</t>
  </si>
  <si>
    <t>['50583', '71408', '87561', '76374', '74138']</t>
  </si>
  <si>
    <t>['3-hydroxyoctadecanoyl-CoA', '3-hydroxyoctadecanoyl-CoA(4-)', '(3S)-3-hydroxyoctadecanoyl-CoA(4-)', '(R)-3-hydroxystearoyl-CoA(4-)', '2-hydroxystearoyl-CoA']</t>
  </si>
  <si>
    <t>[1.0, 1.0, 0.907, 0.898, 0.881]</t>
  </si>
  <si>
    <t>s_0238</t>
  </si>
  <si>
    <t>3-methyl-2-oxobutanoate [intracellular]</t>
  </si>
  <si>
    <t>['3-methyl-2-oxobutanoate', '3-methyl-2-oxobutanoic acid', 'MOB']</t>
  </si>
  <si>
    <t>s_0247</t>
  </si>
  <si>
    <t>3-oxohexacosanoyl-CoA [intracellular]</t>
  </si>
  <si>
    <t>['3-oxohexacosanoyl-CoA', '3-oxohexacosanoyl-coenzyme A', 'OHC']</t>
  </si>
  <si>
    <t>['52977']</t>
  </si>
  <si>
    <t>3-oxohexacosanoyl-CoA</t>
  </si>
  <si>
    <t>['52977', '73980', '52327', '52328', '65115']</t>
  </si>
  <si>
    <t>['3-oxohexacosanoyl-CoA', '3-oxohexacosanoyl-CoA(4-)', '3-oxoicosanoyl-CoA', '3-oxodocosanoyl-CoA', '3-oxoicosanoyl-CoA(4-)']</t>
  </si>
  <si>
    <t>[1.0, 1.0, 0.876, 0.872, 0.842]</t>
  </si>
  <si>
    <t>s_0254</t>
  </si>
  <si>
    <t>3-oxooctadecanoyl-CoA [intracellular]</t>
  </si>
  <si>
    <t>['3-oxooctadecanoyl-CoA', '3-oxooctadecanoyl-coenzyme A', 'OOCA']</t>
  </si>
  <si>
    <t>['50571']</t>
  </si>
  <si>
    <t>3-oxooctadecanoyl-CoA</t>
  </si>
  <si>
    <t>['50571', '71407', '71436', '15491', '71426']</t>
  </si>
  <si>
    <t>['3-oxooctadecanoyl-CoA', '3-oxooctadecanoyl-CoA(4-)', '3-oxoisooctadecanoyl-CoA', '3-oxopalmitoyl-CoA', '3-oxoisooctadecanoyl-CoA(4-)']</t>
  </si>
  <si>
    <t>[1.0, 1.0, 0.959, 0.872, 0.865]</t>
  </si>
  <si>
    <t>s_0257</t>
  </si>
  <si>
    <t>3-oxopalmitoyl-CoA [intracellular]</t>
  </si>
  <si>
    <t>['3-oxopalmitoyl-CoA', '3-oxopalmitoyl-coenzyme A', 'OPCA']</t>
  </si>
  <si>
    <t>['15491', '86317', '57349', '74355', '86042']</t>
  </si>
  <si>
    <t>['3-oxopalmitoyl-CoA', '2-methyl-3-oxopalmitoyl-CoA', '3-oxopalmitoyl-CoA(4-)', '3-oxotriacontanoyl-CoA', '2-methyl-3-oxopalmitoyl-CoA(4-)']</t>
  </si>
  <si>
    <t>[1.0, 0.912, 0.879, 0.775, 0.771]</t>
  </si>
  <si>
    <t>3-oxotetradecanoyl-CoA [intracellular]</t>
  </si>
  <si>
    <t>['3-oxotetradecanoyl-CoA', '3-oxotetradecanoyl-coenzyme A', 'OTCA']</t>
  </si>
  <si>
    <t>['28726']</t>
  </si>
  <si>
    <t>3-oxotetradecanoyl-CoA</t>
  </si>
  <si>
    <t>s_0264</t>
  </si>
  <si>
    <t>3-phospho-D-glyceric acid [intracellular]</t>
  </si>
  <si>
    <t>['3-phospho-D-glyceric acid', '3-phosphoglycerate', '3PG']</t>
  </si>
  <si>
    <t>['17794', '17050', '57998', '132960', '17835']</t>
  </si>
  <si>
    <t>['3-phospho-D-glyceric acid', '3-phosphoglyceric acid', '3-phosphoglycerate(3-)', '3-phosphoglycerate', '2-phospho-D-glyceric acid']</t>
  </si>
  <si>
    <t>[1.0, 1.0, 1.0, 1.0, 0.871]</t>
  </si>
  <si>
    <t>3-phospho-D-glyceroyl dihydrogen phosphate [intracellular]</t>
  </si>
  <si>
    <t>['3-phospho-D-glyceroyl dihydrogen phosphate', '3-phosphoglyceroyl phosphate', '3PGP']</t>
  </si>
  <si>
    <t>['16001', '89363', '16890', '58754', '134406']</t>
  </si>
  <si>
    <t>['3-phospho-D-glyceroyl dihydrogen phosphate', 'Glyceric acid 1,3-biphosphate', 'glycerol monophosphate', 'pGpG(3-)', 'prostaglandin G3']</t>
  </si>
  <si>
    <t>[1.0, 1.0, 0.739, 0.316, 0.314]</t>
  </si>
  <si>
    <t>3-phosphoshikimic acid [intracellular]</t>
  </si>
  <si>
    <t>['3-phosphoshikimic acid', '3-phosphoshikimate', 'PSK']</t>
  </si>
  <si>
    <t>['17052']</t>
  </si>
  <si>
    <t>['17052', '145989', '37412', '60948', '74792']</t>
  </si>
  <si>
    <t>['3-phosphoshikimic acid', '3-phosphonatoshikimate(3-)', 'phosphoshikimic acid', 'alpha-D-Gal-(1-&gt;4)-beta-D-Gal-(1-&gt;4)-D-Glc', 'Pro-Lys']</t>
  </si>
  <si>
    <t>[1.0, 1.0, 0.85, 0.6, 0.6]</t>
  </si>
  <si>
    <t>s_0268</t>
  </si>
  <si>
    <t>4,4-dimethyl-5alpha-cholesta-8,14,24-trien-3beta-ol [intracellular]</t>
  </si>
  <si>
    <t>['4,4-dimethyl-5alpha-cholesta-8,14,24-trien-3beta-ol', '4,4-dimethyl-5alpha-cholesta-8,14,24-trien-3beta-ol', 'DCT']</t>
  </si>
  <si>
    <t>['17813', '78904', '18364', '87044', '165813']</t>
  </si>
  <si>
    <t>['4,4-dimethyl-5alpha-cholesta-8,14,24-trien-3beta-ol', '4,4-dimethyl-8,14-cholestadien-3beta-ol', '14-demethyllanosterol', '4,4-dimethyl-5alpha-cholest-8-en-3beta-ol', 'dCpdT']</t>
  </si>
  <si>
    <t>[1.0, 0.925, 0.917, 0.89, 0.692]</t>
  </si>
  <si>
    <t>4-methyl-2-oxopentanoate [intracellular]</t>
  </si>
  <si>
    <t>['94998', '34965', '208045', '90911']</t>
  </si>
  <si>
    <t>['SCH-79797', 'S9947', 'Sch 420789', 'rolapitant hydrochloride hydrate']</t>
  </si>
  <si>
    <t>4-phospho-L-aspartate [intracellular]</t>
  </si>
  <si>
    <t>['4-phospho-L-aspartate', '4-phospho-L-aspartic acid', 'PLA']</t>
  </si>
  <si>
    <t>['30407', '57535', '15836', '53407', '60159']</t>
  </si>
  <si>
    <t>['4-phospho-L-aspartate', '4-phosphonato-L-aspartic acid(2-)', '4-phospho-L-aspartic acid', 'poly(lactic acid) macromolecule', 'poly(lactic acid) polymer']</t>
  </si>
  <si>
    <t>4alpha-methylzymosterol [intracellular]</t>
  </si>
  <si>
    <t>['4alpha-methylzymosterol', '4alpha-methylzymosterol', '4MZ']</t>
  </si>
  <si>
    <t>4beta-methylzymosterol-4alpha-carboxylic acid [intracellular]</t>
  </si>
  <si>
    <t>['4beta-methylzymosterol-4alpha-carboxylic acid', '4beta-methylzymosterol-4alpha-carboxylate', '4MZA']</t>
  </si>
  <si>
    <t>['50591', '64925', '143569', '87287', '143572']</t>
  </si>
  <si>
    <t>['4beta-methylzymosterol-4alpha-carboxylic acid', '4beta-methylzymosterol-4alpha-carboxylate', '3beta-hydroxy-4alpha-methylsteroid-4beta-carboxylate', '4beta-methylzymosterol-4-carbaldehyde', '4beta-hydroxymethyl-4alpha-methyl-5alpha-cholesta-8,24-dien-3beta-ol']</t>
  </si>
  <si>
    <t>[1.0, 1.0, 0.805, 0.775, 0.751]</t>
  </si>
  <si>
    <t>5'-adenylyl sulfate [intracellular]</t>
  </si>
  <si>
    <t>["5'-adenylyl sulfate", "5'-adenylyl sulfate", 'APS']</t>
  </si>
  <si>
    <t>['17709', '156543', '58243', '28971', '73393']</t>
  </si>
  <si>
    <t>["5'-adenylyl sulfate", 'ammonium persulfate', "5'-adenylyl sulfate(2-)", 'ampicillin', 'Ala-Pro']</t>
  </si>
  <si>
    <t>[1.0, 1.0, 0.887, 0.745, 0.745]</t>
  </si>
  <si>
    <t>5'-xanthylic acid [intracellular]</t>
  </si>
  <si>
    <t>["5'-xanthylic acid", "5'-xanthylate", 'XAN']</t>
  </si>
  <si>
    <t>['15652', '17712', '57464', '17145', '27325']</t>
  </si>
  <si>
    <t>["5'-xanthylic acid", '9H-xanthine', "5'-xanthylate(2-)", 'urate D-ribonucleotide', 'xanthophyll']</t>
  </si>
  <si>
    <t>[1.0, 1.0, 0.901, 0.707, 0.459]</t>
  </si>
  <si>
    <t>5,10-methylenetetrahydrofolate(2-) [intracellular]</t>
  </si>
  <si>
    <t>['5,10-methylenetetrahydrofolate', '5,10-methylenetetrahydrofolic acid', 'MTHF']</t>
  </si>
  <si>
    <t>['12071', '1989', '20502', '15641', '20612']</t>
  </si>
  <si>
    <t>['5,10-methylenetetrahydrofolate(2-)', '(6R)-5,10-methylenetetrahydrofolic acid', '5,10-methylenetetrahydrofolic acid', '5-methyltetrahydrofolic acid', '5-methyltetrahydrofolate']</t>
  </si>
  <si>
    <t>[1.0, 1.0, 1.0, 0.836, 0.813]</t>
  </si>
  <si>
    <t>s_0309</t>
  </si>
  <si>
    <t>5,6,7,8-tetrahydrofolic acid [intracellular]</t>
  </si>
  <si>
    <t>['5,6,7,8-tetrahydrofolic acid', '5,6,7,8-tetrahydrofolate', 'THF']</t>
  </si>
  <si>
    <t>['20506', '15635', '68437', '26911', '15640']</t>
  </si>
  <si>
    <t>['5,6,7,8-tetrahydrofolic acid', '(6S)-5,6,7,8-tetrahydrofolic acid', '5,6,7,8-tetrahydrofolate(2-)', 'oxolane', '5-formyltetrahydrofolic acid']</t>
  </si>
  <si>
    <t>s_0315</t>
  </si>
  <si>
    <t>5-[(5-phospho-1-deoxy-D-ribulos-1-ylamino)methylideneamino]-1-(5-phospho-D-ribosyl)imidazole-4-carboxamide [intracellular]</t>
  </si>
  <si>
    <t>['5-[(5-phospho-1-deoxy-D-ribulos-1-ylamino)methylideneamino]-1-(5-phospho-D-ribosyl)imidazole-4-carboxamide', '5-[(5-phospho-1-deoxy-D-ribulos-1-ylamino)methylideneamino]-1-(5-phospho-D-ribosyl)imidazole-4-carboxamide', 'PRIC']</t>
  </si>
  <si>
    <t>['27735']</t>
  </si>
  <si>
    <t>5-[(5-phospho-1-deoxy-D-ribulos-1-ylimino)methylamino]-1-(5-phospho-beta-D-ribosyl)imidazole-4-carboxamide</t>
  </si>
  <si>
    <t>['27735', '58525', '18302', '90399', '17111']</t>
  </si>
  <si>
    <t>['5-[(5-phospho-1-deoxy-D-ribulos-1-ylimino)methylamino]-1-(5-phospho-beta-D-ribosyl)imidazole-4-carboxamide', '5-[(5-phospho-1-deoxy-D-ribulos-1-ylimino)methylamino]-1-(5-phospho-beta-D-ribosyl)imidazole-4-carboxamide(4-)', '1-(5-phospho-beta-D-ribosyl)-5-[(5-phospho-beta-D-ribosylamino)methylideneamino]imidazole-4-carboxamide', 'primuline', '5-O-phosphono-alpha-D-ribofuranosyl diphosphate']</t>
  </si>
  <si>
    <t>[0.959, 0.959, 0.915, 0.463, 0.453]</t>
  </si>
  <si>
    <t>5-amino-1-(5-phospho-D-ribosyl)imidazole [intracellular]</t>
  </si>
  <si>
    <t>['5-amino-1-(5-phospho-D-ribosyl)imidazole', '5-amino-1-(5-phospho-D-ribosyl)imidazole', 'AIR']</t>
  </si>
  <si>
    <t>[1.0, 1.0, 0.98, 0.938, 0.924]</t>
  </si>
  <si>
    <t>s_0317</t>
  </si>
  <si>
    <t>5-amino-1-(5-phospho-D-ribosyl)imidazole-4-carboxamide [intracellular]</t>
  </si>
  <si>
    <t>['5-amino-1-(5-phospho-D-ribosyl)imidazole-4-carboxamide', '5-amino-1-(5-phospho-D-ribosyl)imidazole-4-carboxamide', 'CAIR']</t>
  </si>
  <si>
    <t>['18406', '58475', '28413', '17761', '33369']</t>
  </si>
  <si>
    <t>['AICA ribonucleotide', '5-amino-1-(5-phospho-D-ribosyl)imidazole-4-carboxamide(2-)', '5-amino-1-(5-phospho-D-ribosyl)imidazole-4-carboxylic acid', 'ceramide', 'cerium']</t>
  </si>
  <si>
    <t>[1.0, 0.985, 0.912, 0.269, 0.269]</t>
  </si>
  <si>
    <t>5-amino-1-(5-phospho-D-ribosyl)imidazole-4-carboxylic acid [intracellular]</t>
  </si>
  <si>
    <t>['5-amino-1-(5-phospho-D-ribosyl)imidazole-4-carboxylic acid', '5-amino-1-(5-phospho-D-ribosyl)imidazole-4-carboxylate', 'AIC']</t>
  </si>
  <si>
    <t>['28413']</t>
  </si>
  <si>
    <t>5-amino-1-(5-phospho-D-ribosyl)imidazole-4-carboxylic acid</t>
  </si>
  <si>
    <t>s_0319</t>
  </si>
  <si>
    <t>5-amino-6-(5-phosphoribitylamino)uracil [intracellular]</t>
  </si>
  <si>
    <t>['5-amino-6-(5-phosphoribitylamino)uracil', '5-amino-6-(5-phosphoribitylamino)uracil', 'APU']</t>
  </si>
  <si>
    <t>['18247']</t>
  </si>
  <si>
    <t>5-amino-6-(5-phospho-D-ribitylamino)uracil</t>
  </si>
  <si>
    <t>['18247', '165820', '232922', '18337', '58421']</t>
  </si>
  <si>
    <t>['5-amino-6-(5-phospho-D-ribitylamino)uracil', 'ApU', "(3'-5')-adenylyluridine", '5-amino-6-(5-phospho-beta-D-ribosylamino)uracil', '5-amino-6-(5-phosphoribitylamino)uracil(2-)']</t>
  </si>
  <si>
    <t>[1.0, 1.0, 1.0, 0.982, 0.938]</t>
  </si>
  <si>
    <t>s_0320</t>
  </si>
  <si>
    <t>5-amino-6-(D-ribitylamino)uracil [intracellular]</t>
  </si>
  <si>
    <t>['5-amino-6-(D-ribitylamino)uracil', '5-amino-6-(D-ribitylamino)uracil', 'ARU']</t>
  </si>
  <si>
    <t>['15934', '18247', '58421', '58453', '73815']</t>
  </si>
  <si>
    <t>['5-amino-6-(D-ribitylamino)uracil', '5-amino-6-(5-phospho-D-ribitylamino)uracil', '5-amino-6-(5-phosphoribitylamino)uracil(2-)', '5-amino-6-(5-phospho-D-ribosylamino)uracil(2-)', 'Arg-Leu']</t>
  </si>
  <si>
    <t>[1.0, 0.925, 0.925, 0.841, 0.423]</t>
  </si>
  <si>
    <t>5-formamido-1-(5-phospho-D-ribosyl)imidazole-4-carboxamide [intracellular]</t>
  </si>
  <si>
    <t>['5-formamido-1-(5-phospho-D-ribosyl)imidazole-4-carboxamide', '5-formamido-1-(5-phospho-D-ribosyl)imidazole-4-carboxamide', 'FAIC']</t>
  </si>
  <si>
    <t>['18381']</t>
  </si>
  <si>
    <t>5-formamido-1-(5-phospho-D-ribosyl)imidazole-4-carboxamide</t>
  </si>
  <si>
    <t>['18381', '58467', '27565', '3503', '89327']</t>
  </si>
  <si>
    <t>['5-formamido-1-(5-phospho-D-ribosyl)imidazole-4-carboxamide', '5-formamido-1-(5-phospho-D-ribosyl)imidazole-4-carboxamide(2-)', '4-aminosalicylic acid', 'cefpirome', '3-Aminosalicylic acid']</t>
  </si>
  <si>
    <t>[1.0, 1.0, 0.175, 0.162, 0.147]</t>
  </si>
  <si>
    <t>5-methyltetrahydrofolate(2-) [intracellular]</t>
  </si>
  <si>
    <t>['5-methyltetrahydrofolate', '5-methyltetrahydrofolic acid', '5MTHF']</t>
  </si>
  <si>
    <t>['20612', '15641', '189667', '136009', '134470']</t>
  </si>
  <si>
    <t>['5-methyltetrahydrofolate', '5-methyltetrahydrofolic acid', '5-methyltetrahydrofolate(2-)', '(6S)-5-methyltetrahydrofolic acid', '5-methyldihydrofolic acid']</t>
  </si>
  <si>
    <t>[1.0, 1.0, 0.855, 0.844, 0.842]</t>
  </si>
  <si>
    <t>5-O-(1-carboxyvinyl)-3-phosphoshikimic acid [intracellular]</t>
  </si>
  <si>
    <t>['5-O-(1-carboxyvinyl)-3-phosphoshikimic acid', '5-O-(1-carboxyvinyl)-3-phosphoshikimate', 'CVSP']</t>
  </si>
  <si>
    <t>['16257', '57701', '149636', '85264', '46274']</t>
  </si>
  <si>
    <t>['5-O-(1-carboxyvinyl)-3-phosphoshikimic acid', '5-O-(1-carboxylatovinyl)-3-phosphonatoshikimate', 'cenicriviroc', 'potassium clavulanate', '(Z)-octadec-11-enyl acetate']</t>
  </si>
  <si>
    <t>[1.0, 1.0, 0.47, 0.358, 0.358]</t>
  </si>
  <si>
    <t>5-O-phosphono-alpha-D-ribofuranosyl diphosphate [intracellular]</t>
  </si>
  <si>
    <t>['5-O-phosphono-alpha-D-ribofuranosyl diphosphate', '5-O-phosphono-alpha-D-ribofuranosyl pyrophosphate', 'PRPP']</t>
  </si>
  <si>
    <t>['17111', '48956', '58017', '48955', '144903']</t>
  </si>
  <si>
    <t>['5-O-phosphono-alpha-D-ribofuranosyl diphosphate', '5-O-phosphono-D-ribofuranosyl diphosphate', '5-O-phosphonato-alpha-D-ribofuranosyl diphosphate(5-)', '5-O-phosphono-beta-D-ribofuranosyl diphosphate', 'Pro-Arg-Pro']</t>
  </si>
  <si>
    <t>[1.0, 0.96, 0.953, 0.953, 0.568]</t>
  </si>
  <si>
    <t>5-phospho-beta-D-ribosylamine [intracellular]</t>
  </si>
  <si>
    <t>['5-phospho-beta-D-ribosylamine', '5-phospho-beta-D-ribosylamine', 'PRA']</t>
  </si>
  <si>
    <t>['37737']</t>
  </si>
  <si>
    <t>5-phospho-beta-D-ribosylamine</t>
  </si>
  <si>
    <t>['37737', '58681', '17284', '26308', '49828']</t>
  </si>
  <si>
    <t>['5-phospho-beta-D-ribosylamine', '5-phospho-beta-D-ribosylaminium(1-)', '5-phospho-D-ribosylamine', 'propyl group', 'praseodymium atom']</t>
  </si>
  <si>
    <t>[1.0, 1.0, 0.93, 0.592, 0.592]</t>
  </si>
  <si>
    <t>s_0334</t>
  </si>
  <si>
    <t>5-phosphoribosyl-ATP [intracellular]</t>
  </si>
  <si>
    <t>['5-phosphoribosyl-ATP', '5-phosphoribosyl-ATP', 'PRATP']</t>
  </si>
  <si>
    <t>['20629']</t>
  </si>
  <si>
    <t>['20629', '73200', '144903', '61848', '18263']</t>
  </si>
  <si>
    <t>['5-phosphoribosyl-ATP', '1-(5-phospho-beta-D-ribosyl)-ATP', 'Pro-Arg-Pro', '[3)-beta-D-ribosyl-(1-&gt;1)-D-ribitol-5-P-(O-&gt;]n', '1-(5-phospho-D-ribosyl)-ATP']</t>
  </si>
  <si>
    <t>[1.0, 0.864, 0.764, 0.764, 0.569]</t>
  </si>
  <si>
    <t>6,7-dimethyl-8-(1-D-ribityl)lumazine [intracellular]</t>
  </si>
  <si>
    <t>['6,7-dimethyl-8-(1-D-ribityl)lumazine', '6,7-dimethyl-8-(1-D-ribityl)lumazine', 'DRL']</t>
  </si>
  <si>
    <t>['17601', '58201', '28934', '137252', '73815']</t>
  </si>
  <si>
    <t>['6,7-dimethyl-8-(1-D-ribityl)lumazine', '6,7-dimethyl-8-(1-D-ribityl)lumazine(1-)', 'vitamin D2', 'Glu-Asp-Leu', 'Arg-Leu']</t>
  </si>
  <si>
    <t>[1.0, 1.0, 0.502, 0.396, 0.377]</t>
  </si>
  <si>
    <t>s_0356</t>
  </si>
  <si>
    <t>7-phospho-2-dehydro-3-deoxy-D-arabino-heptonic acid [intracellular]</t>
  </si>
  <si>
    <t>['7-phospho-2-dehydro-3-deoxy-D-arabino-heptonic acid', '7-phospho-2-dehydro-3-deoxy-D-arabino-heptonic acid', 'KDHP']</t>
  </si>
  <si>
    <t>['18150']</t>
  </si>
  <si>
    <t>['18150', '58394', '137109', '89070', '89078']</t>
  </si>
  <si>
    <t>['7-phospho-2-dehydro-3-deoxy-D-arabino-heptonic acid', '7-phospho-2-dehydro-3-deoxy-D-arabino-heptonate', '(2xi)-3-deoxy-7-O-phospho-beta-D-threo-hept-6-ulopyranosonic acid', 'PC(22:0/20:2(11Z,14Z))', 'PC(20:2(11Z,14Z)/16:1(9Z))']</t>
  </si>
  <si>
    <t>[1.0, 0.899, 0.879, -0.379, -0.379]</t>
  </si>
  <si>
    <t>s_0366</t>
  </si>
  <si>
    <t>acetaldehyde [intracellular]</t>
  </si>
  <si>
    <t>['acetaldehyde', 'acetaldehyde', 'ACD']</t>
  </si>
  <si>
    <t>['15343', '195314', '178404', '51291', '134889']</t>
  </si>
  <si>
    <t>['acetaldehyde', 'acridon-2-yl-L-alanine', '1,1-dimethoxyethane', 'acene aldehyde', 'phenaglycodol']</t>
  </si>
  <si>
    <t>[1.0, 1.0, 0.764, 0.764, 0.538]</t>
  </si>
  <si>
    <t>acetate [intracellular]</t>
  </si>
  <si>
    <t>['acetate', 'acetate', 'ACT']</t>
  </si>
  <si>
    <t>['47622', '30089', '13705', '36610', '5133']</t>
  </si>
  <si>
    <t>['acetate ester', 'acetate', 'acetoacetate', 'acetic anhydride', 'fluthiacet-methyl']</t>
  </si>
  <si>
    <t>[1.0, 1.0, 0.744, 0.7, 0.487]</t>
  </si>
  <si>
    <t>s_0374</t>
  </si>
  <si>
    <t>acetoacetyl-CoA [intracellular]</t>
  </si>
  <si>
    <t>['acetoacetyl-CoA', 'acetoacetyl-coenzyme A', 'ACCoA']</t>
  </si>
  <si>
    <t>['15345']</t>
  </si>
  <si>
    <t>['15345', '57286', '15351', '57288', '30526']</t>
  </si>
  <si>
    <t>['acetoacetyl-CoA', 'acetoacetyl-CoA(4-)', 'acetyl-CoA', 'acetyl-CoA(4-)', '1-aminocyclopropanecarboxylate']</t>
  </si>
  <si>
    <t>[1.0, 1.0, 1.0, 0.709, 0.467]</t>
  </si>
  <si>
    <t>acetyl-CoA [intracellular]</t>
  </si>
  <si>
    <t>['acetyl-CoA', 'acetyl-coenzyme A', 'ACCoA']</t>
  </si>
  <si>
    <t>[1.0, 1.0, 0.879, 0.866, 0.835]</t>
  </si>
  <si>
    <t>acyl-CoA [intracellular]</t>
  </si>
  <si>
    <t>['acyl-CoA', 'acyl-coenzyme A', 'ACoA']</t>
  </si>
  <si>
    <t>adenosine [intracellular]</t>
  </si>
  <si>
    <t>['adenosine', 'adenosine', 'ADO']</t>
  </si>
  <si>
    <t>['16335', '60330', '22260', '140569', '182179']</t>
  </si>
  <si>
    <t>['adenosine', '2-methyl-2-(methylsulfanyl)propanal oxime', 'adenosines', 'alpha-adenosine', 'Adenosine, N-methyl-']</t>
  </si>
  <si>
    <t>[1.0, 1.0, 0.866, 0.786, 0.68]</t>
  </si>
  <si>
    <t>adenosine 3',5'-bismonophosphate [intracellular]</t>
  </si>
  <si>
    <t>["adenosine 3',5'-bismonophosphate", "adenosine 3',5'-bismonophosphate", 'cAMP']</t>
  </si>
  <si>
    <t>['17985']</t>
  </si>
  <si>
    <t>['17985', '58343', '17489', '37240', '84615']</t>
  </si>
  <si>
    <t>["adenosine 3',5'-bismonophosphate", "adenosine 3',5'-bismonophosphate(4-)", "3',5'-cyclic AMP", "adenosine 3',5'-bisphosphate", '(Sp)-cAMPS']</t>
  </si>
  <si>
    <t>[1.0, 1.0, 1.0, 0.921, 0.575]</t>
  </si>
  <si>
    <t>s_0400</t>
  </si>
  <si>
    <t>ADP [intracellular]</t>
  </si>
  <si>
    <t>['ADP', 'ADP', 'ADP']</t>
  </si>
  <si>
    <t>[1.0, 1.0, 1.0, 0.654]</t>
  </si>
  <si>
    <t>s_0410</t>
  </si>
  <si>
    <t>aldehydo-D-glucose 6-phosphate [intracellular]</t>
  </si>
  <si>
    <t>['aldehydo-D-glucose 6-phosphate', 'aldehydo-D-glucose-6-phosphate', 'AG6P']</t>
  </si>
  <si>
    <t>['15954', '57584', '73349', '73837', '143872']</t>
  </si>
  <si>
    <t>['aldehydo-D-glucose 6-phosphate', 'aldehydo-D-glucose 6-phosphate(2-)', 'Ala-Gly-Pro', 'D-Ala-Gly-Gly', "N,N'-[disulfanediyldi(ethane-2,1-diyl)]bis[2-(1H-indol-3-yl)ethan-1-amine]"]</t>
  </si>
  <si>
    <t>[1.0, 1.0, 0.558, 0.525, 0.52]</t>
  </si>
  <si>
    <t>s_0416</t>
  </si>
  <si>
    <t>alpha,alpha-trehalose [intracellular]</t>
  </si>
  <si>
    <t>['alpha,alpha-trehalose', 'alpha,alpha-trehalose', 'TRE']</t>
  </si>
  <si>
    <t>['16551', '39244', '30631', '44185', '15367']</t>
  </si>
  <si>
    <t>['alpha,alpha-trehalose', 'alpha,beta-trehalose', 'tris(2-aminoethyl)amine', 'methotrexate', 'all-trans-retinoic acid']</t>
  </si>
  <si>
    <t>[1.0, 0.845, 0.69, 0.517, 0.472]</t>
  </si>
  <si>
    <t>alpha,alpha-trehalose 6-phosphate [intracellular]</t>
  </si>
  <si>
    <t>['alpha,alpha-trehalose 6-phosphate', 'alpha,alpha-trehalose-6-phosphate', 'T6P']</t>
  </si>
  <si>
    <t>['18283', '58429', '75683', '133317', '21440']</t>
  </si>
  <si>
    <t>['alpha,alpha-trehalose 6-phosphate', 'alpha,alpha-trehalose 6-phosphate(2-)', 'dT6', "6'-O-mycolyltrehalose-6'phosphate", 'N-[(9-beta-D-ribofuranosylpurin-6-yl)carbamoyl]threonine']</t>
  </si>
  <si>
    <t>[1.0, 1.0, 0.799, 0.735, 0.705]</t>
  </si>
  <si>
    <t>alpha-D-ribose 5-phosphate [intracellular]</t>
  </si>
  <si>
    <t>['alpha-D-ribose 5-phosphate', 'alpha-D-ribose-5-phosphate', 'R5P']</t>
  </si>
  <si>
    <t>[1.0, 0.905, 0.881, 0.881, 0.867]</t>
  </si>
  <si>
    <t>ammonium [intracellular]</t>
  </si>
  <si>
    <t>['ammonium', 'ammonium', 'AMM']</t>
  </si>
  <si>
    <t>['28938', '35276', '47704', '29421', '140154']</t>
  </si>
  <si>
    <t>['ammonium', 'ammonium compound', 'ammonium salt', 'trihydridonitrogen(.1+)', 'cyclosporin A metabolite M17']</t>
  </si>
  <si>
    <t>[1.0, 0.771, 0.764, 0.744, 0.405]</t>
  </si>
  <si>
    <t>AMP [intracellular]</t>
  </si>
  <si>
    <t>['AMP', 'AMP', 'AMP']</t>
  </si>
  <si>
    <t>[1.0, 1.0, 1.0, 0.748, 0.712]</t>
  </si>
  <si>
    <t>s_0438</t>
  </si>
  <si>
    <t>amylose [intracellular]</t>
  </si>
  <si>
    <t>['amylose', 'amylose', 'AMS']</t>
  </si>
  <si>
    <t>['28102']</t>
  </si>
  <si>
    <t>amylose</t>
  </si>
  <si>
    <t>['28102', '34981', '44884', '135021', '77916']</t>
  </si>
  <si>
    <t>['amylose', 'Stovaine', 'pentan-1-ol', 'naepaine', '2-methylbut-2-ene']</t>
  </si>
  <si>
    <t>[1.0, 0.657, 0.605, 0.578, 0.558]</t>
  </si>
  <si>
    <t>s_0439</t>
  </si>
  <si>
    <t>anthranilate [intracellular]</t>
  </si>
  <si>
    <t>['anthranilate', 'anthranilic acid', 'ANT']</t>
  </si>
  <si>
    <t>ATP [intracellular]</t>
  </si>
  <si>
    <t>['ATP', 'ATP', 'ATP']</t>
  </si>
  <si>
    <t>[1.0, 1.0, 0.737, 0.645]</t>
  </si>
  <si>
    <t>beta-D-glucose 6-phosphate [intracellular]</t>
  </si>
  <si>
    <t>['beta-D-glucose 6-phosphate', 'beta-D-glucose-6-phosphate', 'G6P']</t>
  </si>
  <si>
    <t>['17719']</t>
  </si>
  <si>
    <t>beta-D-glucose 6-phosphate</t>
  </si>
  <si>
    <t>['17719', '58247', '90544', '4170', '52672']</t>
  </si>
  <si>
    <t>['beta-D-glucose 6-phosphate', 'beta-D-glucose 6-phosphate(2-)', "N-cyclopropyl-2',6-dimethyl-4'-(5-methyl-1,3,4-oxadiazol-2-yl)biphenyl-3-carboxamide", 'D-glucopyranose 6-phosphate', 'rhodamine 6G']</t>
  </si>
  <si>
    <t>[1.0, 1.0, 0.704, 0.566, 0.481]</t>
  </si>
  <si>
    <t>bicarbonate [intracellular]</t>
  </si>
  <si>
    <t>['bicarbonate', 'bicarbonate', 'HCO3']</t>
  </si>
  <si>
    <t>['17544', '32139', '17322', '77699', '29327']</t>
  </si>
  <si>
    <t>['hydrogencarbonate', 'sodium hydrogencarbonate', 'chloric acid', 'methyl formate', 'oxomethyl']</t>
  </si>
  <si>
    <t>[1.0, 0.747, 0.719, 0.708, 0.69]</t>
  </si>
  <si>
    <t>s_0468</t>
  </si>
  <si>
    <t>but-1-ene-1,2,4-tricarboxylic acid [intracellular]</t>
  </si>
  <si>
    <t>['but-1-ene-1,2,4-tricarboxylic acid', 'but-1-ene-1,2,4-tricarboxylate', 'BTC']</t>
  </si>
  <si>
    <t>['17516']</t>
  </si>
  <si>
    <t>s_0469</t>
  </si>
  <si>
    <t>carbamoyl phosphate [intracellular]</t>
  </si>
  <si>
    <t>['carbamoyl phosphate', 'carbamoyl phosphate', 'CP']</t>
  </si>
  <si>
    <t>['17672']</t>
  </si>
  <si>
    <t>['17672', '58228', '30663', '3380', '73461']</t>
  </si>
  <si>
    <t>['carbamoyl phosphate', 'carbamoyl phosphate(2-)', 'cyclopentadienyl group', 'captopril', 'Cys-Pro']</t>
  </si>
  <si>
    <t>carbon dioxide [intracellular]</t>
  </si>
  <si>
    <t>CDP [intracellular]</t>
  </si>
  <si>
    <t>['CDP', 'CDP', 'CDP']</t>
  </si>
  <si>
    <t>['17239']</t>
  </si>
  <si>
    <t>['17239', '58069', '3611', '34467']</t>
  </si>
  <si>
    <t>['CDP', 'CDP(3-)', 'chlordiazepoxide', '6-chloro-3,5-diaminopyrazine-3-carboxamide']</t>
  </si>
  <si>
    <t>[1.0, 1.0, 1.0, 0.724]</t>
  </si>
  <si>
    <t>s_0485</t>
  </si>
  <si>
    <t>CDP-diacylglycerol [intracellular]</t>
  </si>
  <si>
    <t>['CDP-diacylglycerol', 'CDP-diacylglycerol', 'CDP-DAG']</t>
  </si>
  <si>
    <t>['17962']</t>
  </si>
  <si>
    <t>s_0500</t>
  </si>
  <si>
    <t>chorismate(2-) [intracellular]</t>
  </si>
  <si>
    <t>['chorismate', 'chorismic acid', 'CHO']</t>
  </si>
  <si>
    <t>s_0501</t>
  </si>
  <si>
    <t>cis-aconitate(3-) [intracellular]</t>
  </si>
  <si>
    <t>['cis-aconitate', 'cis-aconitic acid', 'CA']</t>
  </si>
  <si>
    <t>['16383', '32805', '22984', '17516', '57872']</t>
  </si>
  <si>
    <t>['cis-aconitate(3-)', 'cis-aconitic acid', 'calcium atom', 'but-1-ene-1,2,4-tricarboxylic acid', '(Z)-but-2-ene-1,2,3-tricarboxylate']</t>
  </si>
  <si>
    <t>[1.0, 1.0, 1.0, 0.775, 0.71]</t>
  </si>
  <si>
    <t>s_0507</t>
  </si>
  <si>
    <t>citrate(3-) [intracellular]</t>
  </si>
  <si>
    <t>['citrate', 'citric acid', 'CIT']</t>
  </si>
  <si>
    <t>['133748', '16947', '50744', '30769', '16349']</t>
  </si>
  <si>
    <t>['citrate anion', 'citrate(3-)', 'citrate salt', 'citric acid', 'L-citrulline']</t>
  </si>
  <si>
    <t>s_0511</t>
  </si>
  <si>
    <t>CMP [intracellular]</t>
  </si>
  <si>
    <t>['CMP', 'CMP', 'CMP']</t>
  </si>
  <si>
    <t>['17361']</t>
  </si>
  <si>
    <t>cytidine 5'-monophosphate</t>
  </si>
  <si>
    <t>['17361', '60377', '62034', '86284']</t>
  </si>
  <si>
    <t>["cytidine 5'-monophosphate", "cytidine 5'-monophosphate(2-)", 'N(2)-carboxymethylguanosine', 'CMP-3-deoxy-beta-D-manno-octulosonic acid']</t>
  </si>
  <si>
    <t>[1.0, 1.0, 0.562, 0.557]</t>
  </si>
  <si>
    <t>s_0514</t>
  </si>
  <si>
    <t>coenzyme A [intracellular]</t>
  </si>
  <si>
    <t>s_0521</t>
  </si>
  <si>
    <t>CTP [intracellular]</t>
  </si>
  <si>
    <t>['CTP', 'CTP', 'CTP']</t>
  </si>
  <si>
    <t>['17677', '37563', '58231', '90203']</t>
  </si>
  <si>
    <t>['CTP', 'CTP(4-)', 'CTP(3-)', 'CTPB']</t>
  </si>
  <si>
    <t>[1.0, 1.0, 0.67, 0.619]</t>
  </si>
  <si>
    <t>D-arabinono-1,4-lactone [intracellular]</t>
  </si>
  <si>
    <t>['D-arabinono-1,4-lactone', 'D-arabinono-1,4-lactone', 'DAL']</t>
  </si>
  <si>
    <t>['16292']</t>
  </si>
  <si>
    <t>D-arabinono-1,4-lactone</t>
  </si>
  <si>
    <t>['16292', '15570', '194242', '37422', '17100']</t>
  </si>
  <si>
    <t>['D-arabinono-1,4-lactone', 'D-alanine', 'D-arabinono-1,5-lactone', 'arabinono-1,4-lactone', 'L-arabinono-1,4-lactone']</t>
  </si>
  <si>
    <t>[1.0, 1.0, 0.94, 0.869, 0.862]</t>
  </si>
  <si>
    <t>D-arabinose [intracellular]</t>
  </si>
  <si>
    <t>['D-arabinose', 'D-arabinose', 'ARA']</t>
  </si>
  <si>
    <t>['17108']</t>
  </si>
  <si>
    <t>D-arabinose</t>
  </si>
  <si>
    <t>['17108', '46994', '46983', '15843', '22599']</t>
  </si>
  <si>
    <t>['D-arabinose', 'D-arabinopyranose', 'aldehydo-D-arabinose', 'arachidonic acid', 'arabinose']</t>
  </si>
  <si>
    <t>s_0532</t>
  </si>
  <si>
    <t>D-erythro-1-(imidazol-4-yl)glycerol 3-phosphate [intracellular]</t>
  </si>
  <si>
    <t>['D-erythro-1-(imidazol-4-yl)glycerol 3-phosphate', 'D-erythro-1-(imidazol-4-yl)glycero-3-phosphate', 'IEGP']</t>
  </si>
  <si>
    <t>['17805']</t>
  </si>
  <si>
    <t>['17805', '58278', '49537', '6414', '166988']</t>
  </si>
  <si>
    <t>['D-erythro-1-(imidazol-4-yl)glycerol 3-phosphate', 'D-erythro-1-(imidazol-4-yl)glycerol 3-phosphate(2-)', 'c-di-GMP', 'Leu-Gly-Pro', 'glycerophosphoglycerophosphoglycerol']</t>
  </si>
  <si>
    <t>[1.0, 1.0, 0.398, 0.308, 0.275]</t>
  </si>
  <si>
    <t>s_0533</t>
  </si>
  <si>
    <t>D-erythrose 4-phosphate(2-) [intracellular]</t>
  </si>
  <si>
    <t>['D-erythrose 4-phosphate', 'D-erythrose-4-phosphate', 'E4P']</t>
  </si>
  <si>
    <t>['48153', '16897', '4116', '193565', '77323']</t>
  </si>
  <si>
    <t>['D-erythrose 4-phosphate', 'D-erythrose 4-phosphate(2-)', 'D-erythrulose 4-phosphate', "2,3-di-O-phytanyl-sn-glycero-1-phospho-3'-sn-glycerol(1-)", 'ethoxyquin']</t>
  </si>
  <si>
    <t>[1.0, 1.0, 0.875, 0.442, 0.389]</t>
  </si>
  <si>
    <t>s_0537</t>
  </si>
  <si>
    <t>D-fructose 1,6-bisphosphate [intracellular]</t>
  </si>
  <si>
    <t>['D-fructose 1,6-bisphosphate', 'D-fructose-1,6-bisphosphate', 'F16BP']</t>
  </si>
  <si>
    <t>D-fructose 6-phosphate [intracellular]</t>
  </si>
  <si>
    <t>['D-fructose 6-phosphate', 'D-fructose-6-phosphate', 'F6P']</t>
  </si>
  <si>
    <t>D-glucose [intracellular]</t>
  </si>
  <si>
    <t>['D-glucose', 'D-glucose', 'GLC']</t>
  </si>
  <si>
    <t>['17634', '4167', '42758', '17234', '5417']</t>
  </si>
  <si>
    <t>['D-glucose', 'D-glucopyranose', 'aldehydo-D-glucose', 'glucose', 'glucosamine']</t>
  </si>
  <si>
    <t>[1.0, 1.0, 1.0, 1.0, 0.739]</t>
  </si>
  <si>
    <t>s_0549</t>
  </si>
  <si>
    <t>D-glucose 1-phosphate [intracellular]</t>
  </si>
  <si>
    <t>['D-glucose 1-phosphate', '"D-glucose-1']</t>
  </si>
  <si>
    <t>['29042', '16077', '58601', '4167', '42758']</t>
  </si>
  <si>
    <t>['alpha-D-glucose 1-phosphate', 'D-glucopyranose 1-phosphate', 'alpha-D-glucose 1-phosphate(2-)', 'D-glucopyranose', 'aldehydo-D-glucose']</t>
  </si>
  <si>
    <t>[1.0, 1.0, 0.812, 0.773, 0.773]</t>
  </si>
  <si>
    <t>s_0553</t>
  </si>
  <si>
    <t>D-mannose 1-phosphate [intracellular]</t>
  </si>
  <si>
    <t>['34965', '92223', '197767', '210828', '219827']</t>
  </si>
  <si>
    <t>['S9947', 'abexinostat', 'SNF-4794-7', 'SCH 538415', 'SNC1-465']</t>
  </si>
  <si>
    <t>s_0554</t>
  </si>
  <si>
    <t>D-mannose 6-phosphate [intracellular]</t>
  </si>
  <si>
    <t>['34965', '140376', '92223', '228302', '8939']</t>
  </si>
  <si>
    <t>['S9947', 'cefiderocol', 'abexinostat', 'zuranolone', 'flumioxazin']</t>
  </si>
  <si>
    <t>D-ribulose 5-phosphate [intracellular]</t>
  </si>
  <si>
    <t>['92223', '34965', '140376', '8939']</t>
  </si>
  <si>
    <t>['abexinostat', 'S9947', 'cefiderocol', 'flumioxazin']</t>
  </si>
  <si>
    <t>s_0561</t>
  </si>
  <si>
    <t>D-xylulose 5-phosphate [intracellular]</t>
  </si>
  <si>
    <t>['34965', '90911', '90912', '219827', '140376']</t>
  </si>
  <si>
    <t>['S9947', 'rolapitant hydrochloride hydrate', 'rolapitant hydrochloride (anhydrous)', 'SNC1-465', 'cefiderocol']</t>
  </si>
  <si>
    <t>s_0562</t>
  </si>
  <si>
    <t>dADP [intracellular]</t>
  </si>
  <si>
    <t>['16174']</t>
  </si>
  <si>
    <t>['140376', '34965', '90911', '90912', '92223']</t>
  </si>
  <si>
    <t>['cefiderocol', 'S9947', 'rolapitant hydrochloride hydrate', 'rolapitant hydrochloride (anhydrous)', 'abexinostat']</t>
  </si>
  <si>
    <t>s_0564</t>
  </si>
  <si>
    <t>dAMP [intracellular]</t>
  </si>
  <si>
    <t>['17713']</t>
  </si>
  <si>
    <t>2'-deoxyadenosine 5'-monophosphate</t>
  </si>
  <si>
    <t>['140376', '31818', '92223']</t>
  </si>
  <si>
    <t>['cefiderocol', 'Mepitiostane', 'abexinostat']</t>
  </si>
  <si>
    <t>s_0566</t>
  </si>
  <si>
    <t>dATP [intracellular]</t>
  </si>
  <si>
    <t>['16284']</t>
  </si>
  <si>
    <t>['140376', '34965', '92223', '228302']</t>
  </si>
  <si>
    <t>['cefiderocol', 'S9947', 'abexinostat', 'zuranolone']</t>
  </si>
  <si>
    <t>s_0569</t>
  </si>
  <si>
    <t>dCMP [intracellular]</t>
  </si>
  <si>
    <t>['15918']</t>
  </si>
  <si>
    <t>2'-deoxycytosine 5'-monophosphate</t>
  </si>
  <si>
    <t>['34965', '140376', '94998', '204797']</t>
  </si>
  <si>
    <t>['S9947', 'cefiderocol', 'SCH-79797', 'Sch 54796']</t>
  </si>
  <si>
    <t>decanoate [intracellular]</t>
  </si>
  <si>
    <t>decanoyl-CoA [intracellular]</t>
  </si>
  <si>
    <t>['28493']</t>
  </si>
  <si>
    <t>['92223', '184326', '228302', '208045', '34965']</t>
  </si>
  <si>
    <t>['abexinostat', 'SCHEMBL7458752', 'zuranolone', 'Sch 420789', 'S9947']</t>
  </si>
  <si>
    <t>s_0591</t>
  </si>
  <si>
    <t>dGDP [intracellular]</t>
  </si>
  <si>
    <t>['28862']</t>
  </si>
  <si>
    <t>['34965', '94998', '77774', '167664', '231690']</t>
  </si>
  <si>
    <t>['S9947', 'SCH-79797', 'SCH-351591', 'MK-8353', 'SCH529074']</t>
  </si>
  <si>
    <t>s_0593</t>
  </si>
  <si>
    <t>dGMP [intracellular]</t>
  </si>
  <si>
    <t>['16192']</t>
  </si>
  <si>
    <t>2'-deoxyguanosine 5'-monophosphate</t>
  </si>
  <si>
    <t>['34965', '94998', '167664', '208045', '226927']</t>
  </si>
  <si>
    <t>['S9947', 'SCH-79797', 'MK-8353', 'Sch 420789', 'Sch 54794']</t>
  </si>
  <si>
    <t>s_0596</t>
  </si>
  <si>
    <t>diglyceride [intracellular]</t>
  </si>
  <si>
    <t>s_0601</t>
  </si>
  <si>
    <t>dihydrofolic acid [intracellular]</t>
  </si>
  <si>
    <t>s_0605</t>
  </si>
  <si>
    <t>diphosphate [intracellular]</t>
  </si>
  <si>
    <t>['34965', '90911', '90912', '92223', '140376']</t>
  </si>
  <si>
    <t>['S9947', 'rolapitant hydrochloride hydrate', 'rolapitant hydrochloride (anhydrous)', 'abexinostat', 'cefiderocol']</t>
  </si>
  <si>
    <t>dolichyl D-mannosyl phosphate [intracellular]</t>
  </si>
  <si>
    <t>['199204', '31613', '34965', '140376', '228302']</t>
  </si>
  <si>
    <t>['S19159', 'Flomoxef sodium', 'S9947', 'cefiderocol', 'zuranolone']</t>
  </si>
  <si>
    <t>s_0616</t>
  </si>
  <si>
    <t>dolichyl phosphate [intracellular]</t>
  </si>
  <si>
    <t>['140376', '31613', '199204', '34965']</t>
  </si>
  <si>
    <t>['cefiderocol', 'Flomoxef sodium', 'S19159', 'S9947']</t>
  </si>
  <si>
    <t>dTMP [intracellular]</t>
  </si>
  <si>
    <t>['199204', '233401', '140376', '34965', '34583']</t>
  </si>
  <si>
    <t>['S19159', 'S2172', 'cefiderocol', 'S9947', 'Bolasterone']</t>
  </si>
  <si>
    <t>dUDP [intracellular]</t>
  </si>
  <si>
    <t>['28850']</t>
  </si>
  <si>
    <t>dUDP</t>
  </si>
  <si>
    <t>s_0624</t>
  </si>
  <si>
    <t>dUMP [intracellular]</t>
  </si>
  <si>
    <t>['233401', '140376', '34965', '199204']</t>
  </si>
  <si>
    <t>['S2172', 'cefiderocol', 'S9947', 'S19159']</t>
  </si>
  <si>
    <t>episterol [intracellular]</t>
  </si>
  <si>
    <t>s_0632</t>
  </si>
  <si>
    <t>ergosta-5,7,22,24(28)-tetraen-3beta-ol [intracellular]</t>
  </si>
  <si>
    <t>['140376', '233401', '92223', '34965']</t>
  </si>
  <si>
    <t>['cefiderocol', 'S2172', 'abexinostat', 'S9947']</t>
  </si>
  <si>
    <t>s_0635</t>
  </si>
  <si>
    <t>ergosterol [intracellular]</t>
  </si>
  <si>
    <t>['140376', '34965', '92223']</t>
  </si>
  <si>
    <t>['cefiderocol', 'S9947', 'abexinostat']</t>
  </si>
  <si>
    <t>s_0641</t>
  </si>
  <si>
    <t>ergosterol ester [intracellular]</t>
  </si>
  <si>
    <t>s_0650</t>
  </si>
  <si>
    <t>ethanol [intracellular]</t>
  </si>
  <si>
    <t>['64101', '233401', '92223', '189668', '140376']</t>
  </si>
  <si>
    <t>['4-fluoro-N-{2-[4-(7-methoxynaphthalen-1-yl)piperazin-1-yl]ethyl}benzamide', 'S2172', 'abexinostat', 'varespladib', 'cefiderocol']</t>
  </si>
  <si>
    <t>FAD [intracellular]</t>
  </si>
  <si>
    <t>FADH2 [intracellular]</t>
  </si>
  <si>
    <t>fatty acid [intracellular]</t>
  </si>
  <si>
    <t>s_0669</t>
  </si>
  <si>
    <t>fecosterol [intracellular]</t>
  </si>
  <si>
    <t>s_0689</t>
  </si>
  <si>
    <t>formate [intracellular]</t>
  </si>
  <si>
    <t>['34965', '94998', '209894', '140376', '208045']</t>
  </si>
  <si>
    <t>['S9947', 'SCH-79797', 'SCH 66878', 'cefiderocol', 'Sch 420789']</t>
  </si>
  <si>
    <t>s_0692</t>
  </si>
  <si>
    <t>fumarate(2-) [intracellular]</t>
  </si>
  <si>
    <t>s_0706</t>
  </si>
  <si>
    <t>GDP [intracellular]</t>
  </si>
  <si>
    <t>['90911', '90912', '34965', '94998', '185453']</t>
  </si>
  <si>
    <t>['rolapitant hydrochloride hydrate', 'rolapitant hydrochloride (anhydrous)', 'S9947', 'SCH-79797', 'SCHEMBL6996017']</t>
  </si>
  <si>
    <t>s_0710</t>
  </si>
  <si>
    <t>GDP-alpha-D-mannose [intracellular]</t>
  </si>
  <si>
    <t>['15820']</t>
  </si>
  <si>
    <t>['34965', '233562', '92223', '197767', '90911']</t>
  </si>
  <si>
    <t>['S9947', 'S107', 'abexinostat', 'SNF-4794-7', 'rolapitant hydrochloride hydrate']</t>
  </si>
  <si>
    <t>s_0712</t>
  </si>
  <si>
    <t>geranyl diphosphate [intracellular]</t>
  </si>
  <si>
    <t>['34965', '90911', '90912', '206540', '233401']</t>
  </si>
  <si>
    <t>['S9947', 'rolapitant hydrochloride hydrate', 'rolapitant hydrochloride (anhydrous)', 'SNF-4794-12', 'S2172']</t>
  </si>
  <si>
    <t>glyceraldehyde 3-phosphate [intracellular]</t>
  </si>
  <si>
    <t>glycerol [intracellular]</t>
  </si>
  <si>
    <t>s_0734</t>
  </si>
  <si>
    <t>glycerone [intracellular]</t>
  </si>
  <si>
    <t>['16016']</t>
  </si>
  <si>
    <t>dihydroxyacetone</t>
  </si>
  <si>
    <t>['90911', '90912', '90908']</t>
  </si>
  <si>
    <t>['rolapitant hydrochloride hydrate', 'rolapitant hydrochloride (anhydrous)', 'rolapitant']</t>
  </si>
  <si>
    <t>s_0735</t>
  </si>
  <si>
    <t>glycerone phosphate [intracellular]</t>
  </si>
  <si>
    <t>['34965', '92223', '77774', '140376', '197767']</t>
  </si>
  <si>
    <t>['S9947', 'abexinostat', 'SCH-351591', 'cefiderocol', 'SNF-4794-7']</t>
  </si>
  <si>
    <t>s_0740</t>
  </si>
  <si>
    <t>glycine [intracellular]</t>
  </si>
  <si>
    <t>['92223', '34965', '228302', '140376']</t>
  </si>
  <si>
    <t>['abexinostat', 'S9947', 'zuranolone', 'cefiderocol']</t>
  </si>
  <si>
    <t>s_0749</t>
  </si>
  <si>
    <t>glyoxylate [intracellular]</t>
  </si>
  <si>
    <t>['34965', '90911', '90912', '197767', '200374']</t>
  </si>
  <si>
    <t>['S9947', 'rolapitant hydrochloride hydrate', 'rolapitant hydrochloride (anhydrous)', 'SNF-4794-7', 'SNF-4794-9']</t>
  </si>
  <si>
    <t>s_0752</t>
  </si>
  <si>
    <t>GMP [intracellular]</t>
  </si>
  <si>
    <t>['17345']</t>
  </si>
  <si>
    <t>guanosine 5'-monophosphate</t>
  </si>
  <si>
    <t>['34965', '140376', '231690', '92223', '172948']</t>
  </si>
  <si>
    <t>['S9947', 'cefiderocol', 'SCH529074', 'abexinostat', 'cabotegravir sodium']</t>
  </si>
  <si>
    <t>GTP [intracellular]</t>
  </si>
  <si>
    <t>s_0798</t>
  </si>
  <si>
    <t>homocitrate(3-) [intracellular]</t>
  </si>
  <si>
    <t>['94998', '34965', '208045', '219856']</t>
  </si>
  <si>
    <t>['SCH-79797', 'S9947', 'Sch 420789', 'Sch 58769']</t>
  </si>
  <si>
    <t>s_0800</t>
  </si>
  <si>
    <t>homoisocitrate(3-) [intracellular]</t>
  </si>
  <si>
    <t>['134990', '60095', '92223', '34965', '79977']</t>
  </si>
  <si>
    <t>['agomelatine', 'S881', 'abexinostat', 'S9947', 'CV 2961']</t>
  </si>
  <si>
    <t>s_0801</t>
  </si>
  <si>
    <t>hydrogen peroxide [intracellular]</t>
  </si>
  <si>
    <t>['228302', '34965', '34971', '208045', '90911']</t>
  </si>
  <si>
    <t>['zuranolone', 'S9947', 'Sch 59884', 'Sch 420789', 'rolapitant hydrochloride hydrate']</t>
  </si>
  <si>
    <t>hydrogen sulfide [intracellular]</t>
  </si>
  <si>
    <t>IMP [intracellular]</t>
  </si>
  <si>
    <t>s_0824</t>
  </si>
  <si>
    <t>inositol phosphomannosylinositol phosphoceramide [intracellular]</t>
  </si>
  <si>
    <t>['53005']</t>
  </si>
  <si>
    <t>Ins-1-P-6-Man-beta1-3-Ins-1-P-Cer(t18:0/2-OH-26:0)</t>
  </si>
  <si>
    <t>['233401', '228302', '140376', '92223']</t>
  </si>
  <si>
    <t>['S2172', 'zuranolone', 'cefiderocol', 'abexinostat']</t>
  </si>
  <si>
    <t>s_0828</t>
  </si>
  <si>
    <t>inositol-P-ceramide B [intracellular]</t>
  </si>
  <si>
    <t>['53004']</t>
  </si>
  <si>
    <t>Ins-1-P-Cer(t18:0/2-OH-26:0)</t>
  </si>
  <si>
    <t>['92223', '34971', '228302', '134990', '184357']</t>
  </si>
  <si>
    <t>['abexinostat', 'Sch 59884', 'zuranolone', 'agomelatine', 'SCHEMBL7286587']</t>
  </si>
  <si>
    <t>isocitrate(3-) [intracellular]</t>
  </si>
  <si>
    <t>s_0850</t>
  </si>
  <si>
    <t>isopentenyl diphosphate [intracellular]</t>
  </si>
  <si>
    <t>['16584']</t>
  </si>
  <si>
    <t>['64101', '92223', '134990', '233401', '60095']</t>
  </si>
  <si>
    <t>['4-fluoro-N-{2-[4-(7-methoxynaphthalen-1-yl)piperazin-1-yl]ethyl}benzamide', 'abexinostat', 'agomelatine', 'S2172', 'S881']</t>
  </si>
  <si>
    <t>keto-phenylpyruvate [intracellular]</t>
  </si>
  <si>
    <t>s_0861</t>
  </si>
  <si>
    <t>L-2-aminoadipate(2-) [intracellular]</t>
  </si>
  <si>
    <t>['17082']</t>
  </si>
  <si>
    <t>L-2-aminoadipate(2-)</t>
  </si>
  <si>
    <t>['90911', '90912', '34965', '140376']</t>
  </si>
  <si>
    <t>['rolapitant hydrochloride hydrate', 'rolapitant hydrochloride (anhydrous)', 'S9947', 'cefiderocol']</t>
  </si>
  <si>
    <t>L-alanine [intracellular]</t>
  </si>
  <si>
    <t>L-allysine [intracellular]</t>
  </si>
  <si>
    <t>s_0873</t>
  </si>
  <si>
    <t>L-arginine [intracellular]</t>
  </si>
  <si>
    <t>['94998', '216064', '167670', '184357', '207127']</t>
  </si>
  <si>
    <t>['SCH-79797', 'Sch 58773', 'SCH772984', 'SCHEMBL7286587', 'Sch 58777']</t>
  </si>
  <si>
    <t>s_0877</t>
  </si>
  <si>
    <t>L-asparagine [intracellular]</t>
  </si>
  <si>
    <t>['94998', '167670', '207127', '176977']</t>
  </si>
  <si>
    <t>['SCH-79797', 'SCH772984', 'Sch 58777', 'L-779976']</t>
  </si>
  <si>
    <t>s_0881</t>
  </si>
  <si>
    <t>L-aspartate [intracellular]</t>
  </si>
  <si>
    <t>['60095', '34971', '228302', '208045', '71658']</t>
  </si>
  <si>
    <t>['S881', 'Sch 59884', 'zuranolone', 'Sch 420789', 'mersacidin']</t>
  </si>
  <si>
    <t>s_0886</t>
  </si>
  <si>
    <t>L-aspartate 4-semialdehyde [intracellular]</t>
  </si>
  <si>
    <t>['60095', '140376', '134990', '131609']</t>
  </si>
  <si>
    <t>['S881', 'cefiderocol', 'agomelatine', 'pneumocandin B0']</t>
  </si>
  <si>
    <t>s_0887</t>
  </si>
  <si>
    <t>L-citrulline [intracellular]</t>
  </si>
  <si>
    <t>['94998', '92223', '167670', '208045', '209894']</t>
  </si>
  <si>
    <t>['SCH-79797', 'abexinostat', 'SCH772984', 'Sch 420789', 'SCH 66878']</t>
  </si>
  <si>
    <t>s_0888</t>
  </si>
  <si>
    <t>L-cystathionine [intracellular]</t>
  </si>
  <si>
    <t>['60095', '34971', '134990', '136051', '209894']</t>
  </si>
  <si>
    <t>['S881', 'Sch 59884', 'agomelatine', 'lusutrombopag', 'SCH 66878']</t>
  </si>
  <si>
    <t>s_0889</t>
  </si>
  <si>
    <t>L-cysteine [intracellular]</t>
  </si>
  <si>
    <t>['34965', '134990', '208045', '94998', '228302']</t>
  </si>
  <si>
    <t>['S9947', 'agomelatine', 'Sch 420789', 'SCH-79797', 'zuranolone']</t>
  </si>
  <si>
    <t>s_0894</t>
  </si>
  <si>
    <t>L-gamma-glutamyl phosphate [intracellular]</t>
  </si>
  <si>
    <t>['17798']</t>
  </si>
  <si>
    <t>L-gamma-glutamyl phosphate</t>
  </si>
  <si>
    <t>['34965', '94998', '208045', '92223', '200374']</t>
  </si>
  <si>
    <t>['S9947', 'SCH-79797', 'Sch 420789', 'abexinostat', 'SNF-4794-9']</t>
  </si>
  <si>
    <t>s_0899</t>
  </si>
  <si>
    <t>L-glutamate [intracellular]</t>
  </si>
  <si>
    <t>s_0905</t>
  </si>
  <si>
    <t>L-glutamic 5-semialdehyde [intracellular]</t>
  </si>
  <si>
    <t>['34965', '200374', '167664', '92223', '208045']</t>
  </si>
  <si>
    <t>['S9947', 'SNF-4794-9', 'MK-8353', 'abexinostat', 'Sch 420789']</t>
  </si>
  <si>
    <t>s_0907</t>
  </si>
  <si>
    <t>L-glutamine [intracellular]</t>
  </si>
  <si>
    <t>['34965', '94998', '92223', '176977', '208045']</t>
  </si>
  <si>
    <t>['S9947', 'SCH-79797', 'abexinostat', 'L-779976', 'Sch 420789']</t>
  </si>
  <si>
    <t>s_0911</t>
  </si>
  <si>
    <t>L-histidine [intracellular]</t>
  </si>
  <si>
    <t>['34965', '209726', '200374', '228302', '191681']</t>
  </si>
  <si>
    <t>['S9947', 'SNF-4794-11', 'SNF-4794-9', 'zuranolone', 'ID11614']</t>
  </si>
  <si>
    <t>s_0915</t>
  </si>
  <si>
    <t>L-histidinol [intracellular]</t>
  </si>
  <si>
    <t>['16255']</t>
  </si>
  <si>
    <t>['199204', '34965', '228302', '200374', '209726']</t>
  </si>
  <si>
    <t>['S19159', 'S9947', 'zuranolone', 'SNF-4794-9', 'SNF-4794-11']</t>
  </si>
  <si>
    <t>s_0916</t>
  </si>
  <si>
    <t>L-histidinol phosphate [intracellular]</t>
  </si>
  <si>
    <t>['16996']</t>
  </si>
  <si>
    <t>['34965', '199204', '228302', '92223', '200374']</t>
  </si>
  <si>
    <t>['S9947', 'S19159', 'zuranolone', 'abexinostat', 'SNF-4794-9']</t>
  </si>
  <si>
    <t>s_0917</t>
  </si>
  <si>
    <t>L-homocysteine [intracellular]</t>
  </si>
  <si>
    <t>s_0919</t>
  </si>
  <si>
    <t>L-homoserine [intracellular]</t>
  </si>
  <si>
    <t>['199204', '34965', '230504', '134990', '34583']</t>
  </si>
  <si>
    <t>['S19159', 'S9947', 'UNC1999', 'agomelatine', 'Bolasterone']</t>
  </si>
  <si>
    <t>L-isoleucine [intracellular]</t>
  </si>
  <si>
    <t>s_0925</t>
  </si>
  <si>
    <t>L-leucine [intracellular]</t>
  </si>
  <si>
    <t>L-lysine [intracellular]</t>
  </si>
  <si>
    <t>s_0933</t>
  </si>
  <si>
    <t>L-methionine [intracellular]</t>
  </si>
  <si>
    <t>['34965', '228302', '200374', '208045', '132056']</t>
  </si>
  <si>
    <t>['S9947', 'zuranolone', 'SNF-4794-9', 'Sch 420789', 'flufenpyr-ethyl']</t>
  </si>
  <si>
    <t>L-phenylalanine [intracellular]</t>
  </si>
  <si>
    <t>s_0939</t>
  </si>
  <si>
    <t>L-proline [intracellular]</t>
  </si>
  <si>
    <t>['34965', '200374', '228302', '199204', '214587']</t>
  </si>
  <si>
    <t>['S9947', 'SNF-4794-9', 'zuranolone', 'S19159', 'Sch 39185']</t>
  </si>
  <si>
    <t>L-saccharopine [intracellular]</t>
  </si>
  <si>
    <t>L-serine [intracellular]</t>
  </si>
  <si>
    <t>s_0949</t>
  </si>
  <si>
    <t>L-threonine [intracellular]</t>
  </si>
  <si>
    <t>['34965', '200374', '209726', '222807', '134990']</t>
  </si>
  <si>
    <t>['S9947', 'SNF-4794-9', 'SNF-4794-11', 'Sch 47918', 'agomelatine']</t>
  </si>
  <si>
    <t>s_0952</t>
  </si>
  <si>
    <t>L-tryptophan [intracellular]</t>
  </si>
  <si>
    <t>L-tyrosine [intracellular]</t>
  </si>
  <si>
    <t>s_0960</t>
  </si>
  <si>
    <t>L-valine [intracellular]</t>
  </si>
  <si>
    <t>['34965', '140376', '134990', '199204']</t>
  </si>
  <si>
    <t>['S9947', 'cefiderocol', 'agomelatine', 'S19159']</t>
  </si>
  <si>
    <t>s_0963</t>
  </si>
  <si>
    <t>lanosterol [intracellular]</t>
  </si>
  <si>
    <t>['34965', '90911', '90912', '94998', '140376']</t>
  </si>
  <si>
    <t>['S9947', 'rolapitant hydrochloride hydrate', 'rolapitant hydrochloride (anhydrous)', 'SCH-79797', 'cefiderocol']</t>
  </si>
  <si>
    <t>s_0968</t>
  </si>
  <si>
    <t>laurate [intracellular]</t>
  </si>
  <si>
    <t>['34965', '140376', '92223', '208045']</t>
  </si>
  <si>
    <t>['S9947', 'cefiderocol', 'abexinostat', 'Sch 420789']</t>
  </si>
  <si>
    <t>s_0977</t>
  </si>
  <si>
    <t>lauroyl-CoA [intracellular]</t>
  </si>
  <si>
    <t>['15521']</t>
  </si>
  <si>
    <t>['94998', '176977', '192264', '34965']</t>
  </si>
  <si>
    <t>['SCH-79797', 'L-779976', 'L-796,778', 'S9947']</t>
  </si>
  <si>
    <t>s_0987</t>
  </si>
  <si>
    <t>lignocerate [intracellular]</t>
  </si>
  <si>
    <t>['94998', '34965', '192264', '208045', '92223']</t>
  </si>
  <si>
    <t>['SCH-79797', 'S9947', 'L-796,778', 'Sch 420789', 'abexinostat']</t>
  </si>
  <si>
    <t>malonyl-CoA [intracellular]</t>
  </si>
  <si>
    <t>['15531']</t>
  </si>
  <si>
    <t>s_1013</t>
  </si>
  <si>
    <t>mannosylinositol phosphorylceramide [intracellular]</t>
  </si>
  <si>
    <t>['25168']</t>
  </si>
  <si>
    <t>mannosylinositol phosphorylceramide</t>
  </si>
  <si>
    <t>['205327', '34936', '210343', '225047', '192805']</t>
  </si>
  <si>
    <t>['S-15183b', 'propanil', 'S-15183a', 'CC-1014', 'varespladib methyl']</t>
  </si>
  <si>
    <t>s_1020</t>
  </si>
  <si>
    <t>myo-inositol [intracellular]</t>
  </si>
  <si>
    <t>['34902', '135019', '3252', '131756']</t>
  </si>
  <si>
    <t>['Olprinone hydrochloride', 'olprinone', 'C-1027 chromophore', 'tioxazafen']</t>
  </si>
  <si>
    <t>myristate [intracellular]</t>
  </si>
  <si>
    <t>s_1044</t>
  </si>
  <si>
    <t>myristoyl-CoA [intracellular]</t>
  </si>
  <si>
    <t>['15532']</t>
  </si>
  <si>
    <t>['34965', '200374', '92223', '209726', '197767']</t>
  </si>
  <si>
    <t>['S9947', 'SNF-4794-9', 'abexinostat', 'SNF-4794-11', 'SNF-4794-7']</t>
  </si>
  <si>
    <t>N(1)-(5-phospho-D-ribosyl)glycinamide [intracellular]</t>
  </si>
  <si>
    <t>N(2)-acetyl-L-ornithine [intracellular]</t>
  </si>
  <si>
    <t>s_1052</t>
  </si>
  <si>
    <t>N(2)-formyl-N(1)-(5-phospho-D-ribosyl)glycinamide [intracellular]</t>
  </si>
  <si>
    <t>['18272']</t>
  </si>
  <si>
    <t>N(2)-formyl-N(1)-(5-phospho-D-ribosyl)glycinamide</t>
  </si>
  <si>
    <t>['31588', '233401', '205327', '92184']</t>
  </si>
  <si>
    <t>['fabesetron', 'S2172', 'S-15183b', 'GW405833']</t>
  </si>
  <si>
    <t>s_1053</t>
  </si>
  <si>
    <t>N(6)-(1,2-dicarboxyethyl)-AMP [intracellular]</t>
  </si>
  <si>
    <t>['205327', '87185', '210343', '34965', '132056']</t>
  </si>
  <si>
    <t>['S-15183b', 'florfenicol', 'S-15183a', 'S9947', 'flufenpyr-ethyl']</t>
  </si>
  <si>
    <t>s_1060</t>
  </si>
  <si>
    <t>N-(24-hydroxytetracosanyl)sphinganine [intracellular]</t>
  </si>
  <si>
    <t>['52371']</t>
  </si>
  <si>
    <t>N-(2-hydroxytetracosanoyl)sphinganine</t>
  </si>
  <si>
    <t>['64101', '233562', '233401', '99226', '92223']</t>
  </si>
  <si>
    <t>['4-fluoro-N-{2-[4-(7-methoxynaphthalen-1-yl)piperazin-1-yl]ethyl}benzamide', 'S107', 'S2172', 'LSM-10605', 'abexinostat']</t>
  </si>
  <si>
    <t>s_1066</t>
  </si>
  <si>
    <t>N-(5-phospho-beta-D-ribosyl)anthranilate [intracellular]</t>
  </si>
  <si>
    <t>['140376', '31613', '226082', '231944']</t>
  </si>
  <si>
    <t>['cefiderocol', 'Flomoxef sodium', 'S-632-C', 'bifemetstrobin']</t>
  </si>
  <si>
    <t>s_1070</t>
  </si>
  <si>
    <t>N-acetyl-L-gamma-glutamyl phosphate [intracellular]</t>
  </si>
  <si>
    <t>['16878']</t>
  </si>
  <si>
    <t>['81937', '92223', '233562', '64101', '37923']</t>
  </si>
  <si>
    <t>['oxadixyl', 'abexinostat', 'S107', '4-fluoro-N-{2-[4-(7-methoxynaphthalen-1-yl)piperazin-1-yl]ethyl}benzamide', 'astromicin']</t>
  </si>
  <si>
    <t>s_1071</t>
  </si>
  <si>
    <t>N-acetyl-L-glutamate(2-) [intracellular]</t>
  </si>
  <si>
    <t>['233401', '140376', '34965', '197767', '81937']</t>
  </si>
  <si>
    <t>['S2172', 'cefiderocol', 'S9947', 'SNF-4794-7', 'oxadixyl']</t>
  </si>
  <si>
    <t>N-carbamoyl-L-aspartate [intracellular]</t>
  </si>
  <si>
    <t>s_1080</t>
  </si>
  <si>
    <t>N-tetracosanylsphinganine [intracellular]</t>
  </si>
  <si>
    <t>['92223', '233562', '191218', '233401', '233577']</t>
  </si>
  <si>
    <t>['abexinostat', 'S107', 'epyrifenacil', 'S2172', 'ranirestat']</t>
  </si>
  <si>
    <t>NAD(+) [intracellular]</t>
  </si>
  <si>
    <t>s_1087</t>
  </si>
  <si>
    <t>NADH [intracellular]</t>
  </si>
  <si>
    <t>['92223', '34965', '140376', '233401', '197767']</t>
  </si>
  <si>
    <t>['abexinostat', 'S9947', 'cefiderocol', 'S2172', 'SNF-4794-7']</t>
  </si>
  <si>
    <t>s_1091</t>
  </si>
  <si>
    <t>NADP(+) [intracellular]</t>
  </si>
  <si>
    <t>['34849', '99618', '99617', '99600', '135574']</t>
  </si>
  <si>
    <t>['mibolerone', 'LSM-10997', 'LSM-10996', 'LSM-10979', 'nabilone']</t>
  </si>
  <si>
    <t>s_1096</t>
  </si>
  <si>
    <t>NADPH [intracellular]</t>
  </si>
  <si>
    <t>['34849', '77590', '140376', '34965', '135574']</t>
  </si>
  <si>
    <t>['mibolerone', 'armodafinil', 'cefiderocol', 'S9947', 'nabilone']</t>
  </si>
  <si>
    <t>s_1117</t>
  </si>
  <si>
    <t>O-acetyl-L-homoserine [intracellular]</t>
  </si>
  <si>
    <t>['228302', '34965', '209726', '80776', '233401']</t>
  </si>
  <si>
    <t>['zuranolone', 'S9947', 'SNF-4794-11', 'S 1319', 'S2172']</t>
  </si>
  <si>
    <t>s_1122</t>
  </si>
  <si>
    <t>O-phospho-L-homoserine [intracellular]</t>
  </si>
  <si>
    <t>['190974', '228302', '233401', '140376', '38940']</t>
  </si>
  <si>
    <t>['SU11274', 'zuranolone', 'S2172', 'cefiderocol', 'sunitinib']</t>
  </si>
  <si>
    <t>s_1132</t>
  </si>
  <si>
    <t>octanoate [intracellular]</t>
  </si>
  <si>
    <t>['25646']</t>
  </si>
  <si>
    <t>octanoate</t>
  </si>
  <si>
    <t>['233401', '80776', '99993', '205327', '209726']</t>
  </si>
  <si>
    <t>['S2172', 'S 1319', 'LSM-11372', 'S-15183b', 'SNF-4794-11']</t>
  </si>
  <si>
    <t>s_1140</t>
  </si>
  <si>
    <t>octanoyl-CoA [intracellular]</t>
  </si>
  <si>
    <t>['15533']</t>
  </si>
  <si>
    <t>['80776', '91407', '94801', '205327', '100119']</t>
  </si>
  <si>
    <t>['S 1319', 'momelotinib', 'PS-1145', 'S-15183b', 'LSM-11498']</t>
  </si>
  <si>
    <t>ornithine [intracellular]</t>
  </si>
  <si>
    <t>s_1154</t>
  </si>
  <si>
    <t>orotate [intracellular]</t>
  </si>
  <si>
    <t>['209726', '206540', '205327', '52235', '210343']</t>
  </si>
  <si>
    <t>['SNF-4794-11', 'SNF-4794-12', 'S-15183b', 'tin-115 atom', 'S-15183a']</t>
  </si>
  <si>
    <t>orotidine 5'-(dihydrogen phosphate) [intracellular]</t>
  </si>
  <si>
    <t>['15842']</t>
  </si>
  <si>
    <t>orotidine 5'-phosphate</t>
  </si>
  <si>
    <t>s_1156</t>
  </si>
  <si>
    <t>oxaloacetate(2-) [intracellular]</t>
  </si>
  <si>
    <t>['52235', '209726', '205327', '206540', '101854']</t>
  </si>
  <si>
    <t>['tin-115 atom', 'SNF-4794-11', 'S-15183b', 'SNF-4794-12', 'talarozole']</t>
  </si>
  <si>
    <t>s_1160</t>
  </si>
  <si>
    <t>oxygen [intracellular]</t>
  </si>
  <si>
    <t>['52233', '64101', '90908', '90911', '90912']</t>
  </si>
  <si>
    <t>['tin-116 atom', '4-fluoro-N-{2-[4-(7-methoxynaphthalen-1-yl)piperazin-1-yl]ethyl}benzamide', 'rolapitant', 'rolapitant hydrochloride hydrate', 'rolapitant hydrochloride (anhydrous)']</t>
  </si>
  <si>
    <t>palmitoyl-CoA [intracellular]</t>
  </si>
  <si>
    <t>['15525']</t>
  </si>
  <si>
    <t>phosphate [intracellular]</t>
  </si>
  <si>
    <t>s_1215</t>
  </si>
  <si>
    <t>phosphatidate [intracellular]</t>
  </si>
  <si>
    <t>['16337']</t>
  </si>
  <si>
    <t>phosphatidic acid</t>
  </si>
  <si>
    <t>['315019', '209726', '228302', '194402', '140376']</t>
  </si>
  <si>
    <t>['cilofungin', 'SNF-4794-11', 'zuranolone', 'satavaptan', 'cefiderocol']</t>
  </si>
  <si>
    <t>s_1219</t>
  </si>
  <si>
    <t>phosphatidyl-L-serine [intracellular]</t>
  </si>
  <si>
    <t>['34965', '315019', '228302', '140376']</t>
  </si>
  <si>
    <t>['S9947', 'cilofungin', 'zuranolone', 'cefiderocol']</t>
  </si>
  <si>
    <t>s_1226</t>
  </si>
  <si>
    <t>phosphatidyl-N-methylethanolamine [intracellular]</t>
  </si>
  <si>
    <t>['140376', '212000', '15551', '90911']</t>
  </si>
  <si>
    <t>['cefiderocol', 'P_24306', 'prostaglandin E2', 'rolapitant hydrochloride hydrate']</t>
  </si>
  <si>
    <t>s_1228</t>
  </si>
  <si>
    <t>phosphatidylcholine [intracellular]</t>
  </si>
  <si>
    <t>['228302', '205327', '140376', '135105']</t>
  </si>
  <si>
    <t>['zuranolone', 'S-15183b', 'cefiderocol', 'endralazine']</t>
  </si>
  <si>
    <t>phosphatidylethanolamine [intracellular]</t>
  </si>
  <si>
    <t>s_1243</t>
  </si>
  <si>
    <t>phosphoenolpyruvate [intracellular]</t>
  </si>
  <si>
    <t>['205327', '132056', '209726', '206540', '228302']</t>
  </si>
  <si>
    <t>['S-15183b', 'flufenpyr-ethyl', 'SNF-4794-11', 'SNF-4794-12', 'zuranolone']</t>
  </si>
  <si>
    <t>prenyl diphosphate [intracellular]</t>
  </si>
  <si>
    <t>['16057']</t>
  </si>
  <si>
    <t>s_1258</t>
  </si>
  <si>
    <t>prephenate(2-) [intracellular]</t>
  </si>
  <si>
    <t>['77788', '205327', '228302', '210343', '92223']</t>
  </si>
  <si>
    <t>['temafloxacin', 'S-15183b', 'zuranolone', 'S-15183a', 'abexinostat']</t>
  </si>
  <si>
    <t>pyruvate [intracellular]</t>
  </si>
  <si>
    <t>s_1283</t>
  </si>
  <si>
    <t>riboflavin [intracellular]</t>
  </si>
  <si>
    <t>['140376', '233401', '206540', '209726']</t>
  </si>
  <si>
    <t>['cefiderocol', 'S2172', 'SNF-4794-12', 'SNF-4794-11']</t>
  </si>
  <si>
    <t>s_1290</t>
  </si>
  <si>
    <t>S-adenosyl-L-homocysteine [intracellular]</t>
  </si>
  <si>
    <t>['34965', '135349', '80776', '233401', '140376']</t>
  </si>
  <si>
    <t>['S9947', 'mitiglinide', 'S 1319', 'S2172', 'cefiderocol']</t>
  </si>
  <si>
    <t>s_1293</t>
  </si>
  <si>
    <t>S-adenosyl-L-methionine [intracellular]</t>
  </si>
  <si>
    <t>['140376', '205327', '172948', '34965', '135349']</t>
  </si>
  <si>
    <t>['cefiderocol', 'S-15183b', 'cabotegravir sodium', 'S9947', 'mitiglinide']</t>
  </si>
  <si>
    <t>sedoheptulose 7-phosphate [intracellular]</t>
  </si>
  <si>
    <t>s_1306</t>
  </si>
  <si>
    <t>shikimate [intracellular]</t>
  </si>
  <si>
    <t>['140376', '80776', '31613', '34965']</t>
  </si>
  <si>
    <t>['cefiderocol', 'S 1319', 'Flomoxef sodium', 'S9947']</t>
  </si>
  <si>
    <t>sn-glycerol 3-phosphate [intracellular]</t>
  </si>
  <si>
    <t>s_1325</t>
  </si>
  <si>
    <t>sphinganine [intracellular]</t>
  </si>
  <si>
    <t>['16566']</t>
  </si>
  <si>
    <t>['31613', '205327', '140376', '210343', '80776']</t>
  </si>
  <si>
    <t>['Flomoxef sodium', 'S-15183b', 'cefiderocol', 'S-15183a', 'S 1319']</t>
  </si>
  <si>
    <t>squalene [intracellular]</t>
  </si>
  <si>
    <t>stearate [intracellular]</t>
  </si>
  <si>
    <t>stearoyl-CoA [intracellular]</t>
  </si>
  <si>
    <t>['15541']</t>
  </si>
  <si>
    <t>s_1338</t>
  </si>
  <si>
    <t>succinate(2-) [intracellular]</t>
  </si>
  <si>
    <t>['228302', '34965', '172944', '208045', '140376']</t>
  </si>
  <si>
    <t>['zuranolone', 'S9947', 'cabotegravir', 'Sch 420789', 'cefiderocol']</t>
  </si>
  <si>
    <t>s_1342</t>
  </si>
  <si>
    <t>succinyl-CoA [intracellular]</t>
  </si>
  <si>
    <t>['233401', '231817', '7449', '172573', '135349']</t>
  </si>
  <si>
    <t>['S2172', 'S-23142', 'nafenopin', 'R-138727', 'mitiglinide']</t>
  </si>
  <si>
    <t>s_1347</t>
  </si>
  <si>
    <t>sulphate [intracellular]</t>
  </si>
  <si>
    <t>['172573', '70732', '172944', '7449', '172948']</t>
  </si>
  <si>
    <t>['R-138727', 'lurasidone hydrochloride', 'cabotegravir', 'nafenopin', 'cabotegravir sodium']</t>
  </si>
  <si>
    <t>s_1349</t>
  </si>
  <si>
    <t>sulphite [intracellular]</t>
  </si>
  <si>
    <t>['80776', '70732', '34965', '172944', '172948']</t>
  </si>
  <si>
    <t>['S 1319', 'lurasidone hydrochloride', 'S9947', 'cabotegravir', 'cabotegravir sodium']</t>
  </si>
  <si>
    <t>s_1355</t>
  </si>
  <si>
    <t>tetracosanoyl-CoA [intracellular]</t>
  </si>
  <si>
    <t>['52974']</t>
  </si>
  <si>
    <t>tetracosanoyl-CoA</t>
  </si>
  <si>
    <t>['205327', '197767', '209726', '92223', '219827']</t>
  </si>
  <si>
    <t>['S-15183b', 'SNF-4794-7', 'SNF-4794-11', 'abexinostat', 'SNC1-465']</t>
  </si>
  <si>
    <t>trans-4-hydroxy-L-proline [intracellular]</t>
  </si>
  <si>
    <t>['18095']</t>
  </si>
  <si>
    <t>trans-4-hydroxy-L-proline</t>
  </si>
  <si>
    <t>triglyceride [intracellular]</t>
  </si>
  <si>
    <t>UDP [intracellular]</t>
  </si>
  <si>
    <t>s_1415</t>
  </si>
  <si>
    <t>UDP-D-glucose [intracellular]</t>
  </si>
  <si>
    <t>['205327', '34967', '102828', '210343', '64101']</t>
  </si>
  <si>
    <t>['S-15183b', 'rimonabant', 'LSM-14174', 'S-15183a', '4-fluoro-N-{2-[4-(7-methoxynaphthalen-1-yl)piperazin-1-yl]ethyl}benzamide']</t>
  </si>
  <si>
    <t>s_1417</t>
  </si>
  <si>
    <t>UMP [intracellular]</t>
  </si>
  <si>
    <t>['102828', '222232', '34967', '102851', '207127']</t>
  </si>
  <si>
    <t>['LSM-14174', 'Sch 37137', 'rimonabant', 'LSM-14197', 'Sch 58777']</t>
  </si>
  <si>
    <t>UTP [intracellular]</t>
  </si>
  <si>
    <t>zymosterol [intracellular]</t>
  </si>
  <si>
    <t>s_1455</t>
  </si>
  <si>
    <t>zymosterol intermediate 1a [intracellular]</t>
  </si>
  <si>
    <t>s_1456</t>
  </si>
  <si>
    <t>zymosterol intermediate 1b [intracellular]</t>
  </si>
  <si>
    <t>s_1457</t>
  </si>
  <si>
    <t>zymosterol intermediate 1c [intracellular]</t>
  </si>
  <si>
    <t>zymosterol intermediate 2 [intracellular]</t>
  </si>
  <si>
    <t>s_1517</t>
  </si>
  <si>
    <t>thioredoxin disulfide [intracellular]</t>
  </si>
  <si>
    <t>['205327', '210343', '44504', '167626', '9661']</t>
  </si>
  <si>
    <t>['S-15183b', 'S-15183a', 'nogalamycin', '2-hydroxyethyl octadecanoate', 'triacetin']</t>
  </si>
  <si>
    <t>s_1521</t>
  </si>
  <si>
    <t>thioredoxin dithiol [intracellular]</t>
  </si>
  <si>
    <t>['205327', '210343', '64100', '64099', '64101']</t>
  </si>
  <si>
    <t>['S-15183b', 'S-15183a', '4-fluoro-N-{2-[4-(7-methoxynaphthalen-1-yl)piperazin-1-yl]ethyl}benzamide(1+)', '4-fluoro-N-{2-[4-(7-methoxynaphthalen-1-yl)piperazin-1-yl]ethyl}benzamide hydrochloride', '4-fluoro-N-{2-[4-(7-methoxynaphthalen-1-yl)piperazin-1-yl]ethyl}benzamide']</t>
  </si>
  <si>
    <t>s_0763_b</t>
  </si>
  <si>
    <t>H+ [intracellular]</t>
  </si>
  <si>
    <t>['90911', '90912', '185453', '94998', '34977']</t>
  </si>
  <si>
    <t>['rolapitant hydrochloride hydrate', 'rolapitant hydrochloride (anhydrous)', 'SCHEMBL6996017', 'SCH-79797', 'Sipatrigine']</t>
  </si>
  <si>
    <t>s_1434_b</t>
  </si>
  <si>
    <t>water [intracellular]</t>
  </si>
  <si>
    <t>['205327', '172948', '92223']</t>
  </si>
  <si>
    <t>['S-15183b', 'cabotegravir sodium', 'abexinostat']</t>
  </si>
  <si>
    <t>s_0431_b</t>
  </si>
  <si>
    <t>ammonium [extracellular]</t>
  </si>
  <si>
    <t>s_0472_b</t>
  </si>
  <si>
    <t>carbon dioxide [extracellular]</t>
  </si>
  <si>
    <t>s_0547_b</t>
  </si>
  <si>
    <t>D-glucose [extracellular]</t>
  </si>
  <si>
    <t>s_0651_b</t>
  </si>
  <si>
    <t>ethanol [extracellular]</t>
  </si>
  <si>
    <t>['140376', '224461', '77556', '233401']</t>
  </si>
  <si>
    <t>['cefiderocol', 'Sch53516', 'SCH51344', 'S2172']</t>
  </si>
  <si>
    <t>s_0766_b</t>
  </si>
  <si>
    <t>H+ [extracellular]</t>
  </si>
  <si>
    <t>['90911', '90912', '140376', '73038', '34977']</t>
  </si>
  <si>
    <t>['rolapitant hydrochloride hydrate', 'rolapitant hydrochloride (anhydrous)', 'cefiderocol', 'parecoxib', 'Sipatrigine']</t>
  </si>
  <si>
    <t>s_1162_b</t>
  </si>
  <si>
    <t>oxygen [extracellular]</t>
  </si>
  <si>
    <t>['172948', '233401', '205327', '140376']</t>
  </si>
  <si>
    <t>['cabotegravir sodium', 'S2172', 'S-15183b', 'cefiderocol']</t>
  </si>
  <si>
    <t>s_1209_b</t>
  </si>
  <si>
    <t>phosphate [extracellular]</t>
  </si>
  <si>
    <t>['34965', '205327', '140376', '200374', '228302']</t>
  </si>
  <si>
    <t>['S9947', 'S-15183b', 'cefiderocol', 'SNF-4794-9', 'zuranolone']</t>
  </si>
  <si>
    <t>s_1339_b</t>
  </si>
  <si>
    <t>succinate(2-) [extracellular]</t>
  </si>
  <si>
    <t>['172948', '140376', '205327', '34965']</t>
  </si>
  <si>
    <t>['cabotegravir sodium', 'cefiderocol', 'S-15183b', 'S9947']</t>
  </si>
  <si>
    <t>s_1348_b</t>
  </si>
  <si>
    <t>sulphate [extracellular]</t>
  </si>
  <si>
    <t>['172948', '205327', '140376', '92223']</t>
  </si>
  <si>
    <t>['cabotegravir sodium', 'S-15183b', 'cefiderocol', 'abexinostat']</t>
  </si>
  <si>
    <t>BIOMD0000000497.xml</t>
  </si>
  <si>
    <t>['3-isopropylmalate', '3-methyl-2-oxobutanoate', 'IPM']</t>
  </si>
  <si>
    <t>['43468', '11851', '16530', '19680', '15592']</t>
  </si>
  <si>
    <t>['(2R,3S)-3-isopropylmalic acid', '3-methyl-2-oxobutanoate', '3-methyl-2-oxobutanoic acid', '2-methylacetoacetate', '3-isopropylmalate(2-)']</t>
  </si>
  <si>
    <t>[1.0, 1.0, 1.0, 0.996, 0.953]</t>
  </si>
  <si>
    <t>['2-amino-4-hydroxy-6-(5-phosphoribosylamino)pyrimidine', '2-amino-4-hydroxy-6-(5-phosphoribitylamino)pyrimidine', 'PHPS']</t>
  </si>
  <si>
    <t>['11515', '18247', '29114', '58614', '197436']</t>
  </si>
  <si>
    <t>["2-amino-5-formylamino-6-(1-D-ribosylamino)pyrimidin-4(3H)-one 5'-phosphate", '5-amino-6-(5-phospho-D-ribitylamino)uracil', '2,5-diamino-4-hydroxy-6-(5-phosphoribosylamino)pyrimidine', '2,5-diamino-4-hydroxy-6-(5-phosphonatoribosylamino)pyrimidine(2-)', 'alpha-pyrrolidinoheptaphenone']</t>
  </si>
  <si>
    <t>[0.927, 0.897, 0.886, 0.856, 0.376]</t>
  </si>
  <si>
    <t>['2-isopropyl-3-oxosuccinate', '2-isopropylmaleate', 'IPM']</t>
  </si>
  <si>
    <t>['17275', '58085', '17214', '1467', '132917']</t>
  </si>
  <si>
    <t>['2-isopropylmaleic acid', '2-isopropylmaleate(2-)', '(2S)-2-isopropyl-3-oxosuccinate(2-)', '(2S)-2-isopropyl-3-oxosuccinic acid', '2-isopropylmalate']</t>
  </si>
  <si>
    <t>[1.0, 1.0, 0.87, 0.87, 0.845]</t>
  </si>
  <si>
    <t>['5-phosphomevalonic acid', '5-phosphomevalonate', 'PME']</t>
  </si>
  <si>
    <t>['17436', '58146', '35890', '46613', '49064']</t>
  </si>
  <si>
    <t>['(R)-5-phosphomevalonic acid', '(R)-5-phosphonatomevalonate(3-)', 'trimethylphosphine', 'phosphorothioic O,O,S-acid', '4-phosphothreonic acid']</t>
  </si>
  <si>
    <t>[0.766, 0.766, 0.656, 0.609, 0.606]</t>
  </si>
  <si>
    <t>['2,3-epoxysqualene', 'squalene oxide', 'SQO']</t>
  </si>
  <si>
    <t>['78662', '15441', '74808', '75174', '59712']</t>
  </si>
  <si>
    <t>['2,3-epoxysqualene', '(S)-2,3-epoxysqualene', 'Ser-Gln', 'EC 2.5.1.21 (squalene synthase) inhibitor', 'squarate']</t>
  </si>
  <si>
    <t>[1.0, 0.947, 0.578, 0.461, 0.382]</t>
  </si>
  <si>
    <t>['1-(2-carboxyphenylamino)-1-deoxy-D-ribulose 5-phosphate', '1-(2-carboxyphenylamino)-1-deoxy-D-ribulose-5-phosphate', 'CPR']</t>
  </si>
  <si>
    <t>['29112', '58613', '30663', '3380', '73461']</t>
  </si>
  <si>
    <t>['1-(2-carboxyphenylamino)-1-deoxy-D-ribulose 5-phosphate', '1-(2-carboxylatophenylamino)-1-deoxy-D-ribulose 5-phosphate(3-)', 'cyclopentadienyl group', 'captopril', 'Cys-Pro']</t>
  </si>
  <si>
    <t>[1.0, 1.0, 0.522, 0.522, 0.522]</t>
  </si>
  <si>
    <t>['1-(5-phospho-D-ribosyl)-5-[(5-phospho-D-ribosylamino)methylideneamino]imidazole-4-carboxamide', '1-(5-phospho-D-ribosyl)-5-[(5-phospho-D-ribosylamino)methylideneamino]imidazole-4-carboxylic acid', 'PRPP']</t>
  </si>
  <si>
    <t>['17111', '18302', '58435', '144903', '61848']</t>
  </si>
  <si>
    <t>['5-O-phosphono-alpha-D-ribofuranosyl diphosphate', '1-(5-phospho-beta-D-ribosyl)-5-[(5-phospho-beta-D-ribosylamino)methylideneamino]imidazole-4-carboxamide', '1-(5-phospho-beta-D-ribosyl)-5-[(5-phospho-beta-D-ribosylamino)methylideneamino]imidazole-4-carboxamide(4-)', 'Pro-Arg-Pro', '[3)-beta-D-ribosyl-(1-&gt;1)-D-ribitol-5-P-(O-&gt;]n']</t>
  </si>
  <si>
    <t>[1.0, 0.979, 0.979, 0.568, 0.568]</t>
  </si>
  <si>
    <t>['1-pyrroline-3-hydroxy-5-carboxylic acid', '1-pyrroline-3-hydroxy-5-carboxylate', 'PHC']</t>
  </si>
  <si>
    <t>['27391', '58509', '6151', '1372', '62612']</t>
  </si>
  <si>
    <t>['1-pyrroline-3-hydroxy-5-carboxylic acid', '1-pyrroline-3-hydroxy-5-carboxylate', '(3R,5S)-1-pyrroline-3-hydroxy-5-carboxylic acid', '1-pyrroline-5-carboxylic acid', '(3R,5S)-1-pyrroline-3-hydroxy-5-carboxylate']</t>
  </si>
  <si>
    <t>[1.0, 1.0, 0.942, 0.913, 0.906]</t>
  </si>
  <si>
    <t>['10-formyltetrahydrofolic acid', '10-formyl-THF', '10-CHO-THF']</t>
  </si>
  <si>
    <t>['14-demethyllanosterol', '14-desmethyl-lanosterol', 'DML']</t>
  </si>
  <si>
    <t>['18364', '194330', '207264', '145336', '172338']</t>
  </si>
  <si>
    <t>['14-demethyllanosterol', '4,4,24-trimethyl-5alpha-cholesta-8,14,24(28)-triene-3beta-ol', '7-desmethylscorpinone', '(S)-codamine', 'N-Desmethyltramadol']</t>
  </si>
  <si>
    <t>[1.0, 0.525, 0.515, 0.479, 0.463]</t>
  </si>
  <si>
    <t>['2-acetyllactic acid', '2-acetyl-lactate', 'AL']</t>
  </si>
  <si>
    <t>['16444', '28984', '73770', '73838', '131199']</t>
  </si>
  <si>
    <t>['2-acetyllactic acid', 'aluminium atom', 'Ala-Leu', 'D-Ala-Leu', '2-ethylacetoacetic acid']</t>
  </si>
  <si>
    <t>[1.0, 1.0, 1.0, 1.0, 0.721]</t>
  </si>
  <si>
    <t>['2-oxoadipic acid', '2-oxoadipate', 'OAA']</t>
  </si>
  <si>
    <t>['15753', '57499', '30744', '15775', '16278']</t>
  </si>
  <si>
    <t>['2-oxoadipic acid', '2-oxoadipate(2-)', 'oxaloacetic acid', '3-oxoadipate(2-)', '2-hydroxy-3-oxoadipic acid']</t>
  </si>
  <si>
    <t>['2-trans,6-trans-farnesyl diphosphate', 'farnesyl diphosphate', 'FPP']</t>
  </si>
  <si>
    <t>['17407', '50277', '73644', '19784', '175763']</t>
  </si>
  <si>
    <t>['2-trans,6-trans-farnesyl diphosphate', 'farnesyl diphosphate', 'Phe-Pro-Pro', '2-trans,6-cis-farnesyl diphosphate', '2-trans,6-trans-farnesyl diphosphate(3-)']</t>
  </si>
  <si>
    <t>[1.0, 1.0, 1.0, 0.93, 0.92]</t>
  </si>
  <si>
    <t>["3'-phospho-5'-adenylyl sulfate", "3'-phospho-5'-adenylylsulfate", 'PAPS']</t>
  </si>
  <si>
    <t>[1.0, 1.0, 0.917, 0.881, 0.881]</t>
  </si>
  <si>
    <t>['3-(imidazol-4-yl)-2-oxopropyl dihydrogen phosphate', '3-(imidazol-4-yl)-2-oxopropyl phosphate', 'IMZ']</t>
  </si>
  <si>
    <t>['16426', '57766', '30366', '74073', '45979']</t>
  </si>
  <si>
    <t>['3-(imidazol-4-yl)-2-oxopropyl dihydrogen phosphate', '3-(imidazol-4-yl)-2-oxopropyl phosphate(2-)', 'imidazolide', 'Ile-Met', 'thiabendazole']</t>
  </si>
  <si>
    <t>[1.0, 1.0, 0.379, 0.379, 0.363]</t>
  </si>
  <si>
    <t>['3-dehydro-4-methylzymosterol', '3-dehydro-4-methyl-zymosterol', 'DHZ']</t>
  </si>
  <si>
    <t>['3-hydroxy-3-methylglutaryl-CoA', '3-hydroxy-3-methylglutaryl-coenzyme A', 'HMG']</t>
  </si>
  <si>
    <t>['3-methyl-2-oxobutanoate', '3-methyl-2-oxobutanoic acid', 'MOP']</t>
  </si>
  <si>
    <t>['3-oxohexacosanoyl-CoA', '3-oxohexacosanoyl-coenzyme A', 'OHCA']</t>
  </si>
  <si>
    <t>['4,4-dimethyl-5alpha-cholesta-8,14,24-trien-3beta-ol', '4,4-dimethyl-5alpha-cholesta-8,14,24-trienol', 'DCT']</t>
  </si>
  <si>
    <t>['4alpha-methylzymosterol', '4alpha-methyl-zymosterol', 'MZ']</t>
  </si>
  <si>
    <t>['4beta-methylzymosterol-4alpha-carboxylic acid', '4beta-methyl-4alpha-carboxy-zymosterol', 'MZA']</t>
  </si>
  <si>
    <t>['50591', '64925', '87287', '143572', '31807']</t>
  </si>
  <si>
    <t>['4beta-methylzymosterol-4alpha-carboxylic acid', '4beta-methylzymosterol-4alpha-carboxylate', '4beta-methylzymosterol-4-carbaldehyde', '4beta-hydroxymethyl-4alpha-methyl-5alpha-cholesta-8,24-dien-3beta-ol', 'Medazepam']</t>
  </si>
  <si>
    <t>[1.0, 0.93, 0.775, 0.751, 0.424]</t>
  </si>
  <si>
    <t>["5'-adenylyl sulfate", "5'-adenylylsulfate", 'APS']</t>
  </si>
  <si>
    <t>['5-[(5-phospho-1-deoxy-D-ribulos-1-ylamino)methylideneamino]-1-(5-phospho-D-ribosyl)imidazole-4-carboxamide', '5-[(5-phospho-1-deoxy-D-ribulos-1-ylamino)methylideneamino]-1-(5-phospho-D-ribosyl)imidazole-4-carboxylic acid', 'PRPP']</t>
  </si>
  <si>
    <t>['17111', '27735', '58525', '18302', '144903']</t>
  </si>
  <si>
    <t>['5-O-phosphono-alpha-D-ribofuranosyl diphosphate', '5-[(5-phospho-1-deoxy-D-ribulos-1-ylimino)methylamino]-1-(5-phospho-beta-D-ribosyl)imidazole-4-carboxamide', '5-[(5-phospho-1-deoxy-D-ribulos-1-ylimino)methylamino]-1-(5-phospho-beta-D-ribosyl)imidazole-4-carboxamide(4-)', '1-(5-phospho-beta-D-ribosyl)-5-[(5-phospho-beta-D-ribosylamino)methylideneamino]imidazole-4-carboxamide', 'Pro-Arg-Pro']</t>
  </si>
  <si>
    <t>[1.0, 0.959, 0.959, 0.915, 0.568]</t>
  </si>
  <si>
    <t>['5-amino-1-(5-phospho-D-ribosyl)imidazole-4-carboxamide', '5-amino-1-(5-phospho-D-ribosyl)imidazole-4-carboxylic acid', 'CAIR']</t>
  </si>
  <si>
    <t>['18406', '28413', '58475', '77657', '28280']</t>
  </si>
  <si>
    <t>['AICA ribonucleotide', '5-amino-1-(5-phospho-D-ribosyl)imidazole-4-carboxylic acid', '5-amino-1-(5-phospho-D-ribosyl)imidazole-4-carboxamide(2-)', '5-amino-1-(5-phosphonato-D-ribosyl)imidazolium-4-carboxylate(2-)', '5-aminoimidazole-4-carboxylic acid']</t>
  </si>
  <si>
    <t>[1.0, 1.0, 0.985, 0.927, 0.883]</t>
  </si>
  <si>
    <t>['5-amino-1-(5-phospho-D-ribosyl)imidazole-4-carboxylic acid', '5-amino-1-(5-phospho-D-ribosyl)imidazole-4-carboxylate', 'AICAR']</t>
  </si>
  <si>
    <t>['28413', '77657', '18406', '28498', '58564']</t>
  </si>
  <si>
    <t>['5-amino-1-(5-phospho-D-ribosyl)imidazole-4-carboxylic acid', '5-amino-1-(5-phosphonato-D-ribosyl)imidazolium-4-carboxylate(2-)', 'AICA ribonucleotide', 'acadesine', '5-amino-1-(5-phosphonato-D-ribosyl)imidazole-4-carboxylate']</t>
  </si>
  <si>
    <t>['5-amino-6-(5-phosphoribitylamino)uracil', '5-amino-6-(5-phosphoribitylamino)uracil', 'CAU']</t>
  </si>
  <si>
    <t>['18247', '18337', '58421', '27869', '22984']</t>
  </si>
  <si>
    <t>['5-amino-6-(5-phospho-D-ribitylamino)uracil', '5-amino-6-(5-phospho-beta-D-ribosylamino)uracil', '5-amino-6-(5-phosphoribitylamino)uracil(2-)', 'chloroacetic acid', 'calcium atom']</t>
  </si>
  <si>
    <t>[1.0, 0.982, 0.938, 0.589, 0.482]</t>
  </si>
  <si>
    <t>['5-formamido-1-(5-phospho-D-ribosyl)imidazole-4-carboxamide', '5-formamido-1-(5-phospho-D-ribosyl)imidazole-4-carboxylic acid', 'FAICAR']</t>
  </si>
  <si>
    <t>['18381', '58467', '28413', '18406', '28498']</t>
  </si>
  <si>
    <t>['5-formamido-1-(5-phospho-D-ribosyl)imidazole-4-carboxamide', '5-formamido-1-(5-phospho-D-ribosyl)imidazole-4-carboxamide(2-)', '5-amino-1-(5-phospho-D-ribosyl)imidazole-4-carboxylic acid', 'AICA ribonucleotide', 'acadesine']</t>
  </si>
  <si>
    <t>[1.0, 1.0, 0.875, 0.304, 0.304]</t>
  </si>
  <si>
    <t>['90911', '90912', '185019', '95060', '68749']</t>
  </si>
  <si>
    <t>['rolapitant hydrochloride hydrate', 'rolapitant hydrochloride (anhydrous)', 'SCHEMBL2314314', 'dinaciclib', 'sch 210972']</t>
  </si>
  <si>
    <t>['5-O-phosphono-alpha-D-ribofuranosyl diphosphate', '5-O-phosphono-alpha-D-ribofuranosyl diphosphoric acid', 'PRPP']</t>
  </si>
  <si>
    <t>['5-phosphoribosyl-ATP', '5-phosphoribosyl-adenosine triphosphate', 'PRATP']</t>
  </si>
  <si>
    <t>['20629', '73200', '76110', '15422', '144903']</t>
  </si>
  <si>
    <t>['5-phosphoribosyl-ATP', '1-(5-phospho-beta-D-ribosyl)-ATP', "2'-(5-phosphoribosyl)-5'-AMP", 'ATP', 'Pro-Arg-Pro']</t>
  </si>
  <si>
    <t>[1.0, 0.864, 0.784, 0.773, 0.764]</t>
  </si>
  <si>
    <t>['7-phospho-2-dehydro-3-deoxy-D-arabino-heptonic acid', '7-phospho-2-dehydro-3-deoxy-D-arabino-heptonic acid', 'DAHP']</t>
  </si>
  <si>
    <t>['18150', '58394', '137109', '17747', '135948']</t>
  </si>
  <si>
    <t>['7-phospho-2-dehydro-3-deoxy-D-arabino-heptonic acid', '7-phospho-2-dehydro-3-deoxy-D-arabino-heptonate', '(2xi)-3-deoxy-7-O-phospho-beta-D-threo-hept-6-ulopyranosonic acid', 'bis(2-ethylhexyl) phthalate', 'amifampridine']</t>
  </si>
  <si>
    <t>[1.0, 0.899, 0.879, 0.467, 0.434]</t>
  </si>
  <si>
    <t>['acetyl-CoA', 'acetyl-coenzyme A', 'ACoA']</t>
  </si>
  <si>
    <t>["adenosine 3',5'-bismonophosphate", "adenosine 3',5'-bismonophosphoric acid", 'cAMP']</t>
  </si>
  <si>
    <t>['aldehydo-D-glucose 6-phosphate', 'aldehydo-D-glucose-6-phosphate', 'AGP']</t>
  </si>
  <si>
    <t>['15954', '57584', '73349', '73837', '40618']</t>
  </si>
  <si>
    <t>['aldehydo-D-glucose 6-phosphate', 'aldehydo-D-glucose 6-phosphate(2-)', 'Ala-Gly-Pro', 'D-Ala-Gly-Gly', 'aminoguanidine']</t>
  </si>
  <si>
    <t>[1.0, 1.0, 1.0, 0.645, 0.619]</t>
  </si>
  <si>
    <t>['carbamoyl phosphate', 'carbamoyl phosphoric acid', 'CP']</t>
  </si>
  <si>
    <t>['34965', '200374', '87185', '77774', '197767']</t>
  </si>
  <si>
    <t>['S9947', 'SNF-4794-9', 'florfenicol', 'SCH-351591', 'SNF-4794-7']</t>
  </si>
  <si>
    <t>['D-glucose', '"D-gl']</t>
  </si>
  <si>
    <t>['17634', '4167', '42758', '73450', '27611']</t>
  </si>
  <si>
    <t>['D-glucose', 'D-glucopyranose', 'aldehydo-D-glucose', 'Asp-Gly', 'D-gulose']</t>
  </si>
  <si>
    <t>[1.0, 1.0, 1.0, 0.5, 0.419]</t>
  </si>
  <si>
    <t>BIOMD0000000498.xml</t>
  </si>
  <si>
    <t>['ferritin', 'iron-ferritin', 'holoferritin']</t>
  </si>
  <si>
    <t>The species were identified based on their display names and the context of the liver iron metabolism model. species_24 is likely ferritin due to its reaction with FT1 and the production of iron-ferritin. species_26 is likely FT1, a ferritin light chain. species_5 is clearly heme, given its display name. species_2 is likely a lipid or lipid droplet, given its involvement in reactions with ferritin and heme. species_43 is likely transferrin-iron, given its reactions with TfR1 and TfR2. The other species are identified based on their display names and reactions, with species_12, 15, 16, and 19 being various complexes of transferrin, iron, and TfR1 or TfR2. species_11 is likely intercellular heme, given its reaction with species_5.</t>
  </si>
  <si>
    <t>['82594', '29034', '68554', '77867', '64492']</t>
  </si>
  <si>
    <t>['Ferritin', 'iron(3+)', 'deferiprone', 'ferrirubin', 'ferricrocin']</t>
  </si>
  <si>
    <t>[1.0, 0.72, 0.716, 0.695, 0.665]</t>
  </si>
  <si>
    <t>FT1</t>
  </si>
  <si>
    <t>['FT1', 'ferritin light chain', 'apoferritin']</t>
  </si>
  <si>
    <t>['2784', '134800', '90205', '173106', '185408']</t>
  </si>
  <si>
    <t>['Apoferritin', 'aminosalicylic acid hydrazide', 'plitidepsin', 'ferroptocide', 'Apometzgerin']</t>
  </si>
  <si>
    <t>[1.0, 0.505, 0.481, 0.478, 0.461]</t>
  </si>
  <si>
    <t>Heme</t>
  </si>
  <si>
    <t>['heme', 'haem', 'iron protoporphyrin']</t>
  </si>
  <si>
    <t>['17627']</t>
  </si>
  <si>
    <t>ferroheme b</t>
  </si>
  <si>
    <t>['30413', '17627', '26355', '176789', '24479']</t>
  </si>
  <si>
    <t>['heme', 'ferroheme b', 'heme b', 'iron tetraphenylporphyrin', 'heme a']</t>
  </si>
  <si>
    <t>[1.0, 1.0, 1.0, 0.824, 0.812]</t>
  </si>
  <si>
    <t>LIP</t>
  </si>
  <si>
    <t>['lipid', 'lipid droplet', 'lipid pool']</t>
  </si>
  <si>
    <t>['18059', '47040', '58712', '25051', '193141']</t>
  </si>
  <si>
    <t>['lipid', 'lipid A', 'lipid A(4-)', 'lipid As', 'a lipid A(4-)']</t>
  </si>
  <si>
    <t>[1.0, 0.886, 0.886, 0.886, 0.291]</t>
  </si>
  <si>
    <t>['transferrin-iron', 'iron-transferrin', 'diferric transferrin']</t>
  </si>
  <si>
    <t>['176789', '84633', '60454', '75836', '38157']</t>
  </si>
  <si>
    <t>['iron tetraphenylporphyrin', 'iron(III) vibrioferrin', 'Fe-coproporphyrin III', 'iron(2+) sulfate heptahydrate', 'iron chelator']</t>
  </si>
  <si>
    <t>[0.486, 0.461, 0.442, 0.359, 0.34]</t>
  </si>
  <si>
    <t>['transferrin-iron-TfR1', 'Tf-Fe-TfR1', 'iron-transferrin-TfR1 complex']</t>
  </si>
  <si>
    <t>['176789', '17627', '48548', '74862', '147397']</t>
  </si>
  <si>
    <t>['iron tetraphenylporphyrin', 'ferroheme b', 'triflyl group', 'Thr-Phe', 'thyrsiferyl 23-acetate']</t>
  </si>
  <si>
    <t>[0.433, 0.409, 0.392, 0.392, 0.376]</t>
  </si>
  <si>
    <t>['transferrin-iron-TfR2', 'Tf-Fe-TfR2', 'iron-transferrin-TfR2 complex']</t>
  </si>
  <si>
    <t>['176789', '17627', '60454', '84633', '30949']</t>
  </si>
  <si>
    <t>['iron tetraphenylporphyrin', 'ferroheme b', 'Fe-coproporphyrin III', 'iron(III) vibrioferrin', 'tetrafluoroferrate(2-)']</t>
  </si>
  <si>
    <t>[0.462, 0.428, 0.368, 0.352, 0.336]</t>
  </si>
  <si>
    <t>['2(Tf-Fe)-TfR1', 'diiron-transferrin-TfR1', 'iron-transferrin-TfR1 dimer']</t>
  </si>
  <si>
    <t>['30949', '30947', '64609', '29033', '61320']</t>
  </si>
  <si>
    <t>['tetrafluoroferrate(2-)', 'pentafluoroferrate(2-)', 'dinitrosyl-iron complex', 'iron(2+)', 'bistriflylimide anion']</t>
  </si>
  <si>
    <t>[0.401, 0.369, 0.339, 0.332, 0.33]</t>
  </si>
  <si>
    <t>['2(Tf-Fe)-TfR2', 'diiron-transferrin-TfR2', 'iron-transferrin-TfR2 dimer']</t>
  </si>
  <si>
    <t>['30949', '30947', '61320', '176789', '29033']</t>
  </si>
  <si>
    <t>['tetrafluoroferrate(2-)', 'pentafluoroferrate(2-)', 'bistriflylimide anion', 'iron tetraphenylporphyrin', 'iron(2+)']</t>
  </si>
  <si>
    <t>[0.417, 0.377, 0.361, 0.356, 0.354]</t>
  </si>
  <si>
    <t>Heme_intercell</t>
  </si>
  <si>
    <t>['heme intercellular', 'extracellular heme', 'intercellular hemin']</t>
  </si>
  <si>
    <t>['35137', '50385', '36074', '90116', '30413']</t>
  </si>
  <si>
    <t>['hemoprotein', 'hemin', 'heme-thiolate protein', 'hematein', 'heme']</t>
  </si>
  <si>
    <t>[0.562, 0.513, 0.421, 0.407, 0.36]</t>
  </si>
  <si>
    <t>BIOMD0000000502.xml</t>
  </si>
  <si>
    <t>The species names were matched to their corresponding biochemical names based on the context of the pentose phosphate pathway model, where E4P, G6L, NADPH, P6G, R5P, Ru5P, S7P, X5P, NADP, G6P, F6P, and GAP are known intermediates or cofactors in the pathway. The standardized names were chosen based on common usage in biochemical literature and databases such as ChEBI.</t>
  </si>
  <si>
    <t>G6L</t>
  </si>
  <si>
    <t>['6-phosphogluconolactone', 'gluconolactone 6-phosphate', '6-phospho-D-gluconolactone']</t>
  </si>
  <si>
    <t>['48928', '35184', '2229', '37549', '75865']</t>
  </si>
  <si>
    <t>['6-phospho-D-gluconic acid', 'gluconic acid phosphate', '6-phospho-2-dehydro-D-gluconic acid', 'glycoside phosphate', 'D-glucosaminic acid 6-phosphate']</t>
  </si>
  <si>
    <t>[0.676, 0.619, 0.616, 0.566, 0.559]</t>
  </si>
  <si>
    <t>P6G</t>
  </si>
  <si>
    <t>['6-phosphogluconate', 'phosphogluconic acid', '6-phospho-D-gluconate']</t>
  </si>
  <si>
    <t>['xylulose 5-phosphate', 'D-xylulose 5-phosphate', 'X5P']</t>
  </si>
  <si>
    <t>['glyceraldehyde 3-phosphate', 'D-glyceraldehyde 3-phosphate', 'GAP']</t>
  </si>
  <si>
    <t>BIOMD0000000503.xml</t>
  </si>
  <si>
    <t>The species names were matched to their corresponding standardized names or common synonyms based on their display names and the reactions they participate in within the model. The model's context, which combines glycolysis and the pentose phosphate pathway, helped to disambiguate species with multiple possible names. For example, "G6P" was matched to "glucose 6-phosphate" due to its role in glycolysis, while "T6P" was matched to "trehalose 6-phosphate" based on its involvement in trehalose metabolism. Species without clear display names or reaction roles, such as "UDG", were matched to their most likely standardized names based on their abbreviations and the model's context.</t>
  </si>
  <si>
    <t>['acetaldehyde', 'ethanal', 'acetaldehyde (oxidized)']</t>
  </si>
  <si>
    <t>['1,3-bisphosphoglycerate', '1,3-bisphosphoglyceric acid', '3-phosphoglyceroyl phosphate']</t>
  </si>
  <si>
    <t>[1.0, 0.953, 0.949, 0.949, 0.839]</t>
  </si>
  <si>
    <t>['fructose 1,6-bisphosphate', 'F16bP', 'fructose-1,6-diphosphate']</t>
  </si>
  <si>
    <t>['fructose 6-phosphate', 'F6P', 'fructose-6-phosphate']</t>
  </si>
  <si>
    <t>['88003', '16084', '15946', '61437', '61527']</t>
  </si>
  <si>
    <t>['fructose 6-phosphate', 'beta-D-fructofuranose 6-phosphate', 'keto-D-fructose 6-phosphate', 'fructoselysine 6-phosphate', 'D-fructofuranose 6-phosphate(2-)']</t>
  </si>
  <si>
    <t>['glucose 1-phosphate', 'G1P', 'alpha-D-glucose 1-phosphate']</t>
  </si>
  <si>
    <t>['glyceraldehyde 3-phosphate', 'GAP', '3-phosphoglyceraldehyde']</t>
  </si>
  <si>
    <t>['nicotinamide adenine dinucleotide', 'NAD', 'NAD(+)']</t>
  </si>
  <si>
    <t>['15846', '57540', '13389', '44215', '183817']</t>
  </si>
  <si>
    <t>['NAD(+)', 'NAD(1-)', 'NAD', 'NAD zwitterion', 'alpha-Nicotinamide Adenine Dinucleotide']</t>
  </si>
  <si>
    <t>[1.0, 1.0, 0.987, 0.969, 0.919]</t>
  </si>
  <si>
    <t>['2-phosphoglycerate', '2-phosphoglyceric acid', '2-phosphoglycerate(2-)']</t>
  </si>
  <si>
    <t>['17835', '24344', '88350', '88005', '58289']</t>
  </si>
  <si>
    <t>['2-phospho-D-glyceric acid', '2-phosphoglyceric acid', '2-phosphoglycerate(3-)', '3-phosphoglycerate(2-)', '2-phosphonato-D-glycerate(3-)']</t>
  </si>
  <si>
    <t>[1.0, 1.0, 0.924, 0.903, 0.897]</t>
  </si>
  <si>
    <t>['3-phosphoglycerate', '3-phosphoglyceric acid', '3-phosphoglycerate(2-)']</t>
  </si>
  <si>
    <t>['trehalose 6-phosphate', 'T6P', 'alpha,alpha-trehalose 6-phosphate']</t>
  </si>
  <si>
    <t>['nicotinamide adenine dinucleotide (reduced)', 'NADH', 'NADH(2)']</t>
  </si>
  <si>
    <t>UDG</t>
  </si>
  <si>
    <t>['UDP-glucose', 'UDG', 'uridine diphosphate glucose']</t>
  </si>
  <si>
    <t>[1.0, 1.0, 0.803, 0.731, 0.583]</t>
  </si>
  <si>
    <t>['fructose 2,6-bisphosphate', 'F26bP', 'fructose-2,6-diphosphate']</t>
  </si>
  <si>
    <t>['16905', '28602', '78682', '49299', '40595']</t>
  </si>
  <si>
    <t>['keto-D-fructose 1,6-bisphosphate', 'beta-D-fructofuranose 2,6-bisphosphate', 'D-fructose 1,6-bisphosphate', 'D-fructofuranose 1,6-bisphosphate(4-)', 'alpha-D-fructofuranose 1,6-bisphosphate']</t>
  </si>
  <si>
    <t>[0.958, 0.887, 0.846, 0.846, 0.834]</t>
  </si>
  <si>
    <t>['glucosamine', 'GLCx', '2-amino-2-deoxy-D-glucose']</t>
  </si>
  <si>
    <t>['5417', '17315', '47977', '20993', '24271']</t>
  </si>
  <si>
    <t>['glucosamine', 'D-glucosamine', '2-amino-2-deoxy-D-glucopyranose', 'aldehydo-D-glucosamine', 'glucosamines']</t>
  </si>
  <si>
    <t>[1.0, 1.0, 1.0, 1.0, 0.894]</t>
  </si>
  <si>
    <t>['glycine', 'GLY', 'aminoacetic acid']</t>
  </si>
  <si>
    <t>SUC</t>
  </si>
  <si>
    <t>['succinate', 'SUC', 'butanedioic acid']</t>
  </si>
  <si>
    <t>['30031', '26806', '15741', '89843', '30781']</t>
  </si>
  <si>
    <t>['succinate(2-)', 'succinate', 'succinic acid', 'methylsuccinic acid', 'butynedioic acid']</t>
  </si>
  <si>
    <t>[1.0, 1.0, 1.0, 0.747, 0.745]</t>
  </si>
  <si>
    <t>TRH</t>
  </si>
  <si>
    <t>['trehalose', 'TRH', 'mycose']</t>
  </si>
  <si>
    <t>['16551', '27082', '35940', '62545', '79284']</t>
  </si>
  <si>
    <t>['alpha,alpha-trehalose', 'trehalose', 'protirelin', 'acyl alpha,alpha-trehalose', 'trehalulose']</t>
  </si>
  <si>
    <t>['erythrose 4-phosphate', 'E4P', 'D-erythrose 4-phosphate']</t>
  </si>
  <si>
    <t>['gluconolactone', 'G6L', 'D-gluconolactone']</t>
  </si>
  <si>
    <t>['24267', '16217', '84191', '18268', '90544']</t>
  </si>
  <si>
    <t>['gluconolactone', 'D-glucono-1,5-lactone', 'D-glucaro-1,5-lactone', 'D-glucurono-6,3-lactone', "N-cyclopropyl-2',6-dimethyl-4'-(5-methyl-1,3,4-oxadiazol-2-yl)biphenyl-3-carboxamide"]</t>
  </si>
  <si>
    <t>[1.0, 1.0, 0.862, 0.824, 0.77]</t>
  </si>
  <si>
    <t>['nicotinamide adenine dinucleotide phosphate (reduced)', 'NADPH', 'NADPH(4)']</t>
  </si>
  <si>
    <t>['6-phosphogluconate', 'P6G', '6-phosphogluconic acid']</t>
  </si>
  <si>
    <t>['48928', '16863', '58759', '2229', '20750']</t>
  </si>
  <si>
    <t>['6-phospho-D-gluconic acid', '6-phospho-D-gluconate', '6-phosphonatooxy-D-gluconate', '6-phospho-2-dehydro-D-gluconic acid', '6-phospho-2-dehydro-D-gluconate(3-)']</t>
  </si>
  <si>
    <t>[0.807, 0.807, 0.807, 0.651, 0.616]</t>
  </si>
  <si>
    <t>['ribose 5-phosphate', 'R5P', 'D-ribose 5-phosphate']</t>
  </si>
  <si>
    <t>['ribulose 5-phosphate', 'Ru5P', 'D-ribulose 5-phosphate']</t>
  </si>
  <si>
    <t>['sedoheptulose 7-phosphate', 'S7P', 'D-sedoheptulose 7-phosphate']</t>
  </si>
  <si>
    <t>['xylulose 5-phosphate', 'X5P', 'D-xylulose 5-phosphate']</t>
  </si>
  <si>
    <t>['nicotinamide adenine dinucleotide phosphate', 'NADP', 'NADP(+)']</t>
  </si>
  <si>
    <t>['18009', '25523', '58349', '16474', '15846']</t>
  </si>
  <si>
    <t>['NADP(+)', 'NADP', 'NADP(3-)', 'NADPH', 'NAD(+)']</t>
  </si>
  <si>
    <t>[1.0, 1.0, 1.0, 0.895, 0.853]</t>
  </si>
  <si>
    <t>BIOMD0000000505.xml</t>
  </si>
  <si>
    <t>C16AcylCoAMAT</t>
  </si>
  <si>
    <t>['palmitoyl-CoA', 'hexadecanoyl-CoA', 'palmitoyl coenzyme A']</t>
  </si>
  <si>
    <t>The model is related to fatty acid Œ≤-oxidation, and most of the species can be identified as acyl-CoA derivatives, which are intermediates in the Œ≤-oxidation pathway. The "MAT" suffix likely indicates mitochondrial matrix, while "CYT" indicates cytosolic. The "CoAMAT" and "CoACYT" species are likely coenzyme A and its acyl derivatives in the mitochondrial matrix and cytosol, respectively. The "FADHMAT" and "NADHMAT" species are likely reduced flavin adenine dinucleotide and nicotinamide adenine dinucleotide, respectively, which are electron carriers in the Œ≤-oxidation pathway. The "CarMAT", "FADtMAT", and "CoAMATt" species could not be identified with certainty due to lack of information.</t>
  </si>
  <si>
    <t>['15525', '37554']</t>
  </si>
  <si>
    <t>palmitoyl-CoA, fatty acyl-CoA</t>
  </si>
  <si>
    <t>['15525', '57379', '53152', '74397', '74307']</t>
  </si>
  <si>
    <t>['palmitoyl-CoA', 'palmitoyl-CoA(4-)', 'palmitoleoyl-CoA', 'heptadecanoyl-CoA', 'heptadecanoyl-CoA(4-)']</t>
  </si>
  <si>
    <t>[1.0, 1.0, 0.803, 0.79, 0.79]</t>
  </si>
  <si>
    <t>C16EnoylCoAMAT</t>
  </si>
  <si>
    <t>['hexadecenoyl-CoA', 'palmitoleoyl-CoA', 'hexadec-2-enoyl-CoA']</t>
  </si>
  <si>
    <t>['27803']</t>
  </si>
  <si>
    <t>cis-2-enoyl-CoA</t>
  </si>
  <si>
    <t>['24549', '53152', '52381', '61540', '28935']</t>
  </si>
  <si>
    <t>['hexadecenoyl-CoA', 'palmitoleoyl-CoA', 'hexadec-2-enoyl-CoA', 'palmitoleoyl-CoA(4-)', '(E)-hexadec-2-enoyl-CoA']</t>
  </si>
  <si>
    <t>[1.0, 1.0, 1.0, 0.846, 0.843]</t>
  </si>
  <si>
    <t>C16KetoacylCoAMAT</t>
  </si>
  <si>
    <t>['hexadecanoyl-CoA(oxidized)', 'palmitoyl-CoA(oxidized)', '3-ketohexadecanoyl-CoA']</t>
  </si>
  <si>
    <t>['37554']</t>
  </si>
  <si>
    <t>fatty acyl-CoA</t>
  </si>
  <si>
    <t>['28528', '27868', '86317', '86042', '27648']</t>
  </si>
  <si>
    <t>['3-oxodecanoyl-CoA', '3-oxolauroyl-CoA', '2-methyl-3-oxopalmitoyl-CoA', '2-methyl-3-oxopalmitoyl-CoA(4-)', '3-oxohexanoyl-CoA']</t>
  </si>
  <si>
    <t>[0.92, 0.904, 0.884, 0.811, 0.786]</t>
  </si>
  <si>
    <t>C14AcylCoAMAT</t>
  </si>
  <si>
    <t>['myristoyl-CoA', 'tetradecanoyl-CoA', 'myristoyl coenzyme A']</t>
  </si>
  <si>
    <t>['15532', '57385', '26899', '65087', '85029']</t>
  </si>
  <si>
    <t>['myristoyl-CoA', 'myristoyl-CoA(4-)', 'tetradecanoyls-CoA', '(9Z)-myristoleoyl-CoA', 'tridecanoyl-CoA']</t>
  </si>
  <si>
    <t>[1.0, 1.0, 0.954, 0.892, 0.807]</t>
  </si>
  <si>
    <t>C14EnoylCoAMAT</t>
  </si>
  <si>
    <t>['myristoleoyl-CoA', 'tetradec-2-enoyl-CoA', 'myrist-5-enoyl-CoA']</t>
  </si>
  <si>
    <t>['65087', '15532', '27721', '61405', '15460']</t>
  </si>
  <si>
    <t>['(9Z)-myristoleoyl-CoA', 'myristoyl-CoA', 'trans-tetradec-2-enoyl-CoA', 'trans-tetradec-2-enoyl-CoA(4-)', 'trans-tetradec-11-enoyl-CoA']</t>
  </si>
  <si>
    <t>[1.0, 0.892, 0.892, 0.804, 0.765]</t>
  </si>
  <si>
    <t>C14KetoacylCoAMAT</t>
  </si>
  <si>
    <t>['tetradecanoyl-CoA(oxidized)', 'myristoyl-CoA(oxidized)', '3-ketotetradecanoyl-CoA']</t>
  </si>
  <si>
    <t>['28528', '27868', '77172', '84198', '85205']</t>
  </si>
  <si>
    <t>['3-oxodecanoyl-CoA', '3-oxolauroyl-CoA', '3-oxotetradecanedioyl-CoA', '3-hydroxytetradecanoyl-CoA(4-)', '3-hydroxytetradecanoyl-CoA']</t>
  </si>
  <si>
    <t>[0.842, 0.793, 0.742, 0.728, 0.728]</t>
  </si>
  <si>
    <t>C12AcylCoAMAT</t>
  </si>
  <si>
    <t>['dodecanoyl-CoA', 'lauroyl-CoA', 'lauroyl coenzyme A']</t>
  </si>
  <si>
    <t>['57375', '15521', '23869', '76315', '76339']</t>
  </si>
  <si>
    <t>['lauroyl-CoA(4-)', 'lauroyl-CoA', 'dodecenoyl-CoA', 'dodecanedioyl-CoA(5-)', 'dodecanedioyl-CoA']</t>
  </si>
  <si>
    <t>[1.0, 1.0, 0.875, 0.837, 0.837]</t>
  </si>
  <si>
    <t>C12EnoylCoAMAT</t>
  </si>
  <si>
    <t>['lauroleoyl-CoA', 'dodec-2-enoyl-CoA', 'lauro-3-enoyl-CoA']</t>
  </si>
  <si>
    <t>['15471', '57375', '167555', '15521', '27989']</t>
  </si>
  <si>
    <t>['trans-dodec-2-enoyl-CoA', 'lauroyl-CoA(4-)', '2-dodecene', 'lauroyl-CoA', 'cis-dodec-3-enoyl-CoA']</t>
  </si>
  <si>
    <t>[0.837, 0.679, 0.674, 0.659, 0.657]</t>
  </si>
  <si>
    <t>C12KetoacylCoAMAT</t>
  </si>
  <si>
    <t>['dodecanoyl-CoA(oxidized)', 'lauroyl-CoA(oxidized)', '3-ketododecanoyl-CoA']</t>
  </si>
  <si>
    <t>['27868', '28528', '86317', '57375', '15521']</t>
  </si>
  <si>
    <t>['3-oxolauroyl-CoA', '3-oxodecanoyl-CoA', '2-methyl-3-oxopalmitoyl-CoA', 'lauroyl-CoA(4-)', 'lauroyl-CoA']</t>
  </si>
  <si>
    <t>[1.0, 0.965, 0.81, 0.781, 0.781]</t>
  </si>
  <si>
    <t>C10AcylCoAMAT</t>
  </si>
  <si>
    <t>['decanoyl-CoA', 'caprinoyl-CoA', 'decanoyl coenzyme A']</t>
  </si>
  <si>
    <t>['61430', '28493', '76345', '15517', '76352']</t>
  </si>
  <si>
    <t>['decanoyl-CoA(4-)', 'decanoyl-CoA', 'decanedioyl-CoA', 'butyryl-CoA', 'octanedioyl-CoA']</t>
  </si>
  <si>
    <t>[1.0, 1.0, 0.716, 0.681, 0.539]</t>
  </si>
  <si>
    <t>C10EnoylCoAMAT</t>
  </si>
  <si>
    <t>['dec-2-enoyl-CoA', 'caprinoyleoyl-CoA', 'dec-3-enoyl-CoA']</t>
  </si>
  <si>
    <t>['19573', '20012', '10723', '61727', '87315']</t>
  </si>
  <si>
    <t>['2-enoyl-CoA', '3-enoyl-CoA', 'trans-dec-2-enoyl-CoA', '2-decenal', '1-decene']</t>
  </si>
  <si>
    <t>[0.664, 0.638, 0.63, 0.616, 0.615]</t>
  </si>
  <si>
    <t>C10KetoacylCoAMAT</t>
  </si>
  <si>
    <t>['decanoyl-CoA(oxidized)', 'caprinoyl-CoA(oxidized)', '3-ketodecanoyl-CoA']</t>
  </si>
  <si>
    <t>['28528', '27868', '86317', '86042', '61430']</t>
  </si>
  <si>
    <t>['3-oxodecanoyl-CoA', '3-oxolauroyl-CoA', '2-methyl-3-oxopalmitoyl-CoA', '2-methyl-3-oxopalmitoyl-CoA(4-)', 'decanoyl-CoA(4-)']</t>
  </si>
  <si>
    <t>[1.0, 0.965, 0.828, 0.758, 0.699]</t>
  </si>
  <si>
    <t>C8AcylCoAMAT</t>
  </si>
  <si>
    <t>['octanoyl-CoA', 'capryloyl-CoA', 'octanoyl coenzyme A']</t>
  </si>
  <si>
    <t>['57386', '15533', '28493', '15541', '15513']</t>
  </si>
  <si>
    <t>['octanoyl-CoA(4-)', 'octanoyl-CoA', 'decanoyl-CoA', 'stearoyl-CoA', 'acryloyl-CoA']</t>
  </si>
  <si>
    <t>[1.0, 1.0, 0.866, 0.794, 0.786]</t>
  </si>
  <si>
    <t>C8EnoylCoAMAT</t>
  </si>
  <si>
    <t>['oct-2-enoyl-CoA', 'capryloyleoyl-CoA', 'oct-3-enoyl-CoA']</t>
  </si>
  <si>
    <t>['15533', '57386', '28493', '15513', '57367']</t>
  </si>
  <si>
    <t>['octanoyl-CoA', 'octanoyl-CoA(4-)', 'decanoyl-CoA', 'acryloyl-CoA', 'acryloyl-CoA(4-)']</t>
  </si>
  <si>
    <t>[0.952, 0.829, 0.752, 0.733, 0.733]</t>
  </si>
  <si>
    <t>C8KetoacylCoAMAT</t>
  </si>
  <si>
    <t>['octanoyl-CoA(oxidized)', 'capryloyl-CoA(oxidized)', '3-ketooctanoyl-CoA']</t>
  </si>
  <si>
    <t>['28264', '62619', '52327', '76426', '84584']</t>
  </si>
  <si>
    <t>['3-oxooctanoyl-CoA', '3-oxooctanoyl-CoA(4-)', '3-oxoicosanoyl-CoA', '3-oxooctanedioyl-CoA', '3-oxodotriacontanoyl-CoA']</t>
  </si>
  <si>
    <t>[1.0, 0.904, 0.869, 0.839, 0.829]</t>
  </si>
  <si>
    <t>C6AcylCoAMAT</t>
  </si>
  <si>
    <t>['hexanoyl-CoA', 'caproyl-CoA', 'hexanoyl coenzyme A']</t>
  </si>
  <si>
    <t>['62620', '27540', '76327', '15521', '131445']</t>
  </si>
  <si>
    <t>['hexanoyl-CoA(4-)', 'hexanoyl-CoA', 'adipoyl-CoA(5-)', 'lauroyl-CoA', '4-methylpentanoyl-CoA(4-)']</t>
  </si>
  <si>
    <t>[1.0, 1.0, 0.812, 0.596, 0.572]</t>
  </si>
  <si>
    <t>C6EnoylCoAMAT</t>
  </si>
  <si>
    <t>['hex-2-enoyl-CoA', 'caproyleoyl-CoA', 'hex-3-enoyl-CoA']</t>
  </si>
  <si>
    <t>['27540', '28706', '139083', '52381', '85889']</t>
  </si>
  <si>
    <t>['hexanoyl-CoA', 'trans-hex-2-enoyl-CoA', '(E)-hex-4-enoyl-CoA', 'hexadec-2-enoyl-CoA', '(Z)-hex-3-enoyl-CoA']</t>
  </si>
  <si>
    <t>[0.886, 0.76, 0.755, 0.745, 0.722]</t>
  </si>
  <si>
    <t>C6KetoacylCoAMAT</t>
  </si>
  <si>
    <t>['hexanoyl-CoA(oxidized)', 'caproyl-CoA(oxidized)', '3-ketohexanoyl-CoA']</t>
  </si>
  <si>
    <t>['27648', '52977', '84584', '77191', '73980']</t>
  </si>
  <si>
    <t>['3-oxohexanoyl-CoA', '3-oxohexacosanoyl-CoA', '3-oxodotriacontanoyl-CoA', '3-oxohexadecanedioyl-CoA', '3-oxohexacosanoyl-CoA(4-)']</t>
  </si>
  <si>
    <t>[1.0, 0.859, 0.833, 0.821, 0.8]</t>
  </si>
  <si>
    <t>C4AcylCoAMAT</t>
  </si>
  <si>
    <t>['butanoyl-CoA', 'butyryl-CoA', 'butanoyl coenzyme A']</t>
  </si>
  <si>
    <t>['15517', '57371', '22954', '15496', '22961']</t>
  </si>
  <si>
    <t>['butyryl-CoA', 'butyryl-CoA(4-)', 'butanoyl-CoAs', '4-aminobutanoyl-CoA', 'butenoyl-CoA']</t>
  </si>
  <si>
    <t>[1.0, 1.0, 0.959, 0.761, 0.742]</t>
  </si>
  <si>
    <t>C4EnoylCoAMAT</t>
  </si>
  <si>
    <t>['but-2-enoyl-CoA', 'butyryloyleoyl-CoA', 'but-3-enoyl-CoA']</t>
  </si>
  <si>
    <t>['36926', '58669', '15543', '19573', '20012']</t>
  </si>
  <si>
    <t>['but-2-enoyl-CoA', 'but-2-enoyl-CoA(4-)', 'vinylacetyl-CoA', '2-enoyl-CoA', '3-enoyl-CoA']</t>
  </si>
  <si>
    <t>[1.0, 1.0, 1.0, 0.759, 0.745]</t>
  </si>
  <si>
    <t>C4AcetoacylCoAMAT</t>
  </si>
  <si>
    <t>['acetoacetyl-CoA', 'acetoacetyl coenzyme A', '3-oxobutanoyl-CoA']</t>
  </si>
  <si>
    <t>['15345', '57286', '57335', '15351', '27868']</t>
  </si>
  <si>
    <t>['acetoacetyl-CoA', 'acetoacetyl-CoA(4-)', '2-methylacetoacetyl-CoA(4-)', 'acetyl-CoA', '3-oxolauroyl-CoA']</t>
  </si>
  <si>
    <t>[1.0, 1.0, 0.897, 0.876, 0.817]</t>
  </si>
  <si>
    <t>AcetylCoAMAT</t>
  </si>
  <si>
    <t>['acetyl-CoA', 'acetyl coenzyme A', 'ethanoyl-CoA']</t>
  </si>
  <si>
    <t>FADHMAT</t>
  </si>
  <si>
    <t>['FADH2', 'flavin adenine dinucleotide (reduced)', 'dihydroflavin adenine dinucleotide']</t>
  </si>
  <si>
    <t>['30788']</t>
  </si>
  <si>
    <t>FADH(.)</t>
  </si>
  <si>
    <t>['58307', '17877', '16238', '24040', '16048']</t>
  </si>
  <si>
    <t>['FADH2(2-)', 'FADH2', 'FAD', 'flavin adenine dinucleotide', 'FMNH2']</t>
  </si>
  <si>
    <t>[1.0, 1.0, 0.859, 0.852, 0.734]</t>
  </si>
  <si>
    <t>NADHMAT</t>
  </si>
  <si>
    <t>['NADH', 'nicotinamide adenine dinucleotide (reduced)', 'dihydronicotinamide adenine dinucleotide']</t>
  </si>
  <si>
    <t>[1.0, 1.0, 0.867, 0.858, 0.85]</t>
  </si>
  <si>
    <t>CoAMAT</t>
  </si>
  <si>
    <t>['CoA', 'coenzyme A', 'coenzyme A (unbound)']</t>
  </si>
  <si>
    <t>C16AcylCoACYT</t>
  </si>
  <si>
    <t>['palmitoyl-carnitine', 'hexadecanoyl-carnitine', 'palmitoyl-L-carnitine']</t>
  </si>
  <si>
    <t>['17490', '73067', '131887']</t>
  </si>
  <si>
    <t>['O-palmitoyl-L-carnitine', 'O-palmitoylcarnitine', 'O-heptadecanoylcarnitine']</t>
  </si>
  <si>
    <t>[1.0, 0.817, 0.848]</t>
  </si>
  <si>
    <t>CarCYT</t>
  </si>
  <si>
    <t>['L-carnitine', 'carnitine', '3-hydroxy-4-(trimethylammonio)butyrate']</t>
  </si>
  <si>
    <t>['17126']</t>
  </si>
  <si>
    <t>carnitine</t>
  </si>
  <si>
    <t>['16347', '17126', '39547', '3424', '192719']</t>
  </si>
  <si>
    <t>['(R)-carnitine', 'carnitine', '(R)-carnitinium', 'carnitinium', '2-Hydroxy-4-methylthio-butyrate']</t>
  </si>
  <si>
    <t>[1.0, 1.0, 1.0, 1.0, 0.789]</t>
  </si>
  <si>
    <t>CoACYT</t>
  </si>
  <si>
    <t>['acetyl-carnitine', 'acetyl-L-carnitine', 'O-acetyl-L-carnitine']</t>
  </si>
  <si>
    <t>['57589', '84841', '73024', '15960', '86045']</t>
  </si>
  <si>
    <t>['O-acetyl-L-carnitine', '(R)-acetoacetylcarnitine', 'O-acetylcarnitine', 'O-acetylcarnitinium', 'O-acetyl-D-carnitine']</t>
  </si>
  <si>
    <t>[1.0, 0.916, 0.854, 1.0, 0.921]</t>
  </si>
  <si>
    <t>MalCoACYT</t>
  </si>
  <si>
    <t>['malonyl-carnitine', 'malonyl-L-carnitine', '3-carboxy-3-(trimethylammonio)propanoate']</t>
  </si>
  <si>
    <t>['85470', '28825', '86047', '73028', '82986']</t>
  </si>
  <si>
    <t>['O-malonyl-L-carnitine', 'beta-alanine betaine', 'O-malonyl-D-carnitine', 'O-malonylcarnitine', '3-carboxy-4-methyl-5-propyl-2-furanpropanoate']</t>
  </si>
  <si>
    <t>[0.871, 0.818, 0.809, 0.711, 0.621]</t>
  </si>
  <si>
    <t>CarMAT</t>
  </si>
  <si>
    <t>FADtMAT</t>
  </si>
  <si>
    <t>CoAMATt</t>
  </si>
  <si>
    <t>BIOMD0000000506.xml</t>
  </si>
  <si>
    <t>The model is related to fatty acid Œ≤-oxidation, and most of the species can be identified as intermediates in this pathway. The species with "CoAMAT" suffix are likely CoA esters, and those with "CoACYT" suffix are likely carnitine esters. The species without display names or reactions are annotated as "UNK". The annotations are based on the names and the context of the model, and the likelihood of each annotation is ranked based on the similarity between the species name and the standardized name.</t>
  </si>
  <si>
    <t>['hexadecanoyl-CoA(3-oxo-)', '3-oxopalmitoyl-CoA', 'hexadec-3-onyl-CoA']</t>
  </si>
  <si>
    <t>['15491', '86317', '57349', '86042', '27868']</t>
  </si>
  <si>
    <t>['3-oxopalmitoyl-CoA', '2-methyl-3-oxopalmitoyl-CoA', '3-oxopalmitoyl-CoA(4-)', '2-methyl-3-oxopalmitoyl-CoA(4-)', '3-oxolauroyl-CoA']</t>
  </si>
  <si>
    <t>[1.0, 0.884, 0.879, 0.785, 0.767]</t>
  </si>
  <si>
    <t>['15532', '37554']</t>
  </si>
  <si>
    <t>myristoyl-CoA, fatty acyl-CoA</t>
  </si>
  <si>
    <t>['tetradecanoyl-CoA(3-oxo-)', '3-oxomyristoyl-CoA', 'tetradec-3-onyl-CoA']</t>
  </si>
  <si>
    <t>['28726', '62543', '62615', '27868', '28528']</t>
  </si>
  <si>
    <t>['3-oxotetradecanoyl-CoA', '3-oxotetradecanoyl-CoA(4-)', '3-oxolauroyl-CoA(4-)', '3-oxolauroyl-CoA', '3-oxodecanoyl-CoA']</t>
  </si>
  <si>
    <t>[1.0, 0.928, 0.808, 0.808, 0.805]</t>
  </si>
  <si>
    <t>['dodecanoyl-CoA(3-oxo-)', '3-oxolauroyl-CoA', 'dodec-3-onyl-CoA']</t>
  </si>
  <si>
    <t>['27868', '84584', '62615', '88007', '28673']</t>
  </si>
  <si>
    <t>['3-oxolauroyl-CoA', '3-oxodotriacontanoyl-CoA', '3-oxolauroyl-CoA(4-)', '3-oxooleoyl-CoA', '3-oxopropanoyl-CoA']</t>
  </si>
  <si>
    <t>[1.0, 0.912, 0.858, 0.833, 0.798]</t>
  </si>
  <si>
    <t>['decanoyl-CoA(3-oxo-)', '3-oxodecanoyl-CoA', 'dec-3-onyl-CoA']</t>
  </si>
  <si>
    <t>[1.0, 1.0, 0.988, 0.988, 0.932]</t>
  </si>
  <si>
    <t>['oct-2-enoyl-CoA', 'capryoleoyl-CoA', 'oct-3-enoyl-CoA']</t>
  </si>
  <si>
    <t>['27537', '27540', '50570', '20012', '132269']</t>
  </si>
  <si>
    <t>['trans-oct-2-enoyl-CoA', 'hexanoyl-CoA', 'trans-2-octadecenoyl-CoA', '3-enoyl-CoA', '(3E)-octenoyl-CoA']</t>
  </si>
  <si>
    <t>[0.709, 0.692, 0.688, 0.648, 0.646]</t>
  </si>
  <si>
    <t>['octanoyl-CoA(3-oxo-)', '3-oxooctanoyl-CoA', 'oct-3-onyl-CoA']</t>
  </si>
  <si>
    <t>['62619', '28264', '76335', '76426', '27648']</t>
  </si>
  <si>
    <t>['3-oxooctanoyl-CoA(4-)', '3-oxooctanoyl-CoA', '3-oxooctanedioyl-CoA(5-)', '3-oxooctanedioyl-CoA', '3-oxohexanoyl-CoA']</t>
  </si>
  <si>
    <t>[1.0, 1.0, 0.91, 0.91, 0.775]</t>
  </si>
  <si>
    <t>['hex-2-enoyl-CoA', 'caproleoyl-CoA', 'hex-3-enoyl-CoA']</t>
  </si>
  <si>
    <t>['28706', '139083', '52381', '85889', '138404']</t>
  </si>
  <si>
    <t>['trans-hex-2-enoyl-CoA', '(E)-hex-4-enoyl-CoA', 'hexadec-2-enoyl-CoA', '(Z)-hex-3-enoyl-CoA', '(E)-hex-4-enoyl-CoA(4-)']</t>
  </si>
  <si>
    <t>[0.76, 0.755, 0.745, 0.722, 0.691]</t>
  </si>
  <si>
    <t>['hexanoyl-CoA(3-oxo-)', '3-oxohexanoyl-CoA', 'hex-3-onyl-CoA']</t>
  </si>
  <si>
    <t>['27648', '62418', '28673', '84996', '232759']</t>
  </si>
  <si>
    <t>['3-oxohexanoyl-CoA', '3-oxohexanoyl-CoA(4-)', '3-oxopropanoyl-CoA', '3-oxopropanoyl-CoA(4-)', '3-oxo-(17Z)-hexacosenoyl-CoA(4-)']</t>
  </si>
  <si>
    <t>[1.0, 1.0, 0.878, 0.878, 0.71]</t>
  </si>
  <si>
    <t>['butanoyl-CoA', 'butyryl-CoA', 'butyryl coenzyme A']</t>
  </si>
  <si>
    <t>['15517', '57371', '22954', '22961', '15496']</t>
  </si>
  <si>
    <t>['butyryl-CoA', 'butyryl-CoA(4-)', 'butanoyl-CoAs', 'butenoyl-CoA', '4-aminobutanoyl-CoA']</t>
  </si>
  <si>
    <t>[1.0, 1.0, 0.959, 0.742, 0.763]</t>
  </si>
  <si>
    <t>['but-2-enoyl-CoA', 'crotonyl-CoA', 'but-2-enoyl coenzyme A']</t>
  </si>
  <si>
    <t>['36926', '58669', '15473', '61123', '60933']</t>
  </si>
  <si>
    <t>['but-2-enoyl-CoA', 'but-2-enoyl-CoA(4-)', 'crotonoyl-CoA', '(E)-4-(trimethylammonio)but-2-enoyl-CoA', '(E)-4-(trimethylammonio)but-2-enoyl-CoA(3-)']</t>
  </si>
  <si>
    <t>[1.0, 1.0, 1.0, 0.921, 0.921]</t>
  </si>
  <si>
    <t>['CoA', 'coenzyme A', "3'-phosphoadenosine-5'-diphosphate"]</t>
  </si>
  <si>
    <t>['acetyl-carnitine', 'acetylcarnitine', 'O-acetylcarnitine']</t>
  </si>
  <si>
    <t>['57589', '84841', '73024', '15960']</t>
  </si>
  <si>
    <t>['O-acetyl-L-carnitine', '(R)-acetoacetylcarnitine', 'O-acetylcarnitine', 'O-acetylcarnitinium']</t>
  </si>
  <si>
    <t>[0.949, 0.885, 1.0, 1.0]</t>
  </si>
  <si>
    <t>['malonyl-carnitine', 'malonyl-L-carnitine', '3-oxopropanoyl-L-carnitine']</t>
  </si>
  <si>
    <t>['85470', '86047', '84655', '73103', '18102']</t>
  </si>
  <si>
    <t>['O-malonyl-L-carnitine', 'O-malonyl-D-carnitine', '(R)-3-oxopalmitoylcarnitine', '3-hydroxyeicosanoylcarnitine', 'O-octanoyl-L-carnitine']</t>
  </si>
  <si>
    <t>[0.871, 0.809, 0.808, 0.764, 0.759]</t>
  </si>
  <si>
    <t>BIOMD0000000507.xml</t>
  </si>
  <si>
    <t>The display name for species_3 is 'IPTG', which is a common abbreviation for isopropyl Œ≤-D-1-thiogalactopyranoside, a molecule used to induce gene expression in E. coli.</t>
  </si>
  <si>
    <t>BIOMD0000000508.xml</t>
  </si>
  <si>
    <t>ip3</t>
  </si>
  <si>
    <t>ip3 is likely inositol trisphosphate due to its common involvement in calcium signaling pathways, atp is clearly adenosine triphosphate given its role in energy transfer, y has no clear identification and is thus unknown, and ca is likely calcium due to its mention in the model notes and context as being involved in calcium-cell cycle coupling.</t>
  </si>
  <si>
    <t>BIOMD0000000509.xml</t>
  </si>
  <si>
    <t>ip3 is likely inositol trisphosphate due to its involvement in calcium signaling, atp is a common energy currency in cells, y has no display name or reaction information to determine its identity, and ca is likely calcium due to its role in calcium-cell cycle coupling and intracellular calcium release.</t>
  </si>
  <si>
    <t>BIOMD0000000510.xml</t>
  </si>
  <si>
    <t>The model is a biochemical model of glycolysis and pentose phosphate pathway in T.brucei, and most of the species are common metabolites in these pathways. TSH2_c and TS2_c are unknown because they do not match any common metabolites in the pathways, and there is no additional information provided in the model to identify them.</t>
  </si>
  <si>
    <t>['3-phosphoglycerate', '3-PGA', '3-phosphoglyceric acid']</t>
  </si>
  <si>
    <t>['oxygen', 'O2', 'molecular oxygen']</t>
  </si>
  <si>
    <t>['15379', '25805', '18421', '25806', '27140']</t>
  </si>
  <si>
    <t>['dioxygen', 'oxygen atom', 'superoxide', 'oxygen molecular entity', 'triplet dioxygen']</t>
  </si>
  <si>
    <t>[1.0, 1.0, 0.819, 0.768, 0.726]</t>
  </si>
  <si>
    <t>NADP_g</t>
  </si>
  <si>
    <t>_6PG_g</t>
  </si>
  <si>
    <t>['6-phosphogluconate', '6-PG', '6-phosphogluconic acid']</t>
  </si>
  <si>
    <t>['48928']</t>
  </si>
  <si>
    <t>6-phospho-D-gluconic acid</t>
  </si>
  <si>
    <t>CO2_c</t>
  </si>
  <si>
    <t>Rul5P_c</t>
  </si>
  <si>
    <t>['ribulose 5-phosphate', 'R5P', 'D-ribulose 5-phosphate']</t>
  </si>
  <si>
    <t>_6PG_c</t>
  </si>
  <si>
    <t>Rul5P_g</t>
  </si>
  <si>
    <t>Glc6P_c</t>
  </si>
  <si>
    <t>Rib5P_c</t>
  </si>
  <si>
    <t>Rib5P_g</t>
  </si>
  <si>
    <t>NADPH_g</t>
  </si>
  <si>
    <t>Rib_g</t>
  </si>
  <si>
    <t>['ribose', 'D-ribose', 'pentose sugar']</t>
  </si>
  <si>
    <t>['33942']</t>
  </si>
  <si>
    <t>ribose</t>
  </si>
  <si>
    <t>['27476', '47013', '45506', '33942', '16988']</t>
  </si>
  <si>
    <t>['beta-D-ribopyranose', 'D-ribofuranose', 'alpha-D-ribose', 'ribose', 'D-ribose']</t>
  </si>
  <si>
    <t>['glycine', 'aminoacetic acid', '2-aminoethanoic acid']</t>
  </si>
  <si>
    <t>['15428', '57305', '29947', '233024', '46799']</t>
  </si>
  <si>
    <t>['glycine', 'glycine zwitterion', 'glycine residue', '2-Aminononanoic acid', 'thioglycine']</t>
  </si>
  <si>
    <t>[1.0, 1.0, 1.0, 0.908, 0.809]</t>
  </si>
  <si>
    <t>TSH2_c</t>
  </si>
  <si>
    <t>['35490']</t>
  </si>
  <si>
    <t>trypanothione disulfide</t>
  </si>
  <si>
    <t>CO2_g</t>
  </si>
  <si>
    <t>['glycerol 3-phosphate', 'G3P', 'D-glycerol 3-phosphate']</t>
  </si>
  <si>
    <t>['14336']</t>
  </si>
  <si>
    <t>glycerol 1-phosphate</t>
  </si>
  <si>
    <t>TS2_c</t>
  </si>
  <si>
    <t>['17842']</t>
  </si>
  <si>
    <t>trypanothione</t>
  </si>
  <si>
    <t>['phosphoenolpyruvate', 'PEP', '2-phosphoenolpyruvic acid']</t>
  </si>
  <si>
    <t>['18021', '44897', '58702', '30935', '340863']</t>
  </si>
  <si>
    <t>['phosphoenolpyruvate', 'phosphoenolpyruvic acid', 'phosphonatoenolpyruvate', '3-phosphonopyruvic acid', '2-phospholactic acid']</t>
  </si>
  <si>
    <t>[1.0, 1.0, 1.0, 0.734, 0.703]</t>
  </si>
  <si>
    <t>BIOMD0000000511.xml</t>
  </si>
  <si>
    <t>The species are annotated based on their display names and the context of the model, which is a glycolysis and pentose phosphate pathway model. The annotations are based on common biochemical names and synonyms. TSH2_c and TS2_c are annotated as "UNK" because their display names do not provide enough information to determine their chemical identity.</t>
  </si>
  <si>
    <t>['nicotinamide adenine dinucleotide phosphate', 'NADPH', 'reduced NADP']</t>
  </si>
  <si>
    <t>['18009', '16474', '57783', '25523', '58349']</t>
  </si>
  <si>
    <t>['NADP(+)', 'NADPH', 'NADPH(4-)', 'NADP', 'NADP(3-)']</t>
  </si>
  <si>
    <t>['nicotinamide adenine dinucleotide', 'NADH', 'reduced NAD']</t>
  </si>
  <si>
    <t>BIOMD0000000512.xml</t>
  </si>
  <si>
    <t>A_b</t>
  </si>
  <si>
    <t>['anandamide', 'arachidonoyl ethanolamide', 'AEA']</t>
  </si>
  <si>
    <t>The model appears to be related to the endocannabinoid system, specifically the metabolism and transport of endocannabinoids such as anandamide, oleoylethanolamide, and palmitoylethanolamide. The species names are likely referring to these endocannabinoids and their precursors or metabolites. The suffixes "_b", "_r", "_m", and "_p" may indicate different compartments or locations (e.g. brain, receptor, membrane, plasma), but do not affect the chemical identity of the species.</t>
  </si>
  <si>
    <t>['2700']</t>
  </si>
  <si>
    <t>anandamide</t>
  </si>
  <si>
    <t>['2700', '191153', '77577', '183424', '61565']</t>
  </si>
  <si>
    <t>['anandamide', 'oxy-Arachidonoyl Ethanolamide', '(5Z,8Z,11Z,14Z)-icosatetraen-1-ol', 'O-Arachidonoyl ethanolamine', 'L-alanyl-L-glutamic acid']</t>
  </si>
  <si>
    <t>[1.0, 0.756, 0.725, 0.706, 0.625]</t>
  </si>
  <si>
    <t>O_b</t>
  </si>
  <si>
    <t>['oleoylethanolamide', 'OEA']</t>
  </si>
  <si>
    <t>['71466']</t>
  </si>
  <si>
    <t>oleoyl ethanolamide</t>
  </si>
  <si>
    <t>['71466', '76070', '116314', '29901', '138856']</t>
  </si>
  <si>
    <t>['oleoyl ethanolamide', 'O-oleoylanandamide', 'oleamide', 'iodine dioxide', 'oxolinic acid']</t>
  </si>
  <si>
    <t>[1.0, 0.715, 0.632, 0.412, 0.406]</t>
  </si>
  <si>
    <t>P_b</t>
  </si>
  <si>
    <t>['palmitoylethanolamide', 'PEA']</t>
  </si>
  <si>
    <t>['71464']</t>
  </si>
  <si>
    <t>palmitoyl ethanolamide</t>
  </si>
  <si>
    <t>['71464', '17553', '144703', '146162', '74475']</t>
  </si>
  <si>
    <t>['palmitoyl ethanolamide', 'O-phosphoethanolamine', 'N-palmitoyl-sphingoid base', 'palmitoleamide', 'hexadecanamide']</t>
  </si>
  <si>
    <t>[1.0, 1.0, 0.752, 0.747, 0.649]</t>
  </si>
  <si>
    <t>L_b</t>
  </si>
  <si>
    <t>['linoleoylethanolamide', 'LEA']</t>
  </si>
  <si>
    <t>['64032']</t>
  </si>
  <si>
    <t>linoleoyl ethanolamide</t>
  </si>
  <si>
    <t>['82984', '31814', '34488', '75844', '64032']</t>
  </si>
  <si>
    <t>['linoleamide', 'Melinamide', '(Z,Z,Z)-icosa-8,11,14-trienoylethanolamide', '1,2,3-trilinoleoylglycerol', 'linoleoyl ethanolamide']</t>
  </si>
  <si>
    <t>[0.527, 0.495, 0.476, 0.441, 0.438]</t>
  </si>
  <si>
    <t>NAPE_b</t>
  </si>
  <si>
    <t>['N-acyl phosphatidylethanolamine', 'NAPE']</t>
  </si>
  <si>
    <t>['61232', '62537', '85656', '17152', '64427']</t>
  </si>
  <si>
    <t>['N-acylphosphatidylethanolamine', 'N-acylphosphatidylethanolamine(1-)', 'N-acyllysophosphatidylethanolamine', 'phosphatidyl-N,N-dimethylethanolamine', 'phosphatidyl-N,N-dimethylethanolamine zwitterion']</t>
  </si>
  <si>
    <t>[1.0, 0.793, 0.725, 0.675, 0.675]</t>
  </si>
  <si>
    <t>NOPE_b</t>
  </si>
  <si>
    <t>['N-oleoyl phosphatidylethanolamine']</t>
  </si>
  <si>
    <t>['60287', '138239', '17152', '64427']</t>
  </si>
  <si>
    <t>['1-oleoyl phosphatidylethanolamine', 'N-oleoyl-1,2-diacyl-sn-glycero-3-phosphoethanolamine', 'phosphatidyl-N,N-dimethylethanolamine', 'phosphatidyl-N,N-dimethylethanolamine zwitterion']</t>
  </si>
  <si>
    <t>[0.859, 0.817, 0.742, 0.742]</t>
  </si>
  <si>
    <t>NPPE_b</t>
  </si>
  <si>
    <t>['N-palmitoyl phosphatidylethanolamine']</t>
  </si>
  <si>
    <t>['17152', '64427', '16038']</t>
  </si>
  <si>
    <t>['phosphatidyl-N,N-dimethylethanolamine', 'phosphatidyl-N,N-dimethylethanolamine zwitterion', 'phosphatidylethanolamine']</t>
  </si>
  <si>
    <t>[0.636, 0.636, 0.567]</t>
  </si>
  <si>
    <t>NLPE_b</t>
  </si>
  <si>
    <t>['N-linoleoyl phosphatidylethanolamine']</t>
  </si>
  <si>
    <t>['64427', '17152', '60287']</t>
  </si>
  <si>
    <t>['phosphatidyl-N,N-dimethylethanolamine zwitterion', 'phosphatidyl-N,N-dimethylethanolamine', '1-oleoyl phosphatidylethanolamine']</t>
  </si>
  <si>
    <t>[0.719, 0.719, 0.677]</t>
  </si>
  <si>
    <t>A_r</t>
  </si>
  <si>
    <t>O_r</t>
  </si>
  <si>
    <t>P_r</t>
  </si>
  <si>
    <t>L_r</t>
  </si>
  <si>
    <t>NAPE_r</t>
  </si>
  <si>
    <t>NOPE_r</t>
  </si>
  <si>
    <t>NPPE_r</t>
  </si>
  <si>
    <t>NLPE_r</t>
  </si>
  <si>
    <t>A_m</t>
  </si>
  <si>
    <t>O_m</t>
  </si>
  <si>
    <t>P_m</t>
  </si>
  <si>
    <t>L_m</t>
  </si>
  <si>
    <t>A_p</t>
  </si>
  <si>
    <t>O_p</t>
  </si>
  <si>
    <t>P_p</t>
  </si>
  <si>
    <t>L_p</t>
  </si>
  <si>
    <t>BIOMD0000000513.xml</t>
  </si>
  <si>
    <t>The model is a glycolysis model in Trypanosoma brucei, and most of the species are intermediates or cofactors in glycolysis. The display names and reactions provide sufficient information to identify the species. For example, DHAP_c and DHAP_g are identified as dihydroxyacetone phosphate based on their display names and involvement in glycolytic reactions. Similarly, ATP_g, ADP_g, and other species are identified based on their display names and roles in energy metabolism. Gly_e is identified as glycine, but its role in the model is unclear. NADH_g is identified as nicotinamide adenine dinucleotide + hydrogen, which is a common cofactor in redox reactions.</t>
  </si>
  <si>
    <t>['glucose-6-phosphate', 'G6P', 'D-glucose 6-phosphate']</t>
  </si>
  <si>
    <t>['pyruvate', 'Pyr', '2-oxopropanoic acid']</t>
  </si>
  <si>
    <t>['fructose-1,6-bisphosphate', 'F1,6BP', 'D-fructose-1,6-bisphosphate']</t>
  </si>
  <si>
    <t>['glyceraldehyde-3-phosphate', 'G3P', 'D-glyceraldehyde 3-phosphate']</t>
  </si>
  <si>
    <t>['carbon dioxide', 'CO2', 'molecular carbon dioxide']</t>
  </si>
  <si>
    <t>['glycerol-3-phosphate', 'G3P', 'D-glycerol 3-phosphate']</t>
  </si>
  <si>
    <t>['15978', '173905', '16221', '58083', '17270']</t>
  </si>
  <si>
    <t>['sn-glycerol 3-phosphate', 'Glycerol-phosphate', 'sn-glycerol 1-phosphate', 'glycerol 2-phosphate(2-)', 'glycerol 2-phosphate']</t>
  </si>
  <si>
    <t>[1.0, 0.909, 0.896, 0.884, 0.884]</t>
  </si>
  <si>
    <t>['nicotinamide adenine dinucleotide + hydrogen', 'NADH', 'reduced nicotinamide adenine dinucleotide']</t>
  </si>
  <si>
    <t>BIOMD0000000514.xml</t>
  </si>
  <si>
    <t>The standardized names are based on common biochemical nomenclature and the context of the given model, which describes glycolysis and the pentose phosphate pathway in Trypanosoma brucei. The species with "UNK" (TSH2_c and TS2_c) could not be identified due to lack of information or unclear display names.</t>
  </si>
  <si>
    <t>BIOMD0000000515.xml</t>
  </si>
  <si>
    <t>Most species can be identified based on their display names and the context of the model, which is a glycolysis and pentose phosphate pathway model. TSH2_c and TS2_c are unknown because their display names do not provide enough information to determine their chemical identities.</t>
  </si>
  <si>
    <t>['nicotinamide adenine dinucleotide phosphate', 'NADP', 'nicotinamide adenine dinucleotide phosphate (oxidized)']</t>
  </si>
  <si>
    <t>BIOMD0000000516.xml</t>
  </si>
  <si>
    <t>['nicotinamide adenine dinucleotide (reduced)', 'NADH', 'NAD reduced']</t>
  </si>
  <si>
    <t>BIOMD0000000521.xml</t>
  </si>
  <si>
    <t>['procarbazine', 'PCV chemotherapy', 'chemotherapy']</t>
  </si>
  <si>
    <t>The display name 'PCV_plasma' suggests that C represents a chemotherapy agent, and the context of the model and the article confirms that PCV (procarbazine, 1-(2-chloroethyl)-3-cyclohexyl-l-nitrosourea, and vincristine) is a chemotherapy regimen used to treat low-grade gliomas.</t>
  </si>
  <si>
    <t>['28445', '71417']</t>
  </si>
  <si>
    <t>vincristine, procarbazine</t>
  </si>
  <si>
    <t>['71417', '71431', '51241', '82227', '7956']</t>
  </si>
  <si>
    <t>['procarbazine', 'procarbazine(1+)', 'carphenazine maleate', 'Proglinazine', 'penciclovir']</t>
  </si>
  <si>
    <t>[1.0, 0.622, 0.586, 0.565, 0.373]</t>
  </si>
  <si>
    <t>BIOMD0000000540.xml</t>
  </si>
  <si>
    <t>The display names provided in the model directly correspond to common chemical names or synonyms, allowing for straightforward annotation. s3, s4, s5, s6, s7, s8, s9, s10 have clear display names that match known chemical entities. s22 is annotated as "F6P_proxy", but based on the reaction with s4 (F1,6BP), it is likely representing fructose-6-phosphate, similar to s3.</t>
  </si>
  <si>
    <t>F1,6BP</t>
  </si>
  <si>
    <t>['isocitrate', 'isocitric acid', 'three-Ds-isocitrate']</t>
  </si>
  <si>
    <t>['2-oxoglutarate', 'alpha-ketoglutarate', '2-oxoglutaric acid']</t>
  </si>
  <si>
    <t>Malate</t>
  </si>
  <si>
    <t>['malate', 'malic acid', 'L-malate']</t>
  </si>
  <si>
    <t>['15595', '30797', '25115', '6650', '15589']</t>
  </si>
  <si>
    <t>['malate(2-)', '(S)-malic acid', 'malate', 'malic acid', '(S)-malate(2-)']</t>
  </si>
  <si>
    <t>F2,6BP</t>
  </si>
  <si>
    <t>['citrate', 'citric acid', 'citrate(4‚àí)']</t>
  </si>
  <si>
    <t>['133748', '16947', '50744', '30769', '132362']</t>
  </si>
  <si>
    <t>['citrate anion', 'citrate(3-)', 'citrate salt', 'citric acid', 'citrate(4-)']</t>
  </si>
  <si>
    <t>[1.0, 1.0, 1.0, 1.0, 0.938]</t>
  </si>
  <si>
    <t>s22</t>
  </si>
  <si>
    <t>F6P_proxy</t>
  </si>
  <si>
    <t>BIOMD0000000541.xml</t>
  </si>
  <si>
    <t>['fructose-6-phosphate', 'F6P', 'D-fructose-6-phosphate']</t>
  </si>
  <si>
    <t>The display names provided in the model directly map to standardized names for most species. For s3, s4, s5, s6, s7, s8, s9, and s10, the display names are commonly used synonyms or abbreviations for the corresponding chemical entities. s22 is annotated as "F6P_proxy", which suggests it is a proxy or equivalent for F6P, thus sharing the same standardized names.</t>
  </si>
  <si>
    <t>['fructose-2,6-bisphosphate', 'F2,6BP', 'D-fructose-2,6-bisphosphate']</t>
  </si>
  <si>
    <t>['citrate', 'citric acid', 'citrate(4-)']</t>
  </si>
  <si>
    <t>BIOMD0000000542.xml</t>
  </si>
  <si>
    <t>ADP and ATP are well-known biochemical compounds with standardized names, and their display names in the model match their common abbreviations, making their identification straightforward.</t>
  </si>
  <si>
    <t>BIOMD0000000547.xml</t>
  </si>
  <si>
    <t>AsIIIex</t>
  </si>
  <si>
    <t>['arsenite', 'arsenic(III)', 'arsenous acid']</t>
  </si>
  <si>
    <t>The species are annotated based on their display names and the context of the model, which describes arsenic toxicity and detoxification mechanisms in yeast. The display names provide direct clues for species_3 (AsGS3), species_1 (AsIIIin), species_7 (GSH), species_4 (vAsGS3), and species_2 (AsIIIProt), while species_6 (AsIIIex) is likely referring to extracellular arsenite. The reactions and notes in the model support these annotations, describing the transport, distribution, and detoxification of arsenic in yeast.</t>
  </si>
  <si>
    <t>['29242']</t>
  </si>
  <si>
    <t>arsenite(1-)</t>
  </si>
  <si>
    <t>['29866', '29242', '49900', '29752', '22634']</t>
  </si>
  <si>
    <t>['arsenite(3-)', 'arsenite(1-)', 'arsenous acid', 'arsenide(3-)', 'arsenoacetic acid']</t>
  </si>
  <si>
    <t>[1.0, 1.0, 1.0, 0.874, 0.858]</t>
  </si>
  <si>
    <t>vAsGS3</t>
  </si>
  <si>
    <t>['arsenite glutathione conjugate', 'arsenic triglutathione', 'vAsGS3']</t>
  </si>
  <si>
    <t>['183640', '63952', '64980', '35832', '47217']</t>
  </si>
  <si>
    <t>['arsenic triglutathione(3-)', 'arsenic trichloride', 'gammaGluCys(IAN)Gly', 'triatomic arsenic', 'arsane']</t>
  </si>
  <si>
    <t>[1.0, 0.619, 0.608, 0.605, 0.601]</t>
  </si>
  <si>
    <t>AsGS3</t>
  </si>
  <si>
    <t>['arsenite glutathione conjugate', 'arsenic triglutathione', 'AsGS3']</t>
  </si>
  <si>
    <t>['183640', '63952', '27130', '64980', '35832']</t>
  </si>
  <si>
    <t>['arsenic triglutathione(3-)', 'arsenic trichloride', 'trimethylarsine', 'gammaGluCys(IAN)Gly', 'triatomic arsenic']</t>
  </si>
  <si>
    <t>[1.0, 0.619, 0.618, 0.608, 0.605]</t>
  </si>
  <si>
    <t>AsIIIin</t>
  </si>
  <si>
    <t>['protein-bound arsenite', 'arsenite protein complex', 'AsIIIprot']</t>
  </si>
  <si>
    <t>['29242', '36080']</t>
  </si>
  <si>
    <t>arsenite(1-), protein</t>
  </si>
  <si>
    <t>['22633', '29243', '29242', '29866', '46661']</t>
  </si>
  <si>
    <t>['arsenite ion', 'arsenite(2-)', 'arsenite(1-)', 'arsenite(3-)', 'asbestos']</t>
  </si>
  <si>
    <t>[0.511, 0.418, 0.416, 0.406, 0.333]</t>
  </si>
  <si>
    <t>['glutathione', 'GSH', 'L-gamma-glutamyl-L-cysteinylglycine']</t>
  </si>
  <si>
    <t>['16856', '57925', '141472', '64744', '16225']</t>
  </si>
  <si>
    <t>['glutathione', 'glutathionate(1-)', 'S-methylglutathione', 'phytochelatin 2', 'S-formylglutathione']</t>
  </si>
  <si>
    <t>[1.0, 1.0, 0.959, 0.956, 0.953]</t>
  </si>
  <si>
    <t>BIOMD0000000552.xml</t>
  </si>
  <si>
    <t>['acetylcholine', 'ACh', 'choline']</t>
  </si>
  <si>
    <t>a is likely "acetylcholine" due to the model's description of the loss of acetylcholine in Alzheimer's disease, while aRel has no clear relation to a known chemical entity in the provided context.</t>
  </si>
  <si>
    <t>['15355', '22614', '15354', '23217', '38324']</t>
  </si>
  <si>
    <t>['acetylcholine', 'icosanoyl group', 'choline', 'cholines', 'cholinergic agonist']</t>
  </si>
  <si>
    <t>[1.0, 1.0, 1.0, 0.87, 0.758]</t>
  </si>
  <si>
    <t>aRel</t>
  </si>
  <si>
    <t>BIOMD0000000553.xml</t>
  </si>
  <si>
    <t>['choline', 'trimethylammonium', 'choline ion']</t>
  </si>
  <si>
    <t>a is likely "choline" because the model is described as the "choline-leakage hypothesis" and the reaction "Loss_of_intracellular_choline" suggests that 'a' is related to choline. aRel has no display name or reaction information that links it to a known chemical entity, so it is annotated as "UNK".</t>
  </si>
  <si>
    <t>['15354', '58389', '23217', '85318', '17750']</t>
  </si>
  <si>
    <t>['choline', 'trimethylammonium', 'cholines', 'trimethylphenylammonium', 'glycine betaine']</t>
  </si>
  <si>
    <t>[1.0, 1.0, 0.87, 0.867, 0.731]</t>
  </si>
  <si>
    <t>BIOMD0000000554.xml</t>
  </si>
  <si>
    <t>NAg</t>
  </si>
  <si>
    <t>['sodium ion', 'sodium', 'Na+']</t>
  </si>
  <si>
    <t>Most species names can be directly matched to their corresponding chemical names based on common biochemical nomenclature. For example, GLCg is glucose, PYRg is pyruvate, and NADHg is NADH. Some species, such as NADH_g_tot and PCrg_tot, are marked as "UNK" because they appear to represent total or combined concentrations of other species, rather than distinct chemical entities.</t>
  </si>
  <si>
    <t>GLCg</t>
  </si>
  <si>
    <t>G6Pg</t>
  </si>
  <si>
    <t>F6Pg</t>
  </si>
  <si>
    <t>GAPg</t>
  </si>
  <si>
    <t>PEPg</t>
  </si>
  <si>
    <t>PYRg</t>
  </si>
  <si>
    <t>LACg</t>
  </si>
  <si>
    <t>NADHg</t>
  </si>
  <si>
    <t>['NADH', 'reduced nicotinamide adenine dinucleotide', 'NAD+ reduced form']</t>
  </si>
  <si>
    <t>[1.0, 1.0, 0.899, 0.876, 0.579]</t>
  </si>
  <si>
    <t>PCrg</t>
  </si>
  <si>
    <t>['phosphocreatine', 'PCr', 'creatine phosphate']</t>
  </si>
  <si>
    <t>GLUg</t>
  </si>
  <si>
    <t>['glutamate', 'L-glutamic acid', '2-aminopentanedioic acid']</t>
  </si>
  <si>
    <t>['14321', '16015', '29987', '18237', '29972']</t>
  </si>
  <si>
    <t>['glutamate(1-)', 'L-glutamic acid', 'glutamate(2-)', 'glutamic acid', 'L-glutamic acid residue']</t>
  </si>
  <si>
    <t>NADg</t>
  </si>
  <si>
    <t>['NAD+', 'nicotinamide adenine dinucleotide', 'NAD+ oxidized form']</t>
  </si>
  <si>
    <t>CRg</t>
  </si>
  <si>
    <t>['creatine', '2-(1-methyl-5-amino-1H-imidazol-4-yl)ethanoic acid', 'methylguanidine acetic acid']</t>
  </si>
  <si>
    <t>['57947', '16919', '43615', '58600', '74760']</t>
  </si>
  <si>
    <t>['creatine zwitterion', 'creatine', '2H-imidazol-4-ylacetic acid', 'N(tele)-methylhistaminium', '4-methylhistamine']</t>
  </si>
  <si>
    <t>[1.0, 1.0, 0.855, 0.775, 0.733]</t>
  </si>
  <si>
    <t>NADH_g_tot</t>
  </si>
  <si>
    <t>PCrg_tot</t>
  </si>
  <si>
    <t>AMPg</t>
  </si>
  <si>
    <t>O2c</t>
  </si>
  <si>
    <t>GLCc</t>
  </si>
  <si>
    <t>LACc</t>
  </si>
  <si>
    <t>CO2c</t>
  </si>
  <si>
    <t>['carbon dioxide', 'CO2', 'dioxygen monoxide']</t>
  </si>
  <si>
    <t>['16526', '29325', '48828', '16480', '139538']</t>
  </si>
  <si>
    <t>['carbon dioxide', 'oxidooxomethyl', 'cobalt(2+)', 'nitric oxide', '((13)C)carbon dioxide']</t>
  </si>
  <si>
    <t>[1.0, 0.81, 0.803, 0.623, 0.559]</t>
  </si>
  <si>
    <t>GLCe</t>
  </si>
  <si>
    <t>LACe</t>
  </si>
  <si>
    <t>GLUe</t>
  </si>
  <si>
    <t>NAe</t>
  </si>
  <si>
    <t>O2a</t>
  </si>
  <si>
    <t>CO2a</t>
  </si>
  <si>
    <t>GLCa</t>
  </si>
  <si>
    <t>LACa</t>
  </si>
  <si>
    <t>NAn</t>
  </si>
  <si>
    <t>GLCn</t>
  </si>
  <si>
    <t>G6Pn</t>
  </si>
  <si>
    <t>F6Pn</t>
  </si>
  <si>
    <t>GAPn</t>
  </si>
  <si>
    <t>PEPn</t>
  </si>
  <si>
    <t>PYRn</t>
  </si>
  <si>
    <t>LACn</t>
  </si>
  <si>
    <t>NADHn</t>
  </si>
  <si>
    <t>ATPn</t>
  </si>
  <si>
    <t>PCrn</t>
  </si>
  <si>
    <t>O2n</t>
  </si>
  <si>
    <t>GLUn</t>
  </si>
  <si>
    <t>ADPn</t>
  </si>
  <si>
    <t>CRn</t>
  </si>
  <si>
    <t>NADn</t>
  </si>
  <si>
    <t>NADH_n_tot</t>
  </si>
  <si>
    <t>PCrn_tot</t>
  </si>
  <si>
    <t>AMPn</t>
  </si>
  <si>
    <t>BIOMD0000000559.xml</t>
  </si>
  <si>
    <t>s482</t>
  </si>
  <si>
    <t>['alpha-synuclein dimer', 'alpha-synuclein oligomer']</t>
  </si>
  <si>
    <t>The model is related to alpha-synuclein oligomerization and its effects on neuronal homeostasis. The species names are based on the display names and the reactions in the model, which suggest that most species are related to alpha-synuclein oligomers or its interactions with other molecules. Dopamine and its degraded form are also present in the model. The proteasome-bound alpha-synuclein species are likely to be related to the protein degradation pathway.</t>
  </si>
  <si>
    <t>['18243']</t>
  </si>
  <si>
    <t>dopamine</t>
  </si>
  <si>
    <t>['75457', '81145', '75565', '204021', '75561']</t>
  </si>
  <si>
    <t>['2-linoleoylglycerol', 'Thymine dimer', 'rac-1-monolinoleoylglycerol', 'Xiamycin dimer', '1-linoleoyl-sn-glycerol']</t>
  </si>
  <si>
    <t>[0.265, 0.176, 0.165, 0.15, 0.135]</t>
  </si>
  <si>
    <t>s483</t>
  </si>
  <si>
    <t>['alpha-synuclein trimer', 'alpha-synuclein oligomer']</t>
  </si>
  <si>
    <t>['75457', '75565', '75561', '76617', '88684']</t>
  </si>
  <si>
    <t>['2-linoleoylglycerol', 'rac-1-monolinoleoylglycerol', '1-linoleoyl-sn-glycerol', 'EC 2.7.10.2 (non-specific protein-tyrosine kinase) inhibitor', 'LysoPC(22:1(13Z))']</t>
  </si>
  <si>
    <t>[0.265, 0.165, 0.135, 0.059, -0.261]</t>
  </si>
  <si>
    <t>s484</t>
  </si>
  <si>
    <t>['alpha-synuclein tetramer', 'alpha-synuclein oligomer']</t>
  </si>
  <si>
    <t>['75457', '75565', '75561', '76617', '140671']</t>
  </si>
  <si>
    <t>['2-linoleoylglycerol', 'rac-1-monolinoleoylglycerol', '1-linoleoyl-sn-glycerol', 'EC 2.7.10.2 (non-specific protein-tyrosine kinase) inhibitor', 'tetrahydrocolumbamine']</t>
  </si>
  <si>
    <t>[0.265, 0.165, 0.135, 0.059, 0.056]</t>
  </si>
  <si>
    <t>s489</t>
  </si>
  <si>
    <t>['alpha-synuclein heptamer', 'alpha-synuclein oligomer']</t>
  </si>
  <si>
    <t>['233050', '75457', '229175', '229185', '75568']</t>
  </si>
  <si>
    <t>['binucleine 2', '2-linoleoylglycerol', 'Monoricinolein', 'Nuphleine', '1-monolinolein']</t>
  </si>
  <si>
    <t>[0.298, 0.265, 0.216, 0.189, 0.187]</t>
  </si>
  <si>
    <t>s490</t>
  </si>
  <si>
    <t>['alpha-synuclein hexamer', 'alpha-synuclein oligomer']</t>
  </si>
  <si>
    <t>['75457', '75565', '69370', '75561', '134892']</t>
  </si>
  <si>
    <t>['2-linoleoylglycerol', 'rac-1-monolinoleoylglycerol', 'kalopanaxsaponin A', '1-linoleoyl-sn-glycerol', '5-aminolevulinic acid hexyl ester']</t>
  </si>
  <si>
    <t>[0.265, 0.165, 0.141, 0.135, 0.07]</t>
  </si>
  <si>
    <t>s491</t>
  </si>
  <si>
    <t>['alpha-synuclein pentamer', 'alpha-synuclein oligomer']</t>
  </si>
  <si>
    <t>['75457', '233050', '229185', '196375', '229175']</t>
  </si>
  <si>
    <t>['2-linoleoylglycerol', 'binucleine 2', 'Nuphleine', '5-O-Demethylapulein', 'Monoricinolein']</t>
  </si>
  <si>
    <t>[0.265, 0.222, 0.208, 0.191, 0.182]</t>
  </si>
  <si>
    <t>s492</t>
  </si>
  <si>
    <t>['alpha-synuclein octamer', 'alpha-synuclein oligomer']</t>
  </si>
  <si>
    <t>['75457', '233050', '181849', '196375', '223007']</t>
  </si>
  <si>
    <t>['2-linoleoylglycerol', 'binucleine 2', '4-Hydroxymellein, (3S-cis)-', '5-O-Demethylapulein', '(3R)-7-hydroxy-5-methylmellein']</t>
  </si>
  <si>
    <t>[0.265, 0.262, 0.248, 0.246, 0.229]</t>
  </si>
  <si>
    <t>s493</t>
  </si>
  <si>
    <t>['alpha-synuclein nonamer', 'alpha-synuclein oligomer']</t>
  </si>
  <si>
    <t>['75457', '75565', '75561', '34981', '76617']</t>
  </si>
  <si>
    <t>['2-linoleoylglycerol', 'rac-1-monolinoleoylglycerol', '1-linoleoyl-sn-glycerol', 'Stovaine', 'EC 2.7.10.2 (non-specific protein-tyrosine kinase) inhibitor']</t>
  </si>
  <si>
    <t>[0.265, 0.165, 0.135, 0.1, 0.059]</t>
  </si>
  <si>
    <t>s536</t>
  </si>
  <si>
    <t>['Lamp2a-bound alpha-synuclein', 'alpha-synuclein']</t>
  </si>
  <si>
    <t>['229185', '229175', '233050', '75568', '34981']</t>
  </si>
  <si>
    <t>['Nuphleine', 'Monoricinolein', 'binucleine 2', '1-monolinolein', 'Stovaine']</t>
  </si>
  <si>
    <t>[0.318, 0.305, 0.3, 0.287, 0.043]</t>
  </si>
  <si>
    <t>s445</t>
  </si>
  <si>
    <t>s447</t>
  </si>
  <si>
    <t>s448</t>
  </si>
  <si>
    <t>s451</t>
  </si>
  <si>
    <t>s524</t>
  </si>
  <si>
    <t>['alpha-synuclein oligomer', 'alpha-synuclein']</t>
  </si>
  <si>
    <t>['229185', '229175', '233050', '75568', '75457']</t>
  </si>
  <si>
    <t>['Nuphleine', 'Monoricinolein', 'binucleine 2', '1-monolinolein', '2-linoleoylglycerol']</t>
  </si>
  <si>
    <t>[0.318, 0.305, 0.3, 0.287, 0.265]</t>
  </si>
  <si>
    <t>s525</t>
  </si>
  <si>
    <t>s528</t>
  </si>
  <si>
    <t>s529</t>
  </si>
  <si>
    <t>s530</t>
  </si>
  <si>
    <t>s531</t>
  </si>
  <si>
    <t>s535</t>
  </si>
  <si>
    <t>['alpha-synuclein monomer', 'alpha-synuclein']</t>
  </si>
  <si>
    <t>['229175', '75568', '229185', '233050', '75457']</t>
  </si>
  <si>
    <t>['Monoricinolein', '1-monolinolein', 'Nuphleine', 'binucleine 2', '2-linoleoylglycerol']</t>
  </si>
  <si>
    <t>[0.421, 0.369, 0.318, 0.3, 0.292]</t>
  </si>
  <si>
    <t>s527</t>
  </si>
  <si>
    <t>s21</t>
  </si>
  <si>
    <t>Dopamine</t>
  </si>
  <si>
    <t>['dopamine', '3,4-dihydroxyphenethylamine']</t>
  </si>
  <si>
    <t>['18243', '59905', '231767', '89485', '15760']</t>
  </si>
  <si>
    <t>['dopamine', 'dopaminium(1+)', '5-hydroxydopaminium', '5-Hydroxydopamine', 'tyramine']</t>
  </si>
  <si>
    <t>[1.0, 1.0, 0.855, 0.855, 0.82]</t>
  </si>
  <si>
    <t>s27</t>
  </si>
  <si>
    <t>s200</t>
  </si>
  <si>
    <t>Dopamine_degraded</t>
  </si>
  <si>
    <t>['degraded dopamine', '3,4-dihydroxyphenylacetic acid']</t>
  </si>
  <si>
    <t>['41941', '131431', '17612', '48400', '19891']</t>
  </si>
  <si>
    <t>['(3,4-dihydroxyphenyl)acetic acid', '(3,5-dihydroxyphenyl)acetic acid', '(3,4-dihydroxyphenyl)acetate', '3-(3,4-dihydroxyphenyl)propanoic acid', '3,4-dihydroxyphenylpyruvic acid']</t>
  </si>
  <si>
    <t>[1.0, 0.842, 0.833, 0.829, 0.793]</t>
  </si>
  <si>
    <t>s473</t>
  </si>
  <si>
    <t>['proteasome-bound alpha-synuclein', 'alpha-synuclein']</t>
  </si>
  <si>
    <t>['229185', '229175', '233050', '75568', '52726']</t>
  </si>
  <si>
    <t>['Nuphleine', 'Monoricinolein', 'binucleine 2', '1-monolinolein', 'proteasome inhibitor']</t>
  </si>
  <si>
    <t>[0.318, 0.305, 0.3, 0.287, 0.155]</t>
  </si>
  <si>
    <t>s474</t>
  </si>
  <si>
    <t>s475</t>
  </si>
  <si>
    <t>s476</t>
  </si>
  <si>
    <t>s477</t>
  </si>
  <si>
    <t>s478</t>
  </si>
  <si>
    <t>s479</t>
  </si>
  <si>
    <t>BIOMD0000000565.xml</t>
  </si>
  <si>
    <t>The species with display names were matched to their corresponding chemical names. For species without display names, their involvement in reactions and the model context were used to infer their identities. fer, fercoa, ferdicoa, and cur were identified based on their roles in the curcumin production pathway. fer_ext and cur_ext were marked as unknown since they represent external species and their chemical identities are not explicitly stated in the model. cg2p is not present in the model, so it was marked as unknown.</t>
  </si>
  <si>
    <t>['6-phosphogluconate', '6-phosphogluconic acid', '6PG']</t>
  </si>
  <si>
    <t>['fructose-1,6-bisphosphate', 'fructose-1,6-diphosphate', 'FBP']</t>
  </si>
  <si>
    <t>[1.0, 0.883, 0.883, 0.865, 0.836]</t>
  </si>
  <si>
    <t>['sedoheptulose-7-phosphate', 'sedoheptulose-7-phosphoric acid', 'S7P']</t>
  </si>
  <si>
    <t>['228541', '15721', '57483', '133983', '233562']</t>
  </si>
  <si>
    <t>['s7p', 'sedoheptulose 7-phosphate', 'sedoheptulose 7-phosphate(2-)', 'alpha-D-sedoheptulopyranose 7-phosphate', 'S107']</t>
  </si>
  <si>
    <t>[1.0, 0.992, 0.929, 0.86, 0.462]</t>
  </si>
  <si>
    <t>['glyceraldehyde-3-phosphate', 'glyceraldehyde-3-phosphoric acid', 'G3P']</t>
  </si>
  <si>
    <t>['17138', '29052', '58027', '17794', '14336']</t>
  </si>
  <si>
    <t>['glyceraldehyde 3-phosphate', 'D-glyceraldehyde 3-phosphate', 'glyceraldehyde 3-phosphate(2-)', '3-phospho-D-glyceric acid', 'glycerol 1-phosphate']</t>
  </si>
  <si>
    <t>[1.0, 0.992, 0.992, 0.663, 0.627]</t>
  </si>
  <si>
    <t>['erythrose-4-phosphate', 'erythrose-4-phosphoric acid', 'E4P']</t>
  </si>
  <si>
    <t>['4116', '23956', '16897', '48153', '49056']</t>
  </si>
  <si>
    <t>['D-erythrulose 4-phosphate', 'erythrose phosphate', 'D-erythrose 4-phosphate(2-)', 'D-erythrose 4-phosphate', '4-phospho-L-erythronic acid']</t>
  </si>
  <si>
    <t>[0.837, 0.825, 0.784, 0.784, 0.762]</t>
  </si>
  <si>
    <t>['xylulose-5-phosphate', 'xylulose-5-phosphoric acid', 'X5P']</t>
  </si>
  <si>
    <t>['27354', '16593', '57829', '16332', '136746']</t>
  </si>
  <si>
    <t>['xylulose 5-phosphate', 'L-xylulose 5-phosphate', 'L-xylulose 5-phosphate(2-)', 'D-xylulose 5-phosphate', '5-phospho-D-xylonic acid']</t>
  </si>
  <si>
    <t>[0.988, 0.863, 0.863, 0.824, 0.608]</t>
  </si>
  <si>
    <t>['ribose-5-phosphate', 'ribose-5-phosphoric acid', 'R5P']</t>
  </si>
  <si>
    <t>['17797', '52742', '16246', '37534', '37455']</t>
  </si>
  <si>
    <t>['aldehydo-D-ribose 5-phosphate', 'D-ribofuranose 5-phosphate', 'D-ribitol 5-phosphate', 'ribitol 5-phosphate', 'ribulose 5-phosphate']</t>
  </si>
  <si>
    <t>[0.983, 0.983, 0.821, 0.821, 0.816]</t>
  </si>
  <si>
    <t>['24344']</t>
  </si>
  <si>
    <t>2-phosphoglyceric acid</t>
  </si>
  <si>
    <t>['ribulose-5-phosphate', 'ribulose-5-phosphoric acid', 'Ru5P']</t>
  </si>
  <si>
    <t>[0.987, 0.845, 0.845, 0.827, 0.6]</t>
  </si>
  <si>
    <t>accoa</t>
  </si>
  <si>
    <t>malcoa</t>
  </si>
  <si>
    <t>['malonyl-CoA', 'malonyl coenzyme A', 'MalCoA']</t>
  </si>
  <si>
    <t>['57384', '15531', '25136', '137700', '177266']</t>
  </si>
  <si>
    <t>['malonyl-CoA(5-)', 'malonyl-CoA', 'malonyl-CoAs', '3-carboxy-3-hydroxypropanoyl-CoA', 'Malonyl-CoA semialdehyde']</t>
  </si>
  <si>
    <t>[1.0, 1.0, 0.963, 0.7, 0.693]</t>
  </si>
  <si>
    <t>fer</t>
  </si>
  <si>
    <t>['ferulic acid', 'ferulic acid', 'FA']</t>
  </si>
  <si>
    <t>['17620']</t>
  </si>
  <si>
    <t>trans-ferulic acid</t>
  </si>
  <si>
    <t>['17620', '193350', '73630', '39002', '24031']</t>
  </si>
  <si>
    <t>['trans-ferulic acid', 'ferulic acid', 'Phe-Ala', 'perfluoroadamantane', 'ferulic acids']</t>
  </si>
  <si>
    <t>[1.0, 1.0, 1.0, 1.0, 0.857]</t>
  </si>
  <si>
    <t>fer_ext</t>
  </si>
  <si>
    <t>fercoa</t>
  </si>
  <si>
    <t>['feruloyl-CoA', 'feruloyl coenzyme A', 'FerCoA']</t>
  </si>
  <si>
    <t>['14261']</t>
  </si>
  <si>
    <t>feruloyl-CoA</t>
  </si>
  <si>
    <t>['14261', '15511', '57276', '71236', '142396']</t>
  </si>
  <si>
    <t>['feruloyl-CoA', 'trans-feruloyl-CoA', 'feruloyl-CoA(4-)', 'feruloylacetyl-CoA', 'trans-feruloylacetyl-CoA']</t>
  </si>
  <si>
    <t>[1.0, 1.0, 1.0, 0.847, 0.741]</t>
  </si>
  <si>
    <t>ferdicoa</t>
  </si>
  <si>
    <t>['dihydroferuloyl-CoA', 'dihydroferuloyl coenzyme A', 'DHFerCoA']</t>
  </si>
  <si>
    <t>['71236']</t>
  </si>
  <si>
    <t>feruloylacetyl-CoA</t>
  </si>
  <si>
    <t>['140640', '51006', '15469', '85886', '233718']</t>
  </si>
  <si>
    <t>['dihydroferuloyl-CoA(4-)', 'unsaturated fatty acyl-CoA', 'alk-2-enoyl-CoA', '3-dehydrocarnityl CoA', '2-ethylhydracrylyl-Coenzyme A']</t>
  </si>
  <si>
    <t>[1.0, 0.641, 0.641, 0.627, 0.582]</t>
  </si>
  <si>
    <t>cur</t>
  </si>
  <si>
    <t>['curcumin', 'diferuloylmethane', 'CUR']</t>
  </si>
  <si>
    <t>['3962']</t>
  </si>
  <si>
    <t>curcumin</t>
  </si>
  <si>
    <t>['3962', '65737', '71045', '48397', '33186']</t>
  </si>
  <si>
    <t>['curcumin', 'demethoxycurcumin', 'bisdemethoxycurcumin', 'methanediol', 'malononitrile']</t>
  </si>
  <si>
    <t>[1.0, 0.791, 0.755, 0.591, 0.579]</t>
  </si>
  <si>
    <t>cur_ext</t>
  </si>
  <si>
    <t>BIOMD0000000569.xml</t>
  </si>
  <si>
    <t>glu</t>
  </si>
  <si>
    <t>['glutamate', 'glutamic acid', 'L-glutamate']</t>
  </si>
  <si>
    <t>The model is related to AMPA receptors, which are glutamate receptors, and the reactions involve glu as a ligand, suggesting that glu represents glutamate, a common neurotransmitter in the central nervous system.</t>
  </si>
  <si>
    <t>BIOMD0000000570.xml</t>
  </si>
  <si>
    <t>The species were identified based on their display names and roles in the reactions. species_1 is sodium ion due to its involvement in reaction_2. species_2 is ATP, which is a common energy currency in biochemical reactions. species_3 is ADP, the product of ATP dephosphorylation. species_4, species_15, and species_17 are glucose, which is the primary energy source for cells. species_5 is glyceraldehyde 3-phosphate, an intermediate in glycolysis. species_6 is NAD+, which plays a crucial role in redox reactions. species_7 is NADH, the reduced form of NAD+. species_8 is pyruvate, the end product of glycolysis. species_9 is phosphoenolpyruvate, another intermediate in glycolysis. species_10, species_16, and species_18 are lactic acid, which is produced during anaerobic glycolysis. species_11 is phosphocreatine, a high-energy compound involved in energy storage and transfer. species_12 is creatine, the precursor to phosphocreatine. species_13, species_14, and species_19 are oxygen, which is essential for mitochondrial respiration.</t>
  </si>
  <si>
    <t>['17282', '17287']</t>
  </si>
  <si>
    <t>3-(indol-3-yl)lactate, N-phosphocreatine</t>
  </si>
  <si>
    <t>['creatine', 'Cr', 'methylguanidineacetic acid']</t>
  </si>
  <si>
    <t>['57947', '16919', '157802', '28073', '16628']</t>
  </si>
  <si>
    <t>['creatine zwitterion', 'creatine', 'Cys-Arg', 'chromium atom', 'methylguanidine']</t>
  </si>
  <si>
    <t>BIOMD0000000571.xml</t>
  </si>
  <si>
    <t>CRP_cAMP</t>
  </si>
  <si>
    <t>['cyclic AMP receptor protein', 'cAMP receptor protein', 'CRP']</t>
  </si>
  <si>
    <t>The CRP_cAMP and its variants are likely related to the cAMP receptor protein, but the specific sites are unknown without more context. cAMP is a well-known molecule, Pyr is likely pyruvate, PEP is phosphoenolpyruvate, Glc6P is glucose-6-phosphate, Glucose is a common sugar, and ATP is adenosine triphosphate. The other species are unknown due to lack of information.</t>
  </si>
  <si>
    <t>['231491', '231489', '23080', '50925', '157802']</t>
  </si>
  <si>
    <t>['cyclo(L-arginyl-L-prolyl)(+1)', 'cyclo(L-arginyl-L-aspartyl) zwitterion', 'cerotoyl group', 'EC 2.7.11.1 (non-specific serine/threonine protein kinase) inhibitor', 'Cys-Arg']</t>
  </si>
  <si>
    <t>[1.0, 0.543, 0.505, 0.471, 0.469]</t>
  </si>
  <si>
    <t>CRP_cAMP_CRPsiteI_crp</t>
  </si>
  <si>
    <t>CRP_cAMP_CRPsiteII_crp</t>
  </si>
  <si>
    <t>CRP_cAMP_CRPsite_cyaA</t>
  </si>
  <si>
    <t>CRP_cAMP_CRPsite_genome</t>
  </si>
  <si>
    <t>CRP_cAMP_CRPsite_ptsGp1</t>
  </si>
  <si>
    <t>CRP_cAMP_CRPsite_ptsGp2</t>
  </si>
  <si>
    <t>CRP_cAMP_CRPsite_ptsHp0</t>
  </si>
  <si>
    <t>CRP_cAMP_CRPsite_ptsHp1</t>
  </si>
  <si>
    <t>CRP_cAMP_CRPsite_ptsIp0</t>
  </si>
  <si>
    <t>CRP_cAMP_CRPsite_ptsIp1</t>
  </si>
  <si>
    <t>CRP_cAMP_CRPsite_mlcp1</t>
  </si>
  <si>
    <t>CRP_cAMP_CRPsite_mlcp2</t>
  </si>
  <si>
    <t>['cyclic adenosine monophosphate', 'cyclic AMP', "adenosine 3',5'-cyclic monophosphate"]</t>
  </si>
  <si>
    <t>[1.0, 0.801, 0.798, 1.0, 0.768]</t>
  </si>
  <si>
    <t>BIOMD0000000572.xml</t>
  </si>
  <si>
    <t>The species were identified based on their display names and roles in the reactions. G6P, F6P, FBP, G3P, BPG, and PEP are intermediates in glycolysis. ATP, ADP, and Pint are involved in energy transfer. NAD and NADH are electron carriers. PYR is the end product of glycolysis. AcetCoA is a key intermediate in various metabolic pathways. Acetoin, Mannitol, and their derivatives are related to the production pathways included in the model. CoA is a cofactor. Lactate, Ethanol, and Acetate are end products of fermentation. Glucose is the primary carbon source. Formate is a possible byproduct. The external species (Pext, Acetoin_Ext, Mannitol_Ext) are likely related to transport or exchange reactions.</t>
  </si>
  <si>
    <t>Pint</t>
  </si>
  <si>
    <t>['inorganic phosphate', 'phosphate', 'Pi']</t>
  </si>
  <si>
    <t>['fructose-6-phosphate', 'D-fructose 6-phosphate', 'F6P']</t>
  </si>
  <si>
    <t>['glyceraldehyde-3-phosphate', 'D-glyceraldehyde 3-phosphate', 'G3P']</t>
  </si>
  <si>
    <t>['nicotinamide adenine dinucleotide reduced', 'NADH', 'reduced NAD']</t>
  </si>
  <si>
    <t>AcetCoA</t>
  </si>
  <si>
    <t>['acetyl-CoA', 'acetyl coenzyme A', 'AcetCoA']</t>
  </si>
  <si>
    <t>Acetoin</t>
  </si>
  <si>
    <t>['acetoin', '3-hydroxy-2-butanone', 'Acetoin']</t>
  </si>
  <si>
    <t>['15688', '88390', '195497', '167070', '173520']</t>
  </si>
  <si>
    <t>['acetoin', '1-hydroxybutan-2-one', '1-hydroxy-3-methylbutan-2-one', '4-Hydroxy-3-methyl-2-butanone', 'Acetoin acetate']</t>
  </si>
  <si>
    <t>[1.0, 0.906, 0.893, 0.876, 0.75]</t>
  </si>
  <si>
    <t>Mannitol</t>
  </si>
  <si>
    <t>['mannitol', 'D-mannitol', 'Mannitol']</t>
  </si>
  <si>
    <t>['29864']</t>
  </si>
  <si>
    <t>mannitol</t>
  </si>
  <si>
    <t>['16899', '29864', '17122', '4208', '16024']</t>
  </si>
  <si>
    <t>['D-mannitol', 'mannitol', 'aldehydo-N-acetyl-D-mannosamine', 'D-mannopyranose', 'D-mannose']</t>
  </si>
  <si>
    <t>[1.0, 1.0, 0.78, 0.764, 0.764]</t>
  </si>
  <si>
    <t>Mannitol1Phosphate</t>
  </si>
  <si>
    <t>['mannitol 1-phosphate', 'D-mannitol 1-phosphate', 'Mannitol1Phosphate']</t>
  </si>
  <si>
    <t>['16298']</t>
  </si>
  <si>
    <t>D-mannitol 1-phosphate</t>
  </si>
  <si>
    <t>['35374', '61381', '16298', '21060', '25165']</t>
  </si>
  <si>
    <t>['D-mannose 1-phosphate', 'D-mannitol 1-phosphate(2-)', 'D-mannitol 1-phosphate', 'mannose phosphate', 'mannosamine phosphate']</t>
  </si>
  <si>
    <t>[0.896, 1.0, 1.0, 0.752, 0.691]</t>
  </si>
  <si>
    <t>['coenzyme A', 'CoA', 'CoASH']</t>
  </si>
  <si>
    <t>['external phosphate', 'extracellular phosphate', 'Pext']</t>
  </si>
  <si>
    <t>[0.747, 0.747, 0.747, 0.747, 0.747]</t>
  </si>
  <si>
    <t>['lactic acid', 'lactate', 'L-lactate']</t>
  </si>
  <si>
    <t>['28358', '78320', '42111', '24996', '16651']</t>
  </si>
  <si>
    <t>['rac-lactic acid', '2-hydroxypropanoic acid', '(R)-lactic acid', 'lactate', '(S)-lactate']</t>
  </si>
  <si>
    <t>['acetate', 'acetic acid', 'Acetate']</t>
  </si>
  <si>
    <t>['glucose', 'D-glucose', 'Glucose']</t>
  </si>
  <si>
    <t>Acetoin_Ext</t>
  </si>
  <si>
    <t>['extracellular acetoin', 'external acetoin', 'Acetoin_Ext']</t>
  </si>
  <si>
    <t>['15688', '173520', '2382', '27957', '31162']</t>
  </si>
  <si>
    <t>['acetoin', 'Acetoin acetate', 'acerosin', 'hydroxyacetone', 'acemetacin']</t>
  </si>
  <si>
    <t>[0.67, 0.527, 0.46, 0.431, 0.405]</t>
  </si>
  <si>
    <t>Mannitol_Ext</t>
  </si>
  <si>
    <t>['extracellular mannitol', 'external mannitol', 'Mannitol_Ext']</t>
  </si>
  <si>
    <t>['16899', '29864', '38030', '48917', '37539']</t>
  </si>
  <si>
    <t>['D-mannitol', 'mannitol', 'L-mannitol', 'mannaric acid anion', 'mannarate(2-)']</t>
  </si>
  <si>
    <t>[0.595, 0.595, 0.494, 0.471, 0.471]</t>
  </si>
  <si>
    <t>BIOMD0000000574.xml</t>
  </si>
  <si>
    <t>The model is described as a hemiconcerted MWC model of intact calmodulin with two targets, and the abstract mentions calmodulin as a calcium-binding protein, indicating that 'ca' likely refers to calcium.</t>
  </si>
  <si>
    <t>BIOMD0000000575.xml</t>
  </si>
  <si>
    <t>['dopamine', '3,4-dihydroxyphenethylamine', 'DA']</t>
  </si>
  <si>
    <t>Most species have standardized names based on their chemical structures or common synonyms. Fragments, DA_S_parkin, DA_GSH, Neuromelanin, and Neuromelanin_ntox_Fe3 are annotated as "UNK" or with limited information due to their unclear or complex chemical structures. V_DA is annotated with limited information as it refers to a specific location or state of dopamine rather than a distinct chemical entity.</t>
  </si>
  <si>
    <t>['18243', '59905', '17256', '73826', '231767']</t>
  </si>
  <si>
    <t>['dopamine', 'dopaminium(1+)', "2'-deoxyadenosine", 'Asp-Ala', '5-hydroxydopaminium']</t>
  </si>
  <si>
    <t>[1.0, 1.0, 1.0, 1.0, 0.855]</t>
  </si>
  <si>
    <t>OH</t>
  </si>
  <si>
    <t>OH-</t>
  </si>
  <si>
    <t>['hydroxide', 'hydroxide ion', 'OH-']</t>
  </si>
  <si>
    <t>['16234']</t>
  </si>
  <si>
    <t>hydroxide</t>
  </si>
  <si>
    <t>['16234', '24651', '15377', '32145', '43176']</t>
  </si>
  <si>
    <t>['hydroxide', 'hydroxides', 'water', 'sodium hydroxide', 'hydroxy group']</t>
  </si>
  <si>
    <t>[1.0, 0.915, 0.748, 0.666, 0.648]</t>
  </si>
  <si>
    <t>OH_radical</t>
  </si>
  <si>
    <t>['hydroxyl radical', 'hydroxy radical', 'OH.']</t>
  </si>
  <si>
    <t>['29191', '25935', '29326', '179574', '16234']</t>
  </si>
  <si>
    <t>['hydroxyl', 'hydroperoxyl', 'hydroxidooxidocarbon(.)', 'Hydronitroxide radical', 'hydroxide']</t>
  </si>
  <si>
    <t>[1.0, 0.774, 0.629, 0.626, 0.6]</t>
  </si>
  <si>
    <t>['hydrogen peroxide', 'dihydrogen dioxide', 'H2O2']</t>
  </si>
  <si>
    <t>DA_quinone</t>
  </si>
  <si>
    <t>['dopamine quinone', 'dopaminoquinone', 'DAQ']</t>
  </si>
  <si>
    <t>['18243', '36141']</t>
  </si>
  <si>
    <t>dopamine, quinone</t>
  </si>
  <si>
    <t>['167191', '74684', '16852', '57924', '232378']</t>
  </si>
  <si>
    <t>['dopamine quinone(1+)', 'dopaminoquinone', 'L-dopaquinone', 'L-dopaquinone zwitterion', 'diosquinone']</t>
  </si>
  <si>
    <t>[1.0, 1.0, 0.839, 0.705, 0.544]</t>
  </si>
  <si>
    <t>Fragments</t>
  </si>
  <si>
    <t>['16670']</t>
  </si>
  <si>
    <t>peptide</t>
  </si>
  <si>
    <t>L_Dopa</t>
  </si>
  <si>
    <t>L-Dopa</t>
  </si>
  <si>
    <t>['levodopa', 'L-3,4-dihydroxyphenylalanine', 'L-DOPA']</t>
  </si>
  <si>
    <t>['15765', '57504', '61058', '72753', '233133']</t>
  </si>
  <si>
    <t>['L-dopa', 'L-dopa zwitterion', 'alpha-methyl-L-dopa', '6-hydroxy-L-dopa', '3-methyl-L-phenylalanine']</t>
  </si>
  <si>
    <t>[1.0, 1.0, 0.879, 0.828, 0.827]</t>
  </si>
  <si>
    <t>DOPAL</t>
  </si>
  <si>
    <t>['3,4-dihydroxyphenylacetaldehyde', 'DOPAL', 'dopamine aldehyde']</t>
  </si>
  <si>
    <t>['27978']</t>
  </si>
  <si>
    <t>3,4-dihydroxyphenylacetaldehyde</t>
  </si>
  <si>
    <t>['27978', '15621', '27852', '28111', '17478']</t>
  </si>
  <si>
    <t>['3,4-dihydroxyphenylacetaldehyde', '(4-hydroxyphenyl)acetaldehyde', '3,4-dihydroxymandelaldehyde', '(4-hydroxy-3-methoxyphenyl)acetaldehyde', 'aldehyde']</t>
  </si>
  <si>
    <t>[1.0, 0.809, 0.769, 0.759, 0.309]</t>
  </si>
  <si>
    <t>DOPAC</t>
  </si>
  <si>
    <t>['3,4-dihydroxyphenylacetic acid', 'DOPAC', 'homoprotocatechuic acid']</t>
  </si>
  <si>
    <t>['41941']</t>
  </si>
  <si>
    <t>(3,4-dihydroxyphenyl)acetic acid</t>
  </si>
  <si>
    <t>['glutathione', 'L-Œ≥-glutamyl-L-cysteinylglycine', 'GSH']</t>
  </si>
  <si>
    <t>['glutathione disulfide', 'L-Œ≥-glutamyl-L-cysteinylglycine disulfide', 'GSSG']</t>
  </si>
  <si>
    <t>['58297', '17858', '89930', '59403', '16856']</t>
  </si>
  <si>
    <t>['glutathione disulfide(2-)', 'glutathione disulfide', 'L-Cysteinylglycine disulfide', 'glutathione amide disulfide', 'glutathione']</t>
  </si>
  <si>
    <t>[1.0, 1.0, 0.815, 0.765, 0.691]</t>
  </si>
  <si>
    <t>Fe2</t>
  </si>
  <si>
    <t>['iron(II) ion', 'ferrous ion', 'Fe2+']</t>
  </si>
  <si>
    <t>['29033']</t>
  </si>
  <si>
    <t>iron(2+)</t>
  </si>
  <si>
    <t>['29033', '29034', '75899', '86471', '75832']</t>
  </si>
  <si>
    <t>['iron(2+)', 'iron(3+)', 'iron(3+) sulfide', 'pyrite', 'iron(2+) sulfate (anhydrous)']</t>
  </si>
  <si>
    <t>[1.0, 0.812, 0.701, 0.645, 0.526]</t>
  </si>
  <si>
    <t>Fe3</t>
  </si>
  <si>
    <t>['iron(III) ion', 'ferric ion', 'Fe3+']</t>
  </si>
  <si>
    <t>['29034', '29033', '86238', '75899', '50819']</t>
  </si>
  <si>
    <t>['iron(3+)', 'iron(2+)', 'greigite', 'iron(3+) sulfide', 'ferric oxide']</t>
  </si>
  <si>
    <t>[1.0, 0.812, 0.694, 0.674, 0.629]</t>
  </si>
  <si>
    <t>DA_S_parkin</t>
  </si>
  <si>
    <t>['dopamine-parkin adduct', 'DA-parkin', 'UNK']</t>
  </si>
  <si>
    <t>['51065', '48560', '88776', '48561', '51039']</t>
  </si>
  <si>
    <t>['dopamine agonist', 'dopaminergic agent', 'Dopamine glucuronide', 'dopaminergic antagonist', 'dopamine uptake inhibitor']</t>
  </si>
  <si>
    <t>[0.438, 0.409, 0.403, 0.403, 0.402]</t>
  </si>
  <si>
    <t>O2-</t>
  </si>
  <si>
    <t>DA_GSH</t>
  </si>
  <si>
    <t>['dopamine-glutathione adduct', 'DA-GSH', 'UNK']</t>
  </si>
  <si>
    <t>['18243', '16856']</t>
  </si>
  <si>
    <t>dopamine, glutathione</t>
  </si>
  <si>
    <t>['88776', '32639', '136598', '189548', '16856']</t>
  </si>
  <si>
    <t>['Dopamine glucuronide', 'acetaminophen glutathione conjugate', '3-amino-D-alanine', '3,5-dinitrosalicylic acid hydrazide', 'glutathione']</t>
  </si>
  <si>
    <t>[0.509, 0.499, 0.483, 0.432, 0.426]</t>
  </si>
  <si>
    <t>Neuromelanin</t>
  </si>
  <si>
    <t>['neuromelanin', 'melanin', 'UNK']</t>
  </si>
  <si>
    <t>['60027', '27404']</t>
  </si>
  <si>
    <t>polymer, 5,6-dihydroxyindole</t>
  </si>
  <si>
    <t>['89634', '25179', '23055', '168693', '135214']</t>
  </si>
  <si>
    <t>['Melanin', 'melanins', 'catechol melanin', 'Melanostatin', 'melitracen']</t>
  </si>
  <si>
    <t>[1.0, 0.899, 0.486, 0.439, 0.416]</t>
  </si>
  <si>
    <t>Neuromelanin_ntox_Fe3</t>
  </si>
  <si>
    <t>['neuromelanin-iron(III) complex', 'neuromelanin-ntox-Fe3+', 'UNK']</t>
  </si>
  <si>
    <t>['60027', '29034', '50910', '27404']</t>
  </si>
  <si>
    <t>polymer, iron(3+), neurotoxin, 5,6-dihydroxyindole</t>
  </si>
  <si>
    <t>['31595', '30069', '33351', '31594', '78291']</t>
  </si>
  <si>
    <t>['iron tricyanide', 'ferric ferrocyanide', 'seaborgium atom', 'Fe(CN)2', 'iron dextran']</t>
  </si>
  <si>
    <t>[0.472, 0.408, 0.399, 0.394, 0.373]</t>
  </si>
  <si>
    <t>L_Tyr</t>
  </si>
  <si>
    <t>L-Tyr</t>
  </si>
  <si>
    <t>['L-tyrosine', 'tyrosine', 'L-Tyr']</t>
  </si>
  <si>
    <t>['17895', '46858', '58315', '18186', '91037']</t>
  </si>
  <si>
    <t>['L-tyrosine', 'L-tyrosine residue', 'L-tyrosine zwitterion', 'tyrosine', 'L-o-tyrosine']</t>
  </si>
  <si>
    <t>O2_0</t>
  </si>
  <si>
    <t>NH3</t>
  </si>
  <si>
    <t>['ammonia', 'ammonium', 'NH3']</t>
  </si>
  <si>
    <t>['16134']</t>
  </si>
  <si>
    <t>ammonia</t>
  </si>
  <si>
    <t>['16134', '28938', '35276', '47704', '18219']</t>
  </si>
  <si>
    <t>['ammonia', 'ammonium', 'ammonium compound', 'ammonium salt', 'ammonium hydroxide']</t>
  </si>
  <si>
    <t>['nicotinamide adenine dinucleotide reduced', 'NADH', 'NADH']</t>
  </si>
  <si>
    <t>['L-cysteine', 'cysteine', 'L-Cys']</t>
  </si>
  <si>
    <t>['17561', '29950', '35235', '15356', '32443']</t>
  </si>
  <si>
    <t>['L-cysteine', 'L-cysteine residue', 'L-cysteine zwitterion', 'cysteine', 'L-cysteinate(2-)']</t>
  </si>
  <si>
    <t>V_DA</t>
  </si>
  <si>
    <t>V-DA</t>
  </si>
  <si>
    <t>['vesicular dopamine', 'V-DA', 'UNK']</t>
  </si>
  <si>
    <t>['73704', '73444', '73698', '73703', '16414']</t>
  </si>
  <si>
    <t>['Val-Val', 'Asp-Val-Val-Val', 'Val-Asn', 'Val-Tyr', 'L-valine']</t>
  </si>
  <si>
    <t>[0.702, 0.603, 0.6, 0.573, 0.563]</t>
  </si>
  <si>
    <t>BIOMD0000000576.xml</t>
  </si>
  <si>
    <t>s114</t>
  </si>
  <si>
    <t>Cort</t>
  </si>
  <si>
    <t>['cortisol', 'hydrocortisone', 'cortisone']</t>
  </si>
  <si>
    <t>The species names were matched to their corresponding display names and reactions in the model, and then standardized names or common synonyms were found based on the context of the nuclear receptor-mediated cortisol signalling network. The model describes the interaction of cortisol with its two nuclear receptors, the glucocorticoid receptor and the pregnane X-receptor, and the species names were matched accordingly. For example, s114 was matched to "cortisol" based on its display name "Cort" and its reaction with s87, which is the glucocorticoid receptor protein. Similarly, DEX was matched to "dexamethasone" based on its display name and its reactions with GRprot_DEX and PXRprot_DEX. The species with no clear display names or reactions, such as s165, were matched to more general terms based on the context of the model.</t>
  </si>
  <si>
    <t>['17650']</t>
  </si>
  <si>
    <t>cortisol</t>
  </si>
  <si>
    <t>['17650', '16962', '31675', '5102', '17609']</t>
  </si>
  <si>
    <t>['cortisol', 'cortisone', 'Hydrocortisone butyrate propionate', 'fludrocortisone acetate', 'cortisol 21-acetate']</t>
  </si>
  <si>
    <t>[1.0, 1.0, 0.724, 0.695, 0.688]</t>
  </si>
  <si>
    <t>s84</t>
  </si>
  <si>
    <t>['glucocorticoid receptor', 'GR', 'nuclear receptor subfamily 3 group C member 1']</t>
  </si>
  <si>
    <t>['73860', '82891', '63562', '24261', '144473']</t>
  </si>
  <si>
    <t>['Gly-Arg', 'glucocorticoid receptor antagonist', 'glucocorticoid receptor agonist', 'glucocorticoid', 'Gly-Arg-Pro']</t>
  </si>
  <si>
    <t>[1.0, 0.805, 0.797, 0.686, 0.637]</t>
  </si>
  <si>
    <t>['cytochrome P450', 'CYP', 'cytochrome P450 enzyme']</t>
  </si>
  <si>
    <t>['38559', '4058', '4057', '50183', '17562']</t>
  </si>
  <si>
    <t>['cytochrome P450', 'reduced cytochrome P450', 'oxidized cytochrome P450', 'P450 inhibitor', 'cytidine']</t>
  </si>
  <si>
    <t>[1.0, 0.863, 0.808, 0.785, 0.539]</t>
  </si>
  <si>
    <t>s109</t>
  </si>
  <si>
    <t>['pregnane X receptor', 'PXR', 'nuclear receptor subfamily 1 group I member 2']</t>
  </si>
  <si>
    <t>['77318', '73730', '65254', '88336', '134272']</t>
  </si>
  <si>
    <t>['pregnane X receptor agonist', 'PPARbeta/delta agonist', 'LRH-1 agonist', 'retinoic acid receptor gamma agonist', "1-(3'-{1-[2-(morpholin-4-yl)ethyl]pyrazol-3-yl}[1,1'-biphenyl]-3-yl)ethan-1-one"]</t>
  </si>
  <si>
    <t>[0.84, 0.682, 0.638, 0.637, 0.636]</t>
  </si>
  <si>
    <t>s87</t>
  </si>
  <si>
    <t>['glucocorticoid receptor protein', 'GR protein', 'glucocorticoid receptor']</t>
  </si>
  <si>
    <t>['82891', '63562', '24261', '5366', '16015']</t>
  </si>
  <si>
    <t>['glucocorticoid receptor antagonist', 'glucocorticoid receptor agonist', 'glucocorticoid', 'Gla protein', 'L-glutamic acid']</t>
  </si>
  <si>
    <t>[0.805, 0.797, 0.686, 0.266, 0.139]</t>
  </si>
  <si>
    <t>s119</t>
  </si>
  <si>
    <t>['pregnane X receptor protein', 'PXR protein', 'pregnane X receptor']</t>
  </si>
  <si>
    <t>['77318', '82129', '38559', '86029', '75429']</t>
  </si>
  <si>
    <t>['pregnane X receptor agonist', 'Protein P', 'cytochrome P450', 'liver X receptor agonist', 'EC 1.4.4.2 [glycine dehydrogenase (aminomethyl-transferring)] inhibitor']</t>
  </si>
  <si>
    <t>[0.84, 0.31, 0.267, 0.208, 0.196]</t>
  </si>
  <si>
    <t>s183</t>
  </si>
  <si>
    <t>['tyrosine aminotransferase', 'TAT', 'tyrosine transaminase']</t>
  </si>
  <si>
    <t>['140779', '53498', '90923', '60481', '90926']</t>
  </si>
  <si>
    <t>['1,3,6,8-tetraazatricyclo[4,4,1,1(3,8)]dodecane', 'triacetylcellulose', 'tenofovir alafenamide fumarate', "N',N'',N'''-triacetylfusarinine C", 'tenofovir alafenamide']</t>
  </si>
  <si>
    <t>[0.741, 0.568, 0.565, 0.565, 0.565]</t>
  </si>
  <si>
    <t>Cortisone</t>
  </si>
  <si>
    <t>['cortisone', '11-dehydro-17-hydrocortisone', '17-deoxy-11-dehydrocortisol']</t>
  </si>
  <si>
    <t>['16962']</t>
  </si>
  <si>
    <t>cortisone</t>
  </si>
  <si>
    <t>['16962', '16827', '34352', '195179', '28324']</t>
  </si>
  <si>
    <t>['cortisone', 'corticosterone', '3alpha,17alpha,21-Trihydroxy-5beta-pregnan-20-one', '18-hydroxy-11-deoxycortisol', '11-deoxycortisol']</t>
  </si>
  <si>
    <t>[1.0, 0.82, 0.743, 0.741, 0.737]</t>
  </si>
  <si>
    <t>DEX</t>
  </si>
  <si>
    <t>['dexamethasone', 'decadron', 'hexadrol']</t>
  </si>
  <si>
    <t>['41879']</t>
  </si>
  <si>
    <t>dexamethasone</t>
  </si>
  <si>
    <t>['41879', '135819', '143552', '87393', '135805']</t>
  </si>
  <si>
    <t>['dexamethasone', 'dexamethasone acefurate', 'hexanol', 'hexan-1-ol', 'dexamethasone dipropionate']</t>
  </si>
  <si>
    <t>[1.0, 0.691, 0.667, 0.667, 0.655]</t>
  </si>
  <si>
    <t>GRprot_DEX</t>
  </si>
  <si>
    <t>['glucocorticoid receptor protein dexamethasone', 'GR protein dexamethasone', 'glucocorticoid receptor dexamethasone complex']</t>
  </si>
  <si>
    <t>['24261', '82891', '63562', '68637', '41879']</t>
  </si>
  <si>
    <t>['glucocorticoid', 'glucocorticoid receptor antagonist', 'glucocorticoid receptor agonist', 'dexamethasone phosphate', 'dexamethasone']</t>
  </si>
  <si>
    <t>[0.556, 0.515, 0.513, 0.371, 0.336]</t>
  </si>
  <si>
    <t>PXRprot_DEX</t>
  </si>
  <si>
    <t>['pregnane X receptor protein dexamethasone', 'PXR protein dexamethasone', 'pregnane X receptor dexamethasone complex']</t>
  </si>
  <si>
    <t>['77318', '68637', '135805', '31470', '68638']</t>
  </si>
  <si>
    <t>['pregnane X receptor agonist', 'dexamethasone phosphate', 'dexamethasone dipropionate', 'Dexamethasone 17-propionate', 'dexamethasone phosphate(2-)']</t>
  </si>
  <si>
    <t>[0.474, 0.236, 0.177, 0.177, 0.147]</t>
  </si>
  <si>
    <t>CYPgene_PXRprot_DEX</t>
  </si>
  <si>
    <t>['cytochrome P450 gene pregnane X receptor protein dexamethasone', 'CYP gene PXR protein dexamethasone', 'cytochrome P450 gene PXR dexamethasone complex']</t>
  </si>
  <si>
    <t>['38559', '4058', '50183', '4057', '8530']</t>
  </si>
  <si>
    <t>['cytochrome P450', 'reduced cytochrome P450', 'P450 inhibitor', 'oxidized cytochrome P450', 'Protein Cys-Cys']</t>
  </si>
  <si>
    <t>[0.396, 0.31, 0.279, 0.248, 0.219]</t>
  </si>
  <si>
    <t>PXRgene_GRprot_DEX</t>
  </si>
  <si>
    <t>['pregnane X receptor gene glucocorticoid receptor protein dexamethasone', 'PXR gene GR protein dexamethasone', 'pregnane X receptor gene GR dexamethasone complex']</t>
  </si>
  <si>
    <t>['77318', '63562', '24261', '135805', '31470']</t>
  </si>
  <si>
    <t>['pregnane X receptor agonist', 'glucocorticoid receptor agonist', 'glucocorticoid', 'dexamethasone dipropionate', 'Dexamethasone 17-propionate']</t>
  </si>
  <si>
    <t>[0.246, 0.242, 0.213, 0.101, 0.101]</t>
  </si>
  <si>
    <t>GRgene_GRprot_DEX</t>
  </si>
  <si>
    <t>['glucocorticoid receptor gene glucocorticoid receptor protein dexamethasone', 'GR gene GR protein dexamethasone', 'glucocorticoid receptor gene GR dexamethasone complex']</t>
  </si>
  <si>
    <t>[0.501, 0.463, 0.454, 0.167, 0.132]</t>
  </si>
  <si>
    <t>TATgene_GRprot_DEX</t>
  </si>
  <si>
    <t>['tyrosine aminotransferase gene glucocorticoid receptor protein dexamethasone', 'TAT gene GR protein dexamethasone', 'tyrosine aminotransferase gene GR dexamethasone complex']</t>
  </si>
  <si>
    <t>['41879', '135819', '63562', '82891', '135805']</t>
  </si>
  <si>
    <t>['dexamethasone', 'dexamethasone acefurate', 'glucocorticoid receptor agonist', 'glucocorticoid receptor antagonist', 'dexamethasone dipropionate']</t>
  </si>
  <si>
    <t>[0.261, 0.247, 0.234, 0.225, 0.225]</t>
  </si>
  <si>
    <t>CortOUT</t>
  </si>
  <si>
    <t>['cortisol output', 'cortisol level', 'hydrocortisone output']</t>
  </si>
  <si>
    <t>['17650', '17609', '31675', '89627', '16473']</t>
  </si>
  <si>
    <t>['cortisol', 'cortisol 21-acetate', 'Hydrocortisone butyrate propionate', '5a-Tetrahydrocortisol', 'cortisol 21-sulfate']</t>
  </si>
  <si>
    <t>[0.766, 0.565, 0.529, 0.444, 0.435]</t>
  </si>
  <si>
    <t>DEXout</t>
  </si>
  <si>
    <t>['dexamethasone output', 'dexamethasone level', 'decadron output']</t>
  </si>
  <si>
    <t>['135805', '31470', '41879', '135819', '212595']</t>
  </si>
  <si>
    <t>['dexamethasone dipropionate', 'Dexamethasone 17-propionate', 'dexamethasone', 'dexamethasone acefurate', 'Decaspirone A']</t>
  </si>
  <si>
    <t>[0.633, 0.633, 0.615, 0.568, 0.204]</t>
  </si>
  <si>
    <t>CBG_CortOUT</t>
  </si>
  <si>
    <t>['corticosteroid-binding globulin cortisol output', 'CBG cortisol level', 'transcortin cortisol output']</t>
  </si>
  <si>
    <t>['233479', '36699', '17650', '16473', '17609']</t>
  </si>
  <si>
    <t>['cortisol 21-glucuronide', 'corticosteroid hormone', 'cortisol', 'cortisol 21-sulfate', 'cortisol 21-acetate']</t>
  </si>
  <si>
    <t>[0.401, 0.352, 0.397, 0.311, 0.337]</t>
  </si>
  <si>
    <t>Alb_CortOUT</t>
  </si>
  <si>
    <t>['albumin cortisol output', 'albumin cortisol level', 'albumin-bound cortisol output']</t>
  </si>
  <si>
    <t>['17650', '50865', '16473', '57782']</t>
  </si>
  <si>
    <t>['cortisol', 'cortisol 17-valerate', 'cortisol 21-sulfate', 'cortisol 21-sulfate(1-)']</t>
  </si>
  <si>
    <t>[0.415, 0.29, 0.309, 0.308]</t>
  </si>
  <si>
    <t>CortAdded</t>
  </si>
  <si>
    <t>['cortisol added', 'hydrocortisone added', 'cortisone added']</t>
  </si>
  <si>
    <t>['17650', '31675', '16962', '17609', '16473']</t>
  </si>
  <si>
    <t>['cortisol', 'Hydrocortisone butyrate propionate', 'cortisone', 'cortisol 21-acetate', 'cortisol 21-sulfate']</t>
  </si>
  <si>
    <t>[0.808, 0.638, 0.628, 0.607, 0.539]</t>
  </si>
  <si>
    <t>BIOMD0000000579.xml</t>
  </si>
  <si>
    <t>['cis-Aconitate', 'cis-aconic acid', 'Aconitate']</t>
  </si>
  <si>
    <t>['32805']</t>
  </si>
  <si>
    <t>cis-aconitic acid</t>
  </si>
  <si>
    <t>['16383', '32805', '17516', '22210', '2430']</t>
  </si>
  <si>
    <t>['cis-aconitate(3-)', 'cis-aconitic acid', 'but-1-ene-1,2,4-tricarboxylic acid', 'aconitate(3-)', 'aconitine']</t>
  </si>
  <si>
    <t>[1.0, 0.808, 0.775, 0.753, 0.714]</t>
  </si>
  <si>
    <t>s188</t>
  </si>
  <si>
    <t>Xylulose5P</t>
  </si>
  <si>
    <t>['Xylulose-5-phosphate', 'Xylulose 5-phosphate', 'D-Xylulose-5-phosphate']</t>
  </si>
  <si>
    <t>['16593']</t>
  </si>
  <si>
    <t>L-xylulose 5-phosphate</t>
  </si>
  <si>
    <t>[1.0, 0.866, 0.866, 1.0, 0.99]</t>
  </si>
  <si>
    <t>s49</t>
  </si>
  <si>
    <t>UREA</t>
  </si>
  <si>
    <t>['Urea', 'Carbamide', 'Ureic acid']</t>
  </si>
  <si>
    <t>['16199']</t>
  </si>
  <si>
    <t>urea</t>
  </si>
  <si>
    <t>['16199', '29202', '18261', '27248', '30817']</t>
  </si>
  <si>
    <t>['urea', 'isocyanic acid', 'N-carbamoyl-beta-alanine', 'urocanic acid', 'trans-urocanic acid']</t>
  </si>
  <si>
    <t>[1.0, 0.791, 0.732, 0.689, 0.689]</t>
  </si>
  <si>
    <t>s335</t>
  </si>
  <si>
    <t>UDP-Glucose</t>
  </si>
  <si>
    <t>['UDP-Glucose', 'Uridine diphosphate glucose', 'Glucose-1-phosphate']</t>
  </si>
  <si>
    <t>['18066', '46229', '58367', '21008', '58885']</t>
  </si>
  <si>
    <t>['UDP-D-glucose', 'UDP-alpha-D-glucose', 'UDP-D-glucose(2-)', 'glucose phosphate', 'UDP-alpha-D-glucose(2-)']</t>
  </si>
  <si>
    <t>[1.0, 1.0, 0.803, 0.771, 0.731]</t>
  </si>
  <si>
    <t>s199</t>
  </si>
  <si>
    <t>['UDP', 'Uridine diphosphate', "Uridine 5'-diphosphate"]</t>
  </si>
  <si>
    <t>Triglyceride</t>
  </si>
  <si>
    <t>['Triglyceride', 'Triacylglycerol', 'Glycerol triester']</t>
  </si>
  <si>
    <t>['88941', '88891', '88898', '89019', '89764']</t>
  </si>
  <si>
    <t>['TG(16:0/16:0/22:6(4Z,7Z,10Z,13Z,16Z,19Z))[iso3]', 'TG(18:2(9Z,12Z)/16:0/20:2(11Z,14Z))[iso6]', 'TG(18:2(9Z,12Z)/18:0/18:3(9Z,12Z,15Z))[iso6]', 'TG(16:1(9Z)/16:0/18:1(11Z))[iso6]', 'TG(16:0/16:1(9Z)/20:0)[iso6]']</t>
  </si>
  <si>
    <t>s297</t>
  </si>
  <si>
    <t>['Trehalose', 'Mycolose', 'Treacle']</t>
  </si>
  <si>
    <t>['16551', '27082', '62545', '79284', '31010']</t>
  </si>
  <si>
    <t>['alpha,alpha-trehalose', 'trehalose', 'acyl alpha,alpha-trehalose', 'trehalulose', 'mycarose']</t>
  </si>
  <si>
    <t>[1.0, 1.0, 0.683, 0.68, 0.42]</t>
  </si>
  <si>
    <t>s94</t>
  </si>
  <si>
    <t>TPP</t>
  </si>
  <si>
    <t>['Thiamine pyrophosphate', 'TPP', 'Thiamine diphosphate']</t>
  </si>
  <si>
    <t>['9532']</t>
  </si>
  <si>
    <t>thiamine(1+) diphosphate</t>
  </si>
  <si>
    <t>['45931', '18290', '9532', '164196', '35033']</t>
  </si>
  <si>
    <t>['thiamine(1+) diphosphate(1-)', 'thiamine(1+) diphosphate chloride', 'thiamine(1+) diphosphate', 'Thr-Pro-Pro', 'triphenyl phosphate']</t>
  </si>
  <si>
    <t>s284</t>
  </si>
  <si>
    <t>Sucrose</t>
  </si>
  <si>
    <t>['Sucrose', 'Saccharose', 'Table sugar']</t>
  </si>
  <si>
    <t>['228541', '233562', '29386', '29401', '29388']</t>
  </si>
  <si>
    <t>['s7p', 'S107', 'cyclopentasulfur', 'tetrasulfur', 'trisulfur']</t>
  </si>
  <si>
    <t>s244</t>
  </si>
  <si>
    <t>Sedoheptulase7P</t>
  </si>
  <si>
    <t>['Sedoheptulose 7-phosphate', 'Sedoheptulose-7-phosphate', 'D-Sedoheptulose 7-phosphate']</t>
  </si>
  <si>
    <t>S CoA</t>
  </si>
  <si>
    <t>['Coenzyme A', 'CoA', 'CoA-SH']</t>
  </si>
  <si>
    <t>['Ribose-5-phosphate', 'Ribose 5-phosphate', 'D-Ribose-5-phosphate']</t>
  </si>
  <si>
    <t>[1.0, 1.0, 0.986, 0.986, 0.986]</t>
  </si>
  <si>
    <t>['Pyruvate', 'Pyruvic acid', 'L-Pyruvate']</t>
  </si>
  <si>
    <t>['Pyrophosphate', 'Diphosphate', 'PPi']</t>
  </si>
  <si>
    <t>['29888']</t>
  </si>
  <si>
    <t>diphosphoric acid</t>
  </si>
  <si>
    <t>['18361', '29888', '33019', '35782', '53266']</t>
  </si>
  <si>
    <t>['diphosphate(4-)', 'diphosphoric acid', 'diphosphate(3-)', 'diphosphate ion', 'poly(propylene imine) macromolecule']</t>
  </si>
  <si>
    <t>s363</t>
  </si>
  <si>
    <t>['233562', '75594', '192805', '29386', '199204']</t>
  </si>
  <si>
    <t>['S107', 'dT10', 'varespladib methyl', 'cyclopentasulfur', 'S19159']</t>
  </si>
  <si>
    <t>s34</t>
  </si>
  <si>
    <t>['231944', '29401', '91224', '215046', '231817']</t>
  </si>
  <si>
    <t>['bifemetstrobin', 'tetrasulfur', 'S3I-201', 'S361A', 'S-23142']</t>
  </si>
  <si>
    <t>s81</t>
  </si>
  <si>
    <t>OXALOACETATE</t>
  </si>
  <si>
    <t>['Oxaloacetate', 'Oxaloacetic acid', 'OAA']</t>
  </si>
  <si>
    <t>['16452', '30744', '7815', '16891', '36655']</t>
  </si>
  <si>
    <t>['oxaloacetate(2-)', 'oxaloacetic acid', 'oxalosuccinic acid', 'glyoxylic acid', 'glyoxylate']</t>
  </si>
  <si>
    <t>[1.0, 1.0, 0.795, 0.734, 0.723]</t>
  </si>
  <si>
    <t>['195371', '189668', '64101', '192805']</t>
  </si>
  <si>
    <t>['SN50', 'varespladib', '4-fluoro-N-{2-[4-(7-methoxynaphthalen-1-yl)piperazin-1-yl]ethyl}benzamide', 'varespladib methyl']</t>
  </si>
  <si>
    <t>s190</t>
  </si>
  <si>
    <t>NAPDH</t>
  </si>
  <si>
    <t>['NADPH', 'Nicotinamide adenine dinucleotide phosphate reduced', 'NADPH']</t>
  </si>
  <si>
    <t>['16474', '57783', '15846', '16908', '18009']</t>
  </si>
  <si>
    <t>['NADPH', 'NADPH(4-)', 'NAD(+)', 'NADH', 'NADP(+)']</t>
  </si>
  <si>
    <t>[1.0, 1.0, 0.521, 0.891, 0.867]</t>
  </si>
  <si>
    <t>s334</t>
  </si>
  <si>
    <t>['NADP+', 'Nicotinamide adenine dinucleotide phosphate', 'NADP']</t>
  </si>
  <si>
    <t>s67</t>
  </si>
  <si>
    <t>['NADH', 'Nicotinamide adenine dinucleotide reduced', 'NADH']</t>
  </si>
  <si>
    <t>s351</t>
  </si>
  <si>
    <t>s381</t>
  </si>
  <si>
    <t>s93</t>
  </si>
  <si>
    <t>['NAD+', 'Nicotinamide adenine dinucleotide', 'NAD']</t>
  </si>
  <si>
    <t>s355</t>
  </si>
  <si>
    <t>s333</t>
  </si>
  <si>
    <t>Mg2+</t>
  </si>
  <si>
    <t>['192805', '29388', '232785', '231944', '11047']</t>
  </si>
  <si>
    <t>['varespladib methyl', 'trisulfur', 'S3QEL 3', 'bifemetstrobin', '(S)-3-hydroxybutyrate']</t>
  </si>
  <si>
    <t>s357</t>
  </si>
  <si>
    <t>['Magnesium ion', 'Mg2+', 'Magnesium(2+)']</t>
  </si>
  <si>
    <t>['Malate', 'Malic acid', 'L-Malic acid']</t>
  </si>
  <si>
    <t>['15595', '30797', '25115', '6650', '91261']</t>
  </si>
  <si>
    <t>['malate(2-)', '(S)-malic acid', 'malate', 'malic acid', 'disodium (S)-malate']</t>
  </si>
  <si>
    <t>[1.0, 1.0, 1.0, 1.0, 0.744]</t>
  </si>
  <si>
    <t>s307</t>
  </si>
  <si>
    <t>Lactose</t>
  </si>
  <si>
    <t>['36218']</t>
  </si>
  <si>
    <t>beta-lactose</t>
  </si>
  <si>
    <t>['192805', '167669', '233562', '91224', '233401']</t>
  </si>
  <si>
    <t>['varespladib methyl', '(E)-2-[[[4-(2-chlorophenyl)-1,3-thiazol-2-yl]hydrazinylidene]methyl]benzoic acid', 'S107', 'S3I-201', 'S2172']</t>
  </si>
  <si>
    <t>s296</t>
  </si>
  <si>
    <t>['Lactate', 'Lactic acid', 'L-Lactic acid']</t>
  </si>
  <si>
    <t>['24996', '28358', '78320', '42111', '422']</t>
  </si>
  <si>
    <t>['lactate', 'rac-lactic acid', '2-hydroxypropanoic acid', '(R)-lactic acid', '(S)-lactic acid']</t>
  </si>
  <si>
    <t>s52</t>
  </si>
  <si>
    <t>['18219', '4955', '29386', '219012', '167669']</t>
  </si>
  <si>
    <t>['ammonium hydroxide', 'F5231', 'cyclopentasulfur', 'S56-P1', '(E)-2-[[[4-(2-chlorophenyl)-1,3-thiazol-2-yl]hydrazinylidene]methyl]benzoic acid']</t>
  </si>
  <si>
    <t>s322</t>
  </si>
  <si>
    <t>HMGCoA</t>
  </si>
  <si>
    <t>['3-Hydroxy-3-methylglutaryl-CoA', 'HMG-CoA', '3-Hydroxy-3-methylglutaryl coenzyme A']</t>
  </si>
  <si>
    <t>['15467']</t>
  </si>
  <si>
    <t>(3S)-3-hydroxy-3-methylglutaryl-CoA</t>
  </si>
  <si>
    <t>[1.0, 1.0, 1.0, 0.993, 0.934]</t>
  </si>
  <si>
    <t>HCO3-+ NH4+</t>
  </si>
  <si>
    <t>['Ammonia', 'Ammonium', 'NH4+']</t>
  </si>
  <si>
    <t>['28938', '17544']</t>
  </si>
  <si>
    <t>ammonium, hydrogencarbonate</t>
  </si>
  <si>
    <t>['Water', 'H2O', 'Dihydrogen monoxide']</t>
  </si>
  <si>
    <t>s347</t>
  </si>
  <si>
    <t>H20</t>
  </si>
  <si>
    <t>s329</t>
  </si>
  <si>
    <t>['192805', '233562', '232492', '34965', '231944']</t>
  </si>
  <si>
    <t>['varespladib methyl', 'S107', 'SC79', 'S9947', 'bifemetstrobin']</t>
  </si>
  <si>
    <t>s361</t>
  </si>
  <si>
    <t>['215046', '15741', '192805', '167669', '91224']</t>
  </si>
  <si>
    <t>['S361A', 'succinic acid', 'varespladib methyl', '(E)-2-[[[4-(2-chlorophenyl)-1,3-thiazol-2-yl]hydrazinylidene]methyl]benzoic acid', 'S3I-201']</t>
  </si>
  <si>
    <t>s51</t>
  </si>
  <si>
    <t>Glycerol3P</t>
  </si>
  <si>
    <t>['Glycerol-3-phosphate', 'Glycerophosphate', 'L-3-Glycerophosphate']</t>
  </si>
  <si>
    <t>['15978', '24346', '76530', '173905', '58083']</t>
  </si>
  <si>
    <t>['sn-glycerol 3-phosphate', 'phosphoglyceric acid', 'sn-glycero-3-monophosphate(2-)', 'Glycerol-phosphate', 'glycerol 2-phosphate(2-)']</t>
  </si>
  <si>
    <t>[1.0, 1.0, 1.0, 0.909, 0.884]</t>
  </si>
  <si>
    <t>Glyceraldehyde</t>
  </si>
  <si>
    <t>['Glyceraldehyde', 'Glyceraldehyde 3-phosphate', 'D-Glyceraldehyde 3-phosphate']</t>
  </si>
  <si>
    <t>['17378']</t>
  </si>
  <si>
    <t>D-glyceraldehyde</t>
  </si>
  <si>
    <t>['17378', '5445', '29052', '17138', '58027']</t>
  </si>
  <si>
    <t>['D-glyceraldehyde', 'glyceraldehyde', 'D-glyceraldehyde 3-phosphate', 'glyceraldehyde 3-phosphate', 'glyceraldehyde 3-phosphate(2-)']</t>
  </si>
  <si>
    <t>s340</t>
  </si>
  <si>
    <t>Glutamine</t>
  </si>
  <si>
    <t>['Glutamine', 'L-Glutamine', 'Gln']</t>
  </si>
  <si>
    <t>s378</t>
  </si>
  <si>
    <t>s341</t>
  </si>
  <si>
    <t>Glutamate</t>
  </si>
  <si>
    <t>['215046', '231944', '231817', '91224', '167669']</t>
  </si>
  <si>
    <t>['S361A', 'bifemetstrobin', 'S-23142', 'S3I-201', '(E)-2-[[[4-(2-chlorophenyl)-1,3-thiazol-2-yl]hydrazinylidene]methyl]benzoic acid']</t>
  </si>
  <si>
    <t>s379</t>
  </si>
  <si>
    <t>['Glutamate', 'L-Glutamate', 'Glu']</t>
  </si>
  <si>
    <t>s71</t>
  </si>
  <si>
    <t>['Glucose', 'D-Glucose', 'Gluc']</t>
  </si>
  <si>
    <t>['4167', '42758', '17234', '17634', '16015']</t>
  </si>
  <si>
    <t>['D-glucopyranose', 'aldehydo-D-glucose', 'glucose', 'D-glucose', 'L-glutamic acid']</t>
  </si>
  <si>
    <t>s302</t>
  </si>
  <si>
    <t>Galactose1P</t>
  </si>
  <si>
    <t>['Galactose-1-phosphate', 'Galactose 1-phosphate', 'D-Galactose-1-phosphate']</t>
  </si>
  <si>
    <t>['17973']</t>
  </si>
  <si>
    <t>alpha-D-galactose 1-phosphate</t>
  </si>
  <si>
    <t>['17973', '37480', '20960', '12937', '58255']</t>
  </si>
  <si>
    <t>['alpha-D-galactose 1-phosphate', 'D-galactopyranose 1-phosphate', 'galactose phosphate', 'D-galactose 6-phosphate', 'aldehydo-D-galactose 6-phosphate(2-)']</t>
  </si>
  <si>
    <t>[1.0, 0.985, 0.924, 0.881, 0.881]</t>
  </si>
  <si>
    <t>s306</t>
  </si>
  <si>
    <t>Galactose</t>
  </si>
  <si>
    <t>['Galactose', 'D-Galactose', 'Gal']</t>
  </si>
  <si>
    <t>['4139']</t>
  </si>
  <si>
    <t>D-galactopyranose</t>
  </si>
  <si>
    <t>['28260', '12936', '4139', '27667', '28061']</t>
  </si>
  <si>
    <t>['galactose', 'D-galactose', 'D-galactopyranose', 'beta-D-galactose', 'alpha-D-galactose']</t>
  </si>
  <si>
    <t>[1.0, 1.0, 1.0, 0.775, 0.773]</t>
  </si>
  <si>
    <t>['GTP', 'Guanosine triphosphate', "Guanosine 5'-triphosphate"]</t>
  </si>
  <si>
    <t>s241</t>
  </si>
  <si>
    <t>['233401', '231944', '231817', '91224', '215046']</t>
  </si>
  <si>
    <t>['S2172', 'bifemetstrobin', 'S-23142', 'S3I-201', 'S361A']</t>
  </si>
  <si>
    <t>s352</t>
  </si>
  <si>
    <t>['231944', '167669', '231817', '30832', '198831']</t>
  </si>
  <si>
    <t>['bifemetstrobin', '(E)-2-[[[4-(2-chlorophenyl)-1,3-thiazol-2-yl]hydrazinylidene]methyl]benzoic acid', 'S-23142', 'adipic acid', 'S14-95']</t>
  </si>
  <si>
    <t>s35</t>
  </si>
  <si>
    <t>['231944', '30832', '91260', '136049', '51962']</t>
  </si>
  <si>
    <t>['bifemetstrobin', 'adipic acid', 'disodium malate', 'mirodenafil', 'naftalofos']</t>
  </si>
  <si>
    <t>s234</t>
  </si>
  <si>
    <t>['Glucose-6-phosphate', 'G6P', 'D-Glucose-6-phosphate']</t>
  </si>
  <si>
    <t>s195</t>
  </si>
  <si>
    <t>['Glucose-1-phosphate', 'Glucose 1-phosphate', 'D-Glucose-1-phosphate']</t>
  </si>
  <si>
    <t>['21008', '29042', '16077', '16308', '58601']</t>
  </si>
  <si>
    <t>['glucose phosphate', 'alpha-D-glucose 1-phosphate', 'D-glucopyranose 1-phosphate', 'sucrose 6(F)-phosphate', 'alpha-D-glucose 1-phosphate(2-)']</t>
  </si>
  <si>
    <t>[0.788, 0.986, 0.986, 0.731, 0.801]</t>
  </si>
  <si>
    <t>s40</t>
  </si>
  <si>
    <t>['Fumarate', 'Fumaric acid', 'L-Fumarate']</t>
  </si>
  <si>
    <t>s286</t>
  </si>
  <si>
    <t>Fructose</t>
  </si>
  <si>
    <t>['Fructose', 'D-Fructose', 'Fru']</t>
  </si>
  <si>
    <t>s269</t>
  </si>
  <si>
    <t>['231944', '34965', '199204', '134805', '140376']</t>
  </si>
  <si>
    <t>['bifemetstrobin', 'S9947', 'S19159', 'sodium hexacyclonate', 'cefiderocol']</t>
  </si>
  <si>
    <t>s353</t>
  </si>
  <si>
    <t>['231944', '30832', '136049', '195557', '91260']</t>
  </si>
  <si>
    <t>['bifemetstrobin', 'adipic acid', 'mirodenafil', 'ML355', 'disodium malate']</t>
  </si>
  <si>
    <t>s356</t>
  </si>
  <si>
    <t>['FAD', 'Flavin adenine dinucleotide', 'FAD']</t>
  </si>
  <si>
    <t>['16238', '57692', '73627', '24040', '17877']</t>
  </si>
  <si>
    <t>['FAD', 'FAD(3-)', 'Phe-Ala-Asp', 'flavin adenine dinucleotide', 'FADH2']</t>
  </si>
  <si>
    <t>[1.0, 1.0, 1.0, 1.0, 0.852]</t>
  </si>
  <si>
    <t>s53</t>
  </si>
  <si>
    <t>['27433', '29386', '29388', '219012', '224461']</t>
  </si>
  <si>
    <t>['gibberellin A53', 'cyclopentasulfur', 'trisulfur', 'S56-P1', 'Sch53516']</t>
  </si>
  <si>
    <t>['Fructose-6-phosphate', 'Fructose 6-phosphate', 'F6P']</t>
  </si>
  <si>
    <t>s285</t>
  </si>
  <si>
    <t>F1P</t>
  </si>
  <si>
    <t>['18105']</t>
  </si>
  <si>
    <t>keto-D-fructose 1-phosphate</t>
  </si>
  <si>
    <t>['92223', '233562', '167669', '64101', '233401']</t>
  </si>
  <si>
    <t>['abexinostat', 'S107', '(E)-2-[[[4-(2-chlorophenyl)-1,3-thiazol-2-yl]hydrazinylidene]methyl]benzoic acid', '4-fluoro-N-{2-[4-(7-methoxynaphthalen-1-yl)piperazin-1-yl]ethyl}benzamide', 'S2172']</t>
  </si>
  <si>
    <t>s73</t>
  </si>
  <si>
    <t>F1,6P</t>
  </si>
  <si>
    <t>['Fructose-1,6-bisphosphate', 'Fructose 1,6-bisphosphate', 'F1,6BP']</t>
  </si>
  <si>
    <t>s247</t>
  </si>
  <si>
    <t>['Erythrose-4-phosphate', 'Erythrose 4-phosphate', 'D-Erythrose-4-phosphate']</t>
  </si>
  <si>
    <t>[0.867, 0.829, 0.985, 0.985]</t>
  </si>
  <si>
    <t>s82</t>
  </si>
  <si>
    <t>['Dihydroxyacetone phosphate', 'DHAP', 'D-Glyceraldehyde 3-phosphate']</t>
  </si>
  <si>
    <t>['16108', '57642', '29052', '59776', '17794']</t>
  </si>
  <si>
    <t>['dihydroxyacetone phosphate', 'glycerone phosphate(2-)', 'D-glyceraldehyde 3-phosphate', 'D-glyceraldehyde 3-phosphate(2-)', '3-phospho-D-glyceric acid']</t>
  </si>
  <si>
    <t>D-Ribulose5P</t>
  </si>
  <si>
    <t>['D-Ribulose-5-phosphate', 'D-Ribulose 5-phosphate', 'D-Ribulose-5-P']</t>
  </si>
  <si>
    <t>['17363', '58121', '17797', '52742', '17173']</t>
  </si>
  <si>
    <t>['D-ribulose 5-phosphate', 'D-ribulose 5-phosphate(2-)', 'aldehydo-D-ribose 5-phosphate', 'D-ribofuranose 5-phosphate', 'D-ribulose']</t>
  </si>
  <si>
    <t>[1.0, 1.0, 0.874, 0.874, 0.77]</t>
  </si>
  <si>
    <t>s325</t>
  </si>
  <si>
    <t>D-Beta-Hydroxybutyrate</t>
  </si>
  <si>
    <t>['D-3-Hydroxybutyrate', 'D-3-Hydroxybutyric acid', 'D-Beta-hydroxybutyrate']</t>
  </si>
  <si>
    <t>['1148']</t>
  </si>
  <si>
    <t>2-hydroxybutyric acid</t>
  </si>
  <si>
    <t>['10983', '17066', '232384', '16398', '50612']</t>
  </si>
  <si>
    <t>['(R)-3-hydroxybutyrate', '(R)-3-hydroxybutyric acid', '(R)-2-hydroxybutyrate', 'D-threonine', '(R)-2-hydroxybutyric acid']</t>
  </si>
  <si>
    <t>[1.0, 1.0, 0.857, 0.816, 0.805]</t>
  </si>
  <si>
    <t>s238</t>
  </si>
  <si>
    <t>CoA-SH</t>
  </si>
  <si>
    <t>['231944', '231817', '134805', '51962', '192805']</t>
  </si>
  <si>
    <t>['bifemetstrobin', 'S-23142', 'sodium hexacyclonate', 'naftalofos', 'varespladib methyl']</t>
  </si>
  <si>
    <t>s350</t>
  </si>
  <si>
    <t>['91260', '51962', '231944', '30832', '229722']</t>
  </si>
  <si>
    <t>['disodium malate', 'naftalofos', 'bifemetstrobin', 'adipic acid', 'camonsertib']</t>
  </si>
  <si>
    <t>s92</t>
  </si>
  <si>
    <t>Co-Ash</t>
  </si>
  <si>
    <t>['29387', '233562', '232492', '34965', '167669']</t>
  </si>
  <si>
    <t>['disulfur', 'S107', 'SC79', 'S9947', '(E)-2-[[[4-(2-chlorophenyl)-1,3-thiazol-2-yl]hydrazinylidene]methyl]benzoic acid']</t>
  </si>
  <si>
    <t>s342</t>
  </si>
  <si>
    <t>Citrulline</t>
  </si>
  <si>
    <t>['Citrulline', 'L-Citrulline', 'Cit']</t>
  </si>
  <si>
    <t>['18211', '16349', '57743', '16947', '23324']</t>
  </si>
  <si>
    <t>['citrulline', 'L-citrulline', 'L-citrulline zwitterion', 'citrate(3-)', 'citrullines']</t>
  </si>
  <si>
    <t>[1.0, 1.0, 1.0, 1.0, 0.87]</t>
  </si>
  <si>
    <t>['Citrate', 'Citric acid', 'Citr']</t>
  </si>
  <si>
    <t>Carnitine_cyt</t>
  </si>
  <si>
    <t>['Carnitine', 'L-Carnitine', 'Vitamin Bt']</t>
  </si>
  <si>
    <t>['16347']</t>
  </si>
  <si>
    <t>(R)-carnitine</t>
  </si>
  <si>
    <t>['17126', '16347', '39547', '3424', '191945']</t>
  </si>
  <si>
    <t>['carnitine', '(R)-carnitine', '(R)-carnitinium', 'carnitinium', 'L-carnitine-d9']</t>
  </si>
  <si>
    <t>[1.0, 1.0, 1.0, 1.0, 0.778]</t>
  </si>
  <si>
    <t>['Carbamoyl phosphate', 'Carbamoylphosphate', 'Carbamoyl-P']</t>
  </si>
  <si>
    <t>['17672', '58228', '23004', '33100', '142864']</t>
  </si>
  <si>
    <t>['carbamoyl phosphate', 'carbamoyl phosphate(2-)', 'carbamoyl group', 'carbamoyl', '1-carboxybiuret(1-)']</t>
  </si>
  <si>
    <t>[1.0, 1.0, 0.842, 0.842, 0.733]</t>
  </si>
  <si>
    <t>s237</t>
  </si>
  <si>
    <t>['Carbon dioxide', 'CO2', 'Molecular carbon dioxide']</t>
  </si>
  <si>
    <t>s349</t>
  </si>
  <si>
    <t>['"Carbon']</t>
  </si>
  <si>
    <t>['33415', '27594', '33418', '33419']</t>
  </si>
  <si>
    <t>['elemental carbon', 'carbon atom', 'graphite', 'monoatomic carbon']</t>
  </si>
  <si>
    <t>[0.724, 0.724, 0.455, 0.453]</t>
  </si>
  <si>
    <t>s122</t>
  </si>
  <si>
    <t>CAC</t>
  </si>
  <si>
    <t>['15335']</t>
  </si>
  <si>
    <t>5,7-dihydroxy-4'-methoxyflavone</t>
  </si>
  <si>
    <t>C8Acyl-CoA</t>
  </si>
  <si>
    <t>['233562', '34965', '199204', '134990', '232492']</t>
  </si>
  <si>
    <t>['S107', 'S9947', 'S19159', 'agomelatine', 'SC79']</t>
  </si>
  <si>
    <t>s112</t>
  </si>
  <si>
    <t>C8 L-3-hydroxyacyl-CoA</t>
  </si>
  <si>
    <t>['3-Hydroxyoctanoyl-CoA', 'L-3-Hydroxyoctanoyl-CoA', '3-Hydroxy-C8:0-CoA']</t>
  </si>
  <si>
    <t>['15455']</t>
  </si>
  <si>
    <t>(S)-3-hydroxyacyl-CoA</t>
  </si>
  <si>
    <t>['86040', '86321', '15453', '37050', '78611']</t>
  </si>
  <si>
    <t>['3-hydroxyoctanoyl-CoA(4-)', '3-hydroxyoctanoyl-CoA', '(S)-3-hydroxybutanoyl-CoA', '3-hydroxybutanoyl-CoA', '3-hydroxybutanoyl-CoA(4-)']</t>
  </si>
  <si>
    <t>[1.0, 1.0, 0.915, 0.905, 0.905]</t>
  </si>
  <si>
    <t>s113</t>
  </si>
  <si>
    <t>C8 2-trans-enoyl-CoA</t>
  </si>
  <si>
    <t>['15471']</t>
  </si>
  <si>
    <t>trans-dodec-2-enoyl-CoA</t>
  </si>
  <si>
    <t>['192805', '134805', '194533', '233562', '199204']</t>
  </si>
  <si>
    <t>['varespladib methyl', 'sodium hexacyclonate', 'nihonium atom', 'S107', 'S19159']</t>
  </si>
  <si>
    <t>s110</t>
  </si>
  <si>
    <t>C6Acyl-CoA</t>
  </si>
  <si>
    <t>['Hexanoyl-CoA', 'Caproyl-CoA', 'C6:0-CoA']</t>
  </si>
  <si>
    <t>['62620', '27540', '76327', '52966', '37283']</t>
  </si>
  <si>
    <t>['hexanoyl-CoA(4-)', 'hexanoyl-CoA', 'adipoyl-CoA(5-)', 'hexacosanoyl-CoA', 'heptanoyl-CoA']</t>
  </si>
  <si>
    <t>[1.0, 1.0, 0.812, 0.731, 0.71]</t>
  </si>
  <si>
    <t>s115</t>
  </si>
  <si>
    <t>C6 L-3-hydroxyacyl-CoA</t>
  </si>
  <si>
    <t>['3-Hydroxyhexanoyl-CoA', 'L-3-Hydroxyhexanoyl-CoA', '3-Hydroxy-C6:0-CoA']</t>
  </si>
  <si>
    <t>['231938', '62075', '74280', '74137', '28276']</t>
  </si>
  <si>
    <t>['3-hydroxyhexanoyl-CoA(4-)', '(S)-3-hydroxyhexanoyl-CoA(4-)', '(R)-3-hydroxyhexanoyl-CoA(4-)', '2-hydroxyhexadecanoyl-CoA', '(S)-3-hydroxyhexanoyl-CoA']</t>
  </si>
  <si>
    <t>[1.0, 0.893, 0.879, 0.814, 0.763]</t>
  </si>
  <si>
    <t>C6 2-trans-enoyl-CoA</t>
  </si>
  <si>
    <t>['134805', '192805', '194531', '233562', '29401']</t>
  </si>
  <si>
    <t>['sodium hexacyclonate', 'varespladib methyl', 'flerovium atom', 'S107', 'tetrasulfur']</t>
  </si>
  <si>
    <t>s117</t>
  </si>
  <si>
    <t>C4Acyl-CoA</t>
  </si>
  <si>
    <t>['C4 Acyl-CoA', 'Butanoyl-CoA', 'C4:0-CoA']</t>
  </si>
  <si>
    <t>['15517', '57371', '22954', '58342', '52974']</t>
  </si>
  <si>
    <t>['butyryl-CoA', 'butyryl-CoA(4-)', 'butanoyl-CoAs', 'acyl-CoA(4-)', 'tetracosanoyl-CoA']</t>
  </si>
  <si>
    <t>[1.0, 1.0, 0.959, 0.849, 0.762]</t>
  </si>
  <si>
    <t>s120</t>
  </si>
  <si>
    <t>C4 L-3-hydroxyacyl-CoA</t>
  </si>
  <si>
    <t>['167669', '64101', '233562', '134805', '192805']</t>
  </si>
  <si>
    <t>['(E)-2-[[[4-(2-chlorophenyl)-1,3-thiazol-2-yl]hydrazinylidene]methyl]benzoic acid', '4-fluoro-N-{2-[4-(7-methoxynaphthalen-1-yl)piperazin-1-yl]ethyl}benzamide', 'S107', 'sodium hexacyclonate', 'varespladib methyl']</t>
  </si>
  <si>
    <t>s121</t>
  </si>
  <si>
    <t>C4 2-trans-enoyl-CoA</t>
  </si>
  <si>
    <t>['50998']</t>
  </si>
  <si>
    <t>trans-2-enoyl-CoA</t>
  </si>
  <si>
    <t>['167669', '233401', '91224', '192805', '64101']</t>
  </si>
  <si>
    <t>['(E)-2-[[[4-(2-chlorophenyl)-1,3-thiazol-2-yl]hydrazinylidene]methyl]benzoic acid', 'S2172', 'S3I-201', 'varespladib methyl', '4-fluoro-N-{2-[4-(7-methoxynaphthalen-1-yl)piperazin-1-yl]ethyl}benzamide']</t>
  </si>
  <si>
    <t>C22Acyl-CoA</t>
  </si>
  <si>
    <t>['C22 Acyl-CoA', 'Docosanoyl-CoA', 'C22:0-CoA']</t>
  </si>
  <si>
    <t>['65059', '65088', '52974', '74150', '52966']</t>
  </si>
  <si>
    <t>['docosanoyl-CoA(4-)', 'docosanoyl-CoA', 'tetracosanoyl-CoA', 'octacosanoyl-CoA', 'hexacosanoyl-CoA']</t>
  </si>
  <si>
    <t>[1.0, 1.0, 0.865, 0.864, 0.833]</t>
  </si>
  <si>
    <t>C22 L-3-hydroxyacyl-CoA</t>
  </si>
  <si>
    <t>['C22 L-3-hydroxyacyl-CoA', '3-Hydroxydocosanoyl-CoA', '3-Hydroxy-C22:0-CoA']</t>
  </si>
  <si>
    <t>['52325', '71456', '52324', '87564', '76375']</t>
  </si>
  <si>
    <t>['3-hydroxydocosanoyl-CoA', '3-hydroxydocosanoyl-CoA(4-)', '3-hydroxyicosanoyl-CoA', '(3S)-3-hydroxydocosanoyl-CoA(4-)', '(R)-3-hydroxydocosanoyl-CoA(4-)']</t>
  </si>
  <si>
    <t>[1.0, 1.0, 0.946, 0.917, 0.91]</t>
  </si>
  <si>
    <t>C22 2-trans-enoyl-CoA</t>
  </si>
  <si>
    <t>['C22 2-trans-enoyl-CoA', '2-Trans-docosenoyl-CoA', '2-Trans-C22:1-CoA']</t>
  </si>
  <si>
    <t>['75064', '85880', '74692', '75061', '50998']</t>
  </si>
  <si>
    <t>['trans-2-docosenoyl-CoA', '2,3-dehydrobehenoyl-CoA', 'trans-2-docosenoyl-CoA(4-)', 'trans-2-icosenoyl-CoA', 'trans-2-enoyl-CoA']</t>
  </si>
  <si>
    <t>[0.986, 0.883, 0.866, 0.758, 0.732]</t>
  </si>
  <si>
    <t>s42</t>
  </si>
  <si>
    <t>C20Acyl-CoA</t>
  </si>
  <si>
    <t>['C20 Acyl-CoA', 'Eicosanoyl-CoA', 'C20:0-CoA']</t>
  </si>
  <si>
    <t>['57380', '15527', '74150', '52974', '74126']</t>
  </si>
  <si>
    <t>['icosanoyl-CoA(4-)', 'icosanoyl-CoA', 'octacosanoyl-CoA', 'tetracosanoyl-CoA', '(11Z)-eicosenoyl-CoA']</t>
  </si>
  <si>
    <t>[1.0, 1.0, 0.885, 0.857, 0.856]</t>
  </si>
  <si>
    <t>s68</t>
  </si>
  <si>
    <t>C20 L-3-hydroxyacyl-CoA</t>
  </si>
  <si>
    <t>['3-Hydroxyeicosanoyl-CoA', 'L-3-Hydroxyeicosanoyl-CoA', '3-Hydroxy-C20:0-CoA']</t>
  </si>
  <si>
    <t>['52324', '52325', '71456', '64959', '64972']</t>
  </si>
  <si>
    <t>['3-hydroxyicosanoyl-CoA', '3-hydroxydocosanoyl-CoA', '3-hydroxydocosanoyl-CoA(4-)', '3-hydroxyhexacosanoyl-CoA(4-)', '3-hydroxyhexacosanoyl-CoA']</t>
  </si>
  <si>
    <t>[1.0, 0.946, 0.946, 0.924, 0.924]</t>
  </si>
  <si>
    <t>s69</t>
  </si>
  <si>
    <t>C20 2-trans-enoyl-CoA</t>
  </si>
  <si>
    <t>['3-Hydroxyeicosenoyl-CoA', 'L-3-Hydroxyeicosenoyl-CoA', '3-Hydroxy-C20:1-CoA']</t>
  </si>
  <si>
    <t>['52324', '52325', '52326', '74140', '71038']</t>
  </si>
  <si>
    <t>['3-hydroxyicosanoyl-CoA', '3-hydroxydocosanoyl-CoA', '3-hydroxytetracosanoyl-CoA', '2-hydroxytetracosanoyl-CoA', '3-hydroxyadipyl-CoA']</t>
  </si>
  <si>
    <t>[0.966, 0.925, 0.886, 0.785, 0.781]</t>
  </si>
  <si>
    <t>C18Acyl-CoA</t>
  </si>
  <si>
    <t>['C18 Acyl-CoA', 'Stearoyl-CoA', 'C18:0-CoA']</t>
  </si>
  <si>
    <t>['15541', '28493', '15521', '74150', '15533']</t>
  </si>
  <si>
    <t>['stearoyl-CoA', 'decanoyl-CoA', 'lauroyl-CoA', 'octacosanoyl-CoA', 'octanoyl-CoA']</t>
  </si>
  <si>
    <t>[1.0, 0.868, 0.836, 0.817, 0.774]</t>
  </si>
  <si>
    <t>s72</t>
  </si>
  <si>
    <t>C18 L-3-hydroxyacyl-CoA</t>
  </si>
  <si>
    <t>['3-Hydroxystearoyl-CoA', 'L-3-Hydroxystearoyl-CoA', '3-Hydroxy-C18:0-CoA']</t>
  </si>
  <si>
    <t>['50583', '74138', '50577', '71408', '52324']</t>
  </si>
  <si>
    <t>['3-hydroxyoctadecanoyl-CoA', '2-hydroxystearoyl-CoA', '(S)-3-hydroxyoctadecanoyl-CoA', '3-hydroxyoctadecanoyl-CoA(4-)', '3-hydroxyicosanoyl-CoA']</t>
  </si>
  <si>
    <t>[1.0, 0.894, 0.874, 0.863, 0.847]</t>
  </si>
  <si>
    <t>s70</t>
  </si>
  <si>
    <t>C18 2-trans-enoyl-CoA</t>
  </si>
  <si>
    <t>['3-Hydroxyoleoyl-CoA', 'L-3-Hydroxyoleoyl-CoA', '3-Hydroxy-C18:1-CoA']</t>
  </si>
  <si>
    <t>['74138', '15453', '52324', '87781', '37050']</t>
  </si>
  <si>
    <t>['2-hydroxystearoyl-CoA', '(S)-3-hydroxybutanoyl-CoA', '3-hydroxyicosanoyl-CoA', '(3S)-3-hydroxyoleoyl-CoA', '3-hydroxybutanoyl-CoA']</t>
  </si>
  <si>
    <t>[0.862, 0.859, 0.852, 0.848, 0.827]</t>
  </si>
  <si>
    <t>s83</t>
  </si>
  <si>
    <t>C16Acyl-CoA</t>
  </si>
  <si>
    <t>['C16 Acyl-CoA', 'Palmitoyl-CoA', 'C16:0-CoA']</t>
  </si>
  <si>
    <t>['15525', '24549', '57379', '15541', '52966']</t>
  </si>
  <si>
    <t>['palmitoyl-CoA', 'hexadecenoyl-CoA', 'palmitoyl-CoA(4-)', 'stearoyl-CoA', 'hexacosanoyl-CoA']</t>
  </si>
  <si>
    <t>[1.0, 0.906, 0.863, 0.842, 0.837]</t>
  </si>
  <si>
    <t>s96</t>
  </si>
  <si>
    <t>C16 L-3-hydroxyacyl-CoA</t>
  </si>
  <si>
    <t>['3-Hydroxypalmitoyl-CoA', 'L-3-Hydroxypalmitoyl-CoA', '3-Hydroxy-C16:0-CoA']</t>
  </si>
  <si>
    <t>['165614', '74137', '27402', '74115', '52324']</t>
  </si>
  <si>
    <t>['3-Hydroxypalmitoyl-CoA', '2-hydroxyhexadecanoyl-CoA', '(S)-3-hydroxypalmitoyl-CoA', '2-hydroxypalmitoyl-CoA(4-)', '3-hydroxyicosanoyl-CoA']</t>
  </si>
  <si>
    <t>[1.0, 0.9, 0.846, 0.846, 0.829]</t>
  </si>
  <si>
    <t>s97</t>
  </si>
  <si>
    <t>C16 2-trans-enoyl-CoA</t>
  </si>
  <si>
    <t>['2-Trans-hexadecenoyl-CoA', '2-Trans-palmitoyl-CoA', '2-Trans-C16:1-CoA']</t>
  </si>
  <si>
    <t>['28935', '61526', '77551', '78179', '52381']</t>
  </si>
  <si>
    <t>['(E)-hexadec-2-enoyl-CoA', '(E)-hexadec-2-enoyl-CoA(4-)', 'trans-2-heptadecenoyl-CoA(4-)', 'trans-2-heptadecenoyl-CoA', 'hexadec-2-enoyl-CoA']</t>
  </si>
  <si>
    <t>[0.976, 0.868, 0.815, 0.815, 0.811]</t>
  </si>
  <si>
    <t>C14Acyl-CoA</t>
  </si>
  <si>
    <t>['C14 Acyl-CoA', 'Tetradecanoyl-CoA', 'C14:0-CoA']</t>
  </si>
  <si>
    <t>['57385', '15532', '26899', '15521', '28493']</t>
  </si>
  <si>
    <t>['myristoyl-CoA(4-)', 'myristoyl-CoA', 'tetradecanoyls-CoA', 'lauroyl-CoA', 'decanoyl-CoA']</t>
  </si>
  <si>
    <t>[1.0, 1.0, 0.954, 0.873, 0.853]</t>
  </si>
  <si>
    <t>s99</t>
  </si>
  <si>
    <t>C14 L-3-hydroxyacyl-CoA</t>
  </si>
  <si>
    <t>['3-Hydroxytetradecanoyl-CoA', 'L-3-Hydroxytetradecanoyl-CoA', '3-Hydroxy-C14:0-CoA']</t>
  </si>
  <si>
    <t>s98</t>
  </si>
  <si>
    <t>C14 2-trans-enoyl-CoA</t>
  </si>
  <si>
    <t>['60095', '233562', '29385', '134990', '34965']</t>
  </si>
  <si>
    <t>['S881', 'S107', 'cyclooctasulfur', 'agomelatine', 'S9947']</t>
  </si>
  <si>
    <t>C12Acyl-CoA</t>
  </si>
  <si>
    <t>['C12 Acyl-CoA', 'Dodecanoyl-CoA', 'C12:0-CoA']</t>
  </si>
  <si>
    <t>['15521', '57375', '28493', '23869', '76315']</t>
  </si>
  <si>
    <t>['lauroyl-CoA', 'lauroyl-CoA(4-)', 'decanoyl-CoA', 'dodecenoyl-CoA', 'dodecanedioyl-CoA(5-)']</t>
  </si>
  <si>
    <t>[1.0, 1.0, 0.88, 0.875, 0.837]</t>
  </si>
  <si>
    <t>s104</t>
  </si>
  <si>
    <t>C12 L-3-hydroxyacyl-CoA</t>
  </si>
  <si>
    <t>['3-Hydroxylauroyl-CoA', 'L-3-Hydroxylauroyl-CoA', '3-Hydroxy-C12:0-CoA']</t>
  </si>
  <si>
    <t>['156383', '52324', '139024', '52325', '65260']</t>
  </si>
  <si>
    <t>['3-hydroxylauroyl-CoA(4-)', '3-hydroxyicosanoyl-CoA', '2-hydroxydodecanoyl-CoA', '3-hydroxydocosanoyl-CoA', '3-hydroxyacyl-CoA']</t>
  </si>
  <si>
    <t>[0.905, 0.875, 0.872, 0.867, 0.855]</t>
  </si>
  <si>
    <t>s105</t>
  </si>
  <si>
    <t>C12 2-trans-enoyl-CoA</t>
  </si>
  <si>
    <t>['233562', '29386', '134805', '34965', '192805']</t>
  </si>
  <si>
    <t>['S107', 'cyclopentasulfur', 'sodium hexacyclonate', 'S9947', 'varespladib methyl']</t>
  </si>
  <si>
    <t>C10Acyl-CoA</t>
  </si>
  <si>
    <t>['C10 Acyl-CoA', 'Decanoyl-CoA', 'C10:0-CoA']</t>
  </si>
  <si>
    <t>['28493', '61430', '15521', '15541', '28325']</t>
  </si>
  <si>
    <t>['decanoyl-CoA', 'decanoyl-CoA(4-)', 'lauroyl-CoA', 'stearoyl-CoA', '(S)-3-hydroxydecanoyl-CoA']</t>
  </si>
  <si>
    <t>[1.0, 1.0, 0.88, 0.868, 0.724]</t>
  </si>
  <si>
    <t>s107</t>
  </si>
  <si>
    <t>C10 L-3-hydroxyacyl-CoA</t>
  </si>
  <si>
    <t>['3-Hydroxydecanoyl-CoA', 'L-3-Hydroxydecanoyl-CoA', '3-Hydroxy-C10:0-CoA']</t>
  </si>
  <si>
    <t>['86338', '86041', '156383', '62616', '74272']</t>
  </si>
  <si>
    <t>['3-hydroxydecanoyl-CoA', '3-hydroxydecanoyl-CoA(4-)', '3-hydroxylauroyl-CoA(4-)', '(S)-3-hydroxydecanoyl-CoA(4-)', '(R)-3-hydroxydecanoyl-CoA(4-)']</t>
  </si>
  <si>
    <t>[1.0, 1.0, 0.963, 0.908, 0.883]</t>
  </si>
  <si>
    <t>s106</t>
  </si>
  <si>
    <t>C10 2-trans-enoyl-CoA</t>
  </si>
  <si>
    <t>['C10 2-trans-enoyl-CoA', '2-Trans-decenoyl-CoA', '2-Trans-C10:1-CoA']</t>
  </si>
  <si>
    <t>['29126', '10723', '61406', '50998', '50570']</t>
  </si>
  <si>
    <t>['trans-dec-3-enoyl-CoA', 'trans-dec-2-enoyl-CoA', 'trans-dec-2-enoyl-CoA(4-)', 'trans-2-enoyl-CoA', 'trans-2-octadecenoyl-CoA']</t>
  </si>
  <si>
    <t>[0.858, 0.829, 0.801, 0.776, 0.712]</t>
  </si>
  <si>
    <t>['Aspartate', 'L-Aspartate', 'Asp']</t>
  </si>
  <si>
    <t>s39</t>
  </si>
  <si>
    <t>Arginosuccinate</t>
  </si>
  <si>
    <t>['Arginosuccinate', 'Arginosuccinic acid', 'N-Arginosuccinate']</t>
  </si>
  <si>
    <t>['15682', '184023', '90000', '232176', '232213']</t>
  </si>
  <si>
    <t>['(N(omega)-L-arginino)succinic acid', 'Argininosuccinic acid', 'Argininic acid', 'argininolithocholic acid', 'argininodeoxycholic acid']</t>
  </si>
  <si>
    <t>[0.82, 0.71, 0.648, 0.64, 0.593]</t>
  </si>
  <si>
    <t>s343</t>
  </si>
  <si>
    <t>Arginine</t>
  </si>
  <si>
    <t>['Arginine', 'L-Arginine', 'Arg']</t>
  </si>
  <si>
    <t>Alpha-KG</t>
  </si>
  <si>
    <t>['Alpha-ketoglutarate', '2-Oxoglutarate', 'Alpha-ketoglutaric acid']</t>
  </si>
  <si>
    <t>Alpha keto acid</t>
  </si>
  <si>
    <t>['233562', '231944', '199204', '198831', '231817']</t>
  </si>
  <si>
    <t>['S107', 'bifemetstrobin', 'S19159', 'S14-95', 'S-23142']</t>
  </si>
  <si>
    <t>Alpha KG</t>
  </si>
  <si>
    <t>Alanine</t>
  </si>
  <si>
    <t>['Alanine', 'L-Alanine', 'Ala']</t>
  </si>
  <si>
    <t>['16977', '16449', '46217', '57972', '27432']</t>
  </si>
  <si>
    <t>['L-alanine', 'alanine', 'L-alanine residue', 'L-alanine zwitterion', 'alpha-linolenic acid']</t>
  </si>
  <si>
    <t>s326</t>
  </si>
  <si>
    <t>AcetylCoA</t>
  </si>
  <si>
    <t>['Acetyl-CoA', 'Acetyl coenzyme A', 'Acetyl-S-CoA']</t>
  </si>
  <si>
    <t>s324</t>
  </si>
  <si>
    <t>Acetone</t>
  </si>
  <si>
    <t>['Acetone', 'Propanone', '2-Propanone']</t>
  </si>
  <si>
    <t>['15347']</t>
  </si>
  <si>
    <t>acetone</t>
  </si>
  <si>
    <t>['15347', '26292', '17824', '28831', '26294']</t>
  </si>
  <si>
    <t>['acetone', 'propanones', 'propan-2-ol', 'propan-1-ol', 'propionyl group']</t>
  </si>
  <si>
    <t>[1.0, 0.865, 0.861, 0.837, 0.791]</t>
  </si>
  <si>
    <t>s321</t>
  </si>
  <si>
    <t>AcetoacetylCoA</t>
  </si>
  <si>
    <t>['Acetoacetyl-CoA', 'Acetoacetyl coenzyme A', 'Acetoacetyl-S-CoA']</t>
  </si>
  <si>
    <t>['15345', '57286', '15351', '180918']</t>
  </si>
  <si>
    <t>['acetoacetyl-CoA', 'acetoacetyl-CoA(4-)', 'acetyl-CoA', 'Acetyl coenzyme A (Acetyl-CoA)']</t>
  </si>
  <si>
    <t>[1.0, 1.0, 0.876, 0.775]</t>
  </si>
  <si>
    <t>s323</t>
  </si>
  <si>
    <t>Acetoacetate</t>
  </si>
  <si>
    <t>['Acetoacetate', 'Acetoacetic acid', '3-Oxobutyrate']</t>
  </si>
  <si>
    <t>['15344']</t>
  </si>
  <si>
    <t>acetoacetic acid</t>
  </si>
  <si>
    <t>['13705', '15344', '16763', '11851', '19680']</t>
  </si>
  <si>
    <t>['acetoacetate', 'acetoacetic acid', '2-oxobutanoate', '3-methyl-2-oxobutanoate', '2-methylacetoacetate']</t>
  </si>
  <si>
    <t>[1.0, 1.0, 0.871, 0.827, 0.818]</t>
  </si>
  <si>
    <t>['29388', '134805', '29386', '192805', '219012']</t>
  </si>
  <si>
    <t>['trisulfur', 'sodium hexacyclonate', 'cyclopentasulfur', 'varespladib methyl', 'S56-P1']</t>
  </si>
  <si>
    <t>s345</t>
  </si>
  <si>
    <t>['ATP', 'Adenosine triphosphate', "Adenosine 5'-triphosphate"]</t>
  </si>
  <si>
    <t>['AMP', 'Adenosine monophosphate', "Adenosine 5'-monophosphate"]</t>
  </si>
  <si>
    <t>s46</t>
  </si>
  <si>
    <t>['ADP', 'Adenosine diphosphate', "Adenosine 5'-diphosphate"]</t>
  </si>
  <si>
    <t>s346</t>
  </si>
  <si>
    <t>['231944', '215046', '231817', '192805', '134805']</t>
  </si>
  <si>
    <t>['bifemetstrobin', 'S361A', 'S-23142', 'varespladib methyl', 'sodium hexacyclonate']</t>
  </si>
  <si>
    <t>s348</t>
  </si>
  <si>
    <t>A CoA</t>
  </si>
  <si>
    <t>['231944', '231817', '192805', '167669', '92223']</t>
  </si>
  <si>
    <t>['bifemetstrobin', 'S-23142', 'varespladib methyl', '(E)-2-[[[4-(2-chlorophenyl)-1,3-thiazol-2-yl]hydrazinylidene]methyl]benzoic acid', 'abexinostat']</t>
  </si>
  <si>
    <t>s182</t>
  </si>
  <si>
    <t>6PGluconate</t>
  </si>
  <si>
    <t>['6-Phosphogluconate', '6-Phosphogluconic acid', '6-PGluconate']</t>
  </si>
  <si>
    <t>s300</t>
  </si>
  <si>
    <t>2NADH</t>
  </si>
  <si>
    <t>s301</t>
  </si>
  <si>
    <t>2NAD+</t>
  </si>
  <si>
    <t>s358</t>
  </si>
  <si>
    <t>2H+</t>
  </si>
  <si>
    <t>['231944', '92223', '51962', '30832', '198831']</t>
  </si>
  <si>
    <t>['bifemetstrobin', 'abexinostat', 'naftalofos', 'adipic acid', 'S14-95']</t>
  </si>
  <si>
    <t>s389</t>
  </si>
  <si>
    <t>['Proton', 'H+', 'Hydrogen ion']</t>
  </si>
  <si>
    <t>['24636', '15378', '15971', '29979', '49637']</t>
  </si>
  <si>
    <t>['proton', 'hydron', 'L-histidine', 'L-histidine residue', 'hydrogen atom']</t>
  </si>
  <si>
    <t>2ATP</t>
  </si>
  <si>
    <t>['233401', '18012', '6650', '231944', '16526']</t>
  </si>
  <si>
    <t>['S2172', 'fumaric acid', 'malic acid', 'bifemetstrobin', 'carbon dioxide']</t>
  </si>
  <si>
    <t>s256</t>
  </si>
  <si>
    <t>1/2O2</t>
  </si>
  <si>
    <t>['Oxygen', 'O2', 'Molecular oxygen']</t>
  </si>
  <si>
    <t>BIOMD0000000582.xml</t>
  </si>
  <si>
    <t>Insulin</t>
  </si>
  <si>
    <t>['insulin', 'human insulin', 'porcine insulin']</t>
  </si>
  <si>
    <t>Insulin is a well-known hormone with a standardized name, and the model context suggests a biological pathway involving insulin signaling, so the provided names are likely synonyms.</t>
  </si>
  <si>
    <t>['5931']</t>
  </si>
  <si>
    <t>insulin (human)</t>
  </si>
  <si>
    <t>['145810', '5931', '80336', '182803']</t>
  </si>
  <si>
    <t>['insulin', 'insulin (human)', 'Insulin-like 3', 'Porfiromycine']</t>
  </si>
  <si>
    <t>[1.0, 1.0, 0.614, 0.269]</t>
  </si>
  <si>
    <t>BIOMD0000000589.xml</t>
  </si>
  <si>
    <t>The model is described as the Ascorbate-Glutathione cycle, which involves the reduction and oxidation of glutathione and ascorbate, producing and consuming NADPH and NADP+. The reaction equations and display names suggest the involvement of common biochemical compounds, allowing for the identification of standardized names and synonyms.</t>
  </si>
  <si>
    <t>['dehydroascorbic acid', 'DHA', 'dehydroascorbate']</t>
  </si>
  <si>
    <t>['17242']</t>
  </si>
  <si>
    <t>dehydroascorbic acid</t>
  </si>
  <si>
    <t>['17242', '27956', '28689', '28125', '16016']</t>
  </si>
  <si>
    <t>['dehydroascorbic acid', 'L-dehydroascorbic acid', 'dehydroepiandrosterone', 'all-cis-docosa-4,7,10,13,16,19-hexaenoic acid', 'dihydroxyacetone']</t>
  </si>
  <si>
    <t>MDA</t>
  </si>
  <si>
    <t>['monodehydroascorbate', 'MDA', 'monodehydroascorbic acid']</t>
  </si>
  <si>
    <t>['16504']</t>
  </si>
  <si>
    <t>monodehydro-L-ascorbic acid</t>
  </si>
  <si>
    <t>['16504', '566274', '59513', '75949', '53218']</t>
  </si>
  <si>
    <t>['monodehydro-L-ascorbic acid', 'malonaldehyde', 'monodehydro-L-ascorbate(1-)', '4-methyl-1,4-dihydropyridine-3,5-dicarbaldehyde', "diphenylmethane-4,4'-diisocyanate"]</t>
  </si>
  <si>
    <t>[1.0, 1.0, 0.738, 0.713, 0.642]</t>
  </si>
  <si>
    <t>O2neg</t>
  </si>
  <si>
    <t>['superoxide', 'O2-', 'superoxide anion']</t>
  </si>
  <si>
    <t>['29356']</t>
  </si>
  <si>
    <t>oxide(2-)</t>
  </si>
  <si>
    <t>['18421', '29875', '15379', '44785']</t>
  </si>
  <si>
    <t>['superoxide', 'bromidodioxygen(.)', 'dioxygen', 'peroxide']</t>
  </si>
  <si>
    <t>[1.0, 0.635, 0.819, 0.707]</t>
  </si>
  <si>
    <t>BIOMD0000000590.xml</t>
  </si>
  <si>
    <t>cp</t>
  </si>
  <si>
    <t>['cytosine phosphate', 'Cytidine phosphate', 'Cytosine monophosphate']</t>
  </si>
  <si>
    <t>The species names are annotated based on their display names and the context of the model, which is the de novo biosynthesis of pyrimidines in yeast. The annotations are based on common biochemical nomenclature and the structures of the compounds involved in the pyrimidine biosynthesis pathway.</t>
  </si>
  <si>
    <t>['23523', '28507', '77766', '181445', '233489']</t>
  </si>
  <si>
    <t>['cytidine phosphate', "cytidine 2'-phosphate", "cytidine 2'-phosphate(2-)", 'Cytosine arabinoside monophosphate', 'cytidine monophosphate']</t>
  </si>
  <si>
    <t>[1.0, 0.808, 0.808, 0.796, 0.754]</t>
  </si>
  <si>
    <t>['carbamoyl aspartate', 'N-Carbamoyl-L-aspartic acid', 'Carbamoyl-L-aspartate']</t>
  </si>
  <si>
    <t>['32814', '15859', '32813', '17072', '64852']</t>
  </si>
  <si>
    <t>['N-carbamoyl-L-aspartate(2-)', 'N-carbamoyl-L-aspartic acid', 'N-amidino-L-aspartate(2-)', 'N-amidino-L-aspartic acid', 'N-carbamoyl-D-aspartic acid']</t>
  </si>
  <si>
    <t>[0.874, 1.0, 0.784, 0.925, 0.894]</t>
  </si>
  <si>
    <t>dho</t>
  </si>
  <si>
    <t>['dihydroorotate', 'L-Dihydroorotate', '6-Hydroorotate']</t>
  </si>
  <si>
    <t>['17025']</t>
  </si>
  <si>
    <t>(S)-dihydroorotic acid</t>
  </si>
  <si>
    <t>['30867', '17025', '30864', '30865', '59065']</t>
  </si>
  <si>
    <t>['dihydroorotate', '(S)-dihydroorotic acid', '(S)-dihydroorotate', 'dihydroorotic acid', '3,3,5-trimethylcyclohexanol']</t>
  </si>
  <si>
    <t>[1.0, 0.82, 0.759, 0.75, 0.701]</t>
  </si>
  <si>
    <t>oro</t>
  </si>
  <si>
    <t>['orotate', 'Orotic acid', '6-Ureidouracil']</t>
  </si>
  <si>
    <t>['16742']</t>
  </si>
  <si>
    <t>orotic acid</t>
  </si>
  <si>
    <t>['30839', '16742', '15842', '132101', '70037']</t>
  </si>
  <si>
    <t>['orotate', 'orotic acid', "orotidine 5'-phosphate", 'sodium orotate', 'Oroidine']</t>
  </si>
  <si>
    <t>[1.0, 1.0, 0.834, 0.691, 0.685]</t>
  </si>
  <si>
    <t>omp</t>
  </si>
  <si>
    <t>["orotidine 5'-monophosphate", 'Orotidine monophosphate', "5'-Orotidine monophosphate"]</t>
  </si>
  <si>
    <t>['15842', '57538', '45394', '17361', '233489']</t>
  </si>
  <si>
    <t>["orotidine 5'-phosphate", "orotidine 5'-phosphate(3-)", 'TMP', "cytidine 5'-monophosphate", 'cytidine monophosphate']</t>
  </si>
  <si>
    <t>[0.84, 0.84, 0.705, 0.674, 0.555]</t>
  </si>
  <si>
    <t>ump</t>
  </si>
  <si>
    <t>["uridine 5'-monophosphate", 'Uridine monophosphate', "5'-Uridylic acid"]</t>
  </si>
  <si>
    <t>['16695', '46470', '57865', '28070', '45394']</t>
  </si>
  <si>
    <t>["uridine 5'-monophosphate", "uridine 5'-monophosphate residue", "uridine 5'-monophosphate(2-)", "uridine 2'-phosphate", 'TMP']</t>
  </si>
  <si>
    <t>[1.0, 0.98, 0.899, 0.848, 0.841]</t>
  </si>
  <si>
    <t>["uridine 5'-diphosphate", 'Uridine diphosphate', "5'-Uridine diphosphate"]</t>
  </si>
  <si>
    <t>['17659', '58223', '15713', '16695']</t>
  </si>
  <si>
    <t>['UDP', 'UDP(3-)', 'UTP', "uridine 5'-monophosphate"]</t>
  </si>
  <si>
    <t>[1.0, 1.0, 0.864, 0.783]</t>
  </si>
  <si>
    <t>["uridine 5'-triphosphate", 'Uridine triphosphate', "5'-Uridine triphosphate"]</t>
  </si>
  <si>
    <t>ctp</t>
  </si>
  <si>
    <t>["cytidine 5'-triphosphate", 'Cytidine triphosphate', "5'-Cytidine triphosphate"]</t>
  </si>
  <si>
    <t>['17677']</t>
  </si>
  <si>
    <t>['17677', '58231', '37563', '62909']</t>
  </si>
  <si>
    <t>['CTP', 'CTP(3-)', 'CTP(4-)', 'ethyl-CTP']</t>
  </si>
  <si>
    <t>[1.0, 1.0, 0.899, 0.849]</t>
  </si>
  <si>
    <t>BIOMD0000000601.xml</t>
  </si>
  <si>
    <t>mwd805cc43_4a96_472f_a894_c119a6aa895f</t>
  </si>
  <si>
    <t>Ca_SR_Total</t>
  </si>
  <si>
    <t>The species are identified based on their display names and the context of the model, which is related to calcium release and caffeine-induced luminal SR calcium changes. The display names "Ca_i_Total", "Ca_SR_Total", "Ca_i", and "Ca_SR" suggest that the corresponding species are related to calcium, while "caff" is likely caffeine.</t>
  </si>
  <si>
    <t>mw447078ee_8bc8_4358_abcd_ade10dba93b0</t>
  </si>
  <si>
    <t>Ca_SR</t>
  </si>
  <si>
    <t>mw40a96ef6_32da_46d1_9712_4f53f60bad43</t>
  </si>
  <si>
    <t>Ca_i_Total</t>
  </si>
  <si>
    <t>mwe1a0a651_d2d5_4f75_8d45_9336c60eb9a6</t>
  </si>
  <si>
    <t>mw168e0d8a_b9f7_4d4c_b437_a81206c5d381</t>
  </si>
  <si>
    <t>caff</t>
  </si>
  <si>
    <t>['caffeine', '1,3,7-trimethylxanthine', 'theobromine']</t>
  </si>
  <si>
    <t>['27732', '28946', '17395', '18123', '182023']</t>
  </si>
  <si>
    <t>['caffeine', 'theobromine', 'cis-caffeic acid', 'N-methylnicotinate', 'Theobromine-d6']</t>
  </si>
  <si>
    <t>[1.0, 1.0, 0.745, 0.687, 0.656]</t>
  </si>
  <si>
    <t>BIOMD0000000602.xml</t>
  </si>
  <si>
    <t>M_3hanthrn_c</t>
  </si>
  <si>
    <t>M_3HAA</t>
  </si>
  <si>
    <t>['3-Hydroxyanthranilic acid', '3-Hydroxyanthranilate']</t>
  </si>
  <si>
    <t>The model is a comprehensive kinetic model of human tryptophan metabolism, and the species are annotated based on their roles in the metabolic pathways. The annotations are based on the display names provided and the reactions in which the species participate. The likelihood of each annotation is ranked based on the specificity of the display name and the reaction involvement.</t>
  </si>
  <si>
    <t>['15793']</t>
  </si>
  <si>
    <t>3-hydroxyanthranilic acid</t>
  </si>
  <si>
    <t>['15793', '36559', '16116', '60841', '36558']</t>
  </si>
  <si>
    <t>['3-hydroxyanthranilic acid', '3-hydroxyanthranilate', '3-hydroxy-4-methylanthranilic acid', '2,3-dihydro-3-hydroxyanthranilic acid', '3-hydroxy-4-methylanthranilate']</t>
  </si>
  <si>
    <t>[1.0, 1.0, 0.859, 0.853, 0.787]</t>
  </si>
  <si>
    <t>M_5hoxnfkyn_c</t>
  </si>
  <si>
    <t>M_5HFKyn</t>
  </si>
  <si>
    <t>['5-Hydroxykynurenine', '5-Hydroxy-L-kynurenine']</t>
  </si>
  <si>
    <t>['2065']</t>
  </si>
  <si>
    <t>5-hydroxy-N-formylkynurenine</t>
  </si>
  <si>
    <t>['2076', '62624', '36408', '36407', '17380']</t>
  </si>
  <si>
    <t>['5-hydroxykynurenine', '5-hydroxy-L-kynurenine zwitterion', '5-hydroxy-L-kynurenine', '5-hydroxy-N-formyl-L-kynurenine', '3-hydroxy-L-kynurenine']</t>
  </si>
  <si>
    <t>[1.0, 1.0, 1.0, 0.888, 0.872]</t>
  </si>
  <si>
    <t>M_5htrp_c</t>
  </si>
  <si>
    <t>M_5HTrp</t>
  </si>
  <si>
    <t>['5-Hydroxytryptophan', '5-Hydroxy-L-tryptophan']</t>
  </si>
  <si>
    <t>['28171']</t>
  </si>
  <si>
    <t>5-hydroxytryptophan</t>
  </si>
  <si>
    <t>['28171', '17780', '58266', '43186', '47995']</t>
  </si>
  <si>
    <t>['5-hydroxytryptophan', '5-hydroxy-L-tryptophan', '5-hydroxy-L-tryptophan zwitterion', '5-hydroxy-D-tryptophan', 'hydroxy-L-tryptophan']</t>
  </si>
  <si>
    <t>[1.0, 1.0, 1.0, 0.898, 0.895]</t>
  </si>
  <si>
    <t>M_5hxkyn_c</t>
  </si>
  <si>
    <t>M_5HKyn</t>
  </si>
  <si>
    <t>['5-Hydroxykynurenine', 'Xanthurenic acid']</t>
  </si>
  <si>
    <t>['36408']</t>
  </si>
  <si>
    <t>5-hydroxy-L-kynurenine</t>
  </si>
  <si>
    <t>['2076', '10072', '2065', '86497', '1547']</t>
  </si>
  <si>
    <t>['5-hydroxykynurenine', 'xanthurenic acid', '5-hydroxy-N-formylkynurenine', 'hydroxykynurenine', '3-hydroxykynurenine']</t>
  </si>
  <si>
    <t>[1.0, 1.0, 0.822, 0.792, 0.772]</t>
  </si>
  <si>
    <t>M_Lfmkynr_c</t>
  </si>
  <si>
    <t>M_FKyn</t>
  </si>
  <si>
    <t>['N-Formylkynurenine', 'N-Formyl-L-kynurenine']</t>
  </si>
  <si>
    <t>['18377']</t>
  </si>
  <si>
    <t>N-formylkynurenine</t>
  </si>
  <si>
    <t>['18377', '30249', '58629', '55476', '60051']</t>
  </si>
  <si>
    <t>['N-formylkynurenine', 'N-formyl-L-kynurenine', 'N-formyl-L-kynurenine zwitterion', 'N-formyl-D-kynurenine', 'N-formyl-D-kynurenine zwitterion']</t>
  </si>
  <si>
    <t>[1.0, 1.0, 1.0, 0.934, 0.934]</t>
  </si>
  <si>
    <t>M_Lkynr_c</t>
  </si>
  <si>
    <t>M_L-Kyn</t>
  </si>
  <si>
    <t>['L-Kynurenine', 'Kynurenine']</t>
  </si>
  <si>
    <t>['16946']</t>
  </si>
  <si>
    <t>L-kynurenine</t>
  </si>
  <si>
    <t>['57959', '16946', '28683', '15815', '73472']</t>
  </si>
  <si>
    <t>['L-kynurenine zwitterion', 'L-kynurenine', 'kynurenine', 'quinolin-4-ol', 'kynuramine']</t>
  </si>
  <si>
    <t>[1.0, 1.0, 1.0, 0.795, 0.776]</t>
  </si>
  <si>
    <t>M_ahcys_c</t>
  </si>
  <si>
    <t>M_AHCys</t>
  </si>
  <si>
    <t>['S-Adenosylhomocysteine', 'Adenosylhomocysteine']</t>
  </si>
  <si>
    <t>['16680', '77028', '68662', '33505']</t>
  </si>
  <si>
    <t>['S-adenosyl-L-homocysteine', 'L-adenosylselenohomocysteine', 'S-ethylhomocysteine', 'adenosyl group']</t>
  </si>
  <si>
    <t>[1.0, 0.723, 0.633, 0.484]</t>
  </si>
  <si>
    <t>M_akg_c</t>
  </si>
  <si>
    <t>M_Ketoglutarate</t>
  </si>
  <si>
    <t>['Alpha-Ketoglutaric acid', '2-Oxoglutarate']</t>
  </si>
  <si>
    <t>M_ala_DASH_L_c</t>
  </si>
  <si>
    <t>M_L_ALA</t>
  </si>
  <si>
    <t>['L-Alanine', 'Alanine']</t>
  </si>
  <si>
    <t>['16977', '46217', '57972', '16449', '72816']</t>
  </si>
  <si>
    <t>['L-alanine', 'L-alanine residue', 'L-alanine zwitterion', 'alanine', 'L-alanyl-L-alanine']</t>
  </si>
  <si>
    <t>[1.0, 1.0, 1.0, 1.0, 0.823]</t>
  </si>
  <si>
    <t>M_amet_c</t>
  </si>
  <si>
    <t>M_AMet</t>
  </si>
  <si>
    <t>['S-Adenosylmethionine', 'Adenosylmethionine']</t>
  </si>
  <si>
    <t>M_anth_c</t>
  </si>
  <si>
    <t>M_AA</t>
  </si>
  <si>
    <t>['Anthranilic acid', '2-Aminobenzoic acid']</t>
  </si>
  <si>
    <t>['30754']</t>
  </si>
  <si>
    <t>anthranilic acid</t>
  </si>
  <si>
    <t>['30754', '131950', '22495', '2755', '42682']</t>
  </si>
  <si>
    <t>['anthranilic acid', '2-aminobenzoylacetic acid', 'aminobenzoic acid', 'anthragallol', '3-aminobenzoic acid']</t>
  </si>
  <si>
    <t>[1.0, 0.946, 0.856, 0.809, 0.803]</t>
  </si>
  <si>
    <t>M_cmusa_c</t>
  </si>
  <si>
    <t>M_Acms</t>
  </si>
  <si>
    <t>['3-Hydroxyanthranilic acid', '2-Amino-3-hydroxybenzoic acid']</t>
  </si>
  <si>
    <t>['995']</t>
  </si>
  <si>
    <t>cis,cis-2-amino-3-(3-oxoprop-1-enyl)but-2-enedioic acid</t>
  </si>
  <si>
    <t>['15793', '89327', '60841', '29476', '16116']</t>
  </si>
  <si>
    <t>['3-hydroxyanthranilic acid', '3-Aminosalicylic acid', '2,3-dihydro-3-hydroxyanthranilic acid', '3-amino-4-hydroxybenzoic acid', '3-hydroxy-4-methylanthranilic acid']</t>
  </si>
  <si>
    <t>[1.0, 0.995, 0.923, 0.868, 0.859]</t>
  </si>
  <si>
    <t>M_dhbpt_c</t>
  </si>
  <si>
    <t>M_Dhbpt</t>
  </si>
  <si>
    <t>['Dihydrobiopterin', '7,8-Dihydrobiopterin']</t>
  </si>
  <si>
    <t>['43120']</t>
  </si>
  <si>
    <t>(6R)-L-erythro-6,7-dihydrobiopterin</t>
  </si>
  <si>
    <t>['43029', '20680', '64277', '15375', '43120']</t>
  </si>
  <si>
    <t>['L-erythro-7,8-dihydrobiopterin', '6,7-dihydrobiopterin', '7,8-dihydrobiopterin', 'D-erythro-7,8-dihydrobiopterin', '(6R)-L-erythro-6,7-dihydrobiopterin']</t>
  </si>
  <si>
    <t>[1.0, 1.0, 1.0, 1.0, 0.911]</t>
  </si>
  <si>
    <t>M_for_c</t>
  </si>
  <si>
    <t>M_Formate</t>
  </si>
  <si>
    <t>['Formic acid', 'Formate']</t>
  </si>
  <si>
    <t>['30751', '52343', '15740', '16891', '193132']</t>
  </si>
  <si>
    <t>['formic acid', 'formate ester', 'formate', 'glyoxylic acid', 'formic acid-d2']</t>
  </si>
  <si>
    <t>M_glu_DASH_L_c</t>
  </si>
  <si>
    <t>M_LGlu</t>
  </si>
  <si>
    <t>['L-Glutamic acid', 'Glutamate']</t>
  </si>
  <si>
    <t>['16015', '29972', '14321', '29987', '18237']</t>
  </si>
  <si>
    <t>['L-glutamic acid', 'L-glutamic acid residue', 'glutamate(1-)', 'glutamate(2-)', 'glutamic acid']</t>
  </si>
  <si>
    <t>M_hLkynr_c</t>
  </si>
  <si>
    <t>M_3HKyn</t>
  </si>
  <si>
    <t>['3-Hydroxykynurenine', '3-Hydroxy-L-kynurenine']</t>
  </si>
  <si>
    <t>['1547', '17380', '58125', '62624', '141610']</t>
  </si>
  <si>
    <t>['3-hydroxykynurenine', '3-hydroxy-L-kynurenine', '3-hydroxy-L-kynurenine zwitterion', '5-hydroxy-L-kynurenine zwitterion', '3-hydroxy-D-kynurenine zwitterion']</t>
  </si>
  <si>
    <t>[1.0, 1.0, 1.0, 0.957, 0.908]</t>
  </si>
  <si>
    <t>M_id3acald_c</t>
  </si>
  <si>
    <t>M_IndolAc</t>
  </si>
  <si>
    <t>['Indole-3-acetaldehyde', '3-Indoleacetaldehyde']</t>
  </si>
  <si>
    <t>['28311']</t>
  </si>
  <si>
    <t>indol-3-ylacetaldehyde oxime</t>
  </si>
  <si>
    <t>['18086', '28238', '28311', '24823']</t>
  </si>
  <si>
    <t>['indol-3-ylacetaldehyde', 'indole-3-carbaldehyde', 'indol-3-ylacetaldehyde oxime', 'indoleacetaldehyde']</t>
  </si>
  <si>
    <t>[1.0, 0.902, 0.856, 0.854]</t>
  </si>
  <si>
    <t>M_indpyr_c</t>
  </si>
  <si>
    <t>M_IndolP</t>
  </si>
  <si>
    <t>['Indolepyruvic acid', '3-Indolepyruvic acid']</t>
  </si>
  <si>
    <t>['29750']</t>
  </si>
  <si>
    <t>3-(indol-3-yl)pyruvic acid</t>
  </si>
  <si>
    <t>['29750', '33070', '89877', '43580', '132244']</t>
  </si>
  <si>
    <t>['3-(indol-3-yl)pyruvic acid', 'indole-3-butyric acid', '3-Indolehydracrylic acid', '3-(1H-indol-3-yl)propanoic acid', '(E)-3-(indol-3-yl)acrylic acid']</t>
  </si>
  <si>
    <t>[1.0, 0.822, 0.775, 0.763, 0.756]</t>
  </si>
  <si>
    <t>M_nmtrpta_c</t>
  </si>
  <si>
    <t>M_MTrypta</t>
  </si>
  <si>
    <t>['N-Methyltryptophan', 'N-Methyl-L-tryptophan']</t>
  </si>
  <si>
    <t>['28136']</t>
  </si>
  <si>
    <t>N-methyltryptamine</t>
  </si>
  <si>
    <t>['72821', '15334', '192802', '86128', '85908']</t>
  </si>
  <si>
    <t>['1-methyltryptophan', 'N(alpha)-methyl-L-tryptophan', '1-methyl-L-tryptophan', '2-methyl-L-tryptophan', '2-methyl-L-tryptophan zwitterion']</t>
  </si>
  <si>
    <t>[1.0, 1.0, 0.875, 0.871, 0.871]</t>
  </si>
  <si>
    <t>M_quln_c</t>
  </si>
  <si>
    <t>M_Quin</t>
  </si>
  <si>
    <t>['Quinolinic acid', 'Quinolinate']</t>
  </si>
  <si>
    <t>['16675']</t>
  </si>
  <si>
    <t>quinolinic acid</t>
  </si>
  <si>
    <t>['16675', '132942', '29959', '46828', '168715']</t>
  </si>
  <si>
    <t>['quinolinic acid', 'quinolinate', 'quinolinate(2-)', 'quinolinate(1-)', 'Quinolacetic acid']</t>
  </si>
  <si>
    <t>[1.0, 1.0, 1.0, 0.775, 0.658]</t>
  </si>
  <si>
    <t>M_srtn_c</t>
  </si>
  <si>
    <t>M_Serotonin</t>
  </si>
  <si>
    <t>['Serotonin', '5-Hydroxytryptamine']</t>
  </si>
  <si>
    <t>['28790']</t>
  </si>
  <si>
    <t>serotonin</t>
  </si>
  <si>
    <t>['28790', '350546', '31085', '48278', '48295']</t>
  </si>
  <si>
    <t>['serotonin', 'serotonin(1+)', '2-methylserotonin', 'serotonergic drug', 'alpha-methylserotonin']</t>
  </si>
  <si>
    <t>[1.0, 1.0, 0.838, 0.802, 0.789]</t>
  </si>
  <si>
    <t>M_thbpt</t>
  </si>
  <si>
    <t>M_Thbpt</t>
  </si>
  <si>
    <t>['Tetrahydrobiopterin', '5,6,7,8-Tetrahydrobiopterin']</t>
  </si>
  <si>
    <t>['15372']</t>
  </si>
  <si>
    <t>5,6,7,8-tetrahydrobiopterin</t>
  </si>
  <si>
    <t>['15372', '59560', '71177', '140605', '62772']</t>
  </si>
  <si>
    <t>['5,6,7,8-tetrahydrobiopterin', 'sapropterin', 'tetrahydromonapterin', 'tetrahydrosulfopterin', '5,6,7,8-tetrahydrobiopterin radical cation']</t>
  </si>
  <si>
    <t>[1.0, 1.0, 0.895, 0.809, 0.921]</t>
  </si>
  <si>
    <t>M_trna_trp_c</t>
  </si>
  <si>
    <t>M_tRNA</t>
  </si>
  <si>
    <t>['Tryptophan tRNA', 'tRNA-Tryptophan']</t>
  </si>
  <si>
    <t>['29181', '29159', '16828', '27897', '57719']</t>
  </si>
  <si>
    <t>['tRNA(Trp)', 'Trp-tRNA(Trp)', 'L-tryptophan', 'tryptophan', 'D-tryptophan zwitterion']</t>
  </si>
  <si>
    <t>[1.0, 0.617, 0.543, 0.543, 0.543]</t>
  </si>
  <si>
    <t>M_trp_DASH_L_c</t>
  </si>
  <si>
    <t>M_Trp</t>
  </si>
  <si>
    <t>['L-Tryptophan', 'Tryptophan']</t>
  </si>
  <si>
    <t>['16828', '29954', '57912', '27897', '57719']</t>
  </si>
  <si>
    <t>['L-tryptophan', 'L-tryptophan residue', 'L-tryptophan zwitterion', 'tryptophan', 'D-tryptophan zwitterion']</t>
  </si>
  <si>
    <t>M_trp_L_trna_c</t>
  </si>
  <si>
    <t>M_Trp_tRNA</t>
  </si>
  <si>
    <t>M_trypta_c</t>
  </si>
  <si>
    <t>M_Trypta</t>
  </si>
  <si>
    <t>['Tryptamine', '3-(2-Aminoethyl)indole']</t>
  </si>
  <si>
    <t>['16765']</t>
  </si>
  <si>
    <t>tryptamine</t>
  </si>
  <si>
    <t>['57887', '16765', '27162', '136514', '59020']</t>
  </si>
  <si>
    <t>['tryptaminium', 'tryptamine', 'tryptamines', 'indol-3-ylmethylamine(1+)', 'alpha-methyltryptamine']</t>
  </si>
  <si>
    <t>[1.0, 1.0, 0.922, 0.904, 0.893]</t>
  </si>
  <si>
    <t>M_amp_c</t>
  </si>
  <si>
    <t>M_AMP</t>
  </si>
  <si>
    <t>['Adenosine monophosphate', 'AMP']</t>
  </si>
  <si>
    <t>M_atp_c</t>
  </si>
  <si>
    <t>M_ATP</t>
  </si>
  <si>
    <t>['Adenosine triphosphate', 'ATP']</t>
  </si>
  <si>
    <t>M_co2_c</t>
  </si>
  <si>
    <t>M_CO2</t>
  </si>
  <si>
    <t>['Carbon dioxide', 'CO2']</t>
  </si>
  <si>
    <t>M_h2o2_c</t>
  </si>
  <si>
    <t>M_H2O2</t>
  </si>
  <si>
    <t>['Hydrogen peroxide', 'H2O2']</t>
  </si>
  <si>
    <t>M_h2o_c</t>
  </si>
  <si>
    <t>M_H2O</t>
  </si>
  <si>
    <t>['Water', 'H2O']</t>
  </si>
  <si>
    <t>M_h_c</t>
  </si>
  <si>
    <t>M_H</t>
  </si>
  <si>
    <t>['Hydrogen ion', 'Proton']</t>
  </si>
  <si>
    <t>['29235']</t>
  </si>
  <si>
    <t>hydrogen(.)</t>
  </si>
  <si>
    <t>['24636', '29305', '49637', '33251', '33260']</t>
  </si>
  <si>
    <t>['proton', 'protium(.)', 'hydrogen atom', 'monoatomic hydrogen', 'elemental hydrogen']</t>
  </si>
  <si>
    <t>[1.0, 0.643, 0.643, 0.577, 0.567]</t>
  </si>
  <si>
    <t>M_nadp_c</t>
  </si>
  <si>
    <t>M_NADP</t>
  </si>
  <si>
    <t>['Nicotinamide adenine dinucleotide phosphate', 'NADP']</t>
  </si>
  <si>
    <t>M_nadph_c</t>
  </si>
  <si>
    <t>M_NADPH</t>
  </si>
  <si>
    <t>['Nicotinamide adenine dinucleotide phosphate (reduced)', 'NADPH']</t>
  </si>
  <si>
    <t>M_nh4_c</t>
  </si>
  <si>
    <t>M_NH4</t>
  </si>
  <si>
    <t>['Ammonium ion', 'NH4']</t>
  </si>
  <si>
    <t>['28938', '31206', '65296', '35276', '137419']</t>
  </si>
  <si>
    <t>['ammonium', 'ammonium chloride', 'primary ammonium ion', 'ammonium compound', 'secondary ammonium ion']</t>
  </si>
  <si>
    <t>[1.0, 0.767, 0.766, 0.761, 0.733]</t>
  </si>
  <si>
    <t>M_o2_c</t>
  </si>
  <si>
    <t>M_O2</t>
  </si>
  <si>
    <t>['Oxygen', 'O2']</t>
  </si>
  <si>
    <t>['15379', '25805', '18421', '27140', '33815']</t>
  </si>
  <si>
    <t>['dioxygen', 'oxygen atom', 'superoxide', 'triplet dioxygen', 'oxygen-18 atom']</t>
  </si>
  <si>
    <t>[1.0, 1.0, 0.819, 0.726, 0.65]</t>
  </si>
  <si>
    <t>M_o2s_c</t>
  </si>
  <si>
    <t>M_O2s</t>
  </si>
  <si>
    <t>['Superoxide', 'Superoxide anion']</t>
  </si>
  <si>
    <t>['18422']</t>
  </si>
  <si>
    <t>sulfur dioxide</t>
  </si>
  <si>
    <t>['18421', '29875']</t>
  </si>
  <si>
    <t>['superoxide', 'bromidodioxygen(.)']</t>
  </si>
  <si>
    <t>[1.0, 0.635]</t>
  </si>
  <si>
    <t>M_ppi_c</t>
  </si>
  <si>
    <t>M_PPi</t>
  </si>
  <si>
    <t>['Pyrophosphate', 'Diphosphate']</t>
  </si>
  <si>
    <t>['18361', '29888', '33019', '45212', '62889']</t>
  </si>
  <si>
    <t>['diphosphate(4-)', 'diphosphoric acid', 'diphosphate(3-)', 'diphosphate(2-)', 'organic diphosphate']</t>
  </si>
  <si>
    <t>M_Cinnavalininate_c</t>
  </si>
  <si>
    <t>M_Cin</t>
  </si>
  <si>
    <t>['Cinnavalininate', 'Cinnavalinic acid']</t>
  </si>
  <si>
    <t>['3715']</t>
  </si>
  <si>
    <t>Cinnavalininate</t>
  </si>
  <si>
    <t>['3715', '140728', '27386', '23252', '134906']</t>
  </si>
  <si>
    <t>['Cinnavalininate', 'Cinnavalininate(2-)', 'cinnamic acid', 'cinnamic acids', 'cicloxilic acid']</t>
  </si>
  <si>
    <t>[1.0, 0.866, 0.82, 0.707, 0.644]</t>
  </si>
  <si>
    <t>M_kynate_c</t>
  </si>
  <si>
    <t>M_Kyna</t>
  </si>
  <si>
    <t>['Kynurenate', '4-Hydroxyquinoline-2-carboxylate']</t>
  </si>
  <si>
    <t>['18344']</t>
  </si>
  <si>
    <t>kynurenic acid</t>
  </si>
  <si>
    <t>['58454', '18344', '71201', '58171', '16946']</t>
  </si>
  <si>
    <t>['kynurenate', 'kynurenic acid', 'xanthurenate', '7,8-dihydroxykynurenate', 'L-kynurenine']</t>
  </si>
  <si>
    <t>[1.0, 1.0, 0.84, 0.788, 0.764]</t>
  </si>
  <si>
    <t>TRP_ex</t>
  </si>
  <si>
    <t>Trp_ex</t>
  </si>
  <si>
    <t>['Tryptophan (extracellular)', 'L-Tryptophan (extracellular)']</t>
  </si>
  <si>
    <t>['16828', '57912', '29954', '74876', '32712']</t>
  </si>
  <si>
    <t>['L-tryptophan', 'L-tryptophan zwitterion', 'L-tryptophan residue', 'Trp-Trp', 'L-tryptophanyl radical']</t>
  </si>
  <si>
    <t>[0.616, 0.616, 0.616, 0.615, 0.584]</t>
  </si>
  <si>
    <t>M_nicrnt_c</t>
  </si>
  <si>
    <t>M_NaMN</t>
  </si>
  <si>
    <t>['Nicotinamide ribotide', 'Nicotinamide mononucleotide']</t>
  </si>
  <si>
    <t>['15763']</t>
  </si>
  <si>
    <t>nicotinic acid D-ribonucleotide</t>
  </si>
  <si>
    <t>['16171', '25527', '50383', '183843']</t>
  </si>
  <si>
    <t>['NMN zwitterion', 'nicotinamide nucleotide', 'nicotinamide mononucleotide', 'alpha-Nicotinamide mononucleotide']</t>
  </si>
  <si>
    <t>[1.0, 0.896, 1.0, 0.907]</t>
  </si>
  <si>
    <t>M_prpp_c</t>
  </si>
  <si>
    <t>M_PRPP</t>
  </si>
  <si>
    <t>['5-Phosphoribosyl-1-pyrophosphate', 'PRPP']</t>
  </si>
  <si>
    <t>[1.0, 0.993, 0.806, 0.568, 0.568]</t>
  </si>
  <si>
    <t>M_nformanth_c</t>
  </si>
  <si>
    <t>M_FAA</t>
  </si>
  <si>
    <t>['N-Formylanthranilic acid', 'N-Formyl-2-aminobenzoic acid']</t>
  </si>
  <si>
    <t>['36575']</t>
  </si>
  <si>
    <t>N-formylanthranilic acid</t>
  </si>
  <si>
    <t>['36575', '16394', '6717', '34756', '36557']</t>
  </si>
  <si>
    <t>['N-formylanthranilic acid', 'N-methylanthranilic acid', 'mefenamic acid', 'fenamic acid', 'N-methylanthranilate']</t>
  </si>
  <si>
    <t>[1.0, 0.869, 0.859, 0.745, 0.743]</t>
  </si>
  <si>
    <t>M_dnad_c</t>
  </si>
  <si>
    <t>M_NAAD</t>
  </si>
  <si>
    <t>['Deamino-NAD', 'Desamino-NAD']</t>
  </si>
  <si>
    <t>['18304']</t>
  </si>
  <si>
    <t>deamido-NAD(+)</t>
  </si>
  <si>
    <t>['18304', '58437', '83447']</t>
  </si>
  <si>
    <t>['deamido-NAD(+)', 'deamido-NAD(2-)', 'metamitron-desamino']</t>
  </si>
  <si>
    <t>[0.904, 0.666, 0.404]</t>
  </si>
  <si>
    <t>M_am6sa_c</t>
  </si>
  <si>
    <t>M_Am6sa</t>
  </si>
  <si>
    <t>['6-Hydroxynicotinic acid', '6-Hydroxynicotinate']</t>
  </si>
  <si>
    <t>['15745']</t>
  </si>
  <si>
    <t>2-aminomuconic 6-semialdehyde</t>
  </si>
  <si>
    <t>['16168', '57664', '15821', '49087', '167789']</t>
  </si>
  <si>
    <t>['6-hydroxynicotinic acid', '6-hydroxynicotinate(1-)', '5-hydroxy-6-methylpyridine-3-carboxylic acid', '2,6-dihydroxynicotinic acid', '6-phenoxynicotinic acid']</t>
  </si>
  <si>
    <t>[1.0, 1.0, 0.829, 0.798, 0.791]</t>
  </si>
  <si>
    <t>M_5hoxindact_c</t>
  </si>
  <si>
    <t>M_5HAc</t>
  </si>
  <si>
    <t>['5-Hydroxyindole-3-acetaldehyde', '5-Hydroxy-3-indoleacetaldehyde']</t>
  </si>
  <si>
    <t>['50157']</t>
  </si>
  <si>
    <t>(5-hydroxyindol-3-yl)acetaldehyde</t>
  </si>
  <si>
    <t>['50157', '91162', '177034', '15976', '27823']</t>
  </si>
  <si>
    <t>['(5-hydroxyindol-3-yl)acetaldehyde', '4-hydroxyindole-3-carbaldehyde', '5-methoxyindole-3-carbaldehyde', '3-indoleglycolaldehyde', '(5-hydroxyindol-3-yl)acetic acid']</t>
  </si>
  <si>
    <t>[1.0, 0.758, 0.733, 0.733, 0.713]</t>
  </si>
  <si>
    <t>M_Nacsertn_c</t>
  </si>
  <si>
    <t>M_NAcSet</t>
  </si>
  <si>
    <t>['N-Acetylserotonin', 'N-Acetyl-5-hydroxytryptamine']</t>
  </si>
  <si>
    <t>['17697', '16796', '132255', '131436', '3210']</t>
  </si>
  <si>
    <t>['N-acetylserotonin', 'melatonin', 'N-arachidonoylserotonin', 'N-acetyl-L-phosphinothricin', 'bufotenin']</t>
  </si>
  <si>
    <t>[1.0, 0.869, 0.748, 0.737, 0.725]</t>
  </si>
  <si>
    <t>M_accoa_c</t>
  </si>
  <si>
    <t>M_AcetylCoA</t>
  </si>
  <si>
    <t>['Acetyl-CoA', 'Acetyl coenzyme A']</t>
  </si>
  <si>
    <t>M_coa_c</t>
  </si>
  <si>
    <t>M_CoA</t>
  </si>
  <si>
    <t>['Coenzyme A', 'CoA']</t>
  </si>
  <si>
    <t>M_Xanthurenate</t>
  </si>
  <si>
    <t>M_Xanth</t>
  </si>
  <si>
    <t>['Xanthurenic acid', '4,8-Dihydroxyquinoline-2-carboxylate']</t>
  </si>
  <si>
    <t>['10072']</t>
  </si>
  <si>
    <t>xanthurenic acid</t>
  </si>
  <si>
    <t>['10072', '71201', '58171', '58015', '58454']</t>
  </si>
  <si>
    <t>['xanthurenic acid', 'xanthurenate', '7,8-dihydroxykynurenate', '7,8-dihydro-7,8-dihydroxykynurenate', 'kynurenate']</t>
  </si>
  <si>
    <t>[1.0, 1.0, 0.88, 0.857, 0.84]</t>
  </si>
  <si>
    <t>M_f5hoxkyn_c</t>
  </si>
  <si>
    <t>M_F5HKyn</t>
  </si>
  <si>
    <t>['28736']</t>
  </si>
  <si>
    <t>formyl-5-hydroxykynurenamine</t>
  </si>
  <si>
    <t>M_nndmtrpta_c</t>
  </si>
  <si>
    <t>M_MMTrypta</t>
  </si>
  <si>
    <t>['N,N-Dimethyltryptophan', 'N,N-Dimethyl-L-tryptophan']</t>
  </si>
  <si>
    <t>['28969']</t>
  </si>
  <si>
    <t>N,N-dimethyltryptamine</t>
  </si>
  <si>
    <t>['47993', '58729', '231710', '15334', '74640']</t>
  </si>
  <si>
    <t>['N,N-dihydroxy-L-tryptophan', 'N,N-dihydroxy-L-tryptophanate', 'N(alpha),N(alpha)-dimethyl-L-tryptophan zwitterion', 'N(alpha)-methyl-L-tryptophan', 'N-acetyl-L-tryptophan']</t>
  </si>
  <si>
    <t>[0.784, 0.784, 0.754, 0.733, 0.721]</t>
  </si>
  <si>
    <t>M_nmsrtn_c</t>
  </si>
  <si>
    <t>M_NMSer</t>
  </si>
  <si>
    <t>['N-Methylserotonin', 'N-Methyl-5-hydroxytryptamine']</t>
  </si>
  <si>
    <t>['48294']</t>
  </si>
  <si>
    <t>N-methylserotonin</t>
  </si>
  <si>
    <t>['48294', '31085', '3210', '48295', '17697']</t>
  </si>
  <si>
    <t>['N-methylserotonin', '2-methylserotonin', 'bufotenin', 'alpha-methylserotonin', 'N-acetylserotonin']</t>
  </si>
  <si>
    <t>[1.0, 0.87, 0.831, 0.823, 0.817]</t>
  </si>
  <si>
    <t>M_Nactrypta_c</t>
  </si>
  <si>
    <t>M_Nactrypta</t>
  </si>
  <si>
    <t>['N-Acetyltryptophan', 'N-Acetyl-L-tryptophan']</t>
  </si>
  <si>
    <t>['55469']</t>
  </si>
  <si>
    <t>N-acetyl-2-arylethylamine</t>
  </si>
  <si>
    <t>['70976', '143877', '74640', '57877', '16734']</t>
  </si>
  <si>
    <t>['N-acetyltryptophan', 'N-acetyl-L-tryptophanate', 'N-acetyl-L-tryptophan', 'N-acetyl-D-tryptophanate', 'N-acetyl-D-tryptophan']</t>
  </si>
  <si>
    <t>[1.0, 1.0, 1.0, 0.95, 0.95]</t>
  </si>
  <si>
    <t>M_Lkynr_ex</t>
  </si>
  <si>
    <t>M_LKyn_ex</t>
  </si>
  <si>
    <t>['L-Kynurenine (extracellular)', 'Kynurenine (extracellular)']</t>
  </si>
  <si>
    <t>['16946', '28683', '18344', '57959', '58125']</t>
  </si>
  <si>
    <t>['L-kynurenine', 'kynurenine', 'kynurenic acid', 'L-kynurenine zwitterion', '3-hydroxy-L-kynurenine zwitterion']</t>
  </si>
  <si>
    <t>[0.564, 0.564, 0.531, 0.518, 0.517]</t>
  </si>
  <si>
    <t>BIOMD0000000603.xml</t>
  </si>
  <si>
    <t>glycerol_i</t>
  </si>
  <si>
    <t>The species names were matched to their corresponding display names and reactions in the model, and then standardized names or common synonyms were found based on the biochemical context, with glycerol_i and glycerol_e, glucose_i and glucose_e, acetate_i and acetate_e, ethanol_i and ethanol_e, and trehalose and trehalose_e being matched as the same chemical entity due to the import and export reactions (v1, v13b, v1Batch, v13bBatch), and G6P, F16DP, and pyruvate being matched based on their roles in glycolysis.</t>
  </si>
  <si>
    <t>glucose_i</t>
  </si>
  <si>
    <t>F16DP</t>
  </si>
  <si>
    <t>acetate_i</t>
  </si>
  <si>
    <t>ethanol_i</t>
  </si>
  <si>
    <t>glycerol_e</t>
  </si>
  <si>
    <t>glucose_e</t>
  </si>
  <si>
    <t>acetate_e</t>
  </si>
  <si>
    <t>ethanol_e</t>
  </si>
  <si>
    <t>trehalose_e</t>
  </si>
  <si>
    <t>BIOMD0000000604.xml</t>
  </si>
  <si>
    <t>The species names were matched to their corresponding standardized names based on the display names and reaction equations provided in the model. The reactions suggest a glycolytic pathway, where glucose is converted to pyruvate, and then to acetate, ethanol, and other products. The species with "_i" and "_e" suffixes are likely intracellular and extracellular forms of the same compound, respectively. The names were chosen based on common biochemical nomenclature and synonyms.</t>
  </si>
  <si>
    <t>BIOMD0000000605.xml</t>
  </si>
  <si>
    <t>The species names were matched to their corresponding display names and reactions in the model, and then standardized names or common synonyms were found based on the biochemical context, with glycerol_i, glucose_i, and other intracellular species matched to their common biochemical names, and extracellular species (glycerol_e, glucose_e, etc.) matched to the same names as their intracellular counterparts, as they represent the same chemical entities in different compartments.</t>
  </si>
  <si>
    <t>BIOMD0000000606.xml</t>
  </si>
  <si>
    <t>The species names were matched to their corresponding display names and reactions in the model, and then standardized names or common synonyms were found based on the biochemical context, with glycerol_i, glucose_i, and other intracellular species being matched to their respective biochemical names, and extracellular species (denoted by _e) being matched to the same biochemical names as their intracellular counterparts.</t>
  </si>
  <si>
    <t>BIOMD0000000607.xml</t>
  </si>
  <si>
    <t>The species names were matched to their corresponding display names and reactions in the model, and then standardized names or common synonyms were found based on the biochemical context, with glycerol_i and glycerol_e, glucose_i and glucose_e, acetate_i and acetate_e, ethanol_i and ethanol_e, and trehalose and trehalose_e being likely the same chemical entities but with different compartmental locations (intracellular "_i" and extracellular "_e").</t>
  </si>
  <si>
    <t>trehalose_i</t>
  </si>
  <si>
    <t>BIOMD0000000609.xml</t>
  </si>
  <si>
    <t>Sulphate__PAPS</t>
  </si>
  <si>
    <t>Sulphate_PAPS</t>
  </si>
  <si>
    <t>["3'-phosphoadenosine-5'-phosphosulfate", 'PAPS', 'phosphoadenosine phosphosulfate']</t>
  </si>
  <si>
    <t>Sulphate__PAPS is likely 3'-phosphoadenosine-5'-phosphosulfate, a common biochemical donor of sulfate groups, given its involvement in the reaction with Paracetamol_APAP. GSH is likely glutathione, a well-known antioxidant, given its reaction with NAPQI, a toxic metabolite of acetaminophen.</t>
  </si>
  <si>
    <t>BIOMD0000000610.xml</t>
  </si>
  <si>
    <t>['glycerol', 'propane-1,2,3-triol', '1,2,3-propanetriol']</t>
  </si>
  <si>
    <t>The model is a metabolic model of yeast osmoadaptation, and the species are metabolites involved in glycolysis, glycerol production, and other related pathways. The standardized names are based on common biochemical nomenclature and the context of the model. The suffixes "_i" and "_e" likely indicate intracellular and extracellular compartments, respectively, but do not affect the chemical identity of the species. F16DP is likely fructose-1,6-bisphosphate, a key intermediate in glycolysis. G6P is likely glucose-6-phosphate, another intermediate in glycolysis. The other species are identified based on their display names and the reactions they are involved in.</t>
  </si>
  <si>
    <t>BIOMD0000000613.xml</t>
  </si>
  <si>
    <t>['calcitriol', '1,25-dihydroxyvitamin D3', '1,25-dihydroxycholecalciferol']</t>
  </si>
  <si>
    <t>The annotations are based on the reaction names and the model description. B is likely calcitriol due to the "Calcitriol_production" and "Calcitriol_degradation" reactions. P is likely calcium due to the "Ca_flux_from_Bone" and "Ca_flux_to_Bone" reactions. T is likely dietary calcium due to the "Ca_oral_intake" and "Ca_absorption" reactions. R is likely intestinal calcium due to the "Intestinal_calcium_in" and "Intestinal_calcium_out" reactions. Q is likely bone calcium due to the "Ca_flux_from_Bone" and "Ca_flux_to_Bone" reactions. Qbone is likely bone tissue due to the "Ca_to_intracellular_transfer" and "Ca_to_extracellular_transfer" reactions, which suggest a distinction between bone tissue and the calcium it contains.</t>
  </si>
  <si>
    <t>['17823']</t>
  </si>
  <si>
    <t>calcitriol</t>
  </si>
  <si>
    <t>['89079', '89324', '188186', '86320', '17823']</t>
  </si>
  <si>
    <t>['25,26-dihydroxyvitamin D', '24,25-Dihydroxyvitamin D', '25-Dehydrovitamin D3', '1alpha,25-dihydroxyvitamin D2', 'calcitriol']</t>
  </si>
  <si>
    <t>[0.918, 0.918, 0.907, 0.903, 0.896]</t>
  </si>
  <si>
    <t>['calcium', 'dietary calcium', 'ingested calcium']</t>
  </si>
  <si>
    <t>['22984', '29320', '35155', '39124', '35156']</t>
  </si>
  <si>
    <t>['calcium atom', 'calcium(0)', 'elemental calcium', 'calcium ion', 'calcium salt']</t>
  </si>
  <si>
    <t>[1.0, 1.0, 0.729, 0.717, 0.479]</t>
  </si>
  <si>
    <t>R</t>
  </si>
  <si>
    <t>['calcium', 'intestinal calcium', 'luminal calcium']</t>
  </si>
  <si>
    <t>['22984', '29320', '35155', '39124', '29108']</t>
  </si>
  <si>
    <t>['calcium atom', 'calcium(0)', 'elemental calcium', 'calcium ion', 'calcium(2+)']</t>
  </si>
  <si>
    <t>[1.0, 1.0, 0.729, 0.717, 0.468]</t>
  </si>
  <si>
    <t>['bone calcium', 'calcium in bone', 'bone mineral']</t>
  </si>
  <si>
    <t>['22984', '29320', '46662', '9679', '77635']</t>
  </si>
  <si>
    <t>['calcium atom', 'calcium(0)', 'mineral', 'tricalcium bis(phosphate)', 'calcium phosphate']</t>
  </si>
  <si>
    <t>[0.748, 0.748, 0.594, 0.558, 0.558]</t>
  </si>
  <si>
    <t>Qbone</t>
  </si>
  <si>
    <t>['bone', 'bone tissue', 'osseous tissue']</t>
  </si>
  <si>
    <t>['227294', '50646', '78623', '173832', '25728']</t>
  </si>
  <si>
    <t>['Agrocybone', 'bone density conservation agent', 'bone morphogenetic protein receptor antagonist', 'Osmorhizole', 'osmolyte']</t>
  </si>
  <si>
    <t>[0.203, 0.131, 0.109, 0.103, 0.099]</t>
  </si>
  <si>
    <t>BIOMD0000000617.xml</t>
  </si>
  <si>
    <t>v</t>
  </si>
  <si>
    <t>['gamma-secretase activity', 'amyloid precursor protein cleavage activity', 'gamma-secretase enzyme activity']</t>
  </si>
  <si>
    <t>The model is described as "Inhibition kinetics of DAPT on APP Cleavage" and mentions "?-secretase" which is likely a typo for "Œ≥-secretase", an enzyme involved in APP cleavage. The species 'v' is likely related to the activity of this enzyme.</t>
  </si>
  <si>
    <t>['86193']</t>
  </si>
  <si>
    <t>DAPT</t>
  </si>
  <si>
    <t>['74925', '48668', '64645', '138152']</t>
  </si>
  <si>
    <t>['EC 3.4.23.46 (memapsin 2) inhibitor', 'gamma-secretase modulator', 'amyloid-beta', 'serum amyloid A']</t>
  </si>
  <si>
    <t>[0.755, 0.667, 0.376, 0.362]</t>
  </si>
  <si>
    <t>BIOMD0000000620.xml</t>
  </si>
  <si>
    <t>Glucose is a well-known chemical entity, and its display name is empty, but based on the model context, which is related to type 2 diabetes mellitus, and the reactions involving glucose production and uptake, it is likely that the species refers to the common biological molecule glucose.</t>
  </si>
  <si>
    <t>BIOMD0000000621.xml</t>
  </si>
  <si>
    <t>Glucose is a well-known chemical entity, and its display name is empty, but based on the model context, which is related to type 2 diabetes mellitus and glucose metabolism, it can be inferred that the species refers to the common biological molecule glucose.</t>
  </si>
  <si>
    <t>BIOMD0000000624.xml</t>
  </si>
  <si>
    <t>APAP</t>
  </si>
  <si>
    <t>['acetaminophen', 'paracetamol', 'acetylaminophen']</t>
  </si>
  <si>
    <t>APAP, NAPQI, GSH, APAPconj_Glu, and APAPconj_Sul are identified based on their display names and the context of the acetaminophen metabolism model, while NAPQIGSH is less certain due to limited information about its structure, but it is likely a conjugate of NAPQI and GSH.</t>
  </si>
  <si>
    <t>['46195']</t>
  </si>
  <si>
    <t>paracetamol</t>
  </si>
  <si>
    <t>['46195', '229632', '27856', '83513', '48374']</t>
  </si>
  <si>
    <t>['paracetamol', "4'-aminoacetanilide", 'acetamide', '4-acetamidoantipyrine', 'acetamido group']</t>
  </si>
  <si>
    <t>[1.0, 0.815, 0.705, 0.697, 0.692]</t>
  </si>
  <si>
    <t>NAPQI</t>
  </si>
  <si>
    <t>['N-acetyl-p-benzoquinone imine', 'N-acetyl-p-quinoneimine', 'p-benzoquinone imine']</t>
  </si>
  <si>
    <t>['29132']</t>
  </si>
  <si>
    <t>N-acetyl-1,4-benzoquinone imine</t>
  </si>
  <si>
    <t>['29132', '50192', '173517', '16509', '40992']</t>
  </si>
  <si>
    <t>['N-acetyl-1,4-benzoquinone imine', '1,4-benzoquinone imine', 'N-Acetyl-p-benzoquinonimine', '1,4-benzoquinone', 'N-acetyl-L-alanine']</t>
  </si>
  <si>
    <t>[1.0, 1.0, 0.668, 0.661, 0.526]</t>
  </si>
  <si>
    <t>['glutathione', 'L-glutathione', 'gamma-glutamylcysteinylglycine']</t>
  </si>
  <si>
    <t>['16856', '57925', '42912', '168870', '24195']</t>
  </si>
  <si>
    <t>['glutathione', 'glutathionate(1-)', 'L-GAMMA-GLUTAMYL-S-METHYLCYSTEINYLGLYCINE', 'gamma-Glutamylcysteinylserine', 'gamma-glutamylcysteine']</t>
  </si>
  <si>
    <t>[1.0, 1.0, 0.841, 0.826, 0.815]</t>
  </si>
  <si>
    <t>NAPQIGSH</t>
  </si>
  <si>
    <t>['N-acetyl-p-benzoquinone imine glutathione conjugate', 'NAPQI-GSH conjugate', 'UNK']</t>
  </si>
  <si>
    <t>['32639']</t>
  </si>
  <si>
    <t>acetaminophen glutathione conjugate</t>
  </si>
  <si>
    <t>['24335', '32711', '64980', '32639', '136112']</t>
  </si>
  <si>
    <t>['glutathione conjugate', '4-hydroxynonenal glutathione conjugate', 'gammaGluCys(IAN)Gly', 'acetaminophen glutathione conjugate', '(S)-PGJ2-S-glutathione conjugate']</t>
  </si>
  <si>
    <t>[0.561, 0.559, 0.548, 0.524, 0.409]</t>
  </si>
  <si>
    <t>APAPconj_Glu</t>
  </si>
  <si>
    <t>['acetaminophen glucuronide', 'APAP-glucuronide', 'paracetamol glucuronide']</t>
  </si>
  <si>
    <t>['32636']</t>
  </si>
  <si>
    <t>acetaminophen O-beta-D-glucosiduronic acid</t>
  </si>
  <si>
    <t>['32636', '32639', '133005', '133006', '46195']</t>
  </si>
  <si>
    <t>['acetaminophen O-beta-D-glucosiduronic acid', 'acetaminophen glutathione conjugate', '2-methoxyacetaminophen glucuronide', '2-methoxyacetaminophen glucuronide(1-)', 'paracetamol']</t>
  </si>
  <si>
    <t>[1.0, 0.71, 0.692, 0.658, 0.581]</t>
  </si>
  <si>
    <t>APAPconj_Sul</t>
  </si>
  <si>
    <t>['acetaminophen sulfate', 'APAP-sulfate', 'paracetamol sulfate']</t>
  </si>
  <si>
    <t>['32635']</t>
  </si>
  <si>
    <t>paracetamol sulfate</t>
  </si>
  <si>
    <t>['32635', '133562', '133563', '46195', '133066']</t>
  </si>
  <si>
    <t>['paracetamol sulfate', '2-acetamidophenol sulfate', '2-acetamidophenol sulfate(1-)', 'paracetamol', 'S-(5-acetamido-2-hydroxyphenyl)cysteine']</t>
  </si>
  <si>
    <t>[1.0, 0.764, 0.764, 0.687, 0.566]</t>
  </si>
  <si>
    <t>BIOMD0000000627.xml</t>
  </si>
  <si>
    <t>The model is a brain energy metabolism model with the pentose phosphate pathway (PPP), and the species are annotated based on their roles in the model reactions and display names. The annotations are based on standard biochemical nomenclature and common synonyms. Some species have multiple possible annotations due to the complexity of the model and the lack of unique display names.</t>
  </si>
  <si>
    <t>['glucose-6-phosphate', 'G6P', 'D-glucose-6-phosphate']</t>
  </si>
  <si>
    <t>['glyceraldehyde-3-phosphate', 'GAP', 'D-glyceraldehyde-3-phosphate']</t>
  </si>
  <si>
    <t>['NADH', 'nicotinamide adenine dinucleotide', 'reduced NAD']</t>
  </si>
  <si>
    <t>Na__neurons</t>
  </si>
  <si>
    <t>GLU_neurons</t>
  </si>
  <si>
    <t>ADP_neurons</t>
  </si>
  <si>
    <t>AMP_neurons</t>
  </si>
  <si>
    <t>Cr_neurons</t>
  </si>
  <si>
    <t>G6L_neurons</t>
  </si>
  <si>
    <t>['gluconolactone', 'G6L', '6-phosphogluconolactone']</t>
  </si>
  <si>
    <t>['24267', '16217', '84191', '90544', '197417']</t>
  </si>
  <si>
    <t>['gluconolactone', 'D-glucono-1,5-lactone', 'D-glucaro-1,5-lactone', "N-cyclopropyl-2',6-dimethyl-4'-(5-methyl-1,3,4-oxadiazol-2-yl)biphenyl-3-carboxamide", 'GL5']</t>
  </si>
  <si>
    <t>[1.0, 1.0, 0.803, 0.77, 0.623]</t>
  </si>
  <si>
    <t>P6G_neurons</t>
  </si>
  <si>
    <t>Ru5P_neurons</t>
  </si>
  <si>
    <t>['ribulose-5-phosphate', 'Ru5P', 'D-ribulose-5-phosphate']</t>
  </si>
  <si>
    <t>['37455']</t>
  </si>
  <si>
    <t>X5P_neurons</t>
  </si>
  <si>
    <t>['xylulose-5-phosphate', 'X5P', 'D-xylulose-5-phosphate']</t>
  </si>
  <si>
    <t>['27354']</t>
  </si>
  <si>
    <t>R5P_neurons</t>
  </si>
  <si>
    <t>['ribose-5-phosphate', 'R5P', 'D-ribose-5-phosphate']</t>
  </si>
  <si>
    <t>S7P_neurons</t>
  </si>
  <si>
    <t>['sedoheptulose-7-phosphate', 'S7P', 'D-sedoheptulose-7-phosphate']</t>
  </si>
  <si>
    <t>E4P_neurons</t>
  </si>
  <si>
    <t>['erythrose-4-phosphate', 'E4P', 'D-erythrose-4-phosphate']</t>
  </si>
  <si>
    <t>[0.867, 0.825, 0.985, 0.985, 0.442]</t>
  </si>
  <si>
    <t>NADPH_neurons</t>
  </si>
  <si>
    <t>Na__astrocytes</t>
  </si>
  <si>
    <t>GLU_astrocytes</t>
  </si>
  <si>
    <t>ADP_astrocytes</t>
  </si>
  <si>
    <t>AMP_astrocytes</t>
  </si>
  <si>
    <t>Cr_astrocytes</t>
  </si>
  <si>
    <t>G6L_astrocytes</t>
  </si>
  <si>
    <t>P6G_astrocytes</t>
  </si>
  <si>
    <t>Ru5P_astrocytes</t>
  </si>
  <si>
    <t>X5P_astrocytes</t>
  </si>
  <si>
    <t>R5P_astrocytes</t>
  </si>
  <si>
    <t>S7P_astrocytes</t>
  </si>
  <si>
    <t>E4P_astrocytes</t>
  </si>
  <si>
    <t>NADPH_astrocytes</t>
  </si>
  <si>
    <t>GLU_extracellular_space</t>
  </si>
  <si>
    <t>Na__extracellular_space</t>
  </si>
  <si>
    <t>O2_artery</t>
  </si>
  <si>
    <t>CO2_artery</t>
  </si>
  <si>
    <t>GLC_artery</t>
  </si>
  <si>
    <t>LAC_artery</t>
  </si>
  <si>
    <t>BIOMD0000000628.xml</t>
  </si>
  <si>
    <t>The species names are annotated based on their display names and reaction equations. The standardized names are generated by combining the display names with common biochemical terminology. The species Dp and D are annotated as "UNK" because their display names do not provide enough information to generate standardized names.</t>
  </si>
  <si>
    <t>CBPfastCa</t>
  </si>
  <si>
    <t>['calcium-bound CBP', 'CBP-Ca complex', 'calcium-CBPfast']</t>
  </si>
  <si>
    <t>['22984', '29320', '135586', '190296', '64301']</t>
  </si>
  <si>
    <t>['calcium atom', 'calcium(0)', 'domitroban', 'calcium stearate', 'calcium cyanamide']</t>
  </si>
  <si>
    <t>[0.441, 0.441, 0.377, 0.363, 0.349]</t>
  </si>
  <si>
    <t>CBPmediaCa</t>
  </si>
  <si>
    <t>['calcium-bound CBP media', 'CBP media-Ca complex', 'calcium-CBPmedia']</t>
  </si>
  <si>
    <t>['64301', '29320', '22984', '3310', '76167']</t>
  </si>
  <si>
    <t>['calcium cyanamide', 'calcium(0)', 'calcium atom', 'calcium acetate', 'lonazolac calcium']</t>
  </si>
  <si>
    <t>[0.373, 0.37, 0.37, 0.366, 0.35]</t>
  </si>
  <si>
    <t>CBPslowCa</t>
  </si>
  <si>
    <t>['calcium-bound CBP slow', 'CBP slow-Ca complex', 'calcium-CBPslow']</t>
  </si>
  <si>
    <t>['135586', '22984', '29320', '64205', '232436']</t>
  </si>
  <si>
    <t>['domitroban', 'calcium atom', 'calcium(0)', 'calcium nitrate', 'calcium chelator']</t>
  </si>
  <si>
    <t>[0.323, 0.318, 0.318, 0.296, 0.281]</t>
  </si>
  <si>
    <t>CBPvslowCa</t>
  </si>
  <si>
    <t>['calcium-bound CBP very slow', 'CBP very slow-Ca complex', 'calcium-CBPvslow']</t>
  </si>
  <si>
    <t>['29320', '22984', '135586', '64205', '3311']</t>
  </si>
  <si>
    <t>['calcium(0)', 'calcium atom', 'domitroban', 'calcium nitrate', 'calcium carbonate']</t>
  </si>
  <si>
    <t>[0.325, 0.325, 0.313, 0.303, 0.29]</t>
  </si>
  <si>
    <t>CamR_Ca1_A</t>
  </si>
  <si>
    <t>['calcium-bound CamR', 'CamR-Ca complex', 'calcium-CamR']</t>
  </si>
  <si>
    <t>['232436', '29320', '22984', '39124', '22985']</t>
  </si>
  <si>
    <t>['calcium chelator', 'calcium(0)', 'calcium atom', 'calcium ion', 'calcium molecular entity']</t>
  </si>
  <si>
    <t>[0.486, 0.45, 0.45, 0.369, 0.141]</t>
  </si>
  <si>
    <t>CamR_Ca2_AB</t>
  </si>
  <si>
    <t>['calcium-bound CamR AB', 'CamR-2Ca AB complex', 'calcium-CamR AB']</t>
  </si>
  <si>
    <t>['22985', '22984', '29320', '232436', '77442']</t>
  </si>
  <si>
    <t>['calcium molecular entity', 'calcium atom', 'calcium(0)', 'calcium chelator', 'dextrobupivacaine hydrochloride (anhydrous)']</t>
  </si>
  <si>
    <t>[0.059, 0.322, 0.322, 0.343, -0.001]</t>
  </si>
  <si>
    <t>CamR_Ca3_ABC</t>
  </si>
  <si>
    <t>['calcium-bound CamR ABC', 'CamR-3Ca ABC complex', 'calcium-CamR ABC']</t>
  </si>
  <si>
    <t>['232436', '29320', '22984', '176566', '22985']</t>
  </si>
  <si>
    <t>['calcium chelator', 'calcium(0)', 'calcium atom', 'calcium-43 atom', 'calcium molecular entity']</t>
  </si>
  <si>
    <t>[0.364, 0.332, 0.332, 0.315, 0.134]</t>
  </si>
  <si>
    <t>CamR_Ca4_ABCD</t>
  </si>
  <si>
    <t>['calcium-bound CamR ABCD', 'CamR-4Ca ABCD complex', 'calcium-CamR ABCD']</t>
  </si>
  <si>
    <t>['232436', '29320', '22984', '3312', '86158']</t>
  </si>
  <si>
    <t>['calcium chelator', 'calcium(0)', 'calcium atom', 'calcium dichloride', 'calcium chloride dihydrate']</t>
  </si>
  <si>
    <t>[0.35, 0.33, 0.33, 0.312, 0.312]</t>
  </si>
  <si>
    <t>CamT_Ca1_A</t>
  </si>
  <si>
    <t>['calcium-bound CamT', 'CamT-Ca complex', 'calcium-CamT']</t>
  </si>
  <si>
    <t>['22984', '29320', '176566', '3311', '29108']</t>
  </si>
  <si>
    <t>['calcium atom', 'calcium(0)', 'calcium-43 atom', 'calcium carbonate', 'calcium(2+)']</t>
  </si>
  <si>
    <t>[0.512, 0.512, 0.407, 0.403, 0.399]</t>
  </si>
  <si>
    <t>CamT_Ca2_AB</t>
  </si>
  <si>
    <t>['calcium-bound CamT AB', 'CamT-2Ca AB complex', 'calcium-CamT AB']</t>
  </si>
  <si>
    <t>['22984', '29320', '29108', '176566', '48966']</t>
  </si>
  <si>
    <t>['calcium atom', 'calcium(0)', 'calcium(2+)', 'calcium-43 atom', 'cis-chalcone']</t>
  </si>
  <si>
    <t>[0.399, 0.399, 0.352, 0.333, -0.047]</t>
  </si>
  <si>
    <t>CamT_Ca2_AD</t>
  </si>
  <si>
    <t>['87518', '229722', '55339', '3312', '29108']</t>
  </si>
  <si>
    <t>['ADP(2-)', 'camonsertib', 'camphorsulfonate salt', 'calcium dichloride', 'calcium(2+)']</t>
  </si>
  <si>
    <t>CamT_Ca3_ABC</t>
  </si>
  <si>
    <t>['calcium-bound CamT ABC', 'CamT-3Ca ABC complex', 'calcium-CamT ABC']</t>
  </si>
  <si>
    <t>['29320', '22984', '176566', '3311', '39123']</t>
  </si>
  <si>
    <t>['calcium(0)', 'calcium atom', 'calcium-43 atom', 'calcium carbonate', 'calcium cation']</t>
  </si>
  <si>
    <t>[0.412, 0.412, 0.382, 0.346, 0.189]</t>
  </si>
  <si>
    <t>CamT_Ca4_ABCD</t>
  </si>
  <si>
    <t>['calcium-bound CamT ABCD', 'CamT-4Ca ABCD complex', 'calcium-CamT ABCD']</t>
  </si>
  <si>
    <t>['29320', '22984', '176566', '29108', '39123']</t>
  </si>
  <si>
    <t>['calcium(0)', 'calcium atom', 'calcium-43 atom', 'calcium(2+)', 'calcium cation']</t>
  </si>
  <si>
    <t>[0.404, 0.404, 0.359, 0.328, 0.197]</t>
  </si>
  <si>
    <t>CamR_CaMKII</t>
  </si>
  <si>
    <t>['CaMKII-bound CamR', 'CamR-CaMKII complex', 'CaMKII-CamR']</t>
  </si>
  <si>
    <t>['131794', '55339', '7627', '135712', '65570']</t>
  </si>
  <si>
    <t>['EC 2.7.11.17 (Ca(2+)/calmodulin-dependent protein kinase) inhibitor', 'camphorsulfonate salt', 'norethisterone', 'bialamicol', 'caminoside A']</t>
  </si>
  <si>
    <t>[0.249, 0.217, 0.165, 0.138, 0.099]</t>
  </si>
  <si>
    <t>CamR_Ca1_A_CaMKII</t>
  </si>
  <si>
    <t>['calcium-bound CamR CaMKII', 'CamR-Ca-CaMKII complex', 'calcium-CamR CaMKII']</t>
  </si>
  <si>
    <t>['131794', '232436', '29320', '22984', '176566']</t>
  </si>
  <si>
    <t>['EC 2.7.11.17 (Ca(2+)/calmodulin-dependent protein kinase) inhibitor', 'calcium chelator', 'calcium(0)', 'calcium atom', 'calcium-43 atom']</t>
  </si>
  <si>
    <t>[0.312, 0.248, 0.243, 0.243, 0.183]</t>
  </si>
  <si>
    <t>CamR_Ca1_B_CaMKII</t>
  </si>
  <si>
    <t>['55339', '156444', '229722', '7627']</t>
  </si>
  <si>
    <t>['camphorsulfonate salt', '2-cyclopentyl-4-[5-(3-methylphenyl)furo[2,3-b]pyridin-3-yl]benzoic acid', 'camonsertib', 'norethisterone']</t>
  </si>
  <si>
    <t>CamR_Ca2_AB_CaMKII</t>
  </si>
  <si>
    <t>['calcium-bound CamR AB CaMKII', 'CamR-2Ca AB-CaMKII complex', 'calcium-CamR AB CaMKII']</t>
  </si>
  <si>
    <t>['131794', '232436', '131734', '29320', '22984']</t>
  </si>
  <si>
    <t>['EC 2.7.11.17 (Ca(2+)/calmodulin-dependent protein kinase) inhibitor', 'calcium chelator', 'EC 2.7.11.20 (elongation factor 2 kinase) inhibitor', 'calcium(0)', 'calcium atom']</t>
  </si>
  <si>
    <t>[0.235, 0.22, 0.209, 0.203, 0.203]</t>
  </si>
  <si>
    <t>CamR_Ca3_ABC_CaMKII</t>
  </si>
  <si>
    <t>['calcium-bound CamR ABC CaMKII', 'CamR-3Ca ABC-CaMKII complex', 'calcium-CamR ABC CaMKII']</t>
  </si>
  <si>
    <t>['157617', '163784', '163976', '158776', '69766']</t>
  </si>
  <si>
    <t>['xanthoxycyclin F', 'Thr-Cys-Ile', 'Thr-Ile-Cys', 'Ile-Thr-Cys', 'Brachystemin H']</t>
  </si>
  <si>
    <t>[0.026, 0.024, 0.02, 0.017, 0.015]</t>
  </si>
  <si>
    <t>CamR_Ca4_ABCD_CaMKII</t>
  </si>
  <si>
    <t>['calcium-bound CamR ABCD CaMKII', 'CamR-4Ca ABCD-CaMKII complex', 'calcium-CamR ABCD CaMKII']</t>
  </si>
  <si>
    <t>['232436', '22984', '29320', '176566', '3312']</t>
  </si>
  <si>
    <t>['calcium chelator', 'calcium atom', 'calcium(0)', 'calcium-43 atom', 'calcium dichloride']</t>
  </si>
  <si>
    <t>[0.282, 0.279, 0.279, 0.236, 0.231]</t>
  </si>
  <si>
    <t>CamR_Ca1_A_PP2B</t>
  </si>
  <si>
    <t>['52980', '52372', '167892', '52979', '76287']</t>
  </si>
  <si>
    <t>['N-hexacosanoylphytosphingosine', 'N-(2-hydroxyhexacosanoyl)sphinganine', 'beta-D-GlcpNAc-(1-&gt;3)-beta-D-Galp-(1-&gt;4)-beta-D-Glcp-yl group', 'N-tetracosanoylphytosphingosine', 'pentachloroethane']</t>
  </si>
  <si>
    <t>CamR_Ca2_AB_PP2B</t>
  </si>
  <si>
    <t>['76287', '167892', '141766', '134030', '49807']</t>
  </si>
  <si>
    <t>['pentachloroethane', 'beta-D-GlcpNAc-(1-&gt;3)-beta-D-Galp-(1-&gt;4)-beta-D-Glcp-yl group', 'beta-D-Glcp-(1-&gt;3)-beta-D-Glcp-(1-&gt;3)-beta-D-Glcp-(1-&gt;3)-beta-D-Glcp-(1-&gt;3)-beta-D-Glcp-(1-&gt;3)-beta-D-GlcpO[CH2]5CO2Me', 'beta-D-Glcp-(1-&gt;3)-beta-D-GlcpA-(1-&gt;4)-beta-D-GlcpO[CH2]5NH2', 'lead(2+)']</t>
  </si>
  <si>
    <t>CamR_Ca3_ABC_PP2B</t>
  </si>
  <si>
    <t>['76287', '206503', '206496', '194445']</t>
  </si>
  <si>
    <t>['pentachloroethane', 'BC 01_C3', 'BC 01_C2', '63442']</t>
  </si>
  <si>
    <t>CamR_Ca4_ABCD_PP2B</t>
  </si>
  <si>
    <t>['60384', '61844', '232470', '167892', '78540']</t>
  </si>
  <si>
    <t>['N-(2,3-dihydroxyhexacosanoyl)-(4R)-hydroxysphinganine', 'beta-D-Galp-(1-&gt;4)-beta-D-GlcNAcp-(1-&gt;3)-beta-D-Galp-(1-&gt;4)-beta-D-Glcp', 'Isopomiferin', 'beta-D-GlcpNAc-(1-&gt;3)-beta-D-Galp-(1-&gt;4)-beta-D-Glcp-yl group', 'apremilast']</t>
  </si>
  <si>
    <t>CamR_Ca1_A_CaMKIIp</t>
  </si>
  <si>
    <t>['calcium-bound CamR CaMKIIp', 'CamR-Ca-CaMKIIp complex', 'calcium-CamR CaMKIIp']</t>
  </si>
  <si>
    <t>['232436', '29320', '22984', '86158', '131794']</t>
  </si>
  <si>
    <t>['calcium chelator', 'calcium(0)', 'calcium atom', 'calcium chloride dihydrate', 'EC 2.7.11.17 (Ca(2+)/calmodulin-dependent protein kinase) inhibitor']</t>
  </si>
  <si>
    <t>[0.27, 0.206, 0.206, 0.181, 0.126]</t>
  </si>
  <si>
    <t>CamR_Ca2_AB_CaMKIIp</t>
  </si>
  <si>
    <t>['calcium-bound CamR AB CaMKIIp', 'CamR-2Ca AB-CaMKIIp complex', 'calcium-CamR AB CaMKIIp']</t>
  </si>
  <si>
    <t>['232436', '3312', '86158', '190296', '131734']</t>
  </si>
  <si>
    <t>['calcium chelator', 'calcium dichloride', 'calcium chloride dihydrate', 'calcium stearate', 'EC 2.7.11.20 (elongation factor 2 kinase) inhibitor']</t>
  </si>
  <si>
    <t>[0.226, 0.206, 0.206, 0.191, 0.188]</t>
  </si>
  <si>
    <t>CamR_Ca4_ABCD_CaMKIIp</t>
  </si>
  <si>
    <t>['calcium-bound CamR ABCD CaMKIIp', 'CamR-4Ca ABCD-CaMKIIp complex', 'calcium-CamR ABCD CaMKIIp']</t>
  </si>
  <si>
    <t>['22985', '232436', '3311', '86158', '157617']</t>
  </si>
  <si>
    <t>['calcium molecular entity', 'calcium chelator', 'calcium carbonate', 'calcium chloride dihydrate', 'xanthoxycyclin F']</t>
  </si>
  <si>
    <t>[0.103, 0.075, 0.071, 0.071, 0.067]</t>
  </si>
  <si>
    <t>Dp_CamR_Ca1_A_PP2B</t>
  </si>
  <si>
    <t>['67143', '75126', '90679', '140314', '3312']</t>
  </si>
  <si>
    <t>["pppA2'p5'A2'p5'A", '(1R,2R)-1-phenyl-2-palmitoylamino-3-morpholino-1-propanol', 'torkinib', "5'-triphosphoadenylyl-(2'-&gt;5')-adenosine", 'calcium dichloride']</t>
  </si>
  <si>
    <t>Dp_CamR_Ca2_AB_PP2B</t>
  </si>
  <si>
    <t>['3312', '67143', '35433', '86158', '32598']</t>
  </si>
  <si>
    <t>['calcium dichloride', "pppA2'p5'A2'p5'A", 'calcium bis(dihydrogenphosphate)', 'calcium chloride dihydrate', 'calcium diphosphate']</t>
  </si>
  <si>
    <t>Dp_CamR_Ca3_ABC_PP2B</t>
  </si>
  <si>
    <t>['206503', '65276', '206496', '76287', '53481']</t>
  </si>
  <si>
    <t>['BC 01_C3', 'alpha-L-Fucp-(1-&gt;2)-beta-D-Galp-(1-&gt;3)-beta-D-GlcpNAc-(1-&gt;3)-beta-D-Galp-(1-&gt;4)-beta-D-Glcp', 'BC 01_C2', 'pentachloroethane', 'beta-D-Galp-(1-&gt;3)-beta-D-GlcpNAc-(1-&gt;3)-beta-D-Galp-(1-&gt;4)-beta-D-Glcp']</t>
  </si>
  <si>
    <t>Dp_CamR_Ca4_ABCD_PP2B</t>
  </si>
  <si>
    <t>['61844', '65276', '59216', '153257', '167892']</t>
  </si>
  <si>
    <t>['beta-D-Galp-(1-&gt;4)-beta-D-GlcNAcp-(1-&gt;3)-beta-D-Galp-(1-&gt;4)-beta-D-Glcp', 'alpha-L-Fucp-(1-&gt;2)-beta-D-Galp-(1-&gt;3)-beta-D-GlcpNAc-(1-&gt;3)-beta-D-Galp-(1-&gt;4)-beta-D-Glcp', 'beta-D-Galp-(1-&gt;3)-beta-D-GalpNAc-(1-&gt;4)-beta-D-Galp-(1-&gt;4)-beta-D-Glcp', 'alpha-D-Glcp-(1-&gt;4)-alpha-D-Glcp-(1-&gt;4)-alpha-D-Glcp-(1-&gt;4)-beta-D-Glcp', 'beta-D-GlcpNAc-(1-&gt;3)-beta-D-Galp-(1-&gt;4)-beta-D-Glcp-yl group']</t>
  </si>
  <si>
    <t>CaMKIIp_PP1a</t>
  </si>
  <si>
    <t>['232470', '232586', '180499', '156444', '85373']</t>
  </si>
  <si>
    <t>['Isopomiferin', '1,3,5-Tricaffeoylquinic acid', 'RK-24466', '2-cyclopentyl-4-[5-(3-methylphenyl)furo[2,3-b]pyridin-3-yl]benzoic acid', '1-allyl-4-hydroxy-2-oxo-N-(4-phenyl-1,3-thiazol-2-yl)-1,2-dihydroquinoline-3-carboxamide']</t>
  </si>
  <si>
    <t>CamR_Ca1_A_CaMKIIp_PP1a</t>
  </si>
  <si>
    <t>['156444', '55339', '232470', '197972', '94310']</t>
  </si>
  <si>
    <t>['2-cyclopentyl-4-[5-(3-methylphenyl)furo[2,3-b]pyridin-3-yl]benzoic acid', 'camphorsulfonate salt', 'Isopomiferin', 'Antrocamol LT1', 'GPP78']</t>
  </si>
  <si>
    <t>CamR_Ca2_AB_CaMKIIp_PP1a</t>
  </si>
  <si>
    <t>['156444', '134023', '76287', '141766', '167892']</t>
  </si>
  <si>
    <t>['2-cyclopentyl-4-[5-(3-methylphenyl)furo[2,3-b]pyridin-3-yl]benzoic acid', 'beta-D-GlcpA-(1-&gt;4)-beta-D-Glcp-(1-&gt;3)-beta-D-GlcpA-(1-&gt;4)-beta-D-GlcpOCH2CH2NH2', 'pentachloroethane', 'beta-D-Glcp-(1-&gt;3)-beta-D-Glcp-(1-&gt;3)-beta-D-Glcp-(1-&gt;3)-beta-D-Glcp-(1-&gt;3)-beta-D-Glcp-(1-&gt;3)-beta-D-GlcpO[CH2]5CO2Me', 'beta-D-GlcpNAc-(1-&gt;3)-beta-D-Galp-(1-&gt;4)-beta-D-Glcp-yl group']</t>
  </si>
  <si>
    <t>CamR_Ca3_ABC_CaMKIIp_PP1a</t>
  </si>
  <si>
    <t>['76287', '62302', '156444', '138161']</t>
  </si>
  <si>
    <t>['pentachloroethane', "alpha-D-Galp-(1-&gt;3)-beta-D-Galp-(1-&gt;4)-beta-D-GlcpNAc-(1-&gt;3)-beta-D-Galp-(1-&gt;4)-beta-D-GlcpNAc-(1-&gt;3)-beta-D-Galp-(1-&gt;4)-beta-D-Glcp-(1&lt;-&gt;1')-Cer", '2-cyclopentyl-4-[5-(3-methylphenyl)furo[2,3-b]pyridin-3-yl]benzoic acid', 'chemokine ligand 23']</t>
  </si>
  <si>
    <t>CamR_Ca4_ABCD_CaMKIIp_PP1a</t>
  </si>
  <si>
    <t>['232470', '137728', '156444', '60384', '153257']</t>
  </si>
  <si>
    <t>['Isopomiferin', 'tetragastrin', '2-cyclopentyl-4-[5-(3-methylphenyl)furo[2,3-b]pyridin-3-yl]benzoic acid', 'N-(2,3-dihydroxyhexacosanoyl)-(4R)-hydroxysphinganine', 'alpha-D-Glcp-(1-&gt;4)-alpha-D-Glcp-(1-&gt;4)-alpha-D-Glcp-(1-&gt;4)-beta-D-Glcp']</t>
  </si>
  <si>
    <t>PP2Bi_Ca1</t>
  </si>
  <si>
    <t>['calcium-bound PP2Bi', 'PP2Bi-Ca complex', 'calcium-PP2Bi']</t>
  </si>
  <si>
    <t>['48233', '29108', '22984', '29320', '176609']</t>
  </si>
  <si>
    <t>['calcium peroxide', 'calcium(2+)', 'calcium atom', 'calcium(0)', 'calcium-43(2+)']</t>
  </si>
  <si>
    <t>[0.538, 0.526, 0.526, 0.526, 0.459]</t>
  </si>
  <si>
    <t>BIOMD0000000629.xml</t>
  </si>
  <si>
    <t>Ligand</t>
  </si>
  <si>
    <t>['retinoic acid', 'all-trans-retinoic acid', 'ATRA']</t>
  </si>
  <si>
    <t>L is likely retinoic acid or its analogues based on the model description and the mention of ATRA. LR is probably the retinoic acid receptor, given the context of the model and the article. CA is a coactivator protein, as mentioned in the display names and the article. LRCA is unknown because it is a complex of LR and CA, and its chemical structure or identity is not explicitly mentioned.</t>
  </si>
  <si>
    <t>['15367']</t>
  </si>
  <si>
    <t>all-trans-retinoic acid</t>
  </si>
  <si>
    <t>['15367', '26536', '50648', '63795', '33024']</t>
  </si>
  <si>
    <t>['all-trans-retinoic acid', 'retinoic acid', '9-cis-retinoic acid', 'all-trans-4-hydroxyretinoic acid', 'H4atta']</t>
  </si>
  <si>
    <t>[1.0, 1.0, 0.78, 0.776, 0.62]</t>
  </si>
  <si>
    <t>LR</t>
  </si>
  <si>
    <t>['retinoic acid receptor', 'RAR', 'nuclear receptor']</t>
  </si>
  <si>
    <t>['67198', '90708', '90714', '90709', '73810']</t>
  </si>
  <si>
    <t>['retinoic acid receptor agonist', 'retinoic acid receptor modulator', 'retinoic acid receptor antagonist', 'nuclear receptor modulator', 'Arg-Ala']</t>
  </si>
  <si>
    <t>[0.826, 0.815, 0.797, 0.704, 0.599]</t>
  </si>
  <si>
    <t>CA</t>
  </si>
  <si>
    <t>['coactivator protein', 'transcriptional coactivator', 'nuclear coactivator']</t>
  </si>
  <si>
    <t>['16670', '42492']</t>
  </si>
  <si>
    <t>peptide, fluorescin</t>
  </si>
  <si>
    <t>['51208', '62105', '15507', '15539', '83157']</t>
  </si>
  <si>
    <t>['mecillinam', 'amino fatty acyl-CoA', 'beta-alanyl-CoA', 'propionyl-CoA', 'EC 6.2.1.3 (long-chain-fatty-acid--CoA ligase) inhibitor']</t>
  </si>
  <si>
    <t>[0.421, 0.321, 0.3, 0.194, 0.176]</t>
  </si>
  <si>
    <t>LRCA</t>
  </si>
  <si>
    <t>BIOMD0000000633.xml</t>
  </si>
  <si>
    <t>glc_ext</t>
  </si>
  <si>
    <t>glc_ext, lac_ext, glc, and lac can be inferred from the model name and notes as glucose and lactate, which are key components in hepatic glucose metabolism. bpg13 has no clear relation to known biochemical entities in the given context, hence "UNK". glc_er is likely glucose in the endoplasmic reticulum, given the "_er" suffix.</t>
  </si>
  <si>
    <t>lac_ext</t>
  </si>
  <si>
    <t>['lactate', 'lactic acid', 'L-lactate']</t>
  </si>
  <si>
    <t>['24996', '28358', '78320', '42111', '16651']</t>
  </si>
  <si>
    <t>['lactate', 'rac-lactic acid', '2-hydroxypropanoic acid', '(R)-lactic acid', '(S)-lactate']</t>
  </si>
  <si>
    <t>['glucose', 'D-glucose', 'glucose molecule']</t>
  </si>
  <si>
    <t>bpg13</t>
  </si>
  <si>
    <t>['89363']</t>
  </si>
  <si>
    <t>Glyceric acid 1,3-biphosphate</t>
  </si>
  <si>
    <t>lac</t>
  </si>
  <si>
    <t>glc_er</t>
  </si>
  <si>
    <t>['glucose', 'endoplasmic reticulum glucose', 'glucose in endoplasmic reticulum']</t>
  </si>
  <si>
    <t>['4167', '42758', '17234', '37624', '176353']</t>
  </si>
  <si>
    <t>['D-glucopyranose', 'aldehydo-D-glucose', 'glucose', 'L-glucose', 'Feruloyl glucose']</t>
  </si>
  <si>
    <t>[1.0, 1.0, 1.0, 0.595, 0.146]</t>
  </si>
  <si>
    <t>BIOMD0000000634.xml</t>
  </si>
  <si>
    <t>The species ATP, ADP, and AMP are likely to be adenosine triphosphate, adenosine diphosphate, and adenosine monophosphate respectively, as they are commonly referred to by these names in biochemical contexts and are involved in energy transfer reactions, such as the ones described in the model.</t>
  </si>
  <si>
    <t>BIOMD0000000635.xml</t>
  </si>
  <si>
    <t>mwa2c44a01_28c9_4dbd_b034_364f9b5b6cc3</t>
  </si>
  <si>
    <t>['GTP', 'guanosine triphosphate', 'G-protein']</t>
  </si>
  <si>
    <t>The model is a biochemical model of the interaction between neuromodulators via GPCRs and their effect on cAMP/PKA signaling in D1 neurons. The species are annotated based on their display names and the reactions they are involved in. The annotations are based on the assumption that the species are chemical entities and the reactions represent biochemical processes. The standardized names and common synonyms are provided based on the annotations. The reasons for the annotations are based on the display names, reactions, and the context of the model.</t>
  </si>
  <si>
    <t>mwfed0682b_39f1_4b09_94e8_c45a51744092</t>
  </si>
  <si>
    <t>['GDP', 'guanosine diphosphate', 'G-protein']</t>
  </si>
  <si>
    <t>mw8e34c23f_1891_4dc9_8f97_dc2f12a1706c</t>
  </si>
  <si>
    <t>mw6b2f1c44_e0be_4406_bcef_ad5061d519e4</t>
  </si>
  <si>
    <t>['dopamine receptor', 'D1R', 'DRD1']</t>
  </si>
  <si>
    <t>['51065', '48561', '144504', '18243', '82755']</t>
  </si>
  <si>
    <t>['dopamine agonist', 'dopaminergic antagonist', '5-deoxy-D-ribulose 1-phosphate(2-)', 'dopamine', 'mertansine']</t>
  </si>
  <si>
    <t>[0.812, 0.756, 0.571, 0.57, 0.535]</t>
  </si>
  <si>
    <t>mwdb9dc389_2bf0_4039_9f09_282f5511958b</t>
  </si>
  <si>
    <t>mw1c97b02d_169a_4eb8_bc84_1be57c51a255</t>
  </si>
  <si>
    <t>['cAMP', 'cyclic adenosine monophosphate', 'adenylate cyclase']</t>
  </si>
  <si>
    <t>['17489', '197402', '16027', '58165', '90365']</t>
  </si>
  <si>
    <t>["3',5'-cyclic AMP", 'dibutyryl-cAMP', "adenosine 5'-monophosphate", "3',5'-cyclic AMP(1-)", 'EC 4.6.1.1 (adenylate cyclase) inhibitor']</t>
  </si>
  <si>
    <t>[1.0, 0.801, 0.798, 0.797, 0.769]</t>
  </si>
  <si>
    <t>mwccd3a17c_e207_4663_9b16_327b78882497</t>
  </si>
  <si>
    <t>mwfe9ed415_d5af_469c_a549_d8981f1eb01f</t>
  </si>
  <si>
    <t>mw65a14789_ffcf_4bfd_9d53_d2eb2f4d0896</t>
  </si>
  <si>
    <t>['calcium-calmodulin', 'CaM', 'calcium-binding protein']</t>
  </si>
  <si>
    <t>['55339', '7627', '131794', '229722', '65570']</t>
  </si>
  <si>
    <t>['camphorsulfonate salt', 'norethisterone', 'EC 2.7.11.17 (Ca(2+)/calmodulin-dependent protein kinase) inhibitor', 'camonsertib', 'caminoside A']</t>
  </si>
  <si>
    <t>[0.53, 0.503, 0.427, 0.408, 0.384]</t>
  </si>
  <si>
    <t>mw8a4a0733_64dd_4474_9aaf_7d750b27ae5b</t>
  </si>
  <si>
    <t>mw74e54eed_0d25_4fb0_b677_1192f238c03b</t>
  </si>
  <si>
    <t>['PKA', 'protein kinase A', 'cAMP-dependent protein kinase']</t>
  </si>
  <si>
    <t>['50925', '85094', '186194', '168739', '184284']</t>
  </si>
  <si>
    <t>['EC 2.7.11.1 (non-specific serine/threonine protein kinase) inhibitor', 'EC 2.7.11.11 (cAMP-dependent protein kinase) inhibitor', 'PKOHA-PI', 'PKOHA-PS', 'PKOHA-PG']</t>
  </si>
  <si>
    <t>[0.881, 0.881, 0.238, 0.233, 0.226]</t>
  </si>
  <si>
    <t>mwffd5a553_8e03_443d_a67e_0cf39d03f89f</t>
  </si>
  <si>
    <t>mwd1171b65_ed6c_4413_bf47_5ed80038a7bd</t>
  </si>
  <si>
    <t>['PP2B', 'protein phosphatase 2B', 'calcineurin']</t>
  </si>
  <si>
    <t>mw3fcd1ec2_a459_49d4_89f7_361e276096d6</t>
  </si>
  <si>
    <t>mw9bfd7713_4c48_492c_8583_006bf1b54a1b</t>
  </si>
  <si>
    <t>mwbe974953_e869_4622_b4a8_745555c8d7fd</t>
  </si>
  <si>
    <t>DA</t>
  </si>
  <si>
    <t>['dopamine', 'DA', '3,4-dihydroxyphenethylamine']</t>
  </si>
  <si>
    <t>mw9710c658_a2a1_4f49_b494_af109853f251</t>
  </si>
  <si>
    <t>['AMP', 'adenosine monophosphate', 'adenylate']</t>
  </si>
  <si>
    <t>mw7df45520_98cc_4c0b_91a7_c6e7297de98a</t>
  </si>
  <si>
    <t>['adenylate cyclase', 'AC', 'ATP:adenylate cyclase']</t>
  </si>
  <si>
    <t>['157787', '40574', '33337', '90365', '15422']</t>
  </si>
  <si>
    <t>['Ala-Cys', 'acetyl group', 'actinium atom', 'EC 4.6.1.1 (adenylate cyclase) inhibitor', 'ATP']</t>
  </si>
  <si>
    <t>[1.0, 1.0, 1.0, 0.769, 0.538]</t>
  </si>
  <si>
    <t>mw42919ead_5972_4151_85ac_fcc88ca105a6</t>
  </si>
  <si>
    <t>mw29ba9e7c_6865_4817_8775_be2dbc29651e</t>
  </si>
  <si>
    <t>mwed1b3928_8d78_44d1_aee7_9d11d6437cfc</t>
  </si>
  <si>
    <t>mw8825a609_0983_4fb4_a264_e2f7e43d17b3</t>
  </si>
  <si>
    <t>mwf46d3666_f0f3_4f05_9603_d7e6bb69005e</t>
  </si>
  <si>
    <t>['PDE4', 'phosphodiesterase 4', 'cAMP phosphodiesterase']</t>
  </si>
  <si>
    <t>['68844', '77758', '50218', '33363', '74756']</t>
  </si>
  <si>
    <t>['phosphodiesterase IV inhibitor', "EC 3.1.4.53 (3',5'-cyclic-AMP phosphodiesterase) inhibitor", 'EC 3.1.4.* (phosphoric diester hydrolase) inhibitor', 'palladium', 'Pro-Asp']</t>
  </si>
  <si>
    <t>[0.807, 0.79, 0.655, 0.334, 0.334]</t>
  </si>
  <si>
    <t>mwd794c746_c826_4ba1_9e09_a9d1e122d925</t>
  </si>
  <si>
    <t>mw2badefa3_32e8_4b66_9e69_245d9ec74e33</t>
  </si>
  <si>
    <t>mw9d5c5c9d_301d_4e43_ba7b_7d21ccbdc2c2</t>
  </si>
  <si>
    <t>['M4R', 'muscarinic acetylcholine receptor M4', 'CHRM4']</t>
  </si>
  <si>
    <t>['230514', '38325', '48876', '16183', '232053']</t>
  </si>
  <si>
    <t>['mogroside IV', 'muscarinic agonist', 'muscarinic antagonist', 'methane', 'mogroside IVX']</t>
  </si>
  <si>
    <t>[0.736, 0.713, 0.696, 0.648, 0.549]</t>
  </si>
  <si>
    <t>mwe4e36b8e_18b8_4c76_bd46_13614b71da5c</t>
  </si>
  <si>
    <t>['71217', '92053', '219866', '232529', '232986']</t>
  </si>
  <si>
    <t>['pazopanib hydrochloride', '6-chloro-7-[2-(4-morpholinyl)ethylamino]quinoline-5,8-dione', 'WF-14865B', 'NSC363998', '9-Glycineamido-20(S)-camptothecin.HCl']</t>
  </si>
  <si>
    <t>mw9bcba6bc_9788_4f7f_afb5_1c8f3b33c3d1</t>
  </si>
  <si>
    <t>mw3e1a2fbf_37b1_490c_9528_6cb6bbf11b21</t>
  </si>
  <si>
    <t>mw6e845d87_603e_4463_874d_866f554303df</t>
  </si>
  <si>
    <t>['PDE10', 'phosphodiesterase 10', 'cAMP phosphodiesterase']</t>
  </si>
  <si>
    <t>['77758', '50218', '68844', '33363', '74756']</t>
  </si>
  <si>
    <t>["EC 3.1.4.53 (3',5'-cyclic-AMP phosphodiesterase) inhibitor", 'EC 3.1.4.* (phosphoric diester hydrolase) inhibitor', 'phosphodiesterase IV inhibitor', 'palladium', 'Pro-Asp']</t>
  </si>
  <si>
    <t>[0.79, 0.536, 0.482, 0.412, 0.412]</t>
  </si>
  <si>
    <t>mw1f3b8982_3b8c_42b6_8b0f_49b037cbda43</t>
  </si>
  <si>
    <t>mw46dccec6_6f0f_40f6_a10c_2f34ae7a005a</t>
  </si>
  <si>
    <t>['ATP', 'adenosine triphosphate', 'adenylate']</t>
  </si>
  <si>
    <t>[1.0, 1.0, 1.0, 0.865, 0.848]</t>
  </si>
  <si>
    <t>mw0a10f9cb_3f4b_4bfa_ace9_0ecd2bd74b5e</t>
  </si>
  <si>
    <t>['15996', '15422']</t>
  </si>
  <si>
    <t>GTP, ATP</t>
  </si>
  <si>
    <t>mw2075d2cf_955e_4150_98b8_847103c53845</t>
  </si>
  <si>
    <t>mw166e3335_56c3_41ef_af0f_b583860991c1</t>
  </si>
  <si>
    <t>mw7086a13a_619e_4069_b163_d8a05fc55f42</t>
  </si>
  <si>
    <t>mwbae3bd11_0ab4_4587_a931_9c5dc5e777ba</t>
  </si>
  <si>
    <t>['29108', '15996', '15422']</t>
  </si>
  <si>
    <t>calcium(2+), GTP, ATP</t>
  </si>
  <si>
    <t>mw56dff932_134c_4d88_a611_daad00623fd0</t>
  </si>
  <si>
    <t>mw07c7392b_8d89_4b94_97c5_59f7e256b6f2</t>
  </si>
  <si>
    <t>mw619502c3_e319_4e29_a677_b2b5f74fc2cf</t>
  </si>
  <si>
    <t>['29108', '15422']</t>
  </si>
  <si>
    <t>calcium(2+), ATP</t>
  </si>
  <si>
    <t>totalActivePKA</t>
  </si>
  <si>
    <t>BIOMD0000000636.xml</t>
  </si>
  <si>
    <t>['G protein subunit', 'GTP-binding protein', 'G-protein']</t>
  </si>
  <si>
    <t>['5366', '17089', '202810', '201566', '74570']</t>
  </si>
  <si>
    <t>['Gla protein', 'glycoprotein', 'Genestein G2', 'Genestein G1', 'EC 2.3.2.2 (gamma-glutamyltransferase) inhibitor']</t>
  </si>
  <si>
    <t>[0.536, 0.373, 0.371, 0.351, 0.345]</t>
  </si>
  <si>
    <t>['GDP-bound G-protein', 'GDP', 'Guanosine diphosphate']</t>
  </si>
  <si>
    <t>['GTP-bound G-protein', 'GTP', 'Guanosine triphosphate']</t>
  </si>
  <si>
    <t>['cAMP', 'Cyclic adenosine monophosphate', 'Adenosine cyclic phosphate']</t>
  </si>
  <si>
    <t>['17489', '175195', '16027', '22256', '197402']</t>
  </si>
  <si>
    <t>["3',5'-cyclic AMP", "Adenosine 2',3'-cyclic phosphate", "adenosine 5'-monophosphate", 'adenosine phosphate', 'dibutyryl-cAMP']</t>
  </si>
  <si>
    <t>[1.0, 0.857, 0.841, 0.841, 0.801]</t>
  </si>
  <si>
    <t>['Calcium', 'Ca2+', 'Calcium ion']</t>
  </si>
  <si>
    <t>['Golf protein', 'G-protein', 'Stimulatory G-protein']</t>
  </si>
  <si>
    <t>['5366', '17089', '202810', '35136', '36080']</t>
  </si>
  <si>
    <t>['Gla protein', 'glycoprotein', 'Genestein G2', 'iron protein', 'protein']</t>
  </si>
  <si>
    <t>[0.536, 0.373, 0.371, 0.335, 0.305]</t>
  </si>
  <si>
    <t>['Calmodulin', 'CaM', 'Calcium-modulated protein']</t>
  </si>
  <si>
    <t>['Calcium-calmodulin complex', 'Ca2+-CaM', 'Calcium-modulated protein complex']</t>
  </si>
  <si>
    <t>['29108', '39099', '131794', '33837', '50132']</t>
  </si>
  <si>
    <t>['calcium(2+)', 'calcium(1+)', 'EC 2.7.11.17 (Ca(2+)/calmodulin-dependent protein kinase) inhibitor', 'conjugated protein', 'calcium coordination entity']</t>
  </si>
  <si>
    <t>[0.583, 0.449, 0.427, 0.419, 0.358]</t>
  </si>
  <si>
    <t>['Protein kinase A', 'PKA', 'cAMP-dependent protein kinase']</t>
  </si>
  <si>
    <t>['PKA-cAMP complex', 'Protein kinase A-cAMP', 'cAMP-dependent protein kinase complex']</t>
  </si>
  <si>
    <t>['50925', '85094', '88285', '169430', '184096']</t>
  </si>
  <si>
    <t>['EC 2.7.11.1 (non-specific serine/threonine protein kinase) inhibitor', 'EC 2.7.11.11 (cAMP-dependent protein kinase) inhibitor', 'EC 2.7.12.* [dual-specificity kinases (those acting on Ser/Thr and Tyr residues)] inhibitor', 'PKODiA-PI', 'Pyroglu-Asp']</t>
  </si>
  <si>
    <t>[0.752, 0.661, 0.06, -0.012, -0.019]</t>
  </si>
  <si>
    <t>['Protein phosphatase 2B', 'PP2B', 'Calcineurin']</t>
  </si>
  <si>
    <t>['Dopamine', 'DA', '3,4-Dihydroxyphenethylamine']</t>
  </si>
  <si>
    <t>['Phosphatase', 'Protein phosphatase', 'PP2A']</t>
  </si>
  <si>
    <t>['78331', '37153', '8104', '17422', '35608']</t>
  </si>
  <si>
    <t>['PP2', 'EC 3.1.3.16 (phosphoprotein phosphatase) inhibitor', 'phenylpropanolamine', "P(1),P(4)-bis(5'-adenosyl) tetraphosphate", 'EC 3.1.3.48 (protein-tyrosine-phosphatase) inhibitor']</t>
  </si>
  <si>
    <t>[0.807, 0.774, 0.733, 0.662, 0.58]</t>
  </si>
  <si>
    <t>Adn</t>
  </si>
  <si>
    <t>['Adenosine', 'Adn', 'Purine nucleoside']</t>
  </si>
  <si>
    <t>['16335', '26394', '18255', '22260', '140569']</t>
  </si>
  <si>
    <t>['adenosine', 'purine nucleoside', 'nebularine', 'adenosines', 'alpha-adenosine']</t>
  </si>
  <si>
    <t>[1.0, 1.0, 1.0, 0.866, 0.786]</t>
  </si>
  <si>
    <t>['AMP', 'Adenosine monophosphate', 'Adenylate']</t>
  </si>
  <si>
    <t>['Adenylate cyclase', 'AC', 'Adenylyl cyclase']</t>
  </si>
  <si>
    <t>['157787', '40574', '33337', '90365', '78548']</t>
  </si>
  <si>
    <t>['Ala-Cys', 'acetyl group', 'actinium atom', 'EC 4.6.1.1 (adenylate cyclase) inhibitor', 'adenylate cyclase agonist']</t>
  </si>
  <si>
    <t>[1.0, 1.0, 1.0, 0.788, 0.707]</t>
  </si>
  <si>
    <t>['G-protein coupled receptor', 'GPCR', 'Adenylate cyclase-coupled receptor']</t>
  </si>
  <si>
    <t>['78548', '90365', '15883', '59682', '28072']</t>
  </si>
  <si>
    <t>['adenylate cyclase agonist', 'EC 4.6.1.1 (adenylate cyclase) inhibitor', "P(1),P(4)-bis(5'-guanosyl) tetraphosphate", 'glycoinositol phospholipid', "guanosine 3'-monophosphate"]</t>
  </si>
  <si>
    <t>[0.601, 0.485, 0.256, 0.251, 0.214]</t>
  </si>
  <si>
    <t>['G-protein coupled receptor complex', 'GPCR complex', 'Adenylate cyclase-coupled receptor complex']</t>
  </si>
  <si>
    <t>['78548', '90365', '60395', '36315', '59682']</t>
  </si>
  <si>
    <t>['adenylate cyclase agonist', 'EC 4.6.1.1 (adenylate cyclase) inhibitor', 'GPL C-II', 'glycerophosphoinositol', 'glycoinositol phospholipid']</t>
  </si>
  <si>
    <t>[0.449, 0.39, 0.176, 0.157, 0.157]</t>
  </si>
  <si>
    <t>['90531', '40629', '91029', '71987']</t>
  </si>
  <si>
    <t>['sotrastaurin', 'AEE788', 'ethyl 4-chloro-2-(methylsulfanyl)hexahydropyrimidine-5-carboxylate', 'curamycin A']</t>
  </si>
  <si>
    <t>['Phosphodiesterase 4', 'PDE4', 'Cyclic nucleotide phosphodiesterase 4']</t>
  </si>
  <si>
    <t>['68844', '50568', '50218', '33363', '74756']</t>
  </si>
  <si>
    <t>['phosphodiesterase IV inhibitor', "EC 3.1.4.17 (3',5'-cyclic-nucleotide phosphodiesterase) inhibitor", 'EC 3.1.4.* (phosphoric diester hydrolase) inhibitor', 'palladium', 'Pro-Asp']</t>
  </si>
  <si>
    <t>[0.807, 0.719, 0.655, 0.334, 0.334]</t>
  </si>
  <si>
    <t>['G-protein coupled receptor-G-protein complex', 'GPCR-G-protein', 'Adenylate cyclase-coupled receptor-G-protein']</t>
  </si>
  <si>
    <t>['70998', '88295', '78548', '5366', '5367']</t>
  </si>
  <si>
    <t>['G-protein-coupled receptor agonist', 'G-protein-coupled receptor antagonist', 'adenylate cyclase agonist', 'Gla protein', 'Gla protein precursor']</t>
  </si>
  <si>
    <t>[0.501, 0.449, 0.414, 0.231, 0.153]</t>
  </si>
  <si>
    <t>['G-protein coupled receptor-G-protein-GTP complex', 'GPCR-G-protein-GTP', 'Adenylate cyclase-coupled receptor-G-protein-GTP']</t>
  </si>
  <si>
    <t>['70998', '88295', '233336', '85167', '78678']</t>
  </si>
  <si>
    <t>['G-protein-coupled receptor agonist', 'G-protein-coupled receptor antagonist', 'P2Y14 receptor antagonist', 'gamma-aminooctyl-GTP', 'EC 4.6.1.2 (guanylate cyclase) inhibitor']</t>
  </si>
  <si>
    <t>[0.483, 0.465, 0.329, 0.262, 0.294]</t>
  </si>
  <si>
    <t>['Dopamine receptor', 'D2R', 'Dopamine D2 receptor']</t>
  </si>
  <si>
    <t>['131787', '51065', '48561', '131795', '29294']</t>
  </si>
  <si>
    <t>['dopamine receptor D2 antagonist', 'dopamine agonist', 'dopaminergic antagonist', 'dopamine receptor D1 agonist', 'dideuterium']</t>
  </si>
  <si>
    <t>[0.888, 0.812, 0.756, 0.726, 0.686]</t>
  </si>
  <si>
    <t>['Dopamine receptor complex', 'D2R complex', 'Dopamine D2 receptor complex']</t>
  </si>
  <si>
    <t>['131787', '131795', '51065', '48561', '18243']</t>
  </si>
  <si>
    <t>['dopamine receptor D2 antagonist', 'dopamine receptor D1 agonist', 'dopamine agonist', 'dopaminergic antagonist', 'dopamine']</t>
  </si>
  <si>
    <t>[0.717, 0.554, 0.549, 0.505, 0.429]</t>
  </si>
  <si>
    <t>['GDP-bound G-protein subunit', 'GDP', 'Guanosine diphosphate']</t>
  </si>
  <si>
    <t>['Phosphodiesterase 10', 'PDE10', 'Cyclic nucleotide phosphodiesterase 10']</t>
  </si>
  <si>
    <t>['50568', '33363', '74756', '2120', '138655']</t>
  </si>
  <si>
    <t>["EC 3.1.4.17 (3',5'-cyclic-nucleotide phosphodiesterase) inhibitor", 'palladium', 'Pro-Asp', 'cardol', 'protectin D1']</t>
  </si>
  <si>
    <t>[0.7, 0.412, 0.412, 0.323, 0.266]</t>
  </si>
  <si>
    <t>['Phosphodiesterase 10-cAMP complex', 'PDE10-cAMP', 'Cyclic nucleotide phosphodiesterase 10-cAMP complex']</t>
  </si>
  <si>
    <t>['50568', '77758', '64679', '64639', '27656']</t>
  </si>
  <si>
    <t>["EC 3.1.4.17 (3',5'-cyclic-nucleotide phosphodiesterase) inhibitor", "EC 3.1.4.53 (3',5'-cyclic-AMP phosphodiesterase) inhibitor", 'O-(alpha-D-mannose-1-phosphoryl)-L-serine', 'O-(alpha-D-mannose-1-phosphoryl)-L-serine residue', 'camptothecin']</t>
  </si>
  <si>
    <t>[0.507, 0.506, -0.005, -0.023, -0.032]</t>
  </si>
  <si>
    <t>['ATP', 'Adenosine triphosphate', 'Adenylate']</t>
  </si>
  <si>
    <t>['Adenylate cyclase-ATP complex', 'AC-ATP', 'Adenylyl cyclase-ATP']</t>
  </si>
  <si>
    <t>['15422', '30616', '57299', '62910', '78928']</t>
  </si>
  <si>
    <t>['ATP', 'ATP(4-)', 'ATP(3-)', 'ethyl-ATP', 'EC 3.6.1.3 (adenosinetriphosphatase) inhibitor']</t>
  </si>
  <si>
    <t>[0.696, 0.696, 0.554, 0.544, 0.479]</t>
  </si>
  <si>
    <t>['Adenylate cyclase-G-protein-ATP complex', 'AC-G-protein-ATP', 'Adenylyl cyclase-G-protein-ATP']</t>
  </si>
  <si>
    <t>['90365', '78928', '20854', '73214', '77064']</t>
  </si>
  <si>
    <t>['EC 4.6.1.1 (adenylate cyclase) inhibitor', 'EC 3.6.1.3 (adenosinetriphosphatase) inhibitor', 'ATP synthase inhibitor', 'EC 3.6.3.14 (H(+)-transporting two-sector ATPase) inhibitor', 'Ac-Asp-Glu-Glu']</t>
  </si>
  <si>
    <t>[0.39, 0.36, 0.288, 0.288, 0.152]</t>
  </si>
  <si>
    <t>['Adenylate cyclase-G-protein complex', 'AC-G-protein', 'Adenylyl cyclase-G-protein']</t>
  </si>
  <si>
    <t>['90365', '78548', '77064', '13534', '18359']</t>
  </si>
  <si>
    <t>['EC 4.6.1.1 (adenylate cyclase) inhibitor', 'adenylate cyclase agonist', 'Ac-Asp-Glu-Glu', 'acyl-carrier protein', 'holo-[acyl-carrier protein]']</t>
  </si>
  <si>
    <t>[0.511, 0.46, 0.353, 0.344, 0.344]</t>
  </si>
  <si>
    <t>A2ARAdnGolf</t>
  </si>
  <si>
    <t>['29509', '220776', '71980', '220770', '209693']</t>
  </si>
  <si>
    <t>['abietal', 'Goadvionin A2', 'N-retinylidene-N-retinylethanolamine', 'Goadvionin A1', 'Anmindenol B']</t>
  </si>
  <si>
    <t>A2ARAdn</t>
  </si>
  <si>
    <t>['71980', '222171', '31845', '157795', '220776']</t>
  </si>
  <si>
    <t>['N-retinylidene-N-retinylethanolamine', 'A201A', 'Midecamycin', 'Asn-Ala', 'Goadvionin A2']</t>
  </si>
  <si>
    <t>['191197', '144262', '229915', '135471', '48873']</t>
  </si>
  <si>
    <t>['branched-chain keto acid', 'Isokaurane', 'ablukast', 'clanobutin', 'cholinergic antagonist']</t>
  </si>
  <si>
    <t>BIOMD0000000637.xml</t>
  </si>
  <si>
    <t>['G protein alpha subunit', 'Galpha', 'GŒ±']</t>
  </si>
  <si>
    <t>The model is a simplified carrousel model of GPCR signaling, and the species names are annotated based on their roles in the model reactions and the context of GPCR signaling. Gt and Gd are likely to be the active and inactive forms of the G protein alpha subunit, respectively. LRGt and LRGd are likely to be the ligand-bound and unoccupied forms of the GPCR, respectively. RGt and RGd are likely to be the active and inactive forms of the RGS protein, respectively.</t>
  </si>
  <si>
    <t>['18390', '15428', '29947', '16235', '16750']</t>
  </si>
  <si>
    <t>['N-acyl-beta-D-galactosylsphingosine', 'glycine', 'glycine residue', 'guanine', 'guanosine']</t>
  </si>
  <si>
    <t>[0.407, 0.381, 0.381, 0.381, 0.381]</t>
  </si>
  <si>
    <t>['GDP-bound G protein alpha subunit', 'inactive G protein', 'GŒ±-GDP']</t>
  </si>
  <si>
    <t>['5366', '185275', '5367', '89308', '202810']</t>
  </si>
  <si>
    <t>['Gla protein', 'Physagulin G', 'Gla protein precursor', 'Gamma-Aminobutyryl-lysine', 'Genestein G2']</t>
  </si>
  <si>
    <t>[0.283, 0.217, 0.157, 0.137, 0.119]</t>
  </si>
  <si>
    <t>LRGt</t>
  </si>
  <si>
    <t>['ligand-bound GPCR', 'activated G protein-coupled receptor', 'GPCR-ligand complex']</t>
  </si>
  <si>
    <t>['70998', '88295', '233336', '74243', '76396']</t>
  </si>
  <si>
    <t>['G-protein-coupled receptor agonist', 'G-protein-coupled receptor antagonist', 'P2Y14 receptor antagonist', '1-octadecanoyl-sn-glycero-3-phospho-D-myo-inositol(1-)', 'cis-diammine[bis(dGMP)]platinum']</t>
  </si>
  <si>
    <t>[0.8, 0.748, 0.553, 0.142, 0.1]</t>
  </si>
  <si>
    <t>RGd</t>
  </si>
  <si>
    <t>['RGS protein', 'regulator of G protein signaling', 'RGS']</t>
  </si>
  <si>
    <t>['157792', '33368', '67987', '138513', '60191']</t>
  </si>
  <si>
    <t>['Arg-Gly', 'roentgenium atom', 'ginsenoside Rg1', 'Leu-Gly-Ser', 'rhamnogalacturonan II']</t>
  </si>
  <si>
    <t>[0.767, 0.767, 0.501, 0.485, 0.467]</t>
  </si>
  <si>
    <t>RGt</t>
  </si>
  <si>
    <t>['active RGS protein', 'RGS-GŒ± complex', 'RGS-G protein complex']</t>
  </si>
  <si>
    <t>['232857', '141435', '157792', '33368', '60174']</t>
  </si>
  <si>
    <t>['Arg-Gly-Asp-Ser peptide', 'Glu-Gln', 'Arg-Gly', 'roentgenium atom', 'rhamnogalacturonan I']</t>
  </si>
  <si>
    <t>[0.402, 0.187, 0.151, 0.151, 0.15]</t>
  </si>
  <si>
    <t>LRGd</t>
  </si>
  <si>
    <t>['inactive GPCR', 'unoccupied G protein-coupled receptor', 'GPCR']</t>
  </si>
  <si>
    <t>['15883', '59682', '28072', '70744', '74135']</t>
  </si>
  <si>
    <t>["P(1),P(4)-bis(5'-guanosyl) tetraphosphate", 'glycoinositol phospholipid', "guanosine 3'-monophosphate", 'Gly-Pro', 'Gly-Pro-Hyp']</t>
  </si>
  <si>
    <t>[0.256, 0.251, 0.214, 0.214, 0.209]</t>
  </si>
  <si>
    <t>BIOMD0000000638.xml</t>
  </si>
  <si>
    <t>The model is a GPCR-RGS model, and the species names are based on the components of the G protein-coupled receptor signaling pathway. The standardized names are based on the common terminology used in the field of molecular biology and biochemistry. The likelihood of each name is ranked based on the context of the model and the display names provided.</t>
  </si>
  <si>
    <t>['active receptor-G protein complex', 'ligand-bound GPCR-G complex', 'G protein-coupled receptor complex']</t>
  </si>
  <si>
    <t>['143798', '143799', '166935', '162708', '191942']</t>
  </si>
  <si>
    <t>['GPI-anchor amidated L-cysteine residue(1-)', 'GPI-anchor amidated glycine residue(1-)', 'Met-Glu-Ile-Arg', 'Glu-Arg-Ile', 'Glu-Arg-Gly-Met']</t>
  </si>
  <si>
    <t>[0.061, 0.059, 0.037, 0.028, 0.025]</t>
  </si>
  <si>
    <t>['inactive receptor-G protein complex', 'unbound GPCR-G complex', 'G protein-coupled receptor inactive complex']</t>
  </si>
  <si>
    <t>['70998', '88295', '233336', '133515', '73851']</t>
  </si>
  <si>
    <t>['G-protein-coupled receptor agonist', 'G-protein-coupled receptor antagonist', 'P2Y14 receptor antagonist', '2-[(9Z)-hexadecenoyl]-sn-glycero-3-phosphocholine', '1-[(9Z)-hexadecenoyl]-sn-glycero-3-phosphocholine']</t>
  </si>
  <si>
    <t>[0.534, 0.493, 0.389, 0.132, 0.132]</t>
  </si>
  <si>
    <t>['active G protein', 'G protein alpha subunit', 'G alpha subunit']</t>
  </si>
  <si>
    <t>['141435', '84159', '73503', '73849', '73509']</t>
  </si>
  <si>
    <t>['Glu-Gln', '1-O-(alpha-D-galactopyranosyl)-N-dodecanoylphytosphingosine', 'Glu-Asp', 'Glu-Ala', 'Glu-Ser']</t>
  </si>
  <si>
    <t>[0.41, 0.353, 0.332, 0.327, 0.319]</t>
  </si>
  <si>
    <t>LRrgsGt</t>
  </si>
  <si>
    <t>['active receptor-RGS complex', 'ligand-bound GPCR-RGS complex', 'RGS protein complex']</t>
  </si>
  <si>
    <t>['33837', '232857', '36080', '90710', '38560']</t>
  </si>
  <si>
    <t>['conjugated protein', 'Arg-Gly-Asp-Ser peptide', 'protein', 'receptor modulator', 'simple protein']</t>
  </si>
  <si>
    <t>[0.452, 0.274, 0.146, 0.126, 0.121]</t>
  </si>
  <si>
    <t>RrgsGd</t>
  </si>
  <si>
    <t>BIOMD0000000642.xml</t>
  </si>
  <si>
    <t>estrogen</t>
  </si>
  <si>
    <t>['estrogen', 'oestrogen', '17beta-estradiol']</t>
  </si>
  <si>
    <t>The display name for E is 'estrogen', and based on the context of the model, which studies the effects of estrogen on breast cancer, it is likely that E refers to the hormone estrogen, also known as oestrogen or 17beta-estradiol.</t>
  </si>
  <si>
    <t>['50114', '16469', '79763', '62852', '34165']</t>
  </si>
  <si>
    <t>['estrogen', '17beta-estradiol', 'estra-1,3,5(10)-triene-3,16beta-diol', '6beta-[N-(carboxymethylamino)carbonyl]methoxy-17beta-estradiol', '16-Ketoestradiol']</t>
  </si>
  <si>
    <t>[1.0, 1.0, 0.829, 0.779, 0.732]</t>
  </si>
  <si>
    <t>BIOMD0000000658.xml</t>
  </si>
  <si>
    <t>TCF</t>
  </si>
  <si>
    <t>['transcription factor', 'transcription factor 7', 'T-cell factor']</t>
  </si>
  <si>
    <t>TCF is likely referring to the transcription factor in the Wnt signaling pathway, while B_catenin_TCF is a complex of beta-catenin and TCF, which is a key component in the canonical Wnt pathway, as described in the model and the associated article.</t>
  </si>
  <si>
    <t>['30956']</t>
  </si>
  <si>
    <t>trichloroacetic acid</t>
  </si>
  <si>
    <t>['92582', '50846', '16981', '34183', '79876']</t>
  </si>
  <si>
    <t>['INCA-6', 'immunomodulator', 'O-(3-O-D-galactosyl-N-acetyl-beta-D-galactosaminyl)-L-serine', '17beta-Hydroxy-7alpha-methylandrost-4-en-3-one', '17beta-Hydroxy-7alpha-methylandrost-4-en-3-one propionate']</t>
  </si>
  <si>
    <t>[0.418, 0.266, 0.195, 0.017, 0.014]</t>
  </si>
  <si>
    <t>B_catenin_TCF</t>
  </si>
  <si>
    <t>['beta-catenin/TCF complex', 'beta-catenin-T-cell factor complex', 'CTNNB1/TCF4 complex']</t>
  </si>
  <si>
    <t>['30468', '197440', '37563', '44296', '33353']</t>
  </si>
  <si>
    <t>['tellurium tetrafluoride', 'Recombinant Tumor Necrosis Factor-alpha (human)', 'CTP(4-)', 'tetraethylammonium', 'technetium atom']</t>
  </si>
  <si>
    <t>[0.078, 0.057, 0.044, 0.033, 0.026]</t>
  </si>
  <si>
    <t>BIOMD0000000659.xml</t>
  </si>
  <si>
    <t>The model notes and article abstract mention "calcium signaling" as a key component, and the display name 'Ca' is a common abbreviation for calcium.</t>
  </si>
  <si>
    <t>['39124']</t>
  </si>
  <si>
    <t>calcium ion</t>
  </si>
  <si>
    <t>BIOMD0000000666.xml</t>
  </si>
  <si>
    <t>Dabrafenib</t>
  </si>
  <si>
    <t>['Dabrafenib', 'GSK2118436', 'N-[3-(5-(2-Amino-4-pyrimidinyl)-2-(1,1-dimethylethyl)-1H-pyrazol-3-yl)-2,6-difluorophenyl]-2-pyridinecarboxamide']</t>
  </si>
  <si>
    <t>Dabrafenib is a known drug and its standardized name is the same as its display name, other names are synonyms or its chemical name, the reaction and model context suggest it is a specific chemical entity used in cancer treatment.</t>
  </si>
  <si>
    <t>['75045']</t>
  </si>
  <si>
    <t>dabrafenib</t>
  </si>
  <si>
    <t>['75045', '95093', '172944', '155824', '75048']</t>
  </si>
  <si>
    <t>['dabrafenib', 'omipalisib', 'cabotegravir', 'GSK2181236A', 'dabrafenib mesylate']</t>
  </si>
  <si>
    <t>[1.0, 0.93, 0.904, 0.899, 0.892]</t>
  </si>
  <si>
    <t>BIOMD0000000674.xml</t>
  </si>
  <si>
    <t>The species were annotated based on their display names and the context of the model, which is a combined model of hepatic polyamine and sulfur amino acid metabolism. The annotations were made by matching the display names to known chemical entities and using common synonyms and standardized names. For species without display names, no annotations were made, as the context was not sufficient to determine their identities.</t>
  </si>
  <si>
    <t>['glutamate', 'L-glutamate', 'L-glutamic acid']</t>
  </si>
  <si>
    <t>['deoxyuridine monophosphate', 'dUMP', "deoxyuridine 5'-monophosphate"]</t>
  </si>
  <si>
    <t>[1.0, 1.0, 0.789, 0.849, 0.782]</t>
  </si>
  <si>
    <t>['5-methyltetrahydrofolate', '5-methyl-THF', 'L-5-methyltetrahydrofolate']</t>
  </si>
  <si>
    <t>['20612', '15641', '136009', '189667', '12071']</t>
  </si>
  <si>
    <t>['5-methyltetrahydrofolate', '5-methyltetrahydrofolic acid', '(6S)-5-methyltetrahydrofolic acid', '5-methyltetrahydrofolate(2-)', '5,10-methylenetetrahydrofolate(2-)']</t>
  </si>
  <si>
    <t>[1.0, 1.0, 1.0, 0.855, 0.813]</t>
  </si>
  <si>
    <t>['5,10-methylenetetrahydrofolate', '5,10-methylene-THF', '5,10-methylenetetrahydrofolic acid']</t>
  </si>
  <si>
    <t>['10-formyltetrahydrofolate', '10-formyl-THF', '10-formyltetrahydrofolic acid']</t>
  </si>
  <si>
    <t>['15637', '57454', '15634', '1989', '20502']</t>
  </si>
  <si>
    <t>['10-formyltetrahydrofolic acid', '10-formyltetrahydrofolate(2-)', '10-formyldihydrofolic acid', '(6R)-5,10-methylenetetrahydrofolic acid', '5,10-methylenetetrahydrofolic acid']</t>
  </si>
  <si>
    <t>[1.0, 1.0, 0.839, 0.782, 0.782]</t>
  </si>
  <si>
    <t>['5-aminoimidazole-4-carboxamide ribonucleotide', 'AICAR', '5-amino-4-imidazolecarboxamide ribonucleotide']</t>
  </si>
  <si>
    <t>['18406', '28498', '145873', '138560', '2030']</t>
  </si>
  <si>
    <t>['AICA ribonucleotide', 'acadesine', '5-amino-1-(5-phospho-D-ribosyl)imidazole-4-thiocarboxamide(2-)', '5-amino-1-(5-phospho-beta-D-ribosyl)imidazole', '5-aminoimidazole-4-carboxamide']</t>
  </si>
  <si>
    <t>[1.0, 1.0, 0.826, 0.803, 0.744]</t>
  </si>
  <si>
    <t>['glutamylcysteine', 'gamma-glutamylcysteine', 'L-glutamyl-L-cysteine']</t>
  </si>
  <si>
    <t>[1.0, 1.0, 1.0, 1.0, 0.936]</t>
  </si>
  <si>
    <t>['formate', 'formic acid', 'methanoic acid']</t>
  </si>
  <si>
    <t>['52343', '15740', '30751', '16891', '34847']</t>
  </si>
  <si>
    <t>['formate ester', 'formate', 'formic acid', 'glyoxylic acid', 'metrizoic acid']</t>
  </si>
  <si>
    <t>[1.0, 1.0, 1.0, 0.786, 0.758]</t>
  </si>
  <si>
    <t>["decarmamoyl-5'-deoxy-5'-methylthioadenosine", 'dcSAM', "5'-deoxy-5'-methylthioadenosine"]</t>
  </si>
  <si>
    <t>['15625', '48595', '136554', '17509', '116509']</t>
  </si>
  <si>
    <t>['S-adenosylmethioninamine', "5'-S-methyl-5'-thioinosine", "5'-deoxy-5'-(methylsulfinyl)adenosine", "5'-S-methyl-5'-thioadenosine", 'diuron']</t>
  </si>
  <si>
    <t>[1.0, 0.896, 0.84, 0.812, 0.425]</t>
  </si>
  <si>
    <t>['putrescine', '1,4-diaminobutane', 'putrescine(z)']</t>
  </si>
  <si>
    <t>['17148', '326268', '26406', '201718', '180907']</t>
  </si>
  <si>
    <t>['putrescine', '1,4-butanediammonium', 'N-substituted putrescine', '1,4-Diaminobutane dihydrochloride', '2-hydroxyputrescine']</t>
  </si>
  <si>
    <t>[1.0, 1.0, 0.912, 0.757, 0.686]</t>
  </si>
  <si>
    <t>['spermine', 'spermine(z)', "N,N'-bis(3-aminopropyl)butane-1,4-diamine"]</t>
  </si>
  <si>
    <t>['spermidine', 'spermidine(z)', 'N-(3-aminopropyl)butane-1,4-diamine']</t>
  </si>
  <si>
    <t>['ornithine', 'L-ornithine', 'L-ornithine(z)']</t>
  </si>
  <si>
    <t>['acetyl-CoA', 'acetyl coenzyme A', 'acetyl-CoA(z)']</t>
  </si>
  <si>
    <t>['CoA', 'coenzyme A', 'CoA(z)']</t>
  </si>
  <si>
    <t>['formaldehyde', 'methanal', 'formaldehyde(z)']</t>
  </si>
  <si>
    <t>['sarcosine', 'N-methylglycine', 'sarcosine(z)']</t>
  </si>
  <si>
    <t>BIOMD0000000676.xml</t>
  </si>
  <si>
    <t>Arg</t>
  </si>
  <si>
    <t>['arginine', 'L-arginine', 'arginine amino acid']</t>
  </si>
  <si>
    <t>The species names are annotated based on their display names and the context of the model, which is related to nitric oxide release from endothelial cells. The annotations for Fe3__Arg, Fe2__Arg, Fe3__NO, Fe2__NO, Fe3__NOHA, Fe2__NOHA, Fe3__O2__Arg, and Fe3__O2__NOHA are uncertain due to the lack of clear information about their chemical structures, and are therefore marked as "UNK" or given possible complex names. The annotations for Arg, Fe3__enos, Fe2, NO, O2, and Citrulline are more confident due to their clear display names and common usage in biochemistry.</t>
  </si>
  <si>
    <t>['29016']</t>
  </si>
  <si>
    <t>arginine</t>
  </si>
  <si>
    <t>Fe3__enos</t>
  </si>
  <si>
    <t>Fe3+(enos)</t>
  </si>
  <si>
    <t>['ferric ion', 'iron(3+) ion', 'Fe3+']</t>
  </si>
  <si>
    <t>[1.0, 0.893, 0.694, 0.674, 0.629]</t>
  </si>
  <si>
    <t>Fe3__Arg</t>
  </si>
  <si>
    <t>['arginine-ferric complex', 'Fe3+-arginine', 'UNK']</t>
  </si>
  <si>
    <t>['29034', '29016']</t>
  </si>
  <si>
    <t>iron(3+), arginine</t>
  </si>
  <si>
    <t>['29034', '33351', '29033', '33397', '33396']</t>
  </si>
  <si>
    <t>['iron(3+)', 'seaborgium atom', 'iron(2+)', 'lawrencium atom', 'nobelium']</t>
  </si>
  <si>
    <t>[0.468, 0.399, 0.388, 0.34, 0.335]</t>
  </si>
  <si>
    <t>['ferrous ion', 'iron(2+) ion', 'Fe2+']</t>
  </si>
  <si>
    <t>[1.0, 0.893, 0.701, 0.645, 0.526]</t>
  </si>
  <si>
    <t>Fe2__Arg</t>
  </si>
  <si>
    <t>['arginine-ferrous complex', 'Fe2+-arginine', 'UNK']</t>
  </si>
  <si>
    <t>['29016', '29033']</t>
  </si>
  <si>
    <t>arginine, iron(2+)</t>
  </si>
  <si>
    <t>['29033', '33351', '33397', '33396', '73816']</t>
  </si>
  <si>
    <t>['iron(2+)', 'seaborgium atom', 'lawrencium atom', 'nobelium', 'Arg-Lys']</t>
  </si>
  <si>
    <t>[0.454, 0.399, 0.34, 0.335, 0.316]</t>
  </si>
  <si>
    <t>Fe3__NO</t>
  </si>
  <si>
    <t>['nitric oxide-ferric complex', 'Fe3+-NO', 'UNK']</t>
  </si>
  <si>
    <t>['16480', '29034']</t>
  </si>
  <si>
    <t>nitric oxide, iron(3+)</t>
  </si>
  <si>
    <t>['29034', '29033', '33724', '86238', '50819']</t>
  </si>
  <si>
    <t>['iron(3+)', 'iron(2+)', 'tetra-mu3-sulfido-tetrairon(3+)', 'greigite', 'ferric oxide']</t>
  </si>
  <si>
    <t>[0.846, 0.696, 0.584, 0.582, 0.4]</t>
  </si>
  <si>
    <t>Fe2__NO</t>
  </si>
  <si>
    <t>['nitric oxide-ferrous complex', 'Fe2+-NO', 'UNK']</t>
  </si>
  <si>
    <t>['16480', '29033']</t>
  </si>
  <si>
    <t>nitric oxide, iron(2+)</t>
  </si>
  <si>
    <t>['29033', '29034', '64609', '75899', '133333']</t>
  </si>
  <si>
    <t>['iron(2+)', 'iron(3+)', 'dinitrosyl-iron complex', 'iron(3+) sulfide', 'nickel ferrite']</t>
  </si>
  <si>
    <t>[0.829, 0.641, 0.568, 0.534, 0.427]</t>
  </si>
  <si>
    <t>Fe3__NOHA</t>
  </si>
  <si>
    <t>['29034', '47830']</t>
  </si>
  <si>
    <t>iron(3+), hydroxyarginine</t>
  </si>
  <si>
    <t>Fe2__NOHA</t>
  </si>
  <si>
    <t>['47830', '29033']</t>
  </si>
  <si>
    <t>hydroxyarginine, iron(2+)</t>
  </si>
  <si>
    <t>['oxygen', 'dioxygen', 'O2 molecule']</t>
  </si>
  <si>
    <t>['15379', '25805', '29371', '29372', '33815']</t>
  </si>
  <si>
    <t>['dioxygen', 'oxygen atom', 'dioxygen(2+)', 'dioxygen(.1+)', 'oxygen-18 atom']</t>
  </si>
  <si>
    <t>[1.0, 1.0, 0.691, 0.659, 0.65]</t>
  </si>
  <si>
    <t>Fe3__O2__Arg</t>
  </si>
  <si>
    <t>['arginine-ferric-oxygen complex', 'Fe3+-O2-arginine', 'UNK']</t>
  </si>
  <si>
    <t>['15379', '29034', '29016']</t>
  </si>
  <si>
    <t>dioxygen, iron(3+), arginine</t>
  </si>
  <si>
    <t>['33351', '29033', '29034', '33397', '33396']</t>
  </si>
  <si>
    <t>['seaborgium atom', 'iron(2+)', 'iron(3+)', 'lawrencium atom', 'nobelium']</t>
  </si>
  <si>
    <t>[0.399, 0.388, 0.372, 0.34, 0.335]</t>
  </si>
  <si>
    <t>Fe3__O2__NOHA</t>
  </si>
  <si>
    <t>['15379', '29034', '47830']</t>
  </si>
  <si>
    <t>dioxygen, iron(3+), hydroxyarginine</t>
  </si>
  <si>
    <t>['citrulline', 'L-citrulline', 'citrulline amino acid']</t>
  </si>
  <si>
    <t>['18211']</t>
  </si>
  <si>
    <t>['18211', '16349', '57743', '23324', '28322']</t>
  </si>
  <si>
    <t>['citrulline', 'L-citrulline', 'L-citrulline zwitterion', 'citrullines', '(+)-coniine']</t>
  </si>
  <si>
    <t>[1.0, 1.0, 1.0, 0.87, 0.705]</t>
  </si>
  <si>
    <t>BIOMD0000000689.xml</t>
  </si>
  <si>
    <t>The standardized names and common synonyms for each species were determined based on their display names and roles in the folate pathway model, with ATP, ADP, and AMP being well-known energy transfer molecules, p_ABA being a precursor to folate, H2_Pteroate being a pterin derivative, L_Glutamate and Glycine being amino acids, DHF being a folate intermediate, L_serine being an amino acid involved in folate metabolism, NADPH being a reducing agent, and CH2_THF being a key intermediate in the folate pathway.</t>
  </si>
  <si>
    <t>p_ABA</t>
  </si>
  <si>
    <t>p-ABA</t>
  </si>
  <si>
    <t>['4-amino-4-deoxypterin', 'p-aminobenzoic acid', '4-aminobenzoic acid']</t>
  </si>
  <si>
    <t>['30753', '134774', '27565', '61114', '17836']</t>
  </si>
  <si>
    <t>['4-aminobenzoic acid', 'aminomethylbenzoic acid', '4-aminosalicylic acid', 'N-(4-aminobenzoyl)-L-glutamic acid', '4-aminobenzoate']</t>
  </si>
  <si>
    <t>[1.0, 0.922, 0.872, 0.843, 0.828]</t>
  </si>
  <si>
    <t>H2_Pteroate</t>
  </si>
  <si>
    <t>H2-Pteroate</t>
  </si>
  <si>
    <t>['pterotic acid', '4-[(2-amino-4-hydroxy-6-pteridinyl)methyl]benzoic acid', 'pteroylglutamic acid precursor']</t>
  </si>
  <si>
    <t>['38793']</t>
  </si>
  <si>
    <t>pteroate</t>
  </si>
  <si>
    <t>['38794', '27623', '37055', '4581', '38795']</t>
  </si>
  <si>
    <t>['pteroic acid', '4-{[(2-amino-4-hydroxypteridin-6-yl)methyl]amino}benzoic acid', '4-{[(2-amino-4-oxo-3,4-dihydropteridin-6-yl)methyl]amino}benzoic acid', '7,8-dihydropteroic acid', 'pteroic acids']</t>
  </si>
  <si>
    <t>[0.94, 0.94, 0.94, 0.867, 0.842]</t>
  </si>
  <si>
    <t>L_Glutamate</t>
  </si>
  <si>
    <t>['glutamic acid', 'L-glutamate', 'glutamate']</t>
  </si>
  <si>
    <t>['29987']</t>
  </si>
  <si>
    <t>glutamate(2-)</t>
  </si>
  <si>
    <t>['16015', '18237', '29985', '29988', '14321']</t>
  </si>
  <si>
    <t>['L-glutamic acid', 'glutamic acid', 'L-glutamate(1-)', 'L-glutamate(2-)', 'glutamate(1-)']</t>
  </si>
  <si>
    <t>['dihydrofolate', '7,8-dihydrofolate', 'DHF']</t>
  </si>
  <si>
    <t>L_serine</t>
  </si>
  <si>
    <t>CH2_THF</t>
  </si>
  <si>
    <t>CH2-THF</t>
  </si>
  <si>
    <t>['5,10-methylenetetrahydrofolate', '5,10-CH2-THF', 'methylenetetrahydrofolate']</t>
  </si>
  <si>
    <t>BIOMD0000000690.xml</t>
  </si>
  <si>
    <t>The species names were matched to their corresponding standardized names or common synonyms based on their display names and the context of the folate pathway model. The reactions and notes provided in the model helped to confirm the identities of the species. For example, ATP, ADP, and AMP are all related to adenosine phosphates, while p_ABA is related to p-aminobenzoic acid. The folate-related species, such as DHF, CH2_THF, and H2_Pteroate, were matched to their corresponding folate derivatives. The amino acids, such as L_Glutamate, L_serine, and Glycine, were matched to their standard names. NADPH was matched to its full name, nicotinamide adenine dinucleotide phosphate.</t>
  </si>
  <si>
    <t>['4-amino-4-deoxypterin', 'p-aminobenzoic acid', 'p-ABA']</t>
  </si>
  <si>
    <t>['30753', '53554', '134774', '17836', '22495']</t>
  </si>
  <si>
    <t>['4-aminobenzoic acid', "4,4'-azodibenzenearsonic acid", 'aminomethylbenzoic acid', '4-aminobenzoate', 'aminobenzoic acid']</t>
  </si>
  <si>
    <t>[1.0, 1.0, 0.92, 0.828, 0.756]</t>
  </si>
  <si>
    <t>['pterotic acid', '4-[(2-amino-4-hydroxy-6-pteridinyl)methyl]benzoic acid', 'H2-Pteroate']</t>
  </si>
  <si>
    <t>['glutamic acid', 'L-glutamate', 'L-glutamic acid']</t>
  </si>
  <si>
    <t>['16015', '18237', '29985', '29988', '29972']</t>
  </si>
  <si>
    <t>['L-glutamic acid', 'glutamic acid', 'L-glutamate(1-)', 'L-glutamate(2-)', 'L-glutamic acid residue']</t>
  </si>
  <si>
    <t>['7,8-dihydrofolate', 'DHF', '7,8-dihydrofolic acid']</t>
  </si>
  <si>
    <t>['serine', 'L-serine', 'L-ser']</t>
  </si>
  <si>
    <t>[1.0, 1.0, 1.0, 1.0, 0.845]</t>
  </si>
  <si>
    <t>['5,10-methylenetetrahydrofolate', 'CH2-THF', '5,10-methylene-THF']</t>
  </si>
  <si>
    <t>['12071', '1989', '20612', '15641', '52087']</t>
  </si>
  <si>
    <t>['5,10-methylenetetrahydrofolate(2-)', '(6R)-5,10-methylenetetrahydrofolic acid', '5-methyltetrahydrofolate', '5-methyltetrahydrofolic acid', 'difluoromethyl group']</t>
  </si>
  <si>
    <t>[1.0, 1.0, 0.813, 0.813, 0.672]</t>
  </si>
  <si>
    <t>BIOMD0000000691.xml</t>
  </si>
  <si>
    <t>S1__Cell_1_</t>
  </si>
  <si>
    <t>The model is a glycolytic oscillations model in yeast, and the reactions and display names suggest that S1 is glucose, S3 is fructose-1,6-bisphosphate, N2 is acetaldehyde, A3 is ATP, N1 is NAD+, and A2 is ADP, based on the typical intermediates and reactants in glycolysis.</t>
  </si>
  <si>
    <t>S1__Cell_2_</t>
  </si>
  <si>
    <t>S3__Cell_1_</t>
  </si>
  <si>
    <t>S3</t>
  </si>
  <si>
    <t>S3__Cell_2_</t>
  </si>
  <si>
    <t>N2__Cell_1_</t>
  </si>
  <si>
    <t>['acetaldehyde', 'ethanal', 'CH3CHO']</t>
  </si>
  <si>
    <t>['15343', '17158', '42266', '6015', '178404']</t>
  </si>
  <si>
    <t>['acetaldehyde', 'methylglyoxal', 'ethane', 'isoflurane', '1,1-dimethoxyethane']</t>
  </si>
  <si>
    <t>[1.0, 0.841, 0.839, 0.839, 0.764]</t>
  </si>
  <si>
    <t>N2__Cell_2_</t>
  </si>
  <si>
    <t>A3__Cell_1_</t>
  </si>
  <si>
    <t>A3</t>
  </si>
  <si>
    <t>A3__Cell_2_</t>
  </si>
  <si>
    <t>N1__Cell_1_</t>
  </si>
  <si>
    <t>['NAD+', 'nicotinamide adenine dinucleotide', 'NAD plus']</t>
  </si>
  <si>
    <t>N1__Cell_2_</t>
  </si>
  <si>
    <t>A2__Cell_1_</t>
  </si>
  <si>
    <t>A2__Cell_2_</t>
  </si>
  <si>
    <t>BIOMD0000000698.xml</t>
  </si>
  <si>
    <t>The model is described as the "Methionine Cycle" and the species are directly mentioned in the display names and reactions, allowing for straightforward identification of their standardized names. Methionine, AdoMet (S-adenosylmethionine), Homocysteine, and Cystathionine are all key components in the methionine cycle, a metabolic pathway involved in methionine metabolism, which supports their identification with high likelihood.</t>
  </si>
  <si>
    <t>['33442']</t>
  </si>
  <si>
    <t>(S)-S-adenosyl-L-methionine</t>
  </si>
  <si>
    <t>['cystathionine', 'L-cystathionine', 'L-cystathionine(z)']</t>
  </si>
  <si>
    <t>['17755', '23505', '17482', '58161']</t>
  </si>
  <si>
    <t>['cystathionine', 'cystathionines', 'L-cystathionine', 'L-cystathionine dizwitterion']</t>
  </si>
  <si>
    <t>[1.0, 0.867, 1.0, 0.949]</t>
  </si>
  <si>
    <t>BIOMD0000000699.xml</t>
  </si>
  <si>
    <t>Tem1GTP</t>
  </si>
  <si>
    <t>The Tem1GTP and Tem1GDP species can be annotated with GTP and GDP respectively, as they are likely referring to the guanosine triphosphate and guanosine diphosphate states of the Tem1 protein. The other species are annotated as "UNK" because they appear to be protein complexes or modified proteins, which are not directly equivalent to chemical entities that can be looked up in ChEBI.</t>
  </si>
  <si>
    <t>Tem1GDP</t>
  </si>
  <si>
    <t>T_Tem1GTP</t>
  </si>
  <si>
    <t>T_Tem1GDP</t>
  </si>
  <si>
    <t>B_Bfa1_Tem1GTP</t>
  </si>
  <si>
    <t>B_Bfa1P4_Tem1GTP</t>
  </si>
  <si>
    <t>B_Bfa1P5_Tem1GTP</t>
  </si>
  <si>
    <t>B_Bfa1_Tem1GDP</t>
  </si>
  <si>
    <t>B_Bfa1P4_Tem1GDP</t>
  </si>
  <si>
    <t>B_Bfa1P5_Tem1GDP</t>
  </si>
  <si>
    <t>Bfa1_Tem1GTP</t>
  </si>
  <si>
    <t>Bfa1P4_Tem1GTP</t>
  </si>
  <si>
    <t>Bfa1P5_Tem1GTP</t>
  </si>
  <si>
    <t>Bfa1_Tem1GDP</t>
  </si>
  <si>
    <t>Bfa1P4_Tem1GDP</t>
  </si>
  <si>
    <t>Bfa1P5_Tem1GDP</t>
  </si>
  <si>
    <t>BIOMD0000000701.xml</t>
  </si>
  <si>
    <t>The Tem1GTP and Tem1GDP species can be identified as guanosine triphosphate (GTP) and guanosine diphosphate (GDP) respectively, as they are common biochemical molecules involved in GTPase activity. The other species are protein complexes or modifications, and their names do not directly correspond to standardized chemical names, so they are marked as "UNK".</t>
  </si>
  <si>
    <t>BIOMD0000000702.xml</t>
  </si>
  <si>
    <t>The Tem1GTP and Tem1GDP species can be annotated with GTP and GDP respectively, as they are likely referring to the guanosine triphosphate and guanosine diphosphate forms of the Tem1 protein. The other species are annotated as "UNK" because they appear to be protein complexes or modified forms of the Tem1 and Bfa1 proteins, and do not have direct chemical equivalents in the ChEBI database.</t>
  </si>
  <si>
    <t>BIOMD0000000734.xml</t>
  </si>
  <si>
    <t>FeDuo</t>
  </si>
  <si>
    <t>FeDuo*</t>
  </si>
  <si>
    <t>The species names are annotated based on their display names and reaction equations. FeDuo, FeRBC, FeSpleen, FeLiver, FeRest, FeOutside, and FeBM are annotated as "iron" or related terms due to their involvement in iron distribution and metabolism. Fe2Tf and Fe1Tf are annotated as transferrin-bound iron species. NTBI is annotated as non-transferrin-bound iron. The _0 suffix appears to indicate a related or alternative form of the species, and is annotated similarly.</t>
  </si>
  <si>
    <t>FeDuo_0</t>
  </si>
  <si>
    <t>FeRBC</t>
  </si>
  <si>
    <t>FeRBC*</t>
  </si>
  <si>
    <t>['heme iron', 'iron in red blood cells', 'ferric ion']</t>
  </si>
  <si>
    <t>['29034', '50819', '30413', '17627', '26355']</t>
  </si>
  <si>
    <t>['iron(3+)', 'ferric oxide', 'heme', 'ferroheme b', 'heme b']</t>
  </si>
  <si>
    <t>[1.0, 0.629, 0.589, 0.589, 0.589]</t>
  </si>
  <si>
    <t>FeRBC_0</t>
  </si>
  <si>
    <t>FeSpleen</t>
  </si>
  <si>
    <t>FeSpleen*</t>
  </si>
  <si>
    <t>['iron', 'spleen iron', 'ferric ion']</t>
  </si>
  <si>
    <t>['18248', '29034', '82664', '82663', '50819']</t>
  </si>
  <si>
    <t>['iron atom', 'iron(3+)', 'iron(0)', 'elemental iron', 'ferric oxide']</t>
  </si>
  <si>
    <t>[1.0, 1.0, 0.766, 0.674, 0.629]</t>
  </si>
  <si>
    <t>FeSpleen_0</t>
  </si>
  <si>
    <t>FeLiver</t>
  </si>
  <si>
    <t>FeLiver*</t>
  </si>
  <si>
    <t>['iron', 'liver iron', 'ferric ion']</t>
  </si>
  <si>
    <t>FeLiver_0</t>
  </si>
  <si>
    <t>Fe2Tf</t>
  </si>
  <si>
    <t>['diferric transferrin', 'transferrin iron', 'iron transferrin']</t>
  </si>
  <si>
    <t>['176789', '84633', '60454', '75836', '76478']</t>
  </si>
  <si>
    <t>['iron tetraphenylporphyrin', 'iron(III) vibrioferrin', 'Fe-coproporphyrin III', 'iron(2+) sulfate heptahydrate', 'dibutyrin']</t>
  </si>
  <si>
    <t>[0.442, 0.425, 0.393, 0.331, 0.321]</t>
  </si>
  <si>
    <t>NTBI</t>
  </si>
  <si>
    <t>NTBI*</t>
  </si>
  <si>
    <t>['non-transferrin-bound iron', 'free iron', 'labile iron']</t>
  </si>
  <si>
    <t>['18248', '82663', '82664', '5975', '29034']</t>
  </si>
  <si>
    <t>['iron atom', 'elemental iron', 'iron(0)', 'iron chelate', 'iron(3+)']</t>
  </si>
  <si>
    <t>[0.626, 0.46, 0.428, 0.419, 0.411]</t>
  </si>
  <si>
    <t>Fe1Tf</t>
  </si>
  <si>
    <t>['monoferric transferrin', 'transferrin iron', 'iron transferrin']</t>
  </si>
  <si>
    <t>['176789', '84633', '76503', '60454', '90605']</t>
  </si>
  <si>
    <t>['iron tetraphenylporphyrin', 'iron(III) vibrioferrin', 'monobutyrin', 'Fe-coproporphyrin III', 'monodecanoylglycerol']</t>
  </si>
  <si>
    <t>[0.442, 0.425, 0.418, 0.393, 0.346]</t>
  </si>
  <si>
    <t>Fe2Tf_0</t>
  </si>
  <si>
    <t>Fe1Tf_0</t>
  </si>
  <si>
    <t>NTBI_0</t>
  </si>
  <si>
    <t>Fe2Tf_</t>
  </si>
  <si>
    <t>FeRest</t>
  </si>
  <si>
    <t>FeRest*</t>
  </si>
  <si>
    <t>['iron', 'tissue iron', 'ferric ion']</t>
  </si>
  <si>
    <t>FeOutside</t>
  </si>
  <si>
    <t>FeOutside*</t>
  </si>
  <si>
    <t>['iron', 'extracellular iron', 'ferric ion']</t>
  </si>
  <si>
    <t>FeRest_0</t>
  </si>
  <si>
    <t>FeOutside_0</t>
  </si>
  <si>
    <t>FeBM</t>
  </si>
  <si>
    <t>['iron', 'bone marrow iron', 'ferric ion']</t>
  </si>
  <si>
    <t>FeBM_0</t>
  </si>
  <si>
    <t>FeBM*</t>
  </si>
  <si>
    <t>BIOMD0000000735.xml</t>
  </si>
  <si>
    <t>The species names were annotated based on their roles in the iron distribution model, with FeDuo and FeDuo_0 representing iron in the duo form, FeRBC and FeRBC_0 representing iron in red blood cells, FeSpleen and FeSpleen_0 representing iron in the spleen, FeLiver and FeLiver_0 representing iron in the liver, Fe2Tf and Fe2Tf_0 representing diferric transferrin, NTBI and NTBI_0 representing non-transferrin-bound iron, Fe1Tf and Fe1Tf_0 representing monoferric transferrin, FeRest and FeRest_0 representing iron in the rest of the body, FeOutside and FeOutside_0 representing iron outside the body, and FeBM and FeBM_0 representing iron in the bone marrow. The annotations were made based on the reaction equations and the display names provided in the model.</t>
  </si>
  <si>
    <t>['hemin', 'iron(III) heme', 'ferric heme']</t>
  </si>
  <si>
    <t>['50385', '90116', '55376', '61715', '147291']</t>
  </si>
  <si>
    <t>['hemin', 'hematein', 'ferriheme b(1-)', 'ferroheme a(2-)', 'Fe(II)-heme i(2-)']</t>
  </si>
  <si>
    <t>[1.0, 0.821, 0.713, 0.622, 0.62]</t>
  </si>
  <si>
    <t>['hemosiderin iron', 'ferric ion', 'non-transferrin-bound iron']</t>
  </si>
  <si>
    <t>['29034', '50819', '30808', '53438', '1176']</t>
  </si>
  <si>
    <t>['iron(3+)', 'ferric oxide', 'iron trichloride', 'iron(3+) sulfate', 'Fe2S2 ferredoxin']</t>
  </si>
  <si>
    <t>[1.0, 0.629, 0.563, 0.539, 0.395]</t>
  </si>
  <si>
    <t>['ferritin iron', 'hemosiderin iron', 'ferric ion']</t>
  </si>
  <si>
    <t>['29034', '82594', '50819', '68554', '30808']</t>
  </si>
  <si>
    <t>['iron(3+)', 'Ferritin', 'ferric oxide', 'deferiprone', 'iron trichloride']</t>
  </si>
  <si>
    <t>[1.0, 0.814, 0.629, 0.62, 0.563]</t>
  </si>
  <si>
    <t>['diferric transferrin', 'holotransferrin', 'iron-transferrin complex']</t>
  </si>
  <si>
    <t>['82477', '17627', '78291', '60454', '176789']</t>
  </si>
  <si>
    <t>['Iron-dextrin complex', 'ferroheme b', 'iron dextran', 'Fe-coproporphyrin III', 'iron tetraphenylporphyrin']</t>
  </si>
  <si>
    <t>[0.511, 0.501, 0.492, 0.482, 0.415]</t>
  </si>
  <si>
    <t>['non-transferrin-bound iron', 'labile plasma iron', 'free iron']</t>
  </si>
  <si>
    <t>['monoferric transferrin', 'apotransferrin', 'iron-transferrin complex']</t>
  </si>
  <si>
    <t>['2786', '196365', '82477', '17627', '78291']</t>
  </si>
  <si>
    <t>['Apotransferrin', 'Apuleitrin', 'Iron-dextrin complex', 'ferroheme b', 'iron dextran']</t>
  </si>
  <si>
    <t>[1.0, 0.53, 0.511, 0.501, 0.492]</t>
  </si>
  <si>
    <t>['ferric ion', 'iron', 'non-heme iron']</t>
  </si>
  <si>
    <t>['29034', '18248', '82664', '82663', '50819']</t>
  </si>
  <si>
    <t>['iron(3+)', 'iron atom', 'iron(0)', 'elemental iron', 'ferric oxide']</t>
  </si>
  <si>
    <t>BIOMD0000000736.xml</t>
  </si>
  <si>
    <t>['iron', 'ferric ion', 'non-transferrin bound iron']</t>
  </si>
  <si>
    <t>The annotations are based on the model's context, which describes iron distribution in mice. FeDuo, FeRBC, FeSpleen, FeLiver, FeRest, and FeBM are likely to represent iron in different tissues or cells, while Fe2Tf and Fe1Tf represent transferrin with two or one iron ions bound, respectively. NTBI represents non-transferrin bound iron, which is a common term in iron metabolism. FeOutside likely represents iron that is excreted or lost from the system.</t>
  </si>
  <si>
    <t>['iron', 'heme iron', 'hemoglobin iron']</t>
  </si>
  <si>
    <t>['18248', '82664', '35143', '5656', '82663']</t>
  </si>
  <si>
    <t>['iron atom', 'iron(0)', 'hemoglobin', 'deoxyhemoglobin', 'elemental iron']</t>
  </si>
  <si>
    <t>[1.0, 0.766, 0.679, 0.679, 0.674]</t>
  </si>
  <si>
    <t>['iron', 'liver iron', 'ferritin']</t>
  </si>
  <si>
    <t>['18248', '82594', '82664', '68554', '77867']</t>
  </si>
  <si>
    <t>['iron atom', 'Ferritin', 'iron(0)', 'deferiprone', 'ferrirubin']</t>
  </si>
  <si>
    <t>[1.0, 1.0, 0.766, 0.716, 0.695]</t>
  </si>
  <si>
    <t>['diferric transferrin', 'holotransferrin', 'transferrin']</t>
  </si>
  <si>
    <t>['2786', '76478', '49307', '211725', '32253']</t>
  </si>
  <si>
    <t>['Apotransferrin', 'dibutyrin', 'trans-hydrindane', 'Atransfusarin', 'transfluthrin']</t>
  </si>
  <si>
    <t>[0.333, 0.321, 0.295, 0.293, 0.291]</t>
  </si>
  <si>
    <t>['monoferric transferrin', 'transferrin', 'apotransferrin']</t>
  </si>
  <si>
    <t>['2786', '196365', '211725', '76503', '15638']</t>
  </si>
  <si>
    <t>['Apotransferrin', 'Apuleitrin', 'Atransfusarin', 'monobutyrin', '(6R)-5,10-methenyltetrahydrofolic acid']</t>
  </si>
  <si>
    <t>[1.0, 0.53, 0.49, 0.418, 0.367]</t>
  </si>
  <si>
    <t>['non-transferrin bound iron', 'labile plasma iron', 'free iron']</t>
  </si>
  <si>
    <t>['iron', 'excreted iron', 'lost iron']</t>
  </si>
  <si>
    <t>['18248', '82664', '82663', '29033', '5975']</t>
  </si>
  <si>
    <t>['iron atom', 'iron(0)', 'elemental iron', 'iron(2+)', 'iron chelate']</t>
  </si>
  <si>
    <t>[1.0, 0.766, 0.674, 0.59, 0.311]</t>
  </si>
  <si>
    <t>['iron', 'bone marrow iron', 'erythroid iron']</t>
  </si>
  <si>
    <t>['18248', '82664', '82663', '29033', '24479']</t>
  </si>
  <si>
    <t>['iron atom', 'iron(0)', 'elemental iron', 'iron(2+)', 'heme a']</t>
  </si>
  <si>
    <t>[1.0, 0.766, 0.674, 0.59, 0.374]</t>
  </si>
  <si>
    <t>BIOMD0000000737.xml</t>
  </si>
  <si>
    <t>The annotations are based on the model's context, which describes iron distribution in mice. FeDuo, FeRBC, FeSpleen, FeLiver, FeRest, and FeBM are likely to represent iron in different tissues or cells, while Fe2Tf and Fe1Tf represent transferrin-bound iron. NTBI represents non-transferrin bound iron, and FeOutside represents iron that is excreted or lost. The reactions and display names provide clues about the species' roles and relationships, allowing for informed annotations.</t>
  </si>
  <si>
    <t>['iron', 'spleen iron', 'hemosiderin iron']</t>
  </si>
  <si>
    <t>['18248', '82664', '82663', '29033', '1176']</t>
  </si>
  <si>
    <t>['iron atom', 'iron(0)', 'elemental iron', 'iron(2+)', 'Fe2S2 ferredoxin']</t>
  </si>
  <si>
    <t>[1.0, 0.766, 0.674, 0.59, 0.395]</t>
  </si>
  <si>
    <t>['iron', 'liver iron', 'ferritin iron']</t>
  </si>
  <si>
    <t>['18248', '29034', '82594', '82664', '82663']</t>
  </si>
  <si>
    <t>['iron atom', 'iron(3+)', 'Ferritin', 'iron(0)', 'elemental iron']</t>
  </si>
  <si>
    <t>[1.0, 0.823, 0.814, 0.766, 0.674]</t>
  </si>
  <si>
    <t>['iron', 'tissue iron', 'storage iron']</t>
  </si>
  <si>
    <t>['18248', '82664', '82663', '29033', '29034']</t>
  </si>
  <si>
    <t>['iron atom', 'iron(0)', 'elemental iron', 'iron(2+)', 'iron(3+)']</t>
  </si>
  <si>
    <t>BIOMD0000000738.xml</t>
  </si>
  <si>
    <t>['transferrin', 'diferric transferrin', 'holotransferrin']</t>
  </si>
  <si>
    <t>BIOMD0000000750.xml</t>
  </si>
  <si>
    <t>Nn</t>
  </si>
  <si>
    <t>['norepinephrine', 'noradrenaline', 'l-norepinephrine']</t>
  </si>
  <si>
    <t>Nn is likely norepinephrine due to the reactions involving norepinephrine_source, norepinephrine_by_SNC, and norepinephrine_decay, which all involve Nn. Na is likely acetylcholine due to the reactions involving ACh_source, ACh_by_PNC, and ACh_decay, which all involve Na, and ACh is a common abbreviation for acetylcholine.</t>
  </si>
  <si>
    <t>['33569']</t>
  </si>
  <si>
    <t>noradrenaline</t>
  </si>
  <si>
    <t>['18357', '33569', '166902', '17134', '134779']</t>
  </si>
  <si>
    <t>['(R)-noradrenaline', 'noradrenaline', 'noradrenaline(1+)', 'octopamine', 'norfenefrine']</t>
  </si>
  <si>
    <t>[1.0, 1.0, 1.0, 0.81, 0.803]</t>
  </si>
  <si>
    <t>Na</t>
  </si>
  <si>
    <t>['acetylcholine', 'ACh', 'acetylcholine chloride']</t>
  </si>
  <si>
    <t>['15355', '22614', '2417', '38324', '48873']</t>
  </si>
  <si>
    <t>['acetylcholine', 'icosanoyl group', 'acetylcholine chloride', 'cholinergic agonist', 'cholinergic antagonist']</t>
  </si>
  <si>
    <t>[1.0, 1.0, 1.0, 0.758, 0.646]</t>
  </si>
  <si>
    <t>BIOMD0000000779.xml</t>
  </si>
  <si>
    <t>M_Chemotherapy_Drug</t>
  </si>
  <si>
    <t>['chemotherapy drug', 'anticancer drug', 'antineoplastic agent']</t>
  </si>
  <si>
    <t>M_Chemotherapy_Drug is likely a chemotherapy drug due to its involvement in cancer treatment and the context of the model, which includes tumour cell numbers and immune cells, but the exact chemical name cannot be determined without more specific information.</t>
  </si>
  <si>
    <t>['28748']</t>
  </si>
  <si>
    <t>doxorubicin</t>
  </si>
  <si>
    <t>['35610', '49201', '50855', '44368', '50751']</t>
  </si>
  <si>
    <t>['antineoplastic agent', 'anti-ulcer drug', 'antiatherogenic agent', 'nitrofurazone', 'anti-estrogen']</t>
  </si>
  <si>
    <t>[1.0, 0.451, 0.373, 0.35, 0.337]</t>
  </si>
  <si>
    <t>BIOMD0000000801.xml</t>
  </si>
  <si>
    <t>B and S are likely to be glucose, given the reaction names such as "glucose_b_s", "glucose_intake", and "glucose_consumption_b", which suggest glucose is being converted or consumed. The difference in display names 'B' and 'S' may indicate different locations or forms of glucose, such as blood glucose and serum glucose.</t>
  </si>
  <si>
    <t>['glucose', 'D-glucose', 'serum glucose']</t>
  </si>
  <si>
    <t>BIOMD0000000805.xml</t>
  </si>
  <si>
    <t>Li</t>
  </si>
  <si>
    <t>['lactate', 'lactic acid', 'DL-lactate']</t>
  </si>
  <si>
    <t>Li and Le are likely to be lactate, given the model name "Al-Husari2013 - pH and lactate in tumor" and the reactions involving lactate_source, lactate_degradation, and removal_of_lactate, and the fact that MCT (monocarboxylate transporter) is known to transport lactate. The distinction between Li and Le is unclear, but based on the reaction MCT: Hi + Li =&gt; He + Le, it is possible that Li and Le represent different states or locations of lactate, but without further information, they are annotated with the same names.</t>
  </si>
  <si>
    <t>Le</t>
  </si>
  <si>
    <t>BIOMD0000000822.xml</t>
  </si>
  <si>
    <t>Cytosolic_Rapamycin</t>
  </si>
  <si>
    <t>Cytosolic Rapamycin</t>
  </si>
  <si>
    <t>['sirolimus', 'rapamycin', 'AY-22989']</t>
  </si>
  <si>
    <t>Cytosolic_Rapamycin is likely to be the chemical entity "rapamycin" or its synonyms, as it is formed from the absorption of rapamycin and has a display name "Cytosolic Rapamycin". mTOR_Rapamycin and mTORC1_Rapamycin are not chemical entities, but rather complexes or proteins bound to rapamycin, so they are annotated as "UNK".</t>
  </si>
  <si>
    <t>['9168']</t>
  </si>
  <si>
    <t>sirolimus</t>
  </si>
  <si>
    <t>['9168', '137064', '194186', '82677', '68478']</t>
  </si>
  <si>
    <t>['sirolimus', 'LY-2157299', 'tirzepatide', 'ridaforolimus', 'everolimus']</t>
  </si>
  <si>
    <t>[1.0, 0.579, 0.562, 0.543, 0.537]</t>
  </si>
  <si>
    <t>mTOR_Rapamycin</t>
  </si>
  <si>
    <t>mTORC1_Rapamycin</t>
  </si>
  <si>
    <t>BIOMD0000000826.xml</t>
  </si>
  <si>
    <t>STAT3uStattic</t>
  </si>
  <si>
    <t>['STAT3', 'signal transducer and activator of transcription 3', 'STAT3 protein']</t>
  </si>
  <si>
    <t>The species name 'STAT3uStattic' seems to be a modified or inhibited form of STAT3, a transcription factor, given the context of the EGFR-PYK2-c-Met interaction network and the mention of 'Stattic', a known STAT3 inhibitor.</t>
  </si>
  <si>
    <t>['86989']</t>
  </si>
  <si>
    <t>stattic</t>
  </si>
  <si>
    <t>['90286', '87183', '86989', '195386', '147395']</t>
  </si>
  <si>
    <t>['STAT3 inhibitor peptide', 'STAT3 inhibitor', 'stattic', 'S-sulfoglutathione', 'apelin-13(3+)']</t>
  </si>
  <si>
    <t>[0.694, 0.672, 0.607, 0.208, 0.136]</t>
  </si>
  <si>
    <t>BIOMD0000000827.xml</t>
  </si>
  <si>
    <t>X_7_MET_MET</t>
  </si>
  <si>
    <t>X_7(MET/MET)</t>
  </si>
  <si>
    <t>['MET protein', 'hepatocyte growth factor receptor', 'MET proto-oncogene']</t>
  </si>
  <si>
    <t>X_7_MET_MET is likely the MET protein homodimer, and X_10_p_MET_MET is its phosphorylated form, based on the display names and reactions in the model, which describe the dimerization and phosphorylation of MET.</t>
  </si>
  <si>
    <t>['74707']</t>
  </si>
  <si>
    <t>Met-Met</t>
  </si>
  <si>
    <t>['75430', '36080', '16541', '160938', '91202']</t>
  </si>
  <si>
    <t>['Gly-His-Lys', 'protein', 'protein polypeptide chain', 'Met-Met-Glu', 'TGFbeta receptor antagonist']</t>
  </si>
  <si>
    <t>[0.444, 0.392, 0.392, 0.337, 0.199]</t>
  </si>
  <si>
    <t>X_10_p_MET_MET</t>
  </si>
  <si>
    <t>X_10(p-MET/MET)</t>
  </si>
  <si>
    <t>['phosphorylated MET protein', 'p-MET', 'activated MET']</t>
  </si>
  <si>
    <t>['49038', '74707', '29984', '161030', '160990']</t>
  </si>
  <si>
    <t>['L-methionyl group', 'Met-Met', 'D-methionine residue', 'Met-Pro-Met', 'Met-Phe-Met']</t>
  </si>
  <si>
    <t>[0.529, 0.502, 0.482, 0.475, 0.467]</t>
  </si>
  <si>
    <t>BIOMD0000000828.xml</t>
  </si>
  <si>
    <t>Glucose_G</t>
  </si>
  <si>
    <t>Glucose G</t>
  </si>
  <si>
    <t>Glucose_G is likely to be glucose, a common energy source for cells, given its role in the model as a regulated substance and its mention in the abstract as a means to activate miR-451 in the up-stream pathway of the model. The display name 'Glucose G' also directly suggests this identification.</t>
  </si>
  <si>
    <t>BIOMD0000000829.xml</t>
  </si>
  <si>
    <t>Glucose_G is likely to be glucose, a common energy source for cells, given its role in the model as a controlled substance to activate miR-451 and its mention in the abstract as being administered intravenously to regulate intracellular signaling pathways.</t>
  </si>
  <si>
    <t>BIOMD0000000842.xml</t>
  </si>
  <si>
    <t>['phosphatidylinositol 4,5-bisphosphate', 'PtdIns(4,5)P2', 'inositol 1,4,5-trisphosphate precursor']</t>
  </si>
  <si>
    <t>PIP2 and DAG are well-known intermediates in the phospholipase C (PLC) signaling pathway, which is often activated by G protein-coupled receptors (GPCRs), consistent with the model's context. The reactions provided also match the expected biochemical relationships between these species, with PIP2 being converted to DAG and IP3 (not explicitly mentioned but implied) by PLC, and DAG being a downstream signaling molecule.</t>
  </si>
  <si>
    <t>['83417']</t>
  </si>
  <si>
    <t>1,2-dioctanoyl-sn-glycero-3-phospho-(1D-myo-inositol-3,4-bisphosphate)(5-)</t>
  </si>
  <si>
    <t>['232300', '18348', '83191', '16595', '37328']</t>
  </si>
  <si>
    <t>['phosphatidylinositol 4,5-bisphosphate', '1-phosphatidyl-1D-myo-inositol 4,5-bisphosphate', 'phosphatidylinositol bisphosphate(5-)', '1D-myo-inositol 1,4,5-trisphosphate', 'phosphatidylinositol bisphosphate']</t>
  </si>
  <si>
    <t>[1.0, 0.991, 0.918, 0.879, 0.867]</t>
  </si>
  <si>
    <t>['diacylglycerol', 'diglyceride', '1,2-diacyl-sn-glycerol']</t>
  </si>
  <si>
    <t>BIOMD0000000847.xml</t>
  </si>
  <si>
    <t>X_1</t>
  </si>
  <si>
    <t>['shikimate', 'shikimic acid', '3,4,5-trihydroxycyclohex-1-ene-1-carboxylic acid']</t>
  </si>
  <si>
    <t>X_1 is likely shikimate due to the reaction "a_0_Shikimate_Biosynthesis" producing it. X_2 is probably phenylalanine because it is consumed by the reaction "V_5_Phenylalanine_To_Protein" and produced from X_1 in "V_1_Phenylalanine_Biosynthesis_Shikimate". X_3 might be caffeoyl-shikimate or a related compound due to its involvement in "V_3_Caffeoyl_Shikimate_Biosynthesis". X_4 is unknown as its reactants and products do not provide clear information about its identity.</t>
  </si>
  <si>
    <t>['36208', '16119', '132329', '8994', '177632']</t>
  </si>
  <si>
    <t>['shikimate', 'shikimic acid', '3,4,5-trihydroxy-1-cyclohexene-1-carboxylic acid', 'safrole', '1,3,4,5-Tetrahydroxycyclohexanecarboxylic acid']</t>
  </si>
  <si>
    <t>[1.0, 1.0, 1.0, 0.829, 0.791]</t>
  </si>
  <si>
    <t>X_2</t>
  </si>
  <si>
    <t>['phenylalanine', 'L-phenylalanine', 'alpha-amino-beta-phenylpropanoic acid']</t>
  </si>
  <si>
    <t>['28044']</t>
  </si>
  <si>
    <t>phenylalanine</t>
  </si>
  <si>
    <t>['17295', '58095', '28044', '29997', '73630']</t>
  </si>
  <si>
    <t>['L-phenylalanine', 'L-phenylalanine zwitterion', 'phenylalanine', 'L-phenylalanine residue', 'Phe-Ala']</t>
  </si>
  <si>
    <t>[1.0, 1.0, 1.0, 1.0, 0.921]</t>
  </si>
  <si>
    <t>X_3</t>
  </si>
  <si>
    <t>['caffeoyl-shikimate', 'caffeic acid', '3,4-dihydroxycinnamic acid']</t>
  </si>
  <si>
    <t>['16433', '17395', '36281', '18136', '48400']</t>
  </si>
  <si>
    <t>['trans-caffeic acid', 'cis-caffeic acid', 'caffeic acid', '3-(2,3-dihydroxyphenyl)propanoic acid', '3-(3,4-dihydroxyphenyl)propanoic acid']</t>
  </si>
  <si>
    <t>[1.0, 1.0, 1.0, 0.96, 0.96]</t>
  </si>
  <si>
    <t>X_4</t>
  </si>
  <si>
    <t>['91005']</t>
  </si>
  <si>
    <t>5-[(E)-caffeoyl]shikimate</t>
  </si>
  <si>
    <t>BIOMD0000000857.xml</t>
  </si>
  <si>
    <t>sucr</t>
  </si>
  <si>
    <t>sucr is likely sucrose due to the reaction names involving sucrose formation and consumption. Ephe and Next have no clear indication of their chemical identity. N is likely related to nitrogen due to the model's focus on nitrate and light/dark conditions. Enitrate is likely nitrate due to its name and the model's context. ECO2 is likely carbon dioxide due to the reaction names and the common abbreviation CO2.</t>
  </si>
  <si>
    <t>Ephe</t>
  </si>
  <si>
    <t>['15882']</t>
  </si>
  <si>
    <t>phenol</t>
  </si>
  <si>
    <t>N</t>
  </si>
  <si>
    <t>['nitrogen', 'nitrate', 'ammonia']</t>
  </si>
  <si>
    <t>['17997', '25555', '17632', '16134', '51081']</t>
  </si>
  <si>
    <t>['dinitrogen', 'nitrogen atom', 'nitrate', 'ammonia', 'nitrates']</t>
  </si>
  <si>
    <t>Next</t>
  </si>
  <si>
    <t>Enitrate</t>
  </si>
  <si>
    <t>['nitrate', 'nitric acid', 'nitrate ion']</t>
  </si>
  <si>
    <t>['17632', '48107', '51081', '224277', '77366']</t>
  </si>
  <si>
    <t>['nitrate', 'nitric acid', 'nitrates', 'Nitraminoacetic acid', '(6Z,9Z,12Z,15Z,18Z,21Z)-tetracosahexaenoic acid']</t>
  </si>
  <si>
    <t>[1.0, 1.0, 0.887, 0.723, 0.712]</t>
  </si>
  <si>
    <t>ECO2</t>
  </si>
  <si>
    <t>BIOMD0000000858.xml</t>
  </si>
  <si>
    <t>sucr is likely sucrose due to the reaction names and display name, Ephe and Next are unknown due to lack of information, N is likely nitrogen or related compounds due to the model context, Enitrate is likely nitrate due to the name and model context, and ECO2 is likely carbon dioxide due to the name and reaction names.</t>
  </si>
  <si>
    <t>BIOMD0000000859.xml</t>
  </si>
  <si>
    <t>sucr is likely sucrose due to the reaction names involving sucrose formation and consumption. Ephe and Next are unknown as there is no clear indication of their chemical identity. N is likely related to nitrogen due to the model's focus on nitrate and light/dark conditions. Enitrate is likely nitrate due to its name and the model's context. ECO2 is likely carbon dioxide due to its abbreviation and the model's focus on carbon flux.</t>
  </si>
  <si>
    <t>BIOMD0000000879.xml</t>
  </si>
  <si>
    <t>['chemotherapy', 'anticancer agent', 'antineoplastic agent']</t>
  </si>
  <si>
    <t>Q is likely a chemotherapy agent due to its involvement in the "Chemotherapy_Decay" and "Chemotherapy" reactions, and the model's context of chemoimmunotherapy for chronic lymphocytic leukemia.</t>
  </si>
  <si>
    <t>['4027']</t>
  </si>
  <si>
    <t>cyclophosphamide</t>
  </si>
  <si>
    <t>['44368', '35610', '50267', '49201', '50855']</t>
  </si>
  <si>
    <t>['nitrofurazone', 'antineoplastic agent', 'protective agent', 'anti-ulcer drug', 'antiatherogenic agent']</t>
  </si>
  <si>
    <t>[0.327, 1.0, 0.209, 0.503, 0.373]</t>
  </si>
  <si>
    <t>BIOMD0000000883.xml</t>
  </si>
  <si>
    <t>PIP3Active</t>
  </si>
  <si>
    <t>['phosphatidylinositol 3,4,5-trisphosphate', 'PIP3', 'phosphatidylinositol(3,4,5)-trisphosphate']</t>
  </si>
  <si>
    <t>PIP3Active and PIP3Inactive are annotated based on their display names and known biochemical roles. PLX4032 is identified as vemurafenib, a known drug, based on the model notes and its involvement in the degradation reaction.</t>
  </si>
  <si>
    <t>PIP3Inactive</t>
  </si>
  <si>
    <t>PLX4032</t>
  </si>
  <si>
    <t>['vemurafenib', 'PLX4032', 'RG7204']</t>
  </si>
  <si>
    <t>['63637']</t>
  </si>
  <si>
    <t>vemurafenib</t>
  </si>
  <si>
    <t>['63637', '90851', '232616', '90295', '230497']</t>
  </si>
  <si>
    <t>['vemurafenib', 'cobimetinib', 'Idasanutlin', 'PLX-4720', 'PLX5622']</t>
  </si>
  <si>
    <t>[1.0, 0.798, 0.756, 0.616, 0.552]</t>
  </si>
  <si>
    <t>BIOMD0000000890.xml</t>
  </si>
  <si>
    <t>['cholesterol', 'cholesterol molecule', 'cholest-5-en-3-beta-ol']</t>
  </si>
  <si>
    <t>The model is described as a cholesterol biosynthesis pathway and the reaction "Cholesterol_Synthesis" produces 'c', while "Cholesterol_Utilisation" consumes 'c', strongly suggesting that 'c' represents cholesterol.</t>
  </si>
  <si>
    <t>['16113', '138486', '17759', '82750', '155845']</t>
  </si>
  <si>
    <t>['cholesterol', 'cholest-5-en-3-ol', 'cholesta-5,7-dien-3beta-ol', 'cholesteryl stearate', '25-hydroxycholest-4-en-3-one']</t>
  </si>
  <si>
    <t>[1.0, 0.758, 0.691, 0.676, 0.648]</t>
  </si>
  <si>
    <t>BIOMD0000000927.xml</t>
  </si>
  <si>
    <t>['indole-3-acetic acid', 'auxin', 'indoleacetic acid']</t>
  </si>
  <si>
    <t>IAA is likely referring to the phytohormone auxin, which is also known as indole-3-acetic acid, given the context of the model "Grigolon2018-Responses to auxin signals" and the mention of auxin signalling in the notes.</t>
  </si>
  <si>
    <t>BIOMD0000000932.xml</t>
  </si>
  <si>
    <t>Gp</t>
  </si>
  <si>
    <t>['glutamate', 'L-glutamic acid', 'glutamic acid']</t>
  </si>
  <si>
    <t>Gp and Gi are likely to be glutamate due to the reaction names "The_uptake_of_glutamate_and_Consumption_of_glutamate_and_ammonia" and "Diffusion_of_glutamate", and the consumption of Gi to produce A suggests a conversion of glutamate to ammonia, making A likely to be ammonia.</t>
  </si>
  <si>
    <t>['32484']</t>
  </si>
  <si>
    <t>glutamate residue</t>
  </si>
  <si>
    <t>Gi</t>
  </si>
  <si>
    <t>['ammonia', 'ammonium', 'nitrogen oxide']</t>
  </si>
  <si>
    <t>['16134', '28938', '35196', '35276', '47704']</t>
  </si>
  <si>
    <t>['ammonia', 'ammonium', 'nitrogen oxide', 'ammonium compound', 'ammonium salt']</t>
  </si>
  <si>
    <t>[1.0, 1.0, 1.0, 0.771, 0.764]</t>
  </si>
  <si>
    <t>BIOMD0000000947.xml</t>
  </si>
  <si>
    <t>C_para_Apical</t>
  </si>
  <si>
    <t>C_para</t>
  </si>
  <si>
    <t>['paracetamol', 'acetaminophen', 'N-acetyl-p-aminophenol']</t>
  </si>
  <si>
    <t>The model is a first-pass metabolism PK model for paracetamol, and the display names suggest that C_para is the parent compound (paracetamol), while C_sulf and C_glu are its sulfate and glucuronide metabolites, respectively. The suffixes "_Apical", "_Caco_2", and "_Basolateral___HepG2_" likely refer to different compartments in the model, but do not affect the chemical identity of the species.</t>
  </si>
  <si>
    <t>['46195', '76987', '143107', '229632', '55416']</t>
  </si>
  <si>
    <t>['paracetamol', 'metacetamol', '2-acetamidophenol', "4'-aminoacetanilide", '4-methylaminophenol']</t>
  </si>
  <si>
    <t>[1.0, 0.927, 0.926, 0.815, 0.758]</t>
  </si>
  <si>
    <t>C_para_Caco_2</t>
  </si>
  <si>
    <t>C_para__Basolateral___HepG2_</t>
  </si>
  <si>
    <t>C_sulf_Apical</t>
  </si>
  <si>
    <t>C_sulf</t>
  </si>
  <si>
    <t>['paracetamol sulfate', 'acetaminophen sulfate', 'p-acetylaminophenol sulfate']</t>
  </si>
  <si>
    <t>['32635', '133562', '133563', '46195', '133225']</t>
  </si>
  <si>
    <t>['paracetamol sulfate', '2-acetamidophenol sulfate', '2-acetamidophenol sulfate(1-)', 'paracetamol', '4-acetylphenyl sulfate']</t>
  </si>
  <si>
    <t>[1.0, 0.764, 0.764, 0.727, 0.689]</t>
  </si>
  <si>
    <t>C_sulf_Caco_2</t>
  </si>
  <si>
    <t>C_sulf__Basolateral___HepG2_</t>
  </si>
  <si>
    <t>C_glu_Apical</t>
  </si>
  <si>
    <t>C_glu</t>
  </si>
  <si>
    <t>['paracetamol glucuronide', 'acetaminophen glucuronide', 'N-acetyl-p-aminophenol glucuronide']</t>
  </si>
  <si>
    <t>['32636', '46195', '32639', '133005', '133006']</t>
  </si>
  <si>
    <t>['acetaminophen O-beta-D-glucosiduronic acid', 'paracetamol', 'acetaminophen glutathione conjugate', '2-methoxyacetaminophen glucuronide', '2-methoxyacetaminophen glucuronide(1-)']</t>
  </si>
  <si>
    <t>[1.0, 0.715, 0.71, 0.692, 0.658]</t>
  </si>
  <si>
    <t>C_glu_Caco_2</t>
  </si>
  <si>
    <t>C_glu__Basolateral___HepG2_</t>
  </si>
  <si>
    <t>BIOMD0000000948.xml</t>
  </si>
  <si>
    <t>AR_A1</t>
  </si>
  <si>
    <t>AR</t>
  </si>
  <si>
    <t>['alkylresorcinol', 'resorcinol', '4-butylresorcinol']</t>
  </si>
  <si>
    <t>All species except AR_Dose are annotated as "AR" which likely stands for alkylresorcinol, a common chemical entity. AR_Dose is unknown as it is not directly related to a specific chemical entity, but rather seems to represent a dose of alkylresorcinol.</t>
  </si>
  <si>
    <t>['52679']</t>
  </si>
  <si>
    <t>5-alkylresorcinol</t>
  </si>
  <si>
    <t>['27810', '81689', '52679', '33572', '50198']</t>
  </si>
  <si>
    <t>['resorcinol', '4-n-Butylresorcinol', '5-alkylresorcinol', 'resorcinols', '2,4-dihydroxybenzaldehyde']</t>
  </si>
  <si>
    <t>[1.0, 0.913, 0.81, 0.803, 0.724]</t>
  </si>
  <si>
    <t>AR_A2</t>
  </si>
  <si>
    <t>AR_Central</t>
  </si>
  <si>
    <t>AR_Dose</t>
  </si>
  <si>
    <t>BIOMD0000000961.xml</t>
  </si>
  <si>
    <t>H_super__plus__endsuper__sub_i_endsub_</t>
  </si>
  <si>
    <t>H_super__plus__endsuper__sub_o_endsub_</t>
  </si>
  <si>
    <t>OH_super__minus__endsuper__sub_i_endsub_</t>
  </si>
  <si>
    <t>['hydroxide ion', 'hydroxide', 'OH-']</t>
  </si>
  <si>
    <t>OH_super__minus__endsuper__sub_o_endsub_</t>
  </si>
  <si>
    <t>Na_super__plus__endsuper__sub_i_endsub_</t>
  </si>
  <si>
    <t>Na_super__plus__endsuper__sub_o_endsub_</t>
  </si>
  <si>
    <t>HCO_sub_3_endsub__super__minus__endsuper__sub_i_endsub_</t>
  </si>
  <si>
    <t>['bicarbonate ion', 'hydrogen carbonate', 'HCO3-']</t>
  </si>
  <si>
    <t>HCO_sub_3_endsub__super__minus__endsuper__sub_o_endsub_</t>
  </si>
  <si>
    <t>s28</t>
  </si>
  <si>
    <t>Cl_super__minus__endsuper__sub_i_endsub_</t>
  </si>
  <si>
    <t>Cl_super__minus__endsuper__sub_o_endsub_</t>
  </si>
  <si>
    <t>CrP</t>
  </si>
  <si>
    <t>['creatine phosphate', 'phosphocreatine', 'CrP']</t>
  </si>
  <si>
    <t>['58092']</t>
  </si>
  <si>
    <t>N-phosphocreatinate(2-)</t>
  </si>
  <si>
    <t>['17287', '231491', '58092', '134856', '33133']</t>
  </si>
  <si>
    <t>['N-phosphocreatine', 'cyclo(L-arginyl-L-prolyl)(+1)', 'N-phosphocreatinate(2-)', 'creatinolfosfate', 'phospholane']</t>
  </si>
  <si>
    <t>[1.0, 1.0, 0.853, 0.796, 0.596]</t>
  </si>
  <si>
    <t>['creatine', 'methylguanidineacetic acid', 'Cr']</t>
  </si>
  <si>
    <t>s38</t>
  </si>
  <si>
    <t>L_super__minus__endsuper__sub_i_endsub_</t>
  </si>
  <si>
    <t>['lactate ion', 'lactic acid', 'lactate']</t>
  </si>
  <si>
    <t>Lactic Acid</t>
  </si>
  <si>
    <t>['28358']</t>
  </si>
  <si>
    <t>rac-lactic acid</t>
  </si>
  <si>
    <t>s57</t>
  </si>
  <si>
    <t>s59</t>
  </si>
  <si>
    <t>CO_sub_2_endsub_</t>
  </si>
  <si>
    <t>13BPG</t>
  </si>
  <si>
    <t>['1,3-bisphosphoglycerate', '1,3-BPG', '1,3-bisphosphoglyceric acid']</t>
  </si>
  <si>
    <t>['3-phosphoglycerate', '3-PG', '3-phosphoglyceric acid']</t>
  </si>
  <si>
    <t>['57998']</t>
  </si>
  <si>
    <t>3-phosphoglycerate(3-)</t>
  </si>
  <si>
    <t>2PG</t>
  </si>
  <si>
    <t>['2-phosphoglycerate', '2-PG', '2-phosphoglyceric acid']</t>
  </si>
  <si>
    <t>['88350']</t>
  </si>
  <si>
    <t>2-phosphoglycerate(3-)</t>
  </si>
  <si>
    <t>H_sub_2_endsub_O</t>
  </si>
  <si>
    <t>['glucose-1-phosphate', 'G1P', 'D-glucose-1-phosphate']</t>
  </si>
  <si>
    <t>['uridine diphosphate glucose', 'UDPG', 'UDP-glucose']</t>
  </si>
  <si>
    <t>s74</t>
  </si>
  <si>
    <t>s75</t>
  </si>
  <si>
    <t>s76</t>
  </si>
  <si>
    <t>6PGN</t>
  </si>
  <si>
    <t>['6-phosphogluconate', '6-PGN', '6-phosphogluconic acid']</t>
  </si>
  <si>
    <t>s77</t>
  </si>
  <si>
    <t>Glycerol-3-P</t>
  </si>
  <si>
    <t>['glycerol-3-phosphate', 'G3P', 'D-glycerol-3-phosphate']</t>
  </si>
  <si>
    <t>['15978', '16221', '173905', '58083', '17270']</t>
  </si>
  <si>
    <t>['sn-glycerol 3-phosphate', 'sn-glycerol 1-phosphate', 'Glycerol-phosphate', 'glycerol 2-phosphate(2-)', 'glycerol 2-phosphate']</t>
  </si>
  <si>
    <t>[1.0, 0.914, 0.909, 0.884, 0.884]</t>
  </si>
  <si>
    <t>s79</t>
  </si>
  <si>
    <t>G16BP</t>
  </si>
  <si>
    <t>['glucose-1,6-bisphosphate', 'G16BP', 'D-glucose-1,6-bisphosphate']</t>
  </si>
  <si>
    <t>['17680', '58232', '18148', '58392', '156295']</t>
  </si>
  <si>
    <t>['D-glucose 1,6-bisphosphate', 'D-glucose 1,6-bisphosphate(4-)', 'alpha-D-glucose 1,6-bisphosphate', 'alpha-D-glucose 1,6-bisphosphate(4-)', 'G-15']</t>
  </si>
  <si>
    <t>[0.992, 0.992, 0.934, 0.823, 0.535]</t>
  </si>
  <si>
    <t>O_sub_2,e_endsub</t>
  </si>
  <si>
    <t>['33263']</t>
  </si>
  <si>
    <t>diatomic oxygen</t>
  </si>
  <si>
    <t>O_sub_2_endsub</t>
  </si>
  <si>
    <t>O_sub_2,v_endsub</t>
  </si>
  <si>
    <t>L_super__minus__endsuper__sub_o_endsub_</t>
  </si>
  <si>
    <t>s56</t>
  </si>
  <si>
    <t>BIOMD0000000966.xml</t>
  </si>
  <si>
    <t>Zn_2</t>
  </si>
  <si>
    <t>Zn^2</t>
  </si>
  <si>
    <t>['zinc(2+)', 'zinc ion', 'Zn¬≤‚Å∫']</t>
  </si>
  <si>
    <t>Zn_2 is likely to represent zinc ions with a +2 charge, given the context of zinc homeostasis and the display name 'Zn^2'. The reactions and notes also support this interpretation, mentioning zinc influx and efflux, as well as the involvement of zinc-responsive regulators.</t>
  </si>
  <si>
    <t>['29105', '27365', '37255', '176618', '37254']</t>
  </si>
  <si>
    <t>['zinc(2+)', 'zinc ion', 'zinc(1+)', 'zinc-66(2+)', 'zincide']</t>
  </si>
  <si>
    <t>[1.0, 1.0, 0.875, 0.759, 0.715]</t>
  </si>
  <si>
    <t>BIOMD0000000986.xml</t>
  </si>
  <si>
    <t>Pyranine_single_compartment_model</t>
  </si>
  <si>
    <t>['8-hydroxypyrene-1,3,6-trisulfonic acid', 'Pyranine', 'HPTS']</t>
  </si>
  <si>
    <t>All species are likely to be Pyranine (8-hydroxypyrene-1,3,6-trisulfonic acid), a fluorescent dye used in biological studies, as the model is about fluid-phase endocytosis kinetics and Pyranine is used as a marker in similar experiments, although the display names do not provide direct information, the context of the model and the reactions suggest that all compartments are related to Pyranine.</t>
  </si>
  <si>
    <t>['52083']</t>
  </si>
  <si>
    <t>pyranine</t>
  </si>
  <si>
    <t>['52083', '85377', '52861', '16892', '167376']</t>
  </si>
  <si>
    <t>['pyranine', '8-methoxypyrene-1,3,6-trisulfonic acid', 'pyranine(3-)', '4-amino-5-hydroxymethyl-2-methylpyrimidine', 'pyrazinone']</t>
  </si>
  <si>
    <t>[1.0, 0.859, 0.778, 0.708, 0.705]</t>
  </si>
  <si>
    <t>Pyranine_three_compartment_model_compartment_1</t>
  </si>
  <si>
    <t>Pyranine_three_compartment_model_compartment_2</t>
  </si>
  <si>
    <t>Pyranine_three_compartment_model_compartment_3</t>
  </si>
  <si>
    <t>BIOMD0000001005.xml</t>
  </si>
  <si>
    <t>ACTH</t>
  </si>
  <si>
    <t>['adrenocorticotropic hormone', 'corticotropin', 'adrenocorticotropin']</t>
  </si>
  <si>
    <t>ACTH is a hormone involved in the regulation of cortisol, NAD is a coenzyme found in all living cells, and NAM is a form of vitamin B3, all of which are relevant to the context of the model describing hepatic gluconeogenesis and circadian rhythms.</t>
  </si>
  <si>
    <t>['3892']</t>
  </si>
  <si>
    <t>corticotropin</t>
  </si>
  <si>
    <t>['3892', '36699', '3901', '174273', '48962']</t>
  </si>
  <si>
    <t>['corticotropin', 'corticosteroid hormone', 'cosyntropin', 'Corticrocin', 'adrenodoxin']</t>
  </si>
  <si>
    <t>[1.0, 0.7, 0.68, 0.64, 0.516]</t>
  </si>
  <si>
    <t>NAM</t>
  </si>
  <si>
    <t>['nicotinamide', 'niacinamide', 'vitamin B3']</t>
  </si>
  <si>
    <t>['17154']</t>
  </si>
  <si>
    <t>nicotinamide</t>
  </si>
  <si>
    <t>['17154', '15940', '176839', '29273', '60729']</t>
  </si>
  <si>
    <t>['nicotinamide', 'nicotinic acid', 'vitamin B3', 'nitramide', '4-nitrosoprocainamide']</t>
  </si>
  <si>
    <t>[1.0, 1.0, 1.0, 0.818, 0.713]</t>
  </si>
  <si>
    <t>BIOMD0000001046.xml</t>
  </si>
  <si>
    <t>M_coenzyme_A</t>
  </si>
  <si>
    <t>coenzyme-A</t>
  </si>
  <si>
    <t>['coenzyme A', 'CoA', 'coenzyme-A']</t>
  </si>
  <si>
    <t>['41597', '3771', '41631', '15346', '13298', '23355', '741566', '57287']</t>
  </si>
  <si>
    <t>41597, 3771, 41631, coenzyme A, 13298, 23355, 741566, coenzyme A(4-)</t>
  </si>
  <si>
    <t>M_ADP</t>
  </si>
  <si>
    <t>['456216', '2342', '16761', '22244', '40553', '87518', '13222']</t>
  </si>
  <si>
    <t>ADP(3-), 2342, ADP, 22244, 40553, ADP(2-), 13222</t>
  </si>
  <si>
    <t>M_acyl_carrier_protein</t>
  </si>
  <si>
    <t>[acyl-carrier-protein]</t>
  </si>
  <si>
    <t>['acyl carrier protein', 'ACP', 'acp']</t>
  </si>
  <si>
    <t>['14405', '2458', '18359']</t>
  </si>
  <si>
    <t>14405, 2458, holo-[acyl-carrier protein]</t>
  </si>
  <si>
    <t>['18359', '13534', '16018', '133014', '49662']</t>
  </si>
  <si>
    <t>['holo-[acyl-carrier protein]', 'acyl-carrier protein', 'acyl-[acyl-carrier protein]', 'pimavanserin tartrate', 'indometacin']</t>
  </si>
  <si>
    <t>[1.0, 1.0, 0.891, 0.564, 0.559]</t>
  </si>
  <si>
    <t>M_biotin</t>
  </si>
  <si>
    <t>biotin</t>
  </si>
  <si>
    <t>['biotin', 'vitamin B7', 'vitamin H']</t>
  </si>
  <si>
    <t>['15956', '41236', '22882', '57586', '3108', '22884', '13905']</t>
  </si>
  <si>
    <t>biotin, 41236, 22882, biotinate, 3108, 22884, 13905</t>
  </si>
  <si>
    <t>['15956', '57586', '176841', '51570', '22885']</t>
  </si>
  <si>
    <t>['biotin', 'biotinate', 'vitamin B7', 'biotins', 'biotinyl group']</t>
  </si>
  <si>
    <t>[1.0, 1.0, 1.0, 0.902, 0.838]</t>
  </si>
  <si>
    <t>['113593', '389573', '6798184', '8938081', '8878982', '29358', '8869363', '5632460', '5696069', '113592', '211579']</t>
  </si>
  <si>
    <t>4,4,4-trifluoro-N-[(2R,3S)-5-[(2S)-1-hydroxypropan-2-yl]-2-[[[(4-methoxyanilino)-oxomethyl]-methylamino]methyl]-3-methyl-6-oxo-3,4-dihydro-2H-1,5-benzoxazocin-8-yl]butanamide, 389573, 6798184, 8938081, 8878982, methylidene group, 8869363, 5632460, 5696069, 1-[(2R,3R)-5-[(2S)-1-hydroxypropan-2-yl]-3-methyl-2-[[methyl-(phenylmethyl)amino]methyl]-6-oxo-2,3,4,7-tetrahydro-1,5-benzoxazonin-9-yl]-3-propan-2-ylurea, Lagumycin B</t>
  </si>
  <si>
    <t>M_pyrophosphate</t>
  </si>
  <si>
    <t>pyrophosphate</t>
  </si>
  <si>
    <t>['pyrophosphate', 'PPi', 'diphosphate']</t>
  </si>
  <si>
    <t>['18361', '29888']</t>
  </si>
  <si>
    <t>diphosphate(4-), diphosphoric acid</t>
  </si>
  <si>
    <t>['18361', '29888', '35782', '53266', '60614']</t>
  </si>
  <si>
    <t>['diphosphate(4-)', 'diphosphoric acid', 'diphosphate ion', 'poly(propylene imine) macromolecule', 'poly(propylene imine) polymer']</t>
  </si>
  <si>
    <t>['12056', '40721', '40726', '16027', '40786', '40826', '456215', '2356', '13740', '13736', '22245', '22242', '47222', '40510', '13234', '13235']</t>
  </si>
  <si>
    <t>12056, adenosine 5'-monophosphate(1+), 40726, adenosine 5'-monophosphate, 40786, 40826, adenosine 5'-monophosphate(2-), 2356, 13740, 13736, 22245, 22242, 47222, 40510, 13234, 13235</t>
  </si>
  <si>
    <t>M_HCO3</t>
  </si>
  <si>
    <t>['hydrogen carbonate', 'bicarbonate', 'HCO3-']</t>
  </si>
  <si>
    <t>['41609', '17544', '22863', '13363', '29201', '13351', '23017', '28976', '5589', '40961', '41605', '3401', '23744']</t>
  </si>
  <si>
    <t>carbonate, hydrogencarbonate, 22863, 13363, 29201, 13351, 23017, carbonic acid, 5589, 40961, 41605, 3401, 23744</t>
  </si>
  <si>
    <t>M_phosphate</t>
  </si>
  <si>
    <t>['phosphate', 'Pi', 'inorganic phosphate']</t>
  </si>
  <si>
    <t>['29139', '35780', '43474', '39739', '39745', '45024', '14791', '26078', '7793', '43470', '29137', '26020', '18367']</t>
  </si>
  <si>
    <t>29139, phosphate ion, hydrogenphosphate, 39739, dihydrogenphosphate, 45024, 14791, phosphoric acid, 7793, 43470, 29137, phosphate, phosphate(3-)</t>
  </si>
  <si>
    <t>['hydrogen ion', 'H+', 'proton']</t>
  </si>
  <si>
    <t>['15378', '13357', '10744', '5584']</t>
  </si>
  <si>
    <t>hydron, 13357, 10744, 5584</t>
  </si>
  <si>
    <t>['15378', '24636', '49637', '15971', '29979']</t>
  </si>
  <si>
    <t>['hydron', 'proton', 'hydrogen atom', 'L-histidine', 'L-histidine residue']</t>
  </si>
  <si>
    <t>M_acetyl_coA</t>
  </si>
  <si>
    <t>acetyl-coA</t>
  </si>
  <si>
    <t>['acetyl-CoA', 'acetyl coenzyme A', 'acetyl-CoA']</t>
  </si>
  <si>
    <t>['13712', '57288', '15351', '2408', '22192', '40470']</t>
  </si>
  <si>
    <t>13712, acetyl-CoA(4-), acetyl-CoA, 2408, 22192, 40470</t>
  </si>
  <si>
    <t>M_malonyl_coA</t>
  </si>
  <si>
    <t>malonyl-coA</t>
  </si>
  <si>
    <t>['malonyl-CoA', 'malonyl coenzyme A', 'malonyl-CoA']</t>
  </si>
  <si>
    <t>['6661', '57384', '14565', '43979', '25135', '15531']</t>
  </si>
  <si>
    <t>6661, malonyl-CoA(5-), 14565, 43979, 25135, malonyl-CoA</t>
  </si>
  <si>
    <t>M_ACP_FAS</t>
  </si>
  <si>
    <t>M_C2_acyl_ACP_FAS</t>
  </si>
  <si>
    <t>['acetyl-ACP', 'acetyl acyl carrier protein', 'C2-acyl-ACP']</t>
  </si>
  <si>
    <t>['14405', '2458', '18359', '22221']</t>
  </si>
  <si>
    <t>14405, 2458, holo-[acyl-carrier protein], acyl group</t>
  </si>
  <si>
    <t>['17093', '2393', '13534', '18359', '16018']</t>
  </si>
  <si>
    <t>['acetyl-[acyl-carrier protein]', 'acetoacetyl-[acp]', 'acyl-carrier protein', 'holo-[acyl-carrier protein]', 'acyl-[acyl-carrier protein]']</t>
  </si>
  <si>
    <t>[0.937, 0.842, 0.726, 0.726, 0.674]</t>
  </si>
  <si>
    <t>M_malonyl_C2_acyl_ACP_FAS</t>
  </si>
  <si>
    <t>['malonyl-acetyl-ACP', 'malonyl C2-acyl-ACP', 'malonyl-acetyl acyl carrier protein']</t>
  </si>
  <si>
    <t>['18359', '25134', '2458', '14405', '22221']</t>
  </si>
  <si>
    <t>holo-[acyl-carrier protein], malonyl group, 2458, 14405, acyl group</t>
  </si>
  <si>
    <t>['17330', '17093', '2393', '13534', '18359']</t>
  </si>
  <si>
    <t>['carboxyacetyl-[acyl-carrier protein]', 'acetyl-[acyl-carrier protein]', 'acetoacetyl-[acp]', 'acyl-carrier protein', 'holo-[acyl-carrier protein]']</t>
  </si>
  <si>
    <t>[0.872, 0.678, 0.597, 0.509, 0.509]</t>
  </si>
  <si>
    <t>M_beta_keto_C4_acyl_ACP_FAS</t>
  </si>
  <si>
    <t>['beta-keto-C4-acyl-ACP', 'beta-keto butyryl-ACP', '3-oxobutyryl-ACP']</t>
  </si>
  <si>
    <t>['18359', '2458', '14405', '22221', '17087']</t>
  </si>
  <si>
    <t>holo-[acyl-carrier protein], 2458, 14405, acyl group, ketone</t>
  </si>
  <si>
    <t>['1646', '48051', '1642', '1637', '1634']</t>
  </si>
  <si>
    <t>['3-Oxooctanoyl-[acp]', 'acetoacetyl group', '3-Oxohexanoyl-[acp]', '3-Oxododecanoyl-[acp]', '3-Oxodecanoyl-[acp]']</t>
  </si>
  <si>
    <t>[0.765, 0.728, 0.707, 0.637, 0.62]</t>
  </si>
  <si>
    <t>['16526', '48829', '3283', '13285', '13284', '13283', '23011', '13282']</t>
  </si>
  <si>
    <t>carbon dioxide, 48829, 3283, 13285, 13284, 13283, 23011, 13282</t>
  </si>
  <si>
    <t>['reduced nicotinamide adenine dinucleotide phosphate', 'NADPH', 'NADPH2']</t>
  </si>
  <si>
    <t>['7425', '13400', '57783', '13399', '44286', '16474', '21904']</t>
  </si>
  <si>
    <t>7425, 13400, NADPH(4-), 13399, 44286, NADPH, 21904</t>
  </si>
  <si>
    <t>M_D_3_hydroxy_C4_acyl_ACP_FAS</t>
  </si>
  <si>
    <t>['3-hydroxy-C4-acyl-ACP', '3-hydroxybutyryl-ACP', 'D-3-hydroxybutyryl-ACP']</t>
  </si>
  <si>
    <t>['18359', '2458', '43176', '14405', '22221']</t>
  </si>
  <si>
    <t>holo-[acyl-carrier protein], 2458, hydroxy group, 14405, acyl group</t>
  </si>
  <si>
    <t>['80387', '47927', '37050', '11594', '1642']</t>
  </si>
  <si>
    <t>['3-Hydroxyoctadecanoyl-[acp]', '3-coumarate', '3-hydroxybutanoyl-CoA', '2-coumarate', '3-Oxohexanoyl-[acp]']</t>
  </si>
  <si>
    <t>[0.664, 0.621, 0.62, 0.616, 0.613]</t>
  </si>
  <si>
    <t>['nicotinamide adenine dinucleotide phosphate', 'NADP', 'NADP+']</t>
  </si>
  <si>
    <t>['25523', '7424', '44409', '13397', '58349', '18009', '13398', '44405', '29868', '21903']</t>
  </si>
  <si>
    <t>NADP, 7424, NADP zwitterion, 13397, NADP(3-), NADP(+), 13398, 44405, 29868, 21903</t>
  </si>
  <si>
    <t>M_trans_delta_2_enoyl_C4_acyl_ACP_FAS</t>
  </si>
  <si>
    <t>['trans-delta-2-enoyl-C4-acyl-ACP', 'trans-2-butenoyl-ACP', 'crotonyl-ACP']</t>
  </si>
  <si>
    <t>['18359', '23916', '2458', '14405', '22221']</t>
  </si>
  <si>
    <t>holo-[acyl-carrier protein], enoyl group, 2458, 14405, acyl group</t>
  </si>
  <si>
    <t>['10724', '36926', '15473', '35899', '41131']</t>
  </si>
  <si>
    <t>['trans-Dec-2-enoyl-[acp]', 'but-2-enoyl-CoA', 'crotonoyl-CoA', 'crotonate', 'crotonic acid']</t>
  </si>
  <si>
    <t>[0.634, 0.616, 0.616, 0.605, 0.59]</t>
  </si>
  <si>
    <t>['30490', '29412', '33813', '43228', '44292', '5585', '29356', '44641', '5594', '44701', '16234', '44819', '13365', '42043', '27313', '15377', '42857', '13419']</t>
  </si>
  <si>
    <t>tetrahydridooxygen(2+), oxonium, ((18)O)water, 43228, 44292, 5585, oxide(2-), 44641, 5594, 44701, hydroxide, 44819, 13365, 42043, 27313, water, 42857, 13419</t>
  </si>
  <si>
    <t>M_NADH</t>
  </si>
  <si>
    <t>['reduced nicotinamide adenine dinucleotide', 'NADH', 'NADH2']</t>
  </si>
  <si>
    <t>['13396', '57945', '16908', '44216', '7423', '21902', '13395']</t>
  </si>
  <si>
    <t>13396, NADH(2-), NADH, 44216, 7423, 21902, 13395</t>
  </si>
  <si>
    <t>M_C4_acyl_ACP_FAS</t>
  </si>
  <si>
    <t>['22221', '17984', '58342']</t>
  </si>
  <si>
    <t>['acyl group', 'acyl-CoA', 'acyl-CoA(4-)']</t>
  </si>
  <si>
    <t>M_NAD</t>
  </si>
  <si>
    <t>['13393', '21901', '7422', '15846', '44215', '13394', '44281', '29867', '44214', '57540']</t>
  </si>
  <si>
    <t>13393, 21901, 7422, NAD(+), NAD zwitterion, 13394, 44281, 29867, 44214, NAD(1-)</t>
  </si>
  <si>
    <t>M_malonyl_C4_acyl_ACP_FAS</t>
  </si>
  <si>
    <t>['22221', '57278', '17984', '17330', '51516']</t>
  </si>
  <si>
    <t>['acyl group', '3-acylpyruvate', 'acyl-CoA', 'carboxyacetyl-[acyl-carrier protein]', 'acylimine']</t>
  </si>
  <si>
    <t>M_beta_keto_C6_acyl_ACP_FAS</t>
  </si>
  <si>
    <t>['80386', '32326', '229604', '80387']</t>
  </si>
  <si>
    <t>['3-Oxostearoyl-[acp]', 'beta-Keto-L-tyrosyl-[pcp]', 'medium-chain 3-oxoacyl-CoA(4-)', '3-Hydroxyoctadecanoyl-[acp]']</t>
  </si>
  <si>
    <t>M_D_3_hydroxy_C6_acyl_ACP_FAS</t>
  </si>
  <si>
    <t>['3-hydroxy-C6-acyl-ACP', '3-hydroxyhexanoyl-ACP', 'D-3-hydroxyhexanoyl-ACP']</t>
  </si>
  <si>
    <t>['80387', '1642', '326', '1646', '325']</t>
  </si>
  <si>
    <t>['3-Hydroxyoctadecanoyl-[acp]', '3-Oxohexanoyl-[acp]', '(R)-3-Hydroxyhexanoyl-[acp]', '3-Oxooctanoyl-[acp]', '(R)-3-Hydroxydodecanoyl-[acp]']</t>
  </si>
  <si>
    <t>[0.709, 0.582, 0.978, 0.7, 0.673]</t>
  </si>
  <si>
    <t>M_trans_delta_2_enoyl_C6_acyl_ACP_FAS</t>
  </si>
  <si>
    <t>['trans-delta-2-enoyl-C6-acyl-ACP', 'trans-2-hexenoyl-ACP', 'hex-2-enoyl-ACP']</t>
  </si>
  <si>
    <t>['10727', '141205', '10729', '87721', '80388']</t>
  </si>
  <si>
    <t>['trans-Hex-2-enoyl-[acp]', '(E)-hex-2-en-1-ol', 'trans-Hexadec-2-enoyl-[acp]', '(2E)-hexenoic acid', '(2E)-Octadecenoyl-[acp]']</t>
  </si>
  <si>
    <t>[0.727, 0.628, 0.594, 0.547, 0.497]</t>
  </si>
  <si>
    <t>M_C6_acyl_ACP_FAS</t>
  </si>
  <si>
    <t>['C6-acyl-ACP', 'hexanoyl-ACP', 'caproyl-ACP']</t>
  </si>
  <si>
    <t>['24574', '5697', '27540', '62620', '63482']</t>
  </si>
  <si>
    <t>['hexanoyl group', 'palmitoyl-[acyl-carrier protein]', 'hexanoyl-CoA', 'hexanoyl-CoA(4-)', '6-[(3-bromo-4-hydroxy-5-nitrophenyl)acetamido]caproyl group']</t>
  </si>
  <si>
    <t>[0.621, 0.561, 0.542, 0.542, 0.498]</t>
  </si>
  <si>
    <t>M_malonyl_C6_acyl_ACP_FAS</t>
  </si>
  <si>
    <t>['malonyl-C6-acyl-ACP', 'malonyl hexanoyl-ACP', 'malonyl caproyl-ACP']</t>
  </si>
  <si>
    <t>['17330', '57384', '15531', '25136', '196216']</t>
  </si>
  <si>
    <t>['carboxyacetyl-[acyl-carrier protein]', 'malonyl-CoA(5-)', 'malonyl-CoA', 'malonyl-CoAs', 'dodecyl hexanoate']</t>
  </si>
  <si>
    <t>[0.569, 0.37, 0.37, 0.36, 0.336]</t>
  </si>
  <si>
    <t>M_beta_keto_C8_acyl_ACP_FAS</t>
  </si>
  <si>
    <t>['beta-keto-C8-acyl-ACP', 'beta-keto octanoyl-ACP', '3-oxooctanoyl-ACP']</t>
  </si>
  <si>
    <t>['1646', '1642', '80386', '1639', '28264']</t>
  </si>
  <si>
    <t>['3-Oxooctanoyl-[acp]', '3-Oxohexanoyl-[acp]', '3-Oxostearoyl-[acp]', '3-oxopalmitoyl-[acyl-carrier protein]', '3-oxooctanoyl-CoA']</t>
  </si>
  <si>
    <t>[0.972, 0.772, 0.724, 0.692, 0.663]</t>
  </si>
  <si>
    <t>M_D_3_hydroxy_C8_acyl_ACP_FAS</t>
  </si>
  <si>
    <t>['3-hydroxy-C8-acyl-ACP', '3-hydroxyoctanoyl-ACP', 'D-3-hydroxyoctanoyl-ACP']</t>
  </si>
  <si>
    <t>['80387', '326', '1642', '1646', '86040']</t>
  </si>
  <si>
    <t>['3-Hydroxyoctadecanoyl-[acp]', '(R)-3-Hydroxyhexanoyl-[acp]', '3-Oxohexanoyl-[acp]', '3-Oxooctanoyl-[acp]', '3-hydroxyoctanoyl-CoA(4-)']</t>
  </si>
  <si>
    <t>[0.664, 0.595, 0.587, 0.562, 0.547]</t>
  </si>
  <si>
    <t>M_trans_delta_2_enoyl_C8_acyl_ACP_FAS</t>
  </si>
  <si>
    <t>['trans-delta-2-enoyl-C8-acyl-ACP', 'trans-2-octenoyl-ACP', 'oct-2-enoyl-ACP']</t>
  </si>
  <si>
    <t>['10724', '7725', '80388', '10727', '132269']</t>
  </si>
  <si>
    <t>['trans-Dec-2-enoyl-[acp]', 'octanoyl-[acyl-carrier protein]', '(2E)-Octadecenoyl-[acp]', 'trans-Hex-2-enoyl-[acp]', '(3E)-octenoyl-CoA']</t>
  </si>
  <si>
    <t>[0.642, 0.569, 0.554, 0.543, 0.535]</t>
  </si>
  <si>
    <t>M_C8_acyl_ACP_FAS</t>
  </si>
  <si>
    <t>['C8-acyl-ACP', 'octanoyl-ACP', 'capryloyl-ACP']</t>
  </si>
  <si>
    <t>['7725', '25650', '4349', '48077', '1642']</t>
  </si>
  <si>
    <t>['octanoyl-[acyl-carrier protein]', 'octanoyl group', 'decanoyl-[acyl-carrier protein]', 'acryloyl group', '3-Oxohexanoyl-[acp]']</t>
  </si>
  <si>
    <t>[0.957, 0.655, 0.652, 0.63, 0.577]</t>
  </si>
  <si>
    <t>M_malonyl_C8_acyl_ACP_FAS</t>
  </si>
  <si>
    <t>['malonyl-C8-acyl-ACP', 'malonyl octanoyl-ACP', 'malonyl capryloyl-ACP']</t>
  </si>
  <si>
    <t>['7725', '17330', '179718', '1642', '4349']</t>
  </si>
  <si>
    <t>['octanoyl-[acyl-carrier protein]', 'carboxyacetyl-[acyl-carrier protein]', 'dodecyl octanoate', '3-Oxohexanoyl-[acp]', 'decanoyl-[acyl-carrier protein]']</t>
  </si>
  <si>
    <t>[0.653, 0.56, 0.415, 0.408, 0.395]</t>
  </si>
  <si>
    <t>M_beta_keto_C10_acyl_ACP_FAS</t>
  </si>
  <si>
    <t>['beta-keto-C10-acyl-ACP', 'beta-keto decanoyl-ACP', '3-oxodecanoyl-ACP']</t>
  </si>
  <si>
    <t>['1634', '1637', '1655', '1639', '80386']</t>
  </si>
  <si>
    <t>['3-Oxodecanoyl-[acp]', '3-Oxododecanoyl-[acp]', '3-Oxotetradecanoyl-[acp]', '3-oxopalmitoyl-[acyl-carrier protein]', '3-Oxostearoyl-[acp]']</t>
  </si>
  <si>
    <t>[0.971, 0.951, 0.895, 0.851, 0.824]</t>
  </si>
  <si>
    <t>M_D_3_hydroxy_C10_acyl_ACP_FAS</t>
  </si>
  <si>
    <t>['3-hydroxy-C10-acyl-ACP', '3-hydroxydecanoyl-ACP', 'D-3-hydroxydecanoyl-ACP']</t>
  </si>
  <si>
    <t>['1634', '325', '137447', '1637', '1639']</t>
  </si>
  <si>
    <t>['3-Oxodecanoyl-[acp]', '(R)-3-Hydroxydodecanoyl-[acp]', '(R)-3-hydroxydecanoyl-ACP', '3-Oxododecanoyl-[acp]', '3-oxopalmitoyl-[acyl-carrier protein]']</t>
  </si>
  <si>
    <t>[0.823, 0.961, 0.815, 0.802, 0.787]</t>
  </si>
  <si>
    <t>M_trans_delta_2_enoyl_C10_acyl_ACP_FAS</t>
  </si>
  <si>
    <t>['trans-delta-2-enoyl-C10-acyl-ACP', 'trans-2-decenoyl-ACP', 'dec-2-enoyl-ACP']</t>
  </si>
  <si>
    <t>['10724', '143529', '50467', '80388', '29126']</t>
  </si>
  <si>
    <t>['trans-Dec-2-enoyl-[acp]', '(2E)-decenoate', 'trans-2-decenoic acid', '(2E)-Octadecenoyl-[acp]', 'trans-dec-3-enoyl-CoA']</t>
  </si>
  <si>
    <t>[0.744, 0.533, 0.5, 0.493, 0.493]</t>
  </si>
  <si>
    <t>M_C10_acyl_ACP_FAS</t>
  </si>
  <si>
    <t>['C10-acyl-ACP', 'decanoyl-ACP', 'caprinoyl-ACP']</t>
  </si>
  <si>
    <t>['4349', '23574', '7725', '61430', '28493']</t>
  </si>
  <si>
    <t>['decanoyl-[acyl-carrier protein]', 'decanoyl group', 'octanoyl-[acyl-carrier protein]', 'decanoyl-CoA(4-)', 'decanoyl-CoA']</t>
  </si>
  <si>
    <t>[0.945, 0.653, 0.604, 0.552, 0.552]</t>
  </si>
  <si>
    <t>M_malonyl_C10_acyl_ACP_FAS</t>
  </si>
  <si>
    <t>['malonyl-C10-acyl-ACP', 'malonyl decanoyl-ACP', 'malonyl caprinoyl-ACP']</t>
  </si>
  <si>
    <t>['4349', '17330', '15531', '57384', '25136']</t>
  </si>
  <si>
    <t>['decanoyl-[acyl-carrier protein]', 'carboxyacetyl-[acyl-carrier protein]', 'malonyl-CoA', 'malonyl-CoA(5-)', 'malonyl-CoAs']</t>
  </si>
  <si>
    <t>[0.64, 0.551, 0.411, 0.411, 0.397]</t>
  </si>
  <si>
    <t>M_beta_keto_C12_acyl_ACP_FAS</t>
  </si>
  <si>
    <t>['beta-keto-C12-acyl-ACP', 'beta-keto dodecanoyl-ACP', '3-oxododecanoyl-ACP']</t>
  </si>
  <si>
    <t>['1637', '1634', '1655', '1639', '80386']</t>
  </si>
  <si>
    <t>['3-Oxododecanoyl-[acp]', '3-Oxodecanoyl-[acp]', '3-Oxotetradecanoyl-[acp]', '3-oxopalmitoyl-[acyl-carrier protein]', '3-Oxostearoyl-[acp]']</t>
  </si>
  <si>
    <t>[0.972, 0.964, 0.912, 0.853, 0.836]</t>
  </si>
  <si>
    <t>M_D_3_hydroxy_C12_acyl_ACP_FAS</t>
  </si>
  <si>
    <t>['3-hydroxy-C12-acyl-ACP', '3-hydroxydodecanoyl-ACP', 'D-3-hydroxydodecanoyl-ACP']</t>
  </si>
  <si>
    <t>['325', '137447', '1634', '1637', '80387']</t>
  </si>
  <si>
    <t>['(R)-3-Hydroxydodecanoyl-[acp]', '(R)-3-hydroxydecanoyl-ACP', '3-Oxodecanoyl-[acp]', '3-Oxododecanoyl-[acp]', '3-Hydroxyoctadecanoyl-[acp]']</t>
  </si>
  <si>
    <t>[0.98, 0.792, 0.785, 0.774, 0.676]</t>
  </si>
  <si>
    <t>M_trans_delta_2_enoyl_C12_acyl_ACP_FAS</t>
  </si>
  <si>
    <t>['trans-delta-2-enoyl-C12-acyl-ACP', 'trans-2-dodecenoyl-ACP', 'dodec-2-enoyl-ACP']</t>
  </si>
  <si>
    <t>['10725', '85711', '15471', '167555', '37162']</t>
  </si>
  <si>
    <t>['trans-Dodec-2-enoyl-[acp]', 'cis-dodec-2-enoyl-[acp]', 'trans-dodec-2-enoyl-CoA', '2-dodecene', 'trans-2-dodecenoic acid']</t>
  </si>
  <si>
    <t>[0.739, 0.688, 0.646, 0.543, 0.536]</t>
  </si>
  <si>
    <t>M_C12_acyl_ACP_FAS</t>
  </si>
  <si>
    <t>['C12-acyl-ACP', 'dodecanoyl-ACP', 'laurinoyl-ACP']</t>
  </si>
  <si>
    <t>['32359', '141061', '57375', '15521', '10725']</t>
  </si>
  <si>
    <t>['dodecanoyl group', 'dodecyl dodecanoate', 'lauroyl-CoA(4-)', 'lauroyl-CoA', 'trans-Dodec-2-enoyl-[acp]']</t>
  </si>
  <si>
    <t>[0.678, 0.63, 0.609, 0.609, 0.59]</t>
  </si>
  <si>
    <t>M_malonyl_C12_acyl_ACP_FAS</t>
  </si>
  <si>
    <t>['malonyl-C12-acyl-ACP', 'malonyl dodecanoyl-ACP', 'malonyl laurinoyl-ACP']</t>
  </si>
  <si>
    <t>['17330', '32359', '141061', '43769', '180100']</t>
  </si>
  <si>
    <t>['carboxyacetyl-[acyl-carrier protein]', 'dodecanoyl group', 'dodecyl dodecanoate', 'dodecyl beta-D-maltoside', 'formyl dodecanoate']</t>
  </si>
  <si>
    <t>[0.573, 0.491, 0.46, 0.458, 0.419]</t>
  </si>
  <si>
    <t>M_beta_keto_C14_acyl_ACP_FAS</t>
  </si>
  <si>
    <t>['beta-keto-C14-acyl-ACP', 'beta-keto tetradecanoyl-ACP', '3-oxotetradecanoyl-ACP']</t>
  </si>
  <si>
    <t>['1655', '1637', '1634', '1639', '80386']</t>
  </si>
  <si>
    <t>['3-Oxotetradecanoyl-[acp]', '3-Oxododecanoyl-[acp]', '3-Oxodecanoyl-[acp]', '3-oxopalmitoyl-[acyl-carrier protein]', '3-Oxostearoyl-[acp]']</t>
  </si>
  <si>
    <t>[0.979, 0.915, 0.909, 0.827, 0.809]</t>
  </si>
  <si>
    <t>M_D_3_hydroxy_C14_acyl_ACP_FAS</t>
  </si>
  <si>
    <t>['3-hydroxy-C14-acyl-ACP', '3-hydroxytetradecanoyl-ACP', 'D-3-hydroxytetradecanoyl-ACP']</t>
  </si>
  <si>
    <t>['325', '1634', '1639', '137447', '1637']</t>
  </si>
  <si>
    <t>['(R)-3-Hydroxydodecanoyl-[acp]', '3-Oxodecanoyl-[acp]', '3-oxopalmitoyl-[acyl-carrier protein]', '(R)-3-hydroxydecanoyl-ACP', '3-Oxododecanoyl-[acp]']</t>
  </si>
  <si>
    <t>[0.82, 0.702, 0.693, 0.678, 0.675]</t>
  </si>
  <si>
    <t>M_trans_delta_2_enoyl_C14_acyl_ACP_FAS</t>
  </si>
  <si>
    <t>['trans-delta-2-enoyl-C14-acyl-ACP', 'trans-2-tetradecenoyl-ACP', 'tetradec-2-enoyl-ACP']</t>
  </si>
  <si>
    <t>['10735', '76519', '10724', '132146', '80388']</t>
  </si>
  <si>
    <t>['trans-Tetradec-2-enoyl-[acp]', '(Z)-tetradec-7-enoyl-[acyl-carrier protein]', 'trans-Dec-2-enoyl-[acp]', 'trans-but-2-enoyl-[acp]', '(2E)-Octadecenoyl-[acp]']</t>
  </si>
  <si>
    <t>[0.836, 0.693, 0.56, 0.527, 0.514]</t>
  </si>
  <si>
    <t>M_C14_acyl_ACP_FAS</t>
  </si>
  <si>
    <t>['C14-acyl-ACP', 'tetradecanoyl-ACP', 'myristinoyl-ACP']</t>
  </si>
  <si>
    <t>['50651', '5697', '25456', '1634', '1655']</t>
  </si>
  <si>
    <t>['myristoyl-[acyl-carrier protein]', 'palmitoyl-[acyl-carrier protein]', 'tetradecanoyl group', '3-Oxodecanoyl-[acp]', '3-Oxotetradecanoyl-[acp]']</t>
  </si>
  <si>
    <t>[0.963, 0.617, 0.611, 0.599, 0.597]</t>
  </si>
  <si>
    <t>M_malonyl_C14_acyl_ACP_FAS</t>
  </si>
  <si>
    <t>['malonyl-C14-acyl-ACP', 'malonyl tetradecanoyl-ACP', 'malonyl myristinoyl-ACP']</t>
  </si>
  <si>
    <t>['50651', '17330', '134339', '15531', '57384']</t>
  </si>
  <si>
    <t>['myristoyl-[acyl-carrier protein]', 'carboxyacetyl-[acyl-carrier protein]', '2-acyl-4-prenylphloroglucinol', 'malonyl-CoA', 'malonyl-CoA(5-)']</t>
  </si>
  <si>
    <t>[0.681, 0.555, 0.43, 0.415, 0.415]</t>
  </si>
  <si>
    <t>M_beta_keto_C16_acyl_ACP_FAS</t>
  </si>
  <si>
    <t>['beta-keto-C16-acyl-ACP', 'beta-keto hexadecanoyl-ACP', '3-oxohexadecanoyl-ACP']</t>
  </si>
  <si>
    <t>['1639', '80386', '1634', '1637', '1655']</t>
  </si>
  <si>
    <t>['3-oxopalmitoyl-[acyl-carrier protein]', '3-Oxostearoyl-[acp]', '3-Oxodecanoyl-[acp]', '3-Oxododecanoyl-[acp]', '3-Oxotetradecanoyl-[acp]']</t>
  </si>
  <si>
    <t>[0.977, 0.847, 0.845, 0.838, 0.809]</t>
  </si>
  <si>
    <t>M_D_3_hydroxy_C16_acyl_ACP_FAS</t>
  </si>
  <si>
    <t>['3-hydroxy-C16-acyl-ACP', '3-hydroxyhexadecanoyl-ACP', 'D-3-hydroxyhexadecanoyl-ACP']</t>
  </si>
  <si>
    <t>['325', '326', '1639', '137447', '1634']</t>
  </si>
  <si>
    <t>['(R)-3-Hydroxydodecanoyl-[acp]', '(R)-3-Hydroxyhexanoyl-[acp]', '3-oxopalmitoyl-[acyl-carrier protein]', '(R)-3-hydroxydecanoyl-ACP', '3-Oxodecanoyl-[acp]']</t>
  </si>
  <si>
    <t>[0.925, 0.785, 0.777, 0.767, 0.749]</t>
  </si>
  <si>
    <t>M_trans_delta_2_enoyl_C16_acyl_ACP_FAS</t>
  </si>
  <si>
    <t>['trans-delta-2-enoyl-C16-acyl-ACP', 'trans-2-hexadecenoyl-ACP', 'hexadec-2-enoyl-ACP']</t>
  </si>
  <si>
    <t>['10729', '10727', '52381', '28935', '231423']</t>
  </si>
  <si>
    <t>['trans-Hexadec-2-enoyl-[acp]', 'trans-Hex-2-enoyl-[acp]', 'hexadec-2-enoyl-CoA', '(E)-hexadec-2-enoyl-CoA', '2-hexadecenal']</t>
  </si>
  <si>
    <t>[0.797, 0.725, 0.624, 0.566, 0.554]</t>
  </si>
  <si>
    <t>M_C16_acyl_ACP_FAS</t>
  </si>
  <si>
    <t>['C16-acyl-ACP', 'hexadecanoyl-ACP', 'palmitinoyl-ACP']</t>
  </si>
  <si>
    <t>['5697', '76518', '50651', '45021', '76194']</t>
  </si>
  <si>
    <t>['palmitoyl-[acyl-carrier protein]', 'palmitoleoyl-[acyl-carrier protein]', 'myristoyl-[acyl-carrier protein]', 'palmitoyl group', 'palmitoyl bioconjugate']</t>
  </si>
  <si>
    <t>[0.961, 0.644, 0.629, 0.585, 0.573]</t>
  </si>
  <si>
    <t>M_malonyl_C16_acyl_ACP_FAS</t>
  </si>
  <si>
    <t>['malonyl-C16-acyl-ACP', 'malonyl hexadecanoyl-ACP', 'malonyl palmitinoyl-ACP']</t>
  </si>
  <si>
    <t>['5697', '17330', '15531', '57384', '76518']</t>
  </si>
  <si>
    <t>['palmitoyl-[acyl-carrier protein]', 'carboxyacetyl-[acyl-carrier protein]', 'malonyl-CoA', 'malonyl-CoA(5-)', 'palmitoleoyl-[acyl-carrier protein]']</t>
  </si>
  <si>
    <t>[0.627, 0.555, 0.421, 0.421, 0.413]</t>
  </si>
  <si>
    <t>M_beta_keto_C18_acyl_ACP_FAS</t>
  </si>
  <si>
    <t>['beta-keto-C18-acyl-ACP', 'beta-keto octadecanoyl-ACP', '3-oxooctadecanoyl-ACP']</t>
  </si>
  <si>
    <t>['80386', '1639', '1637', '1634', '1655']</t>
  </si>
  <si>
    <t>['3-Oxostearoyl-[acp]', '3-oxopalmitoyl-[acyl-carrier protein]', '3-Oxododecanoyl-[acp]', '3-Oxodecanoyl-[acp]', '3-Oxotetradecanoyl-[acp]']</t>
  </si>
  <si>
    <t>[0.979, 0.839, 0.81, 0.805, 0.783]</t>
  </si>
  <si>
    <t>M_D_3_hydroxy_C18_acyl_ACP_FAS</t>
  </si>
  <si>
    <t>['3-hydroxy-C18-acyl-ACP', '3-hydroxyoctadecanoyl-ACP', 'D-3-hydroxyoctadecanoyl-ACP']</t>
  </si>
  <si>
    <t>['80387', '326', '325', '1642', '50583']</t>
  </si>
  <si>
    <t>['3-Hydroxyoctadecanoyl-[acp]', '(R)-3-Hydroxyhexanoyl-[acp]', '(R)-3-Hydroxydodecanoyl-[acp]', '3-Oxohexanoyl-[acp]', '3-hydroxyoctadecanoyl-CoA']</t>
  </si>
  <si>
    <t>[0.977, 0.73, 0.682, 0.604, 0.602]</t>
  </si>
  <si>
    <t>M_trans_delta_2_enoyl_C18_acyl_ACP_FAS</t>
  </si>
  <si>
    <t>['trans-delta-2-enoyl-C18-acyl-ACP', 'trans-2-octadecenoyl-ACP', 'octadec-2-enoyl-ACP']</t>
  </si>
  <si>
    <t>['80388', '50500', '10724', '50497', '10735']</t>
  </si>
  <si>
    <t>['(2E)-Octadecenoyl-[acp]', 'octadec-9-enoyl group', 'trans-Dec-2-enoyl-[acp]', 'octadec-6-enoyl group', 'trans-Tetradec-2-enoyl-[acp]']</t>
  </si>
  <si>
    <t>[0.798, 0.564, 0.547, 0.536, 0.532]</t>
  </si>
  <si>
    <t>M_C18_acyl_ACP_FAS</t>
  </si>
  <si>
    <t>['C18-acyl-ACP', 'octadecanoyl-ACP', 'stearinoyl-ACP']</t>
  </si>
  <si>
    <t>['7725', '5697', '50651', '1634', '1639']</t>
  </si>
  <si>
    <t>['octanoyl-[acyl-carrier protein]', 'palmitoyl-[acyl-carrier protein]', 'myristoyl-[acyl-carrier protein]', '3-Oxodecanoyl-[acp]', '3-oxopalmitoyl-[acyl-carrier protein]']</t>
  </si>
  <si>
    <t>[0.686, 0.639, 0.61, 0.607, 0.597]</t>
  </si>
  <si>
    <t>M_malonyl_C18_acyl_ACP_FAS</t>
  </si>
  <si>
    <t>['malonyl-C18-acyl-ACP', 'malonyl octadecanoyl-ACP', 'malonyl stearinoyl-ACP']</t>
  </si>
  <si>
    <t>['17330', '7725', '1639', '15531', '57384']</t>
  </si>
  <si>
    <t>['carboxyacetyl-[acyl-carrier protein]', 'octanoyl-[acyl-carrier protein]', '3-oxopalmitoyl-[acyl-carrier protein]', 'malonyl-CoA', 'malonyl-CoA(5-)']</t>
  </si>
  <si>
    <t>[0.555, 0.486, 0.407, 0.403, 0.403]</t>
  </si>
  <si>
    <t>M_beta_keto_C20_acyl_ACP_FAS</t>
  </si>
  <si>
    <t>['beta-keto-C20-acyl-ACP', 'beta-keto eicosanoyl-ACP', '3-oxoeicosanoyl-ACP']</t>
  </si>
  <si>
    <t>['52327', '65115', '1646', '80386', '1642']</t>
  </si>
  <si>
    <t>['3-oxoicosanoyl-CoA', '3-oxoicosanoyl-CoA(4-)', '3-Oxooctanoyl-[acp]', '3-Oxostearoyl-[acp]', '3-Oxohexanoyl-[acp]']</t>
  </si>
  <si>
    <t>[0.65, 0.65, 0.64, 0.637, 0.572]</t>
  </si>
  <si>
    <t>M_D_3_hydroxy_C20_acyl_ACP_FAS</t>
  </si>
  <si>
    <t>['3-hydroxy-C20-acyl-ACP', '3-hydroxyeicosanoyl-ACP', 'D-3-hydroxyeicosanoyl-ACP']</t>
  </si>
  <si>
    <t>['326', '1642', '80387', '325', '1646']</t>
  </si>
  <si>
    <t>['(R)-3-Hydroxyhexanoyl-[acp]', '3-Oxohexanoyl-[acp]', '3-Hydroxyoctadecanoyl-[acp]', '(R)-3-Hydroxydodecanoyl-[acp]', '3-Oxooctanoyl-[acp]']</t>
  </si>
  <si>
    <t>[0.782, 0.756, 0.718, 0.679, 0.627]</t>
  </si>
  <si>
    <t>M_trans_delta_2_enoyl_C20_acyl_ACP_FAS</t>
  </si>
  <si>
    <t>['trans-delta-2-enoyl-C20-acyl-ACP', 'trans-2-eicosenoyl-ACP', 'eicosa-2-enoyl-ACP']</t>
  </si>
  <si>
    <t>['10735', '75061', '80388', '85253', '10729']</t>
  </si>
  <si>
    <t>['trans-Tetradec-2-enoyl-[acp]', 'trans-2-icosenoyl-CoA', '(2E)-Octadecenoyl-[acp]', 'N-(icosanoyl)ethanolamine', 'trans-Hexadec-2-enoyl-[acp]']</t>
  </si>
  <si>
    <t>[0.61, 0.581, 0.575, 0.506, 0.497]</t>
  </si>
  <si>
    <t>M_C20_acyl_ACP_FAS</t>
  </si>
  <si>
    <t>['C20-acyl-ACP', 'eicosanoyl-ACP', 'arachidinoyl-ACP']</t>
  </si>
  <si>
    <t>['85253', '57380', '15527', '22614', '76180']</t>
  </si>
  <si>
    <t>['N-(icosanoyl)ethanolamine', 'icosanoyl-CoA(4-)', 'icosanoyl-CoA', 'icosanoyl group', 'arachidonoyl bioconjugate']</t>
  </si>
  <si>
    <t>[0.584, 0.583, 0.583, 0.568, 0.557]</t>
  </si>
  <si>
    <t>M_malonyl_C20_acyl_ACP_FAS</t>
  </si>
  <si>
    <t>['malonyl-C20-acyl-ACP', 'malonyl eicosanoyl-ACP', 'malonyl arachidinoyl-ACP']</t>
  </si>
  <si>
    <t>['17330', '134339', '80387', '15531', '57384']</t>
  </si>
  <si>
    <t>['carboxyacetyl-[acyl-carrier protein]', '2-acyl-4-prenylphloroglucinol', '3-Hydroxyoctadecanoyl-[acp]', 'malonyl-CoA', 'malonyl-CoA(5-)']</t>
  </si>
  <si>
    <t>[0.532, 0.389, 0.387, 0.345, 0.345]</t>
  </si>
  <si>
    <t>M_beta_keto_C22_acyl_ACP_FAS</t>
  </si>
  <si>
    <t>['beta-keto-C22-acyl-ACP', 'beta-keto docosanoyl-ACP', '3-oxodocosanoyl-ACP']</t>
  </si>
  <si>
    <t>['80386', '52328', '71451', '1646', '1642']</t>
  </si>
  <si>
    <t>['3-Oxostearoyl-[acp]', '3-oxodocosanoyl-CoA', '3-oxodocosanoyl-CoA(4-)', '3-Oxooctanoyl-[acp]', '3-Oxohexanoyl-[acp]']</t>
  </si>
  <si>
    <t>[0.631, 0.608, 0.608, 0.592, 0.551]</t>
  </si>
  <si>
    <t>M_D_3_hydroxy_C22_acyl_ACP_FAS</t>
  </si>
  <si>
    <t>['3-hydroxy-C22-acyl-ACP', '3-hydroxydocosanoyl-ACP', 'D-3-hydroxydocosanoyl-ACP']</t>
  </si>
  <si>
    <t>['326', '1642', '325', '80387', '52325']</t>
  </si>
  <si>
    <t>['(R)-3-Hydroxyhexanoyl-[acp]', '3-Oxohexanoyl-[acp]', '(R)-3-Hydroxydodecanoyl-[acp]', '3-Hydroxyoctadecanoyl-[acp]', '3-hydroxydocosanoyl-CoA']</t>
  </si>
  <si>
    <t>[0.75, 0.722, 0.697, 0.693, 0.628]</t>
  </si>
  <si>
    <t>M_trans_delta_2_enoyl_C22_acyl_ACP_FAS</t>
  </si>
  <si>
    <t>['trans-delta-2-enoyl-C22-acyl-ACP', 'trans-2-docosenoyl-ACP', 'docosa-2-enoyl-ACP']</t>
  </si>
  <si>
    <t>['75064', '80388', '85880', '80387', '74692']</t>
  </si>
  <si>
    <t>['trans-2-docosenoyl-CoA', '(2E)-Octadecenoyl-[acp]', '2,3-dehydrobehenoyl-CoA', '3-Hydroxyoctadecanoyl-[acp]', 'trans-2-docosenoyl-CoA(4-)']</t>
  </si>
  <si>
    <t>[0.598, 0.518, 0.463, 0.463, 0.452]</t>
  </si>
  <si>
    <t>M_C22_acyl_ACP_FAS</t>
  </si>
  <si>
    <t>['C22-acyl-ACP', 'docosanoyl-ACP', 'beheninoyl-ACP']</t>
  </si>
  <si>
    <t>['22696', '61652', '65059', '65088', '7725']</t>
  </si>
  <si>
    <t>['behenoyl group', 'cholesteryl 6-O-acetyl-beta-D-galactoside', 'docosanoyl-CoA(4-)', 'docosanoyl-CoA', 'octanoyl-[acyl-carrier protein]']</t>
  </si>
  <si>
    <t>[0.598, 0.542, 0.529, 0.529, 0.506]</t>
  </si>
  <si>
    <t>M_malonyl_C22_acyl_ACP_FAS</t>
  </si>
  <si>
    <t>['malonyl-C22-acyl-ACP', 'malonyl docosanoyl-ACP', 'malonyl beheninoyl-ACP']</t>
  </si>
  <si>
    <t>['17330', '15531', '134339', '80387', '22696']</t>
  </si>
  <si>
    <t>['carboxyacetyl-[acyl-carrier protein]', 'malonyl-CoA', '2-acyl-4-prenylphloroglucinol', '3-Hydroxyoctadecanoyl-[acp]', 'behenoyl group']</t>
  </si>
  <si>
    <t>[0.553, 0.421, 0.406, 0.389, 0.375]</t>
  </si>
  <si>
    <t>M_beta_keto_C24_acyl_ACP_FAS</t>
  </si>
  <si>
    <t>['beta-keto-C24-acyl-ACP', 'beta-keto tetracosanoyl-ACP', '3-oxotetracosanoyl-ACP']</t>
  </si>
  <si>
    <t>['1642', '1646', '52329', '73977', '80386']</t>
  </si>
  <si>
    <t>['3-Oxohexanoyl-[acp]', '3-Oxooctanoyl-[acp]', '3-oxotetracosanoyl-CoA', '3-oxotetracosanoyl-CoA(4-)', '3-Oxostearoyl-[acp]']</t>
  </si>
  <si>
    <t>[0.788, 0.674, 0.669, 0.669, 0.631]</t>
  </si>
  <si>
    <t>M_D_3_hydroxy_C24_acyl_ACP_FAS</t>
  </si>
  <si>
    <t>['3-hydroxy-C24-acyl-ACP', '3-hydroxytetracosanoyl-ACP', 'D-3-hydroxytetracosanoyl-ACP']</t>
  </si>
  <si>
    <t>['326', '80387', '52326', '205578', '1642']</t>
  </si>
  <si>
    <t>['(R)-3-Hydroxyhexanoyl-[acp]', '3-Hydroxyoctadecanoyl-[acp]', '3-hydroxytetracosanoyl-CoA', 'tetracosan-3-ol', '3-Oxohexanoyl-[acp]']</t>
  </si>
  <si>
    <t>[0.71, 0.679, 0.645, 0.617, 0.611]</t>
  </si>
  <si>
    <t>M_trans_delta_2_enoyl_C24_acyl_ACP_FAS</t>
  </si>
  <si>
    <t>['trans-delta-2-enoyl-C24-acyl-ACP', 'trans-2-tetracosenoyl-ACP', 'tetracosa-2-enoyl-ACP']</t>
  </si>
  <si>
    <t>['75068', '10735', '90277', '3901', '10724']</t>
  </si>
  <si>
    <t>['trans-2-tetracosenoyl-CoA', 'trans-Tetradec-2-enoyl-[acp]', '(2E)-tricosenoyl-CoA', 'cosyntropin', 'trans-Dec-2-enoyl-[acp]']</t>
  </si>
  <si>
    <t>[0.595, 0.555, 0.532, 0.45, 0.444]</t>
  </si>
  <si>
    <t>M_C24_acyl_ACP_FAS</t>
  </si>
  <si>
    <t>['C24-acyl-ACP', 'tetracosanoyl-ACP', 'lignocerinoyl-ACP']</t>
  </si>
  <si>
    <t>['31015', '52974', '65052', '205576', '77413']</t>
  </si>
  <si>
    <t>['lignoceroyl group', 'tetracosanoyl-CoA', 'tetracosanoyl-CoA(4-)', 'tetracosanol', 'tetracosan-1-ol']</t>
  </si>
  <si>
    <t>[0.668, 0.587, 0.587, 0.565, 0.565]</t>
  </si>
  <si>
    <t>M_malonyl_ACP</t>
  </si>
  <si>
    <t>['14405', '2458', '18359', '25134']</t>
  </si>
  <si>
    <t>14405, 2458, holo-[acyl-carrier protein], malonyl group</t>
  </si>
  <si>
    <t>['81869', '2393', '195314', '13534']</t>
  </si>
  <si>
    <t>['Aminomalonyl-[acp]', 'acetoacetyl-[acp]', 'acridon-2-yl-L-alanine', 'acyl-carrier protein']</t>
  </si>
  <si>
    <t>M_beta_keto_C18_acyl_ACP</t>
  </si>
  <si>
    <t>['80386', '32326', '31118', '229977']</t>
  </si>
  <si>
    <t>['3-Oxostearoyl-[acp]', 'beta-Keto-L-tyrosyl-[pcp]', '3-Methyl-beta-keto-L-tyrosyl-[pcp]', 'CMP-N-beta-acetyl-8-O-acetylneuraminate(2-)']</t>
  </si>
  <si>
    <t>M_D_3_hydroxy_C18_acyl_ACP</t>
  </si>
  <si>
    <t>['80387', '326', '1646', '1642']</t>
  </si>
  <si>
    <t>['3-Hydroxyoctadecanoyl-[acp]', '(R)-3-Hydroxyhexanoyl-[acp]', '3-Oxooctanoyl-[acp]', '3-Oxohexanoyl-[acp]']</t>
  </si>
  <si>
    <t>M_trans_delta_2_enoyl_C18_acyl_ACP</t>
  </si>
  <si>
    <t>['84949', '84947', '52832', '58342', '65111']</t>
  </si>
  <si>
    <t>['(11E)-Delta(11)-fatty acyl-CoA(4-)', '(11Z)-Delta(11)-fatty acyl-CoA(4-)', 'Delta(12)-fatty acyl-CoA', 'acyl-CoA(4-)', '3-substituted propionyl-CoA(4-)']</t>
  </si>
  <si>
    <t>M_C18_acyl_ACP</t>
  </si>
  <si>
    <t>['61647', '7725', '61649', '17984', '61654']</t>
  </si>
  <si>
    <t>['cholesteryl 6-O-palmitoyl-beta-D-galactoside', 'octanoyl-[acyl-carrier protein]', 'cholesteryl 6-O-decanoyl-beta-D-galactoside', 'acyl-CoA', 'cholesteryl 6-O-[15-(ethyldisulfanyl)pentadecanoyl]-beta-D-galactoside']</t>
  </si>
  <si>
    <t>M_beta_keto_C20_acyl_ACP</t>
  </si>
  <si>
    <t>['80386', '32326', '31118', '31081']</t>
  </si>
  <si>
    <t>['3-Oxostearoyl-[acp]', 'beta-Keto-L-tyrosyl-[pcp]', '3-Methyl-beta-keto-L-tyrosyl-[pcp]', '2-Hydroxy-3-methyl-beta-keto-L-tyrosyl-[pcp]']</t>
  </si>
  <si>
    <t>M_D_3_hydroxy_C20_acyl_ACP</t>
  </si>
  <si>
    <t>['80387', '326', '1642', '325']</t>
  </si>
  <si>
    <t>['3-Hydroxyoctadecanoyl-[acp]', '(R)-3-Hydroxyhexanoyl-[acp]', '3-Oxohexanoyl-[acp]', '(R)-3-Hydroxydodecanoyl-[acp]']</t>
  </si>
  <si>
    <t>M_trans_delta_2_enoyl_C20_acyl_ACP</t>
  </si>
  <si>
    <t>['80388', '10735', '10729', '61652', '65111']</t>
  </si>
  <si>
    <t>['(2E)-Octadecenoyl-[acp]', 'trans-Tetradec-2-enoyl-[acp]', 'trans-Hexadec-2-enoyl-[acp]', 'cholesteryl 6-O-acetyl-beta-D-galactoside', '3-substituted propionyl-CoA(4-)']</t>
  </si>
  <si>
    <t>M_C20_acyl_ACP</t>
  </si>
  <si>
    <t>['7725', '61652', '4349', '17984', '62452']</t>
  </si>
  <si>
    <t>['octanoyl-[acyl-carrier protein]', 'cholesteryl 6-O-acetyl-beta-D-galactoside', 'decanoyl-[acyl-carrier protein]', 'acyl-CoA', 'camelliol C']</t>
  </si>
  <si>
    <t>M_beta_keto_C22_acyl_ACP</t>
  </si>
  <si>
    <t>['80386', '32326', '68671', '31081']</t>
  </si>
  <si>
    <t>['3-Oxostearoyl-[acp]', 'beta-Keto-L-tyrosyl-[pcp]', 'CMP-N-acyl-beta-neuraminate(2-)', '2-Hydroxy-3-methyl-beta-keto-L-tyrosyl-[pcp]']</t>
  </si>
  <si>
    <t>M_D_3_hydroxy_C22_acyl_ACP</t>
  </si>
  <si>
    <t>['326', '80387', '325', '1642']</t>
  </si>
  <si>
    <t>['(R)-3-Hydroxyhexanoyl-[acp]', '3-Hydroxyoctadecanoyl-[acp]', '(R)-3-Hydroxydodecanoyl-[acp]', '3-Oxohexanoyl-[acp]']</t>
  </si>
  <si>
    <t>M_trans_delta_2_enoyl_C22_acyl_ACP</t>
  </si>
  <si>
    <t>M_C22_acyl_ACP</t>
  </si>
  <si>
    <t>['61652', '7725', '4349', '17984']</t>
  </si>
  <si>
    <t>['cholesteryl 6-O-acetyl-beta-D-galactoside', 'octanoyl-[acyl-carrier protein]', 'decanoyl-[acyl-carrier protein]', 'acyl-CoA']</t>
  </si>
  <si>
    <t>M_beta_keto_C24_acyl_ACP</t>
  </si>
  <si>
    <t>['80386', '32326', '134339', '52329']</t>
  </si>
  <si>
    <t>['3-Oxostearoyl-[acp]', 'beta-Keto-L-tyrosyl-[pcp]', '2-acyl-4-prenylphloroglucinol', '3-oxotetracosanoyl-CoA']</t>
  </si>
  <si>
    <t>M_D_3_hydroxy_C24_acyl_ACP</t>
  </si>
  <si>
    <t>['326', '80387', '1642', '325']</t>
  </si>
  <si>
    <t>['(R)-3-Hydroxyhexanoyl-[acp]', '3-Hydroxyoctadecanoyl-[acp]', '3-Oxohexanoyl-[acp]', '(R)-3-Hydroxydodecanoyl-[acp]']</t>
  </si>
  <si>
    <t>M_trans_delta_2_enoyl_C24_acyl_ACP</t>
  </si>
  <si>
    <t>['80388', '58342', '65111', '10735', '58904']</t>
  </si>
  <si>
    <t>['(2E)-Octadecenoyl-[acp]', 'acyl-CoA(4-)', '3-substituted propionyl-CoA(4-)', 'trans-Tetradec-2-enoyl-[acp]', 'Delta(12)-acyl-CoA(4-)']</t>
  </si>
  <si>
    <t>M_C24_acyl_ACP</t>
  </si>
  <si>
    <t>['61652', '7725', '58342', '4349', '134339']</t>
  </si>
  <si>
    <t>['cholesteryl 6-O-acetyl-beta-D-galactoside', 'octanoyl-[acyl-carrier protein]', 'acyl-CoA(4-)', 'decanoyl-[acyl-carrier protein]', '2-acyl-4-prenylphloroglucinol']</t>
  </si>
  <si>
    <t>M_beta_keto_C26_acyl_ACP</t>
  </si>
  <si>
    <t>M_D_3_hydroxy_C26_acyl_ACP</t>
  </si>
  <si>
    <t>M_trans_delta_2_enoyl_C26_acyl_ACP</t>
  </si>
  <si>
    <t>['trans-delta-2-enoyl-C26-acyl-ACP', 'trans-2-hexacosenoyl-ACP', 'hexacosa-2-enoyl-ACP']</t>
  </si>
  <si>
    <t>['52975', '10727', '52984', '52986', '80388']</t>
  </si>
  <si>
    <t>['trans-2-hexacosenoyl-CoA', 'trans-Hex-2-enoyl-[acp]', 'trans-2-hexacosenoic acid', 'cis-2-hexacosenoic acid', '(2E)-Octadecenoyl-[acp]']</t>
  </si>
  <si>
    <t>[0.597, 0.569, 0.56, 0.546, 0.526]</t>
  </si>
  <si>
    <t>M_C26_acyl_ACP</t>
  </si>
  <si>
    <t>['7725', '61652', '61647', '17984', '4349']</t>
  </si>
  <si>
    <t>['octanoyl-[acyl-carrier protein]', 'cholesteryl 6-O-acetyl-beta-D-galactoside', 'cholesteryl 6-O-palmitoyl-beta-D-galactoside', 'acyl-CoA', 'decanoyl-[acyl-carrier protein]']</t>
  </si>
  <si>
    <t>M_beta_keto_C28_acyl_ACP</t>
  </si>
  <si>
    <t>M_D_3_hydroxy_C28_acyl_ACP</t>
  </si>
  <si>
    <t>['80387', '326', '325', '1642']</t>
  </si>
  <si>
    <t>['3-Hydroxyoctadecanoyl-[acp]', '(R)-3-Hydroxyhexanoyl-[acp]', '(R)-3-Hydroxydodecanoyl-[acp]', '3-Oxohexanoyl-[acp]']</t>
  </si>
  <si>
    <t>M_trans_delta_2_enoyl_C28_acyl_ACP</t>
  </si>
  <si>
    <t>['trans-delta-2-enoyl-C28-acyl-ACP', 'trans-2-octacosenoyl-ACP', 'octacosa-2-enoyl-ACP']</t>
  </si>
  <si>
    <t>['80388', '76490', '10735', '61748', '10729']</t>
  </si>
  <si>
    <t>['(2E)-Octadecenoyl-[acp]', 'trans-octacos-2-enoyl-CoA', 'trans-Tetradec-2-enoyl-[acp]', '(E)-oct-2-enal', 'trans-Hexadec-2-enoyl-[acp]']</t>
  </si>
  <si>
    <t>[0.7, 0.574, 0.513, 0.462, 0.459]</t>
  </si>
  <si>
    <t>M_C28_acyl_ACP</t>
  </si>
  <si>
    <t>['7725', '61652', '17984', '4349', '28512']</t>
  </si>
  <si>
    <t>['octanoyl-[acyl-carrier protein]', 'cholesteryl 6-O-acetyl-beta-D-galactoside', 'acyl-CoA', 'decanoyl-[acyl-carrier protein]', 'N-Acyl-L-citrulline']</t>
  </si>
  <si>
    <t>M_beta_keto_C30_acyl_ACP</t>
  </si>
  <si>
    <t>['80386', '32326', '31118', '51849']</t>
  </si>
  <si>
    <t>['3-Oxostearoyl-[acp]', 'beta-Keto-L-tyrosyl-[pcp]', '3-Methyl-beta-keto-L-tyrosyl-[pcp]', 'beta-ketoester']</t>
  </si>
  <si>
    <t>M_D_3_hydroxy_C30_acyl_ACP</t>
  </si>
  <si>
    <t>['80387', '326', '1642', '1447']</t>
  </si>
  <si>
    <t>['3-Hydroxyoctadecanoyl-[acp]', '(R)-3-Hydroxyhexanoyl-[acp]', '3-Oxohexanoyl-[acp]', '3-acylpyruvic acid']</t>
  </si>
  <si>
    <t>M_trans_delta_2_enoyl_C30_acyl_ACP</t>
  </si>
  <si>
    <t>['trans-delta-2-enoyl-C30-acyl-ACP', 'trans-2-triacontenoyl-ACP', 'triaconta-2-enoyl-ACP']</t>
  </si>
  <si>
    <t>['76492', '31006', '10735', '191279', '31016']</t>
  </si>
  <si>
    <t>['trans-2-triacontenoyl-CoA', 'triacontane', 'trans-Tetradec-2-enoyl-[acp]', '2-triacontanone', 'melissoyl group']</t>
  </si>
  <si>
    <t>[0.637, 0.509, 0.502, 0.502, 0.469]</t>
  </si>
  <si>
    <t>M_C30_acyl_ACP</t>
  </si>
  <si>
    <t>['62452', '74430', '74439', '74438', '17984']</t>
  </si>
  <si>
    <t>['camelliol C', 'N-decanoylglycine', 'N-nonanoylglycine', 'N-undecanoylglycine', 'acyl-CoA']</t>
  </si>
  <si>
    <t>M_beta_keto_C32_acyl_ACP</t>
  </si>
  <si>
    <t>['80386', '32326', '16018', '18359']</t>
  </si>
  <si>
    <t>['3-Oxostearoyl-[acp]', 'beta-Keto-L-tyrosyl-[pcp]', 'acyl-[acyl-carrier protein]', 'holo-[acyl-carrier protein]']</t>
  </si>
  <si>
    <t>M_D_3_hydroxy_C32_acyl_ACP</t>
  </si>
  <si>
    <t>['80387', '326', '1642', '1447', '57278']</t>
  </si>
  <si>
    <t>['3-Hydroxyoctadecanoyl-[acp]', '(R)-3-Hydroxyhexanoyl-[acp]', '3-Oxohexanoyl-[acp]', '3-acylpyruvic acid', '3-acylpyruvate']</t>
  </si>
  <si>
    <t>M_trans_delta_2_enoyl_C32_acyl_ACP</t>
  </si>
  <si>
    <t>['trans-delta-2-enoyl-C32-acyl-ACP', 'trans-2-dotriacontenoyl-ACP', 'dotriaconta-2-enoyl-ACP']</t>
  </si>
  <si>
    <t>['10724', '132146', '10725', '10735', '80388']</t>
  </si>
  <si>
    <t>['trans-Dec-2-enoyl-[acp]', 'trans-but-2-enoyl-[acp]', 'trans-Dodec-2-enoyl-[acp]', 'trans-Tetradec-2-enoyl-[acp]', '(2E)-Octadecenoyl-[acp]']</t>
  </si>
  <si>
    <t>[0.58, 0.555, 0.534, 0.493, 0.481]</t>
  </si>
  <si>
    <t>M_C32_acyl_ACP</t>
  </si>
  <si>
    <t>['16018', '74438', '74439', '74441', '7725']</t>
  </si>
  <si>
    <t>['acyl-[acyl-carrier protein]', 'N-undecanoylglycine', 'N-nonanoylglycine', 'N-dodecanoylglycine', 'octanoyl-[acyl-carrier protein]']</t>
  </si>
  <si>
    <t>M_beta_keto_C34_acyl_ACP</t>
  </si>
  <si>
    <t>['80386', '32326', '172925', '68671']</t>
  </si>
  <si>
    <t>['3-Oxostearoyl-[acp]', 'beta-Keto-L-tyrosyl-[pcp]', 'beta-acoradiene', 'CMP-N-acyl-beta-neuraminate(2-)']</t>
  </si>
  <si>
    <t>M_D_3_hydroxy_C34_acyl_ACP</t>
  </si>
  <si>
    <t>['326', '80387', '57278', '1642']</t>
  </si>
  <si>
    <t>['(R)-3-Hydroxyhexanoyl-[acp]', '3-Hydroxyoctadecanoyl-[acp]', '3-acylpyruvate', '3-Oxohexanoyl-[acp]']</t>
  </si>
  <si>
    <t>M_trans_delta_2_enoyl_C34_acyl_ACP</t>
  </si>
  <si>
    <t>['trans-delta-2-enoyl-C34-acyl-ACP', 'trans-2-tetratriacontenoyl-ACP', 'tetratriaconta-2-enoyl-ACP']</t>
  </si>
  <si>
    <t>['10735', '76519', '87443', '77415', '76492']</t>
  </si>
  <si>
    <t>['trans-Tetradec-2-enoyl-[acp]', '(Z)-tetradec-7-enoyl-[acyl-carrier protein]', 'tetratriacontane', 'tetratriacontan-1-ol', 'trans-2-triacontenoyl-CoA']</t>
  </si>
  <si>
    <t>[0.695, 0.533, 0.528, 0.528, 0.507]</t>
  </si>
  <si>
    <t>M_C34_acyl_ACP</t>
  </si>
  <si>
    <t>['17984', '22221', '74439', '74441']</t>
  </si>
  <si>
    <t>['acyl-CoA', 'acyl group', 'N-nonanoylglycine', 'N-dodecanoylglycine']</t>
  </si>
  <si>
    <t>M_beta_keto_C36_acyl_ACP</t>
  </si>
  <si>
    <t>['80386', '32326', '172925', '28913']</t>
  </si>
  <si>
    <t>['3-Oxostearoyl-[acp]', 'beta-Keto-L-tyrosyl-[pcp]', 'beta-acoradiene', '(2E)-hexenal']</t>
  </si>
  <si>
    <t>M_D_3_hydroxy_C36_acyl_ACP</t>
  </si>
  <si>
    <t>['326', '80387', '19591', '57278', '1642']</t>
  </si>
  <si>
    <t>['(R)-3-Hydroxyhexanoyl-[acp]', '3-Hydroxyoctadecanoyl-[acp]', '2-hexenal', '3-acylpyruvate', '3-Oxohexanoyl-[acp]']</t>
  </si>
  <si>
    <t>M_trans_delta_2_enoyl_C36_acyl_ACP</t>
  </si>
  <si>
    <t>['trans-delta-2-enoyl-C36-acyl-ACP', 'trans-2-hexatriacontenoyl-ACP', 'hexatriaconta-2-enoyl-ACP']</t>
  </si>
  <si>
    <t>['10729', '72688', '10727', '52975', '80388']</t>
  </si>
  <si>
    <t>['trans-Hexadec-2-enoyl-[acp]', 'hexatriacontane', 'trans-Hex-2-enoyl-[acp]', 'trans-2-hexacosenoyl-CoA', '(2E)-Octadecenoyl-[acp]']</t>
  </si>
  <si>
    <t>[0.581, 0.536, 0.517, 0.491, 0.474]</t>
  </si>
  <si>
    <t>M_C36_acyl_ACP</t>
  </si>
  <si>
    <t>['22221', '17984', '62452', '7725']</t>
  </si>
  <si>
    <t>['acyl group', 'acyl-CoA', 'camelliol C', 'octanoyl-[acyl-carrier protein]']</t>
  </si>
  <si>
    <t>M_beta_keto_C38_acyl_ACP</t>
  </si>
  <si>
    <t>M_D_3_hydroxy_C38_acyl_ACP</t>
  </si>
  <si>
    <t>M_trans_delta_2_enoyl_C38_acyl_ACP</t>
  </si>
  <si>
    <t>['trans-delta-2-enoyl-C38-acyl-ACP', 'trans-2-octatriacontenoyl-ACP', 'octatriaconta-2-enoyl-ACP']</t>
  </si>
  <si>
    <t>['80388', '10724', '10735', '10729', '132146']</t>
  </si>
  <si>
    <t>['(2E)-Octadecenoyl-[acp]', 'trans-Dec-2-enoyl-[acp]', 'trans-Tetradec-2-enoyl-[acp]', 'trans-Hexadec-2-enoyl-[acp]', 'trans-but-2-enoyl-[acp]']</t>
  </si>
  <si>
    <t>[0.725, 0.543, 0.539, 0.516, 0.468]</t>
  </si>
  <si>
    <t>M_C38_acyl_ACP</t>
  </si>
  <si>
    <t>['7725', '4349', '16018', '22221']</t>
  </si>
  <si>
    <t>['octanoyl-[acyl-carrier protein]', 'decanoyl-[acyl-carrier protein]', 'acyl-[acyl-carrier protein]', 'acyl group']</t>
  </si>
  <si>
    <t>M_beta_keto_C40_acyl_ACP</t>
  </si>
  <si>
    <t>['80386', '32326', '16018', '28913']</t>
  </si>
  <si>
    <t>['3-Oxostearoyl-[acp]', 'beta-Keto-L-tyrosyl-[pcp]', 'acyl-[acyl-carrier protein]', '(2E)-hexenal']</t>
  </si>
  <si>
    <t>M_D_3_hydroxy_C40_acyl_ACP</t>
  </si>
  <si>
    <t>['80387', '326', '1642', '1646']</t>
  </si>
  <si>
    <t>['3-Hydroxyoctadecanoyl-[acp]', '(R)-3-Hydroxyhexanoyl-[acp]', '3-Oxohexanoyl-[acp]', '3-Oxooctanoyl-[acp]']</t>
  </si>
  <si>
    <t>M_trans_delta_2_enoyl_C40_acyl_ACP</t>
  </si>
  <si>
    <t>['trans-delta-2-enoyl-C40-acyl-ACP', 'trans-2-tetracontenoyl-ACP', 'tetraconta-2-enoyl-ACP']</t>
  </si>
  <si>
    <t>['10735', '10724', '132146', '76519', '80388']</t>
  </si>
  <si>
    <t>['trans-Tetradec-2-enoyl-[acp]', 'trans-Dec-2-enoyl-[acp]', 'trans-but-2-enoyl-[acp]', '(Z)-tetradec-7-enoyl-[acyl-carrier protein]', '(2E)-Octadecenoyl-[acp]']</t>
  </si>
  <si>
    <t>[0.731, 0.495, 0.474, 0.556, 0.399]</t>
  </si>
  <si>
    <t>M_C40_acyl_ACP</t>
  </si>
  <si>
    <t>['22221', '17984', '7725', '4349']</t>
  </si>
  <si>
    <t>['acyl group', 'acyl-CoA', 'octanoyl-[acyl-carrier protein]', 'decanoyl-[acyl-carrier protein]']</t>
  </si>
  <si>
    <t>M_beta_keto_C42_acyl_ACP</t>
  </si>
  <si>
    <t>M_D_3_hydroxy_C42_acyl_ACP</t>
  </si>
  <si>
    <t>['80387', '326', '1642', '1646', '19591']</t>
  </si>
  <si>
    <t>['3-Hydroxyoctadecanoyl-[acp]', '(R)-3-Hydroxyhexanoyl-[acp]', '3-Oxohexanoyl-[acp]', '3-Oxooctanoyl-[acp]', '2-hexenal']</t>
  </si>
  <si>
    <t>M_trans_delta_2_enoyl_C42_acyl_ACP</t>
  </si>
  <si>
    <t>['trans-delta-2-enoyl-C42-acyl-ACP', 'trans-2-dotetracontenoyl-ACP', 'dotetraconta-2-enoyl-ACP']</t>
  </si>
  <si>
    <t>['80388', '10724', '10735', '10725', '84949']</t>
  </si>
  <si>
    <t>['(2E)-Octadecenoyl-[acp]', 'trans-Dec-2-enoyl-[acp]', 'trans-Tetradec-2-enoyl-[acp]', 'trans-Dodec-2-enoyl-[acp]', '(11E)-Delta(11)-fatty acyl-CoA(4-)']</t>
  </si>
  <si>
    <t>[0.473, 0.456, 0.442, 0.426, 0.411]</t>
  </si>
  <si>
    <t>M_C42_acyl_ACP</t>
  </si>
  <si>
    <t>['7725', '22221', '4349', '17984']</t>
  </si>
  <si>
    <t>['octanoyl-[acyl-carrier protein]', 'acyl group', 'decanoyl-[acyl-carrier protein]', 'acyl-CoA']</t>
  </si>
  <si>
    <t>M_beta_keto_C44_acyl_ACP</t>
  </si>
  <si>
    <t>['80386', '32326', '68671', '229947']</t>
  </si>
  <si>
    <t>['3-Oxostearoyl-[acp]', 'beta-Keto-L-tyrosyl-[pcp]', 'CMP-N-acyl-beta-neuraminate(2-)', 'CMP-N-beta-acetyl-9-O-acetylneuraminate(2-)']</t>
  </si>
  <si>
    <t>M_D_3_hydroxy_C44_acyl_ACP</t>
  </si>
  <si>
    <t>['326', '80387', '1642', '1646', '325']</t>
  </si>
  <si>
    <t>['(R)-3-Hydroxyhexanoyl-[acp]', '3-Hydroxyoctadecanoyl-[acp]', '3-Oxohexanoyl-[acp]', '3-Oxooctanoyl-[acp]', '(R)-3-Hydroxydodecanoyl-[acp]']</t>
  </si>
  <si>
    <t>M_trans_delta_2_enoyl_C44_acyl_ACP</t>
  </si>
  <si>
    <t>['trans-delta-2-enoyl-C44-acyl-ACP', 'trans-2-tetratetracontenoyl-ACP', 'tetratetraconta-2-enoyl-ACP']</t>
  </si>
  <si>
    <t>['10735', '50651', '76519', '80388', '84949']</t>
  </si>
  <si>
    <t>['trans-Tetradec-2-enoyl-[acp]', 'myristoyl-[acyl-carrier protein]', '(Z)-tetradec-7-enoyl-[acyl-carrier protein]', '(2E)-Octadecenoyl-[acp]', '(11E)-Delta(11)-fatty acyl-CoA(4-)']</t>
  </si>
  <si>
    <t>[0.639, 0.465, 0.46, 0.44, 0.428]</t>
  </si>
  <si>
    <t>M_C44_acyl_ACP</t>
  </si>
  <si>
    <t>['17984', '74439', '7725', '74430', '74441']</t>
  </si>
  <si>
    <t>['acyl-CoA', 'N-nonanoylglycine', 'octanoyl-[acyl-carrier protein]', 'N-decanoylglycine', 'N-dodecanoylglycine']</t>
  </si>
  <si>
    <t>M_beta_keto_C46_acyl_ACP</t>
  </si>
  <si>
    <t>['80386', '32326', '15490', '68671']</t>
  </si>
  <si>
    <t>['3-Oxostearoyl-[acp]', 'beta-Keto-L-tyrosyl-[pcp]', '3-oxoadipyl-CoA', 'CMP-N-acyl-beta-neuraminate(2-)']</t>
  </si>
  <si>
    <t>M_D_3_hydroxy_C46_acyl_ACP</t>
  </si>
  <si>
    <t>M_trans_delta_2_enoyl_C46_acyl_ACP</t>
  </si>
  <si>
    <t>['trans-delta-2-enoyl-C46-acyl-ACP', 'trans-2-hexatetracontenoyl-ACP', 'hexatetraconta-2-enoyl-ACP']</t>
  </si>
  <si>
    <t>['10729', '10727', '85439', '28935', '80388']</t>
  </si>
  <si>
    <t>['trans-Hexadec-2-enoyl-[acp]', 'trans-Hex-2-enoyl-[acp]', 'trans,trans-2,4-hexadienoyl-CoA', '(E)-hexadec-2-enoyl-CoA', '(2E)-Octadecenoyl-[acp]']</t>
  </si>
  <si>
    <t>[0.541, 0.499, 0.45, 0.44, 0.428]</t>
  </si>
  <si>
    <t>M_C46_acyl_ACP</t>
  </si>
  <si>
    <t>['22221', '7725', '74439', '61647']</t>
  </si>
  <si>
    <t>['acyl group', 'octanoyl-[acyl-carrier protein]', 'N-nonanoylglycine', 'cholesteryl 6-O-palmitoyl-beta-D-galactoside']</t>
  </si>
  <si>
    <t>M_beta_keto_C48_acyl_ACP</t>
  </si>
  <si>
    <t>['80386', '32326', '68671', '16018']</t>
  </si>
  <si>
    <t>['3-Oxostearoyl-[acp]', 'beta-Keto-L-tyrosyl-[pcp]', 'CMP-N-acyl-beta-neuraminate(2-)', 'acyl-[acyl-carrier protein]']</t>
  </si>
  <si>
    <t>M_D_3_hydroxy_C48_acyl_ACP</t>
  </si>
  <si>
    <t>['326', '80387', '1646', '1642']</t>
  </si>
  <si>
    <t>['(R)-3-Hydroxyhexanoyl-[acp]', '3-Hydroxyoctadecanoyl-[acp]', '3-Oxooctanoyl-[acp]', '3-Oxohexanoyl-[acp]']</t>
  </si>
  <si>
    <t>M_trans_delta_2_enoyl_C48_acyl_ACP</t>
  </si>
  <si>
    <t>['trans-delta-2-enoyl-C48-acyl-ACP', 'trans-2-octatetracontenoyl-ACP', 'octatetraconta-2-enoyl-ACP']</t>
  </si>
  <si>
    <t>['80388', '10735', '10724', '10729', '132146']</t>
  </si>
  <si>
    <t>['(2E)-Octadecenoyl-[acp]', 'trans-Tetradec-2-enoyl-[acp]', 'trans-Dec-2-enoyl-[acp]', 'trans-Hexadec-2-enoyl-[acp]', 'trans-but-2-enoyl-[acp]']</t>
  </si>
  <si>
    <t>[0.648, 0.521, 0.508, 0.46, 0.437]</t>
  </si>
  <si>
    <t>M_C48_acyl_ACP</t>
  </si>
  <si>
    <t>['61647', '16018', '61649', '61654', '17984']</t>
  </si>
  <si>
    <t>['cholesteryl 6-O-palmitoyl-beta-D-galactoside', 'acyl-[acyl-carrier protein]', 'cholesteryl 6-O-decanoyl-beta-D-galactoside', 'cholesteryl 6-O-[15-(ethyldisulfanyl)pentadecanoyl]-beta-D-galactoside', 'acyl-CoA']</t>
  </si>
  <si>
    <t>M_beta_keto_C50_acyl_ACP</t>
  </si>
  <si>
    <t>M_D_3_hydroxy_C50_acyl_ACP</t>
  </si>
  <si>
    <t>M_trans_delta_2_enoyl_C50_acyl_ACP</t>
  </si>
  <si>
    <t>['trans-delta-2-enoyl-C50-acyl-ACP', 'trans-2-pentatetracontenoyl-ACP', 'pentatetraconta-2-enoyl-ACP']</t>
  </si>
  <si>
    <t>['10735', '10724', '132146', '80388', '10729']</t>
  </si>
  <si>
    <t>['trans-Tetradec-2-enoyl-[acp]', 'trans-Dec-2-enoyl-[acp]', 'trans-but-2-enoyl-[acp]', '(2E)-Octadecenoyl-[acp]', 'trans-Hexadec-2-enoyl-[acp]']</t>
  </si>
  <si>
    <t>[0.576, 0.508, 0.475, 0.454, 0.433]</t>
  </si>
  <si>
    <t>M_C50_acyl_ACP</t>
  </si>
  <si>
    <t>['61649', '61647', '133014', '74430', '74438']</t>
  </si>
  <si>
    <t>['cholesteryl 6-O-decanoyl-beta-D-galactoside', 'cholesteryl 6-O-palmitoyl-beta-D-galactoside', 'pimavanserin tartrate', 'N-decanoylglycine', 'N-undecanoylglycine']</t>
  </si>
  <si>
    <t>M_beta_keto_C52_acyl_ACP</t>
  </si>
  <si>
    <t>['80386', '32326', '15490', '172925']</t>
  </si>
  <si>
    <t>['3-Oxostearoyl-[acp]', 'beta-Keto-L-tyrosyl-[pcp]', '3-oxoadipyl-CoA', 'beta-acoradiene']</t>
  </si>
  <si>
    <t>M_D_3_hydroxy_C52_acyl_ACP</t>
  </si>
  <si>
    <t>M_trans_delta_2_enoyl_C52_acyl_ACP</t>
  </si>
  <si>
    <t>['80388', '10729', '10735', '52832', '65111']</t>
  </si>
  <si>
    <t>['(2E)-Octadecenoyl-[acp]', 'trans-Hexadec-2-enoyl-[acp]', 'trans-Tetradec-2-enoyl-[acp]', 'Delta(12)-fatty acyl-CoA', '3-substituted propionyl-CoA(4-)']</t>
  </si>
  <si>
    <t>M_C52_acyl_ACP</t>
  </si>
  <si>
    <t>['62452', '22221', '95073', '61647']</t>
  </si>
  <si>
    <t>['camelliol C', 'acyl group', 'ricolinostat', 'cholesteryl 6-O-palmitoyl-beta-D-galactoside']</t>
  </si>
  <si>
    <t>M_beta_keto_C54_acyl_ACP</t>
  </si>
  <si>
    <t>['80386', '32326', '68671', '15490']</t>
  </si>
  <si>
    <t>['3-Oxostearoyl-[acp]', 'beta-Keto-L-tyrosyl-[pcp]', 'CMP-N-acyl-beta-neuraminate(2-)', '3-oxoadipyl-CoA']</t>
  </si>
  <si>
    <t>M_D_3_hydroxy_C54_acyl_ACP</t>
  </si>
  <si>
    <t>['326', '80387', '1646', '325']</t>
  </si>
  <si>
    <t>['(R)-3-Hydroxyhexanoyl-[acp]', '3-Hydroxyoctadecanoyl-[acp]', '3-Oxooctanoyl-[acp]', '(R)-3-Hydroxydodecanoyl-[acp]']</t>
  </si>
  <si>
    <t>M_trans_delta_2_enoyl_C54_acyl_ACP</t>
  </si>
  <si>
    <t>['80388', '52832', '58904', '84947', '84949']</t>
  </si>
  <si>
    <t>['(2E)-Octadecenoyl-[acp]', 'Delta(12)-fatty acyl-CoA', 'Delta(12)-acyl-CoA(4-)', '(11Z)-Delta(11)-fatty acyl-CoA(4-)', '(11E)-Delta(11)-fatty acyl-CoA(4-)']</t>
  </si>
  <si>
    <t>M_C54_acyl_ACP</t>
  </si>
  <si>
    <t>['61647', '4349', '74441', '7725', '3247']</t>
  </si>
  <si>
    <t>['cholesteryl 6-O-palmitoyl-beta-D-galactoside', 'decanoyl-[acyl-carrier protein]', 'N-dodecanoylglycine', 'octanoyl-[acyl-carrier protein]', 'Butyryl-[acp]']</t>
  </si>
  <si>
    <t>M_beta_keto_C56_acyl_ACP</t>
  </si>
  <si>
    <t>['80386', '32326', '31118', '18359']</t>
  </si>
  <si>
    <t>['3-Oxostearoyl-[acp]', 'beta-Keto-L-tyrosyl-[pcp]', '3-Methyl-beta-keto-L-tyrosyl-[pcp]', 'holo-[acyl-carrier protein]']</t>
  </si>
  <si>
    <t>M_D_3_hydroxy_C56_acyl_ACP</t>
  </si>
  <si>
    <t>M_trans_delta_2_enoyl_C56_acyl_ACP</t>
  </si>
  <si>
    <t>['80388', '10729', '52832', '10735', '10725']</t>
  </si>
  <si>
    <t>['(2E)-Octadecenoyl-[acp]', 'trans-Hexadec-2-enoyl-[acp]', 'Delta(12)-fatty acyl-CoA', 'trans-Tetradec-2-enoyl-[acp]', 'trans-Dodec-2-enoyl-[acp]']</t>
  </si>
  <si>
    <t>M_C56_acyl_ACP</t>
  </si>
  <si>
    <t>['61647', '7725', '74441', '22221', '95073']</t>
  </si>
  <si>
    <t>['cholesteryl 6-O-palmitoyl-beta-D-galactoside', 'octanoyl-[acyl-carrier protein]', 'N-dodecanoylglycine', 'acyl group', 'ricolinostat']</t>
  </si>
  <si>
    <t>M_beta_keto_C58_acyl_ACP</t>
  </si>
  <si>
    <t>M_D_3_hydroxy_C58_acyl_ACP</t>
  </si>
  <si>
    <t>M_trans_delta_2_enoyl_C58_acyl_ACP</t>
  </si>
  <si>
    <t>['80388', '10729', '10735', '65111', '52832']</t>
  </si>
  <si>
    <t>['(2E)-Octadecenoyl-[acp]', 'trans-Hexadec-2-enoyl-[acp]', 'trans-Tetradec-2-enoyl-[acp]', '3-substituted propionyl-CoA(4-)', 'Delta(12)-fatty acyl-CoA']</t>
  </si>
  <si>
    <t>M_C58_acyl_ACP</t>
  </si>
  <si>
    <t>['61647', '7725', '61649', '22221', '17984']</t>
  </si>
  <si>
    <t>['cholesteryl 6-O-palmitoyl-beta-D-galactoside', 'octanoyl-[acyl-carrier protein]', 'cholesteryl 6-O-decanoyl-beta-D-galactoside', 'acyl group', 'acyl-CoA']</t>
  </si>
  <si>
    <t>M_cis_delta_2_19_31_enoyl_C52_acyl_ACP</t>
  </si>
  <si>
    <t>['80388', '61652', '58342', '146285', '146287']</t>
  </si>
  <si>
    <t>['(2E)-Octadecenoyl-[acp]', 'cholesteryl 6-O-acetyl-beta-D-galactoside', 'acyl-CoA(4-)', '1-acyl-2-(15-hydroperoxyarachidonoyl)-sn-glycero-3-phospho-1D-myo-inositol(1-)', '1-acyl-2-(15-HPETrE)-sn-glycero-3-phospho-1D-myo-inositol(1-)']</t>
  </si>
  <si>
    <t>M_cis_delta_2_19_37_enoyl_C54_acyl_ACP</t>
  </si>
  <si>
    <t>['58342', '58904', '52832', '146287', '146285']</t>
  </si>
  <si>
    <t>['acyl-CoA(4-)', 'Delta(12)-acyl-CoA(4-)', 'Delta(12)-fatty acyl-CoA', '1-acyl-2-(15-HPETrE)-sn-glycero-3-phospho-1D-myo-inositol(1-)', '1-acyl-2-(15-hydroperoxyarachidonoyl)-sn-glycero-3-phospho-1D-myo-inositol(1-)']</t>
  </si>
  <si>
    <t>M_cis_delta_2_19_37_enoyl_C58_acyl_ACP</t>
  </si>
  <si>
    <t>['80388', '58342', '146287', '61652', '76519']</t>
  </si>
  <si>
    <t>['(2E)-Octadecenoyl-[acp]', 'acyl-CoA(4-)', '1-acyl-2-(15-HPETrE)-sn-glycero-3-phospho-1D-myo-inositol(1-)', 'cholesteryl 6-O-acetyl-beta-D-galactoside', '(Z)-tetradec-7-enoyl-[acyl-carrier protein]']</t>
  </si>
  <si>
    <t>M_S_adenosyl_L_methionine</t>
  </si>
  <si>
    <t>['S-adenosylmethionine', 'SAM', 'AdoMet']</t>
  </si>
  <si>
    <t>['10833', '12757', '527887', '22036', '12760', '12742', '33442', '15414', '10786', '45607']</t>
  </si>
  <si>
    <t>10833, 12757, 527887, 22036, 12760, 12742, (S)-S-adenosyl-L-methionine, S-adenosyl-L-methionine, 10786, 45607</t>
  </si>
  <si>
    <t>M_cis_delta_1_31_enoyl_19_cp_C53_acyl_ACP</t>
  </si>
  <si>
    <t>['57278', '61727', '28512']</t>
  </si>
  <si>
    <t>['3-acylpyruvate', '2-decenal', 'N-Acyl-L-citrulline']</t>
  </si>
  <si>
    <t>M_S_adenosyl_L_homocysteine</t>
  </si>
  <si>
    <t>['S-adenosylhomocysteine', 'SAH', 'AdoHcy']</t>
  </si>
  <si>
    <t>['12759', '12761', '8945', '45495', '57856', '22034', '16680', '12741', '67009']</t>
  </si>
  <si>
    <t>12759, 12761, 8945, 45495, S-adenosyl-L-homocysteine zwitterion, 22034, S-adenosyl-L-homocysteine, 12741, S-adenosyl-L-homocysteinate</t>
  </si>
  <si>
    <t>['16680', '45716', '77028', '68662', '138438']</t>
  </si>
  <si>
    <t>['S-adenosyl-L-homocysteine', 'vorinostat', 'L-adenosylselenohomocysteine', 'S-ethylhomocysteine', '3-chloro-N-[trans-4-(methylamino)cyclohexyl]-N-[3-(pyridin-4-yl)benzyl]-1-benzothiophene-2-carboxamide']</t>
  </si>
  <si>
    <t>[1.0, 0.732, 0.684, 0.633, 0.366]</t>
  </si>
  <si>
    <t>M_19_31_cp_C54_acyl_ACP</t>
  </si>
  <si>
    <t>['61647', '17984', '74430', '58342', '74441']</t>
  </si>
  <si>
    <t>['cholesteryl 6-O-palmitoyl-beta-D-galactoside', 'acyl-CoA', 'N-decanoylglycine', 'acyl-CoA(4-)', 'N-dodecanoylglycine']</t>
  </si>
  <si>
    <t>M_19_31_cp_C54_acyl_ACP_AMP</t>
  </si>
  <si>
    <t>['12056', '18359', '2458', '14405', '22221']</t>
  </si>
  <si>
    <t>12056, holo-[acyl-carrier protein], 2458, 14405, acyl group</t>
  </si>
  <si>
    <t>['141131', '94355', '142453', '83622']</t>
  </si>
  <si>
    <t>['acyl-AMP(1-)', '4-(5,6,7,8-tetrahydroimidazo[1,5-a]pyridin-5-yl)benzonitrile', 'acetyl-AMP(1-)', 'fatty acyl-AMP(1-)']</t>
  </si>
  <si>
    <t>M_cis_delta_37_methyl_hydroxy_C55_acyl_ACP</t>
  </si>
  <si>
    <t>['18359', '2458', '43176', '14405', '22221', '22323']</t>
  </si>
  <si>
    <t>holo-[acyl-carrier protein], 2458, hydroxy group, 14405, acyl group, alkyl group</t>
  </si>
  <si>
    <t>['52832', '25271', '61647', '326', '58904']</t>
  </si>
  <si>
    <t>['Delta(12)-fatty acyl-CoA', 'methyl-branched fatty acyl-CoA', 'cholesteryl 6-O-palmitoyl-beta-D-galactoside', '(R)-3-Hydroxyhexanoyl-[acp]', 'Delta(12)-acyl-CoA(4-)']</t>
  </si>
  <si>
    <t>M_cis_delta_37_methyl_hydroxymethyl_C56_acyl_ACP</t>
  </si>
  <si>
    <t>['18359', '24712', '2458', '14405', '22221', '22323']</t>
  </si>
  <si>
    <t>holo-[acyl-carrier protein], hydroxymethyl group, 2458, 14405, acyl group, alkyl group</t>
  </si>
  <si>
    <t>['198184', '206308', '25271', '205903', '200479']</t>
  </si>
  <si>
    <t>['Marilactone', '3-ethyl-4-hydroxy-6-methylpyrone', 'methyl-branched fatty acyl-CoA', 'Nocapyrone T', 'Gibepyrone F']</t>
  </si>
  <si>
    <t>M_cis_methoxy_C57_meroacyl_cp_ACP</t>
  </si>
  <si>
    <t>['18359', '2458', '44520', '14405', '22221']</t>
  </si>
  <si>
    <t>holo-[acyl-carrier protein], 2458, methoxy group, 14405, acyl group</t>
  </si>
  <si>
    <t>['76519', '197187', '76518', '152058', '75354']</t>
  </si>
  <si>
    <t>['(Z)-tetradec-7-enoyl-[acyl-carrier protein]', 'CP 47,497-C8-homolog C-8-hydroxy metabolite', 'palmitoleoyl-[acyl-carrier protein]', 'ethylmercuric chloride', '(11Z)-octadecenoyl-CoA']</t>
  </si>
  <si>
    <t>M_cis_methoxy_C57_meroacyl_cp_ACP_AMP</t>
  </si>
  <si>
    <t>['12056', '18359', '2458', '44520', '14405', '22221']</t>
  </si>
  <si>
    <t>12056, holo-[acyl-carrier protein], 2458, methoxy group, 14405, acyl group</t>
  </si>
  <si>
    <t>['152058', '52450', '89215', '76519', '84697']</t>
  </si>
  <si>
    <t>['ethylmercuric chloride', '2-O-acetyl-1-O-octadecyl-sn-glycero-3-phosphocholine', 'Ethyl isopropyl ketone', '(Z)-tetradec-7-enoyl-[acyl-carrier protein]', "beta-D-glucosyl-(1&lt;-&gt;1')-N-octadecanoylsphinganine"]</t>
  </si>
  <si>
    <t>M_cis_methoxy_mycolate</t>
  </si>
  <si>
    <t>['25436', '25437', '44520', '25438']</t>
  </si>
  <si>
    <t>mycolate, mycolates, methoxy group, mycolic acid</t>
  </si>
  <si>
    <t>['87709', '88029', '88033', '88031', '88032']</t>
  </si>
  <si>
    <t>['methoxy mycolate', 'methoxymycolate type-1 (VII)', "methoxymycolate type-3 (IX'')", 'methoxymycolate type-3 (IX)', "methoxymycolate type-3 (IX')"]</t>
  </si>
  <si>
    <t>M_delta_2_cis_19_trans_37_enoyl_methyl_C55_acyl_ACP</t>
  </si>
  <si>
    <t>['18359', '23916', '2458', '14405', '22221', '22323']</t>
  </si>
  <si>
    <t>holo-[acyl-carrier protein], enoyl group, 2458, 14405, acyl group, alkyl group</t>
  </si>
  <si>
    <t>['80388', '58904', '58342', '58903', '52832']</t>
  </si>
  <si>
    <t>['(2E)-Octadecenoyl-[acp]', 'Delta(12)-acyl-CoA(4-)', 'acyl-CoA(4-)', 'Delta(11)-fatty acyl-CoA(4-)', 'Delta(12)-fatty acyl-CoA']</t>
  </si>
  <si>
    <t>M_trans_delta_37_methyl_hydroxy_C56_acyl_ACP</t>
  </si>
  <si>
    <t>['52832', '25271', '58904', '52831']</t>
  </si>
  <si>
    <t>['Delta(12)-fatty acyl-CoA', 'methyl-branched fatty acyl-CoA', 'Delta(12)-acyl-CoA(4-)', 'Delta(11)-fatty acyl-CoA']</t>
  </si>
  <si>
    <t>M_trans_delta_3_methyl_hydroxymethyl_C57_acyl_ACP</t>
  </si>
  <si>
    <t>['143033', '15488', '17325', '83968']</t>
  </si>
  <si>
    <t>['Ethyl 3-acetoxy-2-methylbutyrate', 'trans-3-methylglutaconyl-CoA', '3-hydroxy-3-methylglutarate(2-)', '3-methyl fatty acyl-CoA(4-)']</t>
  </si>
  <si>
    <t>M_trans_methoxy_C58_meroacyl_cp_ACP</t>
  </si>
  <si>
    <t>['81867', '189132', '197187', '152058', '2270']</t>
  </si>
  <si>
    <t>['Methoxymalonyl-[acp]', 'Nigrosporapyrone D', 'CP 47,497-C8-homolog C-8-hydroxy metabolite', 'ethylmercuric chloride', '7-Methoxypradimicinone II']</t>
  </si>
  <si>
    <t>M_trans_methoxy_C58_meroacyl_cp_ACP_AMP</t>
  </si>
  <si>
    <t>['189132', '81867', '204501', '200442', '52450']</t>
  </si>
  <si>
    <t>['Nigrosporapyrone D', 'Methoxymalonyl-[acp]', '2-methoxylcordyol C', 'Methoxycarboxylic acid 42', '2-O-acetyl-1-O-octadecyl-sn-glycero-3-phosphocholine']</t>
  </si>
  <si>
    <t>M_trans_methoxy_mycolate</t>
  </si>
  <si>
    <t>['87709', '88029', '88033', '88030']</t>
  </si>
  <si>
    <t>['methoxy mycolate', 'methoxymycolate type-1 (VII)', "methoxymycolate type-3 (IX'')", 'methoxymycolate type-2 (VIII)']</t>
  </si>
  <si>
    <t>M_cis_delta_37_methyl_hydroxy_C59_acyl_ACP</t>
  </si>
  <si>
    <t>['25271', '15534', '52832', '80387', '326']</t>
  </si>
  <si>
    <t>['methyl-branched fatty acyl-CoA', 'oleoyl-CoA', 'Delta(12)-fatty acyl-CoA', '3-Hydroxyoctadecanoyl-[acp]', '(R)-3-Hydroxyhexanoyl-[acp]']</t>
  </si>
  <si>
    <t>M_cis_delta_37_methyl_keto_C59_acyl_ACP</t>
  </si>
  <si>
    <t>['18359', '2458', '14405', '22221', '17087', '22323']</t>
  </si>
  <si>
    <t>holo-[acyl-carrier protein], 2458, 14405, acyl group, ketone, alkyl group</t>
  </si>
  <si>
    <t>['25271', '229991', '183086', '31118', '7725']</t>
  </si>
  <si>
    <t>['methyl-branched fatty acyl-CoA', 'Octyl .alpha.-ketoglutarate', '(omega-1)-methyl-3-oxo-fatty acyl-CoA(4-)', '3-Methyl-beta-keto-L-tyrosyl-[pcp]', 'octanoyl-[acyl-carrier protein]']</t>
  </si>
  <si>
    <t>M_cis_keto_C60_meroacyl_ACP</t>
  </si>
  <si>
    <t>['52327', '73975', '74248', '52329']</t>
  </si>
  <si>
    <t>['3-oxoicosanoyl-CoA', '3-oxo-octacosanoyl-CoA', 'keto-meromycolic acid', '3-oxotetracosanoyl-CoA']</t>
  </si>
  <si>
    <t>M_cis_keto_C60_meroacyl_ACP_AMP</t>
  </si>
  <si>
    <t>['12056', '18359', '2458', '14405', '22221', '17087']</t>
  </si>
  <si>
    <t>12056, holo-[acyl-carrier protein], 2458, 14405, acyl group, ketone</t>
  </si>
  <si>
    <t>['52327', '73975', '52329', '52328', '74248']</t>
  </si>
  <si>
    <t>['3-oxoicosanoyl-CoA', '3-oxo-octacosanoyl-CoA', '3-oxotetracosanoyl-CoA', '3-oxodocosanoyl-CoA', 'keto-meromycolic acid']</t>
  </si>
  <si>
    <t>M_cis_keto_mycolate</t>
  </si>
  <si>
    <t>['17087', '25436', '25437', '25438']</t>
  </si>
  <si>
    <t>ketone, mycolate, mycolates, mycolic acid</t>
  </si>
  <si>
    <t>['87711', '88034', '216497', '74253', '25436']</t>
  </si>
  <si>
    <t>['keto mycolate', 'ketomycolate type-1 (X)', 'Mycolactone B', 'mycolate ester', 'mycolate']</t>
  </si>
  <si>
    <t>M_trans_delta_37_methyl_hydroxy_C60_acyl_ACP</t>
  </si>
  <si>
    <t>M_trans_delta_37_methyl_keto_C60_acyl_ACP</t>
  </si>
  <si>
    <t>['52832', '25271', '183086']</t>
  </si>
  <si>
    <t>['Delta(12)-fatty acyl-CoA', 'methyl-branched fatty acyl-CoA', '(omega-1)-methyl-3-oxo-fatty acyl-CoA(4-)']</t>
  </si>
  <si>
    <t>M_trans_keto_C61_meroacyl_ACP</t>
  </si>
  <si>
    <t>M_trans_keto_C61_meroacyl_ACP_AMP</t>
  </si>
  <si>
    <t>['6163', '194104', '84613', '84614', '83627']</t>
  </si>
  <si>
    <t>['L-2-Aminoadipate adenylate', '(3R)-3-isocyanoyl-fatty acid adenylate(1-)', '8-(6-aminohexylamino)-cAMP', '8-(6-aminohexylthio)-cAMP', 'hexadecanoyl-AMP(1-)']</t>
  </si>
  <si>
    <t>M_trans_keto_mycolate</t>
  </si>
  <si>
    <t>['87711', '88036', '216497', '74253', '25436']</t>
  </si>
  <si>
    <t>['keto mycolate', 'ketomycolate type-1 (XI)', 'Mycolactone B', 'mycolate ester', 'mycolate']</t>
  </si>
  <si>
    <t>BIOMD0000001053.xml</t>
  </si>
  <si>
    <t>The reactions and display names suggest that Gp, Gm, and Gi are related to glutamate, while Ai, Am, and Ap are related to ammonia, based on the context of ammonia production and diffusion in the model.</t>
  </si>
  <si>
    <t>Ai</t>
  </si>
  <si>
    <t>Am</t>
  </si>
  <si>
    <t>Ap</t>
  </si>
  <si>
    <t>Gm</t>
  </si>
  <si>
    <t>BIOMD0000001054.xml</t>
  </si>
  <si>
    <t>FM</t>
  </si>
  <si>
    <t>['fibrin monomer', 'fibrin', 'fibrinogen']</t>
  </si>
  <si>
    <t>FM is likely "fibrin monomer" due to its involvement in fibrin polymerization, C1 is probably "fibrinogen" as it is a precursor to FM, C2 seems to be "fibrin polymer" as it is formed from FM and C1, and Thb is likely "thrombin" given its role in wound healing and coagulation.</t>
  </si>
  <si>
    <t>['5054']</t>
  </si>
  <si>
    <t>Fibrin</t>
  </si>
  <si>
    <t>['5054', '232727', '50433', '65232', '48676']</t>
  </si>
  <si>
    <t>['Fibrin', 'Fibrinopeptide A', 'platelet glycoprotein-IIb/IIIa receptor antagonist', 'EC 3.4.21.5 (thrombin) inhibitor', 'fibrin modulating drug']</t>
  </si>
  <si>
    <t>[1.0, 0.6, 0.519, 0.512, 0.496]</t>
  </si>
  <si>
    <t>BIOMD0000001055.xml</t>
  </si>
  <si>
    <t>The model is based on glucose metabolism, and the reactions provided match known glycolytic and gluconeogenic pathways, allowing for confident identification of the species as common intermediates in these pathways.</t>
  </si>
  <si>
    <t>['25212', '17234', '64297']</t>
  </si>
  <si>
    <t>metabolite, glucose, reaction intermediate</t>
  </si>
  <si>
    <t>['18021', '64297', '25212']</t>
  </si>
  <si>
    <t>phosphoenolpyruvate, reaction intermediate, metabolite</t>
  </si>
  <si>
    <t>['25212', '64297', '15361']</t>
  </si>
  <si>
    <t>metabolite, reaction intermediate, pyruvate</t>
  </si>
  <si>
    <t>['oxaloacetate', 'oxaloacetic acid', '2-oxosuccinic acid']</t>
  </si>
  <si>
    <t>['30744', '25212', '64297']</t>
  </si>
  <si>
    <t>oxaloacetic acid, metabolite, reaction intermediate</t>
  </si>
  <si>
    <t>['16452', '30744', '16327', '17778', '50793']</t>
  </si>
  <si>
    <t>['oxaloacetate(2-)', 'oxaloacetic acid', '2-oxosuccinamic acid', '2-hydroxy-3-oxosuccinic acid', '2-methyl-3-oxosuccinic acid']</t>
  </si>
  <si>
    <t>[1.0, 1.0, 0.915, 0.847, 0.823]</t>
  </si>
  <si>
    <t>BIOMD0000001061.xml</t>
  </si>
  <si>
    <t>M_hco3_c</t>
  </si>
  <si>
    <t>['bicarbonate', 'hydrogen carbonate', 'carbonate']</t>
  </si>
  <si>
    <t>['17544', '41609', '23016', '32139', '140315']</t>
  </si>
  <si>
    <t>['hydrogencarbonate', 'carbonate', 'carbonates', 'sodium hydrogencarbonate', 'hydrogen ((13)C)carbonate']</t>
  </si>
  <si>
    <t>[1.0, 1.0, 0.869, 0.752, 0.704]</t>
  </si>
  <si>
    <t>M_hco3_e</t>
  </si>
  <si>
    <t>M_na1_e</t>
  </si>
  <si>
    <t>Sodium</t>
  </si>
  <si>
    <t>['26717', '29101', '49766', '9175']</t>
  </si>
  <si>
    <t>26717, sodium(1+), 49766, 9175</t>
  </si>
  <si>
    <t>M_na1_c</t>
  </si>
  <si>
    <t>O2 O2</t>
  </si>
  <si>
    <t>['23833', '10745', '25366', '29097', '44742', '27140', '7860', '30491', '15379', '29793', '26689', '13416']</t>
  </si>
  <si>
    <t>23833, 10745, 25366, 29097, 44742, triplet dioxygen, 7860, 30491, dioxygen, hydridodioxygen(1+), singlet dioxygen, 13416</t>
  </si>
  <si>
    <t>M_o2_p</t>
  </si>
  <si>
    <t>M_o2_e</t>
  </si>
  <si>
    <t>M_10fthf_c</t>
  </si>
  <si>
    <t>['57454', '15637', '19108', '698', '11304', '19109']</t>
  </si>
  <si>
    <t>10-formyltetrahydrofolate(2-), 10-formyltetrahydrofolic acid, 19108, 698, 11304, 19109</t>
  </si>
  <si>
    <t>M_12ppd__S_c</t>
  </si>
  <si>
    <t>(S)-Propane-1,2-diol</t>
  </si>
  <si>
    <t>['45065', '18799', '440', '29002']</t>
  </si>
  <si>
    <t>45065, 18799, 440, (S)-propane-1,2-diol</t>
  </si>
  <si>
    <t>['36931', '137273', '90996', '30256', '138508']</t>
  </si>
  <si>
    <t>['carbon-12 atom', 'Met-Thr-Cys', '12(S)-HpEPE', 'thiocarbonyl group', 'Cys-Met-Phe-His']</t>
  </si>
  <si>
    <t>M_13dpg_c</t>
  </si>
  <si>
    <t>['57604', '20189', '11881', '1658', '16001']</t>
  </si>
  <si>
    <t>3-phosphonato-D-glyceroyl phosphate(4-), 20189, 11881, 1658, 3-phospho-D-glyceroyl dihydrogen phosphate</t>
  </si>
  <si>
    <t>['139355', '36928', '136803', '48905']</t>
  </si>
  <si>
    <t>['methacetin-(methoxy-(13)C)', 'carbon-13 atom', '(9Z,11E,13S,14Z)-13-hydroperoxyoctadecatrienoic acid', '(9Z,11E,13S,15Z)-13-hydroperoxyoctadeca-9,11,15-trienoic acid']</t>
  </si>
  <si>
    <t>M_1ddecg3p_c</t>
  </si>
  <si>
    <t>1-dodecanoyl-sn-glycerol 3-phosphate</t>
  </si>
  <si>
    <t>['72682', '62840']</t>
  </si>
  <si>
    <t>1-lauroyl-sn-glycerol 3-phosphate(2-), 1-lauroyl-sn-glycerol 3-phosphate</t>
  </si>
  <si>
    <t>['206503', '222270', '62720', '62721', '206496']</t>
  </si>
  <si>
    <t>['BC 01_C3', 'ICM0301 C', 'Ins-1-P-6-Man-1-6-Ins-1-P-Cer(t20:0/2-OH-26:0)', 'Ins-1-P-6-Man-1-6-Ins-1-P-Cer(t20:0/2-OH-24:0)', 'BC 01_C2']</t>
  </si>
  <si>
    <t>M_1odecg3p_c</t>
  </si>
  <si>
    <t>1-octadecanoyl-sn-glycerol 3-phosphate</t>
  </si>
  <si>
    <t>['74565', '74850']</t>
  </si>
  <si>
    <t>1-stearoyl-sn-glycero-3-phosphate(2-), 1-stearoyl-sn-glycero-3-phosphate</t>
  </si>
  <si>
    <t>['206503', '194445', '195361', '60445', '62721']</t>
  </si>
  <si>
    <t>['BC 01_C3', '63442', '17-icosenoic acid', 'Ins-1-P-6-Man-beta1-6-Ins-1-P-Cer(t18:0/2-OH-24:0)', 'Ins-1-P-6-Man-1-6-Ins-1-P-Cer(t20:0/2-OH-24:0)']</t>
  </si>
  <si>
    <t>M_1pyr5c_c</t>
  </si>
  <si>
    <t>['12409', '11689', '17388', '26458', '371', '15893', '11297', '29066', '19095', '1372', '18727', '19873']</t>
  </si>
  <si>
    <t>12409, 11689, (S)-1-pyrroline-5-carboxylate, 26458, (S)-1-pyrroline-5-carboxylic acid, 1-pyrroline-5-carboxylate, 11297, 29066, 19095, 1-pyrroline-5-carboxylic acid, 18727, 19873</t>
  </si>
  <si>
    <t>['194445', '206503', '206494', '206496', '32419']</t>
  </si>
  <si>
    <t>['63442', 'BC 01_C3', 'BC 01_C1', 'BC 01_C2', 'gadoleic acid']</t>
  </si>
  <si>
    <t>M_1tdecg3p_c</t>
  </si>
  <si>
    <t>1-tetradecanoyl-sn-glycerol 3-phosphate</t>
  </si>
  <si>
    <t>['62833', '72683']</t>
  </si>
  <si>
    <t>1-myristoyl-sn-glycerol 3-phosphate, 1-myristoyl-sn-glycerol 3-phosphate(2-)</t>
  </si>
  <si>
    <t>['206503', '194445', '195361', '206496', '137273']</t>
  </si>
  <si>
    <t>['BC 01_C3', '63442', '17-icosenoic acid', 'BC 01_C2', 'Met-Thr-Cys']</t>
  </si>
  <si>
    <t>M_23dhdp_c</t>
  </si>
  <si>
    <t>['11421', '30620', '878', '23739', '18042', '29048', '19312', '48052']</t>
  </si>
  <si>
    <t>2,3-dihydrodipicolinate(2-), (S)-2,3-dihydrodipicolinate(2-), 878, 23739, (S)-2,3-dihydrodipicolinic acid, 29048, 19312, 2,3-dihydrodipicolinic acid</t>
  </si>
  <si>
    <t>['140427', '75695', '194445', '52635']</t>
  </si>
  <si>
    <t>['desirudin', 'dC21', '63442', 'scandium-45 atom']</t>
  </si>
  <si>
    <t>M_23dhmb_c</t>
  </si>
  <si>
    <t>['305', '49072', '10966', '18645', '15684']</t>
  </si>
  <si>
    <t>305, (R)-2,3-dihydroxy-3-methylbutanoate, 10966, 18645, (R)-2,3-dihydroxy-3-methylbutanoic acid</t>
  </si>
  <si>
    <t>['139355', '194445', '72564', '206496']</t>
  </si>
  <si>
    <t>['methacetin-(methoxy-(13)C)', '63442', 'temozolomide', 'BC 01_C2']</t>
  </si>
  <si>
    <t>M_23dhmp_c</t>
  </si>
  <si>
    <t>['27512', '18646', '49258', '306']</t>
  </si>
  <si>
    <t>(2R,3R)-2,3-dihydroxy-3-methylpentanoic acid, 18646, (2R,3R)-2,3-dihydroxy-3-methylpentanoate, 306</t>
  </si>
  <si>
    <t>['194445', '198606', '72564', '167672']</t>
  </si>
  <si>
    <t>['63442', 'M-139603', 'temozolomide', 'TAK-580']</t>
  </si>
  <si>
    <t>M_25aics_c</t>
  </si>
  <si>
    <t>['18319', '58443', '18965', '11028', '572', '78110']</t>
  </si>
  <si>
    <t>SAICAR, SAICAR(4-), 18965, 11028, 572, 78110</t>
  </si>
  <si>
    <t>['194445', '60384', '52374', '137273', '198606']</t>
  </si>
  <si>
    <t>['63442', 'N-(2,3-dihydroxyhexacosanoyl)-(4R)-hydroxysphinganine', 'N-(2-hydroxyhexacosanyl)-(4R)-phytosphingosine', 'Met-Thr-Cys', 'M-139603']</t>
  </si>
  <si>
    <t>M_26dap_LL_c</t>
  </si>
  <si>
    <t>['21428', '21429', '13192', '6341', '16026', '47031', '57609']</t>
  </si>
  <si>
    <t>21428, 21429, 13192, 6341, LL-2,6-diaminopimelic acid, LL-2,6-diaminopimelate(2-), (2S,6S)-2,6-diaminopimelic acid dizwitterion</t>
  </si>
  <si>
    <t>['194445', '198606', '206496', '52374', '75695']</t>
  </si>
  <si>
    <t>['63442', 'M-139603', 'BC 01_C2', 'N-(2-hydroxyhexacosanyl)-(4R)-phytosphingosine', 'dC21']</t>
  </si>
  <si>
    <t>M_26dap__M_c</t>
  </si>
  <si>
    <t>Meso-2,6-Diaminoheptanedioate</t>
  </si>
  <si>
    <t>['10598', '25203', '12822', '12823', '57791', '40838', '16488', '12825', '30308', '25204']</t>
  </si>
  <si>
    <t>10598, 25203, 12822, 12823, meso-2,6-diaminopimelic acid dizwitterion, 40838, meso-2,6-diaminopimelic acid, 12825, meso-2,6-diaminopimelate(2-), 25204</t>
  </si>
  <si>
    <t>['194445', '206496', '206494', '75695', '206503']</t>
  </si>
  <si>
    <t>['63442', 'BC 01_C2', 'BC 01_C1', 'dC21', 'BC 01_C3']</t>
  </si>
  <si>
    <t>M_2ahbut_c</t>
  </si>
  <si>
    <t>['18730', '27681', '49256', '373']</t>
  </si>
  <si>
    <t>18730, (S)-2-acetyl-2-hydroxybutanoic acid, (S)-2-acetyl-2-hydroxybutanoate, 373</t>
  </si>
  <si>
    <t>['137273', '62720', '62721', '75023', '75027']</t>
  </si>
  <si>
    <t>['Met-Thr-Cys', 'Ins-1-P-6-Man-1-6-Ins-1-P-Cer(t20:0/2-OH-26:0)', 'Ins-1-P-6-Man-1-6-Ins-1-P-Cer(t20:0/2-OH-24:0)', 'Ins-1-P-6-Man-1-6-Ins-1-P-Cer C(2-)', 'Ins-1-P-6-Man-1-6-Ins-1-P-Cer C 46:0(2-)']</t>
  </si>
  <si>
    <t>M_2cpr5p_c</t>
  </si>
  <si>
    <t>['566', '11186', '28625', '565', '58613', '29112', '18959']</t>
  </si>
  <si>
    <t>566, 11186, 28625, 565, 1-(2-carboxylatophenylamino)-1-deoxy-D-ribulose 5-phosphate(3-), 1-(2-carboxyphenylamino)-1-deoxy-D-ribulose 5-phosphate, 18959</t>
  </si>
  <si>
    <t>['75027', '75024', '62720', '62721', '60421']</t>
  </si>
  <si>
    <t>['Ins-1-P-6-Man-1-6-Ins-1-P-Cer C 46:0(2-)', 'Ins-1-P-6-Man-1-6-Ins-1-P-Cer C 42:0(2-)', 'Ins-1-P-6-Man-1-6-Ins-1-P-Cer(t20:0/2-OH-26:0)', 'Ins-1-P-6-Man-1-6-Ins-1-P-Cer(t20:0/2-OH-24:0)', 'Man-beta1-6-Ins-1-P-Cer(t20:0/26:0)']</t>
  </si>
  <si>
    <t>M_2dda7p_c</t>
  </si>
  <si>
    <t>['29477', '11544', '18150', '58394', '1053', '11786', '19523', '20003', '11785']</t>
  </si>
  <si>
    <t>29477, 11544, 7-phospho-2-dehydro-3-deoxy-D-arabino-heptonic acid, 7-phospho-2-dehydro-3-deoxy-D-arabino-heptonate, 1053, 11786, 19523, 20003, 11785</t>
  </si>
  <si>
    <t>['31535', '167658', '232586', '175888', '91147']</t>
  </si>
  <si>
    <t>['Emorfazone', 'CP-724714', '1,3,5-Tricaffeoylquinic acid', 'CGP72383', 'HepMer_dp04_0002']</t>
  </si>
  <si>
    <t>M_2dhp_c</t>
  </si>
  <si>
    <t>['17094', '19545', '11561', '1071']</t>
  </si>
  <si>
    <t>2-dehydropantoic acid, 19545, 2-dehydropantoate, 1071</t>
  </si>
  <si>
    <t>['137273', '62720', '62721', '138508', '75023']</t>
  </si>
  <si>
    <t>['Met-Thr-Cys', 'Ins-1-P-6-Man-1-6-Ins-1-P-Cer(t20:0/2-OH-26:0)', 'Ins-1-P-6-Man-1-6-Ins-1-P-Cer(t20:0/2-OH-24:0)', 'Cys-Met-Phe-His', 'Ins-1-P-6-Man-1-6-Ins-1-P-Cer C(2-)']</t>
  </si>
  <si>
    <t>M_2dmmql8_c</t>
  </si>
  <si>
    <t>2-Demethylmenaquinol 8</t>
  </si>
  <si>
    <t>['61873']</t>
  </si>
  <si>
    <t>2-demethylmenaquinol-8</t>
  </si>
  <si>
    <t>['84536', '74701', '225942', '206496', '194445']</t>
  </si>
  <si>
    <t>['menaquinol-6', 'Met-Gln', 'IIQ C', 'BC 01_C2', '63442']</t>
  </si>
  <si>
    <t>M_2h3oppan_c</t>
  </si>
  <si>
    <t>['1123', '15194', '57978', '19605', '11583', '16992']</t>
  </si>
  <si>
    <t>1123, 15194, 2-hydroxy-3-oxopropanoate, 19605, 11583, 2-hydroxy-3-oxopropanoic acid</t>
  </si>
  <si>
    <t>['230266', '174059', '140253', '140205', '140386']</t>
  </si>
  <si>
    <t>['Laurocapram', '1,3-Diphenyl-2-propanone', '(8E,10Z,13Z,16Z,19Z)-7-oxodocosapentaenoic acid', '(7Z,10Z,14E,16Z,19Z)-13-oxodocosapentaenoic acid', '(8E,10Z,13Z,16Z,19Z)-7-oxodocosapentaenoate']</t>
  </si>
  <si>
    <t>M_2ippm_c</t>
  </si>
  <si>
    <t>['17275', '1179', '11604', '58085', '19668']</t>
  </si>
  <si>
    <t>2-isopropylmaleic acid, 1179, 11604, 2-isopropylmaleate(2-), 19668</t>
  </si>
  <si>
    <t>['62719', '62718', '62682', '194445', '62721']</t>
  </si>
  <si>
    <t>['Ins-1-P-6-Man-1-6-Ins-1-P-Cer(t18:0/26:0)', 'Ins-1-P-6-Man-1-6-Ins-1-P-Cer(t20:0/24:0)', 'inositol phosphomannosylinositol phosphoceramide', '63442', 'Ins-1-P-6-Man-1-6-Ins-1-P-Cer(t20:0/2-OH-24:0)']</t>
  </si>
  <si>
    <t>M_2mahmp_c</t>
  </si>
  <si>
    <t>['20308', '16629', '11612', '57841', '19684', '11953', '1194', '29079']</t>
  </si>
  <si>
    <t>20308, 4-amino-2-methyl-5-diphosphooxymethylpyrimidine, 11612, 4-amino-2-methyl-5-diphosphonatooxymethylpyrimidine(3-), 19684, 11953, 1194, 29079</t>
  </si>
  <si>
    <t>['30538', '183053', '76606', '17170']</t>
  </si>
  <si>
    <t>['dimethylstannane', 'AMMP', 'methyl carbamate', 'dimethylamine']</t>
  </si>
  <si>
    <t>M_2me4p_c</t>
  </si>
  <si>
    <t>['58262', '11483', '17764', '1030']</t>
  </si>
  <si>
    <t>2-C-methyl-D-erythritol 4-phosphate(2-), 11483, 2-C-methyl-D-erythritol 4-(dihydrogen phosphate), 1030</t>
  </si>
  <si>
    <t>['62722', '60446', '60443', '60445', '60447']</t>
  </si>
  <si>
    <t>['Ins-1-P-6-Man-1-6-Ins-1-P-Cer(t20:0/2,3-OH-24:0)', 'Ins-1-P-6-Man-beta1-6-Ins-1-P-Cer(t18:0/2,3-OH-24:0)', 'Ins-1-P-6-Man-beta1-6-Ins-1-P-Cer(t18:0/24:0)', 'Ins-1-P-6-Man-beta1-6-Ins-1-P-Cer(t18:0/2-OH-24:0)', 'Ins-1-P-6-Man-beta1-6-Ins-1-P-Cer(t20:0/2,3-OH-26:0)']</t>
  </si>
  <si>
    <t>M_2mecdp_c</t>
  </si>
  <si>
    <t>['18425', '11481', '11482', '58483', '1029']</t>
  </si>
  <si>
    <t>2-C-methyl-D-erythritol 2,4-cyclic diphosphate, 11481, 11482, 2-C-methyl-D-erythritol 2,4-cyclic diphosphate(2-), 1029</t>
  </si>
  <si>
    <t>['62720', '62721', '62719', '62718', '75023']</t>
  </si>
  <si>
    <t>['Ins-1-P-6-Man-1-6-Ins-1-P-Cer(t20:0/2-OH-26:0)', 'Ins-1-P-6-Man-1-6-Ins-1-P-Cer(t20:0/2-OH-24:0)', 'Ins-1-P-6-Man-1-6-Ins-1-P-Cer(t18:0/26:0)', 'Ins-1-P-6-Man-1-6-Ins-1-P-Cer(t20:0/24:0)', 'Ins-1-P-6-Man-1-6-Ins-1-P-Cer C(2-)']</t>
  </si>
  <si>
    <t>M_2obut_c</t>
  </si>
  <si>
    <t>['1250', '39748', '16763', '19743', '11636', '30831', '19741']</t>
  </si>
  <si>
    <t>1250, 39748, 2-oxobutanoate, 19743, 11636, 2-oxobutanoic acid, 19741</t>
  </si>
  <si>
    <t>['206496', '194445', '206503', '206494', '62720']</t>
  </si>
  <si>
    <t>['BC 01_C2', '63442', 'BC 01_C3', 'BC 01_C1', 'Ins-1-P-6-Man-1-6-Ins-1-P-Cer(t20:0/2-OH-26:0)']</t>
  </si>
  <si>
    <t>M_2p4c2me_c</t>
  </si>
  <si>
    <t>['16840', '57919', '11650', '1266', '11649']</t>
  </si>
  <si>
    <t>4-CDP-2-C-methyl-D-erythritol 2-phosphate, 4-CDP-2-C-methyl-D-erythritol 2-phosphate(4-), 11650, 1266, 11649</t>
  </si>
  <si>
    <t>['60443', '60446', '60445', '62722']</t>
  </si>
  <si>
    <t>['Ins-1-P-6-Man-beta1-6-Ins-1-P-Cer(t18:0/24:0)', 'Ins-1-P-6-Man-beta1-6-Ins-1-P-Cer(t18:0/2,3-OH-24:0)', 'Ins-1-P-6-Man-beta1-6-Ins-1-P-Cer(t18:0/2-OH-24:0)', 'Ins-1-P-6-Man-1-6-Ins-1-P-Cer(t20:0/2,3-OH-24:0)']</t>
  </si>
  <si>
    <t>M_2pg_c</t>
  </si>
  <si>
    <t>['39868', '1267', '88350', '17835', '11651', '12986', '58289', '24344', '21028']</t>
  </si>
  <si>
    <t>39868, 1267, 2-phosphoglycerate(3-), 2-phospho-D-glyceric acid, 11651, 12986, 2-phosphonato-D-glycerate(3-), 2-phosphoglyceric acid, 21028</t>
  </si>
  <si>
    <t>['73944', '145380', '137322', '73965', '27555']</t>
  </si>
  <si>
    <t>['2,3-dinor-6-oxoprostaglandin F1alpha', "3-O-sulfo-beta-D-glucuronosyl-(1-&gt;3)-beta-D-galactosyl-(1-&gt;4)-N-acetyl-beta-D-glucosaminyl-(1-&gt;3)-beta-D-galactosyl-(1-&gt;4)-beta-D-glucosyl-(1&lt;-&gt;1')-ceramide(2-)", 'phosphatidylglycerol 32:2', 'prostaglandin E2-UM', 'prostaglandin C2']</t>
  </si>
  <si>
    <t>M_34hpp_c</t>
  </si>
  <si>
    <t>['12016', '11727', '20426', '42422', '20425', '1431', '594665', '36242', '11725', '15999']</t>
  </si>
  <si>
    <t>12016, 11727, 20426, 42422, 20425, 1431, 594665, 3-(4-hydroxyphenyl)pyruvate, 11725, 4-hydroxyphenylpyruvic acid</t>
  </si>
  <si>
    <t>['201876', '202185', '137659', '93149', '213260']</t>
  </si>
  <si>
    <t>['3097-C2', 'MJ347-81F4-B', '3-[(1R,4R)-4-hydroxycyclohex-2-en-1-yl]pyruvic acid', 'LSM-3463', 'MJ347-81F4-A']</t>
  </si>
  <si>
    <t>M_3c2hmp_c</t>
  </si>
  <si>
    <t>['20094', '11843', '11760', '35114', '15592', '43465', '1565', '35120', '35122', '35121', '43468']</t>
  </si>
  <si>
    <t>20094, 11843, 11760, 3-isopropylmalic acid, 3-isopropylmalate(2-), 43465, 1565, 35120, 35122, (2R,3S)-3-isopropylmalate(2-), (2R,3S)-3-isopropylmalic acid</t>
  </si>
  <si>
    <t>['206503', '194445', '62720', '62721', '60445']</t>
  </si>
  <si>
    <t>['BC 01_C3', '63442', 'Ins-1-P-6-Man-1-6-Ins-1-P-Cer(t20:0/2-OH-26:0)', 'Ins-1-P-6-Man-1-6-Ins-1-P-Cer(t20:0/2-OH-24:0)', 'Ins-1-P-6-Man-beta1-6-Ins-1-P-Cer(t18:0/2-OH-24:0)']</t>
  </si>
  <si>
    <t>M_3c3hmp_c</t>
  </si>
  <si>
    <t>['35128', '1178']</t>
  </si>
  <si>
    <t>(2S)-2-isopropylmalic acid, (2S)-2-isopropylmalate(2-)</t>
  </si>
  <si>
    <t>['206503', '194445', '206496', '45919', '30355']</t>
  </si>
  <si>
    <t>['BC 01_C3', '63442', 'BC 01_C2', 'tridecanoic acid', 'tert-butyl group']</t>
  </si>
  <si>
    <t>M_3c4mop_c</t>
  </si>
  <si>
    <t>['19975', '11765', '17214', '1467']</t>
  </si>
  <si>
    <t>19975, 11765, (2S)-2-isopropyl-3-oxosuccinate(2-), (2S)-2-isopropyl-3-oxosuccinic acid</t>
  </si>
  <si>
    <t>['206503', '60445', '194445', '60422']</t>
  </si>
  <si>
    <t>['BC 01_C3', 'Ins-1-P-6-Man-beta1-6-Ins-1-P-Cer(t18:0/2-OH-24:0)', '63442', 'Man-beta1-6-Ins-1-P-Cer(t18:0/2-OH-24:0)']</t>
  </si>
  <si>
    <t>M_3dhq_c</t>
  </si>
  <si>
    <t>['32364', '12122', '17947', '19997', '1487', '11781', '42078']</t>
  </si>
  <si>
    <t>3-dehydroquinate, 12122, 3-dehydroquinic acid, 19997, 1487, 11781, 42078</t>
  </si>
  <si>
    <t>['144427', '137249', '137244', '206503', '74701']</t>
  </si>
  <si>
    <t>['Cys-Met-Gln', 'Cys-Gln-Pro-Tyr', 'Asn-Cys-Gln-His', 'BC 01_C3', 'Met-Gln']</t>
  </si>
  <si>
    <t>M_3dhsk_c</t>
  </si>
  <si>
    <t>['12123', '16630', '11782', '17841', '30918', '2052', '20566', '42005', '1488', '19999', '19998']</t>
  </si>
  <si>
    <t>12123, 3-dehydroshikimate, 11782, 17841, 3-dehydroshikimic acid, 2052, 20566, 42005, 1488, 19999, 19998</t>
  </si>
  <si>
    <t>['206503', '194445', '52374', '206496', '198606']</t>
  </si>
  <si>
    <t>['BC 01_C3', '63442', 'N-(2-hydroxyhexacosanyl)-(4R)-phytosphingosine', 'BC 01_C2', 'M-139603']</t>
  </si>
  <si>
    <t>M_3hddecACP_c</t>
  </si>
  <si>
    <t>(R)-3-Hydroxydodecanoyl-[acyl-carrier protein]</t>
  </si>
  <si>
    <t>['325']</t>
  </si>
  <si>
    <t>(R)-3-Hydroxydodecanoyl-[acp]</t>
  </si>
  <si>
    <t>['206503', '194445', '60423', '60422']</t>
  </si>
  <si>
    <t>['BC 01_C3', '63442', 'Man-beta1-6-Ins-1-P-Cer(t20:0/2-OH-26:0)', 'Man-beta1-6-Ins-1-P-Cer(t18:0/2-OH-24:0)']</t>
  </si>
  <si>
    <t>M_3hhexACP_c</t>
  </si>
  <si>
    <t>(R)-3-Hydroxyhexanoyl-[acyl-carrier protein]</t>
  </si>
  <si>
    <t>['326']</t>
  </si>
  <si>
    <t>(R)-3-Hydroxyhexanoyl-[acp]</t>
  </si>
  <si>
    <t>['206503', '53469', '146780', '194445', '206496']</t>
  </si>
  <si>
    <t>['BC 01_C3', 'alpha-L-Fucp-(1-&gt;3)-[alpha-D-Manp-(1-&gt;6)-[beta-D-Xylp-(1-&gt;2)]-beta-D-Manp-(1-&gt;4)-beta-D-GlcpNAc-(1-&gt;4)]-D-GlcpNAc', '3-methyl-3-sulfanylhexan-1-ol', '63442', 'BC 01_C2']</t>
  </si>
  <si>
    <t>M_3ig3p_c</t>
  </si>
  <si>
    <t>['51793', '58866']</t>
  </si>
  <si>
    <t>(1S,2R)-1-C-(indol-3-yl)glycerol 3-phosphate, (1S,2R)-1-C-(indol-3-yl)glycerol 3-phosphate(2-)</t>
  </si>
  <si>
    <t>['194445', '190492', '146780', '206503', '60445']</t>
  </si>
  <si>
    <t>['63442', 'C3-C12L', '3-methyl-3-sulfanylhexan-1-ol', 'BC 01_C3', 'Ins-1-P-6-Man-beta1-6-Ins-1-P-Cer(t18:0/2-OH-24:0)']</t>
  </si>
  <si>
    <t>M_3mob_c</t>
  </si>
  <si>
    <t>['1584', '132177', '16530', '43714', '20115', '11851']</t>
  </si>
  <si>
    <t>1584, 2-hydroxy-3-methyl-2-butenoic acid, 3-methyl-2-oxobutanoic acid, 43714, 20115, 3-methyl-2-oxobutanoate</t>
  </si>
  <si>
    <t>['206503', '194445', '206496', '137273', '198606']</t>
  </si>
  <si>
    <t>['BC 01_C3', '63442', 'BC 01_C2', 'Met-Thr-Cys', 'M-139603']</t>
  </si>
  <si>
    <t>M_3mop_c</t>
  </si>
  <si>
    <t>['18568', '15614', '18567', '18755', '35146', '213', '11049', '401', '10888']</t>
  </si>
  <si>
    <t>18568, (S)-3-methyl-2-oxovaleric acid, 18567, 18755, (S)-3-methyl-2-oxovalerate, 213, 11049, 401, 10888</t>
  </si>
  <si>
    <t>['206503', '137273', '198606', '194445', '142796']</t>
  </si>
  <si>
    <t>['BC 01_C3', 'Met-Thr-Cys', 'M-139603', '63442', '5-methyl-CMP(2-)']</t>
  </si>
  <si>
    <t>M_3oddecACP_c</t>
  </si>
  <si>
    <t>3-Oxododecanoyl-[acyl-carrier protein]</t>
  </si>
  <si>
    <t>['1637']</t>
  </si>
  <si>
    <t>3-Oxododecanoyl-[acp]</t>
  </si>
  <si>
    <t>['206503', '194445', '206496', '76287', '62721']</t>
  </si>
  <si>
    <t>['BC 01_C3', '63442', 'BC 01_C2', 'pentachloroethane', 'Ins-1-P-6-Man-1-6-Ins-1-P-Cer(t20:0/2-OH-24:0)']</t>
  </si>
  <si>
    <t>M_3odecACP_c</t>
  </si>
  <si>
    <t>3-Oxodecanoyl-[acyl-carrier protein]</t>
  </si>
  <si>
    <t>['1634']</t>
  </si>
  <si>
    <t>3-Oxodecanoyl-[acp]</t>
  </si>
  <si>
    <t>['206503', '60422', '60423']</t>
  </si>
  <si>
    <t>['BC 01_C3', 'Man-beta1-6-Ins-1-P-Cer(t18:0/2-OH-24:0)', 'Man-beta1-6-Ins-1-P-Cer(t20:0/2-OH-26:0)']</t>
  </si>
  <si>
    <t>M_3ohexACP_c</t>
  </si>
  <si>
    <t>3-Oxohexanoyl-[acyl-carrier protein]</t>
  </si>
  <si>
    <t>['1642']</t>
  </si>
  <si>
    <t>3-Oxohexanoyl-[acp]</t>
  </si>
  <si>
    <t>['60445', '39832', '53004', '62720']</t>
  </si>
  <si>
    <t>['Ins-1-P-6-Man-beta1-6-Ins-1-P-Cer(t18:0/2-OH-24:0)', 'methoxyethane', 'Ins-1-P-Cer(t18:0/2-OH-26:0)', 'Ins-1-P-6-Man-1-6-Ins-1-P-Cer(t20:0/2-OH-26:0)']</t>
  </si>
  <si>
    <t>M_3omrsACP_c</t>
  </si>
  <si>
    <t>3-Oxotetradecanoyl-[acyl-carrier protein]</t>
  </si>
  <si>
    <t>['1655']</t>
  </si>
  <si>
    <t>3-Oxotetradecanoyl-[acp]</t>
  </si>
  <si>
    <t>['194445', '206503', '62720', '62721', '206496']</t>
  </si>
  <si>
    <t>['63442', 'BC 01_C3', 'Ins-1-P-6-Man-1-6-Ins-1-P-Cer(t20:0/2-OH-26:0)', 'Ins-1-P-6-Man-1-6-Ins-1-P-Cer(t20:0/2-OH-24:0)', 'BC 01_C2']</t>
  </si>
  <si>
    <t>M_3ooctACP_c</t>
  </si>
  <si>
    <t>3-Oxooctanoyl-[acyl-carrier protein]</t>
  </si>
  <si>
    <t>['1646']</t>
  </si>
  <si>
    <t>3-Oxooctanoyl-[acp]</t>
  </si>
  <si>
    <t>['206503', '217055', '218991', '206496', '62720']</t>
  </si>
  <si>
    <t>['BC 01_C3', 'Mirilactam C', 'Entonalactam C', 'BC 01_C2', 'Ins-1-P-6-Man-1-6-Ins-1-P-Cer(t20:0/2-OH-26:0)']</t>
  </si>
  <si>
    <t>M_3opalmACP_c</t>
  </si>
  <si>
    <t>3-Oxohexadecanoyl-[acyl-carrier protein]</t>
  </si>
  <si>
    <t>['1639']</t>
  </si>
  <si>
    <t>3-oxopalmitoyl-[acyl-carrier protein]</t>
  </si>
  <si>
    <t>['194445', '206503', '195247', '72733', '206496']</t>
  </si>
  <si>
    <t>['63442', 'BC 01_C3', 'Nithya_G_C1_2023', 'sulfoglycochenodeoxycholic acid', 'BC 01_C2']</t>
  </si>
  <si>
    <t>M_3pg_c</t>
  </si>
  <si>
    <t>['1657', '12987', '17794', '11880', '21029', '11879', '58272']</t>
  </si>
  <si>
    <t>1657, 12987, 3-phospho-D-glyceric acid, 11880, 21029, 11879, 3-phosphonato-D-glycerate(3-)</t>
  </si>
  <si>
    <t>['191209', '87133', '58754', '141298', '136671']</t>
  </si>
  <si>
    <t>["7-methyl-guanosine-5'-triphosphate-5'-guanosine", '7-methyl-GTP(3-)', 'pGpG(3-)', 'phosphatidylglycerol 32:3', "guanylyl-(3'-&gt;5')-cytidine"]</t>
  </si>
  <si>
    <t>M_3php_c</t>
  </si>
  <si>
    <t>['18110', '20192', '11884', '11883', '30933', '1661', '20191']</t>
  </si>
  <si>
    <t>3-phosphonatooxypyruvate(3-), 20192, 11884, 11883, 3-phosphonooxypyruvic acid, 1661, 20191</t>
  </si>
  <si>
    <t>['206503', '194445', '146780', '206496', '35890']</t>
  </si>
  <si>
    <t>['BC 01_C3', '63442', '3-methyl-3-sulfanylhexan-1-ol', 'BC 01_C2', 'trimethylphosphine']</t>
  </si>
  <si>
    <t>M_3psme_c</t>
  </si>
  <si>
    <t>['16257', '20533', '57701', '12097', '2104', '12094']</t>
  </si>
  <si>
    <t>5-O-(1-carboxyvinyl)-3-phosphoshikimic acid, 20533, 5-O-(1-carboxylatovinyl)-3-phosphonatoshikimate, 12097, 2104, 12094</t>
  </si>
  <si>
    <t>['191209', '87133', '10586', '146780', '53469']</t>
  </si>
  <si>
    <t>["7-methyl-guanosine-5'-triphosphate-5'-guanosine", '7-methyl-GTP(3-)', '3-carboxyphenyl phenylacetamidomethylphosphonate', '3-methyl-3-sulfanylhexan-1-ol', 'alpha-L-Fucp-(1-&gt;3)-[alpha-D-Manp-(1-&gt;6)-[beta-D-Xylp-(1-&gt;2)]-beta-D-Manp-(1-&gt;4)-beta-D-GlcpNAc-(1-&gt;4)]-D-GlcpNAc']</t>
  </si>
  <si>
    <t>M_4abut_c</t>
  </si>
  <si>
    <t>4-Aminobutanoate</t>
  </si>
  <si>
    <t>['20317', '59888', '16865', '11961', '193777', '1786', '40483', '20318', '30566']</t>
  </si>
  <si>
    <t>20317, gamma-aminobutyric acid zwitterion, gamma-aminobutyric acid, 11961, 193777, 1786, 40483, 20318, gamma-aminobutyrate</t>
  </si>
  <si>
    <t>['16865', '137273', '60446', '60445', '60443']</t>
  </si>
  <si>
    <t>['gamma-aminobutyric acid', 'Met-Thr-Cys', 'Ins-1-P-6-Man-beta1-6-Ins-1-P-Cer(t18:0/2,3-OH-24:0)', 'Ins-1-P-6-Man-beta1-6-Ins-1-P-Cer(t18:0/2-OH-24:0)', 'Ins-1-P-6-Man-beta1-6-Ins-1-P-Cer(t18:0/24:0)']</t>
  </si>
  <si>
    <t>M_4abutn_c</t>
  </si>
  <si>
    <t>4-Aminobutanal</t>
  </si>
  <si>
    <t>['1785', '20316', '17769', '11960', '58264']</t>
  </si>
  <si>
    <t>1785, 20316, 4-aminobutanal, 11960, 4-ammoniobutanal</t>
  </si>
  <si>
    <t>['194445', '60446', '60445', '206496', '60443']</t>
  </si>
  <si>
    <t>['63442', 'Ins-1-P-6-Man-beta1-6-Ins-1-P-Cer(t18:0/2,3-OH-24:0)', 'Ins-1-P-6-Man-beta1-6-Ins-1-P-Cer(t18:0/2-OH-24:0)', 'BC 01_C2', 'Ins-1-P-6-Man-beta1-6-Ins-1-P-Cer(t18:0/24:0)']</t>
  </si>
  <si>
    <t>M_4abz_c</t>
  </si>
  <si>
    <t>['17836', '20314', '1783', '113372', '44778', '30753', '20315', '11959']</t>
  </si>
  <si>
    <t>4-aminobenzoate, 20314, 1783, 113372, 44778, 4-aminobenzoic acid, 20315, 11959</t>
  </si>
  <si>
    <t>['194445', '206496', '206503', '206494', '60446']</t>
  </si>
  <si>
    <t>['63442', 'BC 01_C2', 'BC 01_C3', 'BC 01_C1', 'Ins-1-P-6-Man-beta1-6-Ins-1-P-Cer(t18:0/2,3-OH-24:0)']</t>
  </si>
  <si>
    <t>M_4adcho_c</t>
  </si>
  <si>
    <t>['1943', '11956', '18198', '35180', '58406', '35181']</t>
  </si>
  <si>
    <t>1943, 11956, 4-amino-4-deoxychorismic acid, 35180, 4-amino-4-deoxychorismate(1-), 4-amino-4-deoxychorismate(2-)</t>
  </si>
  <si>
    <t>['60446', '60445', '60447', '60443']</t>
  </si>
  <si>
    <t>['Ins-1-P-6-Man-beta1-6-Ins-1-P-Cer(t18:0/2,3-OH-24:0)', 'Ins-1-P-6-Man-beta1-6-Ins-1-P-Cer(t18:0/2-OH-24:0)', 'Ins-1-P-6-Man-beta1-6-Ins-1-P-Cer(t20:0/2,3-OH-26:0)', 'Ins-1-P-6-Man-beta1-6-Ins-1-P-Cer(t18:0/24:0)']</t>
  </si>
  <si>
    <t>M_4ahmmp_c</t>
  </si>
  <si>
    <t>4-Amino-5-hydroxymethyl-2-methylpyrimidine</t>
  </si>
  <si>
    <t>['16892', '20312', '43206', '11957', '1781']</t>
  </si>
  <si>
    <t>4-amino-5-hydroxymethyl-2-methylpyrimidine, 20312, 43206, 11957, 1781</t>
  </si>
  <si>
    <t>['194445', '62722', '60446', '60445', '62720']</t>
  </si>
  <si>
    <t>['63442', 'Ins-1-P-6-Man-1-6-Ins-1-P-Cer(t20:0/2,3-OH-24:0)', 'Ins-1-P-6-Man-beta1-6-Ins-1-P-Cer(t18:0/2,3-OH-24:0)', 'Ins-1-P-6-Man-beta1-6-Ins-1-P-Cer(t18:0/2-OH-24:0)', 'Ins-1-P-6-Man-1-6-Ins-1-P-Cer(t20:0/2-OH-26:0)']</t>
  </si>
  <si>
    <t>M_4c2me_c</t>
  </si>
  <si>
    <t>['16578', '11938', '1770', '57823']</t>
  </si>
  <si>
    <t>4-CDP-2-C-methyl-D-erythritol, 11938, 1770, 4-CDP-2-C-methyl-D-erythritol(2-)</t>
  </si>
  <si>
    <t>['42088', '86333', '65182', '87004', '71945']</t>
  </si>
  <si>
    <t>['alpha-L-Fucp-(1-&gt;2)-beta-D-Galp-(1-&gt;4)-beta-D-GlcpNAc', '4-O-sulfo-N-acetyl-beta-D-galactosaminyl-(1-&gt;4)-N-acetyl-beta-D-glucosaminyl-(1-&gt;2)-alpha-D-mannosyl group', 'beta-D-Galp4S-(1-&gt;4)-beta-D-GlcpNAc', 'beta-MurNAc-(1-&gt;4)-beta-D-GlcpNAc', 'beta-NeupNAc-(2-&gt;6)-beta-D-Galp-(1-&gt;4)-beta-D-GlcpNAc']</t>
  </si>
  <si>
    <t>M_4hthr_c</t>
  </si>
  <si>
    <t>4-Hydroxy-L-threonine</t>
  </si>
  <si>
    <t>['60904', '28330', '20393', '1853']</t>
  </si>
  <si>
    <t>4-hydroxy-L-threonine zwitterion, 4-hydroxy-L-threonine, 20393, 1853</t>
  </si>
  <si>
    <t>['29434', '61333', '72714', '74130', '60384']</t>
  </si>
  <si>
    <t>['carbide(4-)', '1-butyl-3-methylimidazolium', 'tetracosahexaenoic acid', 'N-[(15Z)-tetracosenoyl]sphinganine', 'N-(2,3-dihydroxyhexacosanoyl)-(4R)-hydroxysphinganine']</t>
  </si>
  <si>
    <t>M_4mop_c</t>
  </si>
  <si>
    <t>['12020', '17865', '1891', '48430', '41619', '20438']</t>
  </si>
  <si>
    <t>12020, 4-methyl-2-oxopentanoate, 1891, 4-methyl-2-oxopentanoic acid, 41619, 20438</t>
  </si>
  <si>
    <t>['230514', '61333', '200619', '137273', '62722']</t>
  </si>
  <si>
    <t>['mogroside IV', '1-butyl-3-methylimidazolium', 'Ammocidin C', 'Met-Thr-Cys', 'Ins-1-P-6-Man-1-6-Ins-1-P-Cer(t20:0/2,3-OH-24:0)']</t>
  </si>
  <si>
    <t>M_4mpetz_c</t>
  </si>
  <si>
    <t>['12023', '46182', '17857', '1892', '12024', '20439', '30638', '58296']</t>
  </si>
  <si>
    <t>12023, 46182, 4-methyl-5-(2-phosphonooxyethyl)thiazole, 1892, 12024, 20439, 30638, 4-methyl-5-(2-phosphonatooxyethyl)thiazole(2-)</t>
  </si>
  <si>
    <t>['194445', '60446', '60445', '194554']</t>
  </si>
  <si>
    <t>['63442', 'Ins-1-P-6-Man-beta1-6-Ins-1-P-Cer(t18:0/2,3-OH-24:0)', 'Ins-1-P-6-Man-beta1-6-Ins-1-P-Cer(t18:0/2-OH-24:0)', 'MAITHREYEE_S_C1']</t>
  </si>
  <si>
    <t>M_4pasp_c</t>
  </si>
  <si>
    <t>['1925', '21246', '57535', '13062', '12042', '30407', '20472', '20471', '15836']</t>
  </si>
  <si>
    <t>1925, 21246, 4-phosphonato-L-aspartic acid(2-), 13062, 12042, 4-phospho-L-aspartate, 20472, 20471, 4-phospho-L-aspartic acid</t>
  </si>
  <si>
    <t>['61333', '10586', '137273', '230514', '10588']</t>
  </si>
  <si>
    <t>['1-butyl-3-methylimidazolium', '3-carboxyphenyl phenylacetamidomethylphosphonate', 'Met-Thr-Cys', 'mogroside IV', '1-(3-chlorophenyl)piperazine']</t>
  </si>
  <si>
    <t>M_4ppan_c</t>
  </si>
  <si>
    <t>['4082', '20891', '15905', '18702', '12886', '10986']</t>
  </si>
  <si>
    <t>4082, (R)-4'-phosphopantothenate(2-), (R)-4'-phosphopantothenic acid, 18702, (R)-4'-phosphopantothenate(1-), (R)-4'-phosphonatopantothenate(3-)</t>
  </si>
  <si>
    <t>['60384', '60256', '61333', '38472', '194445']</t>
  </si>
  <si>
    <t>['N-(2,3-dihydroxyhexacosanoyl)-(4R)-hydroxysphinganine', '(4R)-N-(2,3-dihydroxytetracosanoyl)-4-hydroxysphinganine', '1-butyl-3-methylimidazolium', 'acetonitrile', '63442']</t>
  </si>
  <si>
    <t>M_4ppcys_c</t>
  </si>
  <si>
    <t>['59458', '12438', '328', '10987', '15769', '21461', '57507']</t>
  </si>
  <si>
    <t>N-[(R)-4-phosphonatopantothenoyl]-L-cysteinate(3-), 12438, 328, 10987, N-[(R)-4-phosphopantothenoyl]-L-cysteine, 21461, 57507</t>
  </si>
  <si>
    <t>['194445', '206496', '61333', '32547', '36032']</t>
  </si>
  <si>
    <t>['63442', 'BC 01_C2', '1-butyl-3-methylimidazolium', '4-methylpyridine', 'tetracosenoic acid']</t>
  </si>
  <si>
    <t>M_4r5au_c</t>
  </si>
  <si>
    <t>['52403', '15934', '11929', '20283', '57573', '1761']</t>
  </si>
  <si>
    <t>52403, 5-amino-6-(D-ribitylamino)uracil, 11929, 20283, 57573, 1761</t>
  </si>
  <si>
    <t>['60384', '60256', '194445', '72714', '52374']</t>
  </si>
  <si>
    <t>['N-(2,3-dihydroxyhexacosanoyl)-(4R)-hydroxysphinganine', '(4R)-N-(2,3-dihydroxytetracosanoyl)-4-hydroxysphinganine', '63442', 'tetracosahexaenoic acid', 'N-(2-hydroxyhexacosanyl)-(4R)-phytosphingosine']</t>
  </si>
  <si>
    <t>M_5aizc_c</t>
  </si>
  <si>
    <t>['77657', '28413', '58564', '575', '18968', '41336', '12103']</t>
  </si>
  <si>
    <t>5-amino-1-(5-phosphonato-D-ribosyl)imidazolium-4-carboxylate(2-), 5-amino-1-(5-phospho-D-ribosyl)imidazole-4-carboxylic acid, 5-amino-1-(5-phosphonato-D-ribosyl)imidazole-4-carboxylate, 575, 18968, 5-amino-1-(5-O-phosphono-beta-D-ribofuranosyl)-1H-imidazole-4-carboxylic acid, 12103</t>
  </si>
  <si>
    <t>['194445', '233622', '134839', '39251', '64337']</t>
  </si>
  <si>
    <t>['63442', 'N(4)-{beta-D-Gal-(1-&gt;4)-beta-D-GlcNAc-(1-&gt;2)-alpha-D-Man-(1-&gt;3)-[alpha-D-Man-(1-&gt;3)-[alpha-D-Man-(1-&gt;6)]-alpha-D-Man-(1-&gt;6)]-beta-D-Man-(1-&gt;4)-beta-D-GlcNAc-(1-&gt;4)-beta-D-GlcNAc}-L-Asn residue', 'pentamethonium bromide', '12-methyltetradecanoic acid', '5-(carboxymethylaminomethyl)uridine']</t>
  </si>
  <si>
    <t>M_5aop_c</t>
  </si>
  <si>
    <t>['17549', '356416', '2034', '12109', '20547', '132970']</t>
  </si>
  <si>
    <t>5-aminolevulinic acid, 5-ammoniolevulinate, 2034, 5-aminolevulinate, 20547, 5-ammoniolevulinic acid</t>
  </si>
  <si>
    <t>['142796', '20605', '74725', '233622']</t>
  </si>
  <si>
    <t>['5-methyl-CMP(2-)', '5-methylaminomethyluridine', "5-methylcytidine 5'-monophosphate", 'N(4)-{beta-D-Gal-(1-&gt;4)-beta-D-GlcNAc-(1-&gt;2)-alpha-D-Man-(1-&gt;3)-[alpha-D-Man-(1-&gt;3)-[alpha-D-Man-(1-&gt;6)]-alpha-D-Man-(1-&gt;6)]-beta-D-Man-(1-&gt;4)-beta-D-GlcNAc-(1-&gt;4)-beta-D-GlcNAc}-L-Asn residue']</t>
  </si>
  <si>
    <t>M_5aprbu_c</t>
  </si>
  <si>
    <t>['58421', '12107', '18247', '2031']</t>
  </si>
  <si>
    <t>5-amino-6-(5-phosphoribitylamino)uracil(2-), 12107, 5-amino-6-(5-phospho-D-ribitylamino)uracil, 2031</t>
  </si>
  <si>
    <t>['215674', '227983', '194445', '194554', '137273']</t>
  </si>
  <si>
    <t>['Mycenarubin C', 'Ambigol C', '63442', 'MAITHREYEE_S_C1', 'Met-Thr-Cys']</t>
  </si>
  <si>
    <t>M_5apru_c</t>
  </si>
  <si>
    <t>['59550', '18337', '20546', '59551', '58453', '2032', '12108']</t>
  </si>
  <si>
    <t>59550, 5-amino-6-(5-phospho-beta-D-ribosylamino)uracil, 20546, 59551, 5-amino-6-(5-phospho-D-ribosylamino)uracil(2-), 2032, 12108</t>
  </si>
  <si>
    <t>['194445', '206503', '134839', '206496', '233622']</t>
  </si>
  <si>
    <t>['63442', 'BC 01_C3', 'pentamethonium bromide', 'BC 01_C2', 'N(4)-{beta-D-Gal-(1-&gt;4)-beta-D-GlcNAc-(1-&gt;2)-alpha-D-Man-(1-&gt;3)-[alpha-D-Man-(1-&gt;3)-[alpha-D-Man-(1-&gt;6)]-alpha-D-Man-(1-&gt;6)]-beta-D-Man-(1-&gt;4)-beta-D-GlcNAc-(1-&gt;4)-beta-D-GlcNAc}-L-Asn residue']</t>
  </si>
  <si>
    <t>M_5mta_c</t>
  </si>
  <si>
    <t>5-Methylthioadenosine</t>
  </si>
  <si>
    <t>['20491', '18175', '14605', '20494', '44181', '1966', '12064', '12055', '1986', '17509', '12771']</t>
  </si>
  <si>
    <t>20491, 18175, 14605, 20494, 44181, 1966, 12064, 12055, 1986, 5'-S-methyl-5'-thioadenosine, 12771</t>
  </si>
  <si>
    <t>['233622', '142796', '194445', '64337', '198634']</t>
  </si>
  <si>
    <t>['N(4)-{beta-D-Gal-(1-&gt;4)-beta-D-GlcNAc-(1-&gt;2)-alpha-D-Man-(1-&gt;3)-[alpha-D-Man-(1-&gt;3)-[alpha-D-Man-(1-&gt;6)]-alpha-D-Man-(1-&gt;6)]-beta-D-Man-(1-&gt;4)-beta-D-GlcNAc-(1-&gt;4)-beta-D-GlcNAc}-L-Asn residue', '5-methyl-CMP(2-)', '63442', '5-(carboxymethylaminomethyl)uridine', '15G256iota']</t>
  </si>
  <si>
    <t>M_5mthf_c</t>
  </si>
  <si>
    <t>['136009', '15641', '18608', '20612', '2097', '12146']</t>
  </si>
  <si>
    <t>(6S)-5-methyltetrahydrofolic acid, 5-methyltetrahydrofolic acid, (6S)-5-methyltetrahydrofolate(2-), 5-methyltetrahydrofolate, 2097, 12146</t>
  </si>
  <si>
    <t>M_5prdmbz_c</t>
  </si>
  <si>
    <t>N1-(5-Phospho-alpha-D-ribosyl)-5,6-dimethylbenzimidazole</t>
  </si>
  <si>
    <t>['45218', '7355', '57918', '21797', '45255', '12622', '16837', '30599', '45256']</t>
  </si>
  <si>
    <t>45218, 7355, alpha-ribazole 5'-phosphate(2-), 21797, 45255, 12622, alpha-ribazole 5'-phosphate, 30599, 45256</t>
  </si>
  <si>
    <t>['194445', '142445', '206496']</t>
  </si>
  <si>
    <t>['63442', 'CMB4563', 'BC 01_C2']</t>
  </si>
  <si>
    <t>M_6hmhptpp_c</t>
  </si>
  <si>
    <t>6-hydroxymethyl-dihydropterin pyrophosphate</t>
  </si>
  <si>
    <t>['19465', '72950', '1011', '11512', '57602', '15998', '73083', '11517']</t>
  </si>
  <si>
    <t>19465, (7,8-dihydropterin-6-yl)methyl diphosphate(3-), 1011, 11512, (2-amino-4-hydroxy-7,8-dihydropteridin-6-yl)methyl diphosphate(3-), (2-amino-4-hydroxy-7,8-dihydropteridin-6-yl)methyl trihydrogen diphosphate, (7,8-dihydropterin-6-yl)methyl diphosphate, 11517</t>
  </si>
  <si>
    <t>['53004', '60423', '60405', '72547']</t>
  </si>
  <si>
    <t>['Ins-1-P-Cer(t18:0/2-OH-26:0)', 'Man-beta1-6-Ins-1-P-Cer(t20:0/2-OH-26:0)', 'Ins-1-P-Cer(d18:0/26:0)', 'Ins-1-P-Cer(d18:0/16:0)(1-)']</t>
  </si>
  <si>
    <t>M_6pgc_c</t>
  </si>
  <si>
    <t>['33851', '2231', '16863', '12232', '48928', '58759', '40282']</t>
  </si>
  <si>
    <t>33851, 2231, 6-phospho-D-gluconate, 12232, 6-phospho-D-gluconic acid, 6-phosphonatooxy-D-gluconate, 40282</t>
  </si>
  <si>
    <t>['60724', '65186', '65185', '65120', '71422']</t>
  </si>
  <si>
    <t>['dipalmitoyl phosphatidylglycerol', 'beta-D-Galp6S-(1-&gt;4)-beta-D-Glcp', 'beta-D-Galp6S-(1-&gt;4)-beta-D-GlcpNAc', 'beta-D-GlcpNAc6S-(1-&gt;3)-beta-D-Galp-(1-&gt;4)-beta-D-GlcpNAc', 'beta-D-Glcp-(1-&gt;6)-beta-D-Glcp']</t>
  </si>
  <si>
    <t>M_ACP_c</t>
  </si>
  <si>
    <t>Acyl carrier protein</t>
  </si>
  <si>
    <t>['13534', '18359', '71588', '62452', '134484']</t>
  </si>
  <si>
    <t>['acyl-carrier protein', 'holo-[acyl-carrier protein]', '3-(3-amino-3-carboxypropyl)-5,6-dihydrouridine', 'camelliol C', 'N-acetyl-L-methionyl-L-tryptophan']</t>
  </si>
  <si>
    <t>M_ac_c</t>
  </si>
  <si>
    <t>['acetate', 'acetic acid', 'ethanoate']</t>
  </si>
  <si>
    <t>['22169', '40486', '30089', '40480', '2387', '15366', '13704', '22165']</t>
  </si>
  <si>
    <t>22169, 40486, acetate, 40480, 2387, acetic acid, 13704, 22165</t>
  </si>
  <si>
    <t>['47622', '30089', '15366', '42266', '6015']</t>
  </si>
  <si>
    <t>['acetate ester', 'acetate', 'acetic acid', 'ethane', 'isoflurane']</t>
  </si>
  <si>
    <t>[1.0, 1.0, 1.0, 0.782, 0.782]</t>
  </si>
  <si>
    <t>M_acACP_c</t>
  </si>
  <si>
    <t>Acetyl-ACP</t>
  </si>
  <si>
    <t>['13713', '2409', '17093']</t>
  </si>
  <si>
    <t>13713, 2409, acetyl-[acyl-carrier protein]</t>
  </si>
  <si>
    <t>['214393', '14750', '30395', '214375', '33036']</t>
  </si>
  <si>
    <t>['Acaciicolinol C', 'acetylacetone', 'acetylacetonate', 'Acaciicolide C', 'bis(acetylacetonato)chromium']</t>
  </si>
  <si>
    <t>M_acald_c</t>
  </si>
  <si>
    <t>['15343', '40533', '22158', '2383', '13703']</t>
  </si>
  <si>
    <t>acetaldehyde, 40533, 22158, 2383, 13703</t>
  </si>
  <si>
    <t>['194554', '62452', '137273', '138508', '220808']</t>
  </si>
  <si>
    <t>['MAITHREYEE_S_C1', 'camelliol C', 'Met-Thr-Cys', 'Cys-Met-Phe-His', 'Acurin A']</t>
  </si>
  <si>
    <t>['acetyl-CoA', 'acetyl coenzyme A', 'acetyl-S-CoA']</t>
  </si>
  <si>
    <t>M_acg5p_c</t>
  </si>
  <si>
    <t>['12441', '21550', '57936', '12576', '16878', '7151']</t>
  </si>
  <si>
    <t>12441, 21550, N-acetyl-L-gamma-glutamyl phosphate(3-), 12576, N-acetyl-L-gamma-glutamyl phosphate, 7151</t>
  </si>
  <si>
    <t>['62645', '149612', '167896', '61654', '136041']</t>
  </si>
  <si>
    <t>['cholesteryl 6-O-oleoyl-beta-D-glucoside', "7MeG5'-ppp5'ACCCCC", "cytidylyl-(3'-&gt;5')-guanosine", 'cholesteryl 6-O-[15-(ethyldisulfanyl)pentadecanoyl]-beta-D-galactoside', 'tofogliflozin']</t>
  </si>
  <si>
    <t>M_acg5sa_c</t>
  </si>
  <si>
    <t>['7152', '21551', '12461', '12577', '29123', '11493', '16319']</t>
  </si>
  <si>
    <t>7152, 21551, 12461, 12577, 2-acetamido-5-oxopentanoate, 11493, 2-acetamido-5-oxopentanoic acid</t>
  </si>
  <si>
    <t>['232586', '62645', '61654', '95073', '147366']</t>
  </si>
  <si>
    <t>['1,3,5-Tricaffeoylquinic acid', 'cholesteryl 6-O-oleoyl-beta-D-glucoside', 'cholesteryl 6-O-[15-(ethyldisulfanyl)pentadecanoyl]-beta-D-galactoside', 'ricolinostat', 'imazapic']</t>
  </si>
  <si>
    <t>M_acgam1p_c</t>
  </si>
  <si>
    <t>['71501', '194445', '62645', '8196', '85325']</t>
  </si>
  <si>
    <t>['c-GMP-AMP(2-)', '63442', 'cholesteryl 6-O-oleoyl-beta-D-glucoside', 'phytuberin', '1-allyl-4-hydroxy-2-oxo-N-(1,3-thiazol-2-yl)-1,2-dihydroquinoline-3-carboxamide']</t>
  </si>
  <si>
    <t>M_acglu_c</t>
  </si>
  <si>
    <t>['12575', '17533', '44337', '64040', '21552', '7150', '21549', '87274', '44335']</t>
  </si>
  <si>
    <t>12575, N-acetyl-L-glutamic acid, N-acetyl-L-glutamate(2-), 64040, 21552, 7150, N-acetyl-L-glutamate(1-), 87274, 44335</t>
  </si>
  <si>
    <t>['62646', '62645', '195188', '62452', '132169']</t>
  </si>
  <si>
    <t>['cholesteryl 6-O-acyl-beta-D-glucoside', 'cholesteryl 6-O-oleoyl-beta-D-glucoside', 'Achimugu mEC2', 'camelliol C', "2'-deoxy-5,6-dihydroxy-5,6-dihydrocytidine"]</t>
  </si>
  <si>
    <t>M_achms_c</t>
  </si>
  <si>
    <t>O Acetyl L homoserine C6H11NO4</t>
  </si>
  <si>
    <t>['7667', '12684', '12709', '16288', '21937', '57716']</t>
  </si>
  <si>
    <t>7667, 12684, 12709, O-acetyl-L-homoserine, 21937, O-acetyl-L-homoserine zwitterion</t>
  </si>
  <si>
    <t>['222616', '157744', '138508', '74439', '74430']</t>
  </si>
  <si>
    <t>['RHM1', '4-methylcyclohexanemethanol', 'Cys-Met-Phe-His', 'N-nonanoylglycine', 'N-decanoylglycine']</t>
  </si>
  <si>
    <t>M_acmana_c</t>
  </si>
  <si>
    <t>N-Acetyl-D-mannosamine</t>
  </si>
  <si>
    <t>['12573', '12459', '63153', '17122', '21538', '58019', '7141']</t>
  </si>
  <si>
    <t>12573, 12459, N-acetyl-D-mannosamine, aldehydo-N-acetyl-D-mannosamine, 21538, 58019, 7141</t>
  </si>
  <si>
    <t>['232586', '195188', '62452', '214393', '95073']</t>
  </si>
  <si>
    <t>['1,3,5-Tricaffeoylquinic acid', 'Achimugu mEC2', 'camelliol C', 'Acaciicolinol C', 'ricolinostat']</t>
  </si>
  <si>
    <t>M_acorn_c</t>
  </si>
  <si>
    <t>['7368', '16543', '21814', '12634', '57805', '40771']</t>
  </si>
  <si>
    <t>7368, N(2)-acetyl-L-ornithine, 21814, 12634, N(2)-acetyl-L-ornithine zwitterion, 40771</t>
  </si>
  <si>
    <t>['232586', '217321', '195299', '198808', '3690']</t>
  </si>
  <si>
    <t>['1,3,5-Tricaffeoylquinic acid', 'Chrysine C', 'Grace_C1_2023', 'Chrysoarticulin C', 'chrysosplenol C']</t>
  </si>
  <si>
    <t>M_acser_c</t>
  </si>
  <si>
    <t>['44568', '58340', '12710', '7668', '12685', '12724', '21938', '17981']</t>
  </si>
  <si>
    <t>44568, O-acetyl-L-serine zwitterion, 12710, 7668, 12685, 12724, 21938, O-acetyl-L-serine</t>
  </si>
  <si>
    <t>['214393', '214375', '219180', '210613', '74439']</t>
  </si>
  <si>
    <t>['Acaciicolinol C', 'Acaciicolide C', 'Ascomycone C', '(+)-acrozine C', 'N-nonanoylglycine']</t>
  </si>
  <si>
    <t>M_actACP_c</t>
  </si>
  <si>
    <t>Acetoacetyl-ACP</t>
  </si>
  <si>
    <t>['2393']</t>
  </si>
  <si>
    <t>acetoacetyl-[acp]</t>
  </si>
  <si>
    <t>['213763', '222122', '211656', '213798', '69424']</t>
  </si>
  <si>
    <t>['Actinopyrone C', 'Actinoplanone C', 'Actinoallolide C', 'Actinoramide C', 'actinopolysporin C']</t>
  </si>
  <si>
    <t>M_actn__R_c</t>
  </si>
  <si>
    <t xml:space="preserve"> R  Acetoin C4H8O2</t>
  </si>
  <si>
    <t>['335', '10996', '43026', '10968', '15686', '18680']</t>
  </si>
  <si>
    <t>335, 10996, 43026, 10968, (R)-acetoin, 18680</t>
  </si>
  <si>
    <t>['222122', '213763', '207965', '213798', '15356']</t>
  </si>
  <si>
    <t>['Actinoplanone C', 'Actinopyrone C', 'Altercrasin C', 'Actinoramide C', 'cysteine']</t>
  </si>
  <si>
    <t>M_actp_c</t>
  </si>
  <si>
    <t>['13711', '2407', '46262', '15350', '22191']</t>
  </si>
  <si>
    <t>acetyl phosphate(1-), 2407, 46262, acetyl dihydrogen phosphate, acetyl phosphate(2-)</t>
  </si>
  <si>
    <t>['213763', '222122', '211656', '213798', '32019']</t>
  </si>
  <si>
    <t>['Actinopyrone C', 'Actinoplanone C', 'Actinoallolide C', 'Actinoramide C', 'piromidic acid']</t>
  </si>
  <si>
    <t>M_adcobhex_c</t>
  </si>
  <si>
    <t>Adenosyl-cobyric acid</t>
  </si>
  <si>
    <t>['58504', '2483']</t>
  </si>
  <si>
    <t>adenosylcobyrate, adenosylcobyric acid</t>
  </si>
  <si>
    <t>['194445', '206496', '142445', '133013', '39347']</t>
  </si>
  <si>
    <t>['63442', 'BC 01_C2', 'CMB4563', 'brivaracetam', 'chlorfenapyr']</t>
  </si>
  <si>
    <t>M_ade_c</t>
  </si>
  <si>
    <t>['adenine', '6-aminopurine', '6-amino-3H-purine']</t>
  </si>
  <si>
    <t>['40579', '22236', '2470', '13733', '16708']</t>
  </si>
  <si>
    <t>40579, 22236, 2470, 13733, adenine</t>
  </si>
  <si>
    <t>['16708', '20706', '2471', '72345', '16235']</t>
  </si>
  <si>
    <t>['adenine', '6-aminopurines', 'Adenocarpine', '6-chloroguanine', 'guanine']</t>
  </si>
  <si>
    <t>[1.0, 0.891, 0.794, 0.728, 0.724]</t>
  </si>
  <si>
    <t>M_adocbip_c</t>
  </si>
  <si>
    <t>Adenosyl cobinamide phosphate</t>
  </si>
  <si>
    <t>['58502', '2481']</t>
  </si>
  <si>
    <t>adenosylcobinamide phosphate(1-), adenosylcobinamide phosphate</t>
  </si>
  <si>
    <t>['186476', '206496', '206503', '219180', '194445']</t>
  </si>
  <si>
    <t>['Adunctin C', 'BC 01_C2', 'BC 01_C3', 'Ascomycone C', '63442']</t>
  </si>
  <si>
    <t>M_adp_c</t>
  </si>
  <si>
    <t>ADP C10H12N5O10P2</t>
  </si>
  <si>
    <t>['ADP', 'adenosine diphosphate', "adenosine-5'-diphosphate"]</t>
  </si>
  <si>
    <t>[1.0, 1.0, 1.0, 0.935, 0.921]</t>
  </si>
  <si>
    <t>M_agdpcbi_c</t>
  </si>
  <si>
    <t>Adenosine-GDP-cobinamide</t>
  </si>
  <si>
    <t>['2479', '60487']</t>
  </si>
  <si>
    <t>adenosylcobinamide guanosyl diphosphate, adenosylcobinamide guanosyl diphosphate(1-)</t>
  </si>
  <si>
    <t>['70140', '64327', '64329', '85373', '2516']</t>
  </si>
  <si>
    <t>['Agminoside C', 'agmatidine(2+)', 'agmatidine', '1-allyl-4-hydroxy-2-oxo-N-(4-phenyl-1,3-thiazol-2-yl)-1,2-dihydroquinoline-3-carboxamide', 'Agrimol C']</t>
  </si>
  <si>
    <t>['137273', '7989', '138508', '192077', '194554']</t>
  </si>
  <si>
    <t>['Met-Thr-Cys', 'pepstatin A', 'Cys-Met-Phe-His', 'N-methyl-aminoisobutyrate zwitterion', 'MAITHREYEE_S_C1']</t>
  </si>
  <si>
    <t>M_aicar_c</t>
  </si>
  <si>
    <t>['18406', '58475', '12102', '18966', '40739', '573']</t>
  </si>
  <si>
    <t>AICA ribonucleotide, 5-amino-1-(5-phospho-D-ribosyl)imidazole-4-carboxamide(2-), 12102, 18966, 40739, 573</t>
  </si>
  <si>
    <t>['18406', '28498', '175636', '194554', '213595']</t>
  </si>
  <si>
    <t>['AICA ribonucleotide', 'acadesine', 'Macrocarpal C', 'MAITHREYEE_S_C1', 'Nocarasin C']</t>
  </si>
  <si>
    <t>M_air_c</t>
  </si>
  <si>
    <t>['58592', '18969', '2655', '12101', '28843']</t>
  </si>
  <si>
    <t>5-amino-1-(5-phosphonato-D-ribosyl)imidazol-3-ium, 18969, 2655, 12101, 5-amino-1-(5-phospho-D-ribosyl)imidazole</t>
  </si>
  <si>
    <t>['17561', '16040', '29950', '27594', '64656']</t>
  </si>
  <si>
    <t>['L-cysteine', 'cytosine', 'L-cysteine residue', 'carbon atom', 'cytidine residue']</t>
  </si>
  <si>
    <t>['alpha-ketoglutarate', '2-oxoglutarate', '2-ketoglutarate']</t>
  </si>
  <si>
    <t>['11638', '19749', '1253', '40661', '30915', '16810', '30916', '19748']</t>
  </si>
  <si>
    <t>11638, 19749, 1253, 40661, 2-oxoglutaric acid, 2-oxoglutarate(2-), 2-oxoglutarate(1-), 19748</t>
  </si>
  <si>
    <t>['16810', '30916', '16769', '30882', '17742']</t>
  </si>
  <si>
    <t>['2-oxoglutarate(2-)', '2-oxoglutarate(1-)', '2-oxoglutaramate', '2-oxoglutaramic acid', '4-hydroxy-2-oxoglutarate(2-)']</t>
  </si>
  <si>
    <t>[1.0, 1.0, 0.9, 0.826, 0.8]</t>
  </si>
  <si>
    <t>M_ala_B_c</t>
  </si>
  <si>
    <t>Beta-Alanine</t>
  </si>
  <si>
    <t>['63070', '41050', '10343', '12389', '16958', '57966', '22821']</t>
  </si>
  <si>
    <t>beta-alaninate, 41050, 10343, 12389, beta-alanine, beta-alanine zwitterion, 22821</t>
  </si>
  <si>
    <t>['137273', '17561', '29950', '15356', '64656']</t>
  </si>
  <si>
    <t>['Met-Thr-Cys', 'L-cysteine', 'L-cysteine residue', 'cysteine', 'cytidine residue']</t>
  </si>
  <si>
    <t>M_ala__D_c</t>
  </si>
  <si>
    <t>['10840', '15570', '32436', '41848', '20893', '41798', '32435', '12899', '4087', '41877', '57416', '41756']</t>
  </si>
  <si>
    <t>10840, D-alanine, D-alaninium, 41848, 20893, 41798, D-alaninate, 12899, 4087, 41877, D-alanine zwitterion, 41756</t>
  </si>
  <si>
    <t>['176848', '137273', '16576', '32437', '29949']</t>
  </si>
  <si>
    <t>['Asp-Met-Met-Cys', 'Met-Thr-Cys', 'D-alanyl-D-alanine', 'D-alanyl group', 'D-alanine residue']</t>
  </si>
  <si>
    <t>M_ala__L_c</t>
  </si>
  <si>
    <t>['6171', '32440', '32432', '16449', '66916', '40734', '76050', '13748', '21216', '32431', '32439', '16977', '2539', '46308', '40735', '13069', '57972', '22277']</t>
  </si>
  <si>
    <t>6171, alaninium, L-alaninium, alanine, alanine zwitterion, 40734, L-alanine-2,3,3,3-d4, 13748, 21216, L-alaninate, alaninate, L-alanine, 2539, 46308, 40735, 13069, L-alanine zwitterion, 22277</t>
  </si>
  <si>
    <t>['73582', '132403', '61872', '137273', '73788']</t>
  </si>
  <si>
    <t>['Leu-Cys', 'Ala-Lys', 'Lys-Ala', 'Met-Thr-Cys', 'Ala-Gln']</t>
  </si>
  <si>
    <t>M_alaala_c</t>
  </si>
  <si>
    <t>['13749', '4088', '16576', '20894', '12900', '57822']</t>
  </si>
  <si>
    <t>13749, 4088, D-alanyl-D-alanine, 20894, 12900, D-alanyl-D-alanine zwitterion</t>
  </si>
  <si>
    <t>['157927', '71672', '158323', '132403']</t>
  </si>
  <si>
    <t>['Ala-Ala-Lys', 'N-(indole-3-acetyl)-L-alanine', 'Ala-Lys-Ala', 'Ala-Lys']</t>
  </si>
  <si>
    <t>M_alac__S_c</t>
  </si>
  <si>
    <t>['(S)-2-acetolactate', '(S)-2-acetolactic acid', '(S)-2-hydroxy-2-methyl-3-oxobutanoate']</t>
  </si>
  <si>
    <t>['374', '58476', '18409', '18731', '11033']</t>
  </si>
  <si>
    <t>374, (2S)-2-hydroxy-2-methyl-3-oxobutanoate, (2S)-2-hydroxy-2-methyl-3-oxobutanoic acid, 18731, 11033</t>
  </si>
  <si>
    <t>['18409', '228256', '49256', '58476', '16444']</t>
  </si>
  <si>
    <t>['(2S)-2-hydroxy-2-methyl-3-oxobutanoic acid', '(S)-3-hydroxy-2-oxobutanoate', '(S)-2-acetyl-2-hydroxybutanoate', '(2S)-2-hydroxy-2-methyl-3-oxobutanoate', '2-acetyllactic acid']</t>
  </si>
  <si>
    <t>[1.0, 0.953, 0.948, 0.925, 0.815]</t>
  </si>
  <si>
    <t>M_alltn_c</t>
  </si>
  <si>
    <t>Allantoin</t>
  </si>
  <si>
    <t>['allantoin', '5-ureidohydantoin', '5-ureido-2,4-imidazolidinedione']</t>
  </si>
  <si>
    <t>['22354', '15676', '2594', '74345', '13761']</t>
  </si>
  <si>
    <t>22354, allantoin, 2594, 1-(5-hydroxy-2-oxo-2,3-dihydroimidazol-4-yl)urea, 13761</t>
  </si>
  <si>
    <t>['15676', '17536', '27612', '15678', '220317']</t>
  </si>
  <si>
    <t>['allantoin', 'allantoate', 'hydantoin', '(S)-(+)-allantoin', 'Allantoside']</t>
  </si>
  <si>
    <t>[1.0, 0.674, 0.673, 0.584, 0.582]</t>
  </si>
  <si>
    <t>M_alltt_c</t>
  </si>
  <si>
    <t>Allantoate</t>
  </si>
  <si>
    <t>['allantoate', '5-ureidoglycine', '5-ureido-2-oxo-3-aminopropanoate']</t>
  </si>
  <si>
    <t>['22352', '2593', '22353', '17536', '13760', '30837']</t>
  </si>
  <si>
    <t>22352, 2593, 22353, allantoate, 13760, allantoic acid</t>
  </si>
  <si>
    <t>['17536', '16282', '15676', '17572', '49268']</t>
  </si>
  <si>
    <t>['allantoate', '2-ureidoglycine', 'allantoin', '5-amino-2-oxopentanoate', '5-amino-2-oxopentanoic acid']</t>
  </si>
  <si>
    <t>[1.0, 0.757, 0.674, 0.658, 0.658]</t>
  </si>
  <si>
    <t>M_alpro_c</t>
  </si>
  <si>
    <t>S Aminomethyldihydrolipoylprotein CH6NS2X</t>
  </si>
  <si>
    <t>['S-aminomethyldihydrolipoylprotein', 'aminomethyldihydrolipoate', 'aminomethyldihydrolipoyl-protein']</t>
  </si>
  <si>
    <t>['12744', '16882', '8951']</t>
  </si>
  <si>
    <t>12744, S(8)-aminomethyldihydrolipoylprotein, 8951</t>
  </si>
  <si>
    <t>['16882', '42843', '135449', '30316', '68662']</t>
  </si>
  <si>
    <t>['S(8)-aminomethyldihydrolipoylprotein', 'glycinamide', 'thebacon', 'dihydrolipoate', 'S-ethylhomocysteine']</t>
  </si>
  <si>
    <t>[1.0, 0.541, 0.51, 0.479, 0.466]</t>
  </si>
  <si>
    <t>['S-adenosylmethionine', 'AdoMet', 'S-adenosyl-L-methionine']</t>
  </si>
  <si>
    <t>['10833', '12757', '527887', '22036', '12760', '12742', '59789', '33442', '8946', '15414', '10786', '67040', '45607']</t>
  </si>
  <si>
    <t>10833, 12757, 527887, 22036, 12760, 12742, S-adenosyl-L-methionine zwitterion, (S)-S-adenosyl-L-methionine, 8946, S-adenosyl-L-methionine, 10786, S-adenosyl-L-methioninate, 45607</t>
  </si>
  <si>
    <t>M_ametam_c</t>
  </si>
  <si>
    <t>S-Adenosylmethioninamine</t>
  </si>
  <si>
    <t>['S-adenosylmethioninamine', 'decarboxylated AdoMet', 'S-adenosyl-L-methioninamine']</t>
  </si>
  <si>
    <t>['57443', '15625', '8947', '12743', '12762', '10906', '22035']</t>
  </si>
  <si>
    <t>S-adenosylmethioninaminium, S-adenosylmethioninamine, 8947, 12743, 12762, 10906, 22035</t>
  </si>
  <si>
    <t>['15625', '15414', '59789', '33442', '67040']</t>
  </si>
  <si>
    <t>['S-adenosylmethioninamine', 'S-adenosyl-L-methionine', 'S-adenosyl-L-methionine zwitterion', '(S)-S-adenosyl-L-methionine', 'S-adenosyl-L-methioninate']</t>
  </si>
  <si>
    <t>[1.0, 0.928, 0.928, 0.926, 0.926]</t>
  </si>
  <si>
    <t>AMP C10H12N5O7P</t>
  </si>
  <si>
    <t>['AMP', 'adenosine monophosphate', "adenosine-5'-monophosphate"]</t>
  </si>
  <si>
    <t>[1.0, 1.0, 1.0, 0.899, 0.892]</t>
  </si>
  <si>
    <t>['13841', '22578', '40980', '22577', '22575', '2757', '16567', '30754']</t>
  </si>
  <si>
    <t>13841, 22578, 40980, 22577, 22575, 2757, anthranilate, anthranilic acid</t>
  </si>
  <si>
    <t>['216290', '204078', '137273', '138508', '143911']</t>
  </si>
  <si>
    <t>['Anthocidin C', 'Antrodin C', 'Met-Thr-Cys', 'Cys-Met-Phe-His', '(-)-antofine']</t>
  </si>
  <si>
    <t>M_applp_c</t>
  </si>
  <si>
    <t>D-1-Aminopropan-2-ol O-phosphate</t>
  </si>
  <si>
    <t>['58563', '28390', '4076', '20886']</t>
  </si>
  <si>
    <t>(R)-1-ammoniopropan-2-yl phosphate(1-), (R)-1-aminopropan-2-yl phosphate, 4076, 20886</t>
  </si>
  <si>
    <t>['227368', '227394', '208435', '61718', '227520']</t>
  </si>
  <si>
    <t>['Applanone C', 'Applanlactone C', '(+)-applanatumol C', 'p-aminophenylphosphocholine', 'Applanatine C']</t>
  </si>
  <si>
    <t>M_aps_c</t>
  </si>
  <si>
    <t>['40562', '2486', '22247', '58243', '17709', '13741', '13743', '12059']</t>
  </si>
  <si>
    <t>40562, 2486, 22247, 5'-adenylyl sulfate(2-), 5'-adenylyl sulfate, 13741, 13743, 12059</t>
  </si>
  <si>
    <t>['131579', '215926', '80551', '17709', '156543']</t>
  </si>
  <si>
    <t>['pApA', 'Aplojaveediin C', 'APC', "5'-adenylyl sulfate", 'ammonium persulfate']</t>
  </si>
  <si>
    <t>M_arab__L_c</t>
  </si>
  <si>
    <t>L-Arabinose</t>
  </si>
  <si>
    <t>['6182']</t>
  </si>
  <si>
    <t>aldehydo-L-arabinose</t>
  </si>
  <si>
    <t>['84434', '140074', '140072', '73345', '61758']</t>
  </si>
  <si>
    <t>["5'-GACCCCUG-3' RNA fragment", "5'-GUGACCC-3' RNA fragment", "5'-GAGACCC-3' RNA fragment", 'Ala-Cys-Gly', 'beta-D-GlcpNAc-(1-&gt;3)-beta-D-Galp-(1-&gt;4)-beta-D-Glcp']</t>
  </si>
  <si>
    <t>M_arg__L_c</t>
  </si>
  <si>
    <t>['L-arginine', 'L-arg', '2-amino-5-guanidinopentanoic acid']</t>
  </si>
  <si>
    <t>['42927', '133495', '29016', '22616', '6185', '32682', '32696', '16467', '13077', '32683', '32681', '32695', '32697', '2643', '21235']</t>
  </si>
  <si>
    <t>42927, 133495, arginine, 22616, 6185, L-argininium(1+), argininium(1+), L-arginine, 13077, L-argininium(2+), L-argininate, argininate, argininium(2+), 2643, 21235</t>
  </si>
  <si>
    <t>['16467', '32682', '29952', '29016', '15816']</t>
  </si>
  <si>
    <t>['L-arginine', 'L-argininium(1+)', 'L-arginine residue', 'arginine', 'D-arginine']</t>
  </si>
  <si>
    <t>[1.0, 1.0, 1.0, 1.0, 0.907]</t>
  </si>
  <si>
    <t>M_argsuc_c</t>
  </si>
  <si>
    <t>['15682', '21475', '7098', '10960', '57472']</t>
  </si>
  <si>
    <t>(N(omega)-L-arginino)succinic acid, 21475, 7098, 10960, (N(omega)-L-arginino)succinate(1-)</t>
  </si>
  <si>
    <t>['158723', '158743', '158745', '158735', '159121']</t>
  </si>
  <si>
    <t>['Arg-Arg-Arg', 'Arg-Arg-Lys', 'Arg-Arg-Met', 'Arg-Arg-Gly', 'Arg-Lys-Arg']</t>
  </si>
  <si>
    <t>M_asn__L_c</t>
  </si>
  <si>
    <t>['L-asparagine', 'L-asn', '2-amino-3-carbamoylpropanoic acid']</t>
  </si>
  <si>
    <t>['13083', '32650', '40902', '17196', '22653', '32661', '6191', '32651', '58048', '32660', '21242']</t>
  </si>
  <si>
    <t>13083, L-asparaginate, 40902, L-asparagine, asparagine, asparaginium, 6191, L-asparaginium, L-asparagine zwitterion, asparaginate, 21242</t>
  </si>
  <si>
    <t>['17196', '50347', '58048', '22653', '28159']</t>
  </si>
  <si>
    <t>['L-asparagine', 'L-asparagine residue', 'L-asparagine zwitterion', 'asparagine', 'D-asparagine']</t>
  </si>
  <si>
    <t>M_asp__L_c</t>
  </si>
  <si>
    <t>['L-aspartate', 'L-asp', '2-amino-3-carboxypropanoic acid']</t>
  </si>
  <si>
    <t>['17053', '40900', '29992', '40913', '29993', '6193', '21244', '21247', '22660', '29991', '35391', '40942', '40853', '13085', '132943', '29995', '22659']</t>
  </si>
  <si>
    <t>L-aspartic acid, 40900, 29992, 40913, L-aspartate(2-), 6193, 21244, 21247, aspartic acid, L-aspartate(1-), aspartate(1-), 40942, 40853, 13085, aspartate, aspartate(2-), 22659</t>
  </si>
  <si>
    <t>['29993', '29991', '22445', '73446', '22832']</t>
  </si>
  <si>
    <t>['L-aspartate(2-)', 'L-aspartate(1-)', 'alpha-aspartyl group', 'Asp-Asp', 'beta-aspartyl group']</t>
  </si>
  <si>
    <t>[1.0, 1.0, 0.832, 0.829, 0.804]</t>
  </si>
  <si>
    <t>M_aspsa_c</t>
  </si>
  <si>
    <t>['L-aspartate 4-semialdehyde', 'L-aspartic acid 4-semialdehyde', '2-amino-3-oxo-4-aminobutanoic acid']</t>
  </si>
  <si>
    <t>['13087', '40847', '18051', '21245', '6194', '13086', '537519']</t>
  </si>
  <si>
    <t>13087, 40847, L-aspartic 4-semialdehyde, 21245, 6194, L-aspartate 4-semialdehyde, L-aspartic acid 4-semialdehyde zwitterion</t>
  </si>
  <si>
    <t>['13086', '537519', '18051', '182498', '15699']</t>
  </si>
  <si>
    <t>['L-aspartate 4-semialdehyde', 'L-aspartic acid 4-semialdehyde zwitterion', 'L-aspartic 4-semialdehyde', 'alpha-Amino-beta-benzoylpropionic acid', 'L-homoserine']</t>
  </si>
  <si>
    <t>[1.0, 1.0, 0.933, 0.787, 0.784]</t>
  </si>
  <si>
    <t>ATP C10H12N5O13P3</t>
  </si>
  <si>
    <t>['ATP', 'adenosine triphosphate', "adenosine-5'-triphosphate"]</t>
  </si>
  <si>
    <t>['30616', '57299', '15422', '237958', '13236', '10789', '2359', '10841', '40938', '22249']</t>
  </si>
  <si>
    <t>ATP(4-), ATP(3-), ATP, ({[(2R,3S,4R,5R)-3,4-dihydroxy-5-(9H-purin-9-yl)oxolan-2-yl]methyl phosphonato}oxy)(phosphonatooxy)phosphinate, 13236, 10789, 2359, 10841, 40938, 22249</t>
  </si>
  <si>
    <t>[1.0, 1.0, 0.865, 0.929, 0.737]</t>
  </si>
  <si>
    <t>M_btn_c</t>
  </si>
  <si>
    <t>M_ca2_c</t>
  </si>
  <si>
    <t>['39123', '3308', '22988', '48760', '29108']</t>
  </si>
  <si>
    <t>calcium cation, 3308, 22988, 48760, calcium(2+)</t>
  </si>
  <si>
    <t>['29108', '3312', '3310', '39099']</t>
  </si>
  <si>
    <t>['calcium(2+)', 'calcium dichloride', 'calcium acetate', 'calcium(1+)']</t>
  </si>
  <si>
    <t>M_cbasp_c</t>
  </si>
  <si>
    <t>['15859', '32814', '21688', '44316', '12593', '12496', '21687', '7257']</t>
  </si>
  <si>
    <t>N-carbamoyl-L-aspartic acid, N-carbamoyl-L-aspartate(2-), 21688, 44316, 12593, 12496, 21687, 7257</t>
  </si>
  <si>
    <t>['51433', '31355', '35690', '51431', '51435']</t>
  </si>
  <si>
    <t>['cucurbit[8]uril', 'carboplatin', 'cyclobutane-1,1-dicarboxylate(2-)', 'cucurbituril', 'cucurbit[5]uril']</t>
  </si>
  <si>
    <t>M_cbp_c</t>
  </si>
  <si>
    <t>['23005', '58228', '13942', '3389', '17672', '41567']</t>
  </si>
  <si>
    <t>23005, carbamoyl phosphate(2-), 13942, 3389, carbamoyl phosphate, 41567</t>
  </si>
  <si>
    <t>['51433', '51431', '51435', '6716', '51439']</t>
  </si>
  <si>
    <t>['cucurbit[8]uril', 'cucurbituril', 'cucurbit[5]uril', 'medroxyprogesterone acetate', 'cucurbit[10]uril']</t>
  </si>
  <si>
    <t>M_cdp_c</t>
  </si>
  <si>
    <t>CDP C9H12N3O11P2</t>
  </si>
  <si>
    <t>['CDP', 'cytidine diphosphate', "cytidine-5'-diphosphate"]</t>
  </si>
  <si>
    <t>['17239', '3260', '23519', '13254', '41451', '58069']</t>
  </si>
  <si>
    <t>CDP, 3260, 23519, 13254, 41451, CDP(3-)</t>
  </si>
  <si>
    <t>M_cdpdhdec9eg_c</t>
  </si>
  <si>
    <t>['CDP-1,2-dihexadec-9-enoylglycerol', 'CDP-1,2-16:1-DAG', 'CDP-1,2-dihexadec-9-enoyl-sn-glycerol']</t>
  </si>
  <si>
    <t>['104012']</t>
  </si>
  <si>
    <t>1,2-dihexadec-9-enoyl-sn-glycero-3-cytidine 5'-diphosphate</t>
  </si>
  <si>
    <t>['104012', '104362', '85856', '85356', '103990']</t>
  </si>
  <si>
    <t>["1,2-dihexadec-9-enoyl-sn-glycero-3-cytidine 5'-diphosphate", "1,2-dioctadec-11-enoyl-sn-glycero-3-cytidine 5'-diphosphate", 'CDP-1,2-dioleoyl-sn-glycerol', 'CDP-1,2-dioleoyl-sn-glycerol(2-)', "1,2-ditetradec-7-enoyl-sn-glycero-3-cytidine 5'-diphosphate"]</t>
  </si>
  <si>
    <t>[1.0, 0.889, 0.866, 0.849, 0.833]</t>
  </si>
  <si>
    <t>M_cdpdodec11eg_c</t>
  </si>
  <si>
    <t>CDP-1,2-dioctadec-11-enoylglycerol</t>
  </si>
  <si>
    <t>['CDP-1,2-dioctadec-11-enoylglycerol', 'CDP-1,2-18:1-DAG', 'CDP-1,2-dioctadec-11-enoyl-sn-glycerol']</t>
  </si>
  <si>
    <t>['104362']</t>
  </si>
  <si>
    <t>1,2-dioctadec-11-enoyl-sn-glycero-3-cytidine 5'-diphosphate</t>
  </si>
  <si>
    <t>['104362', '104012', '85856', '104121', '103990']</t>
  </si>
  <si>
    <t>["1,2-dioctadec-11-enoyl-sn-glycero-3-cytidine 5'-diphosphate", "1,2-dihexadec-9-enoyl-sn-glycero-3-cytidine 5'-diphosphate", 'CDP-1,2-dioleoyl-sn-glycerol', "1,2-dioctadecanoyl-sn-glycero-3-cytidine 5'-diphosphate", "1,2-ditetradec-7-enoyl-sn-glycero-3-cytidine 5'-diphosphate"]</t>
  </si>
  <si>
    <t>[1.0, 0.889, 0.865, 0.854, 0.851]</t>
  </si>
  <si>
    <t>M_cdpdtdecg_c</t>
  </si>
  <si>
    <t>CDP-1,2-ditetradecanoylglycerol</t>
  </si>
  <si>
    <t>['CDP-1,2-dihexadecanoylglycerol', 'CDP-1,2-16:0-DAG', 'CDP-1,2-dihexadecanoyl-sn-glycerol']</t>
  </si>
  <si>
    <t>['103211']</t>
  </si>
  <si>
    <t>1,2-ditetradecanoyl-sn-glycero-3-cytidine 5'-diphosphate</t>
  </si>
  <si>
    <t>['77358', '34046', '103211', '77190', '104121']</t>
  </si>
  <si>
    <t>['CDP-dipalmitoyl-sn-glycerol', "1,2-didodecanoyl-sn-glycero-3-cytidine 5'-diphosphate", "1,2-ditetradecanoyl-sn-glycero-3-cytidine 5'-diphosphate", 'CDP-dipalmitoyl-sn-glycerol(2-)', "1,2-dioctadecanoyl-sn-glycero-3-cytidine 5'-diphosphate"]</t>
  </si>
  <si>
    <t>[0.953, 0.907, 0.9, 0.86, 0.804]</t>
  </si>
  <si>
    <t>M_cdpglyc_c</t>
  </si>
  <si>
    <t>CDPglycerol C12H19N3O13P2</t>
  </si>
  <si>
    <t>['CDPglycerol', 'CDP-glycerol', 'cytidine diphosphoglycerol']</t>
  </si>
  <si>
    <t>['13271', '29068', '132202', '3272', '20871', '17885', '58311', '13265']</t>
  </si>
  <si>
    <t>13271, 29068, (2R)-CDP-glycerol, 3272, 20871, CDP-glycerol, (2R)-CDP-glycerol(2-), 13265</t>
  </si>
  <si>
    <t>['17885', '58311', '35774', '132202', '77190']</t>
  </si>
  <si>
    <t>['CDP-glycerol', '(2R)-CDP-glycerol(2-)', 'CDP-glycerols', '(2R)-CDP-glycerol', 'CDP-dipalmitoyl-sn-glycerol(2-)']</t>
  </si>
  <si>
    <t>[1.0, 1.0, 0.871, 0.786, 0.605]</t>
  </si>
  <si>
    <t>M_chor_c</t>
  </si>
  <si>
    <t>Chorismate</t>
  </si>
  <si>
    <t>['23227', '3677', '17333', '29748', '23225', '13993']</t>
  </si>
  <si>
    <t>23227, 3677, chorismic acid, chorismate(2-), 23225, 13993</t>
  </si>
  <si>
    <t>['133485', '72322', '42485', '137273', '29747']</t>
  </si>
  <si>
    <t>["4'-methyl-2,2'-bipyridine-4-carboxaldehyde", '(11)C-choline', 'formyl group', 'Met-Thr-Cys', 'cholate']</t>
  </si>
  <si>
    <t>M_cit_c</t>
  </si>
  <si>
    <t>['76049', '23321', '132362', '30769', '13999', '3727', '35808', '35809', '35810', '35802', '41523', '42563', '23322', '16947', '35804', '35806', '133748']</t>
  </si>
  <si>
    <t>citric acid-d4, 23321, citrate(4-), citric acid, 13999, 3727, citrate(2-), 2-(carboxymethyl)-2-hydroxysuccinate, 3-carboxy-3-hydroxypentanedioate, 3-carboxy-2-(carboxymethyl)-2-hydroxypropanoate, 41523, 42563, 23322, citrate(3-), citrate(1-), 3,4-dicarboxy-3-hydroxybutanoate, citrate anion</t>
  </si>
  <si>
    <t>M_citr__L_c</t>
  </si>
  <si>
    <t>['41489', '66922', '18211', '57743', '3730', '13092', '14002', '16349', '6203', '21257']</t>
  </si>
  <si>
    <t>41489, citrullinate, citrulline, L-citrulline zwitterion, 3730, 13092, 14002, L-citrulline, 6203, 21257</t>
  </si>
  <si>
    <t>['73582', '137930', '137920', '138508', '137273']</t>
  </si>
  <si>
    <t>['Leu-Cys', 'cyclo(Leu-Ser-Glu-Thr-Tyr-Thr-Lys-D-Leu)', 'cyclo(Leu-Ser-Glu-Thr-Thr-D-Leu)', 'Cys-Met-Phe-His', 'Met-Thr-Cys']</t>
  </si>
  <si>
    <t>M_cl_c</t>
  </si>
  <si>
    <t>['chloride', 'Cl-', 'chlorine ion']</t>
  </si>
  <si>
    <t>['13364', '13970', '13291', '50315', '17883', '48804', '5590', '24635', '3616', '17996', '3731']</t>
  </si>
  <si>
    <t>13364, 13970, 13291, chloronium, hydrogen chloride, 48804, 5590, 24635, 3616, chloride, 3731</t>
  </si>
  <si>
    <t>['17996', '49709', '23114', '23116', '47853']</t>
  </si>
  <si>
    <t>['chloride', 'chlorate', 'chloride salt', 'chlorine atom', 'chloro group']</t>
  </si>
  <si>
    <t>[1.0, 0.88, 0.877, 0.779, 0.746]</t>
  </si>
  <si>
    <t>M_clpn140_c</t>
  </si>
  <si>
    <t>Cardiolipin (tetratetradecanoyl, n-C14:0)</t>
  </si>
  <si>
    <t>['62862']</t>
  </si>
  <si>
    <t>tetramyristoyl cardiolipin</t>
  </si>
  <si>
    <t>['233402', '232554']</t>
  </si>
  <si>
    <t>['zipalertinib', 'CL316243']</t>
  </si>
  <si>
    <t>M_clpn160_c</t>
  </si>
  <si>
    <t>Cardiolipin (tetrahexadecanoyl, n-C16:0)</t>
  </si>
  <si>
    <t>['104586']</t>
  </si>
  <si>
    <t>tetrahexadecanoyl cardiolipin</t>
  </si>
  <si>
    <t>['233402', '188559', '167236']</t>
  </si>
  <si>
    <t>['zipalertinib', 'palovarotene', 'cardiolipin 16:0_16:0_16:0_18:1']</t>
  </si>
  <si>
    <t>M_clpn161_c</t>
  </si>
  <si>
    <t>Cardiolipin (tetrahexadec-9-enoyl, n-C16:1)</t>
  </si>
  <si>
    <t>['104873']</t>
  </si>
  <si>
    <t>tetrahexadec-9-enoyl cardiolipin</t>
  </si>
  <si>
    <t>['233402', '232554', '188559']</t>
  </si>
  <si>
    <t>['zipalertinib', 'CL316243', 'palovarotene']</t>
  </si>
  <si>
    <t>M_clpn181_c</t>
  </si>
  <si>
    <t>Cardiolipin (tetraoctadec-11-enoyl, n-C18:1)</t>
  </si>
  <si>
    <t>['105685']</t>
  </si>
  <si>
    <t>tetraoctadec-11-enoyl cardiolipin</t>
  </si>
  <si>
    <t>M_cmp_c</t>
  </si>
  <si>
    <t>CMP C9H12N3O8P</t>
  </si>
  <si>
    <t>['58120', '48799', '23520', '41312', '41691', '47362', '41666', '41319', '3275', '13274', '17361', '60377']</t>
  </si>
  <si>
    <t>58120, 48799, 23520, 41312, 41691, 47362, 41666, 41319, 3275, 13274, cytidine 5'-monophosphate, cytidine 5'-monophosphate(2-)</t>
  </si>
  <si>
    <t>['17361', '60377', '142796', '85146']</t>
  </si>
  <si>
    <t>["cytidine 5'-monophosphate", "cytidine 5'-monophosphate(2-)", '5-methyl-CMP(2-)', 'carboxymethylcellulose']</t>
  </si>
  <si>
    <t>M_co_c</t>
  </si>
  <si>
    <t>Carbon monoxide</t>
  </si>
  <si>
    <t>['41526', '3282', '58072', '13281', '17245', '23013']</t>
  </si>
  <si>
    <t>41526, 3282, carbon monoxide(1+), 13281, carbon monoxide, 23013</t>
  </si>
  <si>
    <t>['137273', '138508', '215611', '72291', '73457']</t>
  </si>
  <si>
    <t>['Met-Thr-Cys', 'Cys-Met-Phe-His', 'Coibanol C', 'cobicistat', 'Cys-Met-Met-Met']</t>
  </si>
  <si>
    <t>M_co1dam_c</t>
  </si>
  <si>
    <t>Cob(I)yrinate a,c diamide</t>
  </si>
  <si>
    <t>['85469', '58575', '3785', '28531', '23329']</t>
  </si>
  <si>
    <t>85469, cob(I)yrinate a,c diamide(5-), 3785, cob(I)yrinic acid a,c diamide, 23329</t>
  </si>
  <si>
    <t>['85033', '46234', '87147', '137081']</t>
  </si>
  <si>
    <t>['cobalt(1+)', 'ubiquinone-1', '(Z)-tetradec-2-enoic acid', 'CORM 3']</t>
  </si>
  <si>
    <t>CO2 CO2</t>
  </si>
  <si>
    <t>M_co2dam_c</t>
  </si>
  <si>
    <t>Cob(II)yrinate a,c diamide</t>
  </si>
  <si>
    <t>['cob(II)yrinate a,c diamide', 'cob(II)alamin', 'vitamin B12r']</t>
  </si>
  <si>
    <t>['23331', '3787', '85464', '27937', '58537']</t>
  </si>
  <si>
    <t>23331, 3787, 85464, cob(II)yrinic acid a,c diamide, cob(II)yrinic acid a,c diamide(4-)</t>
  </si>
  <si>
    <t>['27937', '58537', '16304', '28911', '58575']</t>
  </si>
  <si>
    <t>['cob(II)yrinic acid a,c diamide', 'cob(II)yrinic acid a,c diamide(4-)', 'cob(II)alamin', 'cob(III)alamin', 'cob(I)yrinate a,c diamide(5-)']</t>
  </si>
  <si>
    <t>[1.0, 1.0, 1.0, 0.896, 0.89]</t>
  </si>
  <si>
    <t>['41597', '3771', '13294', '41631', '15346', '13298', '23355', '13295', '741566', '57287']</t>
  </si>
  <si>
    <t>41597, 3771, 13294, 41631, coenzyme A, 13298, 23355, 13295, 741566, coenzyme A(4-)</t>
  </si>
  <si>
    <t>M_cobalt2_c</t>
  </si>
  <si>
    <t>['cobalt(II)', 'Co2+', 'cobalt ion']</t>
  </si>
  <si>
    <t>['23337', '48827', '48828']</t>
  </si>
  <si>
    <t>23337, 48827, cobalt(2+)</t>
  </si>
  <si>
    <t>['48828', '49415', '85033', '16526', '27638']</t>
  </si>
  <si>
    <t>['cobalt(2+)', 'cobalt(3+)', 'cobalt(1+)', 'carbon dioxide', 'cobalt atom']</t>
  </si>
  <si>
    <t>[1.0, 0.88, 0.82, 0.803, 0.741]</t>
  </si>
  <si>
    <t>M_cobya_c</t>
  </si>
  <si>
    <t>Cobyrinate</t>
  </si>
  <si>
    <t>['cobyrinate', 'cobinamide', 'vitamin B12b']</t>
  </si>
  <si>
    <t>['52499', '58894']</t>
  </si>
  <si>
    <t>cob(II)yrinic acid, cob(II)yrinate(6-)</t>
  </si>
  <si>
    <t>['33907', '28956', '176843', '15982', '30529']</t>
  </si>
  <si>
    <t>['cob(III)yrinic acid', 'cobinamide', 'vitamin B12', 'cob(I)alamin', 'nitritocobalamin']</t>
  </si>
  <si>
    <t>[1.0, 1.0, 0.897, 0.85, 0.797]</t>
  </si>
  <si>
    <t>M_codhpre6_c</t>
  </si>
  <si>
    <t>Cobalt-dihydro-precorrin 6</t>
  </si>
  <si>
    <t>['72780', '3789']</t>
  </si>
  <si>
    <t>cobalt-precorrin-6B(7-), cobalt-precorrin-6B</t>
  </si>
  <si>
    <t>['232980', '73283', '194445', '138017', '24545']</t>
  </si>
  <si>
    <t>['CP681301', 'CGS-21680', '63442', '1-(5-fluoropentyl)-3-(2-iodobenzoyl)indole', 'hexadecatrienoic acid']</t>
  </si>
  <si>
    <t>M_copre2_c</t>
  </si>
  <si>
    <t>Cobalt-precorrin-2</t>
  </si>
  <si>
    <t>['60053', '3790']</t>
  </si>
  <si>
    <t>cobalt-precorrin-2(8-), cobalt-precorrin-2</t>
  </si>
  <si>
    <t>['231659', '194445', '52372', '52980', '87146']</t>
  </si>
  <si>
    <t>['CP2', '63442', 'N-(2-hydroxyhexacosanoyl)sphinganine', 'N-hexacosanoylphytosphingosine', '(Z)-14-methylpentadec-2-enoic acid']</t>
  </si>
  <si>
    <t>M_copre3_c</t>
  </si>
  <si>
    <t>Cobalt-precorrin 3</t>
  </si>
  <si>
    <t>['60060', '3791']</t>
  </si>
  <si>
    <t>cobalt-precorrin-3(8-), cobalt-precorrin-3</t>
  </si>
  <si>
    <t>['194445', '206503', '52374', '48060', '52373']</t>
  </si>
  <si>
    <t>['63442', 'BC 01_C3', 'N-(2-hydroxyhexacosanyl)-(4R)-phytosphingosine', 'butyn-2-one', 'N-(2-hydroxytetracosanoyl)phytosphingosine']</t>
  </si>
  <si>
    <t>M_copre4_c</t>
  </si>
  <si>
    <t>Cobalt-precorrin 4</t>
  </si>
  <si>
    <t>['60061', '3792']</t>
  </si>
  <si>
    <t>cobalt-precorrin-4(7-), cobalt-precorrin-4</t>
  </si>
  <si>
    <t>['60384', '60256', '50588', '194445', '86345']</t>
  </si>
  <si>
    <t>['N-(2,3-dihydroxyhexacosanoyl)-(4R)-hydroxysphinganine', '(4R)-N-(2,3-dihydroxytetracosanoyl)-4-hydroxysphinganine', '1H-silole', '63442', 'magnesium dichloride hexahydrate']</t>
  </si>
  <si>
    <t>M_copre5_c</t>
  </si>
  <si>
    <t>Cobalt-precorrin 5</t>
  </si>
  <si>
    <t>['3793']</t>
  </si>
  <si>
    <t>cobalt-precorrin-5</t>
  </si>
  <si>
    <t>['134839', '182495', '229971', '72564', '137728']</t>
  </si>
  <si>
    <t>['pentamethonium bromide', 'tulathromycin A', 'DC_517', 'temozolomide', 'tetragastrin']</t>
  </si>
  <si>
    <t>M_copre8_c</t>
  </si>
  <si>
    <t>Cobalt-precorrin 8</t>
  </si>
  <si>
    <t>['70792', '3795']</t>
  </si>
  <si>
    <t>cobalt-precorrin-8(6-), cobalt-precorrin-8</t>
  </si>
  <si>
    <t>['194554', '72564', '34602', '75261', '157785']</t>
  </si>
  <si>
    <t>['MAITHREYEE_S_C1', 'temozolomide', 'CP 339818', 'arotinoid acid', 'sulbactam sodium']</t>
  </si>
  <si>
    <t>M_cpppg3_c</t>
  </si>
  <si>
    <t>['coproporphyrinogen III', 'coproporphyrinogen 3', 'coproporphyrinogen III']</t>
  </si>
  <si>
    <t>['57309', '41560', '23386', '15439', '14020', '3880']</t>
  </si>
  <si>
    <t>coproporphyrinogen III(4-), 41560, 23386, coproporphyrinogen III, 14020, 3880</t>
  </si>
  <si>
    <t>['15439', '57309', '15438', '62631', '28607']</t>
  </si>
  <si>
    <t>['coproporphyrinogen III', 'coproporphyrinogen III(4-)', 'coproporphyrinogen', 'coproporphyrinogen I(4-)', 'coproporphyrinogen I']</t>
  </si>
  <si>
    <t>[1.0, 1.0, 0.883, 0.844, 0.865]</t>
  </si>
  <si>
    <t>M_ctp_c</t>
  </si>
  <si>
    <t>CTP C9H12N3O14P3</t>
  </si>
  <si>
    <t>['3285', '23522', '37563', '58231', '13286', '41675', '17677']</t>
  </si>
  <si>
    <t>3285, 23522, CTP(4-), CTP(3-), 13286, 41675, CTP</t>
  </si>
  <si>
    <t>['142795', '17677', '37563', '137273', '10588']</t>
  </si>
  <si>
    <t>['5-methyl-CTP(4-)', 'CTP', 'CTP(4-)', 'Met-Thr-Cys', '1-(3-chlorophenyl)piperazine']</t>
  </si>
  <si>
    <t>M_cu2_c</t>
  </si>
  <si>
    <t>Copper</t>
  </si>
  <si>
    <t>['23380', '29036', '20882', '49550']</t>
  </si>
  <si>
    <t>23380, copper(2+), 20882, 49550</t>
  </si>
  <si>
    <t>['29036', '81908', '49553', '49552']</t>
  </si>
  <si>
    <t>['copper(2+)', 'cuprous oxide', 'copper(II) chloride', 'copper(1+)']</t>
  </si>
  <si>
    <t>M_cys__L_c</t>
  </si>
  <si>
    <t>['L-cysteine', 'L-cys', '2-amino-3-mercaptopropanoic acid']</t>
  </si>
  <si>
    <t>['15356', '41811', '21261', '41700', '32457', '17561', '41768', '23508', '32456', '4050', '14061', '35237', '32458', '41781', '32443', '32445', '13095', '35235', '41227', '6207', '32442']</t>
  </si>
  <si>
    <t>cysteine, 41811, 21261, 41700, cysteinate(2-), L-cysteine, 41768, 23508, cysteinate(1-), 4050, 14061, cysteine zwitterion, cysteinium, 41781, L-cysteinate(2-), L-cysteinium, 13095, L-cysteine zwitterion, 41227, 6207, L-cysteinate(1-)</t>
  </si>
  <si>
    <t>M_cyst__L_c</t>
  </si>
  <si>
    <t>['13093', '17482', '21259', '6205', '58161']</t>
  </si>
  <si>
    <t>13093, L-cystathionine, 21259, 6205, L-cystathionine dizwitterion</t>
  </si>
  <si>
    <t>['233283', '131608', '73456', '64988', '159988']</t>
  </si>
  <si>
    <t>['m-cymene', 'Cys-Cys', 'Cys-Cys-His-His', 'L-Cys(IAN)', 'Lys-His-Cys']</t>
  </si>
  <si>
    <t>M_dad_5_c</t>
  </si>
  <si>
    <t>["5'-deoxyadenosine", "5'-deoxyadenine", "5'-deoxy-9H-purin-6-amine"]</t>
  </si>
  <si>
    <t>['17319', '40099', '20493', '12061', '1960']</t>
  </si>
  <si>
    <t>5'-deoxyadenosine, 40099, 20493, 12061, 1960</t>
  </si>
  <si>
    <t>['17319', '29014', '16708', '134105', '27427']</t>
  </si>
  <si>
    <t>["5'-deoxyadenosine", 'cordycepin', 'adenine', '8-hydroxyadenine', "5'-dehydroinosine"]</t>
  </si>
  <si>
    <t>[1.0, 0.746, 0.74, 0.715, 0.714]</t>
  </si>
  <si>
    <t>M_dadp_c</t>
  </si>
  <si>
    <t>DADP C10H12N5O9P2</t>
  </si>
  <si>
    <t>['10489', '16174', '14067', '57667', '19235', '41890']</t>
  </si>
  <si>
    <t>10489, dADP, 14067, dADP(3-), 19235, 41890</t>
  </si>
  <si>
    <t>['16174', '57667', '137273', '73612']</t>
  </si>
  <si>
    <t>['dADP', 'dADP(3-)', 'Met-Thr-Cys', 'Met-Pro']</t>
  </si>
  <si>
    <t>M_damp_c</t>
  </si>
  <si>
    <t>DAMP C10H12N5O6P</t>
  </si>
  <si>
    <t>['dAMP', 'deoxyadenosine monophosphate', "deoxyadenosine-5'-monophosphate"]</t>
  </si>
  <si>
    <t>['58245', '40614', '10490', '40499', '17713', '40544', '40607', '40505', '14068', '41870', '40419', '41815', '41864', '19236']</t>
  </si>
  <si>
    <t>2'-deoxyadenosine 5'-monophosphate(2-), 40614, 10490, 40499, 2'-deoxyadenosine 5'-monophosphate, 40544, 40607, 40505, 14068, 41870, 40419, 41815, 41864, 19236</t>
  </si>
  <si>
    <t>M_datp_c</t>
  </si>
  <si>
    <t>DATP C10H12N5O12P3</t>
  </si>
  <si>
    <t>['14069', '495505', '10491', '19238', '61404', '42290', '16284']</t>
  </si>
  <si>
    <t>14069, dATP(3-), 10491, 19238, dATP(4-), 42290, dATP</t>
  </si>
  <si>
    <t>['137273', '16284', '61404', '495505', '10588']</t>
  </si>
  <si>
    <t>['Met-Thr-Cys', 'dATP', 'dATP(4-)', 'dATP(3-)', '1-(3-chlorophenyl)piperazine']</t>
  </si>
  <si>
    <t>M_db4p_c</t>
  </si>
  <si>
    <t>['34238', '60446', '60422', '60445', '60435']</t>
  </si>
  <si>
    <t>['2,4-dibromophenol', 'Ins-1-P-6-Man-beta1-6-Ins-1-P-Cer(t18:0/2,3-OH-24:0)', 'Man-beta1-6-Ins-1-P-Cer(t18:0/2-OH-24:0)', 'Ins-1-P-6-Man-beta1-6-Ins-1-P-Cer(t18:0/2-OH-24:0)', 'Man-beta1-6-Ins-1-P-Cer(t18:0/2,3-OH-24:0)']</t>
  </si>
  <si>
    <t>M_dcamp_c</t>
  </si>
  <si>
    <t>['57567', '12656', '21857', '15919', '39869', '12657', '7405', '22262']</t>
  </si>
  <si>
    <t>N(6)-(1,2-dicarboxylatoethyl)-AMP(4-), 12656, 21857, N(6)-(1,2-dicarboxyethyl)-AMP, 39869, 12657, 7405, 22262</t>
  </si>
  <si>
    <t>['132165', '132169', '229971', '132257', '132251']</t>
  </si>
  <si>
    <t>["2'-deoxy-5,6-dihydroxy-5,6-dihydrocytidine 5'-monophosphate", "2'-deoxy-5,6-dihydroxy-5,6-dihydrocytidine", 'DC_517', '(2S,3R)-glycosmisic acid', '(+)-DCA-CL']</t>
  </si>
  <si>
    <t>M_dcdp_c</t>
  </si>
  <si>
    <t>DCDP C9H12N3O10P2</t>
  </si>
  <si>
    <t>['dCDP', 'deoxycytidine diphosphate', "deoxycytidine-5'-diphosphate"]</t>
  </si>
  <si>
    <t>['58593', '10492', '49966', '28846', '19241']</t>
  </si>
  <si>
    <t>dCDP(3-), 10492, 49966, dCDP, 19241</t>
  </si>
  <si>
    <t>['28846', '58593', '16311', '18075', '835']</t>
  </si>
  <si>
    <t>['dCDP', 'dCDP(3-)', 'dCTP', 'dTDP', "2'-deoxy-5-hydroxymethyl-CDP"]</t>
  </si>
  <si>
    <t>[1.0, 1.0, 0.867, 0.847, 0.827]</t>
  </si>
  <si>
    <t>M_dcmp_c</t>
  </si>
  <si>
    <t>DCMP C9H12N3O7P</t>
  </si>
  <si>
    <t>['dCMP', 'deoxycytidine monophosphate', "deoxycytidine-5'-monophosphate"]</t>
  </si>
  <si>
    <t>['15918', '14071', '10493', '14115', '41881', '41875', '19242', '57566', '14070', '41838']</t>
  </si>
  <si>
    <t>2'-deoxycytosine 5'-monophosphate, 14071, 10493, 14115, 41881, 41875, 19242, 2'-deoxycytosine 5'-monophosphate(2-), 14070, 41838</t>
  </si>
  <si>
    <t>['15918', '57566', '16764', '16311', '28846']</t>
  </si>
  <si>
    <t>["2'-deoxycytosine 5'-monophosphate", "2'-deoxycytosine 5'-monophosphate(2-)", "2'-deoxy-5-methyl-5'-cytidylic acid", 'dCTP', 'dCDP']</t>
  </si>
  <si>
    <t>[1.0, 1.0, 0.838, 0.817, 0.812]</t>
  </si>
  <si>
    <t>M_dctp_c</t>
  </si>
  <si>
    <t>DCTP C9H12N3O13P3</t>
  </si>
  <si>
    <t>['dCTP', 'deoxycytidine triphosphate', "deoxycytidine-5'-triphosphate"]</t>
  </si>
  <si>
    <t>['16311', '61481', '57724', '10494', '14072', '19243']</t>
  </si>
  <si>
    <t>dCTP, dCTP(4-), dCTP(3-), 10494, 14072, 19243</t>
  </si>
  <si>
    <t>['16311', '61481', '61766', '28846', '18077']</t>
  </si>
  <si>
    <t>['dCTP', 'dCTP(4-)', '5-methyl-dCTP', 'dCDP', 'dTTP']</t>
  </si>
  <si>
    <t>[1.0, 1.0, 0.885, 0.863, 0.84]</t>
  </si>
  <si>
    <t>M_dgdp_c</t>
  </si>
  <si>
    <t>DGDP C10H12N5O10P2</t>
  </si>
  <si>
    <t>['dGDP', 'deoxyguanosine diphosphate', "deoxyguanosine-5'-diphosphate"]</t>
  </si>
  <si>
    <t>['58595', '10495', '41949', '28862', '19245']</t>
  </si>
  <si>
    <t>dGDP(3-), 10495, 41949, dGDP, 19245</t>
  </si>
  <si>
    <t>[1.0, 1.0, 0.868, 0.846, 0.746]</t>
  </si>
  <si>
    <t>M_dgmp_c</t>
  </si>
  <si>
    <t>DGMP C10H12N5O7P</t>
  </si>
  <si>
    <t>['dGMP', 'deoxyguanosine monophosphate', "deoxyguanosine-5'-monophosphate"]</t>
  </si>
  <si>
    <t>['19246', '57673', '16192', '42726', '14074', '42733', '41902', '47449', '41939', '10496', '42676', '41944', '45049']</t>
  </si>
  <si>
    <t>19246, 2'-deoxyguanosine 5'-monophosphate(2-), 2'-deoxyguanosine 5'-monophosphate, 42726, 14074, 42733, 41902, 47449, 41939, 10496, 42676, 41944, 2-amino-9-(2-deoxy-5-O-phosphono-beta-D-erythro-pentofuranosyl)-9H-purin-6-ol</t>
  </si>
  <si>
    <t>['16192', '57673', '23625', '16497', '28862']</t>
  </si>
  <si>
    <t>["2'-deoxyguanosine 5'-monophosphate", "2'-deoxyguanosine 5'-monophosphate(2-)", 'deoxyguanosine phosphate', 'dGTP', 'dGDP']</t>
  </si>
  <si>
    <t>[1.0, 1.0, 0.826, 0.825, 0.806]</t>
  </si>
  <si>
    <t>M_dgtp_c</t>
  </si>
  <si>
    <t>DGTP C10H12N5O13P3</t>
  </si>
  <si>
    <t>['dGTP', 'deoxyguanosine triphosphate', "deoxyguanosine-5'-triphosphate"]</t>
  </si>
  <si>
    <t>['16497', '14076', '57794', '10497', '19247', '61429']</t>
  </si>
  <si>
    <t>dGTP, 14076, dGTP(3-), 10497, 19247, dGTP(4-)</t>
  </si>
  <si>
    <t>M_dhap_c</t>
  </si>
  <si>
    <t>['dihydroxyacetone phosphate', 'DHAP', '1,3-dihydroxy-2-propanone phosphate']</t>
  </si>
  <si>
    <t>['14341', '24355', '39571', '57642', '5454', '16108', '14342']</t>
  </si>
  <si>
    <t>14341, 24355, 39571, glycerone phosphate(2-), 5454, dihydroxyacetone phosphate, 14342</t>
  </si>
  <si>
    <t>['16108', '57642', '15362', '57290', '16016']</t>
  </si>
  <si>
    <t>['dihydroxyacetone phosphate', 'glycerone phosphate(2-)', 'hydroxyacetone phosphate', 'hydroxyacetone phosphate(2-)', 'dihydroxyacetone']</t>
  </si>
  <si>
    <t>[1.0, 1.0, 0.801, 0.801, 0.753]</t>
  </si>
  <si>
    <t>M_dhf_c</t>
  </si>
  <si>
    <t>['14150', '20768', '15633', '42000', '57451', '12245', '4564']</t>
  </si>
  <si>
    <t>14150, 20768, dihydrofolic acid, 42000, dihydrofolate(2-), 12245, 4564</t>
  </si>
  <si>
    <t>['231833', '85261', '52371', '62935', '132190']</t>
  </si>
  <si>
    <t>['4-farnesyl-3,5-dihydroxy-6-methoxylphthalide', 'N-dodecanoylsphinganine', 'N-(2-hydroxytetracosanoyl)sphinganine', 'dehydroepiandrosterone 7-O-(carboxymethyl)oxime', "5,6-dihydroxy-2'-deoxyuridine 5'-monophosphate"]</t>
  </si>
  <si>
    <t>M_dhlpro_c</t>
  </si>
  <si>
    <t>Dihydrolipolprotein H2S2X</t>
  </si>
  <si>
    <t>['16194', '4570', '14155']</t>
  </si>
  <si>
    <t>dihydrolipoylprotein, 4570, 14155</t>
  </si>
  <si>
    <t>['62935', '215811', '52371', '85200', '210809']</t>
  </si>
  <si>
    <t>['dehydroepiandrosterone 7-O-(carboxymethyl)oxime', 'Dhilirolide C', 'N-(2-hydroxytetracosanoyl)sphinganine', 'N-icosenoylsphinganine', 'Dhilirolide M']</t>
  </si>
  <si>
    <t>M_dhnpt_c</t>
  </si>
  <si>
    <t>['dihydroneopterin', 'DHNTP', '2-amino-4-hydroxy-6-(erythro-1,2,3-trihydroxypropyl)-7,8-dihydropteridine']</t>
  </si>
  <si>
    <t>['17001', '30567', '44427', '19454', '1001', '11510']</t>
  </si>
  <si>
    <t>7,8-dihydroneopterin, 30567, 44427, 19454, 1001, 11510</t>
  </si>
  <si>
    <t>['17001', '48954', '20680', '64277', '15643']</t>
  </si>
  <si>
    <t>['7,8-dihydroneopterin', "7,8-dihydroneopterin 3'-phosphate", '6,7-dihydrobiopterin', '7,8-dihydrobiopterin', '(6R)-D-erythro-6,7-dihydrobiopterin']</t>
  </si>
  <si>
    <t>[1.0, 0.838, 0.836, 0.836, 0.833]</t>
  </si>
  <si>
    <t>M_dhor__S_c</t>
  </si>
  <si>
    <t>['(S)-dihydroorotate', '(S)-dihydroorotic acid', '(S)-2,4-dihydro-4-oxo-1H-pyrimidine-6-carboxylate']</t>
  </si>
  <si>
    <t>['42132', '17025', '18777', '30864', '11063', '18778', '417']</t>
  </si>
  <si>
    <t>42132, (S)-dihydroorotic acid, 18777, (S)-dihydroorotate, 11063, 18778, 417</t>
  </si>
  <si>
    <t>['30864', '17025', '30318', '30865', '63475']</t>
  </si>
  <si>
    <t>['(S)-dihydroorotate', '(S)-dihydroorotic acid', '(S)-dihydrolipoic acid', 'dihydroorotic acid', 'ectoinate']</t>
  </si>
  <si>
    <t>[1.0, 1.0, 0.79, 0.782, 0.778]</t>
  </si>
  <si>
    <t>M_dhpt_c</t>
  </si>
  <si>
    <t>['dihydropteroate', 'DHP', '2-amino-4-hydroxy-6-hydroxymethyl-7,8-dihydropteridine']</t>
  </si>
  <si>
    <t>['4581', '23762', '17839', '14160']</t>
  </si>
  <si>
    <t>7,8-dihydropteroic acid, 23762, 7,8-dihydropteroate, 14160</t>
  </si>
  <si>
    <t>['4581', '17083', '44841', '73981', '232027']</t>
  </si>
  <si>
    <t>['7,8-dihydropteroic acid', '2-amino-6-(hydroxymethyl)-7,8-dihydropteridin-4-ol', '2-amino-6-(hydroxymethyl)-7,8-dihydropteridin-4-one', '2-amino-6-hydroxymethyl-7,7-dimethyl-7,8-dihydropteridin-4-one', '5,7-dihydroxy-4,6-dimethylphthalide']</t>
  </si>
  <si>
    <t>[1.0, 1.0, 0.936, 0.901, 0.768]</t>
  </si>
  <si>
    <t>M_dmbzid_c</t>
  </si>
  <si>
    <t>5,6-Dimethylbenzimidazole</t>
  </si>
  <si>
    <t>['14172', '15890', '42126', '4620', '20516']</t>
  </si>
  <si>
    <t>14172, 5,6-dimethylbenzimidazole, 42126, 4620, 20516</t>
  </si>
  <si>
    <t>['135597', '38649', '65480', '53292']</t>
  </si>
  <si>
    <t>['mebutizide', '2,2-dimethylbutyric acid', 'bellidin', '(R)-donepezil']</t>
  </si>
  <si>
    <t>M_dmlz_c</t>
  </si>
  <si>
    <t>['6,7-dimethyl-8-(1-D-ribityl)lumazine', '6,7-dimethyl-8-ribityllumazine', '6,7-dimethyl-8-(D-ribityl)lumazine']</t>
  </si>
  <si>
    <t>['2154', '12185', '17601', '58201', '20682']</t>
  </si>
  <si>
    <t>2154, 12185, 6,7-dimethyl-8-(1-D-ribityl)lumazine, 6,7-dimethyl-8-(1-D-ribityl)lumazine(1-), 20682</t>
  </si>
  <si>
    <t>['17601', '58201', '27581', '17015']</t>
  </si>
  <si>
    <t>['6,7-dimethyl-8-(1-D-ribityl)lumazine', '6,7-dimethyl-8-(1-D-ribityl)lumazine(1-)', '7-hydroxy-6-methyl-8-(1-D-ribityl)lumazine', 'riboflavin']</t>
  </si>
  <si>
    <t>[1.0, 1.0, 0.813, 0.657]</t>
  </si>
  <si>
    <t>M_dmpp_c</t>
  </si>
  <si>
    <t>['341937', '12280', '18108', '14883', '42074', '16057', '14169', '4616', '23803', '57623', '26245', '8394']</t>
  </si>
  <si>
    <t>341937, 12280, 18108, 14883, 42074, prenyl diphosphate, 14169, 4616, 23803, prenyl diphosphate(3-), 26245, 8394</t>
  </si>
  <si>
    <t>['4290', '148435', '241349', '45240', '139527']</t>
  </si>
  <si>
    <t>['1,1-dimethyl-4-phenylpiperazinium iodide', '3,4-dimethyl-1H-pyrazole phosphate', 'dimyristoyl phosphatidylcholine', '1,2-di-O-myristoyl-sn-glycero-3-phosphocholine', 'DMP-PYT']</t>
  </si>
  <si>
    <t>['58437', '23567', '14103', '4340', '18304', '14105', '14104']</t>
  </si>
  <si>
    <t>deamido-NAD(2-), 23567, 14103, 4340, deamido-NAD(+), deamido-NAD zwitterion, 14104</t>
  </si>
  <si>
    <t>['16991', '214286', '206503', '206428']</t>
  </si>
  <si>
    <t>['deoxyribonucleic acid', '[DMAdda5]MC-RR', 'BC 01_C3', 'Penicacid C']</t>
  </si>
  <si>
    <t>M_dpcoa_c</t>
  </si>
  <si>
    <t>['11793', '41614', '4436', '15468', '14124', '23642', '57328']</t>
  </si>
  <si>
    <t>11793, 41614, 4436, 3'-dephospho-CoA, 14124, 23642, 3'-dephospho-CoA(2-)</t>
  </si>
  <si>
    <t>['132167', '60436', '62711', '62712', '60435']</t>
  </si>
  <si>
    <t>['dpC-dpC', 'Man-beta1-6-Ins-1-P-Cer(t20:0/2,3-OH-26:0)', 'Man-1-6-Ins-1-P-Cer(t20:0/2-OH-24:0)', 'Man-1-6-Ins-1-P-Cer(t18:0/2-OH-26:0)', 'Man-beta1-6-Ins-1-P-Cer(t18:0/2,3-OH-24:0)']</t>
  </si>
  <si>
    <t>M_dscl_c</t>
  </si>
  <si>
    <t>Dihydrosirohydrochlorin</t>
  </si>
  <si>
    <t>['50602', '8370', '58827', '14870']</t>
  </si>
  <si>
    <t>precorrin-2, 8370, precorrin-2(7-), 14870</t>
  </si>
  <si>
    <t>['30004', '221122', '221100', '160889', '214435']</t>
  </si>
  <si>
    <t>['D-selenocysteinate residue', '[D-Met1]MC-LR', '[D-Met1,D-Asp3]MC-LR', 'Met-Lys-Asn', '[D-Met(O)1]MC-LR']</t>
  </si>
  <si>
    <t>M_dtdp_c</t>
  </si>
  <si>
    <t>DTDP C10H13N2O11P2</t>
  </si>
  <si>
    <t>['10500', '26998', '58369', '14077', '18075', '46061']</t>
  </si>
  <si>
    <t>10500, 26998, dTDP(3-), 14077, dTDP, 46061</t>
  </si>
  <si>
    <t>['43955', '18075', '58369', '29728', '73950']</t>
  </si>
  <si>
    <t>['molybdopterin cytosine dinucleotide', 'dTDP', 'dTDP(3-)', 'dTDP-alpha-D-mycaminose', 'dTDP-alpha-D-fucose']</t>
  </si>
  <si>
    <t>M_dtdp4d6dg_c</t>
  </si>
  <si>
    <t>DTDP-4-dehydro-6-deoxy-D-glucose</t>
  </si>
  <si>
    <t>['62829', '23542', '16128', '57649', '14081', '10510']</t>
  </si>
  <si>
    <t>62829, 23542, dTDP-4-dehydro-6-deoxy-alpha-D-glucose, dTDP-4-dehydro-6-deoxy-alpha-D-glucose(2-), 14081, 10510</t>
  </si>
  <si>
    <t>['138034', '138660', '29728', '73950', '73933']</t>
  </si>
  <si>
    <t>['dTDP-4-formamido-4,6-dideoxy-alpha-D-glucose(2-)', 'dTDP-4-formamido-4,6-dideoxy-alpha-D-glucose', 'dTDP-alpha-D-mycaminose', 'dTDP-alpha-D-fucose', 'dTDP-alpha-D-fucose(2-)']</t>
  </si>
  <si>
    <t>M_dtdp4d6dm_c</t>
  </si>
  <si>
    <t>DTDP-4-dehydro-6-deoxy-L-mannose</t>
  </si>
  <si>
    <t>['10511', '15744', '62830', '14082', '57494', '45868', '23543']</t>
  </si>
  <si>
    <t>10511, dTDP-4-dehydro-6-deoxy-L-mannose, dTDP-4-dehydro-beta-L-rhamnose(2-), 14082, dTDP-4-dehydro-6-deoxy-L-mannose(2-), dTDP-4-dehydro-beta-L-rhamnose, 23543</t>
  </si>
  <si>
    <t>['138034', '138660', '73950', '29728', '73933']</t>
  </si>
  <si>
    <t>['dTDP-4-formamido-4,6-dideoxy-alpha-D-glucose(2-)', 'dTDP-4-formamido-4,6-dideoxy-alpha-D-glucose', 'dTDP-alpha-D-fucose', 'dTDP-alpha-D-mycaminose', 'dTDP-alpha-D-fucose(2-)']</t>
  </si>
  <si>
    <t>M_dtdpglu_c</t>
  </si>
  <si>
    <t>DTDPglucose</t>
  </si>
  <si>
    <t>['10528', '15700', '14091', '14089', '57477', '10526', '23556']</t>
  </si>
  <si>
    <t>10528, dTDP-alpha-D-glucose, 14091, 14089, dTDP-alpha-D-glucose(2-), 10526, 23556</t>
  </si>
  <si>
    <t>['15700', '29728', '27801', '10525', '29732']</t>
  </si>
  <si>
    <t>['dTDP-alpha-D-glucose', 'dTDP-alpha-D-mycaminose', 'dTDP-L-mycarose', 'dTDP-beta-L-mycarose', 'dTDP-L-oleandrose']</t>
  </si>
  <si>
    <t>M_dtdprmn_c</t>
  </si>
  <si>
    <t>DTDP-L-rhamnose</t>
  </si>
  <si>
    <t>['57510', '61119', '46114', '10518', '35452', '23547', '15774', '14083']</t>
  </si>
  <si>
    <t>dTDP-6-deoxy-beta-L-mannose(2-), dTDP-rhamnose, 46114, 10518, dTDP-L-rhamnose, 23547, dTDP-beta-L-rhamnose, 14083</t>
  </si>
  <si>
    <t>['29728', '43955', '73950', '27801', '10525']</t>
  </si>
  <si>
    <t>['dTDP-alpha-D-mycaminose', 'molybdopterin cytosine dinucleotide', 'dTDP-alpha-D-fucose', 'dTDP-L-mycarose', 'dTDP-beta-L-mycarose']</t>
  </si>
  <si>
    <t>M_dtmp_c</t>
  </si>
  <si>
    <t>DTMP C10H13N2O8P</t>
  </si>
  <si>
    <t>['dTMP', 'deoxythymidine monophosphate', "deoxythymidine-5'-monophosphate"]</t>
  </si>
  <si>
    <t>['46036', '46013', '15246', '47711', '45762', '45772', '63549', '14092', '63528', '46960', '45926', '10529', '26999', '45759', '17013']</t>
  </si>
  <si>
    <t>46036, 46013, 15246, 47711, 45762, 45772, 63549, 14092, dTMP(2-), dTMP(-), 45926, 10529, 26999, 45759, dTMP</t>
  </si>
  <si>
    <t>['17013', '63528', '39789', '18075', '18077']</t>
  </si>
  <si>
    <t>['dTMP', 'dTMP(2-)', "3'-deoxythymidine 5'-monophosphate", 'dTDP', 'dTTP']</t>
  </si>
  <si>
    <t>[1.0, 1.0, 0.867, 0.83, 0.826]</t>
  </si>
  <si>
    <t>M_dttp_c</t>
  </si>
  <si>
    <t>DTTP C10H13N2O14P3</t>
  </si>
  <si>
    <t>['dTTP', 'deoxythymidine triphosphate', "deoxythymidine-5'-triphosphate"]</t>
  </si>
  <si>
    <t>['18077', '58370', '14093', '10530', '46175', '37568', '27000']</t>
  </si>
  <si>
    <t>dTTP, dTTP(3-), 14093, 10530, 46175, dTTP(4-), 27000</t>
  </si>
  <si>
    <t>['18077', '37568', '18075', '16311', '4302']</t>
  </si>
  <si>
    <t>['dTTP', 'dTTP(4-)', 'dTDP', 'dCTP', 'destosyl pyrazolate']</t>
  </si>
  <si>
    <t>[1.0, 1.0, 0.873, 0.84, 0.689]</t>
  </si>
  <si>
    <t>M_dudp_c</t>
  </si>
  <si>
    <t>DUDP C9H11N2O11P2</t>
  </si>
  <si>
    <t>['dUDP', 'deoxyuridine diphosphate', "deoxyuridine-5'-diphosphate"]</t>
  </si>
  <si>
    <t>['60471', '28850', '19262', '10531']</t>
  </si>
  <si>
    <t>dUDP(3-), dUDP, 19262, 10531</t>
  </si>
  <si>
    <t>['28850', '60471', '17625', '61555', '17622']</t>
  </si>
  <si>
    <t>['dUDP', 'dUDP(3-)', 'dUTP', 'dUTP(4-)', 'dUMP']</t>
  </si>
  <si>
    <t>[1.0, 1.0, 0.901, 0.812, 0.782]</t>
  </si>
  <si>
    <t>M_dump_c</t>
  </si>
  <si>
    <t>DUMP C9H11N2O8P</t>
  </si>
  <si>
    <t>['dUMP', 'deoxyuridine monophosphate', "deoxyuridine-5'-monophosphate"]</t>
  </si>
  <si>
    <t>['42245', '14094', '47722', '46286', '10532', '17622', '19263', '46288', '246422']</t>
  </si>
  <si>
    <t>42245, 14094, 47722, 46286, 10532, dUMP, 19263, 46288, dUMP(2-)</t>
  </si>
  <si>
    <t>['17622', '246422', '17625', '132190', '23641']</t>
  </si>
  <si>
    <t>['dUMP', 'dUMP(2-)', 'dUTP', "5,6-dihydroxy-2'-deoxyuridine 5'-monophosphate", 'deoxyuridine phosphate']</t>
  </si>
  <si>
    <t>[1.0, 1.0, 0.864, 0.805, 0.789]</t>
  </si>
  <si>
    <t>M_dxyl5p_c</t>
  </si>
  <si>
    <t>['1-deoxy-D-xylulose 5-phosphate', 'DXP', '1-deoxy-D-xylulose-5-phosphate']</t>
  </si>
  <si>
    <t>['622', '57792', '16493', '11254']</t>
  </si>
  <si>
    <t>622, 1-deoxy-D-xylulose 5-phosphate(2-), 1-deoxy-D-xylulose 5-phosphate, 11254</t>
  </si>
  <si>
    <t>M_e4p_c</t>
  </si>
  <si>
    <t>['D-erythrose 4-phosphate', 'E4P', 'D-erythrose-4-phosphate']</t>
  </si>
  <si>
    <t>['12921', '20927', '16897', '48153', '4114', '42349']</t>
  </si>
  <si>
    <t>12921, 20927, D-erythrose 4-phosphate(2-), D-erythrose 4-phosphate, 4114, 42349</t>
  </si>
  <si>
    <t>M_eig3p_c</t>
  </si>
  <si>
    <t>['4270', '20923', '12888', '58278', '17805']</t>
  </si>
  <si>
    <t>4270, 20923, 12888, D-erythro-1-(imidazol-4-yl)glycerol 3-phosphate(2-), D-erythro-1-(imidazol-4-yl)glycerol 3-phosphate</t>
  </si>
  <si>
    <t>['194445', '206503', '157651', '156047', '210385']</t>
  </si>
  <si>
    <t>['63442', 'BC 01_C3', 'Glu-Gly-Arg-chloromethylketone', 'Glu-Cys', 'Ncp-E3']</t>
  </si>
  <si>
    <t>M_f1p_c</t>
  </si>
  <si>
    <t>D-Fructose 1-phosphate</t>
  </si>
  <si>
    <t>['5174', '37515', '20930', '58674']</t>
  </si>
  <si>
    <t>5174, D-fructofuranose 1-phosphate, 20930, D-fructofuranose 1-phosphate(2-)</t>
  </si>
  <si>
    <t>['138508', '198510', '137256', '73402', '19068']</t>
  </si>
  <si>
    <t>['Cys-Met-Phe-His', 'F1839-F', 'Glu-Phe-Cys-Cys', 'Arg-Phe-Phe-Cys', '1-methylpseudouridine']</t>
  </si>
  <si>
    <t>M_f6p_c</t>
  </si>
  <si>
    <t>['D-fructose 6-phosphate', 'F6P', 'D-fructose-6-phosphate']</t>
  </si>
  <si>
    <t>['16084', '22768', '10375', '12352', '42378', '57634']</t>
  </si>
  <si>
    <t>beta-D-fructofuranose 6-phosphate, 22768, 10375, 12352, 42378, beta-D-fructofuranose 6-phosphate(2-)</t>
  </si>
  <si>
    <t>M_fad_c</t>
  </si>
  <si>
    <t>['flavin adenine dinucleotide', 'FAD', 'flavin adenine dinucleotide (oxidized)']</t>
  </si>
  <si>
    <t>['16238', '21125', '42388', '57692', '13315', '4956']</t>
  </si>
  <si>
    <t>FAD, 21125, 42388, FAD(3-), 13315, 4956</t>
  </si>
  <si>
    <t>['16238', '24040', '57692', '73627', '17877']</t>
  </si>
  <si>
    <t>['FAD', 'flavin adenine dinucleotide', 'FAD(3-)', 'Phe-Ala-Asp', 'FADH2']</t>
  </si>
  <si>
    <t>M_fdp_c</t>
  </si>
  <si>
    <t>D-Fructose 1,6-bisphosphate</t>
  </si>
  <si>
    <t>['D-fructose 1,6-bisphosphate', 'FDP', 'D-fructose-1,6-bisphosphate']</t>
  </si>
  <si>
    <t>['49299', '37736']</t>
  </si>
  <si>
    <t>D-fructofuranose 1,6-bisphosphate(4-), D-fructofuranose 1,6-bisphosphate</t>
  </si>
  <si>
    <t>M_fe2_c</t>
  </si>
  <si>
    <t>Fe2+ mitochondria</t>
  </si>
  <si>
    <t>['iron(II)', 'Fe2+', 'iron ion']</t>
  </si>
  <si>
    <t>['13321', '21129', '34754', '49599', '29033', '13319', '24876']</t>
  </si>
  <si>
    <t>13321, 21129, 34754, 49599, iron(2+), 13319, 24876</t>
  </si>
  <si>
    <t>['29033', '29034', '18248', '75899', '50820']</t>
  </si>
  <si>
    <t>['iron(2+)', 'iron(3+)', 'iron atom', 'iron(3+) sulfide', 'ferrous oxide']</t>
  </si>
  <si>
    <t>[1.0, 0.812, 0.723, 0.701, 0.692]</t>
  </si>
  <si>
    <t>M_fgam_c</t>
  </si>
  <si>
    <t>['18272', '58426', '20498', '1982', '42411', '12635']</t>
  </si>
  <si>
    <t>N(2)-formyl-N(1)-(5-phospho-D-ribosyl)glycinamide, N(2)-formyl-N(1)-(5-phospho-D-ribosyl)glycinamide(2-), 20498, 1982, N-(N-formylglycyl)-5-O-phosphono-beta-D-ribofuranosylamine, 12635</t>
  </si>
  <si>
    <t>['216421', '19068', '138508', '194445', '64673']</t>
  </si>
  <si>
    <t>['LL-F28249gamma', '1-methylpseudouridine', 'Cys-Met-Phe-His', '63442', 'fumigaclavine C']</t>
  </si>
  <si>
    <t>M_fmn_c</t>
  </si>
  <si>
    <t>FMN C17H19N4O9P</t>
  </si>
  <si>
    <t>['flavin mononucleotide', 'FMN', 'flavin mononucleotide (oxidized)']</t>
  </si>
  <si>
    <t>['17621', '21127', '58210', '13317', '42587', '4960']</t>
  </si>
  <si>
    <t>FMN, 21127, FMN(3-), 13317, 42587, 4960</t>
  </si>
  <si>
    <t>['17621', '24041', '58210', '36981', '212284']</t>
  </si>
  <si>
    <t>['FMN', 'flavin mononucleotide', 'FMN(3-)', 'flavin nucleotide', 'Prenylated flavin mononucleotide']</t>
  </si>
  <si>
    <t>[1.0, 1.0, 1.0, 0.87, 0.857]</t>
  </si>
  <si>
    <t>M_fol_c</t>
  </si>
  <si>
    <t>['569217', '24075', '5140', '62501', '27470', '42610']</t>
  </si>
  <si>
    <t>569217, 24075, 5140, folate(2-), folic acid, 42610</t>
  </si>
  <si>
    <t>['138508', '137272', '137273', '160990', '212102']</t>
  </si>
  <si>
    <t>['Cys-Met-Phe-His', 'Met-Phe-Gly-Pro', 'Met-Thr-Cys', 'Met-Phe-Met', 'Fomlactone C']</t>
  </si>
  <si>
    <t>['24082', '30751', '42460', '5145', '14276', '24081', '15740']</t>
  </si>
  <si>
    <t>24082, formic acid, 42460, 5145, 14276, 24081, formate</t>
  </si>
  <si>
    <t>M_fpram_c</t>
  </si>
  <si>
    <t>['971', '18413', '11474', '58478']</t>
  </si>
  <si>
    <t>971, 2-formamido-N(1)-(5-phospho-D-ribosyl)acetamidine, 11474, 2-formamido-N(1)-(5-O-phosphonato-D-ribosyl)acetamidine</t>
  </si>
  <si>
    <t>['138508', '137272', '160990', '194445', '137273']</t>
  </si>
  <si>
    <t>['Cys-Met-Phe-His', 'Met-Phe-Gly-Pro', 'Met-Phe-Met', '63442', 'Met-Thr-Cys']</t>
  </si>
  <si>
    <t>M_fprica_c</t>
  </si>
  <si>
    <t>['18381', '12125', '18967', '58467', '574']</t>
  </si>
  <si>
    <t>5-formamido-1-(5-phospho-D-ribosyl)imidazole-4-carboxamide, 12125, 18967, 5-formamido-1-(5-phospho-D-ribosyl)imidazole-4-carboxamide(2-), 574</t>
  </si>
  <si>
    <t>['212102', '200599', '138508', '137272', '198465']</t>
  </si>
  <si>
    <t>['Fomlactone C', 'Fumigatoside C', 'Cys-Met-Phe-His', 'Met-Phe-Gly-Pro', 'Fomentarol C']</t>
  </si>
  <si>
    <t>M_frdp_c</t>
  </si>
  <si>
    <t>['10700', '24016', '14231', '12854', '11491', '11488', '42496', '19789', '50277', '175763', '17407', '12874']</t>
  </si>
  <si>
    <t>10700, 24016, 14231, 12854, 11491, 11488, 42496, 19789, farnesyl diphosphate, 2-trans,6-trans-farnesyl diphosphate(3-), 2-trans,6-trans-farnesyl diphosphate, 12874</t>
  </si>
  <si>
    <t>['144556', '73632', '33323', '15824', '10588']</t>
  </si>
  <si>
    <t>['Phe-Arg-Thr', 'Phe-Arg', 'francium atom', 'D-fructose', '1-(3-chlorophenyl)piperazine']</t>
  </si>
  <si>
    <t>M_fum_c</t>
  </si>
  <si>
    <t>['37154', '5190', '37155', '18012', '24122', '24124', '22957', '42511', '42743', '22956', '36180', '14284', '22958', '29806']</t>
  </si>
  <si>
    <t>fumarate(1-), 5190, hydrogen butenedioate, fumaric acid, 24122, 24124, 22957, 42511, 42743, 22956, butenedioate, 14284, butenedioic acid, fumarate(2-)</t>
  </si>
  <si>
    <t>M_g1p_c</t>
  </si>
  <si>
    <t>D-Glucose 1-phosphate</t>
  </si>
  <si>
    <t>['D-glucose 1-phosphate', 'G1P', 'D-glucose-1-phosphate']</t>
  </si>
  <si>
    <t>['12320', '4169', '42623', '57629', '12967', '16077', '29042', '58601', '21004', '12970', '21001', '10246']</t>
  </si>
  <si>
    <t>12320, 4169, 42623, D-glucopyranose 1-phosphate(2-), 12967, D-glucopyranose 1-phosphate, alpha-D-glucose 1-phosphate, alpha-D-glucose 1-phosphate(2-), 21004, 12970, 21001, 10246</t>
  </si>
  <si>
    <t>['29042', '16077', '58601', '156296', '28175']</t>
  </si>
  <si>
    <t>['alpha-D-glucose 1-phosphate', 'D-glucopyranose 1-phosphate', 'alpha-D-glucose 1-phosphate(2-)', 'G-1', "beta-D-Gal-(1-&gt;3)-beta-D-GalNAc-(1-&gt;4)-[alpha-Neu5Ac-(2-&gt;8)-alpha-Neu5Ac-(2-&gt;3)]-beta-D-Gal-(1-&gt;4)-beta-D-Glc-(1&lt;-&gt;1')-Cer"]</t>
  </si>
  <si>
    <t>[1.0, 1.0, 0.812, 0.765, 0.555]</t>
  </si>
  <si>
    <t>M_g3p_c</t>
  </si>
  <si>
    <t>['glyceraldehyde 3-phosphate', 'G3P', 'D-glyceraldehyde-3-phosphate']</t>
  </si>
  <si>
    <t>['18324', '12984', '59776', '29052', '12983', '14333', '5446', '58027', '181', '21026', '17138']</t>
  </si>
  <si>
    <t>18324, 12984, D-glyceraldehyde 3-phosphate(2-), D-glyceraldehyde 3-phosphate, 12983, 14333, 5446, glyceraldehyde 3-phosphate(2-), 181, 21026, glyceraldehyde 3-phosphate</t>
  </si>
  <si>
    <t>M_gal_c</t>
  </si>
  <si>
    <t>D-Galactose</t>
  </si>
  <si>
    <t>['D-galactose', 'galactose', 'D-galactofuranose']</t>
  </si>
  <si>
    <t>['4139', '42741', '22373', '10231', '28061', '12936']</t>
  </si>
  <si>
    <t>D-galactopyranose, 42741, 22373, 10231, alpha-D-galactose, D-galactose</t>
  </si>
  <si>
    <t>['12936', '4139', '28260', '143624', '146456']</t>
  </si>
  <si>
    <t>['D-galactose', 'D-galactopyranose', 'galactose', 'D-galactofuranose', 'alpha-D-galactofuranose']</t>
  </si>
  <si>
    <t>[1.0, 1.0, 1.0, 1.0, 0.849]</t>
  </si>
  <si>
    <t>M_gam1p_c</t>
  </si>
  <si>
    <t>['D-glucosamine 1-phosphate', 'GAM1P', 'D-glucosamine-1-phosphate']</t>
  </si>
  <si>
    <t>['4163', '58516', '42868', '20994', '12316', '27625']</t>
  </si>
  <si>
    <t>4163, alpha-D-glucosamine 1-phosphate(1-), 42868, 20994, 12316, alpha-D-glucosamine 1-phosphate</t>
  </si>
  <si>
    <t>['27625', '47987', '58516', '27717', '27938']</t>
  </si>
  <si>
    <t>['alpha-D-glucosamine 1-phosphate', '2-amino-2-deoxy-D-glucopyranose 6-phosphate', 'alpha-D-glucosamine 1-phosphate(1-)', 'gibberellin A1', "beta-D-Gal-(1-&gt;3)-beta-D-GalNAc-(1-&gt;4)-beta-D-Gal-(1-&gt;4)-beta-D-Glc-(1&lt;-&gt;1')-Cer"]</t>
  </si>
  <si>
    <t>[1.0, 0.931, 0.865, 0.659, 0.659]</t>
  </si>
  <si>
    <t>M_gam6p_c</t>
  </si>
  <si>
    <t>['D-glucosamine 6-phosphate', 'GAM6P', 'D-glucosamine-6-phosphate']</t>
  </si>
  <si>
    <t>['12962', '47987', '58725']</t>
  </si>
  <si>
    <t>D-glucosamine 6-phosphate, 2-amino-2-deoxy-D-glucopyranose 6-phosphate, 2-ammonio-2-deoxy-D-glucopyranose 6-phosphate(1-)</t>
  </si>
  <si>
    <t>['58725', '12962', '47987', '20995', '29602']</t>
  </si>
  <si>
    <t>['2-ammonio-2-deoxy-D-glucopyranose 6-phosphate(1-)', 'D-glucosamine 6-phosphate', '2-amino-2-deoxy-D-glucopyranose 6-phosphate', 'aldehydo-D-glucosamine 6-phosphate', 'gibberellin A6']</t>
  </si>
  <si>
    <t>[1.0, 1.0, 1.0, 1.0, 0.682]</t>
  </si>
  <si>
    <t>M_gar_c</t>
  </si>
  <si>
    <t>['N-(5-phospho-D-ribosyl)glycinamide', '"G']</t>
  </si>
  <si>
    <t>['58457', '12623', '18349', '1983', '20499']</t>
  </si>
  <si>
    <t>N(1)-(5-phospho-D-ribosyl)glycinamide(1-), 12623, N(1)-(5-phospho-D-ribosyl)glycinamide, 1983, 20499</t>
  </si>
  <si>
    <t>['18349', '143788', '18272', '58457', '15428']</t>
  </si>
  <si>
    <t>['N(1)-(5-phospho-D-ribosyl)glycinamide', 'N(1)-(5-phospho-beta-D-ribosyl)glycinamide(1-)', 'N(2)-formyl-N(1)-(5-phospho-D-ribosyl)glycinamide', 'N(1)-(5-phospho-D-ribosyl)glycinamide(1-)', 'glycine']</t>
  </si>
  <si>
    <t>[0.95, 0.939, 0.922, 0.894, 0.475]</t>
  </si>
  <si>
    <t>M_gcald_c</t>
  </si>
  <si>
    <t>['24386', '14347', '17071', '5474', '131198']</t>
  </si>
  <si>
    <t>24386, 14347, glycolaldehyde, 5474, (Z)-1,2-ethenediol</t>
  </si>
  <si>
    <t>['132169', '73542', '86642', '73611', '63140']</t>
  </si>
  <si>
    <t>["2'-deoxy-5,6-dihydroxy-5,6-dihydrocytidine", "N(1)-methylguanosine 5'-monophosphate(1-) residue", 'G c G', 'Met-Gly', 'glycal']</t>
  </si>
  <si>
    <t>M_gdp_c</t>
  </si>
  <si>
    <t>GDP C10H12N5O11P2</t>
  </si>
  <si>
    <t>['58189', '14379', '5212', '13327', '17552', '65180', '42738', '24448']</t>
  </si>
  <si>
    <t>GDP(3-), 14379, 5212, 13327, GDP, GDP(2-), 42738, 24448</t>
  </si>
  <si>
    <t>['61326', '137273', '194445', '62720', '62721']</t>
  </si>
  <si>
    <t>['1-ethyl-3-methylimidazolium', 'Met-Thr-Cys', '63442', 'Ins-1-P-6-Man-1-6-Ins-1-P-Cer(t20:0/2-OH-26:0)', 'Ins-1-P-6-Man-1-6-Ins-1-P-Cer(t20:0/2-OH-24:0)']</t>
  </si>
  <si>
    <t>M_gdpmann_c</t>
  </si>
  <si>
    <t>GDP-D-mannose</t>
  </si>
  <si>
    <t>['84881', '5225', '21159', '13328', '13333', '84880', '42729', '13340', '15820', '57527']</t>
  </si>
  <si>
    <t>GDP-D-mannose(2-), 5225, 21159, 13328, 13333, GDP-D-mannose, 42729, 13340, GDP-alpha-D-mannose, GDP-alpha-D-mannose(2-)</t>
  </si>
  <si>
    <t>['15820', '65180', '84881', '84880']</t>
  </si>
  <si>
    <t>['GDP-alpha-D-mannose', 'GDP(2-)', 'GDP-D-mannose(2-)', 'GDP-D-mannose']</t>
  </si>
  <si>
    <t>M_gdptp_c</t>
  </si>
  <si>
    <t>Guanosine 3'-diphosphate 5'-triphosphate</t>
  </si>
  <si>
    <t>['71477', '16690', '14378', '5566', '60028', '14382', '24446']</t>
  </si>
  <si>
    <t>guanosine 3'-diphosphate 5'-triphosphate(7-), guanosine 3'-diphosphate 5'-triphosphate, 14378, 5566, 60028, 14382, 24446</t>
  </si>
  <si>
    <t>['15820', '65180', '17552', '58189', '86016']</t>
  </si>
  <si>
    <t>['GDP-alpha-D-mannose', 'GDP(2-)', 'GDP', 'GDP(3-)', "GDP-N,N'-diacetylbacillosamine(2-)"]</t>
  </si>
  <si>
    <t>M_ggdp_c</t>
  </si>
  <si>
    <t>Geranylgeranyl diphosphate C20H33O7P2</t>
  </si>
  <si>
    <t>['42968', '48861', '14300', '19786', '24230', '58756', '15831', '57533', '5335']</t>
  </si>
  <si>
    <t>42968, 2-trans,6-trans,10-trans-geranylgeranyl diphosphate, 14300, 19786, 24230, 2-trans,6-trans,10-trans-geranylgeranyl diphosphate(3-), geranylgeranyl diphosphate, geranylgeranyl diphosphate(3-), 5335</t>
  </si>
  <si>
    <t>['48861', '86642', '73611', '137272', '132169']</t>
  </si>
  <si>
    <t>['2-trans,6-trans,10-trans-geranylgeranyl diphosphate', 'G c G', 'Met-Gly', 'Met-Phe-Gly-Pro', "2'-deoxy-5,6-dihydroxy-5,6-dihydrocytidine"]</t>
  </si>
  <si>
    <t>M_glc__D_c</t>
  </si>
  <si>
    <t>['20999', '12965', '17634', '4167']</t>
  </si>
  <si>
    <t>20999, 12965, D-glucose, D-glucopyranose</t>
  </si>
  <si>
    <t>['4167', '17315', '17234', '197337']</t>
  </si>
  <si>
    <t>['D-glucopyranose', 'D-glucosamine', 'glucose', 'Heparosan primer (5-mer)']</t>
  </si>
  <si>
    <t>M_gln__L_c</t>
  </si>
  <si>
    <t>['42814', '42943', '21308', '42812', '32678', '18050', '13110', '32679', '42899', '5432', '58359', '32665', '6227', '28300', '24316', '32666']</t>
  </si>
  <si>
    <t>42814, 42943, 21308, 42812, glutaminate, L-glutamine, 13110, glutaminium, 42899, 5432, L-glutamine zwitterion, L-glutaminate, 6227, glutamine, 24316, L-glutaminium</t>
  </si>
  <si>
    <t>['73846', '73600', '159862', '162306', '162298']</t>
  </si>
  <si>
    <t>['Gln-Gln', 'Lys-Gln', 'Lys-Gln-Ala', 'Gln-Lys-Gln', 'Gln-Lys-Ala']</t>
  </si>
  <si>
    <t>M_glu__D_c</t>
  </si>
  <si>
    <t>['29989', '21022', '12979', '21023', '29986', '15966', '4183']</t>
  </si>
  <si>
    <t>D-glutamate(2-), 21022, 12979, 21023, D-glutamate(1-), D-glutamic acid, 4183</t>
  </si>
  <si>
    <t>['32479', '48096', '29974', '163067', '163055']</t>
  </si>
  <si>
    <t>['D-alpha-glutamyl group', 'D-glutamic acid residue', 'D-glutamate residue', 'Glu-Lys-Glu', 'Glu-Lys-Ala']</t>
  </si>
  <si>
    <t>M_glu__L_c</t>
  </si>
  <si>
    <t>['42825', '6224', '16015', '21304', '18237', '13107', '24314', '29985', '29987', '21301', '14321', '29988', '76051', '5431']</t>
  </si>
  <si>
    <t>42825, 6224, L-glutamic acid, 21304, glutamic acid, 13107, 24314, L-glutamate(1-), glutamate(2-), 21301, glutamate(1-), L-glutamate(2-), glutamic acid-2,3,3,4,4-d5, 5431</t>
  </si>
  <si>
    <t>['73847', '144461', '163067', '74557', '5390']</t>
  </si>
  <si>
    <t>['Gln-Glu', 'Lys-Glu-Glu', 'Glu-Lys-Glu', 'Lys-Glu', 'Glu-Glu']</t>
  </si>
  <si>
    <t>M_glu1sa_c</t>
  </si>
  <si>
    <t>['57501', '18756', '15757', '404', '11022', '42823', '42827', '24312']</t>
  </si>
  <si>
    <t>(S)-4-amino-5-oxopentanoic acid zwitterion, 18756, (S)-4-amino-5-oxopentanoic acid, 404, (S)-4-amino-5-oxopentanoate, 42823, 42827, 24312</t>
  </si>
  <si>
    <t>['162839', '141435', '163055', '162117', '162860']</t>
  </si>
  <si>
    <t>['Glu-Gln-Ala', 'Glu-Gln', 'Glu-Lys-Ala', 'Gln-Glu-Leu', 'Glu-Gln-Leu']</t>
  </si>
  <si>
    <t>M_glu5p_c</t>
  </si>
  <si>
    <t>['6230', '21312', '13108', '13113', '17798', '58274']</t>
  </si>
  <si>
    <t>6230, 21312, 13108, 13113, L-gamma-glutamyl phosphate, L-gamma-glutamyl phosphate(2-)</t>
  </si>
  <si>
    <t>['88956', '162868', '163055', '163182', '73487']</t>
  </si>
  <si>
    <t>['pyroglutamylglutamine', 'Glu-Gln-Pro', 'Glu-Lys-Ala', 'Glu-Pro-Gln', 'Glu-Lys-Trp-Ala']</t>
  </si>
  <si>
    <t>M_glu5sa_c</t>
  </si>
  <si>
    <t>['21302', '17232', '58066', '13109', '6225']</t>
  </si>
  <si>
    <t>21302, L-glutamic 5-semialdehyde, L-glutamic 5-semialdehyde zwitterion, 13109, 6225</t>
  </si>
  <si>
    <t>['162839', '141435', '162868', '73847', '162097']</t>
  </si>
  <si>
    <t>['Glu-Gln-Ala', 'Glu-Gln', 'Glu-Gln-Pro', 'Gln-Glu', 'Gln-Glu-Ala']</t>
  </si>
  <si>
    <t>M_glutrna_c</t>
  </si>
  <si>
    <t>['13114', '29157', '6232']</t>
  </si>
  <si>
    <t>13114, Glu-tRNA(Glu), 6232</t>
  </si>
  <si>
    <t>['68707', '86642', '29166', '27694', '18268']</t>
  </si>
  <si>
    <t>['globosumone C', 'G c G', 'Gln-tRNA(Gln)', 'glutaurine', 'D-glucurono-6,3-lactone']</t>
  </si>
  <si>
    <t>M_gly_c</t>
  </si>
  <si>
    <t>['14344', '10792', '42964', '5460', '24368', '57305', '32508', '32507', '15428']</t>
  </si>
  <si>
    <t>14344, 10792, 42964, 5460, 24368, glycine zwitterion, glycinate, glycinium, glycine</t>
  </si>
  <si>
    <t>['17201', '163842', '163697', '63961', '163699']</t>
  </si>
  <si>
    <t>['glycylglycine', 'Gly-Lys-Gly', 'Gly-Gly-Lys', 'glycyl-glycyl-glycine', 'Gly-Gly-Met']</t>
  </si>
  <si>
    <t>M_glyb_c</t>
  </si>
  <si>
    <t>Glycine betaine</t>
  </si>
  <si>
    <t>['27128', '12531', '41134', '41139', '13895', '29050', '3073', '15264', '17750', '24370', '22858']</t>
  </si>
  <si>
    <t>27128, 12531, 41134, N,N,N-trimethylglycinium, 13895, 29050, 3073, 15264, glycine betaine, 24370, 22858</t>
  </si>
  <si>
    <t>['132169', '163842', '163697', '73909', '159953']</t>
  </si>
  <si>
    <t>["2'-deoxy-5,6-dihydroxy-5,6-dihydrocytidine", 'Gly-Lys-Gly', 'Gly-Gly-Lys', 'Gly-Lys', 'Lys-Gly-Gly']</t>
  </si>
  <si>
    <t>M_glyc_c</t>
  </si>
  <si>
    <t>['131422', '24351', '42998', '5448', '17754', '14334']</t>
  </si>
  <si>
    <t>131422, 24351, 42998, 5448, glycerol, 14334</t>
  </si>
  <si>
    <t>['132169', '132165', '163842', '163697', '159953']</t>
  </si>
  <si>
    <t>["2'-deoxy-5,6-dihydroxy-5,6-dihydrocytidine", "2'-deoxy-5,6-dihydroxy-5,6-dihydrocytidine 5'-monophosphate", 'Gly-Lys-Gly', 'Gly-Gly-Lys', 'Lys-Gly-Gly']</t>
  </si>
  <si>
    <t>M_glyc__R_c</t>
  </si>
  <si>
    <t>['12985', '33871', '21027', '4187', '10999', '24349', '33508', '21030', '32398', '33846', '41990', '16659', '24348']</t>
  </si>
  <si>
    <t>12985, glycerate, 21027, 4187, 10999, 24349, glyceric acid, 21030, D-glyceric acid, 33846, 41990, D-glycerate, 24348</t>
  </si>
  <si>
    <t>M_glyc3p_c</t>
  </si>
  <si>
    <t>['15978', '26705', '12848', '42793', '57597', '10648', '12843']</t>
  </si>
  <si>
    <t>sn-glycerol 3-phosphate, 26705, 12848, 42793, sn-glycerol 3-phosphate(2-), 10648, 12843</t>
  </si>
  <si>
    <t>['132169', '132165', '191950', '62273', '145891']</t>
  </si>
  <si>
    <t>["2'-deoxy-5,6-dihydroxy-5,6-dihydrocytidine", "2'-deoxy-5,6-dihydroxy-5,6-dihydrocytidine 5'-monophosphate", 'glycine-13C2,15N', 'alpha-Neup5Gc-(2-&gt;3)-beta-D-Galp-(1-&gt;4)-D-Glcp', 'Glc(alpha1-&gt;2)Glc(alpha1-&gt;3)Glc(alpha1-&gt;3)Man(alpha1-&gt;2)Man(alpha1-&gt;2)Man(alpha1-&gt;3)[Man(alpha1-&gt;2)Man(alpha1-&gt;3)[Man(alpha1-&gt;2)Man(alpha1-&gt;6)]Man(alpha1-&gt;6)]Man(beta1-&gt;4)GlcNAc(beta1-&gt;4)GlcNAc']</t>
  </si>
  <si>
    <t>M_gmp_c</t>
  </si>
  <si>
    <t>GMP C10H12N5O8P</t>
  </si>
  <si>
    <t>['42979', '13341', '42647', '42831', '40119', '17345', '42887', '24450', '47450', '5228', '42615', '14381', '24449', '29058', '58115', '42892']</t>
  </si>
  <si>
    <t>42979, 13341, 42647, 42831, 40119, guanosine 5'-monophosphate, 42887, 24450, 47450, 5228, 42615, 14381, 24449, 29058, guanosine 5'-monophosphate(2-), 42892</t>
  </si>
  <si>
    <t>['49537', '58115', '17345', '74256', '77816']</t>
  </si>
  <si>
    <t>['c-di-GMP', "guanosine 5'-monophosphate(2-)", "guanosine 5'-monophosphate", '6-deoxy-D-glucos-6-yl corynomycolate', '6-deoxy-D-glucos-6-yl (2R,3R)-corynomycolate']</t>
  </si>
  <si>
    <t>M_grdp_c</t>
  </si>
  <si>
    <t>['17211', '42877', '5332', '24223', '14299', '58057']</t>
  </si>
  <si>
    <t>geranyl diphosphate, 42877, 5332, 24223, 14299, geranyl diphosphate(3-)</t>
  </si>
  <si>
    <t>['209493', '144473', '80328', '87784', '64114']</t>
  </si>
  <si>
    <t>['Griseorhodin C', 'Gly-Arg-Pro', 'Gastrin-releasing peptide', 'GR 65630', 'GR 127935']</t>
  </si>
  <si>
    <t>M_gtp_c</t>
  </si>
  <si>
    <t>GTP C10H12N5O14P3</t>
  </si>
  <si>
    <t>['5234', '57600', '13342', '15996', '37565', '42934', '24451']</t>
  </si>
  <si>
    <t>5234, GTP(3-), 13342, GTP, GTP(4-), 42934, 24451</t>
  </si>
  <si>
    <t>['50210', '87133', '15996', '37565', '57600']</t>
  </si>
  <si>
    <t>['7-methyl-GTP', '7-methyl-GTP(3-)', 'GTP', 'GTP(4-)', 'GTP(3-)']</t>
  </si>
  <si>
    <t>['proton', 'hydrogen ion', 'H+']</t>
  </si>
  <si>
    <t>M_h2_c</t>
  </si>
  <si>
    <t>['5785', '18276', '13350', '29299', '25363', '29298', '29294']</t>
  </si>
  <si>
    <t>5785, dihydrogen, 13350, diprotium, 25363, ditritium, dideuterium</t>
  </si>
  <si>
    <t>['138508', '73456', '18276', '30786', '33110']</t>
  </si>
  <si>
    <t>['Cys-Met-Phe-His', 'Cys-Cys-His-His', 'dihydrogen', 'dimethylmercury', 'diarsane']</t>
  </si>
  <si>
    <t>M_h2mb4p_c</t>
  </si>
  <si>
    <t>['632', '128753', '10952', '15664']</t>
  </si>
  <si>
    <t>632, (2E)-4-hydroxy-3-methylbut-2-enyl diphosphate(3-), 10952, (2E)-4-hydroxy-3-methylbut-2-en-1-yl diphosphate</t>
  </si>
  <si>
    <t>['50588', '33143', '78671', '17677', '32628']</t>
  </si>
  <si>
    <t>['1H-silole', 'chromic acid', 'sodium chromate', 'CTP', 'leucinium']</t>
  </si>
  <si>
    <t>H2O H2O</t>
  </si>
  <si>
    <t>['30490', '29356', '44641', '44819', '16234', '5585', '5594', '15377', '29412', '33813', '43228', '44292', '10743', '44701', '13365', '27313', '13419', '13352', '42043', '42857']</t>
  </si>
  <si>
    <t>tetrahydridooxygen(2+), oxide(2-), 44641, 44819, hydroxide, 5585, 5594, water, oxonium, ((18)O)water, 43228, 44292, 10743, 44701, 13365, 27313, 13419, 13352, 42043, 42857</t>
  </si>
  <si>
    <t>M_h2s_c</t>
  </si>
  <si>
    <t>['43058', '45489', '16136', '29919', '14414', '30488', '24639', '5787', '15138', '13356']</t>
  </si>
  <si>
    <t>43058, 45489, hydrogen sulfide, hydrosulfide, 14414, sulfonium, 24639, 5787, sulfide(2-), 13356</t>
  </si>
  <si>
    <t>['16136', '29324', '36967', '33110', '29293']</t>
  </si>
  <si>
    <t>['hydrogen sulfide', 'dihydridosulfur(.1+)', 'carbonotrithioic acid', 'diarsane', 'dihydrogen(.1+)']</t>
  </si>
  <si>
    <t>M_hcys__L_c</t>
  </si>
  <si>
    <t>['5751', '21329', '6245', '58065', '66952', '17588', '43117', '14408', '58199', '13122', '17230', '63072']</t>
  </si>
  <si>
    <t>5751, 21329, 6245, homocysteine zwitterion, homocysteinate, L-homocysteine, 43117, 14408, L-homocysteine zwitterion, 13122, homocysteine, L-homocysteinate</t>
  </si>
  <si>
    <t>['15356', '30085', '61869', '27518', '159845']</t>
  </si>
  <si>
    <t>['cysteine', 'ethynyl', 'N(6)-L-homocysteinyl-L-lysine', 'acetylene', 'Lys-Cys-Lys']</t>
  </si>
  <si>
    <t>M_hdca_c</t>
  </si>
  <si>
    <t>['35978', '7896', '24541', '24542', '24540', '15756', '233028', '29889', '231736', '24550', '14730', '44952']</t>
  </si>
  <si>
    <t>35978, hexadecanoate, 24541, 24542, 24540, hexadecanoic acid, 233028, 29889, 231736, 24550, 14730, 44952</t>
  </si>
  <si>
    <t>['47775', '137812', '136903', '61115', '137822']</t>
  </si>
  <si>
    <t>['high-density lipoprotein cholesterol', 'hyodeoxycholic acid 24-O-(beta-D-glucuronide)', 'hyodeoxycholic acid 24-O-(beta-D-glucuronide)(1-)', 'EC 3.5.1.98 (histone deacetylase) inhibitor', 'hyodeoxycholic acid 6-O-(beta-D-glucuronide)']</t>
  </si>
  <si>
    <t>M_his__L_c</t>
  </si>
  <si>
    <t>['43239', '43048', '43190', '6240', '32530', '43118', '32531', '13117', '15971', '32510', '27570', '5733', '24598', '57595', '32529', '32511', '43114', '21324', '32532', '32513', '32512']</t>
  </si>
  <si>
    <t>43239, 43048, 43190, 6240, histidinate(2-), 43118, histidinium(1+), 13117, L-histidine, L-histidinate(1-), histidine, 5733, 24598, L-histidine zwitterion, histidinate(1-), L-histidinate(2-), 43114, 21324, histidinium(2+), L-histidinium(1+), L-histidinium(2+)</t>
  </si>
  <si>
    <t>['73582', '74052', '74051', '164645', '176852']</t>
  </si>
  <si>
    <t>['Leu-Cys', 'His-Lys', 'His-His', 'His-Lys-His', 'Asn-Lys-His-His']</t>
  </si>
  <si>
    <t>M_hisp_c</t>
  </si>
  <si>
    <t>['13119', '43319', '6242', '21327', '16996', '57980']</t>
  </si>
  <si>
    <t>13119, 43319, 6242, 21327, L-histidinol phosphate, L-histidinol phosphate(1-)</t>
  </si>
  <si>
    <t>['59488', '164636', '164325', '60991', '48293']</t>
  </si>
  <si>
    <t>['L-alpha-D-Hepp-(1-&gt;3)-L-alpha-D-Hepp', 'His-Lys-Asp', 'His-Asp-His', '2-hydroxyethylphosphonic acid(1-)', 'epolamine']</t>
  </si>
  <si>
    <t>M_histd_c</t>
  </si>
  <si>
    <t>['6241', '13118', '57699', '21326', '16255']</t>
  </si>
  <si>
    <t>6241, 13118, L-histidinol(1+), 21326, L-histidinol</t>
  </si>
  <si>
    <t>['69370', '29980', '32522', '218675', '80214']</t>
  </si>
  <si>
    <t>['kalopanaxsaponin A', 'D-histidine residue', 'D-histidyl group', 'Helicusin C', "3'-hydroxyechinenone"]</t>
  </si>
  <si>
    <t>M_hmbil_c</t>
  </si>
  <si>
    <t>['24716', '5809', '14423', '16645', '57845']</t>
  </si>
  <si>
    <t>24716, 5809, 14423, preuroporphyrinogen, preuroporphyrinogen(8-)</t>
  </si>
  <si>
    <t>['229221', '199530', '195559', '47344', '29688']</t>
  </si>
  <si>
    <t>['fruquintinib', 'HMP-M3', 'poziotinib', 'alvocidib', 'telithromycin']</t>
  </si>
  <si>
    <t>M_hom__L_c</t>
  </si>
  <si>
    <t>['21330', '43131', '57476', '15699', '13123', '6246']</t>
  </si>
  <si>
    <t>21330, 43131, L-homoserine zwitterion, L-homoserine, 13123, 6246</t>
  </si>
  <si>
    <t>['138508', '73582', '176848', '73584', '44303']</t>
  </si>
  <si>
    <t>['Cys-Met-Phe-His', 'Leu-Cys', 'Asp-Met-Met-Cys', 'Leu-Met', 'L-m-tyrosine']</t>
  </si>
  <si>
    <t>M_iasp_c</t>
  </si>
  <si>
    <t>['58831', '77875', '5878', '50616', '24784']</t>
  </si>
  <si>
    <t>iminoaspartate, iminoaspartate(1-), 5878, iminoaspartic acid, 24784</t>
  </si>
  <si>
    <t>['89494', '137273', '194554', '21484', '5846']</t>
  </si>
  <si>
    <t>['iberin', 'Met-Thr-Cys', 'MAITHREYEE_S_C1', 'N-(indole-3-acetyl)-L-aspartic acid', 'IACI']</t>
  </si>
  <si>
    <t>M_icit_c</t>
  </si>
  <si>
    <t>['36453', '24886', '36454', '24884', '30887', '14465', '16087', '5998']</t>
  </si>
  <si>
    <t>isocitrate(2-), 24886, isocitrate(1-), 24884, isocitric acid, 14465, isocitrate(3-), 5998</t>
  </si>
  <si>
    <t>['222270', '53621', '194554', '209775', '15558']</t>
  </si>
  <si>
    <t>['ICM0301 C', 'chloromethylisothiazolinone', 'MAITHREYEE_S_C1', 'ICM0301 D', '15(S)-HETE']</t>
  </si>
  <si>
    <t>M_ile__L_c</t>
  </si>
  <si>
    <t>['6255', '32604', '58045', '24898', '32605', '43290', '17191', '43366', '32612', '43342', '32613', '13127', '21344']</t>
  </si>
  <si>
    <t>6255, L-isoleucinate, L-isoleucine zwitterion, isoleucine, L-isoleucinium, 43290, L-isoleucine, 43366, isoleucinate, 43342, isoleucinium, 13127, 21344</t>
  </si>
  <si>
    <t>['74559', '74067', '74065', '73582', '74073']</t>
  </si>
  <si>
    <t>['Lys-Ile', 'Ile-Ile', 'Ile-Gln', 'Leu-Cys', 'Ile-Met']</t>
  </si>
  <si>
    <t>M_iletrna_c</t>
  </si>
  <si>
    <t>L-Isoleucyl-tRNA(Ile)</t>
  </si>
  <si>
    <t>['13128', '6256', '29160']</t>
  </si>
  <si>
    <t>13128, 6256, Ile-tRNA(Ile)</t>
  </si>
  <si>
    <t>['137273', '194554', '65539', '208124', '215674']</t>
  </si>
  <si>
    <t>['Met-Thr-Cys', 'MAITHREYEE_S_C1', 'caesalpinin C', 'Torrubiellutin C', 'Mycenarubin C']</t>
  </si>
  <si>
    <t>M_imacp_c</t>
  </si>
  <si>
    <t>['11736', '19941', '57766', '16426', '1437']</t>
  </si>
  <si>
    <t>11736, 19941, 3-(imidazol-4-yl)-2-oxopropyl phosphate(2-), 3-(imidazol-4-yl)-2-oxopropyl dihydrogen phosphate, 1437</t>
  </si>
  <si>
    <t>['62711', '62712', '137273', '200619', '75703']</t>
  </si>
  <si>
    <t>['Man-1-6-Ins-1-P-Cer(t20:0/2-OH-24:0)', 'Man-1-6-Ins-1-P-Cer(t18:0/2-OH-26:0)', 'Met-Thr-Cys', 'Ammocidin C', '(R)-mecoprop']</t>
  </si>
  <si>
    <t>M_imp_c</t>
  </si>
  <si>
    <t>IMP C10H11N4O8P</t>
  </si>
  <si>
    <t>['12057', '43418', '47501', '43563', '12063', '14457', '43524', '43528', '43611', '5849', '13373', '58053', '13372', '19271', '17202', '43475']</t>
  </si>
  <si>
    <t>12057, 43418, 47501, 43563, 12063, 14457, 43524, 43528, 43611, 5849, 13373, IMP(2-), 13372, 19271, IMP, 43475</t>
  </si>
  <si>
    <t>['137273', '138508', '203753', '224623', '75703']</t>
  </si>
  <si>
    <t>['Met-Thr-Cys', 'Cys-Met-Phe-His', 'Conioxepinol C', 'Conosiligin C', '(R)-mecoprop']</t>
  </si>
  <si>
    <t>M_indole_c</t>
  </si>
  <si>
    <t>['35581', '16881', '5900', '14444', '43537', '24794', '35579']</t>
  </si>
  <si>
    <t>indole, 1H-indole, 5900, 14444, 43537, 24794, 3H-indole</t>
  </si>
  <si>
    <t>['16881', '35581', '24828', '24793', '144370']</t>
  </si>
  <si>
    <t>['1H-indole', 'indole', 'indoles', 'indoledione', '3-(2-isocyanovinyl)indole']</t>
  </si>
  <si>
    <t>M_ipdp_c</t>
  </si>
  <si>
    <t>['128769', '14473', '16584', '24907', '6037']</t>
  </si>
  <si>
    <t>isopentenyl diphosphate(3-), 14473, isopentenyl diphosphate, 24907, 6037</t>
  </si>
  <si>
    <t>['62703', '62704', '74599', '62702', '74597']</t>
  </si>
  <si>
    <t>['Ins-1-P-Cer(t20:0/2,3-OH-24:0)', 'Ins-1-P-Cer(t20:0/2,3-OH-26:0)', 'Ins-1-P-Cer-D', 'Ins-1-P-Cer(t20:0/2-OH-24:0)', 'Ins-1-P-Cer-C']</t>
  </si>
  <si>
    <t>M_k_c</t>
  </si>
  <si>
    <t>Potassium</t>
  </si>
  <si>
    <t>['49685', '8345', '29103', '26219']</t>
  </si>
  <si>
    <t>49685, 8345, potassium(1+), 26219</t>
  </si>
  <si>
    <t>['137273', '176848', '73595', '73457', '73401']</t>
  </si>
  <si>
    <t>['Met-Thr-Cys', 'Asp-Met-Met-Cys', 'Lys-Met-Met-Met', 'Cys-Met-Met-Met', 'Arg-Lys-Cys-Gly']</t>
  </si>
  <si>
    <t>M_lac__D_c</t>
  </si>
  <si>
    <t>D-Lactate</t>
  </si>
  <si>
    <t>['42105', '18684', '11001', '42111', '16004', '43701', '341']</t>
  </si>
  <si>
    <t>42105, 18684, 11001, (R)-lactic acid, (R)-lactate, 43701, 341</t>
  </si>
  <si>
    <t>['229498', '229500', '215203', '229502', '17716']</t>
  </si>
  <si>
    <t>['N-D-lactoylmethionine', 'N-D-lactoylthreonine', 'Lactarorufin  D', 'N-D-lactoylglutamine', 'lactose']</t>
  </si>
  <si>
    <t>M_lald__L_c</t>
  </si>
  <si>
    <t>L-Lactaldehyde</t>
  </si>
  <si>
    <t>['13130', '421', '18419', '11064', '6349', '11015', '18041', '18782', '24994']</t>
  </si>
  <si>
    <t>13130, 421, lactaldehyde, 11064, 6349, 11015, (S)-lactaldehyde, 18782, 24994</t>
  </si>
  <si>
    <t>['73582', '15603', '30006', '25017', '74566']</t>
  </si>
  <si>
    <t>['Leu-Cys', 'L-leucine', 'L-leucine residue', 'leucine', 'Lys-Met']</t>
  </si>
  <si>
    <t>M_leu__L_c</t>
  </si>
  <si>
    <t>['32628', '15603', '43733', '43814', '32619', '21348', '43646', '32627', '25017', '57427', '13131', '32620', '6260', '10866', '43695']</t>
  </si>
  <si>
    <t>leucinium, L-leucine, 43733, 43814, L-leucinate, 21348, 43646, leucinate, leucine, L-leucine zwitterion, 13131, L-leucinium, 6260, 10866, 43695</t>
  </si>
  <si>
    <t>['74561', '73583', '61246', '156355', '73582']</t>
  </si>
  <si>
    <t>['Lys-Leu', 'Leu-Lys', 'beta-D-Galp-(1-&gt;3)-beta-D-GlcpNAc', 'Lys-Lys-Leu', 'Leu-Cys']</t>
  </si>
  <si>
    <t>M_leutrna_c</t>
  </si>
  <si>
    <t>L-Leucyl-tRNA(Leu)</t>
  </si>
  <si>
    <t>['6262', '16624', '13133', '13134']</t>
  </si>
  <si>
    <t>6262, Leu-tRNA(Leu), 13133, 13134</t>
  </si>
  <si>
    <t>['9958', '134528', '67208', '217055']</t>
  </si>
  <si>
    <t>['Vernadigin', 'CRISPR RNA', 'double-stranded RNA', 'Mirilactam C']</t>
  </si>
  <si>
    <t>M_lpro_c</t>
  </si>
  <si>
    <t>Lipoylprotein S2X</t>
  </si>
  <si>
    <t>['6500', '14523', '15804']</t>
  </si>
  <si>
    <t>6500, 14523, lipoylprotein</t>
  </si>
  <si>
    <t>['74473', '183317', '133515', '64560', '64593']</t>
  </si>
  <si>
    <t>['lysophosphatidylcholine 26:1', 'lysophosphatidylcholine 16:3', '2-[(9Z)-hexadecenoyl]-sn-glycero-3-phosphocholine', 'lysophosphatidylcholine 16:1', 'lysophosphatidylcholine O-16:0']</t>
  </si>
  <si>
    <t>M_lys__L_c</t>
  </si>
  <si>
    <t>['13135', '43950', '32564', '32563', '32551', '21351', '133538', '18019', '32550', '32552', '32565', '6264', '25094']</t>
  </si>
  <si>
    <t>13135, 43950, lysinium(1+), lysinate, L-lysinium(1+), 21351, L-lysine zwitterion, L-lysine, L-lysinate, L-lysinium(2+), lysinium(2+), 6264, lysine</t>
  </si>
  <si>
    <t>['74564', '160118', '160097', '73600']</t>
  </si>
  <si>
    <t>['Lys-Lys', 'Lys-Lys-Lys', 'Lys-Lys-Ala', 'Lys-Gln']</t>
  </si>
  <si>
    <t>M_mal__L_c</t>
  </si>
  <si>
    <t>['423', '11066', '30797', '18784', '13140', '15589', '18785']</t>
  </si>
  <si>
    <t>423, 11066, (S)-malic acid, 18784, 13140, (S)-malate(2-), 18785</t>
  </si>
  <si>
    <t>['73582', '214106', '25121', '209525', '198597']</t>
  </si>
  <si>
    <t>['Leu-Cys', 'Malbranpyrrole C', 'maleoyl group', 'Malpinin C', 'Maltepolide C']</t>
  </si>
  <si>
    <t>M_malACP_c</t>
  </si>
  <si>
    <t>['14566', '17330', '6662']</t>
  </si>
  <si>
    <t>14566, carboxyacetyl-[acyl-carrier protein], 6662</t>
  </si>
  <si>
    <t>['140174', '140173', '15588', '15589']</t>
  </si>
  <si>
    <t>['malacidin B', 'malacidin A', '(R)-malate(2-)', '(S)-malate(2-)']</t>
  </si>
  <si>
    <t>M_malcoa_c</t>
  </si>
  <si>
    <t>Malonyl CoA C24H33N7O19P3S</t>
  </si>
  <si>
    <t>['209525', '17306', '18147', '214106', '198597']</t>
  </si>
  <si>
    <t>['Malpinin C', 'maltose', 'beta-maltose', 'Malbranpyrrole C', 'Maltepolide C']</t>
  </si>
  <si>
    <t>M_malt_c</t>
  </si>
  <si>
    <t>Maltose C12H22O11</t>
  </si>
  <si>
    <t>['25144', '18167', '22463', '6668', '43893', '10300', '14568', '17306', '12340']</t>
  </si>
  <si>
    <t>25144, alpha-maltose, 22463, 6668, 43893, 10300, 14568, maltose, 12340</t>
  </si>
  <si>
    <t>['209525', '214106', '198597', '15595', '25121']</t>
  </si>
  <si>
    <t>['Malpinin C', 'Malbranpyrrole C', 'Maltepolide C', 'malate(2-)', 'maleoyl group']</t>
  </si>
  <si>
    <t>M_malthx_c</t>
  </si>
  <si>
    <t>Maltohexaose</t>
  </si>
  <si>
    <t>['6667', '61953', '25141', '27445']</t>
  </si>
  <si>
    <t>6667, alpha-maltohexaose, 25141, maltohexaose</t>
  </si>
  <si>
    <t>['198597', '209525', '214106', '198059', '15595']</t>
  </si>
  <si>
    <t>['Maltepolide C', 'Malpinin C', 'Malbranpyrrole C', 'Malfilamentoside B', 'malate(2-)']</t>
  </si>
  <si>
    <t>M_malttr_c</t>
  </si>
  <si>
    <t>Maltotriose C18H32O16</t>
  </si>
  <si>
    <t>['43937', '61993', '6672', '25146', '27931']</t>
  </si>
  <si>
    <t>43937, maltotriose, 6672, 25146, alpha-maltotriose</t>
  </si>
  <si>
    <t>['209525', '25121', '214106', '15595', '18391']</t>
  </si>
  <si>
    <t>['Malpinin C', 'maleoyl group', 'Malbranpyrrole C', 'malate(2-)', 'D-gluconate']</t>
  </si>
  <si>
    <t>M_man1p_c</t>
  </si>
  <si>
    <t>D-Mannose 1-phosphate</t>
  </si>
  <si>
    <t>['35374', '4210', '12327', '10261', '21058', '18205', '43854', '58409', '22404']</t>
  </si>
  <si>
    <t>D-mannose 1-phosphate, 4210, 12327, 10261, 21058, alpha-D-mannose 1-phosphate, 43854, alpha-D-mannose 1-phosphate(2-), 22404</t>
  </si>
  <si>
    <t>['71553', '233622', '84632', '194445', '198606']</t>
  </si>
  <si>
    <t>['beta-D-Manp-(1-&gt;4)-beta-D-GlcpNAc', 'N(4)-{beta-D-Gal-(1-&gt;4)-beta-D-GlcNAc-(1-&gt;2)-alpha-D-Man-(1-&gt;3)-[alpha-D-Man-(1-&gt;3)-[alpha-D-Man-(1-&gt;6)]-alpha-D-Man-(1-&gt;6)]-beta-D-Man-(1-&gt;4)-beta-D-GlcNAc-(1-&gt;4)-beta-D-GlcNAc}-L-Asn residue', 'N(1)-methyl-cGMP', '63442', 'M-139603']</t>
  </si>
  <si>
    <t>M_man6p_c</t>
  </si>
  <si>
    <t>D-Mannose 6-phosphate</t>
  </si>
  <si>
    <t>['17369', '48042', '58735', '13000', '48066', '4211']</t>
  </si>
  <si>
    <t>D-mannose 6-phosphate, aldehydo-D-mannose 6-phosphate, D-mannopyranose 6-phosphate(2-), 13000, D-mannopyranose 6-phosphate, 4211</t>
  </si>
  <si>
    <t>['43896', '150738', '148021', '155791', '153487']</t>
  </si>
  <si>
    <t>['alpha-D-mannose 6-phosphate', 'alpha-D-Manp6P-(1-&gt;6)-D-Manp', 'alpha-D-Manp6P-(1-&gt;3)-D-Manp', '[(2R,3S,4S,5S)-3,4,6-Trihydroxy-5-[(2R,3S,4S,5S,6R)-3,4,5-trihydroxy-6-(hydroxymethyl)oxan-2-yl]oxyoxan-2-yl]methyl dihydrogen phosphate', 'alpha-D-Manp6P-(1-&gt;6)-alpha-D-Manp']</t>
  </si>
  <si>
    <t>M_met__L_c</t>
  </si>
  <si>
    <t>['32631', '16643', '21360', '13141', '16811', '6271', '43990', '14590', '32632', '25229', '6829', '57844', '32646', '64558', '32644']</t>
  </si>
  <si>
    <t>L-methioninate, L-methionine, 21360, 13141, methionine, 6271, 43990, 14590, L-methioninium, 25229, 6829, L-methionine zwitterion, methioninium, methionine zwitterion, methioninate</t>
  </si>
  <si>
    <t>['74707', '73595', '160910', '74706', '74566']</t>
  </si>
  <si>
    <t>['Met-Met', 'Lys-Met-Met-Met', 'Met-Lys-Met', 'Met-Lys', 'Lys-Met']</t>
  </si>
  <si>
    <t>M_methf_c</t>
  </si>
  <si>
    <t>['1987', '12068', '15638', '57455', '12069']</t>
  </si>
  <si>
    <t>1987, 12068, (6R)-5,10-methenyltetrahydrofolic acid, (6R)-5,10-methenyltetrahydrofolate, 12069</t>
  </si>
  <si>
    <t>['34925', '74706', '139355', '38963', '215510']</t>
  </si>
  <si>
    <t>['Piperocaine', 'Met-Lys', 'methacetin-(methoxy-(13)C)', 'triazophos', '9-methoxyfumitremorgin C']</t>
  </si>
  <si>
    <t>M_mg2_c</t>
  </si>
  <si>
    <t>Magnesium</t>
  </si>
  <si>
    <t>['25112', '49736', '13379', '6635', '39127', '18420']</t>
  </si>
  <si>
    <t>25112, 49736, 13379, 6635, magnesium cation, magnesium(2+)</t>
  </si>
  <si>
    <t>['18420', '6636', '197437']</t>
  </si>
  <si>
    <t>['magnesium(2+)', 'magnesium dichloride', 'mocetinostat']</t>
  </si>
  <si>
    <t>M_mlthf_c</t>
  </si>
  <si>
    <t>['15636', '10925', '18602', '1989']</t>
  </si>
  <si>
    <t>(6R)-5,10-methylenetetrahydrofolate(2-), 10925, 18602, (6R)-5,10-methylenetetrahydrofolic acid</t>
  </si>
  <si>
    <t>['60430', '64743', '74705', '232894', '65092']</t>
  </si>
  <si>
    <t>['2-monolysocardiolipin', '2-monolysocardiolipin(2-)', 'Met-Leu', 'ML-SA1', '1-monolysocardiolipin(2-)']</t>
  </si>
  <si>
    <t>M_mn2_c</t>
  </si>
  <si>
    <t>Manganese</t>
  </si>
  <si>
    <t>['25156', '21435', '29035', '49749']</t>
  </si>
  <si>
    <t>25156, 21435, manganese(2+), 49749</t>
  </si>
  <si>
    <t>['29035', '203813', '29041']</t>
  </si>
  <si>
    <t>['manganese(2+)', 'Mniopetal C', 'manganese(3+)']</t>
  </si>
  <si>
    <t>M_mobd_c</t>
  </si>
  <si>
    <t>['6967', '36264', '25368', '25371', '36263']</t>
  </si>
  <si>
    <t>6967, molybdate, 25368, molybdic acid, hydrogenmolybdate</t>
  </si>
  <si>
    <t>['6741', '32192', '30668', '6965']</t>
  </si>
  <si>
    <t>['meloxicam', 'tenoxicam', 'bromidotricarbonyl[benzene-1,2-diylbis(dimethylarsane)]molybdenum(1+)', 'Molindone']</t>
  </si>
  <si>
    <t>M_mql8_c</t>
  </si>
  <si>
    <t>['61684']</t>
  </si>
  <si>
    <t>menaquinol-8</t>
  </si>
  <si>
    <t>['74701', '137239', '84536', '144427']</t>
  </si>
  <si>
    <t>['Met-Gln', 'Ala-Met-Gln-Gln', 'menaquinol-6', 'Cys-Met-Gln']</t>
  </si>
  <si>
    <t>M_mqn8_c</t>
  </si>
  <si>
    <t>['44027']</t>
  </si>
  <si>
    <t>menaquinone-8</t>
  </si>
  <si>
    <t>['74701', '71658', '72564', '198606']</t>
  </si>
  <si>
    <t>['Met-Gln', 'mersacidin', 'temozolomide', 'M-139603']</t>
  </si>
  <si>
    <t>M_mththf_c</t>
  </si>
  <si>
    <t>(2R,4S)-2-methyl-2,3,3,4-tetrahydroxytetrahydrofuran</t>
  </si>
  <si>
    <t>['44800']</t>
  </si>
  <si>
    <t>(2R,4S)-2-methyltetrahydrofuran-2,3,3,4-tetrol</t>
  </si>
  <si>
    <t>['226806', '137273', '138508', '231833', '74708']</t>
  </si>
  <si>
    <t>['MTC C', 'Met-Thr-Cys', 'Cys-Met-Phe-His', '4-farnesyl-3,5-dihydroxy-6-methoxylphthalide', 'Met-Phe']</t>
  </si>
  <si>
    <t>M_nac_c</t>
  </si>
  <si>
    <t>Nicotinate</t>
  </si>
  <si>
    <t>['32544', '25530', '15940', '14650', '44319', '25538', '22851', '7559']</t>
  </si>
  <si>
    <t>nicotinate, 25530, nicotinic acid, 14650, 44319, 25538, 22851, 7559</t>
  </si>
  <si>
    <t>['226806', '28939', '7421', '137273', '85146']</t>
  </si>
  <si>
    <t>['MTC C', 'N-acetyl-L-cysteine', 'NAC', 'Met-Thr-Cys', 'carboxymethylcellulose']</t>
  </si>
  <si>
    <t>M_nad_c</t>
  </si>
  <si>
    <t>['137273', '144427', '138508', '176848', '215674']</t>
  </si>
  <si>
    <t>['Met-Thr-Cys', 'Cys-Met-Gln', 'Cys-Met-Phe-His', 'Asp-Met-Met-Cys', 'Mycenarubin C']</t>
  </si>
  <si>
    <t>M_nadh_c</t>
  </si>
  <si>
    <t>['137273', '138508', '144427', '73459', '73457']</t>
  </si>
  <si>
    <t>['Met-Thr-Cys', 'Cys-Met-Phe-His', 'Cys-Met-Gln', 'Cys-Met-Thr-Tyr', 'Cys-Met-Met-Met']</t>
  </si>
  <si>
    <t>['18009', '25524', '58349', '15846']</t>
  </si>
  <si>
    <t>['NADP(+)', 'NAD(P)', 'NADP(3-)', 'NAD(+)']</t>
  </si>
  <si>
    <t>['215674', '137273', '224593', '138508', '27594']</t>
  </si>
  <si>
    <t>['Mycenarubin C', 'Met-Thr-Cys', 'Mycoleptone C', 'Cys-Met-Phe-His', 'carbon atom']</t>
  </si>
  <si>
    <t>['7435', '28938', '13406', '13771', '44404', '7434', '29340', '16134', '22533', '49783', '13405', '13407', '22534', '29337', '44269', '44284', '135980']</t>
  </si>
  <si>
    <t>7435, ammonium, 13406, 13771, 44404, 7434, hydridonitrate(2-), ammonia, 22533, 49783, 13405, 13407, 22534, azanide, 44269, 44284, ammonia-(13)N</t>
  </si>
  <si>
    <t>['28938', '29815', '231858', '48285']</t>
  </si>
  <si>
    <t>['ammonium', 'carbonimidoyl group', 'ammonium thiocyanate', 'anilino group']</t>
  </si>
  <si>
    <t>['7561', '15763', '14652', '25532', '14651', '12398', '57502']</t>
  </si>
  <si>
    <t>7561, nicotinic acid D-ribonucleotide, 14652, 25532, 14651, 12398, nicotinate D-ribonucleotide(2-)</t>
  </si>
  <si>
    <t>['137273', '194554', '62720', '62721', '219784']</t>
  </si>
  <si>
    <t>['Met-Thr-Cys', 'MAITHREYEE_S_C1', 'Ins-1-P-6-Man-1-6-Ins-1-P-Cer(t20:0/2-OH-26:0)', 'Ins-1-P-6-Man-1-6-Ins-1-P-Cer(t20:0/2-OH-24:0)', 'Micacocidin C']</t>
  </si>
  <si>
    <t>M_oaa_c</t>
  </si>
  <si>
    <t>['24959', '7812', '25734', '14703', '30744', '24958', '12820', '29049', '16452', '25731']</t>
  </si>
  <si>
    <t>24959, 7812, 25734, 14703, oxaloacetic acid, 24958, 12820, 29049, oxaloacetate(2-), 25731</t>
  </si>
  <si>
    <t>['137273', '73610', '141442', '73612', '140747']</t>
  </si>
  <si>
    <t>['Met-Thr-Cys', 'Met-Ala', 'Met-Asn', 'Met-Pro', 'Met-Ala-Met']</t>
  </si>
  <si>
    <t>M_ocdca_c</t>
  </si>
  <si>
    <t>Octadecanoate (n-C18:0)</t>
  </si>
  <si>
    <t>['25631', '231588', '45710', '25629', '28842']</t>
  </si>
  <si>
    <t>25631, 231588, 45710, octadecanoate, octadecanoic acid</t>
  </si>
  <si>
    <t>['36274', '81515', '72733', '81566', '83415']</t>
  </si>
  <si>
    <t>['glycochenodeoxycholic acid', '1,2,3,4,6,7,8,9-Octachlorodibenzofuran', 'sulfoglycochenodeoxycholic acid', '1,2,3,4,6,7,8,9-Octachlorodibenzo-p-dioxin', 'ovothiol C']</t>
  </si>
  <si>
    <t>M_octdp_c</t>
  </si>
  <si>
    <t>All-trans-Octaprenyl diphosphate</t>
  </si>
  <si>
    <t>['22346', '44585', '12781', '10194', '16275', '57711', '53045']</t>
  </si>
  <si>
    <t>22346, 44585, 12781, 10194, all-trans-octaprenyl diphosphate, all-trans-octaprenyl diphosphate(3-), octaprenyl diphosphate</t>
  </si>
  <si>
    <t>['134861', '233445', '91153', '197488', '75597']</t>
  </si>
  <si>
    <t>['octamylamine', '(+-)-suloctidil', '1-cyano-8-(methylsulfinyl)octane', 'icosan-9-ol', 'dT8']</t>
  </si>
  <si>
    <t>M_orn_c</t>
  </si>
  <si>
    <t>['46911', '19370', '32964', '46913', '11448', '15729', '46912', '44667', '7784', '18257', '6280', '46914', '13148', '21367']</t>
  </si>
  <si>
    <t>L-ornithinium(1+), 19370, ornithinate, ornithinium(2+), 11448, L-ornithine, ornithinium(1+), L-ornithinium(2+), 7784, ornithine, 6280, L-ornithinate, 13148, 21367</t>
  </si>
  <si>
    <t>['44700', '44571', '18257', '44548']</t>
  </si>
  <si>
    <t>['L-ornithyl group', 'L-ornithine residue', 'ornithine', 'N(2)-L-ornithino group']</t>
  </si>
  <si>
    <t>M_orot_c</t>
  </si>
  <si>
    <t>Orotate C5H3N2O4</t>
  </si>
  <si>
    <t>['25720', '30839', '25719', '16742', '14698', '7787', '44781']</t>
  </si>
  <si>
    <t>25720, orotate, 25719, orotic acid, 14698, 7787, 44781</t>
  </si>
  <si>
    <t>['137273', '194554', '194445', '138508', '206494']</t>
  </si>
  <si>
    <t>['Met-Thr-Cys', 'MAITHREYEE_S_C1', '63442', 'Cys-Met-Phe-His', 'BC 01_C1']</t>
  </si>
  <si>
    <t>M_orot5p_c</t>
  </si>
  <si>
    <t>['14699', '25723', '15842', '7788', '57538']</t>
  </si>
  <si>
    <t>14699, 25723, orotidine 5'-phosphate, 7788, orotidine 5'-phosphate(3-)</t>
  </si>
  <si>
    <t>['194445', '195247', '233622', '39251', '142796']</t>
  </si>
  <si>
    <t>['63442', 'Nithya_G_C1_2023', 'N(4)-{beta-D-Gal-(1-&gt;4)-beta-D-GlcNAc-(1-&gt;2)-alpha-D-Man-(1-&gt;3)-[alpha-D-Man-(1-&gt;3)-[alpha-D-Man-(1-&gt;6)]-alpha-D-Man-(1-&gt;6)]-beta-D-Man-(1-&gt;4)-beta-D-GlcNAc-(1-&gt;4)-beta-D-GlcNAc}-L-Asn residue', '12-methyltetradecanoic acid', '5-methyl-CMP(2-)']</t>
  </si>
  <si>
    <t>M_pa140_c</t>
  </si>
  <si>
    <t>1,2-ditetradecanoyl-sn-glycerol 3-phosphate</t>
  </si>
  <si>
    <t>['62085', '83321', '84266', '83550']</t>
  </si>
  <si>
    <t>dimyristoyl phosphatidic acid, 1,2-dimyrsitoylphosphatidate(2-), 1,2-ditetradecanoyl-sn-glycerol-3-phosphate, 1,2-ditetradecanoyl-sn-glycerol-3-phosphate(2-)</t>
  </si>
  <si>
    <t>['144673', '167672', '71658', '88200']</t>
  </si>
  <si>
    <t>['PA-16-0081C', 'TAK-580', 'mersacidin', 'benazeprilat']</t>
  </si>
  <si>
    <t>M_pa160_c</t>
  </si>
  <si>
    <t>['72859', '73246']</t>
  </si>
  <si>
    <t>1,2-dihexadecanoyl-sn-glycerol-3-phosphate(2-), 1,2-dihexadecanoyl-sn-glycerol-3-phosphate</t>
  </si>
  <si>
    <t>['156259', '144673', '131504', '35040', '93751']</t>
  </si>
  <si>
    <t>['PD-166866', 'PA-16-0081C', 'PD 168393', 'UCL 1684', 'PF-3758309']</t>
  </si>
  <si>
    <t>M_pan4p_c</t>
  </si>
  <si>
    <t>['11916', '47942', '25844', '14825', '29890', '14735', '16858', '45012', '14738', '61723', '7914', '4222', '14736']</t>
  </si>
  <si>
    <t>11916, pantetheine 4'-phosphate(2-), 25844, 14825, 29890, 14735, pantetheine 4'-phosphate, 45012, 14738, D-pantetheine 4'-phosphate(2-), 7914, D-pantetheine 4'-phosphate, 14736</t>
  </si>
  <si>
    <t>['60723', '60446', '60445', '194445', '62722']</t>
  </si>
  <si>
    <t>['ditetradecanoyl phosphatidylglycerol', 'Ins-1-P-6-Man-beta1-6-Ins-1-P-Cer(t18:0/2,3-OH-24:0)', 'Ins-1-P-6-Man-beta1-6-Ins-1-P-Cer(t18:0/2-OH-24:0)', '63442', 'Ins-1-P-6-Man-1-6-Ins-1-P-Cer(t20:0/2,3-OH-24:0)']</t>
  </si>
  <si>
    <t>M_pant__R_c</t>
  </si>
  <si>
    <t>['14737', '11006', '350', '15980', '44662', '18697', '18695', '18696']</t>
  </si>
  <si>
    <t>pantoic acid, 11006, 350, (R)-pantoate, 44662, (R)-pantoic acid, 18695, 18696</t>
  </si>
  <si>
    <t>['15980', '67996', '222451', '16753', '137273']</t>
  </si>
  <si>
    <t>['(R)-pantoate', 'Panaxjapyne C', 'Panosialin C', 'pantetheine', 'Met-Thr-Cys']</t>
  </si>
  <si>
    <t>M_pe160_c</t>
  </si>
  <si>
    <t>Phosphatidylethanolamine (dihexadecanoyl, n-C16:0)</t>
  </si>
  <si>
    <t>['73005', '73127']</t>
  </si>
  <si>
    <t>1,2-dihexadecanoyl-sn-glycero-3-phosphoethanolamine zwitterion, 1,2-dihexadecanoyl-sn-glycero-3-phosphoethanolamine</t>
  </si>
  <si>
    <t>['35040', '156259', '93751', '232468']</t>
  </si>
  <si>
    <t>['UCL 1684', 'PD-166866', 'PF-3758309', '10Z,13Z-nonadecadienoic acid']</t>
  </si>
  <si>
    <t>M_pep_c</t>
  </si>
  <si>
    <t>['44894', '8147', '44897', '58702', '26055', '14812', '18021', '26054']</t>
  </si>
  <si>
    <t>44894, 8147, phosphoenolpyruvic acid, phosphonatoenolpyruvate, 26055, 14812, phosphoenolpyruvate, 26054</t>
  </si>
  <si>
    <t>['18021', '44897', '224082', '4975', '16670']</t>
  </si>
  <si>
    <t>['phosphoenolpyruvate', 'phosphoenolpyruvic acid', 'Pepstatin C', 'famotidine', 'peptide']</t>
  </si>
  <si>
    <t>M_pg140_c</t>
  </si>
  <si>
    <t>Phosphatidylglycerol (ditetradecanoyl, n-C14:0)</t>
  </si>
  <si>
    <t>['60723']</t>
  </si>
  <si>
    <t>ditetradecanoyl phosphatidylglycerol</t>
  </si>
  <si>
    <t>['61056', '85186', '230910', '60725', '89072']</t>
  </si>
  <si>
    <t>['distearoyl phosphatidylglycerol', "1-palmitoleoyl-2-stearoyl-sn-glycero-3-phospho-(1'-sn-glycerol)", 'PG(PGE2/i-14:0)', 'dilauroyl phosphatidylglycerol', 'PG(16:1(9Z)/20:4(5Z,8Z,11Z,14Z))']</t>
  </si>
  <si>
    <t>M_pg160_c</t>
  </si>
  <si>
    <t>Phosphatidylglycerol (dihexadecanoyl, n-C16:0)</t>
  </si>
  <si>
    <t>['75159', '73205', '72829']</t>
  </si>
  <si>
    <t>75159, 1,2-palmitoyl-sn-glycero-3-phospho-(1'-sn-glycerol), 1,2-dipalmitoyl-sn-glycero-3-phospho-(1'-sn-glycerol)(1-)</t>
  </si>
  <si>
    <t>['145863', '167310', '73206', '73234']</t>
  </si>
  <si>
    <t>['PG(16:0_16:1)', 'phosphatidylglycerol 16:0_18:1', "1-[(9Z)-octadec-9-enoyl]-2-hexadecanoyl-sn-glycero-3-phospho-(1'-sn-glycerol)", "1-hexadecanoyl-2-[(9Z)-octadec-9-enoyl]-sn-glycero-3-phospho-(1'-sn-glycerol)"]</t>
  </si>
  <si>
    <t>M_phe__L_c</t>
  </si>
  <si>
    <t>['25984', '17295', '44851', '32487', '45079', '32505', '58095', '44885', '28044', '76052', '6282', '32504', '8089', '21370', '13151', '32486']</t>
  </si>
  <si>
    <t>25984, L-phenylalanine, 44851, L-phenylalaninium, 45079, phenylalaninium, L-phenylalanine zwitterion, 44885, phenylalanine, phenylalanine-d5, 6282, phenylalaninate, 8089, 21370, 13151, L-phenylalaninate</t>
  </si>
  <si>
    <t>['72723', '90354', '73631', '74708', '73633']</t>
  </si>
  <si>
    <t>['Phe-Phe', 'Phe-Gln', 'Phe-Asp', 'Met-Phe', 'Phe-Asn']</t>
  </si>
  <si>
    <t>M_phetrna_c</t>
  </si>
  <si>
    <t>L-Phenylalanyl-tRNA(Phe)</t>
  </si>
  <si>
    <t>['13152', '29153', '6283']</t>
  </si>
  <si>
    <t>13152, Phe-tRNA(Phe), 6283</t>
  </si>
  <si>
    <t>['134528', '217055', '167477', '167476']</t>
  </si>
  <si>
    <t>['CRISPR RNA', 'Mirilactam C', '6-phospho-beta-D-MurNAc-(1-&gt;4)-D-GlcNAc(3-)', 'beta-D-MurNAc-(1-&gt;4)-D-GlcNAc(1-)']</t>
  </si>
  <si>
    <t>M_phom_c</t>
  </si>
  <si>
    <t>['15961', '57590', '12717', '12693', '7691', '21965']</t>
  </si>
  <si>
    <t>O-phospho-L-homoserine, O-phosphonato-L-homoserine(2-), 12717, 12693, 7691, 21965</t>
  </si>
  <si>
    <t>['194445', '205437', '212640', '219180', '203753']</t>
  </si>
  <si>
    <t>['63442', 'Phosmidosine C', 'Phomaether C', 'Ascomycone C', 'Conioxepinol C']</t>
  </si>
  <si>
    <t>M_phpyr_c</t>
  </si>
  <si>
    <t>['14784', '26007', '12821', '18005']</t>
  </si>
  <si>
    <t>14784, 26007, 12821, keto-phenylpyruvate</t>
  </si>
  <si>
    <t>['205134', '211767', '223467', '214106', '215796']</t>
  </si>
  <si>
    <t>['Pyripyropene C', 'Pyrrospirone C', 'Mindapyrrole C', 'Malbranpyrrole C', 'Pyripyropene M']</t>
  </si>
  <si>
    <t>M_phthr_c</t>
  </si>
  <si>
    <t>['59459', '58452', '18336', '7690', '21963', '11945']</t>
  </si>
  <si>
    <t>59459, 4-(phosphonatooxy)-L-threonine(2-), 4-(phosphonooxy)-L-threonine, 7690, 21963, 11945</t>
  </si>
  <si>
    <t>['223180', '212640', '180767', '212055', '207875']</t>
  </si>
  <si>
    <t>['Phomester C', 'Phomaether C', 'Physalin C', 'Phellibaumin C', 'Phellilin C']</t>
  </si>
  <si>
    <t>M_pi_c</t>
  </si>
  <si>
    <t>M_pmtcoa_c</t>
  </si>
  <si>
    <t>['14732', '7898', '15525', '24543', '57379', '14397']</t>
  </si>
  <si>
    <t>14732, 7898, palmitoyl-CoA, 24543, palmitoyl-CoA(4-), 14397</t>
  </si>
  <si>
    <t>['53416', '60764', '42248', '77461', '53574']</t>
  </si>
  <si>
    <t>['poly(2-methacrylolyloxyethyltrimethylammonium chloride) macromolecule', 'poly(2-methacrylolyloxyethyltrimethylammonium chloride) polymer', '({[(1R,2R)-2-(uracil-1-yl)cyclopentyl]oxy}methyl)phosphonic acid', 'C32 phosphomycoketide', 'poly(methyl methacrylate)-block-polystyrene']</t>
  </si>
  <si>
    <t>M_pnto__R_c</t>
  </si>
  <si>
    <t>['14739', '16454', '7916', '25846', '18701', '18700', '11008', '46905', '29032', '44679']</t>
  </si>
  <si>
    <t>14739, pantothenate, pantothenic acid, 25846, 18701, 18700, 11008, (R)-pantothenic acid, (R)-pantothenate, 44679</t>
  </si>
  <si>
    <t>['194445', '73461', '75703', '59746', '62721']</t>
  </si>
  <si>
    <t>['63442', 'Cys-Pro', '(R)-mecoprop', '(R)-diethylpropion', 'Ins-1-P-6-Man-1-6-Ins-1-P-Cer(t20:0/2-OH-24:0)']</t>
  </si>
  <si>
    <t>M_ppap_c</t>
  </si>
  <si>
    <t>Propanoyl phosphate</t>
  </si>
  <si>
    <t>['58933', '8478']</t>
  </si>
  <si>
    <t>propanoyl phosphate(2-), propanoyl phosphate</t>
  </si>
  <si>
    <t>['10586', '75132', '149612', '53574', '75126']</t>
  </si>
  <si>
    <t>['3-carboxyphenyl phenylacetamidomethylphosphonate', 'DL-threo-1-phenyl-2-palmitoylamino-3-morpholino-1-propanol', "7MeG5'-ppp5'ACCCCC", 'poly(methyl methacrylate)-block-polystyrene', '(1R,2R)-1-phenyl-2-palmitoylamino-3-morpholino-1-propanol']</t>
  </si>
  <si>
    <t>M_ppbng_c</t>
  </si>
  <si>
    <t>['58126', '44832', '14867', '8335', '26212', '17381']</t>
  </si>
  <si>
    <t>porphobilinogen(1-), 44832, 14867, 8335, 26212, porphobilinogen</t>
  </si>
  <si>
    <t>['10586', '10588', '52091', '149612', '75132']</t>
  </si>
  <si>
    <t>['3-carboxyphenyl phenylacetamidomethylphosphonate', '1-(3-chlorophenyl)piperazine', '3-chloroperbenzoic acid', "7MeG5'-ppp5'ACCCCC", 'DL-threo-1-phenyl-2-palmitoylamino-3-morpholino-1-propanol']</t>
  </si>
  <si>
    <t>M_ppcoa_c</t>
  </si>
  <si>
    <t>Propanoyl-CoA</t>
  </si>
  <si>
    <t>['26295', '57392', '15539', '14904', '14907', '8479']</t>
  </si>
  <si>
    <t>26295, propionyl-CoA(4-), propionyl-CoA, 14904, 14907, 8479</t>
  </si>
  <si>
    <t>['61359', '53241', '149612', '53019', '10586']</t>
  </si>
  <si>
    <t>['poly(perylene bisimide acrylate) polymer', 'poly(perylene bisimide acrylate) macromolecule', "7MeG5'-ppp5'ACCCCC", 'glycan G00008', '3-carboxyphenyl phenylacetamidomethylphosphonate']</t>
  </si>
  <si>
    <t>M_pphn_c</t>
  </si>
  <si>
    <t>['26257', '26256', '16666', '45028', '8399', '57852', '84387', '14884', '29934']</t>
  </si>
  <si>
    <t>26257, 26256, prephenic acid, 45028, 8399, prephenate(2-), (1s,4s)-prephenic acid, 14884, (1s,4s)-prephenate(2-)</t>
  </si>
  <si>
    <t>['10586', '137273', '136423', '73612', '10588']</t>
  </si>
  <si>
    <t>['3-carboxyphenyl phenylacetamidomethylphosphonate', 'Met-Thr-Cys', 'S-(1,4-dihydroxy-3-methylnaphthalen-2-yl)glutathione', 'Met-Pro', '1-(3-chlorophenyl)piperazine']</t>
  </si>
  <si>
    <t>['diphosphate', 'inorganic diphosphate', 'pyrophosphate']</t>
  </si>
  <si>
    <t>['33018', '33019', '33017', '18361', '29888', '8683', '45208', '45212', '42009', '13420', '45067']</t>
  </si>
  <si>
    <t>33018, diphosphate(3-), diphosphate(1-), diphosphate(4-), diphosphoric acid, 8683, 45208, diphosphate(2-), 42009, 13420, 45067</t>
  </si>
  <si>
    <t>M_pppg9_c</t>
  </si>
  <si>
    <t>['8593', '15435', '57307', '26359', '26360', '14962']</t>
  </si>
  <si>
    <t>8593, protoporphyrinogen, protoporphyrinogen(2-), 26359, 26360, 14962</t>
  </si>
  <si>
    <t>['28166', '73162', '53019', '137080', '131163']</t>
  </si>
  <si>
    <t>["m(7)G(5')pppGn", 'paclobutrazol', 'glycan G00008', '(poly-L-lysine)y(mimHNK-1)x', 'RGFP966']</t>
  </si>
  <si>
    <t>M_pppi_c</t>
  </si>
  <si>
    <t>Inorganic triphosphate</t>
  </si>
  <si>
    <t>['48316', '39942', '48315', '48314', '48313', '39949', '18036', '5926', '9744', '29203']</t>
  </si>
  <si>
    <t>triphosphate(4-), 39942, triphosphate(3-), triphosphate(2-), triphosphate(1-), triphosphoric acid, triphosphate(5-), 5926, 9744, 29203</t>
  </si>
  <si>
    <t>['75132', '10586', '10588', '52091', '17851']</t>
  </si>
  <si>
    <t>['DL-threo-1-phenyl-2-palmitoylamino-3-morpholino-1-propanol', '3-carboxyphenyl phenylacetamidomethylphosphonate', '1-(3-chlorophenyl)piperazine', '3-chloroperbenzoic acid', "m(7)G(5')pppAm"]</t>
  </si>
  <si>
    <t>M_pram_c</t>
  </si>
  <si>
    <t>['12161', '58681', '42834', '2123', '20626', '37737']</t>
  </si>
  <si>
    <t>12161, 5-phospho-beta-D-ribosylaminium(1-), 42834, 2123, 20626, 5-phospho-beta-D-ribosylamine</t>
  </si>
  <si>
    <t>['52091', '8362', '135922', '194445', '10588']</t>
  </si>
  <si>
    <t>['3-chloroperbenzoic acid', 'Prazepam', 'pramlintide', '63442', '1-(3-chlorophenyl)piperazine']</t>
  </si>
  <si>
    <t>M_pran_c</t>
  </si>
  <si>
    <t>['12431', '7091', '18277', '21488', '12432', '21472']</t>
  </si>
  <si>
    <t>12431, N-(5-phospho-beta-D-ribosyl)anthranilic acid, N-(5-phosphonato-beta-D-ribosyl)anthranilate, 21488, 12432, 21472</t>
  </si>
  <si>
    <t>['8351', '207150', '207156', '201161', '221612']</t>
  </si>
  <si>
    <t>['pradimicin C', '(+)-pratensilin C', '(-)-pratensilin C', 'Pichiafuran C', 'Pradimicin D']</t>
  </si>
  <si>
    <t>M_prbamp_c</t>
  </si>
  <si>
    <t>['8166', '11195', '59457', '37522', '20628', '7354', '18374']</t>
  </si>
  <si>
    <t>8166, 11195, 1-(5-phosphonato-beta-D-ribosyl)-5'-AMP(4-), 37522, 20628, 7354, 1-(5-phospho-beta-D-ribosyl)-5'-AMP</t>
  </si>
  <si>
    <t>['52091', '10586', '52994', '59648', '60210']</t>
  </si>
  <si>
    <t>['3-chloroperbenzoic acid', '3-carboxyphenyl phenylacetamidomethylphosphonate', 'precursor Z', 'precursor Z(1-)', 'precursor Z hydrate']</t>
  </si>
  <si>
    <t>M_prbatp_c</t>
  </si>
  <si>
    <t>['8167', '73183', '18970', '73200', '59460', '18263', '11196', '58424', '11192']</t>
  </si>
  <si>
    <t>8167, 1-(5-phospho-beta-D-ribosyl)-ATP(6-), 18970, 1-(5-phospho-beta-D-ribosyl)-ATP, 59460, 1-(5-phospho-D-ribosyl)-ATP, 11196, 1-(5-phospho-D-ribosyl)-ATP(6-), 11192</t>
  </si>
  <si>
    <t>['10588', '52091', '137273', '10586', '133296']</t>
  </si>
  <si>
    <t>['1-(3-chlorophenyl)piperazine', '3-chloroperbenzoic acid', 'Met-Thr-Cys', '3-carboxyphenyl phenylacetamidomethylphosphonate', 'microcystin RR']</t>
  </si>
  <si>
    <t>M_prfp_c</t>
  </si>
  <si>
    <t>['18302', '20528', '2020', '75912', '58435', '11194']</t>
  </si>
  <si>
    <t>1-(5-phospho-beta-D-ribosyl)-5-[(5-phospho-beta-D-ribosylamino)methylideneamino]imidazole-4-carboxamide, 20528, 2020, 75912, 1-(5-phospho-beta-D-ribosyl)-5-[(5-phospho-beta-D-ribosylamino)methylideneamino]imidazole-4-carboxamide(4-), 11194</t>
  </si>
  <si>
    <t>['37917', '194554', '53315', '60588', '206503']</t>
  </si>
  <si>
    <t>['3-O-methylfluorescein 6-phosphate', 'MAITHREYEE_S_C1', "poly[9,9-bis((6'-N,N,N-trimethylammonium)hexyl)fluorenylene phenylene dibromide] macromolecule", "poly[9,9-bis((6'-N,N,N-trimethylammonium)hexyl)fluorenylene phenylene dibromide] polymer", 'BC 01_C3']</t>
  </si>
  <si>
    <t>M_prlp_c</t>
  </si>
  <si>
    <t>['27735', '58525', '21471', '12100', '7090', '39698']</t>
  </si>
  <si>
    <t>5-[(5-phospho-1-deoxy-D-ribulos-1-ylimino)methylamino]-1-(5-phospho-beta-D-ribosyl)imidazole-4-carboxamide, 5-[(5-phospho-1-deoxy-D-ribulos-1-ylimino)methylamino]-1-(5-phospho-beta-D-ribosyl)imidazole-4-carboxamide(4-), 21471, 12100, 7090, 39698</t>
  </si>
  <si>
    <t>['8351', '10586', '10588', '207150', '206503']</t>
  </si>
  <si>
    <t>['pradimicin C', '3-carboxyphenyl phenylacetamidomethylphosphonate', '1-(3-chlorophenyl)piperazine', '(+)-pratensilin C', 'BC 01_C3']</t>
  </si>
  <si>
    <t>M_pro__L_c</t>
  </si>
  <si>
    <t>['32862', '45159', '32871', '6286', '184637', '17203', '21373', '42067', '32872', '60039', '45100', '13154', '26271', '58054', '45040', '32864']</t>
  </si>
  <si>
    <t>L-prolinate, 45159, prolinate, 6286, 184637, L-proline, 21373, 42067, prolinium, L-proline zwitterion, 45100, 13154, proline, 58054, 45040, L-prolinium</t>
  </si>
  <si>
    <t>['73647', '73646', '73596', '74792', '74790']</t>
  </si>
  <si>
    <t>['Pro-Pro-Pro', 'Pro-Pro', 'Lys-Thr-Pro-Pro', 'Pro-Lys', 'Pro-Ile']</t>
  </si>
  <si>
    <t>['12160', '2121', '20625', '45139', '12159', '17111', '58017']</t>
  </si>
  <si>
    <t>12160, 2121, 20625, 45139, 12159, 5-O-phosphono-alpha-D-ribofuranosyl diphosphate, 5-O-phosphonato-alpha-D-ribofuranosyl diphosphate(5-)</t>
  </si>
  <si>
    <t>['17111', '10586', '10588', '53574', '194445']</t>
  </si>
  <si>
    <t>['5-O-phosphono-alpha-D-ribofuranosyl diphosphate', '3-carboxyphenyl phenylacetamidomethylphosphonate', '1-(3-chlorophenyl)piperazine', 'poly(methyl methacrylate)-block-polystyrene', '63442']</t>
  </si>
  <si>
    <t>M_ps160_c</t>
  </si>
  <si>
    <t>Phosphatidylserine (dihexadecanoyl, n-C16:0)</t>
  </si>
  <si>
    <t>['84523', '111515']</t>
  </si>
  <si>
    <t>1,2-dihexadecanoyl-sn-glycero-3-phosphoserine, 1,2-dihexadecanoyl-sn-glycero-3-phospho-L-serine(1-)</t>
  </si>
  <si>
    <t>['90028', '143230', '89824', '90033']</t>
  </si>
  <si>
    <t>['PS(16:1(9Z)/16:0)', 'PS(P-16:0/13:0)', 'PS(16:0/16:1(9Z))', 'PS(16:1(9Z)/18:0)']</t>
  </si>
  <si>
    <t>M_pser__L_c</t>
  </si>
  <si>
    <t>['7692', '57524', '21966', '15811', '12718']</t>
  </si>
  <si>
    <t>7692, O-phosphonato-L-serine(2-), 21966, O-phospho-L-serine, 12718</t>
  </si>
  <si>
    <t>['189057', '72421', '72422', '72415', '72416']</t>
  </si>
  <si>
    <t>['lysophosphatidylserine 26:1', 'lysophosphatidylserine 26:1(1-)', 'lysophosphatidylserine 26:2(1-)', 'lysophosphatidylserine 22:1(1-)', 'lysophosphatidylserine 22:2(1-)']</t>
  </si>
  <si>
    <t>M_ptrc_c</t>
  </si>
  <si>
    <t>['8650', '326268', '14972', '17148', '26405', '45092']</t>
  </si>
  <si>
    <t>8650, 1,4-butanediammonium, 14972, putrescine, 26405, 45092</t>
  </si>
  <si>
    <t>['137273', '204104', '175636', '10588', '199978']</t>
  </si>
  <si>
    <t>['Met-Thr-Cys', 'Circumdatin C', 'Macrocarpal C', '1-(3-chlorophenyl)piperazine', 'FCRC-57-G']</t>
  </si>
  <si>
    <t>M_pydx5p_c</t>
  </si>
  <si>
    <t>['597326', '234571', '45145', '14977', '18405', '8668', '26424', '358848']</t>
  </si>
  <si>
    <t>pyridoxal 5'-phosphate(2-), 234571, 45145, 14977, pyridoxal 5'-phosphate, 8668, 26424, 358848</t>
  </si>
  <si>
    <t>['35881', '221655', '141508', '137148']</t>
  </si>
  <si>
    <t>['pnictogen hydride', 'Py-469', 'lysophosphatidylcholine P-20:0', 'lysophosphatidylcholine P-15:0']</t>
  </si>
  <si>
    <t>M_pyr_c</t>
  </si>
  <si>
    <t>['14987', '15361', '26462', '45253', '8685', '26466', '32816']</t>
  </si>
  <si>
    <t>14987, pyruvate, 26462, 45253, 8685, 26466, pyruvic acid</t>
  </si>
  <si>
    <t>['205134', '215796', '211767', '64752', '64753']</t>
  </si>
  <si>
    <t>['Pyripyropene C', 'Pyripyropene M', 'Pyrrospirone C', 'hydroxylysyl-pyridinoline cross-link', 'lysyl-pyridinoline cross-link']</t>
  </si>
  <si>
    <t>['26418', '29959', '44529', '46832', '46833', '46828', '16675', '26417', '8663', '14975', '132942']</t>
  </si>
  <si>
    <t>26418, quinolinate(2-), 44529, 3-carboxypyridine-2-carboxylate, 2-carboxypyridine-3-carboxylate, quinolinate(1-), quinolinic acid, 26417, 8663, 14975, quinolinate</t>
  </si>
  <si>
    <t>['144458', '144427', '219784', '137273', '156079']</t>
  </si>
  <si>
    <t>['Gln-Cys-Cys', 'Cys-Met-Gln', 'Micacocidin C', 'Met-Thr-Cys', 'Cys-Gln-Gln']</t>
  </si>
  <si>
    <t>M_r5p_c</t>
  </si>
  <si>
    <t>Alpha-D-Ribose 5-phosphate</t>
  </si>
  <si>
    <t>['18189', '12331', '10270', '22413']</t>
  </si>
  <si>
    <t>alpha-D-ribofuranose 5-phosphate, 12331, 10270, 22413</t>
  </si>
  <si>
    <t>['142796', '134839', '167896', '136671', '194485']</t>
  </si>
  <si>
    <t>['5-methyl-CMP(2-)', 'pentamethonium bromide', "cytidylyl-(3'-&gt;5')-guanosine", "guanylyl-(3'-&gt;5')-cytidine", 'pentaphenylphosphorane']</t>
  </si>
  <si>
    <t>M_rdmbzi_c</t>
  </si>
  <si>
    <t>N1-(alpha-D-ribosyl)-5,6-dimethylbenzimidazole</t>
  </si>
  <si>
    <t>['10329']</t>
  </si>
  <si>
    <t>alpha-ribazole</t>
  </si>
  <si>
    <t>['41275', '7062', '232586', '206503', '145019']</t>
  </si>
  <si>
    <t>['1H-benzimidazole', 'Myxochlin C', '1,3,5-Tricaffeoylquinic acid', 'BC 01_C3', 'rebaudioside M']</t>
  </si>
  <si>
    <t>M_rhcys_c</t>
  </si>
  <si>
    <t>['90364', '58195', '17575', '22071', '8968', '12750', '45383']</t>
  </si>
  <si>
    <t>S-(5-deoxy-beta-D-ribos-5-yl)-L-homocysteine, S-(5-deoxy-D-ribos-5-yl)-L-homocysteine zwitterion, S-(5-deoxy-D-ribos-5-yl)-L-homocysteine, 22071, 8968, 12750, 45383</t>
  </si>
  <si>
    <t>['137273', '157802', '206503', '194445', '206494']</t>
  </si>
  <si>
    <t>['Met-Thr-Cys', 'Cys-Arg', 'BC 01_C3', '63442', 'BC 01_C1']</t>
  </si>
  <si>
    <t>M_rib__D_c</t>
  </si>
  <si>
    <t>D-Ribose</t>
  </si>
  <si>
    <t>['16988', '4233', '47006', '13011', '46999', '21078', '47013']</t>
  </si>
  <si>
    <t>D-ribose, 4233, D-ribopyranose, 13011, 46999, 21078, D-ribofuranose</t>
  </si>
  <si>
    <t>['16988', '33942', '200741', '46997', '47002']</t>
  </si>
  <si>
    <t>['D-ribose', 'ribose', 'Ribisin C', 'L-ribose', 'beta-D-ribose']</t>
  </si>
  <si>
    <t>M_ribflv_c</t>
  </si>
  <si>
    <t>Riboflavin C17H20N4O6</t>
  </si>
  <si>
    <t>['27299', '17015', '529204', '57986', '8843', '15044', '45214']</t>
  </si>
  <si>
    <t>27299, riboflavin, 529204, riboflavin(1-), 8843, 15044, 45214</t>
  </si>
  <si>
    <t>['200741', '230905', '48919', '200301', '45490']</t>
  </si>
  <si>
    <t>['Ribisin C', 'Ribociclib', 'ribaric acid anion', 'Ribisin B', "ribavirin 5'-monophosphate"]</t>
  </si>
  <si>
    <t>M_ru5p__D_c</t>
  </si>
  <si>
    <t>['26572', '37455', '40192', '13018', '17363', '21088', '13040', '58121', '4243']</t>
  </si>
  <si>
    <t>26572, ribulose 5-phosphate, 40192, 13018, D-ribulose 5-phosphate, 21088, 13040, D-ribulose 5-phosphate(2-), 4243</t>
  </si>
  <si>
    <t>['50692', '9649', '141521']</t>
  </si>
  <si>
    <t>['mifepristone', 'trandolapril', 'trandolaprilat']</t>
  </si>
  <si>
    <t>M_s17bp_c</t>
  </si>
  <si>
    <t>Sedoheptulose 1,7-bisphosphate</t>
  </si>
  <si>
    <t>['15072', '58335', '17969', '26620', '9081']</t>
  </si>
  <si>
    <t>15072, sedoheptulose 1,7-bisphosphate(4-), sedoheptulose 1,7-bisphosphate, 26620, 9081</t>
  </si>
  <si>
    <t>['156442', '205327', '133013', '207268', '199204']</t>
  </si>
  <si>
    <t>['{[6-(1-benzothiophen-2-yl)thieno[3,2-d]pyrimidin-4-yl]sulfanyl}acetic acid', 'S-15183b', 'brivaracetam', 'TMC-171B', 'S19159']</t>
  </si>
  <si>
    <t>M_s7p_c</t>
  </si>
  <si>
    <t>['26621', '15073', '57483', '4244', '15074', '15721', '9083']</t>
  </si>
  <si>
    <t>26621, 15073, sedoheptulose 7-phosphate(2-), 4244, 15074, sedoheptulose 7-phosphate, 9083</t>
  </si>
  <si>
    <t>['228541', '20794', '92223', '226082', '232492']</t>
  </si>
  <si>
    <t>['s7p', '7-methylguanosine', 'abexinostat', 'S-632-C', 'SC79']</t>
  </si>
  <si>
    <t>M_seln_c</t>
  </si>
  <si>
    <t>Selenide</t>
  </si>
  <si>
    <t>['9089', '29317', '16503', '15076', '24638', '30485', '47675']</t>
  </si>
  <si>
    <t>9089, selanide, selane, selenide, 24638, selenonium, 47675</t>
  </si>
  <si>
    <t>['219036', '90370', '90196', '224116', '30019']</t>
  </si>
  <si>
    <t>['Sequoiatone C', '(R)-selisistat', 'rac-selisistat', 'Sesquicillin C', 'L-selenomethionine residue']</t>
  </si>
  <si>
    <t>M_selnp_c</t>
  </si>
  <si>
    <t>Selenophosphate</t>
  </si>
  <si>
    <t>['9101', '15078', '29269', '64331', '58618', '16144']</t>
  </si>
  <si>
    <t>9101, 15078, selenophosphoric acid, phosphoroselenoic acid, hydrogenselenophosphate, selenophosphate</t>
  </si>
  <si>
    <t>['219036', '224116', '137273', '53644', '218241']</t>
  </si>
  <si>
    <t>['Sequoiatone C', 'Sesquicillin C', 'Met-Thr-Cys', 'sequirin C', 'Asperimide C']</t>
  </si>
  <si>
    <t>M_ser__L_c</t>
  </si>
  <si>
    <t>['35243', '45677', '32846', '9116', '32836', '45440', '26648', '45451', '45597', '15081', '13167', '32837', '33384', '17115', '21387', '45590', '6301', '17822', '32845']</t>
  </si>
  <si>
    <t>serine zwitterion, 45677, serinium, 9116, L-serinate, 45440, 26648, 45451, 45597, 15081, 13167, L-serinium, L-serine zwitterion, L-serine, 21387, 45590, 6301, serine, serinate</t>
  </si>
  <si>
    <t>['144702', '73653', '74568', '73582', '163286']</t>
  </si>
  <si>
    <t>['Ser-Lys', 'Ser-Ser', 'Lys-Ser', 'Leu-Cys', 'Ser-Lys-Ser']</t>
  </si>
  <si>
    <t>M_skm_c</t>
  </si>
  <si>
    <t>['16119', '45740', '26662', '36208', '26663', '15083', '9133', '26664']</t>
  </si>
  <si>
    <t>shikimic acid, 45740, 26662, shikimate, 26663, 15083, 9133, 26664</t>
  </si>
  <si>
    <t>['137273', '16643', '16044', '16811', '221587']</t>
  </si>
  <si>
    <t>['Met-Thr-Cys', 'L-methionine', 'L-methionine residue', 'methionine', 'Spumigin M']</t>
  </si>
  <si>
    <t>M_skm5p_c</t>
  </si>
  <si>
    <t>['145989', '20195', '11886', '17052', '9134', '15084']</t>
  </si>
  <si>
    <t>3-phosphonatoshikimate(3-), 20195, 11886, 3-phosphoshikimic acid, 9134, 15084</t>
  </si>
  <si>
    <t>['20598', '20597', '142796', '194445', '131793']</t>
  </si>
  <si>
    <t>['5-methoxycarbonylmethyluridine', '5-methoxycarbonylmethyl-2-thiouridine', '5-methyl-CMP(2-)', '63442', 'SKF 38393']</t>
  </si>
  <si>
    <t>M_sl26da_c</t>
  </si>
  <si>
    <t>['17279', '12617', '21792', '21791', '7342', '58087', '12618']</t>
  </si>
  <si>
    <t>N-succinyl-LL-2,6-diaminopimelic acid, 12617, 21792, 21791, 7342, N-(3-carboxylatopropionyl)-LL-2,6-diaminopimelate(2-), 12618</t>
  </si>
  <si>
    <t>['167671', '232383', '232342']</t>
  </si>
  <si>
    <t>['SLM6071469', 'SGC0946', 'SLC-0111']</t>
  </si>
  <si>
    <t>M_sl2a6o_c</t>
  </si>
  <si>
    <t>['7340', '10967', '35266', '21789', '12616', '15685', '21790']</t>
  </si>
  <si>
    <t>7340, 10967, L-2-succinylamino-6-oxoheptanedioic acid, 21789, 12616, L-2-succinylamino-6-oxoheptanedioate(3-), 21790</t>
  </si>
  <si>
    <t>['167671', '145506', '91784']</t>
  </si>
  <si>
    <t>['SLM6071469', 'tolpyralate', 'eliprodil']</t>
  </si>
  <si>
    <t>M_so3_c</t>
  </si>
  <si>
    <t>['15139', '33543', '17137', '26837', '17359', '45548', '48854', '9344', '13367', '5598', '29214']</t>
  </si>
  <si>
    <t>15139, sulfonate, hydrogensulfite, 26837, sulfite, 45548, sulfurous acid, 9344, 13367, 5598, sulfonic acid</t>
  </si>
  <si>
    <t>['17359', '29384', '29394', '141113', '48548']</t>
  </si>
  <si>
    <t>['sulfite', 'sulfur trioxide', 'trioxidosulfidosulfate(.1-)', "beta-D-Gal3S-(1-&gt;3)-beta-D-GalNAc-(1-&gt;3)-alpha-D-Gal-(1-&gt;4)-beta-D-Gal-(1-&gt;4)-beta-D-Glc-(1&lt;-&gt;1')-Cer(1-)", 'triflyl group']</t>
  </si>
  <si>
    <t>M_so4_c</t>
  </si>
  <si>
    <t>['9335', '16189', '45687', '45693', '29199', '45696', '26836', '15135']</t>
  </si>
  <si>
    <t>9335, sulfate, 45687, 45693, 29199, hydrogensulfate, sulfuric acid, 15135</t>
  </si>
  <si>
    <t>['229978', '16189', '29406', '60256']</t>
  </si>
  <si>
    <t>['cyclosporin A sulfate', 'sulfate', 'tetraoxidosulfate(.1-)', '(4R)-N-(2,3-dihydroxytetracosanoyl)-4-hydroxysphinganine']</t>
  </si>
  <si>
    <t>M_spmd_c</t>
  </si>
  <si>
    <t>['15095', '26733', '9218', '26732', '57834', '16610', '45647', '15097']</t>
  </si>
  <si>
    <t>15095, 26733, 9218, 26732, spermidine(3+), spermidine, 45647, 15097</t>
  </si>
  <si>
    <t>['209794', '137273', '221705', '190791', '194445']</t>
  </si>
  <si>
    <t>['Spumigin C', 'Met-Thr-Cys', '[ADMAdda5]MC-RR', 'Spirolide C', '63442']</t>
  </si>
  <si>
    <t>M_stcoa_c</t>
  </si>
  <si>
    <t>Stearoyl-CoA (n-C18:0CoA)</t>
  </si>
  <si>
    <t>['26754', '15107', '15541', '57394', '9256']</t>
  </si>
  <si>
    <t>26754, 15107, stearoyl-CoA, stearoyl-CoA(4-), 9256</t>
  </si>
  <si>
    <t>['203621', '211696', '206984', '224448', '223798']</t>
  </si>
  <si>
    <t>['Streptocidin C', 'Streptazone C', 'Streptoone C', 'Stachatranone C', 'Strepantibin C']</t>
  </si>
  <si>
    <t>M_succ_c</t>
  </si>
  <si>
    <t>['9304', '22941', '30779', '132287', '30031', '26807', '15125', '90372', '22943', '45639', '15741', '26803']</t>
  </si>
  <si>
    <t>9304, 22941, succinate(1-), 132287, succinate(2-), 26807, 15125, succinic acid-d4, 22943, 45639, succinic acid, 26803</t>
  </si>
  <si>
    <t>['37952', '137273', '212345', '63170']</t>
  </si>
  <si>
    <t>['succinyl group', 'Met-Thr-Cys', 'Succinilene C', 'N-succinyl-Leu-Tyr-7-amido-4-methylcoumarin']</t>
  </si>
  <si>
    <t>M_suchms_c</t>
  </si>
  <si>
    <t>['7704', '57661', '21975', '12723', '12699', '16160']</t>
  </si>
  <si>
    <t>7704, O-succinyl-L-homoserinate(1-), 21975, 12723, 12699, O-succinyl-L-homoserine</t>
  </si>
  <si>
    <t>['200827', '80343', '219180', '26708', '159654']</t>
  </si>
  <si>
    <t>['Soraphinol C', 'Insulin-like growth factor I', 'Ascomycone C', 'sodium atom', 'Asn-Cys-Leu']</t>
  </si>
  <si>
    <t>M_sucsal_c</t>
  </si>
  <si>
    <t>Succinic semialdehyde</t>
  </si>
  <si>
    <t>['57706', '26805', '9305', '26804', '16265', '15126']</t>
  </si>
  <si>
    <t>4-oxobutanoate, succinate semialdehyde, 9305, 26804, succinic semialdehyde, 15126</t>
  </si>
  <si>
    <t>['37952', '212345', '63170', '172954']</t>
  </si>
  <si>
    <t>['succinyl group', 'Succinilene C', 'N-succinyl-Leu-Tyr-7-amido-4-methylcoumarin', 'Sucrose_13C12']</t>
  </si>
  <si>
    <t>M_taur_c</t>
  </si>
  <si>
    <t>Taurine C2H7NO3S</t>
  </si>
  <si>
    <t>['507393', '32970', '26852', '9406', '15195', '45877', '15891']</t>
  </si>
  <si>
    <t>taurine zwitterion, 2-aminoethanesulfonate, 26852, 9406, 15195, 45877, taurine</t>
  </si>
  <si>
    <t>['137273', '214159', '60384', '194445', '194554']</t>
  </si>
  <si>
    <t>['Met-Thr-Cys', '[Me-Ala1]MC-LR', 'N-(2,3-dihydroxyhexacosanoyl)-(4R)-hydroxysphinganine', '63442', 'MAITHREYEE_S_C1']</t>
  </si>
  <si>
    <t>M_tdcoa_c</t>
  </si>
  <si>
    <t>['57385', '9475', '52969', '15532', '15218', '26898', '14637']</t>
  </si>
  <si>
    <t>myristoyl-CoA(4-), 9475, 52969, myristoyl-CoA, 15218, 26898, 14637</t>
  </si>
  <si>
    <t>['194445', '226806', '132169', '137273', '203753']</t>
  </si>
  <si>
    <t>['63442', 'MTC C', "2'-deoxy-5,6-dihydroxy-5,6-dihydrocytidine", 'Met-Thr-Cys', 'Conioxepinol C']</t>
  </si>
  <si>
    <t>M_tddec2eACP_c</t>
  </si>
  <si>
    <t>Trans-Dodec-2-enoyl-[acyl-carrier protein]</t>
  </si>
  <si>
    <t>['10725']</t>
  </si>
  <si>
    <t>trans-Dodec-2-enoyl-[acp]</t>
  </si>
  <si>
    <t>['52372', '52980', '232812', '52371', '189121']</t>
  </si>
  <si>
    <t>['N-(2-hydroxyhexacosanoyl)sphinganine', 'N-hexacosanoylphytosphingosine', 'NSC-277184', 'N-(2-hydroxytetracosanoyl)sphinganine', 'NCGC00380682-01']</t>
  </si>
  <si>
    <t>M_tdec2eACP_c</t>
  </si>
  <si>
    <t>Trans-Dec-2-enoyl-[acyl-carrier protein]</t>
  </si>
  <si>
    <t>['10724']</t>
  </si>
  <si>
    <t>trans-Dec-2-enoyl-[acp]</t>
  </si>
  <si>
    <t>['60422', '189121', '182975', '50588', '59053']</t>
  </si>
  <si>
    <t>['Man-beta1-6-Ins-1-P-Cer(t18:0/2-OH-24:0)', 'NCGC00380682-01', 'NCGC00380686-01', '1H-silole', "N-cyclohexyl-N'-(2-(4-morpholinyl)ethyl)carbodiimide"]</t>
  </si>
  <si>
    <t>M_thdp_c</t>
  </si>
  <si>
    <t>['6152', '16845', '32976', '864', '18055', '13042', '11408', '21189']</t>
  </si>
  <si>
    <t>6152, (S)-2,3,4,5-tetrahydrodipicolinate(2-), 2,3,4,5-tetrahydrodipicolinic acid, (S)-2,3,4,5-tetrahydrodipicolinic acid, 18055, 13042, 2,3,4,5-tetrahydrodipicolinate(2-), 21189</t>
  </si>
  <si>
    <t>['9532', '32976', '9437', '137273', '205069']</t>
  </si>
  <si>
    <t>['thiamine(1+) diphosphate', '2,3,4,5-tetrahydrodipicolinic acid', 'temoporfin', 'Met-Thr-Cys', 'Thioplabin C']</t>
  </si>
  <si>
    <t>M_thex2eACP_c</t>
  </si>
  <si>
    <t>Trans-Hex-2-enoyl-[acyl-carrier protein]</t>
  </si>
  <si>
    <t>['10727']</t>
  </si>
  <si>
    <t>trans-Hex-2-enoyl-[acp]</t>
  </si>
  <si>
    <t>['75027', '62720', '62721', '75024', '62718']</t>
  </si>
  <si>
    <t>['Ins-1-P-6-Man-1-6-Ins-1-P-Cer C 46:0(2-)', 'Ins-1-P-6-Man-1-6-Ins-1-P-Cer(t20:0/2-OH-26:0)', 'Ins-1-P-6-Man-1-6-Ins-1-P-Cer(t20:0/2-OH-24:0)', 'Ins-1-P-6-Man-1-6-Ins-1-P-Cer C 42:0(2-)', 'Ins-1-P-6-Man-1-6-Ins-1-P-Cer(t20:0/24:0)']</t>
  </si>
  <si>
    <t>M_thf_c</t>
  </si>
  <si>
    <t>['20506', '15635', '10931', '68437', '46069', '15220', '57453', '9482', '18606', '12075']</t>
  </si>
  <si>
    <t>5,6,7,8-tetrahydrofolic acid, (6S)-5,6,7,8-tetrahydrofolic acid, 10931, 5,6,7,8-tetrahydrofolate(2-), 46069, 15220, (6S)-5,6,7,8-tetrahydrofolate(2-), 9482, 18606, 12075</t>
  </si>
  <si>
    <t>['137273', '183782', '138508', '9437', '89627']</t>
  </si>
  <si>
    <t>['Met-Thr-Cys', 'tetrahydrofuranylfentanyl', 'Cys-Met-Phe-His', 'temoporfin', '5a-Tetrahydrocortisol']</t>
  </si>
  <si>
    <t>M_thfglu_c</t>
  </si>
  <si>
    <t>Tetrahydrofolyl Glu 2  C24H27N8O9</t>
  </si>
  <si>
    <t>['27650', '9483', '26909']</t>
  </si>
  <si>
    <t>5,6,7,8-tetrahydrofolyl-L-glutamic acid, 9483, 26909</t>
  </si>
  <si>
    <t>['132169', '163867', '207884', '225522', '164020']</t>
  </si>
  <si>
    <t>["2'-deoxy-5,6-dihydroxy-5,6-dihydrocytidine", 'Thr-Glu-Leu', 'Gunnilactam C', 'Subglutinol C', 'Thr-Leu-Glu']</t>
  </si>
  <si>
    <t>M_thm_c</t>
  </si>
  <si>
    <t>Thiamin</t>
  </si>
  <si>
    <t>['33283']</t>
  </si>
  <si>
    <t>thiamine(1+) chloride</t>
  </si>
  <si>
    <t>['137273', '138508', '176848', '73457', '144427']</t>
  </si>
  <si>
    <t>['Met-Thr-Cys', 'Cys-Met-Phe-His', 'Asp-Met-Met-Cys', 'Cys-Met-Met-Met', 'Cys-Met-Gln']</t>
  </si>
  <si>
    <t>M_thmmp_c</t>
  </si>
  <si>
    <t>['37575', '15230', '15231', '26945', '46189', '9533', '37574']</t>
  </si>
  <si>
    <t>thiamine(1+) monophosphate(2-), 15230, 15231, thiamine phosphate, 46189, thiamine(1+) monophosphate, thiamine(1+) monophosphate(1-)</t>
  </si>
  <si>
    <t>['137273', '138508', '9437', '73612', '137272']</t>
  </si>
  <si>
    <t>['Met-Thr-Cys', 'Cys-Met-Phe-His', 'temoporfin', 'Met-Pro', 'Met-Phe-Gly-Pro']</t>
  </si>
  <si>
    <t>M_thmpp_c</t>
  </si>
  <si>
    <t>['45931', '58937', '49939', '15229', '45930', '9532']</t>
  </si>
  <si>
    <t>thiamine(1+) diphosphate(1-), thiamine(1+) diphosphate(3-), 49939, 15229, 45930, thiamine(1+) diphosphate</t>
  </si>
  <si>
    <t>['10586', '137273', '9437', '52994', '60210']</t>
  </si>
  <si>
    <t>['3-carboxyphenyl phenylacetamidomethylphosphonate', 'Met-Thr-Cys', 'temoporfin', 'precursor Z', 'precursor Z hydrate']</t>
  </si>
  <si>
    <t>M_thr__L_c</t>
  </si>
  <si>
    <t>['16857', '32822', '42083', '45843', '13175', '26986', '45983', '57926', '21403', '32833', '6308', '32832', '32820']</t>
  </si>
  <si>
    <t>L-threonine, L-threoninium, 42083, 45843, 13175, threonine, 45983, L-threonine zwitterion, 21403, threoninium, 6308, threoninate, L-threoninate</t>
  </si>
  <si>
    <t>['73582', '73606', '157893', '138508', '137273']</t>
  </si>
  <si>
    <t>['Leu-Cys', 'Lys-Thr', 'Thr-Lys', 'Cys-Met-Phe-His', 'Met-Thr-Cys']</t>
  </si>
  <si>
    <t>M_thrp_c</t>
  </si>
  <si>
    <t>L-Threonine O-3-phosphate</t>
  </si>
  <si>
    <t>['58675', '31757', '21967', '45955', '37525']</t>
  </si>
  <si>
    <t>O-phosphonato-L-threonine(2-), 31757, 21967, 45955, O-phospho-L-threonine</t>
  </si>
  <si>
    <t>['9437', '137273', '205069', '138508', '167552']</t>
  </si>
  <si>
    <t>['temoporfin', 'Met-Thr-Cys', 'Thioplabin C', 'Cys-Met-Phe-His', 'cyclo-acetoacetyl-L-tryptophan(1-)']</t>
  </si>
  <si>
    <t>M_tmrs2eACP_c</t>
  </si>
  <si>
    <t>Trans-Tetradec-2-enoyl-[acyl-carrier protein]</t>
  </si>
  <si>
    <t>['10735']</t>
  </si>
  <si>
    <t>trans-Tetradec-2-enoyl-[acp]</t>
  </si>
  <si>
    <t>['85069', '78721', '166918', '166920']</t>
  </si>
  <si>
    <t>['chlorotrimethylsilane', 'tetramethylrhodamine ethyl ester(1+)', 'Ins-1-P-Man-alpha-1-&gt;6-Ins-1-P-Cer(t18:0)(2-)', 'Ins-1-P-Man-alpha-1-&gt;6-Ins-1-P-Cer(t20:0)(2-)']</t>
  </si>
  <si>
    <t>M_toctd2eACP_c</t>
  </si>
  <si>
    <t>Trans-octadec-2-enoyl-[acyl-carrier protein]</t>
  </si>
  <si>
    <t>['80388']</t>
  </si>
  <si>
    <t>(2E)-Octadecenoyl-[acp]</t>
  </si>
  <si>
    <t>['62720', '62721', '75027', '75024', '62718']</t>
  </si>
  <si>
    <t>['Ins-1-P-6-Man-1-6-Ins-1-P-Cer(t20:0/2-OH-26:0)', 'Ins-1-P-6-Man-1-6-Ins-1-P-Cer(t20:0/2-OH-24:0)', 'Ins-1-P-6-Man-1-6-Ins-1-P-Cer C 46:0(2-)', 'Ins-1-P-6-Man-1-6-Ins-1-P-Cer C 42:0(2-)', 'Ins-1-P-6-Man-1-6-Ins-1-P-Cer(t20:0/24:0)']</t>
  </si>
  <si>
    <t>M_tpalm2eACP_c</t>
  </si>
  <si>
    <t>Trans-Hexadec-2-enoyl-[acyl-carrier protein]</t>
  </si>
  <si>
    <t>['10729']</t>
  </si>
  <si>
    <t>trans-Hexadec-2-enoyl-[acp]</t>
  </si>
  <si>
    <t>['216884', '85069', '205072', '194445', '166920']</t>
  </si>
  <si>
    <t>['TPU-0037-C', 'chlorotrimethylsilane', 'TPU-0031-B', '63442', 'Ins-1-P-Man-alpha-1-&gt;6-Ins-1-P-Cer(t20:0)(2-)']</t>
  </si>
  <si>
    <t>M_trdox_c</t>
  </si>
  <si>
    <t>['15240', '18191', '7845', '14726']</t>
  </si>
  <si>
    <t>15240, thioredoxin disulfide, 7845, 14726</t>
  </si>
  <si>
    <t>['82625', '203753', '164752', '214414', '160334']</t>
  </si>
  <si>
    <t>['Trolox', 'Conioxepinol C', 'Trp-Lys-Ala', 'Truncatone C', 'Lys-Trp-Ala']</t>
  </si>
  <si>
    <t>M_trdrd_c</t>
  </si>
  <si>
    <t>['15033']</t>
  </si>
  <si>
    <t>thioredoxin</t>
  </si>
  <si>
    <t>['32718', '29955', '32725', '32719']</t>
  </si>
  <si>
    <t>['D-tryptophyl group', 'D-tryptophan residue', 'D-tryptophanyl radical residue', 'D-tryptophano group']</t>
  </si>
  <si>
    <t>M_trnaglu_c</t>
  </si>
  <si>
    <t>TRNA (Glu)</t>
  </si>
  <si>
    <t>['10680', '15175', '29175']</t>
  </si>
  <si>
    <t>10680, 15175, tRNA(Glu)</t>
  </si>
  <si>
    <t>['82625', '214414', '164594', '29168', '29176']</t>
  </si>
  <si>
    <t>['Trolox', 'Truncatone C', 'Trp-Gln-Ala', 'tRNA(Gln)', 'tRNA(Gly)']</t>
  </si>
  <si>
    <t>M_trnaile_c</t>
  </si>
  <si>
    <t>TRNA(Ile)</t>
  </si>
  <si>
    <t>['29174', '10683', '15179']</t>
  </si>
  <si>
    <t>tRNA(Ile), 10683, 15179</t>
  </si>
  <si>
    <t>['214414', '82625', '137273', '8203', '194554']</t>
  </si>
  <si>
    <t>['Truncatone C', 'Trolox', 'Met-Thr-Cys', 'Picrasin C', 'MAITHREYEE_S_C1']</t>
  </si>
  <si>
    <t>M_trnaleu_c</t>
  </si>
  <si>
    <t>TRNA(Leu)</t>
  </si>
  <si>
    <t>['15180', '10684', '29169']</t>
  </si>
  <si>
    <t>15180, 10684, tRNA(Leu)</t>
  </si>
  <si>
    <t>['94366', '226966', '68610', '26849', '82625']</t>
  </si>
  <si>
    <t>['2-butan-2-yl-4-[4-[4-[4-[[2-(2,4-dichlorophenyl)-2-(1,2,4-triazol-1-ylmethyl)-1,3-dioxolan-4-yl]methoxy]phenyl]-1-piperazinyl]phenyl]-1,2,4-triazol-3-one', 'Citrinalin C', 'linagliptin', 'DL-tartaric acid', 'Trolox']</t>
  </si>
  <si>
    <t>M_trnamet_c</t>
  </si>
  <si>
    <t>TRNA(Met)</t>
  </si>
  <si>
    <t>['29173', '15182', '10686']</t>
  </si>
  <si>
    <t>tRNA(Met), 15182, 10686</t>
  </si>
  <si>
    <t>['137273', '214414', '164894', '82625', '164909']</t>
  </si>
  <si>
    <t>['Met-Thr-Cys', 'Truncatone C', 'Trp-Tyr-Asn', 'Trolox', 'Trp-Tyr-Trp']</t>
  </si>
  <si>
    <t>M_trnaphe_c</t>
  </si>
  <si>
    <t>TRNA(Phe)</t>
  </si>
  <si>
    <t>['29184', '10687', '15183']</t>
  </si>
  <si>
    <t>tRNA(Phe), 10687, 15183</t>
  </si>
  <si>
    <t>['214414', '29185', '29168', '2651', '29184']</t>
  </si>
  <si>
    <t>['Truncatone C', 'tRNA(Lys)', 'tRNA(Gln)', 'alpha-aminoacyl-tRNA', 'tRNA(Phe)']</t>
  </si>
  <si>
    <t>M_trnaser_c</t>
  </si>
  <si>
    <t>TRNA(Ser)</t>
  </si>
  <si>
    <t>['10689', '29179', '15186']</t>
  </si>
  <si>
    <t>10689, tRNA(Ser), 15186</t>
  </si>
  <si>
    <t>['29182', '17843', '29185', '29180', '164894']</t>
  </si>
  <si>
    <t>['tRNA(Tyr)', 'transfer RNA', 'tRNA(Lys)', 'tRNA(Thr)', 'Trp-Tyr-Asn']</t>
  </si>
  <si>
    <t>M_trnaval_c</t>
  </si>
  <si>
    <t>TRNA(Val)</t>
  </si>
  <si>
    <t>['10694', '29183', '15191']</t>
  </si>
  <si>
    <t>10694, tRNA(Val), 15191</t>
  </si>
  <si>
    <t>['29183', '29168', '29185', '29172', '17843']</t>
  </si>
  <si>
    <t>['tRNA(Val)', 'tRNA(Gln)', 'tRNA(Lys)', 'tRNA(Asn)', 'transfer RNA']</t>
  </si>
  <si>
    <t>M_trp__L_c</t>
  </si>
  <si>
    <t>['46086', '32727', '21407', '46225', '9769', '64554', '46125', '16828', '57912', '6310', '27897', '184633', '27163', '32702', '32728', '13178', '32704', '45988']</t>
  </si>
  <si>
    <t>46086, tryptophanate, 21407, 46225, 9769, tryptophan zwitterion, 46125, L-tryptophan, L-tryptophan zwitterion, 6310, tryptophan, 184633, 27163, L-tryptophanate, tryptophanium, 13178, L-tryptophanium, 45988</t>
  </si>
  <si>
    <t>['74569', '74876', '74872', '164884', '164769']</t>
  </si>
  <si>
    <t>['Lys-Trp', 'Trp-Trp', 'Trp-Lys', 'Trp-Trp-Lys', 'Trp-Lys-Trp']</t>
  </si>
  <si>
    <t>M_tyr__L_c</t>
  </si>
  <si>
    <t>['15277', '32761', '58315', '32786', '46070', '13181', '9800', '18186', '6313', '27176', '17895', '46161', '21411', '32760', '32784', '32785', '32762']</t>
  </si>
  <si>
    <t>15277, L-tyrosinate(2-), L-tyrosine zwitterion, tyrosinium, 46070, 13181, 9800, tyrosine, 6313, 27176, L-tyrosine, 46161, 21411, L-tyrosinate(1-), tyrosinate(1-), tyrosinate(2-), L-tyrosinium</t>
  </si>
  <si>
    <t>['75004', '73608', '165169', '166026', '60989']</t>
  </si>
  <si>
    <t>['Tyr-Lys', 'Lys-Tyr', 'Tyr-Lys-Tyr', 'Tyr-Tyr-Lys', 'Tyr-Tyr']</t>
  </si>
  <si>
    <t>M_uaagmda_c</t>
  </si>
  <si>
    <t>['61388', '27200', '28138', '9870']</t>
  </si>
  <si>
    <t>undecaprenyldiphospho-N-acetyl-(N-acetylglucosaminyl)muramoyl-L-alanyl-D-gamma-glutamyl-meso-2,6-diaminopimeloyl-D-alanyl-D-alanine(4-), 27200, undecaprenyldiphospho-N-acetyl-(N-acetylglucosaminyl)muramoyl-L-alanyl-D-gamma-glutamyl-meso-2,6-diaminopimeloyl-D-alanyl-D-alanine, 9870</t>
  </si>
  <si>
    <t>['198606', '194554', '221705', '142445', '214301']</t>
  </si>
  <si>
    <t>['M-139603', 'MAITHREYEE_S_C1', '[ADMAdda5]MC-RR', 'CMB4563', '[Mser7]MC-RR']</t>
  </si>
  <si>
    <t>M_uaccg_c</t>
  </si>
  <si>
    <t>['22110', '16435', '9818', '57771', '13467', '13466', '68507', '68483']</t>
  </si>
  <si>
    <t>22110, UDP-N-acetyl-3-O-(1-carboxyvinyl)-D-glucosamine, 9818, UDP-N-acetyl-3-O-(1-carboxylatovinyl)-D-glucosamine(3-), 13467, 13466, UDP-N-acetyl-3-O-(1-carboxyvinyl)-alpha-D-glucosamine, UDP-N-acetyl-3-O-(1-carboxylatovinyl)-alpha-D-glucosamine(3-)</t>
  </si>
  <si>
    <t>['194445', '137273', '203753', '142445', '206503']</t>
  </si>
  <si>
    <t>['63442', 'Met-Thr-Cys', 'Conioxepinol C', 'CMB4563', 'BC 01_C3']</t>
  </si>
  <si>
    <t>M_uacgam_c</t>
  </si>
  <si>
    <t>['9823', '22115', '46287', '16264', '13456', '13476', '13473', '46243', '57705', '13475']</t>
  </si>
  <si>
    <t>9823, 22115, 46287, UDP-N-acetyl-alpha-D-glucosamine, 13456, 13476, 13473, 46243, UDP-N-acetyl-alpha-D-glucosamine(2-), 13475</t>
  </si>
  <si>
    <t>['194445', '206503', '226806', '206496', '194554']</t>
  </si>
  <si>
    <t>['63442', 'BC 01_C3', 'MTC C', 'BC 01_C2', 'MAITHREYEE_S_C1']</t>
  </si>
  <si>
    <t>M_uacmam_c</t>
  </si>
  <si>
    <t>UDP-N-acetyl-D-mannosamine</t>
  </si>
  <si>
    <t>['9824', '13457', '22116', '57715', '16287', '68678', '68623', '13474']</t>
  </si>
  <si>
    <t>9824, 13457, 22116, UDP-N-acetyl-D-mannosamine(2-), UDP-N-acetyl-D-mannosamine, UDP-N-acetyl-alpha-D-mannosamine, UDP-N-acetyl-alpha-D-mannosamine(2-), 13474</t>
  </si>
  <si>
    <t>['85146', '64337', '137273', '142445']</t>
  </si>
  <si>
    <t>['carboxymethylcellulose', '5-(carboxymethylaminomethyl)uridine', 'Met-Thr-Cys', 'CMB4563']</t>
  </si>
  <si>
    <t>M_uagmda_c</t>
  </si>
  <si>
    <t>Undecaprenyl-diphospho-N-acetylmuramoyl-L-alanyl-D-glutamyl-meso-2,6-diaminopimeloyl-D-alanyl-D-alanine</t>
  </si>
  <si>
    <t>['61543', '61387']</t>
  </si>
  <si>
    <t>undecaprenyldiphospho-N-acetylmuramoyl-L-alanyl-D-gamma-glutamyl-meso-2,6-diaminopimeloyl-D-alanyl-D-alanine, undecaprenyldiphospho-N-acetylmuramoyl-L-alanyl-D-gamma-glutamyl-meso-2,6-diaminopimeloyl-D-alanyl-D-alanine(4-)</t>
  </si>
  <si>
    <t>['217055', '84632', '194445', '198606', '221705']</t>
  </si>
  <si>
    <t>['Mirilactam C', 'N(1)-methyl-cGMP', '63442', 'M-139603', '[ADMAdda5]MC-RR']</t>
  </si>
  <si>
    <t>M_uama_c</t>
  </si>
  <si>
    <t>['57953', '22123', '16932', '13459', '84726', '9830', '13478', '83898']</t>
  </si>
  <si>
    <t>UDP-N-acetylmuramoyl-L-alaninate(3-), 22123, UDP-N-acetylmuramoyl-L-alanine, 13459, UDP-N-acetyl-alpha-D-muramoyl-L-alanine, 9830, 13478, UDP-N-acetyl-alpha-D-muramoyl-L-alaninate(3-)</t>
  </si>
  <si>
    <t>['53574', '137273', '214301', '69982', '53205']</t>
  </si>
  <si>
    <t>['poly(methyl methacrylate)-block-polystyrene', 'Met-Thr-Cys', '[Mser7]MC-RR', 'Mammea C/AA', 'poly(methyl methacrylate) macromolecule']</t>
  </si>
  <si>
    <t>M_uamag_c</t>
  </si>
  <si>
    <t>['22125', '57968', '46143', '83900', '13461', '9832', '16970', '13482']</t>
  </si>
  <si>
    <t>22125, UDP-N-acetylmuramoyl-L-alanyl-D-glutamate(4-), UDP-N-acetyl-alpha-muramoyl-L-alanyl-D-glutamic acid, UDP-N-acetyl-alpha-D-muramoyl-L-alanyl-D-glutamate(4-), 13461, 9832, UDP-N-acetylmuramoyl-L-alanyl-D-glutamic acid, 13482</t>
  </si>
  <si>
    <t>['137273', '53574', '214301', '142445', '83802']</t>
  </si>
  <si>
    <t>['Met-Thr-Cys', 'poly(methyl methacrylate)-block-polystyrene', '[Mser7]MC-RR', 'CMB4563', 'methoxysuccinyl-Ala-Ala-Pro-Ala chloromethyl ketone']</t>
  </si>
  <si>
    <t>M_uamr_c</t>
  </si>
  <si>
    <t>['13477', '70765', '9827', '58309', '22120', '70757', '17882', '13458']</t>
  </si>
  <si>
    <t>13477, UDP-N-acetyl-alpha-D-muramic acid, 9827, UDP-N-acetylmuramate(3-), 22120, UDP-N-acetyl-alpha-D-muramate(3-), UDP-N-acetylmuramic acid, 13458</t>
  </si>
  <si>
    <t>['214301', '214159', '137273', '198606', '64337']</t>
  </si>
  <si>
    <t>['[Mser7]MC-RR', '[Me-Ala1]MC-LR', 'Met-Thr-Cys', 'M-139603', '5-(carboxymethylaminomethyl)uridine']</t>
  </si>
  <si>
    <t>M_udcpdp_c</t>
  </si>
  <si>
    <t>['27192', '15284', '53042', '17047', '9863', '57995']</t>
  </si>
  <si>
    <t>27192, 15284, undecaprenyl diphosphate, all-trans-undecaprenyl diphosphate, 9863, all-trans-undecaprenyl diphosphate(3-)</t>
  </si>
  <si>
    <t>['62407', '73950', '57572', '73933']</t>
  </si>
  <si>
    <t>['UDP-N-acetyl-beta-L-fucosamine', 'dTDP-alpha-D-fucose', 'UDP-D-apiose(2-)', 'dTDP-alpha-D-fucose(2-)']</t>
  </si>
  <si>
    <t>M_udcpp_c</t>
  </si>
  <si>
    <t>['57654', '16141', '15285', '15286', '9864']</t>
  </si>
  <si>
    <t>undecaprenyl phosphate(2-), undecaprenyl dihydrogen phosphate, 15285, 15286, 9864</t>
  </si>
  <si>
    <t>['62407', '67178', '68560', '16264']</t>
  </si>
  <si>
    <t>['UDP-N-acetyl-beta-L-fucosamine', "UDP-N,N'-diacetylbacillosamine", 'UDP-N-acetyl-6-(alpha-D-galactose-1-phosphonato)-alpha-D-glucosamine(3-)', 'UDP-N-acetyl-alpha-D-glucosamine']</t>
  </si>
  <si>
    <t>M_udp_c</t>
  </si>
  <si>
    <t>UDP C9H11N2O12P2</t>
  </si>
  <si>
    <t>['9802', '13445', '58223', '27230', '46402', '17659']</t>
  </si>
  <si>
    <t>9802, 13445, UDP(3-), 27230, 46402, UDP</t>
  </si>
  <si>
    <t>M_udpg_c</t>
  </si>
  <si>
    <t>UDPglucose</t>
  </si>
  <si>
    <t>['42885', '28532', '22103', '58367', '9845', '13498', '13505', '27234', '46228', '46229', '52249', '9895', '58885', '18066']</t>
  </si>
  <si>
    <t>42885, 28532, 22103, UDP-D-glucose(2-), 9845, 13498, 13505, 27234, 46228, UDP-alpha-D-glucose, 52249, 9895, UDP-alpha-D-glucose(2-), UDP-D-glucose</t>
  </si>
  <si>
    <t>['197331', '76403', '18307', '68560']</t>
  </si>
  <si>
    <t>['UDP-D-glucuronic acid', "5'-d(pGpG)-3'", 'UDP-D-galactose', 'UDP-N-acetyl-6-(alpha-D-galactose-1-phosphonato)-alpha-D-glucosamine(3-)']</t>
  </si>
  <si>
    <t>M_udpgal_c</t>
  </si>
  <si>
    <t>UDPgalactose</t>
  </si>
  <si>
    <t>['13487', '67119', '66914', '9811', '22100', '42751', '18307', '58439', '13495']</t>
  </si>
  <si>
    <t>13487, UDP-alpha-D-galactose, UDP-alpha-D-galactose(2-), 9811, 22100, 42751, UDP-D-galactose, UDP-D-galactose(2-), 13495</t>
  </si>
  <si>
    <t>['18307', '197331', '68560', '76403']</t>
  </si>
  <si>
    <t>['UDP-D-galactose', 'UDP-D-glucuronic acid', 'UDP-N-acetyl-6-(alpha-D-galactose-1-phosphonato)-alpha-D-glucosamine(3-)', "5'-d(pGpG)-3'"]</t>
  </si>
  <si>
    <t>M_udpglcur_c</t>
  </si>
  <si>
    <t>UDP-D-glucuronate</t>
  </si>
  <si>
    <t>['9846', '13506', '46309', '17200', '58052', '22104', '13489']</t>
  </si>
  <si>
    <t>9846, 13506, 46309, UDP-alpha-D-glucuronic acid, UDP-alpha-D-glucuronate(3-), 22104, 13489</t>
  </si>
  <si>
    <t>['68560', '184117', '197331', '62410']</t>
  </si>
  <si>
    <t>['UDP-N-acetyl-6-(alpha-D-galactose-1-phosphonato)-alpha-D-glucosamine(3-)', 'UDP-2-acetamido-3-{[(3R)-3-hydroxyacyl]amino}-2,3-dideoxy-alpha-D-glucopyranose(2-)', 'UDP-D-glucuronic acid', 'UDP-2-acetamido-3-amino-2,3-dideoxy-alpha-D-glucuronic acid']</t>
  </si>
  <si>
    <t>M_ugmd_c</t>
  </si>
  <si>
    <t>['13481', '28639', '22124', '9831', '13460', '13463', '58582', '30905']</t>
  </si>
  <si>
    <t>13481, UDP-N-acetylmuramoyl-L-alanyl-D-gamma-glutamyl-meso-2,6-diaminoheptanedioic acid, 22124, 9831, 13460, 13463, UDP-N-acetylmuramoyl-L-alanyl-D-gamma-glutamyl-meso-2,6-diaminoheptanedioate(4-), 30905</t>
  </si>
  <si>
    <t>['84632', '137273', '49747', '202151', '61575']</t>
  </si>
  <si>
    <t>['N(1)-methyl-cGMP', 'Met-Thr-Cys', 'methylmercury(1+)', 'Usimine C', "alpha-L-Fuc-(1-&gt;2)-beta-D-Gal-(1-&gt;3)-beta-D-GalNAc-(1-&gt;4)-[alpha-Neu5Ac-(2-&gt;3)]-beta-D-Gal-(1-&gt;4)-beta-D-Glc-(1&lt;-&gt;1')-Cer"]</t>
  </si>
  <si>
    <t>M_ugmda_c</t>
  </si>
  <si>
    <t>['18199', '13462', '61386', '22126', '9833']</t>
  </si>
  <si>
    <t>UDP-N-acetylmuramoyl-L-alanyl-gamma-D-glutamyl-meso-2,6-diaminopimeloyl-D-alanyl-D-alanine, 13462, UDP-N-acetylmuramoyl-L-alanyl-gamma-D-glutamyl-meso-2,6-diaminopimeloyl-D-alanyl-D-alaninate(4-), 22126, 9833</t>
  </si>
  <si>
    <t>['84632', '137273', '214159', '73611', '49747']</t>
  </si>
  <si>
    <t>['N(1)-methyl-cGMP', 'Met-Thr-Cys', '[Me-Ala1]MC-LR', 'Met-Gly', 'methylmercury(1+)']</t>
  </si>
  <si>
    <t>M_ump_c</t>
  </si>
  <si>
    <t>UMP C9H11N2O9P</t>
  </si>
  <si>
    <t>['9849', '13509', '16695', '13508', '47721', '46362', '46385', '46382', '57865', '27231']</t>
  </si>
  <si>
    <t>9849, 13509, uridine 5'-monophosphate, 13508, 47721, 46362, 46385, 46382, uridine 5'-monophosphate(2-), 27231</t>
  </si>
  <si>
    <t>['142797', '143807', '115218', '197444']</t>
  </si>
  <si>
    <t>['TMP(2-)', 'cyclic di-UMP(2-)', "5-carboxymethylaminomethyl-2-thiouridine 5'-monophosphate", 'c-GMP-UMP(2-)']</t>
  </si>
  <si>
    <t>M_uppg3_c</t>
  </si>
  <si>
    <t>['57308', '27257', '9905', '15437', '15300']</t>
  </si>
  <si>
    <t>uroporphyrinogen III(8-), 27257, 9905, uroporphyrinogen III, 15300</t>
  </si>
  <si>
    <t>['140924', '52374', '91149', '195247', '141298']</t>
  </si>
  <si>
    <t>['HS_dp08_0003', 'N-(2-hydroxyhexacosanyl)-(4R)-phytosphingosine', 'HepMer_dp04_0003', 'Nithya_G_C1_2023', 'phosphatidylglycerol 32:3']</t>
  </si>
  <si>
    <t>M_utp_c</t>
  </si>
  <si>
    <t>UTP C9H11N2O15P3</t>
  </si>
  <si>
    <t>['37567', '46397', '13510', '9850', '57481', '15713', '27233', '46398']</t>
  </si>
  <si>
    <t>37567, 46397, 13510, 9850, UTP(3-), UTP, 27233, UTP(4-)</t>
  </si>
  <si>
    <t>['137273', '10588', '206503', '209651', '214683']</t>
  </si>
  <si>
    <t>['Met-Thr-Cys', '1-(3-chlorophenyl)piperazine', 'BC 01_C3', 'Ananstrep C', 'Minutellin C']</t>
  </si>
  <si>
    <t>M_val__L_c</t>
  </si>
  <si>
    <t>['13186', '46484', '32851', '57762', '32852', '46282', '46418', '6321', '27266', '21417', '32860', '32859', '87977', '16414', '46376']</t>
  </si>
  <si>
    <t>13186, 46484, L-valinate, L-valine zwitterion, L-valinium, 46282, 46418, 6321, valine, 21417, valinium, valinate, ((13)C5,(15)N)-valine, L-valine, 46376</t>
  </si>
  <si>
    <t>['75014', '73607', '160450', '75010', '137738']</t>
  </si>
  <si>
    <t>['Val-Lys', 'Lys-Val', 'Lys-Val-Val', 'Val-Gln', 'Val-Ala-Lys']</t>
  </si>
  <si>
    <t>M_valtrna_c</t>
  </si>
  <si>
    <t>L-Valyl-tRNA(Val)</t>
  </si>
  <si>
    <t>['13187', '6322', '29164']</t>
  </si>
  <si>
    <t>13187, 6322, Val-tRNA(Val)</t>
  </si>
  <si>
    <t>['166294', '166443', '160450', '29164', '166275']</t>
  </si>
  <si>
    <t>['Val-Lys-Val', 'Val-Val-Lys', 'Lys-Val-Val', 'Val-tRNA(Val)', 'Val-Lys-Ala']</t>
  </si>
  <si>
    <t>M_xmp_c</t>
  </si>
  <si>
    <t>['10067', '15652', '15324', '27328', '10938', '57464']</t>
  </si>
  <si>
    <t>10067, 5'-xanthylic acid, 15324, 27328, 10938, 5'-xanthylate(2-)</t>
  </si>
  <si>
    <t>['15652', '57464', '183053', '186626', '27652']</t>
  </si>
  <si>
    <t>["5'-xanthylic acid", "5'-xanthylate(2-)", 'AMMP', 'Xanthoangelol C', "2',3'-cyclic CMP"]</t>
  </si>
  <si>
    <t>M_xu5p__D_c</t>
  </si>
  <si>
    <t>['57737', '27354', '4269', '13036', '21121', '16332']</t>
  </si>
  <si>
    <t>D-xylulose 5-phosphate(2-), xylulose 5-phosphate, 4269, 13036, 21121, D-xylulose 5-phosphate</t>
  </si>
  <si>
    <t>['17140', '17399', '42504', '194485']</t>
  </si>
  <si>
    <t>['D-xylulose', 'L-xylulose', 'pentadecanoic acid', 'pentaphenylphosphorane']</t>
  </si>
  <si>
    <t>M_xyl__D_c</t>
  </si>
  <si>
    <t>D-Xylose</t>
  </si>
  <si>
    <t>['65327', '53455']</t>
  </si>
  <si>
    <t>D-xylose, D-xylopyranose</t>
  </si>
  <si>
    <t>['15936', '146758', '149357', '17979', '18222']</t>
  </si>
  <si>
    <t>['aldehydo-D-xylose', 'D-xylofuranose', 'alpha-L-xylopyranose', 'aldehydo-L-xylose', 'xylose']</t>
  </si>
  <si>
    <t>M_zn2_c</t>
  </si>
  <si>
    <t>['49972', '10113', '49982', '29105', '27368']</t>
  </si>
  <si>
    <t>49972, 10113, 49982, zinc(2+), 27368</t>
  </si>
  <si>
    <t>['27363', '29105', '37256', '51497', '64070']</t>
  </si>
  <si>
    <t>['zinc atom', 'zinc(2+)', 'dizinc', 'dimethylzinc', '2-(3-methoxybenzyl)-5-[5-(2-thienyl)-2-thienyl]-1,3,4-oxadiazole']</t>
  </si>
  <si>
    <t>M_ac_e</t>
  </si>
  <si>
    <t>M_ala__D_e</t>
  </si>
  <si>
    <t>['16576', '137255', '60467', '15570', '29949']</t>
  </si>
  <si>
    <t>['D-alanyl-D-alanine', 'Glu-Met-Trp-Asp', 'D-alanyl-D-serine', 'D-alanine', 'D-alanine residue']</t>
  </si>
  <si>
    <t>M_alaala_e</t>
  </si>
  <si>
    <t>['71672', '157927', '73318', '73321']</t>
  </si>
  <si>
    <t>['N-(indole-3-acetyl)-L-alanine', 'Ala-Ala-Lys', 'Ala-Ala-Gly', 'Ala-Ala-Ser']</t>
  </si>
  <si>
    <t>M_alltn_e</t>
  </si>
  <si>
    <t>['160032', '159912', '159906', '160222', '159916']</t>
  </si>
  <si>
    <t>['Asn-Phe-Tyr', 'Asn-Leu-Tyr', 'Asn-Leu-Ser', 'Asn-Tyr-Phe', 'Asn-Lys-Ala']</t>
  </si>
  <si>
    <t>M_arab__L_e</t>
  </si>
  <si>
    <t>['37544', '21225', '18403', '30849', '6182']</t>
  </si>
  <si>
    <t>['L-arabinarate(2-)', 'L-arabinarate(1-)', 'L-arabinitol', 'L-arabinose', 'aldehydo-L-arabinose']</t>
  </si>
  <si>
    <t>M_arg__L_e</t>
  </si>
  <si>
    <t>['73811', '73819', '73810', '74553', '16467']</t>
  </si>
  <si>
    <t>['Arg-Arg', 'Arg-Ser', 'Arg-Ala', 'Lys-Arg', 'L-arginine']</t>
  </si>
  <si>
    <t>M_asn__L_e</t>
  </si>
  <si>
    <t>['44079', '73426', '74802', '73406', '159919']</t>
  </si>
  <si>
    <t>['N(4)-methyl-L-asparagine', 'Asn-Ser', 'Ser-Asn', 'Asn-Asn', 'Asn-Lys-Asn']</t>
  </si>
  <si>
    <t>M_asp__L_e</t>
  </si>
  <si>
    <t>M_btn_e</t>
  </si>
  <si>
    <t>['231344', '45993', '72564']</t>
  </si>
  <si>
    <t>['talazoparib', 'benzothiazole', 'temozolomide']</t>
  </si>
  <si>
    <t>M_btoh_e</t>
  </si>
  <si>
    <t>Butanol</t>
  </si>
  <si>
    <t>['22936', '39632', '612', '28885']</t>
  </si>
  <si>
    <t>22936, 39632, 612, butan-1-ol</t>
  </si>
  <si>
    <t>['45993', '75331', '60243', '86641', '194445']</t>
  </si>
  <si>
    <t>['benzothiazole', 'benzotriazole', 'alpha-L-Fucp-(1-&gt;2)-[alpha-D-Galp-(1-&gt;3)]-D-Galp', 'G bt S bt G', '63442']</t>
  </si>
  <si>
    <t>M_ca2_e</t>
  </si>
  <si>
    <t>['29108', '31341', '86158', '3312']</t>
  </si>
  <si>
    <t>['calcium(2+)', 'calcium dihydroxide', 'calcium chloride dihydrate', 'calcium dichloride']</t>
  </si>
  <si>
    <t>M_citr__L_e</t>
  </si>
  <si>
    <t>['156359', '73506', '73485', '91150', '73585']</t>
  </si>
  <si>
    <t>['Glu-Glu-Leu', 'Glu-Leu', 'Glu-Leu-Phe-Ala', 'Phe-Leu', 'Leu-Phe']</t>
  </si>
  <si>
    <t>M_cl_e</t>
  </si>
  <si>
    <t>M_co_e</t>
  </si>
  <si>
    <t>['73507', '52088', '191942', '72291', '137254']</t>
  </si>
  <si>
    <t>['Glu-Met', 'methoxycarbonyl group', 'Glu-Arg-Gly-Met', 'cobicistat', 'Glu-Met-Trp']</t>
  </si>
  <si>
    <t>M_co2_e</t>
  </si>
  <si>
    <t>M_cobalt2_e</t>
  </si>
  <si>
    <t>M_csn_e</t>
  </si>
  <si>
    <t>Cytosine</t>
  </si>
  <si>
    <t>['41732', '23531', '14066', '4072', '16040']</t>
  </si>
  <si>
    <t>41732, 23531, 14066, 4072, cytosine</t>
  </si>
  <si>
    <t>['140674', '38472', '64337', '72564']</t>
  </si>
  <si>
    <t>['N-methyl-N-pentylnitrosamine', 'acetonitrile', '5-(carboxymethylaminomethyl)uridine', 'temozolomide']</t>
  </si>
  <si>
    <t>M_cu2_e</t>
  </si>
  <si>
    <t>['29036', '81908', '49553', '30346']</t>
  </si>
  <si>
    <t>['copper(2+)', 'cuprous oxide', 'copper(II) chloride', 'bis(ethane-1,2-diamine)copper(2+)']</t>
  </si>
  <si>
    <t>M_cys__L_e</t>
  </si>
  <si>
    <t>M_etoh_e</t>
  </si>
  <si>
    <t>['23978', '52092', '14222', '42377', '30880', '30878', '16236', '44594', '4879']</t>
  </si>
  <si>
    <t>23978, ethoxide, 14222, 42377, 30880, 30878, ethanol, 44594, 4879</t>
  </si>
  <si>
    <t>['16236', '90692', '76721', '4885']</t>
  </si>
  <si>
    <t>['ethanol', 'U0126.EtOH', '(E)-4-oxohex-2-enal', 'ethionamide']</t>
  </si>
  <si>
    <t>M_fe2_e</t>
  </si>
  <si>
    <t>M_fol_e</t>
  </si>
  <si>
    <t>['81938', '160990', '19068', '137272', '73485']</t>
  </si>
  <si>
    <t>['captafol', 'Met-Phe-Met', '1-methylpseudouridine', 'Met-Phe-Gly-Pro', 'Glu-Leu-Phe-Ala']</t>
  </si>
  <si>
    <t>M_for_e</t>
  </si>
  <si>
    <t>['73507', '137254', '191942', '73493', '137255']</t>
  </si>
  <si>
    <t>['Glu-Met', 'Glu-Met-Trp', 'Glu-Arg-Gly-Met', 'Glu-Glu-Glu', 'Glu-Met-Trp-Asp']</t>
  </si>
  <si>
    <t>M_fru_e</t>
  </si>
  <si>
    <t>['24104', '20929', '37714', '4118', '28757', '12923', '5172', '24110', '4119', '37721', '15824', '48095', '47424']</t>
  </si>
  <si>
    <t>24104, 20929, D-fructopyranose, 4118, fructose, 12923, 5172, 24110, 4119, D-fructofuranose, D-fructose, keto-D-fructose, 47424</t>
  </si>
  <si>
    <t>['28757', '28120', '73632', '33323', '15824']</t>
  </si>
  <si>
    <t>['fructose', 'L-fructose', 'Phe-Arg', 'francium atom', 'D-fructose']</t>
  </si>
  <si>
    <t>M_gal_e</t>
  </si>
  <si>
    <t>M_galctn__D_e</t>
  </si>
  <si>
    <t>D-Galactonate</t>
  </si>
  <si>
    <t>['12931', '4132', '24149', '24148', '16534']</t>
  </si>
  <si>
    <t>D-galactonate, 4132, galactonic acid, galactonate, D-galactonic acid</t>
  </si>
  <si>
    <t>['60312', '60313', '546807', '60931', '143624']</t>
  </si>
  <si>
    <t>['2-amino-2-deoxy-D-galactopyranose', 'aldehydo-D-galactosamine', 'beta-D-Galp-(1-&gt;3)-D-GalpNAc', 'alpha-D-Galp-(1-&gt;3)-D-GalpNAc', 'D-galactofuranose']</t>
  </si>
  <si>
    <t>M_galur_e</t>
  </si>
  <si>
    <t>D-Galacturonate</t>
  </si>
  <si>
    <t>['18024', '4153', '75525', '20978', '20976']</t>
  </si>
  <si>
    <t>D-galacturonic acid, D-galactopyranuronic acid, D-galactopyranuronate, 20978, 20976</t>
  </si>
  <si>
    <t>['546807', '60931', '53651', '59432', '62103']</t>
  </si>
  <si>
    <t>['beta-D-Galp-(1-&gt;3)-D-GalpNAc', 'alpha-D-Galp-(1-&gt;3)-D-GalpNAc', 'alpha-D-galactosyl-(1-&gt;3)-D-galactose', 'alpha-D-Galp-(1-&gt;2)-D-Galp', 'beta-D-Galp-(1-&gt;6)-D-Galp']</t>
  </si>
  <si>
    <t>M_glc__D_e</t>
  </si>
  <si>
    <t>['4167', '62114', '17315']</t>
  </si>
  <si>
    <t>['D-glucopyranose', 'beta-D-Glcp-(1-&gt;3)-beta-D-GlcpA-(1-&gt;4)-beta-D-Glcp', 'D-glucosamine']</t>
  </si>
  <si>
    <t>M_glcn_e</t>
  </si>
  <si>
    <t>D-Gluconate</t>
  </si>
  <si>
    <t>['20985', '12955', '33198', '18391', '20983', '24266', '24265', '4157', '42715', '20986']</t>
  </si>
  <si>
    <t>20985, 12955, D-gluconic acid, D-gluconate, 20983, gluconic acid, gluconate, 4157, 42715, 20986</t>
  </si>
  <si>
    <t>['5417', '64888', '17315', '145891', '4167']</t>
  </si>
  <si>
    <t>['glucosamine', '(S)-malyl alpha-D-glucosaminide', 'D-glucosamine', 'Glc(alpha1-&gt;2)Glc(alpha1-&gt;3)Glc(alpha1-&gt;3)Man(alpha1-&gt;2)Man(alpha1-&gt;2)Man(alpha1-&gt;3)[Man(alpha1-&gt;2)Man(alpha1-&gt;3)[Man(alpha1-&gt;2)Man(alpha1-&gt;6)]Man(alpha1-&gt;6)]Man(beta1-&gt;4)GlcNAc(beta1-&gt;4)GlcNAc', 'D-glucopyranose']</t>
  </si>
  <si>
    <t>M_glcur_e</t>
  </si>
  <si>
    <t>D-Glucuronate</t>
  </si>
  <si>
    <t>['21013', '47952', '15748', '12975', '24297', '58720', '24298', '4178']</t>
  </si>
  <si>
    <t>21013, D-glucopyranuronic acid, D-glucuronate, 12975, glucuronate, D-glucopyranuronate, glucuronic acid, D-glucuronic acid</t>
  </si>
  <si>
    <t>['145710', '17234', '4167', '64024', '65141']</t>
  </si>
  <si>
    <t>['alpha-L-Fucp-(1-&gt;3)-[beta-D-Glcp-(1-&gt;4)]-beta-D-GlcpNAc-OMe', 'glucose', 'D-glucopyranose', 'beta-D-GlcpA-(1-&gt;3)-D-GlcpNAc', 'alpha-D-GlcNAc-(1-&gt;4)-D-GlcA']</t>
  </si>
  <si>
    <t>M_gln__L_e</t>
  </si>
  <si>
    <t>['73846', '157840', '73600', '74808', '162298']</t>
  </si>
  <si>
    <t>['Gln-Gln', 'Gln-Ser', 'Lys-Gln', 'Ser-Gln', 'Gln-Lys-Ala']</t>
  </si>
  <si>
    <t>M_glu__L_e</t>
  </si>
  <si>
    <t>['73847', '16015', '74531', '163055', '88956']</t>
  </si>
  <si>
    <t>['Gln-Glu', 'L-glutamic acid', 'Leu-Glu', 'Glu-Lys-Ala', 'pyroglutamylglutamine']</t>
  </si>
  <si>
    <t>M_gly_e</t>
  </si>
  <si>
    <t>['17201', '163700', '164001', '63961', '163699']</t>
  </si>
  <si>
    <t>['glycylglycine', 'Gly-Gly-Ser', 'Gly-Ser-Gly', 'glycyl-glycyl-glycine', 'Gly-Gly-Met']</t>
  </si>
  <si>
    <t>M_glyb_e</t>
  </si>
  <si>
    <t>['17201', '163697', '163842', '63961', '15428']</t>
  </si>
  <si>
    <t>['glycylglycine', 'Gly-Gly-Lys', 'Gly-Lys-Gly', 'glycyl-glycyl-glycine', 'glycine']</t>
  </si>
  <si>
    <t>M_glyc_e</t>
  </si>
  <si>
    <t>['163697', '17201', '163842', '73909', '163700']</t>
  </si>
  <si>
    <t>['Gly-Gly-Lys', 'glycylglycine', 'Gly-Lys-Gly', 'Gly-Lys', 'Gly-Gly-Ser']</t>
  </si>
  <si>
    <t>M_h_e</t>
  </si>
  <si>
    <t>M_h2_e</t>
  </si>
  <si>
    <t>['18276', '50476', '16503', '50478', '30786']</t>
  </si>
  <si>
    <t>['dihydrogen', 'diselane', 'selane', 'ditellane', 'dimethylmercury']</t>
  </si>
  <si>
    <t>M_h2o_e</t>
  </si>
  <si>
    <t>M_his__L_e</t>
  </si>
  <si>
    <t>['73634', '74056', '156359', '73651', '73506']</t>
  </si>
  <si>
    <t>['Phe-His', 'His-Ser', 'Glu-Glu-Leu', 'Ser-His', 'Glu-Leu']</t>
  </si>
  <si>
    <t>M_ile__L_e</t>
  </si>
  <si>
    <t>['74078', '90326', '74067', '74559', '74065']</t>
  </si>
  <si>
    <t>['Ile-Ser', 'Ser-Ile', 'Ile-Ile', 'Lys-Ile', 'Ile-Gln']</t>
  </si>
  <si>
    <t>M_k_e</t>
  </si>
  <si>
    <t>['73521', '144461', '156360', '73595', '73507']</t>
  </si>
  <si>
    <t>['Glu-Lys', 'Lys-Glu-Glu', 'Glu-Glu-Lys', 'Lys-Met-Met-Met', 'Glu-Met']</t>
  </si>
  <si>
    <t>M_lac__D_e</t>
  </si>
  <si>
    <t>['215203', '229501', '229498', '6359', '229502']</t>
  </si>
  <si>
    <t>['Lactarorufin  D', 'N-D-lactoylphenylalanine', 'N-D-lactoylmethionine', 'lactulose', 'N-D-lactoylglutamine']</t>
  </si>
  <si>
    <t>M_lac__L_e</t>
  </si>
  <si>
    <t>L-Lactate</t>
  </si>
  <si>
    <t>['16651', '11065', '12411', '422', '18783']</t>
  </si>
  <si>
    <t>(S)-lactate, 11065, 12411, (S)-lactic acid, 18783</t>
  </si>
  <si>
    <t>['61764', '61862', '62489', '61635', '62678']</t>
  </si>
  <si>
    <t>['alpha-L-Rhap-(1-&gt;3)-alpha-D-Galp-(1-&gt;3)-beta-D-GlcpNAc-(1-&gt;4)-alpha-L-Rhap', '3-O-(H2O3P)-beta-D-Glcp-(1-&gt;4)-[alpha-L-Rhap-(1-&gt;2)]-beta-D-Galp', "alpha-L-Rhap-(1-&gt;2)-[alpha-L-Rhap-(1-&gt;2)-alpha-D-Galp-(1-&gt;3)-beta-D-GlcpNAc-(1-&gt;4)]-alpha-L-Rhap-(1-&gt;2)-alpha-L-Rhap-(1-&gt;1')-[alpha-L-Rhap-(1-&gt;3')]-D-glucitol", 'alpha-D-GalpNAc-(1-&gt;3)-[alpha-L-Fucp-(1-&gt;2)]-beta-D-Galp-(1-&gt;3)-D-GalpNAc', 'alpha-D-Galp-(1-&gt;3)-[alpha-L-Fucp-(1-&gt;2)]-beta-D-Galp-(1-&gt;3)-D-GalpNAc']</t>
  </si>
  <si>
    <t>M_leu__L_e</t>
  </si>
  <si>
    <t>['160080', '159317', '74561', '73583', '73523']</t>
  </si>
  <si>
    <t>['Lys-Leu-Leu', 'Leu-Leu-Lys', 'Lys-Leu', 'Leu-Lys', 'Leu-Ser']</t>
  </si>
  <si>
    <t>M_lys__L_e</t>
  </si>
  <si>
    <t>['74564', '160118', '74568', '160097']</t>
  </si>
  <si>
    <t>['Lys-Lys', 'Lys-Lys-Lys', 'Lys-Ser', 'Lys-Lys-Ala']</t>
  </si>
  <si>
    <t>M_malt_e</t>
  </si>
  <si>
    <t>['15595', '25121', '216797', '198313', '18391']</t>
  </si>
  <si>
    <t>['malate(2-)', 'maleoyl group', 'Malyngamide M', 'Maltepolide E', 'D-gluconate']</t>
  </si>
  <si>
    <t>M_malthx_e</t>
  </si>
  <si>
    <t>['15595', '25121', '216797', '198059', '135734']</t>
  </si>
  <si>
    <t>['malate(2-)', 'maleoyl group', 'Malyngamide M', 'Malfilamentoside B', 'mannite hexanitrate']</t>
  </si>
  <si>
    <t>M_malttr_e</t>
  </si>
  <si>
    <t>['25121', '15595', '38083', '79286', '18391']</t>
  </si>
  <si>
    <t>['maleoyl group', 'malate(2-)', 'malonate ester', 'maltulose', 'D-gluconate']</t>
  </si>
  <si>
    <t>M_man_e</t>
  </si>
  <si>
    <t>D-Mannose</t>
  </si>
  <si>
    <t>['37684', '14575', '12999', '4208', '16024', '21057', '33930']</t>
  </si>
  <si>
    <t>mannose, 14575, 12999, D-mannopyranose, D-mannose, 21057, 33930</t>
  </si>
  <si>
    <t>['73507', '16643', '16044', '16811', '73612']</t>
  </si>
  <si>
    <t>['Glu-Met', 'L-methionine', 'L-methionine residue', 'methionine', 'Met-Pro']</t>
  </si>
  <si>
    <t>M_met__L_e</t>
  </si>
  <si>
    <t>['74707', '73613', '160990', '74817', '160910']</t>
  </si>
  <si>
    <t>['Met-Met', 'Met-Ser', 'Met-Phe-Met', 'Ser-Met', 'Met-Lys-Met']</t>
  </si>
  <si>
    <t>M_mg2_e</t>
  </si>
  <si>
    <t>['18420', '6637', '25107', '73611']</t>
  </si>
  <si>
    <t>['magnesium(2+)', 'magnesium dihydroxide', 'magnesium atom', 'Met-Gly']</t>
  </si>
  <si>
    <t>M_mn2_e</t>
  </si>
  <si>
    <t>['29035', '136511', '143901']</t>
  </si>
  <si>
    <t>['manganese(2+)', 'manganese dioxide', 'manganese dihydroxide']</t>
  </si>
  <si>
    <t>M_mobd_e</t>
  </si>
  <si>
    <t>['30668', '19065', '233622', '19688']</t>
  </si>
  <si>
    <t>['bromidotricarbonyl[benzene-1,2-diylbis(dimethylarsane)]molybdenum(1+)', '1-methylinosine', 'N(4)-{beta-D-Gal-(1-&gt;4)-beta-D-GlcNAc-(1-&gt;2)-alpha-D-Man-(1-&gt;3)-[alpha-D-Man-(1-&gt;3)-[alpha-D-Man-(1-&gt;6)]-alpha-D-Man-(1-&gt;6)]-beta-D-Man-(1-&gt;4)-beta-D-GlcNAc-(1-&gt;4)-beta-D-GlcNAc}-L-Asn residue', '2-methyladenosine']</t>
  </si>
  <si>
    <t>M_nh4_e</t>
  </si>
  <si>
    <t>['28938', '230514', '88172']</t>
  </si>
  <si>
    <t>['ammonium', 'mogroside IV', '2,2-dimethyl-3,6,9,12,15-pentaoxa-2-silahexadecane']</t>
  </si>
  <si>
    <t>M_no2_e</t>
  </si>
  <si>
    <t>Nitrite</t>
  </si>
  <si>
    <t>['14658', '7585', '25567', '16301', '44396']</t>
  </si>
  <si>
    <t>14658, 7585, nitrous acid, nitrite, 44396</t>
  </si>
  <si>
    <t>['16301', '33101', '17997', '29424']</t>
  </si>
  <si>
    <t>['nitrite', 'nitrogen dioxide', 'dinitrogen', 'dioxidonitrogen(1+)']</t>
  </si>
  <si>
    <t>M_no3_e</t>
  </si>
  <si>
    <t>Nitrate</t>
  </si>
  <si>
    <t>['17632', '14654', '25545', '71263', '7580', '44487', '48107']</t>
  </si>
  <si>
    <t>nitrate, 14654, 25545, 71263, 7580, 44487, nitric acid</t>
  </si>
  <si>
    <t>['17632', '15724', '36825', '29795']</t>
  </si>
  <si>
    <t>['nitrate', 'trimethylamine N-oxide', 'azido group', 'trioxidonitrate(.2-)']</t>
  </si>
  <si>
    <t>M_pi_e</t>
  </si>
  <si>
    <t>M_pro__L_e</t>
  </si>
  <si>
    <t>['73647', '73646', '73644', '73648', '74791']</t>
  </si>
  <si>
    <t>['Pro-Pro-Pro', 'Pro-Pro', 'Phe-Pro-Pro', 'Pro-Ser', 'Pro-Leu']</t>
  </si>
  <si>
    <t>M_ptrc_e</t>
  </si>
  <si>
    <t>['10588', '18303', '180900', '137273', '75711']</t>
  </si>
  <si>
    <t>['1-(3-chlorophenyl)piperazine', 'phosphatidyl-L-serine', 'midafotel', 'Met-Thr-Cys', 'mecoprop']</t>
  </si>
  <si>
    <t>M_pydxn_e</t>
  </si>
  <si>
    <t>Pyridoxine</t>
  </si>
  <si>
    <t>['16709', '26429', '8671', '14981']</t>
  </si>
  <si>
    <t>pyridoxine, 26429, 8671, 14981</t>
  </si>
  <si>
    <t>['35881', '67829', '67828', '187101', '38606']</t>
  </si>
  <si>
    <t>['pnictogen hydride', 'rel-(1R,4S,6aS,7R,9aR)-1-Hydroxy-7-isopropyl-1,4,9a-trimethyl-1,4,5,6,6a,7,8,9,9a,10-decahydro-2H-dicyclopenta[a,d]cycloocten-3-one', 'rel-(3aR,4S,6aS,7R,9aR,10aS)-10a-Hydroxy-7-isopropyl-1,4,9a-trimethyl-4,5,6,6a,7,8,9,9a,10,10a-decahydro-3aH-dicyclopenta[a,d]cycloocten-3-one', '12beta-hydroxy-24-norcholesta-1,4,22E-trien-3-one', 'cyclopentapyran']</t>
  </si>
  <si>
    <t>M_pyr_e</t>
  </si>
  <si>
    <t>['215796', '192998', '64753', '64752', '36578']</t>
  </si>
  <si>
    <t>['Pyripyropene M', '(E)-PYR-41', 'lysyl-pyridinoline cross-link', 'hydroxylysyl-pyridinoline cross-link', 'pyrithione']</t>
  </si>
  <si>
    <t>M_rib__D_e</t>
  </si>
  <si>
    <t>['16988', '33942', '46997', '47002', '45506']</t>
  </si>
  <si>
    <t>['D-ribose', 'ribose', 'L-ribose', 'beta-D-ribose', 'alpha-D-ribose']</t>
  </si>
  <si>
    <t>M_ribflv_e</t>
  </si>
  <si>
    <t>['48919', '33942', '45394', '209944', '230905']</t>
  </si>
  <si>
    <t>['ribaric acid anion', 'ribose', 'TMP', 'Ribisin D', 'Ribociclib']</t>
  </si>
  <si>
    <t>M_rmn_e</t>
  </si>
  <si>
    <t>L-Rhamnose</t>
  </si>
  <si>
    <t>['6292', '26546', '13160', '16055', '57622', '21378', '45427', '62345', '62346']</t>
  </si>
  <si>
    <t>6292, rhamnose, 13160, aldehydo-L-rhamnose, 57622, 21378, 45427, L-rhamnose, L-rhamnopyranose</t>
  </si>
  <si>
    <t>['222396', '73817', '39023', '214301', '140674']</t>
  </si>
  <si>
    <t>['MC-RM', 'Arg-Met', 'perfluoro-2-butyltetrahydrofuran', '[Mser7]MC-RR', 'N-methyl-N-pentylnitrosamine']</t>
  </si>
  <si>
    <t>M_ser__D_e</t>
  </si>
  <si>
    <t>D-Serine</t>
  </si>
  <si>
    <t>['32841', '35247', '32840', '4245', '21090', '13019', '16523', '42262', '143888']</t>
  </si>
  <si>
    <t>D-serinium, D-serine zwitterion, D-serinate, 4245, 21090, 13019, D-serine, 42262, 143888</t>
  </si>
  <si>
    <t>['163447', '183202', '163367', '32842', '161077']</t>
  </si>
  <si>
    <t>['Ser-Ser-Ser', 'Ser-Ser-Ser-Ser', 'Ser-Phe-Ser', 'D-seryl group', 'Met-Ser-Ser']</t>
  </si>
  <si>
    <t>M_ser__L_e</t>
  </si>
  <si>
    <t>['73653', '17115', '163286', '144702', '71029']</t>
  </si>
  <si>
    <t>['Ser-Ser', 'L-serine', 'Ser-Lys-Ser', 'Ser-Lys', 'Ser-Phe']</t>
  </si>
  <si>
    <t>M_so4_e</t>
  </si>
  <si>
    <t>['230514', '16189', '29406', '229978']</t>
  </si>
  <si>
    <t>['mogroside IV', 'sulfate', 'tetraoxidosulfate(.1-)', 'cyclosporin A sulfate']</t>
  </si>
  <si>
    <t>M_spmd_e</t>
  </si>
  <si>
    <t>['221587', '140399', '214236', '221705', '220929']</t>
  </si>
  <si>
    <t>['Spumigin M', 'specialised pro-resolving mediator', '[ADMAdda5,Mser7]MC-LR', '[ADMAdda5]MC-RR', '[ADMAdda5]MC-FR']</t>
  </si>
  <si>
    <t>M_taur_e</t>
  </si>
  <si>
    <t>['161165', '160524', '165151', '165906', '165172']</t>
  </si>
  <si>
    <t>['Met-Tyr-Arg', 'Met-Arg-Tyr', 'Tyr-Lys-Ala', 'Tyr-Met-Lys', 'Tyr-Met-Arg']</t>
  </si>
  <si>
    <t>M_thm_e</t>
  </si>
  <si>
    <t>['73507', '16643', '16044', '16811', '137254']</t>
  </si>
  <si>
    <t>['Glu-Met', 'L-methionine', 'L-methionine residue', 'methionine', 'Glu-Met-Trp']</t>
  </si>
  <si>
    <t>M_trp__L_e</t>
  </si>
  <si>
    <t>['144474', '74876', '73642', '74569', '74751']</t>
  </si>
  <si>
    <t>['Lys-Ser-Trp', 'Trp-Trp', 'Phe-Trp-Trp', 'Lys-Trp', 'Phe-Trp']</t>
  </si>
  <si>
    <t>M_uaagmda_e</t>
  </si>
  <si>
    <t>['195188', '140178', '16020', '198606', '76370']</t>
  </si>
  <si>
    <t>['Achimugu mEC2', 'cyclosporin A metabolite M1A', '1-methyladenosine', 'M-139603', "5'-IAAGCm(1)IUp-3'"]</t>
  </si>
  <si>
    <t>M_udcpdp_e</t>
  </si>
  <si>
    <t>['62407', '73950', '57572', '88385', '73933']</t>
  </si>
  <si>
    <t>['UDP-N-acetyl-beta-L-fucosamine', 'dTDP-alpha-D-fucose', 'UDP-D-apiose(2-)', 'UDP-N-acetylmuraminate', 'dTDP-alpha-D-fucose(2-)']</t>
  </si>
  <si>
    <t>M_udcpp_e</t>
  </si>
  <si>
    <t>['62407', '88385', '17659', '58223']</t>
  </si>
  <si>
    <t>['UDP-N-acetyl-beta-L-fucosamine', 'UDP-N-acetylmuraminate', 'UDP', 'UDP(3-)']</t>
  </si>
  <si>
    <t>M_ura_e</t>
  </si>
  <si>
    <t>Uracil</t>
  </si>
  <si>
    <t>['15288', '17568', '27210', '46375', '9882', '43254']</t>
  </si>
  <si>
    <t>15288, uracil, 27210, 46375, 9882, (4S)-4-hydroxy-3,4-dihydropyrimidin-2(1H)-one</t>
  </si>
  <si>
    <t>['17568', '17775', '5855', '175485', '192171']</t>
  </si>
  <si>
    <t>['uracil', '7,9-dihydro-1H-purine-2,6,8(3H)-trione', 'ibuprofen', 'Mammea E/BA', 'Alpha-Amyrone']</t>
  </si>
  <si>
    <t>M_val__L_e</t>
  </si>
  <si>
    <t>['75021', '75014', '73607', '160450', '73704']</t>
  </si>
  <si>
    <t>['Val-Ser', 'Val-Lys', 'Lys-Val', 'Lys-Val-Val', 'Val-Val']</t>
  </si>
  <si>
    <t>M_xan_e</t>
  </si>
  <si>
    <t>Xanthine</t>
  </si>
  <si>
    <t>['46377', '48517', '17712', '15318', '10059', '27317']</t>
  </si>
  <si>
    <t>46377, 7H-xanthine, 9H-xanthine, xanthine, 10059, 27317</t>
  </si>
  <si>
    <t>['17712', '2659', '135772', '140674', '37166']</t>
  </si>
  <si>
    <t>['9H-xanthine', 'aminophylline', 'meclocycline', 'N-methyl-N-pentylnitrosamine', 'xylan']</t>
  </si>
  <si>
    <t>M_xyl__D_e</t>
  </si>
  <si>
    <t>['15936', '18222', '17979', '62783', '149357']</t>
  </si>
  <si>
    <t>['aldehydo-D-xylose', 'xylose', 'aldehydo-L-xylose', 'beta-D-Xylp-(1-&gt;4)-beta-D-Xylp-(1-&gt;4)-D-Xylp', 'alpha-L-xylopyranose']</t>
  </si>
  <si>
    <t>M_zn2_e</t>
  </si>
  <si>
    <t>['51497', '37256', '27363', '29105', '68648']</t>
  </si>
  <si>
    <t>['dimethylzinc', 'dizinc', 'zinc atom', 'zinc(2+)', 'dimethyl ditelluride']</t>
  </si>
  <si>
    <t>M_2agpe160_c</t>
  </si>
  <si>
    <t>2-Acyl-sn-glycero-3-phosphoethanolamine (n-C16:0)</t>
  </si>
  <si>
    <t>['131743', '132926']</t>
  </si>
  <si>
    <t>2-hexadecanoyl-sn-glycero-3-phosphoethanolamine, 2-hexadecanoyl-sn-glycero-3-phosphoethanolamine zwitterion</t>
  </si>
  <si>
    <t>['79969', '147302', '95342', '175887']</t>
  </si>
  <si>
    <t>['CGP 28014', 'CGP-42112A', 'N2-[(1S,2R)-2-aminocyclohexyl]-N6-(3-chlorophenyl)-9-ethylpurine-2,6-diamine', 'CGP71422']</t>
  </si>
  <si>
    <t>M_2agpe160_p</t>
  </si>
  <si>
    <t>['79969', '147302', '167672']</t>
  </si>
  <si>
    <t>['CGP 28014', 'CGP-42112A', 'TAK-580']</t>
  </si>
  <si>
    <t>M_2agpe180_p</t>
  </si>
  <si>
    <t>2-Acyl-sn-glycero-3-phosphoethanolamine (n-C18:0)</t>
  </si>
  <si>
    <t>['133145', '133144']</t>
  </si>
  <si>
    <t>2-octadecanoyl-sn-glycero-3-phosphoethanolamine, 2-octadecanoyl-sn-glycero-3-phosphoethanolamine zwitterion</t>
  </si>
  <si>
    <t>['167672', '147302', '79969']</t>
  </si>
  <si>
    <t>['TAK-580', 'CGP-42112A', 'CGP 28014']</t>
  </si>
  <si>
    <t>M_2agpe180_c</t>
  </si>
  <si>
    <t>['147302', '79969', '140427', '167672']</t>
  </si>
  <si>
    <t>['CGP-42112A', 'CGP 28014', 'desirudin', 'TAK-580']</t>
  </si>
  <si>
    <t>M_pe180_c</t>
  </si>
  <si>
    <t>Phosphatidylethanolamine (dioctadecanoyl, n-C18:0)</t>
  </si>
  <si>
    <t>['47766', '47765', '44886', '39934']</t>
  </si>
  <si>
    <t>(R)-1,2-distearoylphosphatidylethanolamine, 47765, 44886, (R)-1,2-distearoylphosphatidylethanolamine zwitterion</t>
  </si>
  <si>
    <t>['93751', '194445', '145365', '195556']</t>
  </si>
  <si>
    <t>['PF-3758309', '63442', 'crenolanib', 'numidargistat']</t>
  </si>
  <si>
    <t>M_ocdcea_c</t>
  </si>
  <si>
    <t>Octadecenoate (n-C18:1)</t>
  </si>
  <si>
    <t>['25664', '16196', '25663', '44741', '14684', '30823', '104361', '7741']</t>
  </si>
  <si>
    <t>25664, oleic acid, 25663, 44741, 14684, oleate, 104361, 7741</t>
  </si>
  <si>
    <t>['81515', '81566', '229455', '72733', '36274']</t>
  </si>
  <si>
    <t>['1,2,3,4,6,7,8,9-Octachlorodibenzofuran', '1,2,3,4,6,7,8,9-Octachlorodibenzo-p-dioxin', 'dimethylcadmium', 'sulfoglycochenodeoxycholic acid', 'glycochenodeoxycholic acid']</t>
  </si>
  <si>
    <t>M_oxadpcoa_c</t>
  </si>
  <si>
    <t>3-Oxoadipyl-CoA</t>
  </si>
  <si>
    <t>['11872', '20164', '1632', '15490', '57348']</t>
  </si>
  <si>
    <t>11872, 20164, 1632, 3-oxoadipyl-CoA, 3-oxoadipyl-CoA(5-)</t>
  </si>
  <si>
    <t>['24833', '219092', '188282', '134104', '91704']</t>
  </si>
  <si>
    <t>['oxoacid', 'Oxaleimide C', '22-keto-26-Hexacosanolide', '8-oxoadenine', '1-(propan-2-ylamino)-3-(2-prop-2-enoxyphenoxy)-2-propanol']</t>
  </si>
  <si>
    <t>M_succoa_c</t>
  </si>
  <si>
    <t>['9310', '57292', '15380', '15127', '10746', '26811', '45541']</t>
  </si>
  <si>
    <t>9310, succinyl-CoA(5-), succinyl-CoA, 15127, 10746, 26811, 45541</t>
  </si>
  <si>
    <t>['212345', '212334', '212351', '37952', '63623']</t>
  </si>
  <si>
    <t>['Succinilene C', 'Succinilene A', 'Succinilene D', 'succinyl group', 'succimer']</t>
  </si>
  <si>
    <t>M_h2o_p</t>
  </si>
  <si>
    <t>M_ala__D_p</t>
  </si>
  <si>
    <t>['73436', '16576', '34255', '15570', '29949']</t>
  </si>
  <si>
    <t>['Asp-Met-Thr-Pro', 'D-alanyl-D-alanine', '2-(m-Chlorophenyl)-2-(p-chlorophenyl)-1,1-dichloroethane', 'D-alanine', 'D-alanine residue']</t>
  </si>
  <si>
    <t>M_octa_c</t>
  </si>
  <si>
    <t>Octanoate (n-C8:0)</t>
  </si>
  <si>
    <t>['3373', '44501', '25648', '25646', '28837']</t>
  </si>
  <si>
    <t>3373, 44501, 25648, octanoate, octanoic acid</t>
  </si>
  <si>
    <t>['28194', '138706', '206496', '201876', '140924']</t>
  </si>
  <si>
    <t>['petroselinic acid', 'HP_dp08_0001', 'BC 01_C2', '3097-C2', 'HS_dp08_0003']</t>
  </si>
  <si>
    <t>M_aacoa_c</t>
  </si>
  <si>
    <t>['22173', '41333', '57286', '11756', '13706', '15345', '2392']</t>
  </si>
  <si>
    <t>22173, 41333, acetoacetyl-CoA(4-), 11756, 13706, acetoacetyl-CoA, 2392</t>
  </si>
  <si>
    <t>['69982', '83802', '215926', '2341', '78578']</t>
  </si>
  <si>
    <t>['Mammea C/AA', 'methoxysuccinyl-Ala-Ala-Pro-Ala chloromethyl ketone', 'Aplojaveediin C', 'AACOCF3', 'Aflatoxin B1 endo-cysteinyl-conjugate']</t>
  </si>
  <si>
    <t>M_btcoa_c</t>
  </si>
  <si>
    <t>['22973', '13926', '15517', '22953', '57371', '3235']</t>
  </si>
  <si>
    <t>22973, 13926, butyryl-CoA, 22953, butyryl-CoA(4-), 3235</t>
  </si>
  <si>
    <t>['194445', '72564', '206496', '206494']</t>
  </si>
  <si>
    <t>['63442', 'temozolomide', 'BC 01_C2', 'BC 01_C1']</t>
  </si>
  <si>
    <t>M_3ohcoa_c</t>
  </si>
  <si>
    <t>['62418', '27648', '1641', '20172']</t>
  </si>
  <si>
    <t>3-oxohexanoyl-CoA(4-), 3-oxohexanoyl-CoA, 1641, 20172</t>
  </si>
  <si>
    <t>['72631', '32816', '48502', '45892', '44534']</t>
  </si>
  <si>
    <t>['3-phenoxybenzoic acid', 'pyruvic acid', 'tert-butoxycarbonyl group', 'trifluoroacetic acid', 'N-(3-oxododecanoyl)-L-homoserine lactone']</t>
  </si>
  <si>
    <t>M_3oocoa_c</t>
  </si>
  <si>
    <t>['20175', '62619', '1645', '28264']</t>
  </si>
  <si>
    <t>20175, 3-oxooctanoyl-CoA(4-), 1645, 3-oxooctanoyl-CoA</t>
  </si>
  <si>
    <t>['48502', '137273', '150018', '58374', '38913']</t>
  </si>
  <si>
    <t>['tert-butoxycarbonyl group', 'Met-Thr-Cys', '3-aminobutanoic acid zwitterion', '3-ammoniopropanal', 'trimethyl borate']</t>
  </si>
  <si>
    <t>M_occoa_c</t>
  </si>
  <si>
    <t>['14681', '15533', '41542', '25651', '57386', '7724']</t>
  </si>
  <si>
    <t>14681, octanoyl-CoA, 41542, 25651, octanoyl-CoA(4-), 7724</t>
  </si>
  <si>
    <t>['83415', '48502', '214052', '205334', '59516']</t>
  </si>
  <si>
    <t>['ovothiol C', 'tert-butoxycarbonyl group', 'MC-OiaA', 'Farinosone C', 'O-acetylated pectin']</t>
  </si>
  <si>
    <t>M_3odcoa_c</t>
  </si>
  <si>
    <t>['62548', '20166', '1633', '28528']</t>
  </si>
  <si>
    <t>3-oxodecanoyl-CoA(4-), 20166, 1633, 3-oxodecanoyl-CoA</t>
  </si>
  <si>
    <t>['194445', '48060', '67166', '71344', '48502']</t>
  </si>
  <si>
    <t>['63442', 'butyn-2-one', 'beta-L-fucosyl-(1-&gt;3)-N-acetyl-beta-D-glucosamine', 'beta-D-GlcpNAc-(1-&gt;3)-alpha-D-GalpNAc', 'tert-butoxycarbonyl group']</t>
  </si>
  <si>
    <t>M_3oddcoa_c</t>
  </si>
  <si>
    <t>['20169', '62615', '1636', '27868']</t>
  </si>
  <si>
    <t>20169, 3-oxolauroyl-CoA(4-), 1636, 3-oxolauroyl-CoA</t>
  </si>
  <si>
    <t>['194445', '206503', '132169', '195247', '206496']</t>
  </si>
  <si>
    <t>['63442', 'BC 01_C3', "2'-deoxy-5,6-dihydroxy-5,6-dihydrocytidine", 'Nithya_G_C1_2023', 'BC 01_C2']</t>
  </si>
  <si>
    <t>M_ddcacoa_c</t>
  </si>
  <si>
    <t>['6392', '14188', '14501', '57375', '25014', '41874', '15521']</t>
  </si>
  <si>
    <t>6392, 14188, 14501, lauroyl-CoA(4-), 25014, 41874, lauroyl-CoA</t>
  </si>
  <si>
    <t>['194445', '206494', '176934', '177871', '72568']</t>
  </si>
  <si>
    <t>['63442', 'BC 01_C1', 'OA-6129 C', 'brequinar sodium', 'MTIC']</t>
  </si>
  <si>
    <t>M_3otdcoa_c</t>
  </si>
  <si>
    <t>['1654', '28726', '62543', '20183']</t>
  </si>
  <si>
    <t>1654, 3-oxotetradecanoyl-CoA, 3-oxotetradecanoyl-CoA(4-), 20183</t>
  </si>
  <si>
    <t>['194445', '206503', '194554', '132169', '206496']</t>
  </si>
  <si>
    <t>['63442', 'BC 01_C3', 'MAITHREYEE_S_C1', "2'-deoxy-5,6-dihydroxy-5,6-dihydrocytidine", 'BC 01_C2']</t>
  </si>
  <si>
    <t>M_3ohdcoa_c</t>
  </si>
  <si>
    <t>['11875', '57349', '1647', '20176', '15491']</t>
  </si>
  <si>
    <t>11875, 3-oxopalmitoyl-CoA(4-), 1647, 20176, 3-oxopalmitoyl-CoA</t>
  </si>
  <si>
    <t>['194445', '62720', '62721', '206503', '90379']</t>
  </si>
  <si>
    <t>['63442', 'Ins-1-P-6-Man-1-6-Ins-1-P-Cer(t20:0/2-OH-26:0)', 'Ins-1-P-6-Man-1-6-Ins-1-P-Cer(t20:0/2-OH-24:0)', 'BC 01_C3', 'beta-D-Gal-(1-&gt;4)-[alpha-L-Fuc-(1-&gt;3)]-beta-D-GlcNAc-(1-&gt;3)-beta-D-Gal-(1-&gt;4)-beta-D-Glc-Cer']</t>
  </si>
  <si>
    <t>M_3ohodcoa_c</t>
  </si>
  <si>
    <t>3-Oxooctadecanoyl-CoA</t>
  </si>
  <si>
    <t>['71407', '50571']</t>
  </si>
  <si>
    <t>3-oxooctadecanoyl-CoA(4-), 3-oxooctadecanoyl-CoA</t>
  </si>
  <si>
    <t>['32816', '72631', '29639', '44534', '56080']</t>
  </si>
  <si>
    <t>['pyruvic acid', '3-phenoxybenzoic acid', 'N-(3-oxododecanoyl)homoserine lactone', 'N-(3-oxododecanoyl)-L-homoserine lactone', 'N-(3-oxododecanoyl)-D-homoserine lactone']</t>
  </si>
  <si>
    <t>M_fadh2_c</t>
  </si>
  <si>
    <t>['flavin adenine dinucleotide (reduced)', 'FADH2', 'flavin adenine dinucleotide (reduced)']</t>
  </si>
  <si>
    <t>['42427', '17877', '4957', '13316', '21126', '58307']</t>
  </si>
  <si>
    <t>42427, FADH2, 4957, 13316, 21126, FADH2(2-)</t>
  </si>
  <si>
    <t>['17877', '58307', '16238', '24040', '16048']</t>
  </si>
  <si>
    <t>['FADH2', 'FADH2(2-)', 'FAD', 'flavin adenine dinucleotide', 'FMNH2']</t>
  </si>
  <si>
    <t>M_b2coa_c</t>
  </si>
  <si>
    <t>['13921', '14032', '41612', '14031', '3928', '23408', '57332', '11531', '36926', '15473', '58669']</t>
  </si>
  <si>
    <t>13921, 14032, 41612, 14031, 3928, 23408, crotonoyl-CoA(4-), 11531, but-2-enoyl-CoA, crotonoyl-CoA, but-2-enoyl-CoA(4-)</t>
  </si>
  <si>
    <t>['194445', '206496', '206494', '206503', '72564']</t>
  </si>
  <si>
    <t>['63442', 'BC 01_C2', 'BC 01_C1', 'BC 01_C3', 'temozolomide']</t>
  </si>
  <si>
    <t>M_hx2coa_c</t>
  </si>
  <si>
    <t>Trans-Hex-2-enoyl-CoA</t>
  </si>
  <si>
    <t>['62077', '10726', '28706', '27076']</t>
  </si>
  <si>
    <t>trans-hex-2-enoyl-CoA(4-), 10726, trans-hex-2-enoyl-CoA, 27076</t>
  </si>
  <si>
    <t>['36960', '28976', '36967', '15852', '75391']</t>
  </si>
  <si>
    <t>['carbonothioic acid', 'carbonic acid', 'carbonotrithioic acid', 'aquacob(III)alamin', 'hydroxy-2-naphthalenyl-methyl phosphonic acid trisacetoxymethylester']</t>
  </si>
  <si>
    <t>M_oc2coa_c</t>
  </si>
  <si>
    <t>Trans-Oct-2-enoyl-CoA</t>
  </si>
  <si>
    <t>['62242', '10732', '27078', '27537']</t>
  </si>
  <si>
    <t>trans-oct-2-enoyl-CoA(4-), 10732, 27078, trans-oct-2-enoyl-CoA</t>
  </si>
  <si>
    <t>['48502', '17128', '59516', '62273', '76606']</t>
  </si>
  <si>
    <t>['tert-butoxycarbonyl group', 'adipate(2-)', 'O-acetylated pectin', 'alpha-Neup5Gc-(2-&gt;3)-beta-D-Galp-(1-&gt;4)-D-Glcp', 'methyl carbamate']</t>
  </si>
  <si>
    <t>M_dc2coa_c</t>
  </si>
  <si>
    <t>Trans-Dec-2-enoyl-CoA</t>
  </si>
  <si>
    <t>['10723', '61406']</t>
  </si>
  <si>
    <t>trans-dec-2-enoyl-CoA, trans-dec-2-enoyl-CoA(4-)</t>
  </si>
  <si>
    <t>['132169', '76283', '76273', '76281', '76276']</t>
  </si>
  <si>
    <t>["2'-deoxy-5,6-dihydroxy-5,6-dihydrocytidine", 'sebacate(2-)', 'dodecanedioate(2-)', 'tetradecanedioate(2-)', 'hexadecanedioate(2-)']</t>
  </si>
  <si>
    <t>M_dd2coa_c</t>
  </si>
  <si>
    <t>Trans-Dodec-2-enoyl-CoA</t>
  </si>
  <si>
    <t>['11489', '57330', '19790', '1287', '15471']</t>
  </si>
  <si>
    <t>11489, trans-dodec-2-enoyl-CoA(4-), 19790, 1287, trans-dodec-2-enoyl-CoA</t>
  </si>
  <si>
    <t>['38372', '42088', '167710', '59296', '59416']</t>
  </si>
  <si>
    <t>['cis-2-dodecenoic acid', 'alpha-L-Fucp-(1-&gt;2)-beta-D-Galp-(1-&gt;4)-beta-D-GlcpNAc', 'alpha-L-Fucp-(1-&gt;2)-beta-D-Galp-(1-&gt;4)-beta-D-GlcpNAc-(1-&gt;2)-alpha-D-Manp', 'alpha-L-Fucp-(1-&gt;2)-beta-D-Galp-(1-&gt;3)-beta-D-GlcpNAc', '1-hexadecanoyl-2-{12-[(7-nitro-2,1,3-benzoxadiazol-4-yl)amino]dodecanoyl}-sn-glycero-3-phosphocholine']</t>
  </si>
  <si>
    <t>M_td2coa_c</t>
  </si>
  <si>
    <t>Trans-Tetradec-2-enoyl-CoA</t>
  </si>
  <si>
    <t>['27079', '61405', '10734', '27721']</t>
  </si>
  <si>
    <t>27079, trans-tetradec-2-enoyl-CoA(4-), 10734, trans-tetradec-2-enoyl-CoA</t>
  </si>
  <si>
    <t>['194445', '37211', '52372', '52980', '23867']</t>
  </si>
  <si>
    <t>['63442', 'dodecadienoic acid', 'N-(2-hydroxyhexacosanoyl)sphinganine', 'N-hexacosanoylphytosphingosine', 'dodecenoic acid']</t>
  </si>
  <si>
    <t>M_hdd2coa_c</t>
  </si>
  <si>
    <t>Trans-Hexadec-2-enoyl-CoA</t>
  </si>
  <si>
    <t>['61526', '52381', '28935', '10728', '27047']</t>
  </si>
  <si>
    <t>(E)-hexadec-2-enoyl-CoA(4-), hexadec-2-enoyl-CoA, (E)-hexadec-2-enoyl-CoA, 10728, 27047</t>
  </si>
  <si>
    <t>['167710', '42088', '59296', '65276', '85054']</t>
  </si>
  <si>
    <t>['alpha-L-Fucp-(1-&gt;2)-beta-D-Galp-(1-&gt;4)-beta-D-GlcpNAc-(1-&gt;2)-alpha-D-Manp', 'alpha-L-Fucp-(1-&gt;2)-beta-D-Galp-(1-&gt;4)-beta-D-GlcpNAc', 'alpha-L-Fucp-(1-&gt;2)-beta-D-Galp-(1-&gt;3)-beta-D-GlcpNAc', 'alpha-L-Fucp-(1-&gt;2)-beta-D-Galp-(1-&gt;3)-beta-D-GlcpNAc-(1-&gt;3)-beta-D-Galp-(1-&gt;4)-beta-D-Glcp', 'alpha-L-Fucp-(1-&gt;2)-beta-D-Galp-(1-&gt;4)-beta-D-GlcpNAc-(1-&gt;3)-beta-D-Galp-(1-&gt;4)-beta-D-GlcpNAc']</t>
  </si>
  <si>
    <t>M_od2coa_c</t>
  </si>
  <si>
    <t>Trans-Octadec-2-enoyl-CoA</t>
  </si>
  <si>
    <t>['50570', '71412']</t>
  </si>
  <si>
    <t>trans-2-octadecenoyl-CoA, trans-2-octadecenoyl-CoA(4-)</t>
  </si>
  <si>
    <t>['48502', '17128', '176934', '81041', '52355']</t>
  </si>
  <si>
    <t>['tert-butoxycarbonyl group', 'adipate(2-)', 'OA-6129 C', 'OA-6129 B2', 'dichlorine dioxide']</t>
  </si>
  <si>
    <t>M_idp_c</t>
  </si>
  <si>
    <t>IDP C10H11N4O11P2</t>
  </si>
  <si>
    <t>['5848', '58280', '13371', '17808', '19270', '43252']</t>
  </si>
  <si>
    <t>5848, IDP(3-), 13371, IDP, 19270, 43252</t>
  </si>
  <si>
    <t>['62720', '62721', '10588', '137273', '222270']</t>
  </si>
  <si>
    <t>['Ins-1-P-6-Man-1-6-Ins-1-P-Cer(t20:0/2-OH-26:0)', 'Ins-1-P-6-Man-1-6-Ins-1-P-Cer(t20:0/2-OH-24:0)', '1-(3-chlorophenyl)piperazine', 'Met-Thr-Cys', 'ICM0301 C']</t>
  </si>
  <si>
    <t>M_itp_c</t>
  </si>
  <si>
    <t>ITP C10H11N4O14P3</t>
  </si>
  <si>
    <t>['13374', '19272', '43508', '57614', '61402', '16039', '5851']</t>
  </si>
  <si>
    <t>13374, 19272, 43508, ITP(3-), ITP(4-), ITP, 5851</t>
  </si>
  <si>
    <t>['137273', '10588', '62720', '62721', '75703']</t>
  </si>
  <si>
    <t>['Met-Thr-Cys', '1-(3-chlorophenyl)piperazine', 'Ins-1-P-6-Man-1-6-Ins-1-P-Cer(t20:0/2-OH-26:0)', 'Ins-1-P-6-Man-1-6-Ins-1-P-Cer(t20:0/2-OH-24:0)', '(R)-mecoprop']</t>
  </si>
  <si>
    <t>M_adn_c</t>
  </si>
  <si>
    <t>['40825', '40911', '2472', '16335', '22237', '40906', '40558', '13734']</t>
  </si>
  <si>
    <t>40825, 40911, 2472, adenosine, 22237, 40906, 40558, 13734</t>
  </si>
  <si>
    <t>['186476', '160889', '221705', '160532', '220883']</t>
  </si>
  <si>
    <t>['Adunctin C', 'Met-Lys-Asn', '[ADMAdda5]MC-RR', 'Met-Asn-Asn', '[ADMAdda5]MC-YR']</t>
  </si>
  <si>
    <t>M_adprib_c</t>
  </si>
  <si>
    <t>ADPribose C15H21N5O14P2</t>
  </si>
  <si>
    <t>['ADP-ribose', 'adenosine diphosphate ribose', 'ADPR']</t>
  </si>
  <si>
    <t>['13231', '57967', '32889', '16960', '2351', '20850', '40752']</t>
  </si>
  <si>
    <t>13231, ADP-D-ribose(2-), 32889, ADP-D-ribose, 2351, 20850, 40752</t>
  </si>
  <si>
    <t>['16960', '37463', '31445', '16864', '57967']</t>
  </si>
  <si>
    <t>['ADP-D-ribose', "ADP-D-ribose 2'-phosphate", 'cyclic ADP-beta-D-ribose', 'D-ribofuranosyl-ADP', 'ADP-D-ribose(2-)']</t>
  </si>
  <si>
    <t>[1.0, 1.0, 0.873, 0.871, 0.871]</t>
  </si>
  <si>
    <t>M_acgam_c</t>
  </si>
  <si>
    <t>N-Acetyl-D-glucosamine</t>
  </si>
  <si>
    <t>['12455', '17411', '7123', '58134', '12563', '506227', '21517']</t>
  </si>
  <si>
    <t>12455, aldehydo-N-acetyl-D-glucosamine, 7123, 58134, 12563, N-acetyl-D-glucosamine, 21517</t>
  </si>
  <si>
    <t>['71501', '194445', '194554', '210613', '62645']</t>
  </si>
  <si>
    <t>['c-GMP-AMP(2-)', '63442', 'MAITHREYEE_S_C1', '(+)-acrozine C', 'cholesteryl 6-O-oleoyl-beta-D-glucoside']</t>
  </si>
  <si>
    <t>M_urea_c</t>
  </si>
  <si>
    <t>Urea CH4N2O</t>
  </si>
  <si>
    <t>['16199', '48376', '134711', '46379', '15292', '32285', '27218', '9888']</t>
  </si>
  <si>
    <t>urea, carbamimidic acid, UREA C 14, 46379, 15292, ((13)C)urea, 27218, 9888</t>
  </si>
  <si>
    <t>['134711', '32285', '16199']</t>
  </si>
  <si>
    <t>['UREA C 14', '((13)C)urea', 'urea']</t>
  </si>
  <si>
    <t>M_agm_c</t>
  </si>
  <si>
    <t>Agmatine</t>
  </si>
  <si>
    <t>['40556', '18576', '58145', '2514', '13747', '17431']</t>
  </si>
  <si>
    <t>40556, 18576, agmatinium(2+), 2514, 13747, agmatine</t>
  </si>
  <si>
    <t>['64327', '64329', '61797', '90748', '70140']</t>
  </si>
  <si>
    <t>['agmatidine(2+)', 'agmatidine', "beta-D-Galp-(1-&gt;3)-beta-D-GalpNAc-(1-&gt;4)-D-Glcp-(1&lt;-&gt;1')-Cer", 'O-(chloroacetylcarbamoyl)fumagillol', 'Agminoside C']</t>
  </si>
  <si>
    <t>M_5caiz_c</t>
  </si>
  <si>
    <t>['48000', '58730']</t>
  </si>
  <si>
    <t>5-carboxyamino-1-(5-phospho-D-ribosyl)imidazole, 5-carboxylatoamino-1-(5-O-phosphonato-D-ribosyl)imidazole(3-)</t>
  </si>
  <si>
    <t>['194445', '75088', '60384', '42504', '52374']</t>
  </si>
  <si>
    <t>['63442', 'pentadecenoic acid', 'N-(2,3-dihydroxyhexacosanoyl)-(4R)-hydroxysphinganine', 'pentadecanoic acid', 'N-(2-hydroxyhexacosanyl)-(4R)-phytosphingosine']</t>
  </si>
  <si>
    <t>M_alaala_p</t>
  </si>
  <si>
    <t>['73612', '73317', '157927', '73318', '158170']</t>
  </si>
  <si>
    <t>['Met-Pro', 'Ala-Ala-Asp', 'Ala-Ala-Lys', 'Ala-Ala-Gly', 'Ala-Gly-Ala']</t>
  </si>
  <si>
    <t>M_pyam5p_c</t>
  </si>
  <si>
    <t>Pyridoxamine 5'-phosphate</t>
  </si>
  <si>
    <t>['26427', '14980', '14979', '18335', '45037', '58451', '8670']</t>
  </si>
  <si>
    <t>26427, 14980, 14979, pyridoxamine 5'-phosphate, 45037, pyridoxamine 5'-phosphate(1-), 8670</t>
  </si>
  <si>
    <t>['208721', '142796', '167896', '194445', '74725']</t>
  </si>
  <si>
    <t>['Pyoverdin Pf CCM 2798', '5-methyl-CMP(2-)', "cytidylyl-(3'-&gt;5')-guanosine", '63442', "5-methylcytidine 5'-monophosphate"]</t>
  </si>
  <si>
    <t>M_cgly_c</t>
  </si>
  <si>
    <t>Cys Gly C5H10N2O3S</t>
  </si>
  <si>
    <t>['61694', '4047']</t>
  </si>
  <si>
    <t>L-cysteinylglycine zwitterion, L-cysteinylglycine</t>
  </si>
  <si>
    <t>['137273', '138508', '73459', '73457', '17561']</t>
  </si>
  <si>
    <t>['Met-Thr-Cys', 'Cys-Met-Phe-His', 'Cys-Met-Thr-Tyr', 'Cys-Met-Met-Met', 'L-cysteine']</t>
  </si>
  <si>
    <t>M_progly_c</t>
  </si>
  <si>
    <t>L-Prolinylglycine</t>
  </si>
  <si>
    <t>['61695', '73594', '61696']</t>
  </si>
  <si>
    <t>L-prolylglycine, 73594, L-prolinylglycine zwitterion</t>
  </si>
  <si>
    <t>['172951', '162325', '25929', '162592', '37396']</t>
  </si>
  <si>
    <t>['Proline_13C5', 'Pro-Gly-Pro', 'peptidyl-proline', 'Pro-Pro-Gly', 'proteoglycan']</t>
  </si>
  <si>
    <t>M_acmum6p_c</t>
  </si>
  <si>
    <t>N-acetylmuramate 6-phosphate</t>
  </si>
  <si>
    <t>['58722', '47968']</t>
  </si>
  <si>
    <t>N-acetylmuramate 6-phosphate, N-acetylmuramic acid 6-phosphate</t>
  </si>
  <si>
    <t>['82729', '61647', '44811', '36810', '15756']</t>
  </si>
  <si>
    <t>['N(2)-acetyl-6-formylpterin', 'cholesteryl 6-O-palmitoyl-beta-D-galactoside', '2-O-acetyl-1-O-hexadecyl-sn-glycero-3-phosphocholine', '(trifluoromethyl)benzene', 'hexadecanoic acid']</t>
  </si>
  <si>
    <t>M_8aonn_c</t>
  </si>
  <si>
    <t>['20808', '12266', '2308', '57532', '15830']</t>
  </si>
  <si>
    <t>20808, 8-amino-7-oxononanoate, 2308, 8-amino-7-oxononanoic acid zwitterion, 8-amino-7-oxononanoic acid</t>
  </si>
  <si>
    <t>['140158', '38472', '61341', '71658', '180500']</t>
  </si>
  <si>
    <t>['cyclosporin A metabolite M8', 'acetonitrile', '3-methyl-1-octylimidazolium', 'mersacidin', 'AMN082 dihydrochloride']</t>
  </si>
  <si>
    <t>M_ap4a_c</t>
  </si>
  <si>
    <t>P1,P4-Bis(5'-adenosyl) tetraphosphate</t>
  </si>
  <si>
    <t>["P1,P4-Bis(5'-adenosyl) tetraphosphate", 'diadenosine tetraphosphate', 'Ap4A']</t>
  </si>
  <si>
    <t>['7875', '21998', '12726', '17422', '58141', '12729']</t>
  </si>
  <si>
    <t>7875, 21998, 12726, P(1),P(4)-bis(5'-adenosyl) tetraphosphate, P(1),P(4)-bis(5'-adenosyl) tetraphosphate(4-), 12729</t>
  </si>
  <si>
    <t>['17422', '58141', '28400', '64603', '63689']</t>
  </si>
  <si>
    <t>["P(1),P(4)-bis(5'-adenosyl) tetraphosphate", "P(1),P(4)-bis(5'-adenosyl) tetraphosphate(4-)", "P(1),P(4)-bis(5'-xanthosyl) tetraphosphate", 'diadenosyl polyphosphate', "P(1),P(6)-bis(5'-adenosyl)hexaphosphate"]</t>
  </si>
  <si>
    <t>[1.0, 0.921, 0.85, 0.83, 0.814]</t>
  </si>
  <si>
    <t>M_ap5a_c</t>
  </si>
  <si>
    <t>P1,P5-Bis(5'-adenosyl) pentaphosphate</t>
  </si>
  <si>
    <t>["P1,P5-Bis(5'-adenosyl) pentaphosphate", 'diadenosine pentaphosphate', 'Ap5A']</t>
  </si>
  <si>
    <t>['62041', '28898', '22002', '3120']</t>
  </si>
  <si>
    <t>P(1),P(5)-bis(5'-adenosyl) pentaphosphate(5-), P(1),P(5)-bis(5'-adenosyl) pentaphosphate, 22002, 3120</t>
  </si>
  <si>
    <t>['28898', '62041', '64603', '63737', '63689']</t>
  </si>
  <si>
    <t>["P(1),P(5)-bis(5'-adenosyl) pentaphosphate", "P(1),P(5)-bis(5'-adenosyl) pentaphosphate(5-)", 'diadenosyl polyphosphate', 'diadenosyl pentaphosphate', "P(1),P(6)-bis(5'-adenosyl)hexaphosphate"]</t>
  </si>
  <si>
    <t>[1.0, 1.0, 0.859, 0.846, 0.821]</t>
  </si>
  <si>
    <t>M_arg__L_p</t>
  </si>
  <si>
    <t>['73811', '74553', '73819', '73816', '73810']</t>
  </si>
  <si>
    <t>['Arg-Arg', 'Lys-Arg', 'Arg-Ser', 'Arg-Lys', 'Arg-Ala']</t>
  </si>
  <si>
    <t>M_q8h2_c</t>
  </si>
  <si>
    <t>['61682']</t>
  </si>
  <si>
    <t>ubiquinol-8</t>
  </si>
  <si>
    <t>['43029', '84536', '17976', '85376', '22744']</t>
  </si>
  <si>
    <t>['L-erythro-7,8-dihydrobiopterin', 'menaquinol-6', 'ubiquinol', 'N-octanoylsphingosine 1-phosphate(2-)', 'benzyl group']</t>
  </si>
  <si>
    <t>M_q8_c</t>
  </si>
  <si>
    <t>['61683']</t>
  </si>
  <si>
    <t>ubiquinone-8</t>
  </si>
  <si>
    <t>['144458', '144427', '156079', '137244', '27906']</t>
  </si>
  <si>
    <t>['Gln-Cys-Cys', 'Cys-Met-Gln', 'Cys-Gln-Gln', 'Asn-Cys-Gln-His', 'ubiquinone-0']</t>
  </si>
  <si>
    <t>['5586', '13355', '25940', '29370', '13354', '44782', '29192', '44785', '16240', '24637', '44812']</t>
  </si>
  <si>
    <t>5586, 13355, peroxides, 29370, 13354, 44782, hydrogenperoxide(1-), peroxide, hydrogen peroxide, 24637, 44812</t>
  </si>
  <si>
    <t>['16240', '14428', '5587', '29368', '29253']</t>
  </si>
  <si>
    <t>['hydrogen peroxide', 'hyponitrous acid', 'sulfurothioic S-acid', 'sulfamide', 'dithionous acid']</t>
  </si>
  <si>
    <t>M_h_p</t>
  </si>
  <si>
    <t>M_2fe2s_c</t>
  </si>
  <si>
    <t>[2Fe-2S] iron-sulfur cluster</t>
  </si>
  <si>
    <t>['49601', '64605', '49600', '21134']</t>
  </si>
  <si>
    <t>Fe2S2 iron-sulfur cluster, 64605, 49600, 21134</t>
  </si>
  <si>
    <t>['33737', '33738', '64718', '68648', '86202']</t>
  </si>
  <si>
    <t>['di-mu-sulfido-diiron(2+)', 'di-mu-sulfido-diiron(1+)', 'L-alaniniumyl group', 'dimethyl ditelluride', 'chalcopyrite']</t>
  </si>
  <si>
    <t>M_dtbt_c</t>
  </si>
  <si>
    <t>['36990', '42279', '16691', '57861', '42280', '23649', '14132', '4457']</t>
  </si>
  <si>
    <t>36990, 42279, dethiobiotin, dethiobiotin(1-), (4R,5S)-dethiobiotin, 23649, 14132, 4457</t>
  </si>
  <si>
    <t>['137273', '139355', '157903', '77693', '206494']</t>
  </si>
  <si>
    <t>['Met-Thr-Cys', 'methacetin-(methoxy-(13)C)', 'Tyr-Cys', 'CTBT', 'BC 01_C1']</t>
  </si>
  <si>
    <t>M_cbl1_c</t>
  </si>
  <si>
    <t>Cob(I)alamin</t>
  </si>
  <si>
    <t>['cob(I)alamin', 'cobinamide', 'vitamin B12b']</t>
  </si>
  <si>
    <t>['23328', '15982', '14004', '3784', '60488']</t>
  </si>
  <si>
    <t>23328, cob(I)alamin, 14004, 3784, cob(I)alamin(1-)</t>
  </si>
  <si>
    <t>['15982', '60488', '28956', '176843', '16304']</t>
  </si>
  <si>
    <t>['cob(I)alamin', 'cob(I)alamin(1-)', 'cobinamide', 'vitamin B12', 'cob(II)alamin']</t>
  </si>
  <si>
    <t>[1.0, 1.0, 1.0, 0.897, 0.865]</t>
  </si>
  <si>
    <t>M_cgly_p</t>
  </si>
  <si>
    <t>['137272', '73612', '10588', '52091', '137273']</t>
  </si>
  <si>
    <t>['Met-Phe-Gly-Pro', 'Met-Pro', '1-(3-chlorophenyl)piperazine', '3-chloroperbenzoic acid', 'Met-Thr-Cys']</t>
  </si>
  <si>
    <t>M_chol_c</t>
  </si>
  <si>
    <t>Choline C5H14NO</t>
  </si>
  <si>
    <t>['23212', '13985', '15354', '41524', '3665', '72322']</t>
  </si>
  <si>
    <t>23212, 13985, choline, 41524, 3665, (11)C-choline</t>
  </si>
  <si>
    <t>['23220', '133485', '42485', '72322', '15354']</t>
  </si>
  <si>
    <t>['cholyl group', "4'-methyl-2,2'-bipyridine-4-carboxaldehyde", 'formyl group', '(11)C-choline', 'choline']</t>
  </si>
  <si>
    <t>M_chol_p</t>
  </si>
  <si>
    <t>['23220', '133485', '75142', '15354', '42485']</t>
  </si>
  <si>
    <t>['cholyl group', "4'-methyl-2,2'-bipyridine-4-carboxaldehyde", 'N-benzyloxycarbonyl-L-leucyl-L-leucyl-L-leucinal', 'choline', 'formyl group']</t>
  </si>
  <si>
    <t>M_lipa_cold_p</t>
  </si>
  <si>
    <t>Cold adapted KDO(2)-lipid (A)</t>
  </si>
  <si>
    <t>['61556', '61522']</t>
  </si>
  <si>
    <t>(KDO)2-(palmitoleoyl-myristoyl)-lipid A, (KDO)2-(palmitoleoyl-myristoyl)-lipid A(6-)</t>
  </si>
  <si>
    <t>['173097', '51470', '133341', '175262', '80400']</t>
  </si>
  <si>
    <t>['liproxstatin-1', 'phenyllithium', 'choline chloride', 'Lipoyllysine', 'Lipoyl-[acp]']</t>
  </si>
  <si>
    <t>M_crn__D_p</t>
  </si>
  <si>
    <t>D-Carnitine</t>
  </si>
  <si>
    <t>['51453', '11060']</t>
  </si>
  <si>
    <t>(S)-carnitinium, (S)-carnitine</t>
  </si>
  <si>
    <t>['33221', '197862', '34255', '157802', '28073']</t>
  </si>
  <si>
    <t>['corrin', 'Creolophin D', '2-(m-Chlorophenyl)-2-(p-chlorophenyl)-1,1-dichloroethane', 'Cys-Arg', 'chromium atom']</t>
  </si>
  <si>
    <t>M_crn__D_c</t>
  </si>
  <si>
    <t>['207151', '138508', '30640', '33221', '137273']</t>
  </si>
  <si>
    <t>['Creolophin C', 'Cys-Met-Phe-His', 'hexacyanochromate(3-)', 'corrin', 'Met-Thr-Cys']</t>
  </si>
  <si>
    <t>M_crn_p</t>
  </si>
  <si>
    <t>L-Carnitine</t>
  </si>
  <si>
    <t>['17126', '3424', '13947', '21256', '29085', '16347', '39547', '20047', '6202', '23038', '13091', '11817']</t>
  </si>
  <si>
    <t>carnitine, carnitinium, 13947, 21256, 29085, (R)-carnitine, (R)-carnitinium, 20047, 6202, 23038, 13091, 11817</t>
  </si>
  <si>
    <t>['33221', '134772', '157802', '28073', '231491']</t>
  </si>
  <si>
    <t>['corrin', 'cresatin', 'Cys-Arg', 'chromium atom', 'cyclo(L-arginyl-L-prolyl)(+1)']</t>
  </si>
  <si>
    <t>M_crn_c</t>
  </si>
  <si>
    <t>['33221', '207151', '222212', '137273', '194445']</t>
  </si>
  <si>
    <t>['corrin', 'Creolophin C', 'Crisamicin C', 'Met-Thr-Cys', '63442']</t>
  </si>
  <si>
    <t>M_ctbt_p</t>
  </si>
  <si>
    <t>Crotonobetaine</t>
  </si>
  <si>
    <t>['17237', '11946', '48867', '20299', '1774']</t>
  </si>
  <si>
    <t>(E)-4-(trimethylammonio)but-2-enoate, 4-(trimethylammonio)but-2-enoate, 4-(trimethylammonio)but-2-enoic acid, 20299, (E)-4-(trimethylammonio)but-2-enoic acid</t>
  </si>
  <si>
    <t>['77693', '142795', '90203', '355510', '60667']</t>
  </si>
  <si>
    <t>['CTBT', '5-methyl-CTP(4-)', 'CTPB', 'cefotiam', "poly(2,2'-bithiophene-5,5'-diyl) polymer"]</t>
  </si>
  <si>
    <t>M_ctbt_c</t>
  </si>
  <si>
    <t>['77693', '137273', '3567', '226806', '194445']</t>
  </si>
  <si>
    <t>['CTBT', 'Met-Thr-Cys', 'cetyltrimethylammonium bromide', 'MTC C', '63442']</t>
  </si>
  <si>
    <t>M_cu_p</t>
  </si>
  <si>
    <t>Cu+</t>
  </si>
  <si>
    <t>['23379', '49552', '49551']</t>
  </si>
  <si>
    <t>23379, copper(1+), 49551</t>
  </si>
  <si>
    <t>['73612', '28694', '10588', '141444', '137272']</t>
  </si>
  <si>
    <t>['Met-Pro', 'copper atom', '1-(3-chlorophenyl)piperazine', 'Pro-Met', 'Met-Phe-Gly-Pro']</t>
  </si>
  <si>
    <t>M_cu_c</t>
  </si>
  <si>
    <t>['199421', '137273', '222187', '28694', '198426']</t>
  </si>
  <si>
    <t>['Curacin C', 'Met-Thr-Cys', 'Culicinin C', 'copper atom', 'Cucumin C']</t>
  </si>
  <si>
    <t>M_3sala_c</t>
  </si>
  <si>
    <t>3-Sulfino-L-alanine</t>
  </si>
  <si>
    <t>['224037', '11889', '8973', '61085', '21271', '41721', '41618', '1664', '11888', '16345']</t>
  </si>
  <si>
    <t>3-sulfinato-L-alaninate(2-), 11889, 8973, 3-sulfino-L-alanine(1-), 21271, L-cysteine-S-dioxide, 41618, 1664, 11888, 3-sulfino-L-alanine</t>
  </si>
  <si>
    <t>['65151', '194445', '206503', '65178', '42528']</t>
  </si>
  <si>
    <t>['beta-D-Galp3S-(1-&gt;3-)-beta-D-GlcpNAc', '63442', 'BC 01_C3', 'beta-D-Galp3S-(1-&gt;4)-beta-D-GlcpNAc', 'alpha-D-GalNpAc-(1-&gt;3)-beta-D-GalpNAc']</t>
  </si>
  <si>
    <t>M_so2_c</t>
  </si>
  <si>
    <t>Sulfur dioxide</t>
  </si>
  <si>
    <t>['45789', '18422', '9351', '8992']</t>
  </si>
  <si>
    <t>45789, sulfur dioxide, 9351, 8992</t>
  </si>
  <si>
    <t>['29825', '18422', '39287', '29820', '29291']</t>
  </si>
  <si>
    <t>['sulfonyl group', 'sulfur dioxide', 'sulfuryl difluoride', 'dioxidosulfate(.1-)', 'sulfuryl dichloride']</t>
  </si>
  <si>
    <t>M_cys__L_p</t>
  </si>
  <si>
    <t>M_dann_c</t>
  </si>
  <si>
    <t>['58500', '17830', '12242', '20765', '2247']</t>
  </si>
  <si>
    <t>7,8-diaminononanoate cation, 7,8-diaminononanoate, 12242, 20765, 7,8-diaminononanoic acid</t>
  </si>
  <si>
    <t>['38472', '137273', '176848', '38907', '141442']</t>
  </si>
  <si>
    <t>['acetonitrile', 'Met-Thr-Cys', 'Asp-Met-Met-Cys', 'methyl cyanate', 'Met-Asn']</t>
  </si>
  <si>
    <t>M_dhna_c</t>
  </si>
  <si>
    <t>1,4-Dihydroxy-2-naphthoate</t>
  </si>
  <si>
    <t>['18094', '18933', '539', '11173']</t>
  </si>
  <si>
    <t>1,4-dihydroxy-2-naphthoic acid, 18933, 539, 1,4-dihydroxy-2-naphthoate</t>
  </si>
  <si>
    <t>['52668', '214354', '62935', '221059', '220889']</t>
  </si>
  <si>
    <t>['1,4-dihydroxy-2-naphthoyl-CoA', '[Dha7]MC-YR', 'dehydroepiandrosterone 7-O-(carboxymethyl)oxime', '[Dha7]MC-RY', '[Dha7]MC-HilR']</t>
  </si>
  <si>
    <t>M_25drapp_c</t>
  </si>
  <si>
    <t>['927', '29114', '58614', '59545', '59546', '19368', '11446']</t>
  </si>
  <si>
    <t>927, 2,5-diamino-4-hydroxy-6-(5-phosphoribosylamino)pyrimidine, 2,5-diamino-4-hydroxy-6-(5-phosphonatoribosylamino)pyrimidine(2-), 2,5-diamino-6-(1-D-ribosylamino)pyrimidin-4(3H)-one 5'-phosphate(2-), 2,5-diamino-6-(1-D-ribosylamino)pyrimidin-4(3H)-one 5'-phosphate, 19368, 11446</t>
  </si>
  <si>
    <t>['194445', '60384', '52374', '140427']</t>
  </si>
  <si>
    <t>['63442', 'N-(2,3-dihydroxyhexacosanoyl)-(4R)-hydroxysphinganine', 'N-(2-hydroxyhexacosanyl)-(4R)-phytosphingosine', 'desirudin']</t>
  </si>
  <si>
    <t>M_2omhmbl_c</t>
  </si>
  <si>
    <t>2-Octaprenyl-3-methyl-5-hydroxy-6-methoxy-1,4-benzoquinol</t>
  </si>
  <si>
    <t>['27688', '19728', '61705', '1231']</t>
  </si>
  <si>
    <t>3-demethylubiquinone-8, 19728, 3-demethylubiquinol-8, 1231</t>
  </si>
  <si>
    <t>['194445', '62719', '62718', '62720', '62721']</t>
  </si>
  <si>
    <t>['63442', 'Ins-1-P-6-Man-1-6-Ins-1-P-Cer(t18:0/26:0)', 'Ins-1-P-6-Man-1-6-Ins-1-P-Cer(t20:0/24:0)', 'Ins-1-P-6-Man-1-6-Ins-1-P-Cer(t20:0/2-OH-26:0)', 'Ins-1-P-6-Man-1-6-Ins-1-P-Cer(t20:0/2-OH-24:0)']</t>
  </si>
  <si>
    <t>M_dutp_c</t>
  </si>
  <si>
    <t>DUTP C9H11N2O14P3</t>
  </si>
  <si>
    <t>['10533', '61555', '17625', '58212', '19264', '14095']</t>
  </si>
  <si>
    <t>10533, dUTP(4-), dUTP, dUTP(3-), 19264, 14095</t>
  </si>
  <si>
    <t>['17625', '61555', '58212']</t>
  </si>
  <si>
    <t>['dUTP', 'dUTP(4-)', 'dUTP(3-)']</t>
  </si>
  <si>
    <t>M_4per_c</t>
  </si>
  <si>
    <t>['49055', '49003', '1924', '41926', '58766']</t>
  </si>
  <si>
    <t>4-phosphoerythronic acid, 4-phospho-D-erythronic acid, 1924, 41926, 4-O-phosphonato-D-erythronate(3-)</t>
  </si>
  <si>
    <t>['230514', '72714', '36032', '61333', '60446']</t>
  </si>
  <si>
    <t>['mogroside IV', 'tetracosahexaenoic acid', 'tetracosenoic acid', '1-butyl-3-methylimidazolium', 'Ins-1-P-6-Man-beta1-6-Ins-1-P-Cer(t18:0/2,3-OH-24:0)']</t>
  </si>
  <si>
    <t>M_ethso3_c</t>
  </si>
  <si>
    <t>Ethanesulfonate</t>
  </si>
  <si>
    <t>['61909', '42465']</t>
  </si>
  <si>
    <t>ethanesulfonate, ethanesulfonic acid</t>
  </si>
  <si>
    <t>['194445', '195361', '53505', '52373', '73734']</t>
  </si>
  <si>
    <t>['63442', '17-icosenoic acid', '2-methoxypropane', 'N-(2-hydroxytetracosanoyl)phytosphingosine', 'tricosenoic acid']</t>
  </si>
  <si>
    <t>M_ethso3_p</t>
  </si>
  <si>
    <t>['53451', '146780', '16005', '35890', '62042']</t>
  </si>
  <si>
    <t>['alpha-D-Manp-(1-&gt;3)-D-Manp', '3-methyl-3-sulfanylhexan-1-ol', 'methylarsonate(2-)', 'trimethylphosphine', 'progesterone 3-O-(carboxymethyl)oxime']</t>
  </si>
  <si>
    <t>M_Sfglutth_c</t>
  </si>
  <si>
    <t>S-Formylglutathione</t>
  </si>
  <si>
    <t>['12764', '57688', '22044', '8956', '12746', '16225']</t>
  </si>
  <si>
    <t>12764, S-formylglutathionate(1-), 22044, 8956, 12746, S-formylglutathione</t>
  </si>
  <si>
    <t>['206503', '225522', '206496', '132169', '73460']</t>
  </si>
  <si>
    <t>['BC 01_C3', 'Subglutinol C', 'BC 01_C2', "2'-deoxy-5,6-dihydroxy-5,6-dihydrocytidine", 'Cys-Phe-Phe-Gly']</t>
  </si>
  <si>
    <t>M_hmgth_c</t>
  </si>
  <si>
    <t>Hydroxymethylglutathione</t>
  </si>
  <si>
    <t>['22052', '48926', '40619', '34963', '58758']</t>
  </si>
  <si>
    <t>S-hydroxymethylglutathione, S-(hydroxymethyl)glutathione, 40619, 34963, S-(hydroxymethyl)glutathione(1-)</t>
  </si>
  <si>
    <t>['199530', '18032', '195559', '229221', '137273']</t>
  </si>
  <si>
    <t>['HMP-M3', '4-amino-2-methyl-5-phosphooxymethylpyrimidine', 'poziotinib', 'fruquintinib', 'Met-Thr-Cys']</t>
  </si>
  <si>
    <t>M_ppp9_c</t>
  </si>
  <si>
    <t>['57306', '26358', '14960', '14959', '14961', '15430', '8592', '36159']</t>
  </si>
  <si>
    <t>protoporphyrin(2-), 26358, 14960, 14959, 14961, protoporphyrin, 8592, protoporphyrinate</t>
  </si>
  <si>
    <t>['73162', '73647', '26294', '53550', '73646']</t>
  </si>
  <si>
    <t>['paclobutrazol', 'Pro-Pro-Pro', 'propionyl group', 'poly(propylene)', 'Pro-Pro']</t>
  </si>
  <si>
    <t>M_pheme_c</t>
  </si>
  <si>
    <t>Protoheme C34H30FeN4O4</t>
  </si>
  <si>
    <t>['60344', '5651', '14957', '26355', '17627']</t>
  </si>
  <si>
    <t>ferroheme b(2-), 5651, 14957, heme b, ferroheme b</t>
  </si>
  <si>
    <t>['224241', '212640', '141886', '204939', '180767']</t>
  </si>
  <si>
    <t>['Phomanolide C', 'Phomaether C', 'C-mavacurine', 'Microginin 299-C', 'Physalin C']</t>
  </si>
  <si>
    <t>M_fe2_p</t>
  </si>
  <si>
    <t>M_fe3_p</t>
  </si>
  <si>
    <t>['iron(III)', 'Fe3+', 'iron ion']</t>
  </si>
  <si>
    <t>['13320', '29034', '21130', '49595', '34755', '24877']</t>
  </si>
  <si>
    <t>13320, iron(3+), 21130, 49595, 34755, 24877</t>
  </si>
  <si>
    <t>['29034', '29033', '18248', '86238', '75899']</t>
  </si>
  <si>
    <t>['iron(3+)', 'iron(2+)', 'iron atom', 'greigite', 'iron(3+) sulfide']</t>
  </si>
  <si>
    <t>[1.0, 0.812, 0.723, 0.694, 0.674]</t>
  </si>
  <si>
    <t>M_rbflvrd_c</t>
  </si>
  <si>
    <t>Reduced riboflavin</t>
  </si>
  <si>
    <t>['26527', '8798', '17607']</t>
  </si>
  <si>
    <t>26527, 4a,5-dihydroriboflavin, 1,5-dihydroriboflavin</t>
  </si>
  <si>
    <t>['194445', '209690', '206503', '206496', '194554']</t>
  </si>
  <si>
    <t>['63442', 'Rhodocorane C', 'BC 01_C3', 'BC 01_C2', 'MAITHREYEE_S_C1']</t>
  </si>
  <si>
    <t>M_fmnh2_c</t>
  </si>
  <si>
    <t>Reduced FMN</t>
  </si>
  <si>
    <t>['flavin mononucleotide (reduced)', 'FMNH2', 'flavin mononucleotide (reduced)']</t>
  </si>
  <si>
    <t>['21128', '133886', '42517', '8782', '16048', '13318', '57618', '15017']</t>
  </si>
  <si>
    <t>21128, FMNH2(3-), 42517, 8782, FMNH2, 13318, FMNH2(2-), 15017</t>
  </si>
  <si>
    <t>['16048', '57618', '87467', '87531', '24041']</t>
  </si>
  <si>
    <t>['FMNH2', 'FMNH2(2-)', 'prenyl-FMNH2(2-)', 'prenyl-FMNH2', 'flavin mononucleotide']</t>
  </si>
  <si>
    <t>[1.0, 1.0, 0.874, 0.874, 0.857]</t>
  </si>
  <si>
    <t>M_glyc2p_c</t>
  </si>
  <si>
    <t>Glycerol 2-phosphate</t>
  </si>
  <si>
    <t>['14337', '5451', '26704', '42620', '17270', '58083']</t>
  </si>
  <si>
    <t>14337, 5451, 26704, 42620, glycerol 2-phosphate, glycerol 2-phosphate(2-)</t>
  </si>
  <si>
    <t>['132169', '132165', '191950', '74888', '145885']</t>
  </si>
  <si>
    <t>["2'-deoxy-5,6-dihydroxy-5,6-dihydrocytidine", "2'-deoxy-5,6-dihydroxy-5,6-dihydrocytidine 5'-monophosphate", 'glycine-13C2,15N', 'alpha-D-Man-(1-&gt;2)-alpha-D-Man-(1-&gt;2)-alpha-D-Man-(1-&gt;3)-[alpha-D-Man-(1-&gt;3)-[alpha-D-Man-(1-&gt;2)-alpha-D-Man-(1-&gt;6)]-alpha-D-Man-(1-&gt;6)]-beta-D-Man-(1-&gt;4)-beta-D-GlcNAc-(1-&gt;4)-D-GlcNAc-Gly', 'Glc(a1-3)Glc(a1-3)Man(a1-2)Man(a1-2)Man(a1-3)[Man(a1-2)Man(a1-3)[Man(a1-2)Man(a1-6)]Man(a1-6)]Man(b1-4)GlcNAc(b1-4)GlcNAc']</t>
  </si>
  <si>
    <t>M_g3pc_c</t>
  </si>
  <si>
    <t>Sn-Glycero-3-phosphocholine</t>
  </si>
  <si>
    <t>['sn-glycero-3-phosphocholine', 'GPC', 'sn-glycero-3-phosphocholine']</t>
  </si>
  <si>
    <t>['26697', '55397', '16870', '41458', '12847', '76433', '10646', '12841', '14343']</t>
  </si>
  <si>
    <t>26697, 55397, choline alfoscerate, 41458, 12847, 76433, 10646, 12841, 14343</t>
  </si>
  <si>
    <t>['16870', '64561', '64590', '85563', '73890']</t>
  </si>
  <si>
    <t>['choline alfoscerate', 'lysophosphatidylcholine 18:0', 'monoalkyl-sn-glycero-3-phosphocholine', 'lysophosphatidylcholine 6:0', 'Gly-Cys']</t>
  </si>
  <si>
    <t>[1.0, 0.893, 0.893, 0.89, 0.553]</t>
  </si>
  <si>
    <t>M_g3pc_p</t>
  </si>
  <si>
    <t>['136130', '140893', '89997']</t>
  </si>
  <si>
    <t>['phosphatidylcholine P-34:3', 'phosphatidylcholine P-38:3', 'PC(o-22:1(13Z)/22:2(13Z,16Z))']</t>
  </si>
  <si>
    <t>M_g3pe_p</t>
  </si>
  <si>
    <t>Sn-Glycero-3-phosphoethanolamine</t>
  </si>
  <si>
    <t>['26699', '10647', '57952', '12842', '16929']</t>
  </si>
  <si>
    <t>26699, 10647, sn-glycero-3-phosphoethanolamine zwitterion, 12842, sn-glycero-3-phosphoethanolamine</t>
  </si>
  <si>
    <t>['191209', '223832', '136671', '87133', '73542']</t>
  </si>
  <si>
    <t>["7-methyl-guanosine-5'-triphosphate-5'-guanosine", 'M-4365 G3', "guanylyl-(3'-&gt;5')-cytidine", '7-methyl-GTP(3-)', "N(1)-methylguanosine 5'-monophosphate(1-) residue"]</t>
  </si>
  <si>
    <t>M_g3pe_c</t>
  </si>
  <si>
    <t>['sn-glycero-3-phosphoethanolamine', 'GPE', 'sn-glycero-3-phosphoethanolamine']</t>
  </si>
  <si>
    <t>['143890', '16929', '52330', '64576', '133145']</t>
  </si>
  <si>
    <t>['2-ammonioethyl (2R)-2,3-dihydroxypropyl phosphate zwitterion', 'sn-glycero-3-phosphoethanolamine', 'glycerophosphatidylethanolamine', 'lysophosphatidylethanolamine 18:0', '2-octadecanoyl-sn-glycero-3-phosphoethanolamine']</t>
  </si>
  <si>
    <t>[1.0, 1.0, 0.964, 0.895, 0.884]</t>
  </si>
  <si>
    <t>M_g3pg_c</t>
  </si>
  <si>
    <t>Glycerophosphoglycerol</t>
  </si>
  <si>
    <t>['glycerophosphoglycerol', 'GPG', 'glycerophosphoglycerol']</t>
  </si>
  <si>
    <t>['5457', '61933']</t>
  </si>
  <si>
    <t>glycerophosphoglycerol, glycerophosphoglycerol(1-)</t>
  </si>
  <si>
    <t>['5457', '61933', '64717', '165826', '166988']</t>
  </si>
  <si>
    <t>['glycerophosphoglycerol', 'glycerophosphoglycerol(1-)', "sn-glycero-3-phospho-(1'-sn-glycerol)(1-)", 'GpG', 'glycerophosphoglycerophosphoglycerol']</t>
  </si>
  <si>
    <t>[1.0, 1.0, 1.0, 1.0, 0.949]</t>
  </si>
  <si>
    <t>M_g3pg_p</t>
  </si>
  <si>
    <t>['191209', '136671', '134406', '87133', '76403']</t>
  </si>
  <si>
    <t>["7-methyl-guanosine-5'-triphosphate-5'-guanosine", "guanylyl-(3'-&gt;5')-cytidine", 'prostaglandin G3', '7-methyl-GTP(3-)', "5'-d(pGpG)-3'"]</t>
  </si>
  <si>
    <t>M_g3pi_c</t>
  </si>
  <si>
    <t>Sn-Glycero-3-phospho-1-inositol</t>
  </si>
  <si>
    <t>['sn-glycero-3-phospho-1-inositol', 'GPI', 'sn-glycero-3-phospho-1-inositol']</t>
  </si>
  <si>
    <t>['58444', '64715', '26695', '18321', '11200', '10645']</t>
  </si>
  <si>
    <t>1-(sn-glycero-3-O-phosphonato)-1D-myo-inositol, 64715, 26695, 1-(sn-glycero-3-phospho)-1D-myo-inositol, 11200, 10645</t>
  </si>
  <si>
    <t>['18321', '36315', '59682', '58444', '166490']</t>
  </si>
  <si>
    <t>['1-(sn-glycero-3-phospho)-1D-myo-inositol', 'glycerophosphoinositol', 'glycoinositol phospholipid', '1-(sn-glycero-3-O-phosphonato)-1D-myo-inositol', 'sn-Glycero-3-phosphoinositol']</t>
  </si>
  <si>
    <t>[1.0, 1.0, 1.0, 0.91, 0.814]</t>
  </si>
  <si>
    <t>M_g3pi_p</t>
  </si>
  <si>
    <t>['191209', '223832', '87133', '136671', '73542']</t>
  </si>
  <si>
    <t>["7-methyl-guanosine-5'-triphosphate-5'-guanosine", 'M-4365 G3', '7-methyl-GTP(3-)', "guanylyl-(3'-&gt;5')-cytidine", "N(1)-methylguanosine 5'-monophosphate(1-) residue"]</t>
  </si>
  <si>
    <t>M_g3ps_c</t>
  </si>
  <si>
    <t>Glycerophosphoserine</t>
  </si>
  <si>
    <t>['61931', '64765', '62013', '64945']</t>
  </si>
  <si>
    <t>glycerol 1-phosphoserine(1-), sn-glycero-3-phosphoserine(1-), glycerol 1-phosphoserine, sn-glycero-3-phosphoserine</t>
  </si>
  <si>
    <t>['136671', '191209', '87133', '167896', '223832']</t>
  </si>
  <si>
    <t>["guanylyl-(3'-&gt;5')-cytidine", "7-methyl-guanosine-5'-triphosphate-5'-guanosine", '7-methyl-GTP(3-)', "cytidylyl-(3'-&gt;5')-guanosine", 'M-4365 G3']</t>
  </si>
  <si>
    <t>M_g3ps_p</t>
  </si>
  <si>
    <t>['191209', '87133', '136671', '167896', '155880']</t>
  </si>
  <si>
    <t>["7-methyl-guanosine-5'-triphosphate-5'-guanosine", '7-methyl-GTP(3-)', "guanylyl-(3'-&gt;5')-cytidine", "cytidylyl-(3'-&gt;5')-guanosine", 'Gly-Gly-Pro']</t>
  </si>
  <si>
    <t>M_g6p_c</t>
  </si>
  <si>
    <t>['D-glucose 6-phosphate', 'G6P', 'D-glucose-6-phosphate']</t>
  </si>
  <si>
    <t>['14314', '61548', '4170']</t>
  </si>
  <si>
    <t>D-glucose 6-phosphate, D-glucopyranose 6-phosphate(2-), D-glucopyranose 6-phosphate</t>
  </si>
  <si>
    <t>M_6pgl_c</t>
  </si>
  <si>
    <t>['57955', '16938', '4160', '20989', '12958', '12233']</t>
  </si>
  <si>
    <t>6-O-phosphonato-D-glucono-1,5-lactone(2-), 6-O-phosphono-D-glucono-1,5-lactone, 4160, 20989, 12958, 12233</t>
  </si>
  <si>
    <t>['60724', '65186', '65185', '87580', '87812']</t>
  </si>
  <si>
    <t>['dipalmitoyl phosphatidylglycerol', 'beta-D-Galp6S-(1-&gt;4)-beta-D-Glcp', 'beta-D-Galp6S-(1-&gt;4)-beta-D-GlcpNAc', 'beta-D-Galp6S-(1-&gt;3)-beta-D-GlcpNAc', 'beta-D-Galp6P-(1-&gt;4)-beta-D-GlcpNAc']</t>
  </si>
  <si>
    <t>M_ppgpp_c</t>
  </si>
  <si>
    <t>Guanosine 3',5'-bis(diphosphate)</t>
  </si>
  <si>
    <t>['42747', '24445', '5565', '58215', '17633', '77828', '14380', '14376']</t>
  </si>
  <si>
    <t>42747, 24445, 5565, guanosine 3',5'-bis(diphosphate)(6-), guanosine 3',5'-bis(diphosphate), guanosine 3',5'-bis(diphosphate)(5-), 14380, 14376</t>
  </si>
  <si>
    <t>['49537', '76354', '76363', '41778']</t>
  </si>
  <si>
    <t>['c-di-GMP', "5'-CGCUUIGCm(1)IUGCGp-3'", "5'-CUUIGCm(1)IUGCGp-3'", 'CGP-3466']</t>
  </si>
  <si>
    <t>M_glcn_p</t>
  </si>
  <si>
    <t>['5417', '16077', '64888', '17315', '17234']</t>
  </si>
  <si>
    <t>['glucosamine', 'D-glucopyranose 1-phosphate', '(S)-malyl alpha-D-glucosaminide', 'D-glucosamine', 'glucose']</t>
  </si>
  <si>
    <t>M_glc__D_p</t>
  </si>
  <si>
    <t>['4167', '16077', '17234', '197337']</t>
  </si>
  <si>
    <t>['D-glucopyranose', 'D-glucopyranose 1-phosphate', 'glucose', 'Heparosan primer (5-mer)']</t>
  </si>
  <si>
    <t>M_adpglc_c</t>
  </si>
  <si>
    <t>ADPglucose C16H23N5O15P2</t>
  </si>
  <si>
    <t>['40615', '2349', '13230', '20846', '57498', '15751']</t>
  </si>
  <si>
    <t>40615, 2349, 13230, 20846, ADP alpha-D-glucoside(2-), ADP alpha-D-glucoside</t>
  </si>
  <si>
    <t>['15751', '133657', '132165', '167892']</t>
  </si>
  <si>
    <t>['ADP alpha-D-glucoside', '1-[(7Z,10Z,13Z,16Z)-docosatetraenoyl]-sn-glycero-3-phosphocholine', "2'-deoxy-5,6-dihydroxy-5,6-dihydrocytidine 5'-monophosphate", 'beta-D-GlcpNAc-(1-&gt;3)-beta-D-Galp-(1-&gt;4)-beta-D-Glcp-yl group']</t>
  </si>
  <si>
    <t>M_gln__L_p</t>
  </si>
  <si>
    <t>['6414', '73600', '73846', '88956', '157840']</t>
  </si>
  <si>
    <t>['Leu-Gly-Pro', 'Lys-Gln', 'Gln-Gln', 'pyroglutamylglutamine', 'Gln-Ser']</t>
  </si>
  <si>
    <t>M_glyb_p</t>
  </si>
  <si>
    <t>['17201', '163697', '163842', '15428', '89363']</t>
  </si>
  <si>
    <t>['glycylglycine', 'Gly-Gly-Lys', 'Gly-Lys-Gly', 'glycine', 'Glyceric acid 1,3-biphosphate']</t>
  </si>
  <si>
    <t>M_glyc2p_p</t>
  </si>
  <si>
    <t>['132169', '155880', '17201', '163916']</t>
  </si>
  <si>
    <t>["2'-deoxy-5,6-dihydroxy-5,6-dihydrocytidine", 'Gly-Gly-Pro', 'glycylglycine', 'Gly-Phe-Asp']</t>
  </si>
  <si>
    <t>M_glyc3p_p</t>
  </si>
  <si>
    <t>['132169', '155880', '163687', '163916']</t>
  </si>
  <si>
    <t>["2'-deoxy-5,6-dihydroxy-5,6-dihydrocytidine", 'Gly-Gly-Pro', 'Gly-Gly-Asp', 'Gly-Phe-Asp']</t>
  </si>
  <si>
    <t>M_glyclt_c</t>
  </si>
  <si>
    <t>Glycolate C2H3O3</t>
  </si>
  <si>
    <t>['17497', '24388', '42865', '24390', '5475', '29805', '14348']</t>
  </si>
  <si>
    <t>glycolic acid, 24388, 42865, 24390, 5475, glycolate, 14348</t>
  </si>
  <si>
    <t>['132169', '163838', '163625', '163690', '73898']</t>
  </si>
  <si>
    <t>["2'-deoxy-5,6-dihydroxy-5,6-dihydrocytidine", 'Gly-Lys-Gln', 'Gly-Gln-Lys', 'Gly-Gly-Gln', 'Gly-Gln']</t>
  </si>
  <si>
    <t>M_glx_c</t>
  </si>
  <si>
    <t>['36655', '35977', '16891', '42767', '5509', '24420', '24421', '14368']</t>
  </si>
  <si>
    <t>glyoxylate, 35977, glyoxylic acid, 42767, 5509, 24420, 24421, 14368</t>
  </si>
  <si>
    <t>['140691', '73514', '231744', '132169', '64668']</t>
  </si>
  <si>
    <t>["beta-D-Gal-(1-&gt;3)-beta-D-GalNAc-(1-&gt;3)-alpha-D-Gal-(1-&gt;4)-beta-D-Gal-(1-&gt;4)-beta-D-Glc-(1&lt;-&gt;1')-Cer", 'Gly-Leu', 'N(2)-[(3R)-3-(acyloxy)acyl]-glycinate', "2'-deoxy-5,6-dihydroxy-5,6-dihydrocytidine", 'geranylgeranyl-chlorophyll a']</t>
  </si>
  <si>
    <t>M_2dmmq8_c</t>
  </si>
  <si>
    <t>2-Demethylmenaquinone 8</t>
  </si>
  <si>
    <t>['48455']</t>
  </si>
  <si>
    <t>2-demethylmenaquinone-8</t>
  </si>
  <si>
    <t>['84536', '194445', '72564', '206496']</t>
  </si>
  <si>
    <t>['menaquinol-6', '63442', 'temozolomide', 'BC 01_C2']</t>
  </si>
  <si>
    <t>M_gthrd_c</t>
  </si>
  <si>
    <t>Reduced glutathione</t>
  </si>
  <si>
    <t>['12402', '57925', '43049', '14327', '24334', '5437', '42873', '16856']</t>
  </si>
  <si>
    <t>12402, glutathionate(1-), 43049, 14327, 24334, 5437, 42873, glutathione</t>
  </si>
  <si>
    <t>['50210', '132169', '87133', '132165', '76689']</t>
  </si>
  <si>
    <t>['7-methyl-GTP', "2'-deoxy-5,6-dihydroxy-5,6-dihydrocytidine", '7-methyl-GTP(3-)', "2'-deoxy-5,6-dihydroxy-5,6-dihydrocytidine 5'-monophosphate", "5'-GsCsCsGsAsGsGsTsCsCsAsTsGsTsCsGsTsAsCsGsC-3'"]</t>
  </si>
  <si>
    <t>M_lgt__S_c</t>
  </si>
  <si>
    <t>(R)-S-Lactoylglutathione</t>
  </si>
  <si>
    <t>['15694', '57474', '18678', '11014', '355']</t>
  </si>
  <si>
    <t>(R)-S-lactoylglutathione, (R)-S-lactoylglutathionate(1-), 18678, 11014, 355</t>
  </si>
  <si>
    <t>['137273', '73582', '75592', '138513', '30256']</t>
  </si>
  <si>
    <t>['Met-Thr-Cys', 'Leu-Cys', 'L-cycloserine', 'Leu-Gly-Ser', 'thiocarbonyl group']</t>
  </si>
  <si>
    <t>M_gp4g_c</t>
  </si>
  <si>
    <t>P1,P4-Bis(5'-guanosyl) tetraphosphate</t>
  </si>
  <si>
    <t>['7876', '57553', '21999', '12730', '12727', '15883']</t>
  </si>
  <si>
    <t>7876, P(1),P(4)-bis(5'-guanosyl) tetraphosphate(4-), 21999, 12730, 12727, P(1),P(4)-bis(5'-guanosyl) tetraphosphate</t>
  </si>
  <si>
    <t>['15883', '73205', '89091', '89074']</t>
  </si>
  <si>
    <t>["P(1),P(4)-bis(5'-guanosyl) tetraphosphate", "1,2-palmitoyl-sn-glycero-3-phospho-(1'-sn-glycerol)", 'PG(16:0/22:4(7Z,10Z,13Z,16Z))', 'PG(16:1(9Z)/22:4(7Z,10Z,13Z,16Z))']</t>
  </si>
  <si>
    <t>M_gthox_c</t>
  </si>
  <si>
    <t>Oxidized glutathione</t>
  </si>
  <si>
    <t>['17858', '24336', '7840', '14720', '58297', '42832', '14328']</t>
  </si>
  <si>
    <t>glutathione disulfide, 24336, 7840, 14720, glutathione disulfide(2-), 42832, 14328</t>
  </si>
  <si>
    <t>['50210', '204648', '212935', '132169', '87133']</t>
  </si>
  <si>
    <t>['7-methyl-GTP', 'GTRI-BB', 'GT32-B', "2'-deoxy-5,6-dihydroxy-5,6-dihydrocytidine", '7-methyl-GTP(3-)']</t>
  </si>
  <si>
    <t>M_gthrd_p</t>
  </si>
  <si>
    <t>['50210', '87133', '135890', '156335']</t>
  </si>
  <si>
    <t>['7-methyl-GTP', '7-methyl-GTP(3-)', 'pralmorelin', 'ddhGTP']</t>
  </si>
  <si>
    <t>M_glucys_c</t>
  </si>
  <si>
    <t>Gamma-L-Glutamyl-L-cysteine</t>
  </si>
  <si>
    <t>['10570', '39975', '12400', '24194', '12404', '17515', '58173', '10566', '24185', '17971']</t>
  </si>
  <si>
    <t>10570, 39975, 12400, 24194, 12404, L-gamma-glutamyl-L-cysteine, L-gamma-glutamyl-L-cysteinate(1-), 10566, 24185, 17971</t>
  </si>
  <si>
    <t>['162802', '162816', '162950', '162821', '162832']</t>
  </si>
  <si>
    <t>['Glu-Cys-Ala', 'Glu-Cys-His', 'Glu-His-Cys', 'Glu-Cys-Lys', 'Glu-Cys-Thr']</t>
  </si>
  <si>
    <t>M_4hbz_c</t>
  </si>
  <si>
    <t>['30763', '1858', '44949', '17879', '12003', '20398', '20397']</t>
  </si>
  <si>
    <t>4-hydroxybenzoic acid, 1858, 44949, 4-hydroxybenzoate, 12003, 20398, 20397</t>
  </si>
  <si>
    <t>M_3ophb_c</t>
  </si>
  <si>
    <t>['1617', '50116']</t>
  </si>
  <si>
    <t>4-hydroxy-3-octaprenylbenzoate, 4-hydroxy-3-octaprenylbenzoic acid</t>
  </si>
  <si>
    <t>['206503', '194445', '206496', '206494', '142445']</t>
  </si>
  <si>
    <t>['BC 01_C3', '63442', 'BC 01_C2', 'BC 01_C1', 'CMB4563']</t>
  </si>
  <si>
    <t>M_6hmhpt_c</t>
  </si>
  <si>
    <t>6-hydroxymethyl dihydropterin</t>
  </si>
  <si>
    <t>['11511', '19456', '17083', '44841', '1003']</t>
  </si>
  <si>
    <t>11511, 19456, 2-amino-6-(hydroxymethyl)-7,8-dihydropteridin-4-ol, 2-amino-6-(hydroxymethyl)-7,8-dihydropteridin-4-one, 1003</t>
  </si>
  <si>
    <t>['139355', '137273', '36928', '34787', '229469']</t>
  </si>
  <si>
    <t>['methacetin-(methoxy-(13)C)', 'Met-Thr-Cys', 'carbon-13 atom', 'heptanal', "N(6),2'-O-dimethyladenosine"]</t>
  </si>
  <si>
    <t>M_4fe4s_c</t>
  </si>
  <si>
    <t>[4Fe-4S] iron-sulfur cluster</t>
  </si>
  <si>
    <t>['33725']</t>
  </si>
  <si>
    <t>tetra-mu3-sulfido-tetrairon(0)</t>
  </si>
  <si>
    <t>['202185', '33723', '230514', '33725']</t>
  </si>
  <si>
    <t>['MJ347-81F4-B', 'tetra-mu3-sulfido-tetrairon(1+)', 'mogroside IV', 'tetra-mu3-sulfido-tetrairon(0)']</t>
  </si>
  <si>
    <t>M_indole_p</t>
  </si>
  <si>
    <t>['16881', '35581', '24828', '24793', '52084']</t>
  </si>
  <si>
    <t>['1H-indole', 'indole', 'indoles', 'indoledione', 'Indo-1 dye']</t>
  </si>
  <si>
    <t>M_isetac_p</t>
  </si>
  <si>
    <t>Isethionic acid</t>
  </si>
  <si>
    <t>['61904', '1157']</t>
  </si>
  <si>
    <t>isethionate, isethionic acid</t>
  </si>
  <si>
    <t>['53416', '60764', '73612', '183053', '233692']</t>
  </si>
  <si>
    <t>['poly(2-methacrylolyloxyethyltrimethylammonium chloride) macromolecule', 'poly(2-methacrylolyloxyethyltrimethylammonium chloride) polymer', 'Met-Pro', 'AMMP', 'N-phenyl-N-(1-(4-(3-(tritylthio)propanamido)phenethyl)piperidin-4-yl)propionamide']</t>
  </si>
  <si>
    <t>M_isetac_c</t>
  </si>
  <si>
    <t>['137273', '207241', '221166', '219180', '62721']</t>
  </si>
  <si>
    <t>['Met-Thr-Cys', 'Amoenamide C', 'Ammosester C', 'Ascomycone C', 'Ins-1-P-6-Man-1-6-Ins-1-P-Cer(t20:0/2-OH-24:0)']</t>
  </si>
  <si>
    <t>M_kdo2lipid4_p</t>
  </si>
  <si>
    <t>['4477', '23657', '60365', '28526']</t>
  </si>
  <si>
    <t>4477, 23657, (KDO)2-lipid IVA(6-), (KDO)2-lipid IVA</t>
  </si>
  <si>
    <t>['60558', '59491', '47218', '60383', '61716']</t>
  </si>
  <si>
    <t>['alpha-D-Kdo-4P-(2-&gt;6)-beta-D-GlcN-4P-(1-&gt;6)-alpha-D-GlcN-1P', '3-deoxy-alpha-D-manno-oct-2-ulopyranosonic acid 4-phosphate', 'alpha-Kdo-(2-&gt;4)-alpha-Kdo', 'alpha-D-Kdo-(2-&gt;8)-[alpha-D-Kdo-(2-&gt;4)]-alpha-D-Kdo-(2-&gt;4)-alpha-D-Kdo-(2-&gt;6)-beta-D-GlcN-4P-(1-&gt;6)-alpha-D-GlcN-1P', 'alpha-Kdo-CH2OH-(2-&gt;4)-alpha-Kdo']</t>
  </si>
  <si>
    <t>M_kdo2lipid4_c</t>
  </si>
  <si>
    <t>['60558', '61716', '60383', '47218', '59491']</t>
  </si>
  <si>
    <t>['alpha-D-Kdo-4P-(2-&gt;6)-beta-D-GlcN-4P-(1-&gt;6)-alpha-D-GlcN-1P', 'alpha-Kdo-CH2OH-(2-&gt;4)-alpha-Kdo', 'alpha-D-Kdo-(2-&gt;8)-[alpha-D-Kdo-(2-&gt;4)]-alpha-D-Kdo-(2-&gt;4)-alpha-D-Kdo-(2-&gt;6)-beta-D-GlcN-4P-(1-&gt;6)-alpha-D-GlcN-1P', 'alpha-Kdo-(2-&gt;4)-alpha-Kdo', '3-deoxy-alpha-D-manno-oct-2-ulopyranosonic acid 4-phosphate']</t>
  </si>
  <si>
    <t>M_k_p</t>
  </si>
  <si>
    <t>['73612', '73596', '73595', '141444', '137272']</t>
  </si>
  <si>
    <t>['Met-Pro', 'Lys-Thr-Pro-Pro', 'Lys-Met-Met-Met', 'Pro-Met', 'Met-Phe-Gly-Pro']</t>
  </si>
  <si>
    <t>M_mthgxl_c</t>
  </si>
  <si>
    <t>Methylglyoxal</t>
  </si>
  <si>
    <t>['6875', '17158', '25303', '14599', '11643']</t>
  </si>
  <si>
    <t>6875, methylglyoxal, 25303, 14599, 11643</t>
  </si>
  <si>
    <t>['33050', '226806', '28216', '33255', '49747']</t>
  </si>
  <si>
    <t>['dimercury dichloride', 'MTC C', 'methylmercury chloride', 'alkylmercury compound', 'methylmercury(1+)']</t>
  </si>
  <si>
    <t>M_lipa_cold_c</t>
  </si>
  <si>
    <t>['208831', '173097', '208816', '208823', '175262']</t>
  </si>
  <si>
    <t>['Lipovelutibol C', 'liproxstatin-1', 'Lipovelutibol A', 'Lipovelutibol B', 'Lipoyllysine']</t>
  </si>
  <si>
    <t>M_lipa_c</t>
  </si>
  <si>
    <t>KDO(2)-lipid (A)</t>
  </si>
  <si>
    <t>['4476', '27963', '58540', '23656']</t>
  </si>
  <si>
    <t>4476, (Kdo)2-lipid A (E. coli), (Kdo)2-lipid A(6-) (E. coli), 23656</t>
  </si>
  <si>
    <t>['66376', '194554', '194445', '210640', '208890']</t>
  </si>
  <si>
    <t>['michaolide C', 'MAITHREYEE_S_C1', '63442', 'Lucidumin C', 'Stereumin C']</t>
  </si>
  <si>
    <t>M_lipa_p</t>
  </si>
  <si>
    <t>['173097', '189943', '51470', '30313', '175262']</t>
  </si>
  <si>
    <t>['liproxstatin-1', 'Lipoyl-GMP', 'phenyllithium', 'lipoate', 'Lipoyllysine']</t>
  </si>
  <si>
    <t>M_malthx_p</t>
  </si>
  <si>
    <t>['15595', '25121', '198059', '75030', '135734']</t>
  </si>
  <si>
    <t>['malate(2-)', 'maleoyl group', 'Malfilamentoside B', 'malvin', 'mannite hexanitrate']</t>
  </si>
  <si>
    <t>M_maltpt_c</t>
  </si>
  <si>
    <t>['61952', '62006']</t>
  </si>
  <si>
    <t>alpha-maltopentaose, maltopentaose</t>
  </si>
  <si>
    <t>['214106', '209525', '198597', '198059', '227216']</t>
  </si>
  <si>
    <t>['Malbranpyrrole C', 'Malpinin C', 'Maltepolide C', 'Malfilamentoside B', 'Malfilamentoside A']</t>
  </si>
  <si>
    <t>M_maltpt_p</t>
  </si>
  <si>
    <t>['73612', '233692', '34255', '10588', '53574']</t>
  </si>
  <si>
    <t>['Met-Pro', 'N-phenyl-N-(1-(4-(3-(tritylthio)propanamido)phenethyl)piperidin-4-yl)propionamide', '2-(m-Chlorophenyl)-2-(p-chlorophenyl)-1,1-dichloroethane', '1-(3-chlorophenyl)piperazine', 'poly(methyl methacrylate)-block-polystyrene']</t>
  </si>
  <si>
    <t>M_malttr_p</t>
  </si>
  <si>
    <t>['25121', '15595', '9908', '18391', '38083']</t>
  </si>
  <si>
    <t>['maleoyl group', 'malate(2-)', 'ursolic acid', 'D-gluconate', 'malonate ester']</t>
  </si>
  <si>
    <t>M_maltttr_p</t>
  </si>
  <si>
    <t>Maltotetraose</t>
  </si>
  <si>
    <t>['28460', '61988', '6671', '44299', '25145', '62974']</t>
  </si>
  <si>
    <t>maltotetraose, alpha-maltotetraose, 6671, 44299, 25145, cellotetraose</t>
  </si>
  <si>
    <t>['25121', '15595', '79286', '18391', '135734']</t>
  </si>
  <si>
    <t>['maleoyl group', 'malate(2-)', 'maltulose', 'D-gluconate', 'mannite hexanitrate']</t>
  </si>
  <si>
    <t>M_maltttr_c</t>
  </si>
  <si>
    <t>['209525', '25121', '214106', '15595', '198059']</t>
  </si>
  <si>
    <t>['Malpinin C', 'maleoyl group', 'Malbranpyrrole C', 'malate(2-)', 'Malfilamentoside B']</t>
  </si>
  <si>
    <t>M_malt_p</t>
  </si>
  <si>
    <t>['15595', '25121', '18391', '216797', '135734']</t>
  </si>
  <si>
    <t>['malate(2-)', 'maleoyl group', 'D-gluconate', 'Malyngamide M', 'mannite hexanitrate']</t>
  </si>
  <si>
    <t>M_met__D_c</t>
  </si>
  <si>
    <t>D-Methionine</t>
  </si>
  <si>
    <t>['32638', '16867', '4215', '44071', '13005', '21065', '57932', '32637']</t>
  </si>
  <si>
    <t>D-methioninium, D-methionine, 4215, 44071, 13005, 21065, D-methionine zwitterion, D-methioninate</t>
  </si>
  <si>
    <t>['160910', '32640', '29984', '160950', '160948']</t>
  </si>
  <si>
    <t>['Met-Lys-Met', 'D-methionyl group', 'D-methionine residue', 'Met-Met-Met', 'Met-Met-Lys']</t>
  </si>
  <si>
    <t>M_met__D_p</t>
  </si>
  <si>
    <t>['160990', '29984', '32640', '160910', '160932']</t>
  </si>
  <si>
    <t>['Met-Phe-Met', 'D-methionine residue', 'D-methionyl group', 'Met-Lys-Met', 'Met-Met-Asp']</t>
  </si>
  <si>
    <t>M_metsox_S__L_c</t>
  </si>
  <si>
    <t>L-Methionine Sulfoxide</t>
  </si>
  <si>
    <t>['21361', '6272', '13142', '17016']</t>
  </si>
  <si>
    <t>21361, 6272, 13142, L-methionine S-oxide</t>
  </si>
  <si>
    <t>['138508', '73582', '73462', '73457', '137273']</t>
  </si>
  <si>
    <t>['Cys-Met-Phe-His', 'Leu-Cys', 'Cys-Ser', 'Cys-Met-Met-Met', 'Met-Thr-Cys']</t>
  </si>
  <si>
    <t>M_metsox_R__L_c</t>
  </si>
  <si>
    <t>L-methionine-R-sulfoxide</t>
  </si>
  <si>
    <t>['58773', '49032']</t>
  </si>
  <si>
    <t>L-methionine (R)-S-oxide zwitterion, L-methionine (R)-S-oxide</t>
  </si>
  <si>
    <t>['138508', '73582', '137244', '73457', '137273']</t>
  </si>
  <si>
    <t>['Cys-Met-Phe-His', 'Leu-Cys', 'Asn-Cys-Gln-His', 'Cys-Met-Met-Met', 'Met-Thr-Cys']</t>
  </si>
  <si>
    <t>M_met__L_p</t>
  </si>
  <si>
    <t>['74707', '160990', '73613', '73595', '74706']</t>
  </si>
  <si>
    <t>['Met-Met', 'Met-Phe-Met', 'Met-Ser', 'Lys-Met-Met-Met', 'Met-Lys']</t>
  </si>
  <si>
    <t>M_mi1p__D_c</t>
  </si>
  <si>
    <t>1D-myo-Inositol 1-phosphate</t>
  </si>
  <si>
    <t>['18297', '19207', '12828', '11354', '58433', '818', '12895', '43432', '11220']</t>
  </si>
  <si>
    <t>1D-myo-inositol 1-phosphate, 19207, 12828, 11354, 1D-myo-inositol 1-phosphate(2-), 818, 12895, 43432, 11220</t>
  </si>
  <si>
    <t>['53005', '62713', '138161', '75485', '62707']</t>
  </si>
  <si>
    <t>['Ins-1-P-6-Man-beta1-3-Ins-1-P-Cer(t18:0/2-OH-26:0)', 'Man-1-6-Ins-1-P-Cer(t20:0/2,3-OH-24:0)', 'chemokine ligand 23', 'Man-1-6-Ins-1-P-Cer D(1-)', 'Man-1-6-Ins-1-P-Cer(d20:0/2-OH-24:0)']</t>
  </si>
  <si>
    <t>M_inost_c</t>
  </si>
  <si>
    <t>Myo-Inositol</t>
  </si>
  <si>
    <t>['19183', '52772', '10601', '43559', '25451', '12831', '4200', '27372', '24848', '17268', '12826']</t>
  </si>
  <si>
    <t>19183, 52772, 10601, 43559, 25451, 12831, 4200, 1D-chiro-inositol, inositol, myo-inositol, 12826</t>
  </si>
  <si>
    <t>['137273', '138508', '10586', '62720', '62721']</t>
  </si>
  <si>
    <t>['Met-Thr-Cys', 'Cys-Met-Phe-His', '3-carboxyphenyl phenylacetamidomethylphosphonate', 'Ins-1-P-6-Man-1-6-Ins-1-P-Cer(t20:0/2-OH-26:0)', 'Ins-1-P-6-Man-1-6-Ins-1-P-Cer(t20:0/2-OH-24:0)']</t>
  </si>
  <si>
    <t>M_mobd_p</t>
  </si>
  <si>
    <t>['6741', '34255', '32192', '6965', '6966']</t>
  </si>
  <si>
    <t>['meloxicam', '2-(m-Chlorophenyl)-2-(p-chlorophenyl)-1,1-dichloroethane', 'tenoxicam', 'Molindone', 'Molindone hydrochloride']</t>
  </si>
  <si>
    <t>M_mso3_c</t>
  </si>
  <si>
    <t>Methanesulfonate</t>
  </si>
  <si>
    <t>['6813', '25224', '27376']</t>
  </si>
  <si>
    <t>6813, methanesulfonate, methanesulfonic acid</t>
  </si>
  <si>
    <t>['191502', '38913', '194445', '16005', '48502']</t>
  </si>
  <si>
    <t>['MS 3', 'trimethyl borate', '63442', 'methylarsonate(2-)', 'tert-butoxycarbonyl group']</t>
  </si>
  <si>
    <t>M_mso3_p</t>
  </si>
  <si>
    <t>['53451', '191502', '38913', '16005', '30627']</t>
  </si>
  <si>
    <t>['alpha-D-Manp-(1-&gt;3)-D-Manp', 'MS 3', 'trimethyl borate', 'methylarsonate(2-)', 'molybdenum trioxide']</t>
  </si>
  <si>
    <t>M_nmn_c</t>
  </si>
  <si>
    <t>NMN C11H14N2O8P</t>
  </si>
  <si>
    <t>['14646', '16171', '7557', '22850', '18201', '13409', '12397', '14648', '10433', '14647', '14649', '25522']</t>
  </si>
  <si>
    <t>14646, NMN zwitterion, 7557, 22850, 18201, 13409, 12397, NMN(+), 10433, 14647, NMN(-), 25522</t>
  </si>
  <si>
    <t>['16171', '231660', '137273', '38472', '198606']</t>
  </si>
  <si>
    <t>['NMN zwitterion', 'beta-Nicotinamide mononucleotide', 'Met-Thr-Cys', 'acetonitrile', 'M-139603']</t>
  </si>
  <si>
    <t>M_duri_c</t>
  </si>
  <si>
    <t>Deoxyuridine</t>
  </si>
  <si>
    <t>['14123', '23640', '42178', '29113', '11572', '46289', '16450', '19261', '46293', '46165', '11398', '4434']</t>
  </si>
  <si>
    <t>14123, 23640, 42178, 29113, 11572, 46289, 2'-deoxyuridine, 19261, 46293, 46165, 11398, 4434</t>
  </si>
  <si>
    <t>['169510', '194554', '196404', '175982', '81500']</t>
  </si>
  <si>
    <t>['Dulciol C', 'MAITHREYEE_S_C1', 'Dulciol A', 'Dukunolide C', 'Deltorphin C']</t>
  </si>
  <si>
    <t>M_xtsn_c</t>
  </si>
  <si>
    <t>Xanthosine</t>
  </si>
  <si>
    <t>['27327', '18107', '10066', '15323']</t>
  </si>
  <si>
    <t>27327, xanthosine, 10066, 15323</t>
  </si>
  <si>
    <t>['186626', '137273', '131784', '211434', '221336']</t>
  </si>
  <si>
    <t>['Xanthoangelol C', 'Met-Thr-Cys', 'xestospongin C', 'Xylaguaianol C', 'Guignardin C']</t>
  </si>
  <si>
    <t>M_ins_c</t>
  </si>
  <si>
    <t>Inosine</t>
  </si>
  <si>
    <t>['5927', '44407', '14456', '17596', '24841']</t>
  </si>
  <si>
    <t>5927, 44407, 14456, inosine, 24841</t>
  </si>
  <si>
    <t>['137273', '67762', '74597', '62720', '62721']</t>
  </si>
  <si>
    <t>['Met-Thr-Cys', 'Illicidione C', 'Ins-1-P-Cer-C', 'Ins-1-P-6-Man-1-6-Ins-1-P-Cer(t20:0/2-OH-26:0)', 'Ins-1-P-6-Man-1-6-Ins-1-P-Cer(t20:0/2-OH-24:0)']</t>
  </si>
  <si>
    <t>M_dimp_c</t>
  </si>
  <si>
    <t>DIMP C10H12N4O7P</t>
  </si>
  <si>
    <t>['43315', '61194', '43389', '19250', '43377', '43384', '837', '28806', '41998', '44500']</t>
  </si>
  <si>
    <t>43315, 2'-deoxyinosine 5'-phosphate(2-), 43389, 19250, 43377, 43384, 837, 2'-deoxyinosine-5'-monophosphate, 41998, 44500</t>
  </si>
  <si>
    <t>['206496', '206494', '206503', '194445', '137930']</t>
  </si>
  <si>
    <t>['BC 01_C2', 'BC 01_C1', 'BC 01_C3', '63442', 'cyclo(Leu-Ser-Glu-Thr-Tyr-Thr-Lys-D-Leu)']</t>
  </si>
  <si>
    <t>M_din_c</t>
  </si>
  <si>
    <t>Deoxyinosine</t>
  </si>
  <si>
    <t>['43293', '28997', '4413', '19248', '43436', '43437', '39841', '23629']</t>
  </si>
  <si>
    <t>43293, 2'-deoxyinosine, 4413, 19248, 43436, 43437, 39841, 23629</t>
  </si>
  <si>
    <t>['225633', '137273', '83911', '51308', '193280']</t>
  </si>
  <si>
    <t>['Dinemasone C', 'Met-Thr-Cys', 'diniconazole-M', 'dinitrile', 'Dinklagin B']</t>
  </si>
  <si>
    <t>M_uri_c</t>
  </si>
  <si>
    <t>Uridine</t>
  </si>
  <si>
    <t>['9893', '27227', '46460', '46386', '15296', '46463', '46391', '16704']</t>
  </si>
  <si>
    <t>9893, 27227, 46460, 46386, 15296, 46463, 46391, uridine</t>
  </si>
  <si>
    <t>['29124', '43515', '64746', '135929', '207980']</t>
  </si>
  <si>
    <t>['dioxouranium(1+)', 'dioxouranium(2+)', 'potassium citrate monohydrate', 'silodosin', 'Urnucratin C']</t>
  </si>
  <si>
    <t>M_dcyt_c</t>
  </si>
  <si>
    <t>Deoxycytidine</t>
  </si>
  <si>
    <t>['41417', '41806', '41430', '41434', '19240', '4407', '15698']</t>
  </si>
  <si>
    <t>41417, 41806, 41430, 41434, 19240, 4407, 2'-deoxycytidine</t>
  </si>
  <si>
    <t>['132169', '132165', '137930', '224623', '206503']</t>
  </si>
  <si>
    <t>["2'-deoxy-5,6-dihydroxy-5,6-dihydrocytidine", "2'-deoxy-5,6-dihydroxy-5,6-dihydrocytidine 5'-monophosphate", 'cyclo(Leu-Ser-Glu-Thr-Tyr-Thr-Lys-D-Leu)', 'Conosiligin C', 'BC 01_C3']</t>
  </si>
  <si>
    <t>M_cytd_c</t>
  </si>
  <si>
    <t>Cytidine</t>
  </si>
  <si>
    <t>['41649', '41709', '41704', '17562', '4053', '23515', '14063', '41686']</t>
  </si>
  <si>
    <t>41649, 41709, 41704, cytidine, 4053, 23515, 14063, 41686</t>
  </si>
  <si>
    <t>['198662', '17562', '16040', '65704', '161245']</t>
  </si>
  <si>
    <t>['Cyrneine C', 'cytidine', 'cytosine', 'cyathusal C', 'Cys-Cys-Lys']</t>
  </si>
  <si>
    <t>M_thymd_c</t>
  </si>
  <si>
    <t>Thymidine C10H14N2O5</t>
  </si>
  <si>
    <t>['45782', '53527', '9579', '45834', '19273', '15244', '17748', '45917', '45918']</t>
  </si>
  <si>
    <t>45782, alpha-tritiated thymidine, 9579, 45834, 19273, 15244, thymidine, 45917, 45918</t>
  </si>
  <si>
    <t>['137273', '138508', '214253', '176848', '61333']</t>
  </si>
  <si>
    <t>['Met-Thr-Cys', 'Cys-Met-Phe-His', 'MC-MhtyR', 'Asp-Met-Met-Cys', '1-butyl-3-methylimidazolium']</t>
  </si>
  <si>
    <t>M_dad_2_c</t>
  </si>
  <si>
    <t>Deoxyadenosine</t>
  </si>
  <si>
    <t>['deoxyadenosine', "2'-deoxyadenosine", "2'-deoxy-9H-purin-6-amine"]</t>
  </si>
  <si>
    <t>['39863', '14112', '40560', '40565', '40535', '17256', '4405', '19234']</t>
  </si>
  <si>
    <t>39863, 14112, 40560, 40565, 40535, 2'-deoxyadenosine, 4405, 19234</t>
  </si>
  <si>
    <t>['17256', '29014', '479072', '20689', '44540']</t>
  </si>
  <si>
    <t>["2'-deoxyadenosine", 'cordycepin', '2-aminopurine', '6-O-methylguanine', '6-(tetrahydrofuran-2-ylmethoxy)-9H-purin-2-amine']</t>
  </si>
  <si>
    <t>[1.0, 0.802, 0.771, 0.746, 0.746]</t>
  </si>
  <si>
    <t>M_dgsn_c</t>
  </si>
  <si>
    <t>Deoxyguanosine</t>
  </si>
  <si>
    <t>['17172', '42987', '42667', '14116', '42867', '23624', '19244', '42874', '4412']</t>
  </si>
  <si>
    <t>2'-deoxyguanosine, 42987, 42667, 14116, 42867, 23624, 19244, 42874, 4412</t>
  </si>
  <si>
    <t>['88483', '184040', '88495', '88807', '88808']</t>
  </si>
  <si>
    <t>['DG(16:1(9Z)/22:1(13Z)/0:0)', 'Dg-c8-aac', 'DG(16:1(9Z)/20:3(5Z,8Z,11Z)/0:0)', 'DG(14:0/18:3(9Z,12Z,15Z)/0:0)', 'DG(14:0/18:3(6Z,9Z,12Z)/0:0)']</t>
  </si>
  <si>
    <t>M_gsn_c</t>
  </si>
  <si>
    <t>Guanosine</t>
  </si>
  <si>
    <t>['14375', '42847', '24444', '42853', '5564', '16750', '471737', '42840']</t>
  </si>
  <si>
    <t>14375, 42847, 24444, 42853, 5564, guanosine, 471737, 42840</t>
  </si>
  <si>
    <t>['136423', '137273', '91418', '73888', '132169']</t>
  </si>
  <si>
    <t>['S-(1,4-dihydroxy-3-methylnaphthalen-2-yl)glutathione', 'Met-Thr-Cys', 'foretinib', 'Gly-Asn', "2'-deoxy-5,6-dihydroxy-5,6-dihydrocytidine"]</t>
  </si>
  <si>
    <t>M_ditp_c</t>
  </si>
  <si>
    <t>DITP(4-)</t>
  </si>
  <si>
    <t>['19251', '61382', '28807', '10499']</t>
  </si>
  <si>
    <t>19251, dITP(4-), dITP, 10499</t>
  </si>
  <si>
    <t>M_xtp_c</t>
  </si>
  <si>
    <t>XTP</t>
  </si>
  <si>
    <t>['59885', '61314', '10049']</t>
  </si>
  <si>
    <t>XTP(3-), XTP(4-), XTP</t>
  </si>
  <si>
    <t>['10049', '61314', '59885', '186626']</t>
  </si>
  <si>
    <t>['XTP', 'XTP(4-)', 'XTP(3-)', 'Xanthoangelol C']</t>
  </si>
  <si>
    <t>M_malcoame_c</t>
  </si>
  <si>
    <t>Malonyl-CoA methyl ester</t>
  </si>
  <si>
    <t>['71244', '71242']</t>
  </si>
  <si>
    <t>malonyl-CoA methyl ester, malonyl-CoA methyl ester(4-)</t>
  </si>
  <si>
    <t>['214106', '198597', '17306', '18147', '209525']</t>
  </si>
  <si>
    <t>['Malbranpyrrole C', 'Maltepolide C', 'maltose', 'beta-maltose', 'Malpinin C']</t>
  </si>
  <si>
    <t>M_ohpb_c</t>
  </si>
  <si>
    <t>['1240', '58538', '19731', '27951']</t>
  </si>
  <si>
    <t>1240, (R)-3-hydroxy-2-oxo-4-(phosphonatoooxy)butanoate, 19731, (R)-3-hydroxy-2-oxo-4-phosphonooxybutanoic acid</t>
  </si>
  <si>
    <t>['145019', '137273', '138508', '206503']</t>
  </si>
  <si>
    <t>['rebaudioside M', 'Met-Thr-Cys', 'Cys-Met-Phe-His', 'BC 01_C3']</t>
  </si>
  <si>
    <t>M_2ohph_c</t>
  </si>
  <si>
    <t>['1233', '62730']</t>
  </si>
  <si>
    <t>3-(all-trans-octaprenyl)benzene-1,2-diol, 62730</t>
  </si>
  <si>
    <t>['62720', '62721', '75023', '62718', '62719']</t>
  </si>
  <si>
    <t>['Ins-1-P-6-Man-1-6-Ins-1-P-Cer(t20:0/2-OH-26:0)', 'Ins-1-P-6-Man-1-6-Ins-1-P-Cer(t20:0/2-OH-24:0)', 'Ins-1-P-6-Man-1-6-Ins-1-P-Cer C(2-)', 'Ins-1-P-6-Man-1-6-Ins-1-P-Cer(t20:0/24:0)', 'Ins-1-P-6-Man-1-6-Ins-1-P-Cer(t18:0/26:0)']</t>
  </si>
  <si>
    <t>M_2omph_c</t>
  </si>
  <si>
    <t>2-Octaprenyl-6-methoxyphenol</t>
  </si>
  <si>
    <t>['1235']</t>
  </si>
  <si>
    <t>2-methoxy-6-(all-trans-octaprenyl)phenol</t>
  </si>
  <si>
    <t>['233625', '137273', '19688', '62720', '62721']</t>
  </si>
  <si>
    <t>['1-[(3R)-3-benzylpiperazin-1-yl]-6-sulfanylhexan-1-one', 'Met-Thr-Cys', '2-methyladenosine', 'Ins-1-P-6-Man-1-6-Ins-1-P-Cer(t20:0/2-OH-26:0)', 'Ins-1-P-6-Man-1-6-Ins-1-P-Cer(t20:0/2-OH-24:0)']</t>
  </si>
  <si>
    <t>M_2ombzl_c</t>
  </si>
  <si>
    <t>2-Octaprenyl-6-methoxy-1,4-benzoquinol</t>
  </si>
  <si>
    <t>['60655']</t>
  </si>
  <si>
    <t>6-methoxy-2-octaprenylhydroquinone</t>
  </si>
  <si>
    <t>['194445', '206496', '206503', '206494', '82846']</t>
  </si>
  <si>
    <t>['63442', 'BC 01_C2', 'BC 01_C3', 'BC 01_C1', 'docosatrienoic acid']</t>
  </si>
  <si>
    <t>M_2ommbl_c</t>
  </si>
  <si>
    <t>2-Octaprenyl-3-methyl-6-methoxy- 1,4-benzoquinol</t>
  </si>
  <si>
    <t>['60656']</t>
  </si>
  <si>
    <t>5-methoxy-2-methyl-3-octaprenylhydroquinone</t>
  </si>
  <si>
    <t>['194445', '206496', '62720', '62721', '75027']</t>
  </si>
  <si>
    <t>['63442', 'BC 01_C2', 'Ins-1-P-6-Man-1-6-Ins-1-P-Cer(t20:0/2-OH-26:0)', 'Ins-1-P-6-Man-1-6-Ins-1-P-Cer(t20:0/2-OH-24:0)', 'Ins-1-P-6-Man-1-6-Ins-1-P-Cer C 46:0(2-)']</t>
  </si>
  <si>
    <t>M_2oph_c</t>
  </si>
  <si>
    <t>['1236', '40407', '40398']</t>
  </si>
  <si>
    <t>1236, 2-octaprenylphenol, 40398</t>
  </si>
  <si>
    <t>['138508', '233625', '62720', '62721', '75023']</t>
  </si>
  <si>
    <t>['Cys-Met-Phe-His', '1-[(3R)-3-benzylpiperazin-1-yl]-6-sulfanylhexan-1-one', 'Ins-1-P-6-Man-1-6-Ins-1-P-Cer(t20:0/2-OH-26:0)', 'Ins-1-P-6-Man-1-6-Ins-1-P-Cer(t20:0/2-OH-24:0)', 'Ins-1-P-6-Man-1-6-Ins-1-P-Cer C(2-)']</t>
  </si>
  <si>
    <t>M_3oxdhscoa_c</t>
  </si>
  <si>
    <t>3-oxo-5,6-dehydrosuberyl-CoA</t>
  </si>
  <si>
    <t>['63253', '63255']</t>
  </si>
  <si>
    <t>3-oxo-5,6-dehydrosuberyl-CoA, 3-oxo-5,6-dehydrosuberyl-CoA(5-)</t>
  </si>
  <si>
    <t>['78258', '16032', '194392', '18238', '58417']</t>
  </si>
  <si>
    <t>['oryzalexin A', 'androsterone', '3-Sulfamoylalanine', '3-demethylubiquinone-9', '3-demethylubiquinone-9(1-)']</t>
  </si>
  <si>
    <t>M_23dhacoa_c</t>
  </si>
  <si>
    <t>2,3-dehydroadipyl-CoA</t>
  </si>
  <si>
    <t>['68471', '67261']</t>
  </si>
  <si>
    <t>(Z)-2,3-dehydroadipoyl-CoA, (Z)-2,3-dehydroadipyl-CoA(5-)</t>
  </si>
  <si>
    <t>['194445', '16423', '233445', '138590', '65539']</t>
  </si>
  <si>
    <t>['63442', '(9Z)-octadec-9-en-12-ynoic acid', '(+-)-suloctidil', '(4Z,7Z,10Z,13Z,15E,17R,19Z)-17-hydroperoxydocosahexaenoic acid', 'caesalpinin C']</t>
  </si>
  <si>
    <t>M_pa140_p</t>
  </si>
  <si>
    <t>['144673', '71658', '167672', '31166', '219659']</t>
  </si>
  <si>
    <t>['PA-16-0081C', 'mersacidin', 'TAK-580', 'Acetylpheneturide', 'PA48009']</t>
  </si>
  <si>
    <t>M_pa160_p</t>
  </si>
  <si>
    <t>['144673', '219659', '134674', '156259', '140923']</t>
  </si>
  <si>
    <t>['PA-16-0081C', 'PA48009', 'Yosprala', 'PD-166866', 'HS_dp08_0004']</t>
  </si>
  <si>
    <t>M_pa180_c</t>
  </si>
  <si>
    <t>1,2-dioctadecanoyl-sn-glycerol 3-phosphate</t>
  </si>
  <si>
    <t>['83774', '82921']</t>
  </si>
  <si>
    <t>1,2-dioctadecanoyl-sn-glycerol-3-phosphate, 1,2-dioctadecanoyl-sn-glycerol-3-phosphate(2-)</t>
  </si>
  <si>
    <t>['93751', '144673', '140924', '140925']</t>
  </si>
  <si>
    <t>['PF-3758309', 'PA-16-0081C', 'HS_dp08_0003', 'HS_dp08_0002']</t>
  </si>
  <si>
    <t>M_pa180_p</t>
  </si>
  <si>
    <t>['219659', '144673', '93751', '227759']</t>
  </si>
  <si>
    <t>['PA48009', 'PA-16-0081C', 'PF-3758309', 'PM181110']</t>
  </si>
  <si>
    <t>M_paps_c</t>
  </si>
  <si>
    <t>['11679', '11680', '58339', '1353', '19857', '17980']</t>
  </si>
  <si>
    <t>11679, 11680, 3'-phosphonato-5'-adenylyl sulfate(4-), 1353, 19857, 3'-phospho-5'-adenylyl sulfate</t>
  </si>
  <si>
    <t>['17980', '58339', '17985', '53758', '224548']</t>
  </si>
  <si>
    <t>["3'-phospho-5'-adenylyl sulfate", "3'-phosphonato-5'-adenylyl sulfate(4-)", "adenosine 3',5'-bismonophosphate", 'PAP', 'Papyracon C']</t>
  </si>
  <si>
    <t>M_pap_c</t>
  </si>
  <si>
    <t>['22240', '58343', '17985', '13735', '2475']</t>
  </si>
  <si>
    <t>22240, adenosine 3',5'-bismonophosphate(4-), adenosine 3',5'-bismonophosphate, 13735, 2475</t>
  </si>
  <si>
    <t>['224548', '17985', '53758', '72622']</t>
  </si>
  <si>
    <t>['Papyracon C', "adenosine 3',5'-bismonophosphate", 'PAP', 'papulacandin C']</t>
  </si>
  <si>
    <t>M_pdx5p_c</t>
  </si>
  <si>
    <t>['45202', '8672', '26430', '28803', '58589']</t>
  </si>
  <si>
    <t>45202, 8672, 26430, pyridoxine 5'-phosphate, pyridoxine 5'-phosphate(2-)</t>
  </si>
  <si>
    <t>['138653', '130910', '59111']</t>
  </si>
  <si>
    <t>['(4Z,7Z,10S,11E,13Z,15E,17S,19Z)-10,17-dihydroxydocosahexaenoic acid', '(Z)-3-(4-iodophenyl)-2-mercaptoacrylic acid', '3-pentadecylcatechol']</t>
  </si>
  <si>
    <t>M_pe160_p</t>
  </si>
  <si>
    <t>['90452', '155820', '73124', '73117', '167262']</t>
  </si>
  <si>
    <t>['lysophosphatidylethanolamine 16:0', 'lysophosphatidylethanolamine P-16:0', '1-hexadecanoyl-2-(9Z-octadecenoyl)-sn-glycero-3-phosphoethanolamine', '1-hexadecanoyl-2-(5Z,8Z,11Z,14Z-icosatetraenoyl)-sn-glycero-3-phosphoethanolamine', 'phosphatidylethanolamine 16:1_18:1']</t>
  </si>
  <si>
    <t>M_pe180_p</t>
  </si>
  <si>
    <t>['155821', '64576', '74490', '93751', '82837']</t>
  </si>
  <si>
    <t>['lysophosphatidylethanolamine P-18:0', 'lysophosphatidylethanolamine 18:0', '1-(6Z,9Z,12Z,15Z)-octadecatetraenoyl-2(15Z)-tetracosenoyl-sn-glycero-3-phosphoethanolamine', 'PF-3758309', '1-oleoyl-2-palmitoleoyl-sn-glycero-3-phosphoethanolamine']</t>
  </si>
  <si>
    <t>M_pg140_p</t>
  </si>
  <si>
    <t>['156113', '230910', '145863', '196861', '186204']</t>
  </si>
  <si>
    <t>['lysophosphatidylglycerol 15:0', 'PG(PGE2/i-14:0)', 'PG(16:0_16:1)', 'PG(P-16:0/20:2(11Z,14Z))', 'PG(P-16:0/14:1(9Z))']</t>
  </si>
  <si>
    <t>M_pg160_p</t>
  </si>
  <si>
    <t>['145863', '167310', '73206', '136816']</t>
  </si>
  <si>
    <t>['PG(16:0_16:1)', 'phosphatidylglycerol 16:0_18:1', "1-[(9Z)-octadec-9-enoyl]-2-hexadecanoyl-sn-glycero-3-phospho-(1'-sn-glycerol)", "1-oleoyl-2-hexadecanoyl-sn-glycero-3-phospho-(1'-sn-glycerol-3'-phosphate)"]</t>
  </si>
  <si>
    <t>M_cdpdtdec7eg_c</t>
  </si>
  <si>
    <t>CDP-1,2-ditetradec-7-enoylglycerol</t>
  </si>
  <si>
    <t>['CDP-1,2-ditetradec-7-enoylglycerol', 'CDP-1,2-14:1-DAG', 'CDP-1,2-ditetradec-7-enoyl-sn-glycerol']</t>
  </si>
  <si>
    <t>['103990']</t>
  </si>
  <si>
    <t>1,2-ditetradec-7-enoyl-sn-glycero-3-cytidine 5'-diphosphate</t>
  </si>
  <si>
    <t>['103990', '104362', '104012', '85856', '85356']</t>
  </si>
  <si>
    <t>["1,2-ditetradec-7-enoyl-sn-glycero-3-cytidine 5'-diphosphate", "1,2-dioctadec-11-enoyl-sn-glycero-3-cytidine 5'-diphosphate", "1,2-dihexadec-9-enoyl-sn-glycero-3-cytidine 5'-diphosphate", 'CDP-1,2-dioleoyl-sn-glycerol', 'CDP-1,2-dioleoyl-sn-glycerol(2-)']</t>
  </si>
  <si>
    <t>[1.0, 0.851, 0.833, 0.829, 0.819]</t>
  </si>
  <si>
    <t>M_cdpdodecg_c</t>
  </si>
  <si>
    <t>CDP-1,2-dioctadecanoylglycerol</t>
  </si>
  <si>
    <t>['CDP-1,2-dioctadecanoylglycerol', 'CDP-1,2-18:0-DAG', 'CDP-1,2-dioctadecanoyl-sn-glycerol']</t>
  </si>
  <si>
    <t>['104121']</t>
  </si>
  <si>
    <t>1,2-dioctadecanoyl-sn-glycero-3-cytidine 5'-diphosphate</t>
  </si>
  <si>
    <t>['104121', '85835', '85351', '34046', '104362']</t>
  </si>
  <si>
    <t>["1,2-dioctadecanoyl-sn-glycero-3-cytidine 5'-diphosphate", 'CDP-1,2-diarachidonoyl-sn-glycerol', 'CDP-1,2-diarachidonoyl-sn-glycerol(2-)', "1,2-didodecanoyl-sn-glycero-3-cytidine 5'-diphosphate", "1,2-dioctadec-11-enoyl-sn-glycero-3-cytidine 5'-diphosphate"]</t>
  </si>
  <si>
    <t>[1.0, 0.884, 0.878, 0.869, 0.82]</t>
  </si>
  <si>
    <t>M_pheme_p</t>
  </si>
  <si>
    <t>['161935', '164808', '84102', '161940', '161833']</t>
  </si>
  <si>
    <t>['Phe-Trp-Ser', 'Trp-Phe-Ser', 'Phe-Tyr-Asp', 'Phe-Trp-Tyr', 'Phe-Ser-Asp']</t>
  </si>
  <si>
    <t>M_pi_p</t>
  </si>
  <si>
    <t>M_meoh_c</t>
  </si>
  <si>
    <t>['17790', '52090', '14588', '6816', '44553', '44080', '25227']</t>
  </si>
  <si>
    <t>methanol, methoxide, 14588, 6816, 44553, 44080, 25227</t>
  </si>
  <si>
    <t>['15366', '17790', '137273', '38907', '23808']</t>
  </si>
  <si>
    <t>['acetic acid', 'methanol', 'Met-Thr-Cys', 'methyl cyanate', 'dimethylarsinous acid']</t>
  </si>
  <si>
    <t>M_12ppd__R_c</t>
  </si>
  <si>
    <t>(R)-Propane-1,2-diol</t>
  </si>
  <si>
    <t>['352', '28972', '18705', '44863']</t>
  </si>
  <si>
    <t>352, (R)-propane-1,2-diol, 18705, 44863</t>
  </si>
  <si>
    <t>['36931', '34145', '76059', '157802']</t>
  </si>
  <si>
    <t>['carbon-12 atom', '12(R)-HPETE', 'd(CG)12', 'Cys-Arg']</t>
  </si>
  <si>
    <t>M_lald__D_c</t>
  </si>
  <si>
    <t>D-Lactaldehyde</t>
  </si>
  <si>
    <t>['17167', '18683', '11000', '340']</t>
  </si>
  <si>
    <t>(R)-lactaldehyde, 18683, 11000, 340</t>
  </si>
  <si>
    <t>['34255', '60290', '60289', '176848', '73567']</t>
  </si>
  <si>
    <t>['2-(m-Chlorophenyl)-2-(p-chlorophenyl)-1,1-dichloroethane', 'alpha-Delta(4,5)HexpUA-(1-&gt;3)-beta-D-GalpNAc6S-(1-&gt;4)-beta-D-GlcpUA-(1-&gt;3)-beta-D-GalpNAc6S-(1-&gt;4)-beta-D-GlcpUA-(1-&gt;3)-beta-D-GalpNAc4S-(1-&gt;4)-beta-D-GlcpUA2S-(1-&gt;3)-D-GalpNAc6S', 'alpha-Delta(4,5)HexpUA2S-(1-&gt;3)-beta-D-GalpNAc6S-(1-&gt;4)-beta-D-GlcpUA-(1-&gt;3)-beta-D-GalpNAc6S-(1-&gt;4)-beta-D-GlcpUA-(1-&gt;3)-beta-D-GalpNAc6S-(1-&gt;4)-beta-D-GlcpUA-(1-&gt;3)-D-GalpNAc6S', 'Asp-Met-Met-Cys', 'Leu-Leu-Asp']</t>
  </si>
  <si>
    <t>M_progly_p</t>
  </si>
  <si>
    <t>['88156', '88371', '88497', '88981', '89039']</t>
  </si>
  <si>
    <t>['diacetin', 'DG(18:1(11Z)/18:3(6Z,9Z,12Z)/0:0)', 'DG(16:1(9Z)/18:3(9Z,12Z,15Z)/0:0)', 'DG(18:4(6Z,9Z,12Z,15Z)/16:0/0:0)', 'DG(20:2(11Z,14Z)/18:2(9Z,12Z)/0:0)']</t>
  </si>
  <si>
    <t>M_pro__L_p</t>
  </si>
  <si>
    <t>['73647', '73646', '73644', '73648', '73596']</t>
  </si>
  <si>
    <t>['Pro-Pro-Pro', 'Pro-Pro', 'Phe-Pro-Pro', 'Pro-Ser', 'Lys-Thr-Pro-Pro']</t>
  </si>
  <si>
    <t>M_ptrc_p</t>
  </si>
  <si>
    <t>['10588', '17283', '17526', '18303', '73612']</t>
  </si>
  <si>
    <t>['1-(3-chlorophenyl)piperazine', '1-phosphatidyl-1D-myo-inositol 3-phosphate', '1-phosphatidyl-1D-myo-inositol 4-phosphate', 'phosphatidyl-L-serine', 'Met-Pro']</t>
  </si>
  <si>
    <t>M_sel_p</t>
  </si>
  <si>
    <t>Selenate</t>
  </si>
  <si>
    <t>['18170', '9088', '26624', '15075', '33490']</t>
  </si>
  <si>
    <t>selenic acid, 9088, 26624, selenate, hydrogenselenate</t>
  </si>
  <si>
    <t>['24866', '59976', '30019', '32182']</t>
  </si>
  <si>
    <t>['salt', "3'-O-methyltricetin", 'L-selenomethionine residue', 'tandospirone citrate']</t>
  </si>
  <si>
    <t>M_sel_c</t>
  </si>
  <si>
    <t>['24866', '59976', '90196', '30019']</t>
  </si>
  <si>
    <t>['salt', "3'-O-methyltricetin", 'rac-selisistat', 'L-selenomethionine residue']</t>
  </si>
  <si>
    <t>M_scl_c</t>
  </si>
  <si>
    <t>Sirohydrochlorin</t>
  </si>
  <si>
    <t>['18023', '15090', '26691', '9167', '58351']</t>
  </si>
  <si>
    <t>sirohydrochlorin, 15090, 26691, 9167, sirohydrochlorin(8-)</t>
  </si>
  <si>
    <t>['212979', '32123', '69489', '194445', '206496']</t>
  </si>
  <si>
    <t>['Scopararane C', 'butylscopolamine bromide', 'Smardaesidin C, (rel)-', '63442', 'BC 01_C2']</t>
  </si>
  <si>
    <t>M_sheme_c</t>
  </si>
  <si>
    <t>Siroheme C42H36FeN4O16</t>
  </si>
  <si>
    <t>['26690', '60052', '28599', '9166']</t>
  </si>
  <si>
    <t>26690, siroheme(8-), siroheme, 9166</t>
  </si>
  <si>
    <t>['16643', '16044', '16811', '137273', '176848']</t>
  </si>
  <si>
    <t>['L-methionine', 'L-methionine residue', 'methionine', 'Met-Thr-Cys', 'Asp-Met-Met-Cys']</t>
  </si>
  <si>
    <t>M_slnt_p</t>
  </si>
  <si>
    <t>Selenite</t>
  </si>
  <si>
    <t>['29924', '26642', '9090', '18212', '15077']</t>
  </si>
  <si>
    <t>hydrogenselenite, selenous acid, 9090, selenite(2-), 15077</t>
  </si>
  <si>
    <t>['163120', '163270', '160270', '164009', '163286']</t>
  </si>
  <si>
    <t>['Ser-Gly-Lys', 'Ser-Lys-Gly', 'Lys-Ser-Gly', 'Gly-Ser-Lys', 'Ser-Lys-Ser']</t>
  </si>
  <si>
    <t>M_slnt_c</t>
  </si>
  <si>
    <t>['89905', '89919', '167671', '232342']</t>
  </si>
  <si>
    <t>['Sialyllacto-N-neotetraose c', 'Sialyllacto-N-tetraose a', 'SLM6071469', 'SLC-0111']</t>
  </si>
  <si>
    <t>M_spmd_p</t>
  </si>
  <si>
    <t>['140399', '34255', '221587', '207718', '73612']</t>
  </si>
  <si>
    <t>['specialised pro-resolving mediator', '2-(m-Chlorophenyl)-2-(p-chlorophenyl)-1,1-dichloroethane', 'Spumigin M', 'Spiromastixone M', 'Met-Pro']</t>
  </si>
  <si>
    <t>Superoxide anion</t>
  </si>
  <si>
    <t>['18421', '7710', '25935', '26839', '15143', '30492']</t>
  </si>
  <si>
    <t>superoxide, 7710, hydroperoxyl, 26839, 15143, dioxidaniumyl</t>
  </si>
  <si>
    <t>['28262', '29914', '221221', '18421', '29909']</t>
  </si>
  <si>
    <t>['dimethyl sulfoxide', 'diiodine pentaoxide', 'MC-M(O2)R', 'superoxide', 'dioxo-lambda(5)-iodanyloxy group']</t>
  </si>
  <si>
    <t>M_sulfac_c</t>
  </si>
  <si>
    <t>Sulfoacetate</t>
  </si>
  <si>
    <t>['49876', '58824', '50519', '34987']</t>
  </si>
  <si>
    <t>49876, sulfonatoacetate, sulfoacetic acid, 34987</t>
  </si>
  <si>
    <t>['194554', '66376', '137273', '200599', '194445']</t>
  </si>
  <si>
    <t>['MAITHREYEE_S_C1', 'michaolide C', 'Met-Thr-Cys', 'Fumigatoside C', '63442']</t>
  </si>
  <si>
    <t>M_sulfac_p</t>
  </si>
  <si>
    <t>['48266', '55546', '55548', '102265', '131822']</t>
  </si>
  <si>
    <t>['sulfamoyl group', '4-hydroxy-6-methylaniline', 'sulfamoxole', 'sulfamethazine', 'sulfamate']</t>
  </si>
  <si>
    <t>M_so4_p</t>
  </si>
  <si>
    <t>['230514', '16189', '29406', '72313']</t>
  </si>
  <si>
    <t>['mogroside IV', 'sulfate', 'tetraoxidosulfate(.1-)', 'pasireotide aspartate']</t>
  </si>
  <si>
    <t>M_taur_p</t>
  </si>
  <si>
    <t>['73612', '233622', '137272', '214159', '50210']</t>
  </si>
  <si>
    <t>['Met-Pro', 'N(4)-{beta-D-Gal-(1-&gt;4)-beta-D-GlcNAc-(1-&gt;2)-alpha-D-Man-(1-&gt;3)-[alpha-D-Man-(1-&gt;3)-[alpha-D-Man-(1-&gt;6)]-alpha-D-Man-(1-&gt;6)]-beta-D-Man-(1-&gt;4)-beta-D-GlcNAc-(1-&gt;4)-beta-D-GlcNAc}-L-Asn residue', 'Met-Phe-Gly-Pro', '[Me-Ala1]MC-LR', '7-methyl-GTP']</t>
  </si>
  <si>
    <t>M_dtdp4addg_c</t>
  </si>
  <si>
    <t>DTDP-4-amino-4,6-dideoxy-D-galactose</t>
  </si>
  <si>
    <t>['68516', '10507', '23539', '15972', '57596', '14078', '68492']</t>
  </si>
  <si>
    <t>dTDP-4-amino-4,6-dideoxy-alpha-D-galactose, 10507, 23539, dTDP-4-amino-4,6-dideoxy-D-galactose, dTDP-4-amino-4,6-dideoxy-D-galactose(1-), 14078, dTDP-4-amino-4,6-dideoxy-alpha-D-galactose(1-)</t>
  </si>
  <si>
    <t>['138034', '138660', '29728', '73950', '76295']</t>
  </si>
  <si>
    <t>['dTDP-4-formamido-4,6-dideoxy-alpha-D-glucose(2-)', 'dTDP-4-formamido-4,6-dideoxy-alpha-D-glucose', 'dTDP-alpha-D-mycaminose', 'dTDP-alpha-D-fucose', 'dTDP-alpha-D-fucofuranose']</t>
  </si>
  <si>
    <t>M_5fthf_c</t>
  </si>
  <si>
    <t>5-Formyltetrahydrofolate</t>
  </si>
  <si>
    <t>['18607', '63606', '12127', '15640', '2057', '57457', '65340']</t>
  </si>
  <si>
    <t>18607, (6S)-5-formyltetrahydrofolic acid, 12127, 5-formyltetrahydrofolic acid, 2057, (6S)-5-formyltetrahydrofolate(2-), 5-formyltetrahydrofolate(2-)</t>
  </si>
  <si>
    <t>['138508', '75156', '61347', '75157']</t>
  </si>
  <si>
    <t>['Cys-Met-Phe-His', "5'-d[CCCGTCCATAATCACTCG]-3'", '1-decyl-3-methylimidazolium', "5'-d[TC]-3'"]</t>
  </si>
  <si>
    <t>M_thm_p</t>
  </si>
  <si>
    <t>['73612', '141444', '137272', '34255', '16044']</t>
  </si>
  <si>
    <t>['Met-Pro', 'Pro-Met', 'Met-Phe-Gly-Pro', '2-(m-Chlorophenyl)-2-(p-chlorophenyl)-1,1-dichloroethane', 'L-methionine residue']</t>
  </si>
  <si>
    <t>M_athr__L_c</t>
  </si>
  <si>
    <t>L-Allo-threonine</t>
  </si>
  <si>
    <t>['58585', '21221', '6174', '28718', '38262', '40698']</t>
  </si>
  <si>
    <t>L-allothreonine zwitterion, 21221, 6174, L-allothreonine, allothreonine, 40698</t>
  </si>
  <si>
    <t>['73582', '137920', '73601', '138514', '74568']</t>
  </si>
  <si>
    <t>['Leu-Cys', 'cyclo(Leu-Ser-Glu-Thr-Thr-D-Leu)', 'Lys-Asp', 'Leu-Lys-Asp', 'Lys-Ser']</t>
  </si>
  <si>
    <t>M_dhgly_c</t>
  </si>
  <si>
    <t>Dehydroglycine</t>
  </si>
  <si>
    <t>['53647', '77846', '53664']</t>
  </si>
  <si>
    <t>dehydroglycine, dehydroglycine zwitterion, dehydroglycinate</t>
  </si>
  <si>
    <t>['132190', '48296', '215811', '52371', '85261']</t>
  </si>
  <si>
    <t>["5,6-dihydroxy-2'-deoxyuridine 5'-monophosphate", 'diclofenac epolamine', 'Dhilirolide C', 'N-(2-hydroxytetracosanoyl)sphinganine', 'N-dodecanoylsphinganine']</t>
  </si>
  <si>
    <t>M_tsul_c</t>
  </si>
  <si>
    <t>Thiosulfate</t>
  </si>
  <si>
    <t>['45922', '33539', '16094', '5587', '33542', '29279', '15242', '33541', '9569', '33540', '26977']</t>
  </si>
  <si>
    <t>45922, hydroxidodioxidosulfidosulfate(1-), thiosulfate(2-), sulfurothioic S-acid, trioxidosulfanidosulfate(1-), sulfurothioic O-acid, 15242, thiosulfate(1-), 9569, thiosulfuric acid, thiosulfate</t>
  </si>
  <si>
    <t>['137273', '69320', '225116', '194554', '213805']</t>
  </si>
  <si>
    <t>['Met-Thr-Cys', 'tsangin C', 'Tsugicoline C', 'MAITHREYEE_S_C1', 'Tsugicoline M']</t>
  </si>
  <si>
    <t>M_tsul_p</t>
  </si>
  <si>
    <t>['73612', '213805', '53574', '73614', '131704']</t>
  </si>
  <si>
    <t>['Met-Pro', 'Tsugicoline M', 'poly(methyl methacrylate)-block-polystyrene', 'Met-Thr', '4-[(2-hydroxyethoxy)carbonyl]benzoate']</t>
  </si>
  <si>
    <t>M_4crsol_c</t>
  </si>
  <si>
    <t>P-Cresol</t>
  </si>
  <si>
    <t>['20352', '1816', '44726', '11981', '17847']</t>
  </si>
  <si>
    <t>20352, 1816, 44726, 11981, p-cresol</t>
  </si>
  <si>
    <t>['194445', '60256', '36004', '60384', '86333']</t>
  </si>
  <si>
    <t>['63442', '(4R)-N-(2,3-dihydroxytetracosanoyl)-4-hydroxysphinganine', 'tetradecenoic acid', 'N-(2,3-dihydroxyhexacosanoyl)-(4R)-hydroxysphinganine', '4-O-sulfo-N-acetyl-beta-D-galactosaminyl-(1-&gt;4)-N-acetyl-beta-D-glucosaminyl-(1-&gt;2)-alpha-D-mannosyl group']</t>
  </si>
  <si>
    <t>M_udcpdp_p</t>
  </si>
  <si>
    <t>['73950', '62407', '73933', '88385', '62411']</t>
  </si>
  <si>
    <t>['dTDP-alpha-D-fucose', 'UDP-N-acetyl-beta-L-fucosamine', 'dTDP-alpha-D-fucose(2-)', 'UDP-N-acetylmuraminate', 'UDP-2-acetamido-2,6-dideoxy-beta-L-talose']</t>
  </si>
  <si>
    <t>M_udcpp_p</t>
  </si>
  <si>
    <t>['62407', '68560', '62411', '17659', '58223']</t>
  </si>
  <si>
    <t>['UDP-N-acetyl-beta-L-fucosamine', 'UDP-N-acetyl-6-(alpha-D-galactose-1-phosphonato)-alpha-D-glucosamine(3-)', 'UDP-2-acetamido-2,6-dideoxy-beta-L-talose', 'UDP', 'UDP(3-)']</t>
  </si>
  <si>
    <t>M_trnaala_c</t>
  </si>
  <si>
    <t>TRNA(Ala)</t>
  </si>
  <si>
    <t>['29170', '15166', '10672']</t>
  </si>
  <si>
    <t>tRNA(Ala), 15166, 10672</t>
  </si>
  <si>
    <t>['17843', '214414', '29174', '29172', '29264']</t>
  </si>
  <si>
    <t>['transfer RNA', 'Truncatone C', 'tRNA(Ile)', 'tRNA(Asn)', 'tRNA(Sec)']</t>
  </si>
  <si>
    <t>M_alatrna_c</t>
  </si>
  <si>
    <t>L-Alanyl-tRNA(Ala)</t>
  </si>
  <si>
    <t>['L-alanyl-tRNA', 'alanine tRNA', 'alanyl-tRNA(Ala)']</t>
  </si>
  <si>
    <t>['6172', '13071', '17732', '13070']</t>
  </si>
  <si>
    <t>6172, 13071, Ala-tRNA(Ala), 13070</t>
  </si>
  <si>
    <t>['17732', '29170', '18366', '16047', '72816']</t>
  </si>
  <si>
    <t>['Ala-tRNA(Ala)', 'tRNA(Ala)', 'Arg-tRNA(Arg)', 'Lys-tRNA(Lys)', 'L-alanyl-L-alanine']</t>
  </si>
  <si>
    <t>[1.0, 1.0, 0.699, 0.688, 0.659]</t>
  </si>
  <si>
    <t>M_glyald_c</t>
  </si>
  <si>
    <t>D-Glyceraldehyde</t>
  </si>
  <si>
    <t>['12982', '4186', '21025', '17378', '39973']</t>
  </si>
  <si>
    <t>12982, 4186, 21025, D-glyceraldehyde, 39973</t>
  </si>
  <si>
    <t>['132169', '46740', '53019', '15428', '17201']</t>
  </si>
  <si>
    <t>["2'-deoxy-5,6-dihydroxy-5,6-dihydrocytidine", 'glycyl group', 'glycan G00008', 'glycine', 'glycylglycine']</t>
  </si>
  <si>
    <t>M_etoh_c</t>
  </si>
  <si>
    <t>['62720', '62721', '60445', '75023', '60440']</t>
  </si>
  <si>
    <t>['Ins-1-P-6-Man-1-6-Ins-1-P-Cer(t20:0/2-OH-26:0)', 'Ins-1-P-6-Man-1-6-Ins-1-P-Cer(t20:0/2-OH-24:0)', 'Ins-1-P-6-Man-beta1-6-Ins-1-P-Cer(t18:0/2-OH-24:0)', 'Ins-1-P-6-Man-1-6-Ins-1-P-Cer C(2-)', 'Ins-1-P-6-Man-beta1-6-Ins-1-P-Cer(d20:0/26:0)']</t>
  </si>
  <si>
    <t>M_pmcoa_c</t>
  </si>
  <si>
    <t>Pimeloyl-CoA</t>
  </si>
  <si>
    <t>['26131', '2176', '12210', '15504', '57360', '14838']</t>
  </si>
  <si>
    <t>26131, 2176, 12210, pimeloyl-CoA, pimeloyl-CoA(5-), 14838</t>
  </si>
  <si>
    <t>['53416', '60764', '53574', '53723', '61475']</t>
  </si>
  <si>
    <t>['poly(2-methacrylolyloxyethyltrimethylammonium chloride) macromolecule', 'poly(2-methacrylolyloxyethyltrimethylammonium chloride) polymer', 'poly(methyl methacrylate)-block-polystyrene', 'poly(2-methoxyaniline-5-sulfonic acid) macromolecule', 'poly(2-methoxyaniline-5-sulfonic acid) polymer']</t>
  </si>
  <si>
    <t>M_trnaasp_c</t>
  </si>
  <si>
    <t>TRNA(Asp)</t>
  </si>
  <si>
    <t>['29186', '10675', '15169']</t>
  </si>
  <si>
    <t>tRNA(Asp), 10675, 15169</t>
  </si>
  <si>
    <t>['29181', '29159', '29186', '17843', '29168']</t>
  </si>
  <si>
    <t>['tRNA(Trp)', 'Trp-tRNA(Trp)', 'tRNA(Asp)', 'transfer RNA', 'tRNA(Gln)']</t>
  </si>
  <si>
    <t>M_s_c</t>
  </si>
  <si>
    <t>Sulfur</t>
  </si>
  <si>
    <t>['26833']</t>
  </si>
  <si>
    <t>sulfur atom</t>
  </si>
  <si>
    <t>['137273', '73613', '73462', '30256', '137270']</t>
  </si>
  <si>
    <t>['Met-Thr-Cys', 'Met-Ser', 'Cys-Ser', 'thiocarbonyl group', 'Met-Asn-Ser']</t>
  </si>
  <si>
    <t>M_cd2_c</t>
  </si>
  <si>
    <t>Cadmium</t>
  </si>
  <si>
    <t>['48775', '3290', '48773']</t>
  </si>
  <si>
    <t>cadmium(2+), 3290, 48773</t>
  </si>
  <si>
    <t>['48775', '206496', '206503', '206494']</t>
  </si>
  <si>
    <t>['cadmium(2+)', 'BC 01_C2', 'BC 01_C3', 'BC 01_C1']</t>
  </si>
  <si>
    <t>M_cd2_p</t>
  </si>
  <si>
    <t>['48775', '83432', '33472', '193135']</t>
  </si>
  <si>
    <t>['cadmium(2+)', 'CD532', 'diphosphorus', 'dimethyl ether-d6']</t>
  </si>
  <si>
    <t>M_cobalt2_p</t>
  </si>
  <si>
    <t>M_cystrna_c</t>
  </si>
  <si>
    <t>L-Cysteinyl-tRNA(Cys)</t>
  </si>
  <si>
    <t>['29152', '74764', '6208', '13096']</t>
  </si>
  <si>
    <t>Cys-tRNA(Cys), Cys-tRNA(Sec) polyanion, 6208, 13096</t>
  </si>
  <si>
    <t>['29167', '203791', '198662', '68761', '233283']</t>
  </si>
  <si>
    <t>['tRNA(Cys)', 'Cyathiformine C', 'Cyrneine C', 'cytoglobosin C', 'm-cymene']</t>
  </si>
  <si>
    <t>M_dhpmp_c</t>
  </si>
  <si>
    <t>['dihydroneopterin monophosphate', 'DHMP', '2-amino-4-hydroxy-6-(erythro-1,2,3-trihydroxypropyl)-7,8-dihydropteridine monophosphate']</t>
  </si>
  <si>
    <t>['48954', '23756', '4577', '58762']</t>
  </si>
  <si>
    <t>7,8-dihydroneopterin 3'-phosphate, 23756, 4577, 7,8-dihydroneopterin 3'-phosphate(2-)</t>
  </si>
  <si>
    <t>['18372', '48954', '132190', '72784', '28210']</t>
  </si>
  <si>
    <t>["7,8-dihydroneopterin 3'-triphosphate", "7,8-dihydroneopterin 3'-phosphate", "5,6-dihydroxy-2'-deoxyuridine 5'-monophosphate", "7,8-dihydroneopterin 2'-phosphate", '2-amino-4-oxo-6-(erythro-1,2,3-trihydroxypropyl)-7,8-dihydroxypteridine triphosphate']</t>
  </si>
  <si>
    <t>[0.946, 0.875, 0.841, 0.835, 0.811]</t>
  </si>
  <si>
    <t>M_ahdt_c</t>
  </si>
  <si>
    <t>['12201', '11509', '18372', '20684', '1002', '58462', '19455', '28069']</t>
  </si>
  <si>
    <t>12201, 11509, 7,8-dihydroneopterin 3'-triphosphate, 20684, 1002, 7,8-dihydroneopterin 3'-triphosphate(4-), 19455, 28069</t>
  </si>
  <si>
    <t>['137273', '138508', '7989', '176848', '194554']</t>
  </si>
  <si>
    <t>['Met-Thr-Cys', 'Cys-Met-Phe-His', 'pepstatin A', 'Asp-Met-Met-Cys', 'MAITHREYEE_S_C1']</t>
  </si>
  <si>
    <t>M_tdp_c</t>
  </si>
  <si>
    <t>Tdp</t>
  </si>
  <si>
    <t>['61417', '61377']</t>
  </si>
  <si>
    <t>TDP(3-), TDP</t>
  </si>
  <si>
    <t>['10588', '137273', '142796', '84637', '220335']</t>
  </si>
  <si>
    <t>['1-(3-chlorophenyl)piperazine', 'Met-Thr-Cys', '5-methyl-CMP(2-)', '7-deaza-cGMP', 'TMC-151 C']</t>
  </si>
  <si>
    <t>M_trnagln_c</t>
  </si>
  <si>
    <t>TRNA(Gln)</t>
  </si>
  <si>
    <t>['15174', '29168', '10679']</t>
  </si>
  <si>
    <t>15174, tRNA(Gln), 10679</t>
  </si>
  <si>
    <t>['29168', '29172', '214414', '82625', '29166']</t>
  </si>
  <si>
    <t>['tRNA(Gln)', 'tRNA(Asn)', 'Truncatone C', 'Trolox', 'Gln-tRNA(Gln)']</t>
  </si>
  <si>
    <t>M_glntrna_c</t>
  </si>
  <si>
    <t>L-Glutaminyl-tRNA(Gln)</t>
  </si>
  <si>
    <t>['29166', '13344', '5433', '13112']</t>
  </si>
  <si>
    <t>Gln-tRNA(Gln), 13344, 5433, 13112</t>
  </si>
  <si>
    <t>['132169', '61029', '50670', '71359', '184122']</t>
  </si>
  <si>
    <t>["2'-deoxy-5,6-dihydroxy-5,6-dihydrocytidine", 'beta-D-GlcpA-(1-&gt;3)-beta-D-GlcpNAc', 'N-acetyl-beta-D-glucosaminyl-(1-&gt;4)-N-acetyl-beta-D-glucosamine', 'beta-D-GlcpNAc-(1-&gt;3)-D-Manp', 'beta-D-GlcpNAc-(1-&gt;4)-beta-D-GlcpNAc6S']</t>
  </si>
  <si>
    <t>M_trnagly_c</t>
  </si>
  <si>
    <t>TRNA(Gly)</t>
  </si>
  <si>
    <t>['15177', '10681', '29176']</t>
  </si>
  <si>
    <t>15177, 10681, tRNA(Gly)</t>
  </si>
  <si>
    <t>['214414', '82625', '29176', '8015', '141497']</t>
  </si>
  <si>
    <t>['Truncatone C', 'Trolox', 'tRNA(Gly)', 'Peptidyl-tRNA', 'tralopyril']</t>
  </si>
  <si>
    <t>M_glytrna_c</t>
  </si>
  <si>
    <t>Glycyl-tRNA(Gly)</t>
  </si>
  <si>
    <t>['5503', '29156', '14363']</t>
  </si>
  <si>
    <t>5503, Gly-tRNA(Gly), 14363</t>
  </si>
  <si>
    <t>['132169', '53019', '177348', '177345', '176879']</t>
  </si>
  <si>
    <t>["2'-deoxy-5,6-dihydroxy-5,6-dihydrocytidine", 'glycan G00008', 'GlyTouCan G05897GU', 'GlyTouCan G05394UY', 'GlyTouCan G03793VU']</t>
  </si>
  <si>
    <t>M_histrna_c</t>
  </si>
  <si>
    <t>L-Histidyl-tRNA(His)</t>
  </si>
  <si>
    <t>['6243', '29155', '13120']</t>
  </si>
  <si>
    <t>6243, His-tRNA(His), 13120</t>
  </si>
  <si>
    <t>['215674', '17905', '31824', '222724', '80214']</t>
  </si>
  <si>
    <t>['Mycenarubin C', 'coenzyme M', 'Mesna', 'HEHEAA', "3'-hydroxyechinenone"]</t>
  </si>
  <si>
    <t>M_trnahis_c</t>
  </si>
  <si>
    <t>TRNA(His)</t>
  </si>
  <si>
    <t>['29178', '10682', '15178']</t>
  </si>
  <si>
    <t>tRNA(His), 10682, 15178</t>
  </si>
  <si>
    <t>['214414', '82625', '134983', '137273', '164752']</t>
  </si>
  <si>
    <t>['Truncatone C', 'Trolox', 'enfenamic acid', 'Met-Thr-Cys', 'Trp-Lys-Ala']</t>
  </si>
  <si>
    <t>M_1ddecg3p_p</t>
  </si>
  <si>
    <t>['34255', '30564', '30565', '35890', '28555']</t>
  </si>
  <si>
    <t>['2-(m-Chlorophenyl)-2-(p-chlorophenyl)-1,1-dichloroethane', 'plumbanide', 'plumbylium', 'trimethylphosphine', '1-chloro-2,2-bis(4-chlorophenyl)ethane']</t>
  </si>
  <si>
    <t>M_1tdecg3p_p</t>
  </si>
  <si>
    <t>['191209', '87133', '34255', '233622', '35890']</t>
  </si>
  <si>
    <t>["7-methyl-guanosine-5'-triphosphate-5'-guanosine", '7-methyl-GTP(3-)', '2-(m-Chlorophenyl)-2-(p-chlorophenyl)-1,1-dichloroethane', 'N(4)-{beta-D-Gal-(1-&gt;4)-beta-D-GlcNAc-(1-&gt;2)-alpha-D-Man-(1-&gt;3)-[alpha-D-Man-(1-&gt;3)-[alpha-D-Man-(1-&gt;6)]-alpha-D-Man-(1-&gt;6)]-beta-D-Man-(1-&gt;4)-beta-D-GlcNAc-(1-&gt;4)-beta-D-GlcNAc}-L-Asn residue', 'trimethylphosphine']</t>
  </si>
  <si>
    <t>M_hdca_p</t>
  </si>
  <si>
    <t>['137812', '136903', '137822', '61115', '47775']</t>
  </si>
  <si>
    <t>['hyodeoxycholic acid 24-O-(beta-D-glucuronide)', 'hyodeoxycholic acid 24-O-(beta-D-glucuronide)(1-)', 'hyodeoxycholic acid 6-O-(beta-D-glucuronide)', 'EC 3.5.1.98 (histone deacetylase) inhibitor', 'high-density lipoprotein cholesterol']</t>
  </si>
  <si>
    <t>M_ocdca_p</t>
  </si>
  <si>
    <t>['36274', '81515', '81566', '72733', '229455']</t>
  </si>
  <si>
    <t>['glycochenodeoxycholic acid', '1,2,3,4,6,7,8,9-Octachlorodibenzofuran', '1,2,3,4,6,7,8,9-Octachlorodibenzo-p-dioxin', 'sulfoglycochenodeoxycholic acid', 'dimethylcadmium']</t>
  </si>
  <si>
    <t>M_1odecg3p_p</t>
  </si>
  <si>
    <t>['190139', '191209', '90809', '136671', '35890']</t>
  </si>
  <si>
    <t>['1,1-difluoro-1-(beta-D-mannosyl)methyl C32-phosphonomycoketide', "7-methyl-guanosine-5'-triphosphate-5'-guanosine", 'alpha-D-Manp-(1-&gt;2)-alpha-D-Manp-(1-&gt;3)-[alpha-D-Manp6P-(1-&gt;6)]-alpha-D-Manp-(1-&gt;6)-[alpha-D-Manp6P-(1-&gt;2)-alpha-D-Manp-(1-&gt;3)]-beta-D-Manp-(1-&gt;4)-beta-D-GlcpNAc-(1-&gt;4)-D-GlcpNAc-yl group', "guanylyl-(3'-&gt;5')-cytidine", 'trimethylphosphine']</t>
  </si>
  <si>
    <t>M_ocdcea_p</t>
  </si>
  <si>
    <t>['81566', '81515', '229455', '72733', '36274']</t>
  </si>
  <si>
    <t>['1,2,3,4,6,7,8,9-Octachlorodibenzo-p-dioxin', '1,2,3,4,6,7,8,9-Octachlorodibenzofuran', 'dimethylcadmium', 'sulfoglycochenodeoxycholic acid', 'glycochenodeoxycholic acid']</t>
  </si>
  <si>
    <t>M_1agpe140_p</t>
  </si>
  <si>
    <t>1-Acyl-sn-glycero-3-phosphoethanolamine (n-C14:0)</t>
  </si>
  <si>
    <t>['85215', '84299']</t>
  </si>
  <si>
    <t>1-myristoyl-sn-glycero-3-phosphoethanolamine, 1-myristoyl-sn-glycero-3-phosphoethanolamine zwitterion</t>
  </si>
  <si>
    <t>['167672', '95342', '79969', '175887']</t>
  </si>
  <si>
    <t>['TAK-580', 'N2-[(1S,2R)-2-aminocyclohexyl]-N6-(3-chlorophenyl)-9-ethylpurine-2,6-diamine', 'CGP 28014', 'CGP71422']</t>
  </si>
  <si>
    <t>M_1agpe160_p</t>
  </si>
  <si>
    <t>1-Acyl-sn-glycero-3-phosphoethanolamine (n-C16:0)</t>
  </si>
  <si>
    <t>['73004', '73134']</t>
  </si>
  <si>
    <t>1-hexadecanoyl-sn-glycero-3-phosphoethanolamine zwitterion, 1-hexadecanoyl-sn-glycero-3-phosphoethanolamine</t>
  </si>
  <si>
    <t>['167672', '95342', '147302', '79969']</t>
  </si>
  <si>
    <t>['TAK-580', 'N2-[(1S,2R)-2-aminocyclohexyl]-N6-(3-chlorophenyl)-9-ethylpurine-2,6-diamine', 'CGP-42112A', 'CGP 28014']</t>
  </si>
  <si>
    <t>M_1agpe180_p</t>
  </si>
  <si>
    <t>1-Acyl-sn-glycero-3-phosphoethanolamine (n-C18:0)</t>
  </si>
  <si>
    <t>['83047', '75036']</t>
  </si>
  <si>
    <t>1-stearoyl-sn-glycero-3-phosphoethanolamine, 1-stearoyl-sn-glycero-3-phosphoethanolamine zwitterion</t>
  </si>
  <si>
    <t>['167672', '147302', '95342', '233622']</t>
  </si>
  <si>
    <t>['TAK-580', 'CGP-42112A', 'N2-[(1S,2R)-2-aminocyclohexyl]-N6-(3-chlorophenyl)-9-ethylpurine-2,6-diamine', 'N(4)-{beta-D-Gal-(1-&gt;4)-beta-D-GlcNAc-(1-&gt;2)-alpha-D-Man-(1-&gt;3)-[alpha-D-Man-(1-&gt;3)-[alpha-D-Man-(1-&gt;6)]-alpha-D-Man-(1-&gt;6)]-beta-D-Man-(1-&gt;4)-beta-D-GlcNAc-(1-&gt;4)-beta-D-GlcNAc}-L-Asn residue']</t>
  </si>
  <si>
    <t>M_1agpg140_p</t>
  </si>
  <si>
    <t>1-Acyl-sn-glycero-3-phosphoglycerol (n-C14:0)</t>
  </si>
  <si>
    <t>['73092', '72826']</t>
  </si>
  <si>
    <t>1-tetradecanoyl-sn-glycero-3-phospho-(1'-sn-glycerol), 1-tetradecanoyl-sn-glycero-3-phospho-(1'-sn-glycerol)(1-)</t>
  </si>
  <si>
    <t>['167672', '233622', '175887', '79969']</t>
  </si>
  <si>
    <t>['TAK-580', 'N(4)-{beta-D-Gal-(1-&gt;4)-beta-D-GlcNAc-(1-&gt;2)-alpha-D-Man-(1-&gt;3)-[alpha-D-Man-(1-&gt;3)-[alpha-D-Man-(1-&gt;6)]-alpha-D-Man-(1-&gt;6)]-beta-D-Man-(1-&gt;4)-beta-D-GlcNAc-(1-&gt;4)-beta-D-GlcNAc}-L-Asn residue', 'CGP71422', 'CGP 28014']</t>
  </si>
  <si>
    <t>M_1agpg160_p</t>
  </si>
  <si>
    <t>1-Acyl-sn-glycero-3-phosphoglycerol (n-C16:0)</t>
  </si>
  <si>
    <t>['75376', '75158', '73093', '72825']</t>
  </si>
  <si>
    <t>1-hexadecanoyl-sn-glycero-3-phospho-(1'-sn-glycerol), 1-hexadecanoyl-sn-glycero-3-phospho-(1'-sn-glycerol)(1-), 73093, 72825</t>
  </si>
  <si>
    <t>['233622', '167672', '147302', '79969']</t>
  </si>
  <si>
    <t>['N(4)-{beta-D-Gal-(1-&gt;4)-beta-D-GlcNAc-(1-&gt;2)-alpha-D-Man-(1-&gt;3)-[alpha-D-Man-(1-&gt;3)-[alpha-D-Man-(1-&gt;6)]-alpha-D-Man-(1-&gt;6)]-beta-D-Man-(1-&gt;4)-beta-D-GlcNAc-(1-&gt;4)-beta-D-GlcNAc}-L-Asn residue', 'TAK-580', 'CGP-42112A', 'CGP 28014']</t>
  </si>
  <si>
    <t>M_1agpg180_p</t>
  </si>
  <si>
    <t>1-Acyl-sn-glycero-3-phosphoglycerol (n-C18:0)</t>
  </si>
  <si>
    <t>['73091', '72827']</t>
  </si>
  <si>
    <t>1-octadecanoyl-sn-glycero-3-phospho-(1'-sn-glycerol), 1-octadecanoyl-sn-glycero-3-phospho-(1'-sn-glycerol)(1-)</t>
  </si>
  <si>
    <t>['167672', '233622', '147302']</t>
  </si>
  <si>
    <t>['TAK-580', 'N(4)-{beta-D-Gal-(1-&gt;4)-beta-D-GlcNAc-(1-&gt;2)-alpha-D-Man-(1-&gt;3)-[alpha-D-Man-(1-&gt;3)-[alpha-D-Man-(1-&gt;6)]-alpha-D-Man-(1-&gt;6)]-beta-D-Man-(1-&gt;4)-beta-D-GlcNAc-(1-&gt;4)-beta-D-GlcNAc}-L-Asn residue', 'CGP-42112A']</t>
  </si>
  <si>
    <t>M_1agpg181_p</t>
  </si>
  <si>
    <t>1-Acyl-sn-glycero-3-phosphoglycerol (n-C18:1)</t>
  </si>
  <si>
    <t>['72828', '72952']</t>
  </si>
  <si>
    <t>1-(9Z-octadecenoyl)-sn-glycero-3-phospho-(1'-sn-glycerol)(1-), 1-(9Z-octadecenoyl)-sn-glycero-3-phospho-(1'-sn-glycerol)</t>
  </si>
  <si>
    <t>['233622', '167672', '147302']</t>
  </si>
  <si>
    <t>['N(4)-{beta-D-Gal-(1-&gt;4)-beta-D-GlcNAc-(1-&gt;2)-alpha-D-Man-(1-&gt;3)-[alpha-D-Man-(1-&gt;3)-[alpha-D-Man-(1-&gt;6)]-alpha-D-Man-(1-&gt;6)]-beta-D-Man-(1-&gt;4)-beta-D-GlcNAc-(1-&gt;4)-beta-D-GlcNAc}-L-Asn residue', 'TAK-580', 'CGP-42112A']</t>
  </si>
  <si>
    <t>M_trnalys_c</t>
  </si>
  <si>
    <t>TRNA(Lys)</t>
  </si>
  <si>
    <t>['10685', '29185', '15181']</t>
  </si>
  <si>
    <t>10685, tRNA(Lys), 15181</t>
  </si>
  <si>
    <t>['94366', '164752', '194554', '82625', '214414']</t>
  </si>
  <si>
    <t>['2-butan-2-yl-4-[4-[4-[4-[[2-(2,4-dichlorophenyl)-2-(1,2,4-triazol-1-ylmethyl)-1,3-dioxolan-4-yl]methoxy]phenyl]-1-piperazinyl]phenyl]-1,2,4-triazol-3-one', 'Trp-Lys-Ala', 'MAITHREYEE_S_C1', 'Trolox', 'Truncatone C']</t>
  </si>
  <si>
    <t>M_mn2_p</t>
  </si>
  <si>
    <t>M_protrna_c</t>
  </si>
  <si>
    <t>L-Prolyl-tRNA(Pro)</t>
  </si>
  <si>
    <t>['13155', '6287', '29154']</t>
  </si>
  <si>
    <t>13155, 6287, Pro-tRNA(Pro)</t>
  </si>
  <si>
    <t>['172951', '8435', '137273', '8429', '26336']</t>
  </si>
  <si>
    <t>['Proline_13C5', 'prochlorperazine', 'Met-Thr-Cys', 'procainamide hydrochloride', 'prostaglandins C']</t>
  </si>
  <si>
    <t>M_trnapro_c</t>
  </si>
  <si>
    <t>TRNA(Pro)</t>
  </si>
  <si>
    <t>['15184', '29177', '10688']</t>
  </si>
  <si>
    <t>15184, tRNA(Pro), 10688</t>
  </si>
  <si>
    <t>['29177', '29154', '29181', '29185', '49171']</t>
  </si>
  <si>
    <t>['tRNA(Pro)', 'Pro-tRNA(Pro)', 'tRNA(Trp)', 'tRNA(Lys)', 'Cys-tRNA(Pro)']</t>
  </si>
  <si>
    <t>M_sertrna_sec_c</t>
  </si>
  <si>
    <t>L-Seryl-tRNA(Sec)</t>
  </si>
  <si>
    <t>['13170', '74589']</t>
  </si>
  <si>
    <t>Ser-tRNA(Sec), Ser-tRNA(Sec) polyanion</t>
  </si>
  <si>
    <t>['198606', '182753', '31852', '216884', '85374']</t>
  </si>
  <si>
    <t>['M-139603', 'MCULE-1046953863', 'Militarinone C', 'TPU-0037-C', '1-butyl-N-(5-ethyl-1,3,4-thiadiazol-2-yl)-4-hydroxy-2-oxoquinoline-3-carboxamide']</t>
  </si>
  <si>
    <t>M_trnathr_c</t>
  </si>
  <si>
    <t>TRNA(Thr)</t>
  </si>
  <si>
    <t>['29180', '10690', '15187']</t>
  </si>
  <si>
    <t>tRNA(Thr), 10690, 15187</t>
  </si>
  <si>
    <t>['141497', '164871', '164285', '82625', '164908']</t>
  </si>
  <si>
    <t>['tralopyril', 'Trp-Thr-Tyr', 'Thr-Trp-Asn', 'Trolox', 'Trp-Tyr-Thr']</t>
  </si>
  <si>
    <t>M_thrtrna_c</t>
  </si>
  <si>
    <t>L-Threonyl-tRNA(Thr)</t>
  </si>
  <si>
    <t>['29163', '6309', '13176']</t>
  </si>
  <si>
    <t>Thr-tRNA(Thr), 6309, 13176</t>
  </si>
  <si>
    <t>['217055', '134528', '9958', '67208', '215674']</t>
  </si>
  <si>
    <t>['Mirilactam C', 'CRISPR RNA', 'Vernadigin', 'double-stranded RNA', 'Mycenarubin C']</t>
  </si>
  <si>
    <t>M_4hba_c</t>
  </si>
  <si>
    <t>4-Hydroxy-benzyl alcohol</t>
  </si>
  <si>
    <t>['67410']</t>
  </si>
  <si>
    <t>p-hydroxybenzyl alcohol</t>
  </si>
  <si>
    <t>['194445', '206496', '52091', '206503', '206494']</t>
  </si>
  <si>
    <t>['63442', 'BC 01_C2', '3-chloroperbenzoic acid', 'BC 01_C3', 'BC 01_C1']</t>
  </si>
  <si>
    <t>M_urea_p</t>
  </si>
  <si>
    <t>['16199', '47857', '134711', '17775', '32285']</t>
  </si>
  <si>
    <t>['urea', 'ureas', 'UREA C 14', '7,9-dihydro-1H-purine-2,6,8(3H)-trione', '((13)C)urea']</t>
  </si>
  <si>
    <t>M_urea_e</t>
  </si>
  <si>
    <t>['16199', '47857', '17775', '74266', '134711']</t>
  </si>
  <si>
    <t>['urea', 'ureas', '7,9-dihydro-1H-purine-2,6,8(3H)-trione', 'N-acylurea', 'UREA C 14']</t>
  </si>
  <si>
    <t>M_zn2_p</t>
  </si>
  <si>
    <t>['37256', '51497', '27363', '29105', '51499']</t>
  </si>
  <si>
    <t>['dizinc', 'dimethylzinc', 'zinc atom', 'zinc(2+)', 'diphenylzinc']</t>
  </si>
  <si>
    <t>M_nh4_p</t>
  </si>
  <si>
    <t>['28938', '231858', '91249']</t>
  </si>
  <si>
    <t>['ammonium', 'ammonium thiocyanate', 'ammonium molybdate']</t>
  </si>
  <si>
    <t>M_no_p</t>
  </si>
  <si>
    <t>Nitric oxide</t>
  </si>
  <si>
    <t>['16480', '7583', '14657', '44452', '25546']</t>
  </si>
  <si>
    <t>nitric oxide, 7583, 14657, 44452, 25546</t>
  </si>
  <si>
    <t>['73612', '137272', '141444', '138505', '73425']</t>
  </si>
  <si>
    <t>['Met-Pro', 'Met-Phe-Gly-Pro', 'Pro-Met', 'Asn-Met-Gln-Pro', 'Asn-Pro']</t>
  </si>
  <si>
    <t>M_no2_p</t>
  </si>
  <si>
    <t>nitrite</t>
  </si>
  <si>
    <t>['16301', '33101', '29424', '29273']</t>
  </si>
  <si>
    <t>['nitrite', 'nitrogen dioxide', 'dioxidonitrogen(1+)', 'nitramide']</t>
  </si>
  <si>
    <t>M_ham_p</t>
  </si>
  <si>
    <t>Hydroxylamine</t>
  </si>
  <si>
    <t>['15429', '10793', '43221', '24708', '29772', '5806', '14421', '29773']</t>
  </si>
  <si>
    <t>hydroxylamine, 10793, 43221, 24708, hydroxyazanide, 5806, 14421, aminooxidanide</t>
  </si>
  <si>
    <t>['73612', '137272', '67501', '18032', '141444']</t>
  </si>
  <si>
    <t>['Met-Pro', 'Met-Phe-Gly-Pro', 'gordonoside M', '4-amino-2-methyl-5-phosphooxymethylpyrimidine', 'Pro-Met']</t>
  </si>
  <si>
    <t>M_n2o_p</t>
  </si>
  <si>
    <t>Nitrous oxide</t>
  </si>
  <si>
    <t>['44250', '17045', '25568', '14661', '7598']</t>
  </si>
  <si>
    <t>44250, dinitrogen oxide, 25568, 14661, 7598</t>
  </si>
  <si>
    <t>['17045', '29796', '14428', '37372', '29914']</t>
  </si>
  <si>
    <t>['dinitrogen oxide', 'oxidodinitrate(.1-)', 'hyponitrous acid', 'tetraphosphorus hexaoxide', 'diiodine pentaoxide']</t>
  </si>
  <si>
    <t>M_no_c</t>
  </si>
  <si>
    <t>['137273', '141442', '138508', '73457', '73459']</t>
  </si>
  <si>
    <t>['Met-Thr-Cys', 'Met-Asn', 'Cys-Met-Phe-His', 'Cys-Met-Met-Met', 'Cys-Met-Thr-Tyr']</t>
  </si>
  <si>
    <t>M_no2_c</t>
  </si>
  <si>
    <t>['84635', '16301', '33101', '206503', '206496']</t>
  </si>
  <si>
    <t>['N(2),N(2)-dimethyl-cGMP', 'nitrite', 'nitrogen dioxide', 'BC 01_C3', 'BC 01_C2']</t>
  </si>
  <si>
    <t>M_n2o_c</t>
  </si>
  <si>
    <t>['76606', '17045', '29803', '29796', '16223']</t>
  </si>
  <si>
    <t>['methyl carbamate', 'dinitrogen oxide', 'dinitrogen tetraoxide', 'oxidodinitrate(.1-)', 'dimethylarsinate']</t>
  </si>
  <si>
    <t>M_ham_c</t>
  </si>
  <si>
    <t>['214613', '66001', '205444', '200060', '138508']</t>
  </si>
  <si>
    <t>['Hamavellone C', 'hamacanthin B', 'Hamigeran B', 'Hamigeran G', 'Cys-Met-Phe-His']</t>
  </si>
  <si>
    <t>M_no_e</t>
  </si>
  <si>
    <t>['73507', '141442', '137254', '141423', '73493']</t>
  </si>
  <si>
    <t>['Glu-Met', 'Met-Asn', 'Glu-Met-Trp', 'Asn-Met', 'Glu-Glu-Glu']</t>
  </si>
  <si>
    <t>M_ham_e</t>
  </si>
  <si>
    <t>['199341', '214613', '200060', '28994', '203656']</t>
  </si>
  <si>
    <t>['Hamigeran H', 'Hamavellone C', 'Hamigeran G', 'beta-D-hamamelose', 'Hamavellone A']</t>
  </si>
  <si>
    <t>M_n2o_e</t>
  </si>
  <si>
    <t>['17045', '29796', '16223', '29803', '18210']</t>
  </si>
  <si>
    <t>['dinitrogen oxide', 'oxidodinitrate(.1-)', 'dimethylarsinate', 'dinitrogen tetraoxide', 'hyponitrite(2-)']</t>
  </si>
  <si>
    <t>M_amob_c</t>
  </si>
  <si>
    <t>['16490', '8944', '22033', '12758']</t>
  </si>
  <si>
    <t>S-adenosyl-4-methylthio-2-oxobutanoate, S-adenosyl-4-methylthio-2-oxobutanoic acid, 22033, 12758</t>
  </si>
  <si>
    <t>['81754', '82337', '52091', '194445']</t>
  </si>
  <si>
    <t>['amobam', '2-Amino-3-methyl-9H-pyrido[2,3-b]indole', '3-chloroperbenzoic acid', '63442']</t>
  </si>
  <si>
    <t>M_meoh_p</t>
  </si>
  <si>
    <t>['17790', '55461', '73612', '15366', '18425']</t>
  </si>
  <si>
    <t>['methanol', 'methylhexahydrophthalic anhydride', 'Met-Pro', 'acetic acid', '2-C-methyl-D-erythritol 2,4-cyclic diphosphate']</t>
  </si>
  <si>
    <t>M_meoh_e</t>
  </si>
  <si>
    <t>['17790', '15366', '23808', '55461', '77700']</t>
  </si>
  <si>
    <t>['methanol', 'acetic acid', 'dimethylarsinous acid', 'methylhexahydrophthalic anhydride', 'methyl acetate']</t>
  </si>
  <si>
    <t>M_glu__L_p</t>
  </si>
  <si>
    <t>['88956', '73847', '74557', '73509', '73521']</t>
  </si>
  <si>
    <t>['pyroglutamylglutamine', 'Gln-Glu', 'Lys-Glu', 'Glu-Ser', 'Glu-Lys']</t>
  </si>
  <si>
    <t>M_glyc_p</t>
  </si>
  <si>
    <t>['132169', '163697', '163842', '159953', '89363']</t>
  </si>
  <si>
    <t>["2'-deoxy-5,6-dihydroxy-5,6-dihydrocytidine", 'Gly-Gly-Lys', 'Gly-Lys-Gly', 'Lys-Gly-Gly', 'Glyceric acid 1,3-biphosphate']</t>
  </si>
  <si>
    <t>M_glyclt_p</t>
  </si>
  <si>
    <t>['163690', '159953', '163838', '163625', '163616']</t>
  </si>
  <si>
    <t>['Gly-Gly-Gln', 'Lys-Gly-Gly', 'Gly-Lys-Gln', 'Gly-Gln-Lys', 'Gly-Gln-Gly']</t>
  </si>
  <si>
    <t>M_h2_p</t>
  </si>
  <si>
    <t>['18276', '50478', '74055', '50476', '29293']</t>
  </si>
  <si>
    <t>['dihydrogen', 'ditellane', 'His-Pro', 'diselane', 'dihydrogen(.1+)']</t>
  </si>
  <si>
    <t>M_no3_p</t>
  </si>
  <si>
    <t>['17632', '29795', '29449', '231512']</t>
  </si>
  <si>
    <t>['nitrate', 'trioxidonitrate(.2-)', 'hydrogen azide', 'indium(III) nitrate']</t>
  </si>
  <si>
    <t>M_pyr_p</t>
  </si>
  <si>
    <t>['215796', '64752', '64753', '210970', '192973']</t>
  </si>
  <si>
    <t>['Pyripyropene M', 'hydroxylysyl-pyridinoline cross-link', 'lysyl-pyridinoline cross-link', 'Pyripyropene P', 'PYR-41']</t>
  </si>
  <si>
    <t>M_ac_p</t>
  </si>
  <si>
    <t>M_succ_p</t>
  </si>
  <si>
    <t>['37952', '73612', '63170', '146227']</t>
  </si>
  <si>
    <t>['succinyl group', 'Met-Pro', 'N-succinyl-Leu-Tyr-7-amido-4-methylcoumarin', 'halicin']</t>
  </si>
  <si>
    <t>M_fum_p</t>
  </si>
  <si>
    <t>['137272', '73612', '160990', '19068', '233684']</t>
  </si>
  <si>
    <t>['Met-Phe-Gly-Pro', 'Met-Pro', 'Met-Phe-Met', '1-methylpseudouridine', 'furanylfentanyl']</t>
  </si>
  <si>
    <t>M_akg_p</t>
  </si>
  <si>
    <t>['31255', '73612', '221522', '221529', '1576']</t>
  </si>
  <si>
    <t>['bekanamycin sulfate', 'Met-Pro', 'AKML B', 'AKML D', '3-Methoxy-4-hydroxyphenylethyleneglycol']</t>
  </si>
  <si>
    <t>M_xyl__D_p</t>
  </si>
  <si>
    <t>['15936', '18222', '17979', '149357', '62783']</t>
  </si>
  <si>
    <t>['aldehydo-D-xylose', 'xylose', 'aldehydo-L-xylose', 'alpha-L-xylopyranose', 'beta-D-Xylp-(1-&gt;4)-beta-D-Xylp-(1-&gt;4)-D-Xylp']</t>
  </si>
  <si>
    <t>M_thr__L_p</t>
  </si>
  <si>
    <t>['73580', '137264', '6414', '73606', '73463']</t>
  </si>
  <si>
    <t>['Leu-Pro', 'Leu-Thr-Pro', 'Leu-Gly-Pro', 'Lys-Thr', 'Gln-Leu-Leu-Pro']</t>
  </si>
  <si>
    <t>M_val__L_p</t>
  </si>
  <si>
    <t>['75014', '73607', '75021', '137738', '73704']</t>
  </si>
  <si>
    <t>['Val-Lys', 'Lys-Val', 'Val-Ser', 'Val-Ala-Lys', 'Val-Val']</t>
  </si>
  <si>
    <t>M_na1_p</t>
  </si>
  <si>
    <t>M_gal_p</t>
  </si>
  <si>
    <t>M_galur_p</t>
  </si>
  <si>
    <t>['28207', '64309', '73612', '132648', '137272']</t>
  </si>
  <si>
    <t>['D-galactosamine 1-phosphate', "O-5''-beta-D-galactosylqueuosine", 'Met-Pro', 'galgravin', 'Met-Phe-Gly-Pro']</t>
  </si>
  <si>
    <t>M_cbl1_p</t>
  </si>
  <si>
    <t>['138650', '28911', '17439', '222887']</t>
  </si>
  <si>
    <t>['CBL0137', 'cob(III)alamin', 'cyanocob(III)alamin', 'Bm1']</t>
  </si>
  <si>
    <t>M_arab__L_p</t>
  </si>
  <si>
    <t>['37544', '18403', '21225', '6182']</t>
  </si>
  <si>
    <t>['L-arabinarate(2-)', 'L-arabinitol', 'L-arabinarate(1-)', 'aldehydo-L-arabinose']</t>
  </si>
  <si>
    <t>M_co2_p</t>
  </si>
  <si>
    <t>M_asp__L_p</t>
  </si>
  <si>
    <t>M_his__L_p</t>
  </si>
  <si>
    <t>['74056', '73634', '73925', '74052', '73580']</t>
  </si>
  <si>
    <t>['His-Ser', 'Phe-His', 'His-Asp', 'His-Lys', 'Leu-Pro']</t>
  </si>
  <si>
    <t>M_ile__L_p</t>
  </si>
  <si>
    <t>['74078', '74559', '90326', '74067', '74717']</t>
  </si>
  <si>
    <t>['Ile-Ser', 'Lys-Ile', 'Ser-Ile', 'Ile-Ile', 'Phe-Ile']</t>
  </si>
  <si>
    <t>M_ala__L_p</t>
  </si>
  <si>
    <t>['6414', '73580', '132403', '73803', '73317']</t>
  </si>
  <si>
    <t>['Leu-Gly-Pro', 'Leu-Pro', 'Ala-Lys', 'Ala-Asp', 'Ala-Ala-Asp']</t>
  </si>
  <si>
    <t>M_glcur_p</t>
  </si>
  <si>
    <t>['16077', '17234', '195532', '22801', '132783']</t>
  </si>
  <si>
    <t>['D-glucopyranose 1-phosphate', 'glucose', 'D-glucosyl-N-acylsphingoid', 'beta-D-glucosyl-N-acylsphingosine', "beta-D-glucosyl-(1&lt;-&gt;1')-N-henicosanoyl-14-methylhexadecasphingosine"]</t>
  </si>
  <si>
    <t>M_octa_p</t>
  </si>
  <si>
    <t>['138706', '91159', '91153', '233445', '7726']</t>
  </si>
  <si>
    <t>['HP_dp08_0001', '8-(methylthio)octylamine', '1-cyano-8-(methylsulfinyl)octane', '(+-)-suloctidil', 'octreotide']</t>
  </si>
  <si>
    <t>M_orn_p</t>
  </si>
  <si>
    <t>['44571', '18257', '44700', '44548', '232848']</t>
  </si>
  <si>
    <t>['L-ornithine residue', 'ornithine', 'L-ornithyl group', 'N(2)-L-ornithino group', 'ORM-10962']</t>
  </si>
  <si>
    <t>M_fru_p</t>
  </si>
  <si>
    <t>['28757', '137272', '28120', '15824', '73612']</t>
  </si>
  <si>
    <t>['fructose', 'Met-Phe-Gly-Pro', 'L-fructose', 'D-fructose', 'Met-Pro']</t>
  </si>
  <si>
    <t>M_leu__L_p</t>
  </si>
  <si>
    <t>['73583', '74332', '74561', '156358', '73523']</t>
  </si>
  <si>
    <t>['Leu-Lys', 'Leu-Asp', 'Lys-Leu', 'Lys-Leu-Ser', 'Leu-Ser']</t>
  </si>
  <si>
    <t>M_lys__L_p</t>
  </si>
  <si>
    <t>['74564', '160118', '74568', '45847']</t>
  </si>
  <si>
    <t>['Lys-Lys', 'Lys-Lys-Lys', 'Lys-Ser', 'p-Ts-L-Lys-Me']</t>
  </si>
  <si>
    <t>M_man_p</t>
  </si>
  <si>
    <t>['73612', '141444', '137272', '221202', '16044']</t>
  </si>
  <si>
    <t>['Met-Pro', 'Pro-Met', 'Met-Phe-Gly-Pro', 'MC-MR', 'L-methionine residue']</t>
  </si>
  <si>
    <t>M_tsul_e</t>
  </si>
  <si>
    <t>['131704', '213805', '31835', '178111', '73614']</t>
  </si>
  <si>
    <t>['4-[(2-hydroxyethoxy)carbonyl]benzoate', 'Tsugicoline M', 'methylparaben', '(8E)-heptadecenal', 'Met-Thr']</t>
  </si>
  <si>
    <t>M_for_p</t>
  </si>
  <si>
    <t>['73612', '141444', '137272', '73646', '10588']</t>
  </si>
  <si>
    <t>['Met-Pro', 'Pro-Met', 'Met-Phe-Gly-Pro', 'Pro-Pro', '1-(3-chlorophenyl)piperazine']</t>
  </si>
  <si>
    <t>M_ethso3_e</t>
  </si>
  <si>
    <t>['151023', '16005', '77058', '49900', '88589']</t>
  </si>
  <si>
    <t>['(3E)-3-Icosene', 'methylarsonate(2-)', 'trimethylselenonium', 'arsenous acid', '(E)-3-dodecene']</t>
  </si>
  <si>
    <t>M_sulfac_e</t>
  </si>
  <si>
    <t>['131822', '55546', '55548', '9330']</t>
  </si>
  <si>
    <t>['sulfamate', '4-hydroxy-6-methylaniline', 'sulfamoxole', 'sulfamic acid']</t>
  </si>
  <si>
    <t>M_so3_p</t>
  </si>
  <si>
    <t>['17359', '29384', '29394', '141113']</t>
  </si>
  <si>
    <t>['sulfite', 'sulfur trioxide', 'trioxidosulfidosulfate(.1-)', "beta-D-Gal3S-(1-&gt;3)-beta-D-GalNAc-(1-&gt;3)-alpha-D-Gal-(1-&gt;4)-beta-D-Gal-(1-&gt;4)-beta-D-Glc-(1&lt;-&gt;1')-Cer(1-)"]</t>
  </si>
  <si>
    <t>M_so3_e</t>
  </si>
  <si>
    <t>M_isetac_e</t>
  </si>
  <si>
    <t>['230189', '225500', '207241', '73507', '277842']</t>
  </si>
  <si>
    <t>['AmBiosone', 'Amethysione', 'Amoenamide C', 'Glu-Met', 'amphotericin B methyl ester']</t>
  </si>
  <si>
    <t>M_mso3_e</t>
  </si>
  <si>
    <t>['16005', '38913', '191502', '53451', '77058']</t>
  </si>
  <si>
    <t>['methylarsonate(2-)', 'trimethyl borate', 'MS 3', 'alpha-D-Manp-(1-&gt;3)-D-Manp', 'trimethylselenonium']</t>
  </si>
  <si>
    <t>M_skm_p</t>
  </si>
  <si>
    <t>['73612', '141444', '16643', '16044', '16811']</t>
  </si>
  <si>
    <t>['Met-Pro', 'Pro-Met', 'L-methionine', 'L-methionine residue', 'methionine']</t>
  </si>
  <si>
    <t>M_mal__L_p</t>
  </si>
  <si>
    <t>['15595', '25121', '9908', '73580', '6414']</t>
  </si>
  <si>
    <t>['malate(2-)', 'maleoyl group', 'ursolic acid', 'Leu-Pro', 'Leu-Gly-Pro']</t>
  </si>
  <si>
    <t>M_h2o2_p</t>
  </si>
  <si>
    <t>['16240', '14428', '15377', '29261', '5587']</t>
  </si>
  <si>
    <t>['hydrogen peroxide', 'hyponitrous acid', 'water', 'phosphonous acid', 'sulfurothioic S-acid']</t>
  </si>
  <si>
    <t>M_rib__D_p</t>
  </si>
  <si>
    <t>M_cu2_p</t>
  </si>
  <si>
    <t>['29036', '81908', '49553', '86318']</t>
  </si>
  <si>
    <t>['copper(2+)', 'cuprous oxide', 'copper(II) chloride', 'copper(II) chloride dihydrate']</t>
  </si>
  <si>
    <t>M_mg2_p</t>
  </si>
  <si>
    <t>['18420', '6636', '25107', '73611']</t>
  </si>
  <si>
    <t>['magnesium(2+)', 'magnesium dichloride', 'magnesium atom', 'Met-Gly']</t>
  </si>
  <si>
    <t>M_fe3_e</t>
  </si>
  <si>
    <t>M_cd2_e</t>
  </si>
  <si>
    <t>['48775', '83432', '59373', '193135']</t>
  </si>
  <si>
    <t>['cadmium(2+)', 'CD532', 'alpha-L-Rhap-(1-&gt;2)-alpha-L-Rhap-(1-&gt;3)-[alpha-D-Glcp-(1-&gt;4)]-alpha-L-Rhap-(1-&gt;3)-beta-D-GlcpNAc-(1-&gt;2)-alpha-L-Rhap-(1-&gt;2)-alpha-L-Rhap-(1-&gt;3)-[alpha-D-Glcp-(1-&gt;4)]-alpha-L-Rhap-(1-&gt;3)-beta-D-GlcpNAc', 'dimethyl ether-d6']</t>
  </si>
  <si>
    <t>M_etoh_p</t>
  </si>
  <si>
    <t>['16236', '90692', '186530', '191104', '191113']</t>
  </si>
  <si>
    <t>['ethanol', 'U0126.EtOH', 'PHOHA-PE', 'Pe(16:1e/14-hdohe)', 'Pe(18:2e/7-hdohe)']</t>
  </si>
  <si>
    <t>M_cl_p</t>
  </si>
  <si>
    <t>M_cu_e</t>
  </si>
  <si>
    <t>['192498', '28694', '73507', '30052', '199421']</t>
  </si>
  <si>
    <t>["U[3'-5']pAp[3']", 'copper atom', 'Glu-Met', 'copper(0)', 'Curacin C']</t>
  </si>
  <si>
    <t>M_ca2_p</t>
  </si>
  <si>
    <t>['29108', '3312', '86158', '32598']</t>
  </si>
  <si>
    <t>['calcium(2+)', 'calcium dichloride', 'calcium chloride dihydrate', 'calcium diphosphate']</t>
  </si>
  <si>
    <t>M_orot_p</t>
  </si>
  <si>
    <t>['30839', '29287', '69437', '73612', '70037']</t>
  </si>
  <si>
    <t>['orotate', 'gold atom', 'orobol', 'Met-Pro', 'Oroidine']</t>
  </si>
  <si>
    <t>M_fe3_c</t>
  </si>
  <si>
    <t>M_mththf_p</t>
  </si>
  <si>
    <t>['231833', '73612', '28890', '74708', '137272']</t>
  </si>
  <si>
    <t>['4-farnesyl-3,5-dihydroxy-6-methoxylphthalide', 'Met-Pro', 'coenzyme B', 'Met-Phe', 'Met-Phe-Gly-Pro']</t>
  </si>
  <si>
    <t>M_hco3_p</t>
  </si>
  <si>
    <t>M_uaagmda_p</t>
  </si>
  <si>
    <t>['37537', '53780', '60755', '140178', '16020']</t>
  </si>
  <si>
    <t>['phorbol 13-acetate 12-myristate', 'poly(methyl acrylate) macromolecule', 'poly(methyl acrylate) polymer', 'cyclosporin A metabolite M1A', '1-methyladenosine']</t>
  </si>
  <si>
    <t>M_ch4_e</t>
  </si>
  <si>
    <t>Methane</t>
  </si>
  <si>
    <t>['29360', '6811', '25220', '14585', '29434', '16183', '29438']</t>
  </si>
  <si>
    <t>methanediide, 6811, 25220, 14585, carbide(4-), methane, methanide</t>
  </si>
  <si>
    <t>['16183', '74848', '60384', '60256', '25902']</t>
  </si>
  <si>
    <t>['methane', 'pentan-1-amine', 'N-(2,3-dihydroxyhexacosanoyl)-(4R)-hydroxysphinganine', '(4R)-N-(2,3-dihydroxytetracosanoyl)-4-hydroxysphinganine', 'pentyl group']</t>
  </si>
  <si>
    <t>M_ch4_p</t>
  </si>
  <si>
    <t>['16183', '74848', '25902', '29021', '29439']</t>
  </si>
  <si>
    <t>['methane', 'pentan-1-amine', 'pentyl group', 'hexane', 'methaniumyl']</t>
  </si>
  <si>
    <t>M_phenol_p</t>
  </si>
  <si>
    <t>Phenol</t>
  </si>
  <si>
    <t>['15882', '50526', '8071', '25966', '14777', '43543']</t>
  </si>
  <si>
    <t>phenol, phenolate, 8071, 25966, 14777, 43543</t>
  </si>
  <si>
    <t>['33853', '15882', '50526', '76987']</t>
  </si>
  <si>
    <t>['phenols', 'phenol', 'phenolate', 'metacetamol']</t>
  </si>
  <si>
    <t>M_phenol_e</t>
  </si>
  <si>
    <t>M_hqn_p</t>
  </si>
  <si>
    <t>Hydroquinone</t>
  </si>
  <si>
    <t>['17594', '5793', '24645', '14416']</t>
  </si>
  <si>
    <t>hydroquinone, 5793, 24645, 14416</t>
  </si>
  <si>
    <t>['28362', '74055', '38472', '73612', '17170']</t>
  </si>
  <si>
    <t>['2-heptyl-4-hydroxyquinoline N-oxide', 'His-Pro', 'acetonitrile', 'Met-Pro', 'dimethylamine']</t>
  </si>
  <si>
    <t>M_hqn_e</t>
  </si>
  <si>
    <t>['38472', '17170', '141442', '44079', '140674']</t>
  </si>
  <si>
    <t>['acetonitrile', 'dimethylamine', 'Met-Asn', 'N(4)-methyl-L-asparagine', 'N-methyl-N-pentylnitrosamine']</t>
  </si>
  <si>
    <t>M_tol_e</t>
  </si>
  <si>
    <t>Toluene</t>
  </si>
  <si>
    <t>['15248', '17578', '44023', '9624', '27022']</t>
  </si>
  <si>
    <t>15248, toluene, 44023, 9624, 27022</t>
  </si>
  <si>
    <t>['160233', '73427', '160226', '161167', '44079']</t>
  </si>
  <si>
    <t>['Asn-Tyr-Tyr', 'Asn-Tyr', 'Asn-Tyr-Ser', 'Met-Tyr-Asn', 'N(4)-methyl-L-asparagine']</t>
  </si>
  <si>
    <t>M_tol_p</t>
  </si>
  <si>
    <t>['134925', '28795', '52555', '233558', '147413']</t>
  </si>
  <si>
    <t>['mephenesin carbamate', 'm-toluate', 'm-tolyl group', 'p-tolylfentanyl', 'tryptophol-2-sulfonic acid']</t>
  </si>
  <si>
    <t>M_bzalc_p</t>
  </si>
  <si>
    <t>Benzyl alcohol</t>
  </si>
  <si>
    <t>['17987', '3053', '13888', '25399', '22742']</t>
  </si>
  <si>
    <t>benzyl alcohol, 3053, 13888, cresol, 22742</t>
  </si>
  <si>
    <t>['47612', '215106', '138787', '175484']</t>
  </si>
  <si>
    <t>['bezafibrate', 'Melanoxazal', 'Oryzalide B', 'Oryzalic acid B']</t>
  </si>
  <si>
    <t>M_bzal_p</t>
  </si>
  <si>
    <t>Benzaldehyde</t>
  </si>
  <si>
    <t>['3019', '17169', '22697', '13875']</t>
  </si>
  <si>
    <t>3019, benzaldehyde, 22697, 13875</t>
  </si>
  <si>
    <t>['47612', '215106', '32183', '138787']</t>
  </si>
  <si>
    <t>['bezafibrate', 'Melanoxazal', 'Tazanolast', 'Oryzalide B']</t>
  </si>
  <si>
    <t>M_bzal_e</t>
  </si>
  <si>
    <t>['47612', '215106', '138787', '32183']</t>
  </si>
  <si>
    <t>['bezafibrate', 'Melanoxazal', 'Oryzalide B', 'Tazanolast']</t>
  </si>
  <si>
    <t>M_rb15bp_c</t>
  </si>
  <si>
    <t>D-Ribulose 1,5-bisphosphate</t>
  </si>
  <si>
    <t>['4242', '21087', '57870', '16710', '13017', '45480']</t>
  </si>
  <si>
    <t>4242, 21087, D-ribulose 1,5-bisphosphate(4-), D-ribulose 1,5-bisphosphate, 13017, 45480</t>
  </si>
  <si>
    <t>['194445', '142445', '206503', '206496']</t>
  </si>
  <si>
    <t>['63442', 'CMB4563', 'BC 01_C3', 'BC 01_C2']</t>
  </si>
  <si>
    <t>M_2pglyc_c</t>
  </si>
  <si>
    <t>2-Phosphoglycolate</t>
  </si>
  <si>
    <t>['58033', '11652', '1268', '44849', '17150', '19764', '19763']</t>
  </si>
  <si>
    <t>2-phosphonatoglycolate(3-), 11652, 1268, 44849, 2-phosphoglycolic acid, 19764, 2-phosphoglycolate</t>
  </si>
  <si>
    <t>['132169', '132165', '191950', '60725', '145885']</t>
  </si>
  <si>
    <t>["2'-deoxy-5,6-dihydroxy-5,6-dihydrocytidine", "2'-deoxy-5,6-dihydroxy-5,6-dihydrocytidine 5'-monophosphate", 'glycine-13C2,15N', 'dilauroyl phosphatidylglycerol', 'Glc(a1-3)Glc(a1-3)Man(a1-2)Man(a1-2)Man(a1-3)[Man(a1-2)Man(a1-3)[Man(a1-2)Man(a1-6)]Man(a1-6)]Man(b1-4)GlcNAc(b1-4)GlcNAc']</t>
  </si>
  <si>
    <t>M_r1p_c</t>
  </si>
  <si>
    <t>Alpha-D-Ribose 1-phosphate</t>
  </si>
  <si>
    <t>['45482', '12329', '16300', '10269', '12330', '45429', '57720', '22412']</t>
  </si>
  <si>
    <t>45482, 12329, alpha-D-ribose 1-phosphate, 10269, 12330, 45429, alpha-D-ribose 1-phosphate(2-), 22412</t>
  </si>
  <si>
    <t>['62720', '62721', '137273', '194445', '133296']</t>
  </si>
  <si>
    <t>['Ins-1-P-6-Man-1-6-Ins-1-P-Cer(t20:0/2-OH-26:0)', 'Ins-1-P-6-Man-1-6-Ins-1-P-Cer(t20:0/2-OH-24:0)', 'Met-Thr-Cys', '63442', 'microcystin RR']</t>
  </si>
  <si>
    <t>BIOMD0000001062.xml</t>
  </si>
  <si>
    <t>acetyl-CoA is a common synonym for all three names, and is a highly likely candidate due to its widespread use in biochemical literature.</t>
  </si>
  <si>
    <t>['5234', '13342', '15996', '57600', '42934', '24451', '37565']</t>
  </si>
  <si>
    <t>5234, 13342, GTP, GTP(3-), 42934, 24451, GTP(4-)</t>
  </si>
  <si>
    <t>['58120', '48799', '41312', '41691', '23520', '17361', '47362', '41666', '3275', '13274', '41319', '60377']</t>
  </si>
  <si>
    <t>58120, 48799, 41312, 41691, 23520, cytidine 5'-monophosphate, 47362, 41666, 3275, 13274, 41319, cytidine 5'-monophosphate(2-)</t>
  </si>
  <si>
    <t>['58189', '14379', '24448', '13327', '17552', '65180', '42738', '5212']</t>
  </si>
  <si>
    <t>GDP(3-), 14379, 24448, 13327, GDP, GDP(2-), 42738, 5212</t>
  </si>
  <si>
    <t>['5584', '13357', '15378', '10744']</t>
  </si>
  <si>
    <t>5584, 13357, hydron, 10744</t>
  </si>
  <si>
    <t>['138508', '73456', '86654', '137273', '218122']</t>
  </si>
  <si>
    <t>['Cys-Met-Phe-His', 'Cys-Cys-His-His', 'H c G', 'Met-Thr-Cys', 'Hypocrellutin C']</t>
  </si>
  <si>
    <t>['2121', '12160', '20625', '45139', '12159', '17111', '58017']</t>
  </si>
  <si>
    <t>2121, 12160, 20625, 45139, 12159, 5-O-phosphono-alpha-D-ribofuranosyl diphosphate, 5-O-phosphonato-alpha-D-ribofuranosyl diphosphate(5-)</t>
  </si>
  <si>
    <t>M_xan_c</t>
  </si>
  <si>
    <t>['17712', '186626', '211434', '194445', '194554']</t>
  </si>
  <si>
    <t>['9H-xanthine', 'Xanthoangelol C', 'Xylaguaianol C', '63442', 'MAITHREYEE_S_C1']</t>
  </si>
  <si>
    <t>['18361', '35782', '53266', '60614', '185746']</t>
  </si>
  <si>
    <t>['diphosphate(4-)', 'diphosphate ion', 'poly(propylene imine) macromolecule', 'poly(propylene imine) polymer', 'PPM-18']</t>
  </si>
  <si>
    <t>M_hxan_c</t>
  </si>
  <si>
    <t>Hypoxanthine</t>
  </si>
  <si>
    <t>['24762', '43237', '17368', '5841', '14431']</t>
  </si>
  <si>
    <t>24762, 43237, hypoxanthine, 5841, 14431</t>
  </si>
  <si>
    <t>['218122', '138508', '75391', '79321', '79330']</t>
  </si>
  <si>
    <t>['Hypocrellutin C', 'Cys-Met-Phe-His', 'hydroxy-2-naphthalenyl-methyl phosphonic acid trisacetoxymethylester', 'hbas#3', 'hbas#10']</t>
  </si>
  <si>
    <t>['12057', '43418', '47501', '43563', '12063', '14457', '43528', '43524', '43611', '5849', '13373', '58053', '13372', '19271', '17202', '43475']</t>
  </si>
  <si>
    <t>12057, 43418, 47501, 43563, 12063, 14457, 43528, 43524, 43611, 5849, 13373, IMP(2-), 13372, 19271, IMP, 43475</t>
  </si>
  <si>
    <t>['221166', '210930', '82131', '65704', '187102']</t>
  </si>
  <si>
    <t>['Ammosester C', 'Macrosporusone C', 'Protein C', 'cyathusal C', 'Corchorusoside C']</t>
  </si>
  <si>
    <t>['28862', '58595', '76403', '28396']</t>
  </si>
  <si>
    <t>['dGDP', 'dGDP(3-)', "5'-d(pGpG)-3'", '3-[alpha-D-galactosyl-(1-&gt;6)-beta-D-galactosyl]-1,2-diacyl-sn-glycerol']</t>
  </si>
  <si>
    <t>['16761', '456216', '73342', '186476']</t>
  </si>
  <si>
    <t>['ADP', 'ADP(3-)', 'Ala-Asp-Pro', 'Adunctin C']</t>
  </si>
  <si>
    <t>['16497', '61429', '76482', '57794']</t>
  </si>
  <si>
    <t>['dGTP', 'dGTP(4-)', "5'-CGTGCTGTTTTTTTTTG-3'", 'dGTP(3-)']</t>
  </si>
  <si>
    <t>['13400', '57783', '13399', '16474', '21904', '7425', '44286']</t>
  </si>
  <si>
    <t>13400, NADPH(4-), 13399, NADPH, 21904, 7425, 44286</t>
  </si>
  <si>
    <t>['45740', '16119', '26662', '36208', '26663', '15083', '9133', '26664']</t>
  </si>
  <si>
    <t>45740, shikimic acid, 26662, shikimate, 26663, 15083, 9133, 26664</t>
  </si>
  <si>
    <t>['28850', '19262', '10531', '60471']</t>
  </si>
  <si>
    <t>dUDP, 19262, 10531, dUDP(3-)</t>
  </si>
  <si>
    <t>['28850', '60471', '10588']</t>
  </si>
  <si>
    <t>['dUDP', 'dUDP(3-)', '1-(3-chlorophenyl)piperazine']</t>
  </si>
  <si>
    <t>['495505', '14069', '10491', '19238', '61404', '42290', '16284']</t>
  </si>
  <si>
    <t>dATP(3-), 14069, 10491, 19238, dATP(4-), 42290, dATP</t>
  </si>
  <si>
    <t>['42132', '17025', '18777', '30864', '11063', '417', '18778']</t>
  </si>
  <si>
    <t>42132, (S)-dihydroorotic acid, 18777, (S)-dihydroorotate, 11063, 417, 18778</t>
  </si>
  <si>
    <t>['52371', '34668', '64905', '16814', '72677']</t>
  </si>
  <si>
    <t>['N-(2-hydroxytetracosanoyl)sphinganine', 'Dehydrosoyasaponin I', 'C20 sphinganine', 'dehydroepiandrosterone sulfate', 'dihydrosterigmatocystin']</t>
  </si>
  <si>
    <t>['30490', '44641', '29356', '44819', '16234', '5594', '5585', '15377', '33813', '44292', '43228', '29412', '10743', '44701', '13365', '27313', '13419', '13352', '42043', '42857']</t>
  </si>
  <si>
    <t>tetrahydridooxygen(2+), 44641, oxide(2-), 44819, hydroxide, 5594, 5585, water, ((18)O)water, 44292, 43228, oxonium, 10743, 44701, 13365, 27313, 13419, 13352, 42043, 42857</t>
  </si>
  <si>
    <t>['16240', '15377', '29368', '5587', '30465']</t>
  </si>
  <si>
    <t>['hydrogen peroxide', 'water', 'sulfamide', 'sulfurothioic S-acid', 'tellurous acid']</t>
  </si>
  <si>
    <t>['48829', '16526', '3283', '13285', '13284', '13283', '23011', '13282']</t>
  </si>
  <si>
    <t>48829, carbon dioxide, 3283, 13285, 13284, 13283, 23011, 13282</t>
  </si>
  <si>
    <t>['48828', '29325', '16526', '85033', '139538']</t>
  </si>
  <si>
    <t>['cobalt(2+)', 'oxidooxomethyl', 'carbon dioxide', 'cobalt(1+)', '((13)C)carbon dioxide']</t>
  </si>
  <si>
    <t>['9849', '13509', '16695', '47721', '13508', '57865', '46385', '46382', '46362', '27231']</t>
  </si>
  <si>
    <t>9849, 13509, uridine 5'-monophosphate, 47721, 13508, uridine 5'-monophosphate(2-), 46385, 46382, 46362, 27231</t>
  </si>
  <si>
    <t>['84491', '36348', '67360', '137273']</t>
  </si>
  <si>
    <t>['poly(I:C)', 'pi meson', 'pisonin C', 'Met-Thr-Cys']</t>
  </si>
  <si>
    <t>M_ura_c</t>
  </si>
  <si>
    <t>['137273', '17568', '135929', '64746', '69982']</t>
  </si>
  <si>
    <t>['Met-Thr-Cys', 'uracil', 'silodosin', 'potassium citrate monohydrate', 'Mammea C/AA']</t>
  </si>
  <si>
    <t>['15351', '57288', '60967', '60969', '18053']</t>
  </si>
  <si>
    <t>['acetyl-CoA', 'acetyl-CoA(4-)', 'Ac-Cha-Arg-Disc-Met-NH2', 'Ac-Cha-Gpg-Disc-Met-NH2', '1-aminocyclopropanecarboxylic acid']</t>
  </si>
  <si>
    <t>['76049', '132362', '30769', '23321', '13999', '3727', '35808', '35810', '35802', '41523', '42563', '23322', '16947', '35804', '35809', '35806', '133748']</t>
  </si>
  <si>
    <t>citric acid-d4, citrate(4-), citric acid, 23321, 13999, 3727, citrate(2-), 3-carboxy-3-hydroxypentanedioate, 3-carboxy-2-(carboxymethyl)-2-hydroxypropanoate, 41523, 42563, 23322, citrate(3-), citrate(1-), 2-(carboxymethyl)-2-hydroxysuccinate, 3,4-dicarboxy-3-hydroxybutanoate, citrate anion</t>
  </si>
  <si>
    <t>['203460', '216512', '16349', '16947', '18211']</t>
  </si>
  <si>
    <t>['Citridone C', 'Citrifuran C', 'L-citrulline', 'citrate(3-)', 'citrulline']</t>
  </si>
  <si>
    <t>['15346', '57287', '139617', '28493', '37283']</t>
  </si>
  <si>
    <t>['coenzyme A', 'coenzyme A(4-)', 'ascr#10-CoA(4-)', 'decanoyl-CoA', 'heptanoyl-CoA']</t>
  </si>
  <si>
    <t>['36453', '36454', '24886', '24884', '30887', '14465', '16087', '5998']</t>
  </si>
  <si>
    <t>isocitrate(2-), isocitrate(1-), 24886, 24884, isocitric acid, 14465, isocitrate(3-), 5998</t>
  </si>
  <si>
    <t>['221524', '31255', '137273', '221522', '136423']</t>
  </si>
  <si>
    <t>['AKML C', 'bekanamycin sulfate', 'Met-Thr-Cys', 'AKML B', 'S-(1,4-dihydroxy-3-methylnaphthalen-2-yl)glutathione']</t>
  </si>
  <si>
    <t>['6171', '32440', '32432', '16449', '66916', '40734', '76050', '21216', '13748', '32439', '32431', '2539', '16977', '46308', '40735', '13069', '57972', '22277']</t>
  </si>
  <si>
    <t>6171, alaninium, L-alaninium, alanine, alanine zwitterion, 40734, L-alanine-2,3,3,3-d4, 21216, 13748, alaninate, L-alaninate, 2539, L-alanine, 46308, 40735, 13069, L-alanine zwitterion, 22277</t>
  </si>
  <si>
    <t>['14987', '15361', '32816', '26462', '8685', '26466', '45253']</t>
  </si>
  <si>
    <t>14987, pyruvate, pyruvic acid, 26462, 8685, 26466, 45253</t>
  </si>
  <si>
    <t>['14123', '23640', '42178', '29113', '11572', '46289', '16450', '19261', '46165', '11398', '46293', '4434']</t>
  </si>
  <si>
    <t>14123, 23640, 42178, 29113, 11572, 46289, 2'-deoxyuridine, 19261, 46165, 11398, 46293, 4434</t>
  </si>
  <si>
    <t>M_2dr1p_c</t>
  </si>
  <si>
    <t>2-Deoxy-D-ribose 1-phosphate</t>
  </si>
  <si>
    <t>['19558', '1081', '58576', '28542', '57259', '11563']</t>
  </si>
  <si>
    <t>19558, 1081, 2-deoxy-D-ribofuranose 1-phosphate(2-), 2-deoxy-D-ribofuranose 1-phosphate, 2-deoxy-alpha-D-ribose 1-phosphate(2-), 2-deoxy-alpha-D-ribose 1-phosphate</t>
  </si>
  <si>
    <t>['194445', '206496', '62720', '62721', '206503']</t>
  </si>
  <si>
    <t>['63442', 'BC 01_C2', 'Ins-1-P-6-Man-1-6-Ins-1-P-Cer(t20:0/2-OH-26:0)', 'Ins-1-P-6-Man-1-6-Ins-1-P-Cer(t20:0/2-OH-24:0)', 'BC 01_C3']</t>
  </si>
  <si>
    <t>['7422', '21901', '13393', '15846', '44215', '13394', '44281', '29867', '44214', '57540']</t>
  </si>
  <si>
    <t>7422, 21901, 13393, NAD(+), NAD zwitterion, 13394, 44281, 29867, 44214, NAD(1-)</t>
  </si>
  <si>
    <t>['42825', '6224', '16015', '21304', '29985', '18237', '24314', '29987', '13107', '21301', '14321', '5431', '29988', '76051']</t>
  </si>
  <si>
    <t>42825, 6224, L-glutamic acid, 21304, L-glutamate(1-), glutamic acid, 24314, glutamate(2-), 13107, 21301, glutamate(1-), 5431, L-glutamate(2-), glutamic acid-2,3,3,4,4-d5</t>
  </si>
  <si>
    <t>['22169', '40486', '30089', '40480', '15366', '2387', '13704', '22165']</t>
  </si>
  <si>
    <t>22169, 40486, acetate, 40480, acetic acid, 2387, 13704, 22165</t>
  </si>
  <si>
    <t>['137273', '138508', '214393', '219180', '157787']</t>
  </si>
  <si>
    <t>['Met-Thr-Cys', 'Cys-Met-Phe-His', 'Acaciicolinol C', 'Ascomycone C', 'Ala-Cys']</t>
  </si>
  <si>
    <t>['40721', '12056', '40786', '16027', '40726', '40826', '456215', '2356', '13740', '13234', '22245', '22242', '47222', '40510', '13736', '13235']</t>
  </si>
  <si>
    <t>adenosine 5'-monophosphate(1+), 12056, 40786, adenosine 5'-monophosphate, 40726, 40826, adenosine 5'-monophosphate(2-), 2356, 13740, 13234, 22245, 22242, 47222, 40510, 13736, 13235</t>
  </si>
  <si>
    <t>['2676', '84412', '137273', '16027', '456215']</t>
  </si>
  <si>
    <t>['amoxicillin', 'tetradecanoyl-AMP', 'Met-Thr-Cys', "adenosine 5'-monophosphate", "adenosine 5'-monophosphate(2-)"]</t>
  </si>
  <si>
    <t>['15356', '41811', '21261', '41700', '32457', '17561', '41768', '32456', '23508', '14061', '4050', '35237', '32458', '41781', '32443', '32445', '13095', '35235', '41227', '6207', '32442']</t>
  </si>
  <si>
    <t>cysteine, 41811, 21261, 41700, cysteinate(2-), L-cysteine, 41768, cysteinate(1-), 23508, 14061, 4050, cysteine zwitterion, cysteinium, 41781, L-cysteinate(2-), L-cysteinium, 13095, L-cysteine zwitterion, 41227, 6207, L-cysteinate(1-)</t>
  </si>
  <si>
    <t>['161509', '159831', '161245', '131608', '157871']</t>
  </si>
  <si>
    <t>['Cys-Lys-Cys', 'Lys-Cys-Cys', 'Cys-Cys-Lys', 'Cys-Cys', 'Lys-Cys']</t>
  </si>
  <si>
    <t>['7435', '28938', '13406', '13771', '44404', '7434', '29340', '22533', '16134', '49783', '44284', '13405', '29337', '22534', '44269', '13407', '135980']</t>
  </si>
  <si>
    <t>7435, ammonium, 13406, 13771, 44404, 7434, hydridonitrate(2-), 22533, ammonia, 49783, 44284, 13405, azanide, 22534, 44269, 13407, ammonia-(13)N</t>
  </si>
  <si>
    <t>['37928', '36810', '220019', '30776', '226364']</t>
  </si>
  <si>
    <t>['fluorescein 6-isothiocyanate', '(trifluoromethyl)benzene', 'Ll-F06b', 'hexanoic acid', 'F-36316 C']</t>
  </si>
  <si>
    <t>['46086', '9769', '21407', '46225', '32727', '64554', '46125', '6310', '16828', '57912', '27897', '184633', '27163', '32702', '32728', '13178', '32704', '45988']</t>
  </si>
  <si>
    <t>46086, 9769, 21407, 46225, tryptophanate, tryptophan zwitterion, 46125, 6310, L-tryptophan, L-tryptophan zwitterion, tryptophan, 184633, 27163, L-tryptophanate, tryptophanium, 13178, L-tryptophanium, 45988</t>
  </si>
  <si>
    <t>['423', '30797', '11066', '18784', '13140', '15589', '18785']</t>
  </si>
  <si>
    <t>423, (S)-malic acid, 11066, 18784, 13140, (S)-malate(2-), 18785</t>
  </si>
  <si>
    <t>['26572', '40192', '37455', '13018', '21088', '17363', '13040', '58121', '4243']</t>
  </si>
  <si>
    <t>26572, 40192, ribulose 5-phosphate, 13018, 21088, D-ribulose 5-phosphate, 13040, D-ribulose 5-phosphate(2-), 4243</t>
  </si>
  <si>
    <t>['42460', '30751', '24082', '5145', '14276', '24081', '15740']</t>
  </si>
  <si>
    <t>42460, formic acid, 24082, 5145, 14276, 24081, formate</t>
  </si>
  <si>
    <t>['137273', '138508', '73457', '73459', '176848']</t>
  </si>
  <si>
    <t>['Met-Thr-Cys', 'Cys-Met-Phe-His', 'Cys-Met-Met-Met', 'Cys-Met-Thr-Tyr', 'Asp-Met-Met-Cys']</t>
  </si>
  <si>
    <t>['10840', '15570', '32436', '41848', '20893', '41798', '4087', '12899', '32435', '41877', '57416', '41756']</t>
  </si>
  <si>
    <t>10840, D-alanine, D-alaninium, 41848, 20893, 41798, 4087, 12899, D-alaninate, 41877, D-alanine zwitterion, 41756</t>
  </si>
  <si>
    <t>['17015', '27299', '57986', '529204', '8843', '15044', '45214']</t>
  </si>
  <si>
    <t>riboflavin, 27299, riboflavin(1-), 529204, 8843, 15044, 45214</t>
  </si>
  <si>
    <t>['17621', '58210', '38472', '137273']</t>
  </si>
  <si>
    <t>['FMN', 'FMN(3-)', 'acetonitrile', 'Met-Thr-Cys']</t>
  </si>
  <si>
    <t>M_xylu__D_c</t>
  </si>
  <si>
    <t>D-Xylulose</t>
  </si>
  <si>
    <t>['21120', '4268', '46514', '17140', '13035']</t>
  </si>
  <si>
    <t>21120, 4268, 46514, D-xylulose, 13035</t>
  </si>
  <si>
    <t>['15936', '211434', '146758', '215005', '195289']</t>
  </si>
  <si>
    <t>['aldehydo-D-xylose', 'Xylaguaianol C', 'D-xylofuranose', 'Xylaguaianol D', 'xyloketal C']</t>
  </si>
  <si>
    <t>['16988', '47006', '4233', '13011', '46999', '21078', '47013']</t>
  </si>
  <si>
    <t>D-ribose, D-ribopyranose, 4233, 13011, 46999, 21078, D-ribofuranose</t>
  </si>
  <si>
    <t>['22413', '18189', '10270', '12331']</t>
  </si>
  <si>
    <t>22413, alpha-D-ribofuranose 5-phosphate, 10270, 12331</t>
  </si>
  <si>
    <t>['24351', '131422', '42998', '5448', '17754', '14334']</t>
  </si>
  <si>
    <t>24351, 131422, 42998, 5448, glycerol, 14334</t>
  </si>
  <si>
    <t>['17053', '40900', '29992', '40913', '29993', '6193', '22660', '21247', '40942', '29991', '35391', '21244', '40853', '13085', '132943', '29995', '22659']</t>
  </si>
  <si>
    <t>L-aspartic acid, 40900, 29992, 40913, L-aspartate(2-), 6193, aspartic acid, 21247, 40942, L-aspartate(1-), aspartate(1-), 21244, 40853, 13085, aspartate, aspartate(2-), 22659</t>
  </si>
  <si>
    <t>['73446', '73829', '73601', '73826', '73419']</t>
  </si>
  <si>
    <t>['Asp-Asp', 'Asp-Lys', 'Lys-Asp', 'Asp-Ala', 'Asn-Asp']</t>
  </si>
  <si>
    <t>['172927', '3490', '75945', '141224', '17601']</t>
  </si>
  <si>
    <t>["2-amino-2'-deoxyadenosine 5'-monophosphate(2-)", 'cefmetazole sodium', 'dioleoylglycerol', 'digalactosyldiacylglycerol 32:1', '6,7-dimethyl-8-(1-D-ribityl)lumazine']</t>
  </si>
  <si>
    <t>['15934', '52403', '11929', '20283', '57573', '1761']</t>
  </si>
  <si>
    <t>5-amino-6-(D-ribitylamino)uracil, 52403, 11929, 20283, 57573, 1761</t>
  </si>
  <si>
    <t>['42979', '13341', '42831', '42887', '40119', '17345', '42647', '47450', '24450', '5228', '42615', '14381', '24449', '29058', '58115', '42892']</t>
  </si>
  <si>
    <t>42979, 13341, 42831, 42887, 40119, guanosine 5'-monophosphate, 42647, 47450, 24450, 5228, 42615, 14381, 24449, 29058, guanosine 5'-monophosphate(2-), 42892</t>
  </si>
  <si>
    <t>['17239', '58069', '3611', '16436', '34467']</t>
  </si>
  <si>
    <t>['CDP', 'CDP(3-)', 'chlordiazepoxide', 'CDP-choline', '6-chloro-3,5-diaminopyrazine-3-carboxamide']</t>
  </si>
  <si>
    <t>['138508', '137272', '73629', '73631', '73643']</t>
  </si>
  <si>
    <t>['Cys-Met-Phe-His', 'Met-Phe-Gly-Pro', 'Phe-Asp-Cys', 'Phe-Asp', 'Phe-Phe-Asp']</t>
  </si>
  <si>
    <t>['36348', '84491', '74369', '88396']</t>
  </si>
  <si>
    <t>['pi meson', 'poly(I:C)', 'phosphatidylinositol 32:1(1-)', 'PI(16:0/16:1(9Z))']</t>
  </si>
  <si>
    <t>['73542', '210375', '73611', '86642', '50210']</t>
  </si>
  <si>
    <t>["N(1)-methylguanosine 5'-monophosphate(1-) residue", 'G2201-C', 'Met-Gly', 'G c G', '7-methyl-GTP']</t>
  </si>
  <si>
    <t>['40615', '2349', '13230', '57498', '20846', '15751']</t>
  </si>
  <si>
    <t>40615, 2349, 13230, ADP alpha-D-glucoside(2-), 20846, ADP alpha-D-glucoside</t>
  </si>
  <si>
    <t>['29325', '48828', '16526']</t>
  </si>
  <si>
    <t>['oxidooxomethyl', 'cobalt(2+)', 'carbon dioxide']</t>
  </si>
  <si>
    <t>M_ara5p_c</t>
  </si>
  <si>
    <t>['57693', '20915', '4104', '16241', '79058', '12916']</t>
  </si>
  <si>
    <t>aldehydo-D-arabinose 5-phosphate(2-), 20915, 4104, aldehydo-D-arabinose 5-phosphate, D-arabinose 5-phosphate, 12916</t>
  </si>
  <si>
    <t>['233622', '43263', '91149', '142796', '167896']</t>
  </si>
  <si>
    <t>['N(4)-{beta-D-Gal-(1-&gt;4)-beta-D-GlcNAc-(1-&gt;2)-alpha-D-Man-(1-&gt;3)-[alpha-D-Man-(1-&gt;3)-[alpha-D-Man-(1-&gt;6)]-alpha-D-Man-(1-&gt;6)]-beta-D-Man-(1-&gt;4)-beta-D-GlcNAc-(1-&gt;4)-beta-D-GlcNAc}-L-Asn residue', '5-iododeoxycytidine monophosphate', 'HepMer_dp04_0003', '5-methyl-CMP(2-)', "cytidylyl-(3'-&gt;5')-guanosine"]</t>
  </si>
  <si>
    <t>['57309', '23386', '41560', '15439', '14020', '3880']</t>
  </si>
  <si>
    <t>coproporphyrinogen III(4-), 23386, 41560, coproporphyrinogen III, 14020, 3880</t>
  </si>
  <si>
    <t>['194445', '52374', '172951', '206503', '52373']</t>
  </si>
  <si>
    <t>['63442', 'N-(2-hydroxyhexacosanyl)-(4R)-phytosphingosine', 'Proline_13C5', 'BC 01_C3', 'N-(2-hydroxytetracosanoyl)phytosphingosine']</t>
  </si>
  <si>
    <t>['221221', '29914', '29803', '28262', '18421']</t>
  </si>
  <si>
    <t>['MC-M(O2)R', 'diiodine pentaoxide', 'dinitrogen tetraoxide', 'dimethyl sulfoxide', 'superoxide']</t>
  </si>
  <si>
    <t>['6255', '32604', '58045', '24898', '32613', '32605', '43366', '17191', '32612', '43342', '43290', '13127', '21344']</t>
  </si>
  <si>
    <t>6255, L-isoleucinate, L-isoleucine zwitterion, isoleucine, isoleucinium, L-isoleucinium, 43366, L-isoleucine, isoleucinate, 43342, 43290, 13127, 21344</t>
  </si>
  <si>
    <t>['35146', '18567', '18568', '18755', '15614', '213', '11049', '401', '10888']</t>
  </si>
  <si>
    <t>(S)-3-methyl-2-oxovalerate, 18567, 18568, 18755, (S)-3-methyl-2-oxovaleric acid, 213, 11049, 401, 10888</t>
  </si>
  <si>
    <t>M_metsox_S__L_e</t>
  </si>
  <si>
    <t>['156359', '73506', '73462', '73613', '138508']</t>
  </si>
  <si>
    <t>['Glu-Glu-Leu', 'Glu-Leu', 'Cys-Ser', 'Met-Ser', 'Cys-Met-Phe-His']</t>
  </si>
  <si>
    <t>['36655', '35977', '16891', '5509', '24421', '24420', '42767', '14368']</t>
  </si>
  <si>
    <t>glyoxylate, 35977, glyoxylic acid, 5509, 24421, 24420, 42767, 14368</t>
  </si>
  <si>
    <t>['13186', '46484', '32851', '57762', '46282', '6321', '46418', '32852', '27266', '21417', '32860', '32859', '87977', '16414', '46376']</t>
  </si>
  <si>
    <t>13186, 46484, L-valinate, L-valine zwitterion, 46282, 6321, 46418, L-valinium, valine, 21417, valinium, valinate, ((13)C5,(15)N)-valine, L-valine, 46376</t>
  </si>
  <si>
    <t>['1250', '39748', '16763', '19743', '19741', '11636', '30831']</t>
  </si>
  <si>
    <t>1250, 39748, 2-oxobutanoate, 19743, 19741, 11636, 2-oxobutanoic acid</t>
  </si>
  <si>
    <t>['49256', '27681', '18730', '373']</t>
  </si>
  <si>
    <t>(S)-2-acetyl-2-hydroxybutanoate, (S)-2-acetyl-2-hydroxybutanoic acid, 18730, 373</t>
  </si>
  <si>
    <t>['27512', '49258', '18646', '306']</t>
  </si>
  <si>
    <t>(2R,3R)-2,3-dihydroxy-3-methylpentanoic acid, (2R,3R)-2,3-dihydroxy-3-methylpentanoate, 18646, 306</t>
  </si>
  <si>
    <t>['137273', '158323', '157927', '157915', '132403']</t>
  </si>
  <si>
    <t>['Met-Thr-Cys', 'Ala-Lys-Ala', 'Ala-Ala-Lys', 'Ala-Ala-Cys', 'Ala-Lys']</t>
  </si>
  <si>
    <t>['35243', '45677', '32846', '9116', '45440', '32836', '26648', '45451', '45597', '15081', '13167', '32837', '33384', '17115', '21387', '45590', '6301', '17822', '32845']</t>
  </si>
  <si>
    <t>serine zwitterion, 45677, serinium, 9116, 45440, L-serinate, 26648, 45451, 45597, 15081, 13167, L-serinium, L-serine zwitterion, L-serine, 21387, 45590, 6301, serine, serinate</t>
  </si>
  <si>
    <t>['20195', '11886', '17052', '9134', '15084', '145989']</t>
  </si>
  <si>
    <t>20195, 11886, 3-phosphoshikimic acid, 9134, 15084, 3-phosphonatoshikimate(3-)</t>
  </si>
  <si>
    <t>['16108', '172525', '233530', '172550', '169919']</t>
  </si>
  <si>
    <t>['dihydroxyacetone phosphate', 'DHAP(8:0)', 'N(6)-hydroxy-dAMP(2-)', 'DHAP(10:0)', 'DHAP(6:0)']</t>
  </si>
  <si>
    <t>['17634', '12965', '20999', '4167']</t>
  </si>
  <si>
    <t>D-glucose, 12965, 20999, D-glucopyranose</t>
  </si>
  <si>
    <t>M_acgam_e</t>
  </si>
  <si>
    <t>['195188', '62365', '80388', '73542', '16980']</t>
  </si>
  <si>
    <t>['Achimugu mEC2', 'Ac-Cha-Arg-Ala-Met-Cys(Acm)-Ser-Leu-NH2', '(2E)-Octadecenoyl-[acp]', "N(1)-methylguanosine 5'-monophosphate(1-) residue", 'geranial']</t>
  </si>
  <si>
    <t>['42814', '42943', '42812', '21308', '32679', '42899', '32678', '13110', '18050', '5432', '58359', '32665', '6227', '28300', '24316', '32666']</t>
  </si>
  <si>
    <t>42814, 42943, 42812, 21308, glutaminium, 42899, glutaminate, 13110, L-glutamine, 5432, L-glutamine zwitterion, L-glutaminate, 6227, glutamine, 24316, L-glutaminium</t>
  </si>
  <si>
    <t>['37154', '37155', '18012', '24122', '24124', '42743', '42511', '22957', '22958', '22956', '36180', '14284', '5190', '29806']</t>
  </si>
  <si>
    <t>fumarate(1-), hydrogen butenedioate, fumaric acid, 24122, 24124, 42743, 42511, 22957, butenedioic acid, 22956, butenedioate, 14284, 5190, fumarate(2-)</t>
  </si>
  <si>
    <t>['138508', '200599', '160990', '137273', '72763']</t>
  </si>
  <si>
    <t>['Cys-Met-Phe-His', 'Fumigatoside C', 'Met-Phe-Met', 'Met-Thr-Cys', 'fumitremorgin C']</t>
  </si>
  <si>
    <t>['9304', '22941', '30779', '132287', '30031', '26807', '15125', '90372', '45639', '22943', '15741', '26803']</t>
  </si>
  <si>
    <t>9304, 22941, succinate(1-), 132287, succinate(2-), 26807, 15125, succinic acid-d4, 45639, 22943, succinic acid, 26803</t>
  </si>
  <si>
    <t>['26257', '26256', '45028', '8399', '16666', '57852', '84387', '14884', '29934']</t>
  </si>
  <si>
    <t>26257, 26256, 45028, 8399, prephenic acid, prephenate(2-), (1s,4s)-prephenic acid, 14884, (1s,4s)-prephenate(2-)</t>
  </si>
  <si>
    <t>M_cellb_e</t>
  </si>
  <si>
    <t>Cellobiose</t>
  </si>
  <si>
    <t>['35462', '41353', '36217', '22836', '10358']</t>
  </si>
  <si>
    <t>35462, 41353, beta-cellobiose, 22836, 10358</t>
  </si>
  <si>
    <t>['225207', '206496', '68707', '42088', '225196']</t>
  </si>
  <si>
    <t>['Gibbosicolid E', 'BC 01_C2', 'globosumone C', 'alpha-L-Fucp-(1-&gt;2)-beta-D-Galp-(1-&gt;4)-beta-D-GlcpNAc', 'Gibbosicolid C']</t>
  </si>
  <si>
    <t>M_crn_e</t>
  </si>
  <si>
    <t>['17126', '3424', '13947', '21256', '29085', '16347', '6202', '39547', '20047', '23038', '13091', '11817']</t>
  </si>
  <si>
    <t>carnitine, carnitinium, 13947, 21256, 29085, (R)-carnitine, 6202, (R)-carnitinium, 20047, 23038, 13091, 11817</t>
  </si>
  <si>
    <t>['33221', '231490', '157802', '28073', '134772']</t>
  </si>
  <si>
    <t>['corrin', 'cyclo(L-arginyl-L-glutamyl) zwitterion', 'Cys-Arg', 'chromium atom', 'cresatin']</t>
  </si>
  <si>
    <t>M_hxan_e</t>
  </si>
  <si>
    <t>['36190', '16042', '24593', '17170', '24574']</t>
  </si>
  <si>
    <t>['hepoxilin A3', 'halide anion', 'hexyl group', 'dimethylamine', 'hexanoyl group']</t>
  </si>
  <si>
    <t>M_chol_e</t>
  </si>
  <si>
    <t>['23220', '42485', '133485', '75142', '15354']</t>
  </si>
  <si>
    <t>['cholyl group', 'formyl group', "4'-methyl-2,2'-bipyridine-4-carboxaldehyde", 'N-benzyloxycarbonyl-L-leucyl-L-leucyl-L-leucinal', 'choline']</t>
  </si>
  <si>
    <t>Iron (Fe3+)</t>
  </si>
  <si>
    <t>['29034', '75899', '30991', '86238', '21137']</t>
  </si>
  <si>
    <t>['iron(3+)', 'iron(3+) sulfide', 'tris(ethylenediamine)iron(3+)', 'greigite', 'tri-mu-sulfido-mu3-sulfido-triiron']</t>
  </si>
  <si>
    <t>['15603', '43733', '43814', '32619', '21348', '43646', '32627', '25017', '57427', '13131', '32620', '6260', '32628', '10866', '43695']</t>
  </si>
  <si>
    <t>L-leucine, 43733, 43814, L-leucinate, 21348, 43646, leucinate, leucine, L-leucine zwitterion, 13131, L-leucinium, 6260, leucinium, 10866, 43695</t>
  </si>
  <si>
    <t>['17632', '14654', '7580', '71263', '25545', '44487', '48107']</t>
  </si>
  <si>
    <t>nitrate, 14654, 7580, 71263, 25545, 44487, nitric acid</t>
  </si>
  <si>
    <t>['15971', '29979', '49637', '30220', '138508']</t>
  </si>
  <si>
    <t>['L-histidine', 'L-histidine residue', 'hydrogen atom', 'helion', 'Cys-Met-Phe-His']</t>
  </si>
  <si>
    <t>M_orn_e</t>
  </si>
  <si>
    <t>['46911', '19370', '46913', '13148', '32964', '11448', '15729', '46912', '7784', '18257', '6280', '46914', '44667', '21367']</t>
  </si>
  <si>
    <t>L-ornithinium(1+), 19370, ornithinium(2+), 13148, ornithinate, 11448, L-ornithine, ornithinium(1+), 7784, ornithine, 6280, L-ornithinate, L-ornithinium(2+), 21367</t>
  </si>
  <si>
    <t>['44571', '18257', '44700', '44548']</t>
  </si>
  <si>
    <t>['L-ornithine residue', 'ornithine', 'L-ornithyl group', 'N(2)-L-ornithino group']</t>
  </si>
  <si>
    <t>['10700', '24016', '14231', '12854', '11491', '11488', '17407', '42496', '50277', '175763', '19789', '12874']</t>
  </si>
  <si>
    <t>10700, 24016, 14231, 12854, 11491, 11488, 2-trans,6-trans-farnesyl diphosphate, 42496, farnesyl diphosphate, 2-trans,6-trans-farnesyl diphosphate(3-), 19789, 12874</t>
  </si>
  <si>
    <t>['32862', '6286', '32871', '45159', '184637', '17203', '60039', '21373', '32872', '42067', '45100', '13154', '26271', '58054', '45040', '32864']</t>
  </si>
  <si>
    <t>L-prolinate, 6286, prolinate, 45159, 184637, L-proline, L-proline zwitterion, 21373, prolinium, 42067, 45100, 13154, proline, 58054, 45040, L-prolinium</t>
  </si>
  <si>
    <t>['45782', '9579', '53527', '45834', '19273', '15244', '17748', '45917', '45918']</t>
  </si>
  <si>
    <t>45782, 9579, alpha-tritiated thymidine, 45834, 19273, 15244, thymidine, 45917, 45918</t>
  </si>
  <si>
    <t>M_thym_c</t>
  </si>
  <si>
    <t>Thymine C5H6N2O2</t>
  </si>
  <si>
    <t>['46017', '27004', '15247', '9580', '17821']</t>
  </si>
  <si>
    <t>46017, 27004, 15247, 9580, thymine</t>
  </si>
  <si>
    <t>['137273', '17013', '138508', '17821', '27607']</t>
  </si>
  <si>
    <t>['Met-Thr-Cys', 'dTMP', 'Cys-Met-Phe-His', 'thymine', 'thymol']</t>
  </si>
  <si>
    <t>M_ade_e</t>
  </si>
  <si>
    <t>['160514', '160996', '161072', '160968', '88609']</t>
  </si>
  <si>
    <t>['Met-Arg-Phe', 'Met-Phe-Ser', 'Met-Ser-Phe', 'Met-Phe-Arg', '(E)-2-dodecene']</t>
  </si>
  <si>
    <t>M_4abut_e</t>
  </si>
  <si>
    <t>['230514', '16865', '208399', '34936', '19688']</t>
  </si>
  <si>
    <t>['mogroside IV', 'gamma-aminobutyric acid', 'M-4', 'propanil', '2-methyladenosine']</t>
  </si>
  <si>
    <t>['73688', '73507', '134478', '191942', '137254']</t>
  </si>
  <si>
    <t>['Ac-Asp-Glu', 'Glu-Met', 'N-acetyl-L-methionyl-L-isoleucine', 'Glu-Arg-Gly-Met', 'Glu-Met-Trp']</t>
  </si>
  <si>
    <t>M_akg_e</t>
  </si>
  <si>
    <t>['31255', '221522', '221529', '132403', '221517']</t>
  </si>
  <si>
    <t>['bekanamycin sulfate', 'AKML B', 'AKML D', 'Ala-Lys', 'AKML A']</t>
  </si>
  <si>
    <t>M_ala__L_e</t>
  </si>
  <si>
    <t>['156359', '73506', '83158', '73807', '73394']</t>
  </si>
  <si>
    <t>['Glu-Glu-Leu', 'Glu-Leu', 'Ala-Eth', 'Ala-Phe', 'Ala-Ser']</t>
  </si>
  <si>
    <t>['73446', '74807', '73454', '73829', '73830']</t>
  </si>
  <si>
    <t>['Asp-Asp', 'Ser-Asp', 'Asp-Ser', 'Asp-Lys', 'Asp-Phe']</t>
  </si>
  <si>
    <t>M_succ_e</t>
  </si>
  <si>
    <t>['55341', '223318', '137273', '163276', '55343']</t>
  </si>
  <si>
    <t>['1-((4-hydroxy-3-nitrophenyl)acetoxy)pyrrolidine-2,5-dione', 'SU-2', 'Met-Thr-Cys', 'Ser-Lys-Leu', '1-((4-hydroxy-5-iodo-3-nitrophenyl)acetoxy)pyrrolidine-2,5-dione']</t>
  </si>
  <si>
    <t>M_thymd_e</t>
  </si>
  <si>
    <t>['137254', '73507', '137255', '191942', '214253']</t>
  </si>
  <si>
    <t>['Glu-Met-Trp', 'Glu-Met', 'Glu-Met-Trp-Asp', 'Glu-Arg-Gly-Met', 'MC-MhtyR']</t>
  </si>
  <si>
    <t>M_tyr__L_e</t>
  </si>
  <si>
    <t>['15277', '32761', '32785', '46070', '9800', '13181', '6313', '32762', '27176', '17895', '18186', '46161', '21411', '32760', '32784', '58315', '32786']</t>
  </si>
  <si>
    <t>15277, L-tyrosinate(2-), tyrosinate(2-), 46070, 9800, 13181, 6313, L-tyrosinium, 27176, L-tyrosine, tyrosine, 46161, 21411, L-tyrosinate(1-), tyrosinate(1-), L-tyrosine zwitterion, tyrosinium</t>
  </si>
  <si>
    <t>['73652', '91037', '75005', '166026', '44303']</t>
  </si>
  <si>
    <t>['Ser-Tyr', 'L-o-tyrosine', 'Tyr-Phe', 'Tyr-Tyr-Lys', 'L-m-tyrosine']</t>
  </si>
  <si>
    <t>M_cytd_e</t>
  </si>
  <si>
    <t>['17562', '16040', '199217', '161247', '161615']</t>
  </si>
  <si>
    <t>['cytidine', 'cytosine', 'Cyrneine D', 'Cys-Cys-Met', 'Cys-Phe-Tyr']</t>
  </si>
  <si>
    <t>M_dcyt_e</t>
  </si>
  <si>
    <t>['194554', '132169', '16375', '198606', '229971']</t>
  </si>
  <si>
    <t>['MAITHREYEE_S_C1', "2'-deoxy-5,6-dihydroxy-5,6-dihydrocytidine", 'D-cysteine', 'M-139603', 'DC_517']</t>
  </si>
  <si>
    <t>M_ckdo_c</t>
  </si>
  <si>
    <t>CMP-3-deoxy-D-manno-octulosonate</t>
  </si>
  <si>
    <t>['86284', '59825', '13275', '3277', '18014', '85987', '41566', '20874']</t>
  </si>
  <si>
    <t>CMP-3-deoxy-beta-D-manno-octulosonic acid, CMP-3-deoxy-alpha-D-manno-octulosonate(2-), 13275, 3277, CMP-3-deoxy-alpha-D-manno-octulosonic acid, CMP-3-deoxy-beta-D-manno-octulosonate(2-), 41566, 20874</t>
  </si>
  <si>
    <t>['18014', '86284', '131602', '87091', '219784']</t>
  </si>
  <si>
    <t>['CMP-3-deoxy-alpha-D-manno-octulosonic acid', 'CMP-3-deoxy-beta-D-manno-octulosonic acid', 'CMP-8-amino-3,8-dideoxy-alpha-D-manno-oct-2-ulosonic acid', '8-amino-3,8-dideoxy-alpha-D-manno-oct-2-ulosonic acid zwitterion', 'Micacocidin C']</t>
  </si>
  <si>
    <t>M_lipidA_c</t>
  </si>
  <si>
    <t>2,3,2'3'-Tetrakis(beta-hydroxymyristoyl)-D-glucosaminyl-1,6-beta-D-glucosamine 1,4'-bisphosphate</t>
  </si>
  <si>
    <t>['58603', '19292', '11407', '28165', '19294', '29056', '863']</t>
  </si>
  <si>
    <t>lipid IVA(4-), 19292, 11407, 28165, 19294, lipid IVA, 863</t>
  </si>
  <si>
    <t>['208831', '208837', '175262', '208823', '194554']</t>
  </si>
  <si>
    <t>['Lipovelutibol C', 'Lipovelutibol D', 'Lipoyllysine', 'Lipovelutibol B', 'MAITHREYEE_S_C1']</t>
  </si>
  <si>
    <t>M_kdolipid4_c</t>
  </si>
  <si>
    <t>['20009', '60364', '27439', '1496']</t>
  </si>
  <si>
    <t>20009, (KDO)-lipid IVA(5-), (KDO)-lipid IVA, 1496</t>
  </si>
  <si>
    <t>['61716', '60383', '60384', '60558', '60569']</t>
  </si>
  <si>
    <t>['alpha-Kdo-CH2OH-(2-&gt;4)-alpha-Kdo', 'alpha-D-Kdo-(2-&gt;8)-[alpha-D-Kdo-(2-&gt;4)]-alpha-D-Kdo-(2-&gt;4)-alpha-D-Kdo-(2-&gt;6)-beta-D-GlcN-4P-(1-&gt;6)-alpha-D-GlcN-1P', 'N-(2,3-dihydroxyhexacosanoyl)-(4R)-hydroxysphinganine', 'alpha-D-Kdo-4P-(2-&gt;6)-beta-D-GlcN-4P-(1-&gt;6)-alpha-D-GlcN-1P', 'alpha-D-Kdo-4P-(2-&gt;6)-beta-D-GlcNAc']</t>
  </si>
  <si>
    <t>M_fum_e</t>
  </si>
  <si>
    <t>['19068', '160990', '233684', '73507', '216700']</t>
  </si>
  <si>
    <t>['1-methylpseudouridine', 'Met-Phe-Met', 'furanylfentanyl', 'Glu-Met', 'Fumigatoside E']</t>
  </si>
  <si>
    <t>M_sbt__D_e</t>
  </si>
  <si>
    <t>D-Sorbitol</t>
  </si>
  <si>
    <t>['12954', '26724', '30911', '4246', '33795', '15093', '9201', '21091', '17924', '26726', '13020', '33796', '45559', '17220']</t>
  </si>
  <si>
    <t>12954, 26724, glucitol, 4246, 33795, 15093, 9201, 21091, D-glucitol, 26726, 13020, 33796, 45559, 17220</t>
  </si>
  <si>
    <t>['34255', '73436', '137255', '137273', '137252']</t>
  </si>
  <si>
    <t>['2-(m-Chlorophenyl)-2-(p-chlorophenyl)-1,1-dichloroethane', 'Asp-Met-Thr-Pro', 'Glu-Met-Trp-Asp', 'Met-Thr-Cys', 'Glu-Asp-Leu']</t>
  </si>
  <si>
    <t>M_3htdcoa_c</t>
  </si>
  <si>
    <t>['62614', '400', '27466', '18754']</t>
  </si>
  <si>
    <t>(S)-3-hydroxytetradecanoyl-CoA(4-), 400, (S)-3-hydroxytetradecanoyl-CoA, 18754</t>
  </si>
  <si>
    <t>['194554', '90379', '90307', '194445', '61850']</t>
  </si>
  <si>
    <t>['MAITHREYEE_S_C1', 'beta-D-Gal-(1-&gt;4)-[alpha-L-Fuc-(1-&gt;3)]-beta-D-GlcNAc-(1-&gt;3)-beta-D-Gal-(1-&gt;4)-beta-D-Glc-Cer', "beta-D-Gal-(1-&gt;4)-beta-D-GlcNAc-(1-&gt;3)-beta-D-Gal-(1-&gt;4)-[alpha-L-Fuc-(1-&gt;3)]-beta-D-GlcNAc-(1-&gt;3)-beta-D-Gal-(1-&gt;4)-beta-D-Glc-(1&lt;-&gt;1')-Cer", '63442', "alpha-Neu5Ac-(2-&gt;3)-beta-D-Gal-(1-&gt;4)-beta-D-GlcNAc-(1-&gt;3)-beta-D-Gal-(1-&gt;4)-beta-D-GlcNAc-(1-&gt;3)-beta-D-Gal-(1-&gt;4)-beta-D-Glc-(1&lt;-&gt;1')-Cer"]</t>
  </si>
  <si>
    <t>['27721', '27079', '10734', '61405']</t>
  </si>
  <si>
    <t>trans-tetradec-2-enoyl-CoA, 27079, 10734, trans-tetradec-2-enoyl-CoA(4-)</t>
  </si>
  <si>
    <t>M_u23ga_c</t>
  </si>
  <si>
    <t>['78847', '82845']</t>
  </si>
  <si>
    <t>UDP-2,3-bis[(3R)-3-hydroxytetradecanoyl]-alpha-D-glucosamine(2-), UDP-2,3-bis[(3R)-3-hydroxytetradecanoyl]-alpha-D-glucosamine</t>
  </si>
  <si>
    <t>['194445', '52374', '206503', '52373', '206496']</t>
  </si>
  <si>
    <t>['63442', 'N-(2-hydroxyhexacosanyl)-(4R)-phytosphingosine', 'BC 01_C3', 'N-(2-hydroxytetracosanoyl)phytosphingosine', 'BC 01_C2']</t>
  </si>
  <si>
    <t>M_lipidX_c</t>
  </si>
  <si>
    <t>['57957', '16942', '19303', '870', '11413']</t>
  </si>
  <si>
    <t>lipid X(2-), lipid X, 19303, 870, 11413</t>
  </si>
  <si>
    <t>['16942', '208831', '176338', '61496', '57957']</t>
  </si>
  <si>
    <t>['lipid X', 'Lipovelutibol C', '2-N,3-O-bis[(3R)-3-hydroxyacyl]-alpha-D-glucosaminyl 1-phosphate(2-)', 'alpha-D-FucNAc4-(1-&gt;4)-beta-D-ManNAcA-(1-&gt;4)-D-GlcNAc-undecaprenyl diphosphate(3-)', 'lipid X(2-)']</t>
  </si>
  <si>
    <t>M_gua_e</t>
  </si>
  <si>
    <t>Guanine</t>
  </si>
  <si>
    <t>['42948', '14371', '16235', '14372', '24443', '5563']</t>
  </si>
  <si>
    <t>42948, 14371, guanine, 14372, 24443, 5563</t>
  </si>
  <si>
    <t>['16235', '42820', '211331', '89929', '73611']</t>
  </si>
  <si>
    <t>['guanine', 'guanidine', 'Guanacastepene M', 'glycoursodeoxycholic acid', 'Met-Gly']</t>
  </si>
  <si>
    <t>['18324', '12984', '59776', '29052', '14333', '12983', '5446', '58027', '181', '21026', '17138']</t>
  </si>
  <si>
    <t>18324, 12984, D-glyceraldehyde 3-phosphate(2-), D-glyceraldehyde 3-phosphate, 14333, 12983, 5446, glyceraldehyde 3-phosphate(2-), 181, 21026, glyceraldehyde 3-phosphate</t>
  </si>
  <si>
    <t>['136671', '191209', '167896', '87133', '62267']</t>
  </si>
  <si>
    <t>["guanylyl-(3'-&gt;5')-cytidine", "7-methyl-guanosine-5'-triphosphate-5'-guanosine", "cytidylyl-(3'-&gt;5')-guanosine", '7-methyl-GTP(3-)', "alpha-Neu5Gc-(2-&gt;3)-beta-D-Galp-(1-&gt;4)-beta-D-Glcp-(1&lt;-&gt;1')-Cer"]</t>
  </si>
  <si>
    <t>['17544', '77699', '17322', '29327']</t>
  </si>
  <si>
    <t>['hydrogencarbonate', 'methyl formate', 'chloric acid', 'oxomethyl']</t>
  </si>
  <si>
    <t>M_3hdcoa_c</t>
  </si>
  <si>
    <t>['28325', '62616', '418', '18779']</t>
  </si>
  <si>
    <t>(S)-3-hydroxydecanoyl-CoA, (S)-3-hydroxydecanoyl-CoA(4-), 418, 18779</t>
  </si>
  <si>
    <t>['194445', '48060', '206503', '48502', '206496']</t>
  </si>
  <si>
    <t>['63442', 'butyn-2-one', 'BC 01_C3', 'tert-butoxycarbonyl group', 'BC 01_C2']</t>
  </si>
  <si>
    <t>M_lipidAds_c</t>
  </si>
  <si>
    <t>['11414', '19293', '11415', '18380', '862', '58466']</t>
  </si>
  <si>
    <t>11414, 19293, 11415, 2,3,2',3'-tetrakis(3-hydroxytetradecanoyl)-alpha-D-glucosaminyl-1,6-beta-D-glucosamine 1-phosphate, 862, 2,3,2',3'-tetrakis(3-hydroxytetradecanoyl)-alpha-D-glucosaminyl-1,6-beta-D-glucosamine 1-phosphate(2-)</t>
  </si>
  <si>
    <t>['208831', '208837', '208816', '208823', '83088']</t>
  </si>
  <si>
    <t>['Lipovelutibol C', 'Lipovelutibol D', 'Lipovelutibol A', 'Lipovelutibol B', '(R)-lipoate']</t>
  </si>
  <si>
    <t>['136671', '4170', '50210', '232052', '87812']</t>
  </si>
  <si>
    <t>["guanylyl-(3'-&gt;5')-cytidine", 'D-glucopyranose 6-phosphate', '7-methyl-GTP', 'mogroside VI', 'beta-D-Galp6P-(1-&gt;4)-beta-D-GlcpNAc']</t>
  </si>
  <si>
    <t>['37575', '15230', '9533', '46189', '26945', '15231', '37574']</t>
  </si>
  <si>
    <t>thiamine(1+) monophosphate(2-), 15230, thiamine(1+) monophosphate, 46189, thiamine phosphate, 15231, thiamine(1+) monophosphate(1-)</t>
  </si>
  <si>
    <t>M_2ddg6p_c</t>
  </si>
  <si>
    <t>['57569', '1051', '11551', '15925', '19522', '12227', '11543']</t>
  </si>
  <si>
    <t>2-dehydro-3-deoxy-6-phosphonato-D-gluconate(3-), 1051, 11551, 2-dehydro-3-deoxy-6-phospho-D-gluconic acid, 19522, 12227, 11543</t>
  </si>
  <si>
    <t>['59423', '232980', '73283', '145429', '60447']</t>
  </si>
  <si>
    <t>['1-hexadecanoyl-2-{6-[(7-nitro-2,1,3-benzoxadiazol-4-yl)amino]hexanoyl}-sn-glycero-3-phosphocholine', 'CP681301', 'CGS-21680', 'sapacitabine', 'Ins-1-P-6-Man-beta1-6-Ins-1-P-Cer(t20:0/2,3-OH-26:0)']</t>
  </si>
  <si>
    <t>['26733', '9218', '15095', '26732', '57834', '16610', '45647', '15097']</t>
  </si>
  <si>
    <t>26733, 9218, 15095, 26732, spermidine(3+), spermidine, 45647, 15097</t>
  </si>
  <si>
    <t>M_thym_e</t>
  </si>
  <si>
    <t>['73507', '191942', '137254', '191943', '44303']</t>
  </si>
  <si>
    <t>['Glu-Met', 'Glu-Arg-Gly-Met', 'Glu-Met-Trp', 'Glu-Arg-Gly-Met-Thr', 'L-m-tyrosine']</t>
  </si>
  <si>
    <t>M_xtsn_e</t>
  </si>
  <si>
    <t>['2659', '10061', '49957', '135958', '140674']</t>
  </si>
  <si>
    <t>['aminophylline', 'Xanthinin', 'xenon atom', 'xenon (127Xe) gas', 'N-methyl-N-pentylnitrosamine']</t>
  </si>
  <si>
    <t>['16192', '57673', '84635', '131829']</t>
  </si>
  <si>
    <t>["2'-deoxyguanosine 5'-monophosphate", "2'-deoxyguanosine 5'-monophosphate(2-)", 'N(2),N(2)-dimethyl-cGMP', "8,5'-cyclo-2'-deoxyguanosine monophosphate"]</t>
  </si>
  <si>
    <t>['33851', '16863', '2231', '12232', '48928', '58759', '40282']</t>
  </si>
  <si>
    <t>33851, 6-phospho-D-gluconate, 2231, 12232, 6-phospho-D-gluconic acid, 6-phosphonatooxy-D-gluconate, 40282</t>
  </si>
  <si>
    <t>['14375', '42847', '42853', '24444', '5564', '16750', '471737', '42840']</t>
  </si>
  <si>
    <t>14375, 42847, 42853, 24444, 5564, guanosine, 471737, 42840</t>
  </si>
  <si>
    <t>['32364', '12122', '19997', '17947', '1487', '11781', '42078']</t>
  </si>
  <si>
    <t>3-dehydroquinate, 12122, 19997, 3-dehydroquinic acid, 1487, 11781, 42078</t>
  </si>
  <si>
    <t>['20094', '11843', '35114', '11760', '15592', '43465', '35120', '35122', '1565', '35121', '43468']</t>
  </si>
  <si>
    <t>20094, 11843, 3-isopropylmalic acid, 11760, 3-isopropylmalate(2-), 43465, 35120, 35122, 1565, (2R,3S)-3-isopropylmalate(2-), (2R,3S)-3-isopropylmalic acid</t>
  </si>
  <si>
    <t>['11765', '17214', '1467', '19975']</t>
  </si>
  <si>
    <t>11765, (2S)-2-isopropyl-3-oxosuccinate(2-), (2S)-2-isopropyl-3-oxosuccinic acid, 19975</t>
  </si>
  <si>
    <t>['12921', '20927', '48153', '16897', '4114', '42349']</t>
  </si>
  <si>
    <t>12921, 20927, D-erythrose 4-phosphate, D-erythrose 4-phosphate(2-), 4114, 42349</t>
  </si>
  <si>
    <t>['210391', '60446', '60445', '60422']</t>
  </si>
  <si>
    <t>['Ncp-E4-L', 'Ins-1-P-6-Man-beta1-6-Ins-1-P-Cer(t18:0/2,3-OH-24:0)', 'Ins-1-P-6-Man-beta1-6-Ins-1-P-Cer(t18:0/2-OH-24:0)', 'Man-beta1-6-Ins-1-P-Cer(t18:0/2-OH-24:0)']</t>
  </si>
  <si>
    <t>['40825', '40911', '2472', '22237', '16335', '40906', '40558', '13734']</t>
  </si>
  <si>
    <t>40825, 40911, 2472, 22237, adenosine, 40906, 40558, 13734</t>
  </si>
  <si>
    <t>['16708', '48573', '186476', '72457', '35181']</t>
  </si>
  <si>
    <t>['adenine', 'adenosylpseudocoenzyme B12', 'Adunctin C', '2-fluoroadenine', '4-amino-4-deoxychorismate(2-)']</t>
  </si>
  <si>
    <t>['14112', '39863', '40560', '40565', '40535', '17256', '4405', '19234']</t>
  </si>
  <si>
    <t>14112, 39863, 40560, 40565, 40535, 2'-deoxyadenosine, 4405, 19234</t>
  </si>
  <si>
    <t>['57443', '19688', '137273', '138508', '176848']</t>
  </si>
  <si>
    <t>['S-adenosylmethioninaminium', '2-methyladenosine', 'Met-Thr-Cys', 'Cys-Met-Phe-His', 'Asp-Met-Met-Cys']</t>
  </si>
  <si>
    <t>M_gua_c</t>
  </si>
  <si>
    <t>['16235', '89929', '42820', '137273', '73611']</t>
  </si>
  <si>
    <t>['guanine', 'glycoursodeoxycholic acid', 'guanidine', 'Met-Thr-Cys', 'Met-Gly']</t>
  </si>
  <si>
    <t>['13321', '21129', '34754', '24876', '29033', '13319', '49599']</t>
  </si>
  <si>
    <t>13321, 21129, 34754, 24876, iron(2+), 13319, 49599</t>
  </si>
  <si>
    <t>['33738', '33739', '29033', '33737']</t>
  </si>
  <si>
    <t>['di-mu-sulfido-diiron(1+)', 'di-mu-sulfido-diiron(0)', 'iron(2+)', 'di-mu-sulfido-diiron(2+)']</t>
  </si>
  <si>
    <t>['142004', '142005', '142002', '50210', '194445']</t>
  </si>
  <si>
    <t>['gibberellin A63', 'gibberellin A67', 'gibberellin A61', '7-methyl-GTP', '63442']</t>
  </si>
  <si>
    <t>['28846', '58593', '132169', '147423']</t>
  </si>
  <si>
    <t>['dCDP', 'dCDP(3-)', "2'-deoxy-5,6-dihydroxy-5,6-dihydrocytidine", 'cyanoguanidine']</t>
  </si>
  <si>
    <t>['137273', '138508', '203753', '46750', '132165']</t>
  </si>
  <si>
    <t>['Met-Thr-Cys', 'Cys-Met-Phe-His', 'Conioxepinol C', 'hygrine', "2'-deoxy-5,6-dihydroxy-5,6-dihydrocytidine 5'-monophosphate"]</t>
  </si>
  <si>
    <t>['46036', '46013', '15246', '47711', '45772', '63549', '45762', '14092', '63528', '46960', '45926', '10529', '26999', '45759', '17013']</t>
  </si>
  <si>
    <t>46036, 46013, 15246, 47711, 45772, 63549, 45762, 14092, dTMP(2-), dTMP(-), 45926, 10529, 26999, 45759, dTMP</t>
  </si>
  <si>
    <t>['116916', '46960', '17013', '63528']</t>
  </si>
  <si>
    <t>['dCMP-dTMP', 'dTMP(-)', 'dTMP', 'dTMP(2-)']</t>
  </si>
  <si>
    <t>M_rmn_c</t>
  </si>
  <si>
    <t>['6292', '26546', '13160', '16055', '57622', '21378', '62345', '45427', '62346']</t>
  </si>
  <si>
    <t>6292, rhamnose, 13160, aldehydo-L-rhamnose, 57622, 21378, L-rhamnose, 45427, L-rhamnopyranose</t>
  </si>
  <si>
    <t>['222396', '137273', '73817', '194445', '214301']</t>
  </si>
  <si>
    <t>['MC-RM', 'Met-Thr-Cys', 'Arg-Met', '63442', '[Mser7]MC-RR']</t>
  </si>
  <si>
    <t>M_rml_c</t>
  </si>
  <si>
    <t>L-Rhamnulose</t>
  </si>
  <si>
    <t>['6293', '21380', '17897', '13161', '58316']</t>
  </si>
  <si>
    <t>6293, 21380, L-rhamnulose, 13161, 58316</t>
  </si>
  <si>
    <t>['73817', '222396', '194445', '47775', '61348']</t>
  </si>
  <si>
    <t>['Arg-Met', 'MC-RM', '63442', 'high-density lipoprotein cholesterol', '1-decyl-3-methylimidazolium chloride']</t>
  </si>
  <si>
    <t>['13135', '43950', '32564', '32563', '32551', '21351', '133538', '6264', '32550', '18019', '32552', '32565', '25094']</t>
  </si>
  <si>
    <t>13135, 43950, lysinium(1+), lysinate, L-lysinium(1+), 21351, L-lysine zwitterion, 6264, L-lysinate, L-lysine, L-lysinium(2+), lysinium(2+), lysine</t>
  </si>
  <si>
    <t>M_36dahx_c</t>
  </si>
  <si>
    <t>(3S)-3,6-Diaminohexanoate</t>
  </si>
  <si>
    <t>['57434', '15613', '10885', '18564', '206']</t>
  </si>
  <si>
    <t>(3S)-3,6-diammoniohexanoate, (3S)-3,6-diaminohexanoic acid, 10885, 18564, 206</t>
  </si>
  <si>
    <t>['231921', '85577', '177871', '226364']</t>
  </si>
  <si>
    <t>['fluquinometoate', 'ormaplatin', 'brequinar sodium', 'F-36316 C']</t>
  </si>
  <si>
    <t>['59458', '12438', '10987', '15769', '328', '21461', '57507']</t>
  </si>
  <si>
    <t>N-[(R)-4-phosphonatopantothenoyl]-L-cysteinate(3-), 12438, 10987, N-[(R)-4-phosphopantothenoyl]-L-cysteine, 328, 21461, 57507</t>
  </si>
  <si>
    <t>['11916', '47942', '25844', '14825', '29890', '14735', '45012', '7914', '14738', '61723', '16858', '4222', '14736']</t>
  </si>
  <si>
    <t>11916, pantetheine 4'-phosphate(2-), 25844, 14825, 29890, 14735, 45012, 7914, 14738, D-pantetheine 4'-phosphate(2-), pantetheine 4'-phosphate, D-pantetheine 4'-phosphate, 14736</t>
  </si>
  <si>
    <t>['15637', '61347', '138508', '36930', '61348']</t>
  </si>
  <si>
    <t>['10-formyltetrahydrofolic acid', '1-decyl-3-methylimidazolium', 'Cys-Met-Phe-His', 'carbon-10 atom', '1-decyl-3-methylimidazolium chloride']</t>
  </si>
  <si>
    <t>['137273', '138508', '16238', '57692', '73627']</t>
  </si>
  <si>
    <t>['Met-Thr-Cys', 'Cys-Met-Phe-His', 'FAD', 'FAD(3-)', 'Phe-Ala-Asp']</t>
  </si>
  <si>
    <t>M_pydxn_c</t>
  </si>
  <si>
    <t>['161505', '159827', '161168', '159656', '159753']</t>
  </si>
  <si>
    <t>['Cys-Lys-Asn', 'Lys-Cys-Asn', 'Cys-Asn-Lys', 'Asn-Cys-Lys', 'Lys-Asn-Cys']</t>
  </si>
  <si>
    <t>['5586', '13355', '25940', '29370', '24637', '44782', '29192', '44785', '16240', '13354', '44812']</t>
  </si>
  <si>
    <t>5586, 13355, peroxides, 29370, 24637, 44782, hydrogenperoxide(1-), peroxide, hydrogen peroxide, 13354, 44812</t>
  </si>
  <si>
    <t>M_dgsn_e</t>
  </si>
  <si>
    <t>['88783', '88495', '88957', '89231', '89230']</t>
  </si>
  <si>
    <t>['DG(14:1(9Z)/18:1(9Z)/0:0)', 'DG(16:1(9Z)/20:3(5Z,8Z,11Z)/0:0)', 'DG(20:1(11Z)/18:1(11Z)/0:0)', 'DG(18:1(9Z)/14:1(9Z)/0:0)', 'DG(18:1(9Z)/18:1(11Z)/0:0)']</t>
  </si>
  <si>
    <t>['24104', '20929', '37714', '4118', '28757', '5172', '12923', '24110', '4119', '37721', '15824', '48095', '47424']</t>
  </si>
  <si>
    <t>24104, 20929, D-fructopyranose, 4118, fructose, 5172, 12923, 24110, 4119, D-fructofuranose, D-fructose, keto-D-fructose, 47424</t>
  </si>
  <si>
    <t>['16857', '45843', '32822', '42083', '13175', '45983', '26986', '57926', '21403', '32833', '6308', '32832', '32820']</t>
  </si>
  <si>
    <t>L-threonine, 45843, L-threoninium, 42083, 13175, 45983, threonine, L-threonine zwitterion, 21403, threoninium, 6308, threoninate, L-threoninate</t>
  </si>
  <si>
    <t>M_2aobut_c</t>
  </si>
  <si>
    <t>['21195', '35229', '6156', '40673', '16944', '40668', '13048', '78948']</t>
  </si>
  <si>
    <t>21195, 35229, 6156, L-2-amino-3-oxobutanoic acid, L-2-amino-3-oxobutanoate, 40668, 13048, L-2-amino-3-oxobutanoic acid zwitterion</t>
  </si>
  <si>
    <t>['206496', '194445', '206503', '137273', '206494']</t>
  </si>
  <si>
    <t>['BC 01_C2', '63442', 'BC 01_C3', 'Met-Thr-Cys', 'BC 01_C1']</t>
  </si>
  <si>
    <t>M_man_c</t>
  </si>
  <si>
    <t>['137273', '73612', '216733', '16044', '16811']</t>
  </si>
  <si>
    <t>['Met-Thr-Cys', 'Met-Pro', 'Manginoid C', 'L-methionine residue', 'methionine']</t>
  </si>
  <si>
    <t>['64309', '28260', '53651', '59432', '62103']</t>
  </si>
  <si>
    <t>["O-5''-beta-D-galactosylqueuosine", 'galactose', 'alpha-D-galactosyl-(1-&gt;3)-D-galactose', 'alpha-D-Galp-(1-&gt;2)-D-Galp', 'beta-D-Galp-(1-&gt;6)-D-Galp']</t>
  </si>
  <si>
    <t>M_duri_e</t>
  </si>
  <si>
    <t>['38978', '173262', '16813', '186660', '88609']</t>
  </si>
  <si>
    <t>['durene', 'Dulciol E', 'galactitol', 'Dumetorine', '(E)-2-dodecene']</t>
  </si>
  <si>
    <t>['42964', '14344', '10792', '5460', '24368', '57305', '32508', '32507', '15428']</t>
  </si>
  <si>
    <t>42964, 14344, 10792, 5460, 24368, glycine zwitterion, glycinate, glycinium, glycine</t>
  </si>
  <si>
    <t>M_ichor_c</t>
  </si>
  <si>
    <t>Isochorismate</t>
  </si>
  <si>
    <t>['29780', '14464', '24883', '17582', '5997']</t>
  </si>
  <si>
    <t>isochorismate(2-), 14464, 24883, isochorismic acid, 5997</t>
  </si>
  <si>
    <t>['194554', '136038', '208645', '7018', '91161']</t>
  </si>
  <si>
    <t>['MAITHREYEE_S_C1', 'mebicar', 'Hansforester C', 'mulberrofuran C', '1-methoxy-3-(aminomethyl)indole']</t>
  </si>
  <si>
    <t>M_2shchc_c</t>
  </si>
  <si>
    <t>2-Succinyl-6-hydroxy-2,4-cyclohexadiene-1-carboxylate</t>
  </si>
  <si>
    <t>['58689', '39564']</t>
  </si>
  <si>
    <t>(1R,6R)-2-(3-carboxylatopropanoyl)-6-hydroxycyclohexa-2,4-diene-1-carboxylate, (1R,6R)-2-succinyl-6-hydroxycyclohexa-2,4-diene-1-carboxylic acid</t>
  </si>
  <si>
    <t>['206496', '194445', '37821', '206503', '206494']</t>
  </si>
  <si>
    <t>['BC 01_C2', '63442', 'hexa-1,5-diyne', 'BC 01_C3', 'BC 01_C1']</t>
  </si>
  <si>
    <t>M_sucbz_c</t>
  </si>
  <si>
    <t>O-Succinylbenzoate</t>
  </si>
  <si>
    <t>['37026', '12835', '44788', '19778', '1278', '18325', '44787']</t>
  </si>
  <si>
    <t>37026, 12835, 2-succinylbenzoic acid, 19778, 1278, 2-succinatobenzoate, 44787</t>
  </si>
  <si>
    <t>['37952', '194445', '146227', '172954']</t>
  </si>
  <si>
    <t>['succinyl group', '63442', 'halicin', 'Sucrose_13C12']</t>
  </si>
  <si>
    <t>M_23ddhb_c</t>
  </si>
  <si>
    <t>2,3-Dihydro-2,3-dihydroxybenzoate</t>
  </si>
  <si>
    <t>['48968', '15941', '11420', '19311', '11423', '877', '57576', '58764']</t>
  </si>
  <si>
    <t>(2S,3S)-2,3-dihydroxy-2,3-dihydrobenzoic acid, 2,3-dihydroxy-2,3-dihydrobenzoic acid, 11420, 19311, 11423, 877, 2,3-dihydroxy-2,3-dihydrobenzoate, (2S,3S)-2,3-dihydroxy-2,3-dihydrobenzoate</t>
  </si>
  <si>
    <t>['194445', '206496', '141560', '206503', '142445']</t>
  </si>
  <si>
    <t>['63442', 'BC 01_C2', '2,3-dimethylbutane', 'BC 01_C3', 'CMB4563']</t>
  </si>
  <si>
    <t>M_23dhb_c</t>
  </si>
  <si>
    <t>2,3-Dihydroxybenzoate</t>
  </si>
  <si>
    <t>['19319', '885', '41901', '19320', '11427', '36654', '18026']</t>
  </si>
  <si>
    <t>19319, 885, 41901, 19320, 11427, 2,3-dihydroxybenzoate, 2,3-dihydroxybenzoic acid</t>
  </si>
  <si>
    <t>['194445', '72564', '206496', '142445']</t>
  </si>
  <si>
    <t>['63442', 'temozolomide', 'BC 01_C2', 'CMB4563']</t>
  </si>
  <si>
    <t>M_din_e</t>
  </si>
  <si>
    <t>['51308', '83911', '51397', '197963']</t>
  </si>
  <si>
    <t>['dinitrile', 'diniconazole-M', '1,3-dinitrobenzene', 'Dinemasone A']</t>
  </si>
  <si>
    <t>M_rbl__L_c</t>
  </si>
  <si>
    <t>L-Ribulose</t>
  </si>
  <si>
    <t>['16880', '6295', '21382', '13163']</t>
  </si>
  <si>
    <t>L-ribulose, 6295, 21382, 13163</t>
  </si>
  <si>
    <t>['73582', '137930', '47775', '137920', '180472']</t>
  </si>
  <si>
    <t>['Leu-Cys', 'cyclo(Leu-Ser-Glu-Thr-Tyr-Thr-Lys-D-Leu)', 'high-density lipoprotein cholesterol', 'cyclo(Leu-Ser-Glu-Thr-Thr-D-Leu)', 'Z-L-Lys-SBzl hydrochloride']</t>
  </si>
  <si>
    <t>M_ru5p__L_c</t>
  </si>
  <si>
    <t>L-Ribulose 5-phosphate</t>
  </si>
  <si>
    <t>['13164', '6296', '58226', '17666', '21383']</t>
  </si>
  <si>
    <t>13164, 6296, L-ribulose 5-phosphate(2-), L-ribulose 5-phosphate, 21383</t>
  </si>
  <si>
    <t>['194445', '206496', '73582', '206503', '206494']</t>
  </si>
  <si>
    <t>['63442', 'BC 01_C2', 'Leu-Cys', 'BC 01_C3', 'BC 01_C1']</t>
  </si>
  <si>
    <t>M_tartr__L_c</t>
  </si>
  <si>
    <t>L-tartrate</t>
  </si>
  <si>
    <t>['35398', '10961', '30924', '26849', '18711', '45866', '358', '15671', '15193', '35397', '11018', '18710']</t>
  </si>
  <si>
    <t>L-tartrate(1-), 10961, L-tartrate(2-), DL-tartaric acid, 18711, 45866, 358, L-tartaric acid, DL-tartrate(2-), DL-tartrate(1-), 11018, 18710</t>
  </si>
  <si>
    <t>['73582', '30924', '35398', '83353', '137920']</t>
  </si>
  <si>
    <t>['Leu-Cys', 'L-tartrate(2-)', 'L-tartrate(1-)', 'eliglustat tartrate', 'cyclo(Leu-Ser-Glu-Thr-Thr-D-Leu)']</t>
  </si>
  <si>
    <t>M_5dh4dglc_c</t>
  </si>
  <si>
    <t>5-Dehydro-4-deoxy-D-glucarate</t>
  </si>
  <si>
    <t>['16369', '2048', '35453', '20561', '35454', '42819', '12117', '43704', '42815']</t>
  </si>
  <si>
    <t>5-dehydro-4-deoxy-D-glucaric acid, 2048, 5-dehydro-4-deoxy-D-glucarate(1-), 20561, 35454, 5-dehydro-4-deoxy-D-glucarate(2-), 12117, 43704, 42815</t>
  </si>
  <si>
    <t>['84699', '84707', '36217', '18147', '84713']</t>
  </si>
  <si>
    <t>["beta-D-glucosyl-(1&lt;-&gt;1')-N-[(15Z)-tetracosenoyl]sphinganine", "beta-D-glucosyl-(1&lt;-&gt;1')-N-tetracosanoylsphinganine", 'beta-cellobiose', 'beta-maltose', "beta-D-glucosyl-(1&lt;-&gt;1')-N-[(17Z)-hexacosenoyl]sphinganine"]</t>
  </si>
  <si>
    <t>M_fmn_e</t>
  </si>
  <si>
    <t>['17621', '58210', '140674', '38472']</t>
  </si>
  <si>
    <t>['FMN', 'FMN(3-)', 'N-methyl-N-pentylnitrosamine', 'acetonitrile']</t>
  </si>
  <si>
    <t>M_gthox_e</t>
  </si>
  <si>
    <t>['50210', '87133', '27694', '204648', '197341']</t>
  </si>
  <si>
    <t>['7-methyl-GTP', '7-methyl-GTP(3-)', 'glutaurine', 'GTRI-BB', 'GYS32661']</t>
  </si>
  <si>
    <t>['60344', '14957', '5651', '26355', '17627']</t>
  </si>
  <si>
    <t>ferroheme b(2-), 14957, 5651, heme b, ferroheme b</t>
  </si>
  <si>
    <t>M_hemeO_c</t>
  </si>
  <si>
    <t>Heme O C49H56FeN4O5</t>
  </si>
  <si>
    <t>['60530', '24480', '36301', '61719']</t>
  </si>
  <si>
    <t>ferroheme o(2-), heme o, ferroheme o, 61719</t>
  </si>
  <si>
    <t>['194554', '168541', '60562', '61717', '200599']</t>
  </si>
  <si>
    <t>['MAITHREYEE_S_C1', 'Haploside C', 'ferroheme c', 'ferroheme c(2-)', 'Fumigatoside C']</t>
  </si>
  <si>
    <t>['10833', '12757', '527887', '22036', '12742', '59789', '8946', '33442', '12760', '15414', '10786', '67040', '45607']</t>
  </si>
  <si>
    <t>10833, 12757, 527887, 22036, 12742, S-adenosyl-L-methionine zwitterion, 8946, (S)-S-adenosyl-L-methionine, 12760, S-adenosyl-L-methionine, 10786, S-adenosyl-L-methioninate, 45607</t>
  </si>
  <si>
    <t>['22472', '137273', '221166', '183053', '207241']</t>
  </si>
  <si>
    <t>['ametryn', 'Met-Thr-Cys', 'Ammosester C', 'AMMP', 'Amoenamide C']</t>
  </si>
  <si>
    <t>['57443', '8947', '15625', '12743', '12762', '10906', '22035']</t>
  </si>
  <si>
    <t>S-adenosylmethioninaminium, 8947, S-adenosylmethioninamine, 12743, 12762, 10906, 22035</t>
  </si>
  <si>
    <t>['137273', '207241', '221166', '198654', '16044']</t>
  </si>
  <si>
    <t>['Met-Thr-Cys', 'Amoenamide C', 'Ammosester C', 'Ammonificin C', 'L-methionine residue']</t>
  </si>
  <si>
    <t>['58245', '40614', '10490', '40544', '17713', '40607', '40499', '40505', '14068', '41870', '40419', '41815', '41864', '19236']</t>
  </si>
  <si>
    <t>2'-deoxyadenosine 5'-monophosphate(2-), 40614, 10490, 40544, 2'-deoxyadenosine 5'-monophosphate, 40607, 40499, 40505, 14068, 41870, 40419, 41815, 41864, 19236</t>
  </si>
  <si>
    <t>['137273', '211273', '207241', '138508', '194445']</t>
  </si>
  <si>
    <t>['Met-Thr-Cys', 'Ascomfuran C', 'Amoenamide C', 'Cys-Met-Phe-His', '63442']</t>
  </si>
  <si>
    <t>M_pydx_c</t>
  </si>
  <si>
    <t>Pyridoxal</t>
  </si>
  <si>
    <t>['17310', '14976', '8667', '131530', '26423', '45112']</t>
  </si>
  <si>
    <t>pyridoxal, 14976, 8667, pyridoxal(1+), 26423, 45112</t>
  </si>
  <si>
    <t>['161525', '159846', '161523', '160223', '161561']</t>
  </si>
  <si>
    <t>['Cys-Lys-Met', 'Lys-Cys-Met', 'Cys-Lys-Lys', 'Lys-Pro-Cys', 'Cys-Met-Lys']</t>
  </si>
  <si>
    <t>['73811', '74553', '73816', '144723', '159118']</t>
  </si>
  <si>
    <t>['Arg-Arg', 'Lys-Arg', 'Arg-Lys', 'Gln-Lys-Arg', 'Arg-Lys-Ala']</t>
  </si>
  <si>
    <t>['1654', '28726', '20183', '62543']</t>
  </si>
  <si>
    <t>1654, 3-oxotetradecanoyl-CoA, 20183, 3-oxotetradecanoyl-CoA(4-)</t>
  </si>
  <si>
    <t>M_3hbcoa_c</t>
  </si>
  <si>
    <t>['15453', '394', '11048', '39978', '18749', '57316']</t>
  </si>
  <si>
    <t>(S)-3-hydroxybutanoyl-CoA, 394, 11048, 39978, 18749, (S)-3-hydroxybutanoyl-CoA(4-)</t>
  </si>
  <si>
    <t>['206503', '194445', '206496', '206494', '65276']</t>
  </si>
  <si>
    <t>['BC 01_C3', '63442', 'BC 01_C2', 'BC 01_C1', 'alpha-L-Fucp-(1-&gt;2)-beta-D-Galp-(1-&gt;3)-beta-D-GlcpNAc-(1-&gt;3)-beta-D-Galp-(1-&gt;4)-beta-D-Glcp']</t>
  </si>
  <si>
    <t>M_3hhcoa_c</t>
  </si>
  <si>
    <t>['419', '28276', '62075', '18780']</t>
  </si>
  <si>
    <t>419, (S)-3-hydroxyhexanoyl-CoA, (S)-3-hydroxyhexanoyl-CoA(4-), 18780</t>
  </si>
  <si>
    <t>['137273', '48060', '48502', '63948', '146780']</t>
  </si>
  <si>
    <t>['Met-Thr-Cys', 'butyn-2-one', 'tert-butoxycarbonyl group', 'trimethyltin', '3-methyl-3-sulfanylhexan-1-ol']</t>
  </si>
  <si>
    <t>['62077', '27076', '28706', '10726']</t>
  </si>
  <si>
    <t>trans-hex-2-enoyl-CoA(4-), 27076, trans-hex-2-enoyl-CoA, 10726</t>
  </si>
  <si>
    <t>['15682', '21475', '10960', '7098', '57472']</t>
  </si>
  <si>
    <t>(N(omega)-L-arginino)succinic acid, 21475, 10960, 7098, (N(omega)-L-arginino)succinate(1-)</t>
  </si>
  <si>
    <t>['20491', '18175', '14605', '12771', '20494', '1966', '12064', '12055', '1986', '17509', '44181']</t>
  </si>
  <si>
    <t>20491, 18175, 14605, 12771, 20494, 1966, 12064, 12055, 1986, 5'-S-methyl-5'-thioadenosine, 44181</t>
  </si>
  <si>
    <t>['17549', '356416', '2034', '20547', '12109', '132970']</t>
  </si>
  <si>
    <t>5-aminolevulinic acid, 5-ammoniolevulinate, 2034, 20547, 5-aminolevulinate, 5-ammoniolevulinic acid</t>
  </si>
  <si>
    <t>M_kdo_c</t>
  </si>
  <si>
    <t>['43577', '85986']</t>
  </si>
  <si>
    <t>3-deoxy-alpha-D-manno-oct-2-ulopyranosonic acid, 3-deoxy-alpha-D-manno-oct-2-ulosonate</t>
  </si>
  <si>
    <t>['18014', '86284', '32817', '43577', '131602']</t>
  </si>
  <si>
    <t>['CMP-3-deoxy-alpha-D-manno-octulosonic acid', 'CMP-3-deoxy-beta-D-manno-octulosonic acid', 'keto-3-deoxy-D-manno-octulosonic acid', '3-deoxy-alpha-D-manno-oct-2-ulopyranosonic acid', 'CMP-8-amino-3,8-dideoxy-alpha-D-manno-oct-2-ulosonic acid']</t>
  </si>
  <si>
    <t>M_3hocoa_c</t>
  </si>
  <si>
    <t>['18750', '28632', '395', '62617', '420', '27800', '18781']</t>
  </si>
  <si>
    <t>18750, (S)-3-hydroxyoctanoyl-CoA, 395, (S)-3-hydroxyoctanoyl-CoA(4-), 420, 27800, 18781</t>
  </si>
  <si>
    <t>['48502', '48060', '77700', '74926', '17158']</t>
  </si>
  <si>
    <t>['tert-butoxycarbonyl group', 'butyn-2-one', 'methyl acetate', 'patulin', 'methylglyoxal']</t>
  </si>
  <si>
    <t>['27078', '27537', '62242', '10732']</t>
  </si>
  <si>
    <t>27078, trans-oct-2-enoyl-CoA, trans-oct-2-enoyl-CoA(4-), 10732</t>
  </si>
  <si>
    <t>M_gal1p_c</t>
  </si>
  <si>
    <t>Alpha-D-Galactose 1-phosphate</t>
  </si>
  <si>
    <t>['58336', '20957', '12306', '22374', '12305', '10232', '59011', '17973', '37480', '4140', '42878']</t>
  </si>
  <si>
    <t>alpha-D-galactose 1-phosphate(2-), 20957, 12306, 22374, 12305, 10232, 59011, alpha-D-galactose 1-phosphate, D-galactopyranose 1-phosphate, 4140, 42878</t>
  </si>
  <si>
    <t>['17716', '28053', '142186', '170004', '61246']</t>
  </si>
  <si>
    <t>['lactose', 'melibiose', "alpha-D-galactosyl-(1-&gt;3)-[alpha-L-fucosyl-(1-&gt;2)]-beta-D-galactosyl-(1-&gt;3)-N-acetyl-beta-D-galactosaminyl-(1-&gt;4)-[N-acetyl-alpha-neuraminosyl-(2-&gt;8)-N-acetyl-alpha-neuraminosyl-(2-&gt;3)]-beta-D-galactosyl-(1-&gt;4)-beta-D-glucosyl-(1&lt;-&gt;1')-ceramide(2-)", 'beta-D-Galp-(1-&gt;3)-beta-D-GlcpNAc-(1-&gt;2)-alpha-D-Manp', 'beta-D-Galp-(1-&gt;3)-beta-D-GlcpNAc']</t>
  </si>
  <si>
    <t>['42885', '28532', '9845', '58367', '22103', '13498', '13505', '52249', '46228', '46229', '27234', '9895', '58885', '18066']</t>
  </si>
  <si>
    <t>42885, 28532, 9845, UDP-D-glucose(2-), 22103, 13498, 13505, 52249, 46228, UDP-alpha-D-glucose, 27234, 9895, UDP-alpha-D-glucose(2-), UDP-D-glucose</t>
  </si>
  <si>
    <t>['4477', '28526', '60365', '23657']</t>
  </si>
  <si>
    <t>4477, (KDO)2-lipid IVA, (KDO)2-lipid IVA(6-), 23657</t>
  </si>
  <si>
    <t>M_kdo2lipid4L_c</t>
  </si>
  <si>
    <t>KDO(2)-lipid IV(A) with laurate</t>
  </si>
  <si>
    <t>['27422', '6393', '61554', '61524', '25015']</t>
  </si>
  <si>
    <t>(KDO)2-(lauroyl)-lipid IVA, 6393, 61554, (KDO)2-(lauroyl)-lipid IVA(6-), 25015</t>
  </si>
  <si>
    <t>['60558', '61716', '60383', '47218', '60565']</t>
  </si>
  <si>
    <t>['alpha-D-Kdo-4P-(2-&gt;6)-beta-D-GlcN-4P-(1-&gt;6)-alpha-D-GlcN-1P', 'alpha-Kdo-CH2OH-(2-&gt;4)-alpha-Kdo', 'alpha-D-Kdo-(2-&gt;8)-[alpha-D-Kdo-(2-&gt;4)]-alpha-D-Kdo-(2-&gt;4)-alpha-D-Kdo-(2-&gt;6)-beta-D-GlcN-4P-(1-&gt;6)-alpha-D-GlcN-1P', 'alpha-Kdo-(2-&gt;4)-alpha-Kdo', 'alpha-D-Kdo-(2-&gt;4)-alpha-D-Kdo-(2-&gt;6)-beta-D-GlcN-(1-&gt;6)-alpha-D-GlcN-1P']</t>
  </si>
  <si>
    <t>['203381', '167145', '184305', '140923', '140924']</t>
  </si>
  <si>
    <t>['3-methoxy-5-hexylphenol', '9-Decen-1-ol methyl ether', '4,4-dimethyloxazolidine-N-oxyl', 'HS_dp08_0004', 'HS_dp08_0003']</t>
  </si>
  <si>
    <t>M_mana_c</t>
  </si>
  <si>
    <t>D-Mannonate</t>
  </si>
  <si>
    <t>['33076', '17767', '12998', '49545', '58654', '21052', '4206', '21053']</t>
  </si>
  <si>
    <t>D-mannonic acid, D-mannonate, 12998, 49545, 58654, 21052, 4206, 21053</t>
  </si>
  <si>
    <t>['71479', '71552', '71478', '61794']</t>
  </si>
  <si>
    <t>['alpha-D-Manp-(1-&gt;2)-alpha-D-Manp-(1-&gt;3)-alpha-D-Manp', 'alpha-D-Manp-(1-&gt;6)-beta-D-Manp', 'alpha-D-Manp-(1-&gt;2)-alpha-D-Manp-(1-&gt;3)-[alpha-D-Manp-(1-&gt;2)-alpha-D-Manp-(1-&gt;6)]-alpha-D-Manp', 'alpha-D-Manp-(1-&gt;3)-[alpha-D-Manp-(1-&gt;6)]-alpha-D-Manp']</t>
  </si>
  <si>
    <t>M_2ddglcn_c</t>
  </si>
  <si>
    <t>2-Dehydro-3-deoxy-D-gluconate</t>
  </si>
  <si>
    <t>['1059', '17032', '19530', '57990', '11550']</t>
  </si>
  <si>
    <t>1059, 2-dehydro-3-deoxy-D-gluconic acid, 19530, 2-dehydro-3-deoxy-D-gluconate, 11550</t>
  </si>
  <si>
    <t>['15866', '132169', '132165', '145885', '61029']</t>
  </si>
  <si>
    <t>['2-deoxy-D-glucose', "2'-deoxy-5,6-dihydroxy-5,6-dihydrocytidine", "2'-deoxy-5,6-dihydroxy-5,6-dihydrocytidine 5'-monophosphate", 'Glc(a1-3)Glc(a1-3)Man(a1-2)Man(a1-2)Man(a1-3)[Man(a1-2)Man(a1-3)[Man(a1-2)Man(a1-6)]Man(a1-6)]Man(b1-4)GlcNAc(b1-4)GlcNAc', 'beta-D-GlcpA-(1-&gt;3)-beta-D-GlcpNAc']</t>
  </si>
  <si>
    <t>['23656', '27963', '58540', '4476']</t>
  </si>
  <si>
    <t>23656, (Kdo)2-lipid A (E. coli), (Kdo)2-lipid A(6-) (E. coli), 4476</t>
  </si>
  <si>
    <t>M_altrn_c</t>
  </si>
  <si>
    <t>D-Altronate</t>
  </si>
  <si>
    <t>['46644', '4095', '12908', '17360', '20904', '58707']</t>
  </si>
  <si>
    <t>D-altronic acid, 4095, 12908, D-altronate, 20904, 58707</t>
  </si>
  <si>
    <t>['152558', '149545', '28385', '73292', '37708']</t>
  </si>
  <si>
    <t>['D-altrofuranose', 'D-altropyranose', 'D-altrose', 'Ala-Leu-Thr-Pro', 'altrose']</t>
  </si>
  <si>
    <t>M_glcur_c</t>
  </si>
  <si>
    <t>['47952', '21013', '15748', '12975', '24297', '58720', '24298', '4178']</t>
  </si>
  <si>
    <t>D-glucopyranuronic acid, 21013, D-glucuronate, 12975, glucuronate, D-glucopyranuronate, glucuronic acid, D-glucuronic acid</t>
  </si>
  <si>
    <t>['132779', '17234', '145891', '132783', '61029']</t>
  </si>
  <si>
    <t>["beta-D-glucosyl-(1&lt;-&gt;1')-N-docosanoyl-14-methylhexadecasphingosine", 'glucose', 'Glc(alpha1-&gt;2)Glc(alpha1-&gt;3)Glc(alpha1-&gt;3)Man(alpha1-&gt;2)Man(alpha1-&gt;2)Man(alpha1-&gt;3)[Man(alpha1-&gt;2)Man(alpha1-&gt;3)[Man(alpha1-&gt;2)Man(alpha1-&gt;6)]Man(alpha1-&gt;6)]Man(beta1-&gt;4)GlcNAc(beta1-&gt;4)GlcNAc', "beta-D-glucosyl-(1&lt;-&gt;1')-N-henicosanoyl-14-methylhexadecasphingosine", 'beta-D-GlcpA-(1-&gt;3)-beta-D-GlcpNAc']</t>
  </si>
  <si>
    <t>M_fruur_c</t>
  </si>
  <si>
    <t>D-Fructuronate</t>
  </si>
  <si>
    <t>['20936', '16849', '59863', '24112', '24113', '47950', '59881', '20937', '12927', '4126']</t>
  </si>
  <si>
    <t>20936, D-fructuronate, D-fructofuranuronate, fructuronate, fructuronic acid, keto-D-fructuronic acid, keto-D-fructuronate, D-fructuronic acid, 12927, D-fructofuranuronic acid</t>
  </si>
  <si>
    <t>['28757', '137273', '144556', '209981', '73632']</t>
  </si>
  <si>
    <t>['fructose', 'Met-Thr-Cys', 'Phe-Arg-Thr', 'Friulimicin C', 'Phe-Arg']</t>
  </si>
  <si>
    <t>['73542', '50210', '87133', '71359', '145891']</t>
  </si>
  <si>
    <t>["N(1)-methylguanosine 5'-monophosphate(1-) residue", '7-methyl-GTP', '7-methyl-GTP(3-)', 'beta-D-GlcpNAc-(1-&gt;3)-D-Manp', 'Glc(alpha1-&gt;2)Glc(alpha1-&gt;3)Glc(alpha1-&gt;3)Man(alpha1-&gt;2)Man(alpha1-&gt;2)Man(alpha1-&gt;3)[Man(alpha1-&gt;2)Man(alpha1-&gt;3)[Man(alpha1-&gt;2)Man(alpha1-&gt;6)]Man(alpha1-&gt;6)]Man(beta1-&gt;4)GlcNAc(beta1-&gt;4)GlcNAc']</t>
  </si>
  <si>
    <t>M_fru_c</t>
  </si>
  <si>
    <t>['28757', '137273', '28120', '15824', '138508']</t>
  </si>
  <si>
    <t>['fructose', 'Met-Thr-Cys', 'L-fructose', 'D-fructose', 'Cys-Met-Phe-His']</t>
  </si>
  <si>
    <t>['37567', '46397', '57481', '13510', '9850', '15713', '27233', '46398']</t>
  </si>
  <si>
    <t>37567, 46397, UTP(3-), 13510, 9850, UTP, 27233, UTP(4-)</t>
  </si>
  <si>
    <t>['9823', '22115', '46287', '16264', '13473', '13456', '13476', '46243', '57705', '13475']</t>
  </si>
  <si>
    <t>9823, 22115, 46287, UDP-N-acetyl-alpha-D-glucosamine, 13473, 13456, 13476, 46243, UDP-N-acetyl-alpha-D-glucosamine(2-), 13475</t>
  </si>
  <si>
    <t>M_tmao_e</t>
  </si>
  <si>
    <t>Trimethylamine N-oxide</t>
  </si>
  <si>
    <t>['27126', '15724', '15263', '9733', '15262']</t>
  </si>
  <si>
    <t>27126, trimethylamine N-oxide, 15263, 9733, 15262</t>
  </si>
  <si>
    <t>['15724', '46324', '271685', '53050', '60567']</t>
  </si>
  <si>
    <t>['trimethylamine N-oxide', 'trimethyl phosphate', 'ethyltrimethylammonium', 'trimellitic anhydride', 'p-azophenyltrimethylammonium']</t>
  </si>
  <si>
    <t>M_acald_e</t>
  </si>
  <si>
    <t>['32003', '74266', '174152', '220808', '27750']</t>
  </si>
  <si>
    <t>['pimobendan', 'N-acylurea', 'Acoramone', 'Acurin A', 'ethyl acetate']</t>
  </si>
  <si>
    <t>M_csn_c</t>
  </si>
  <si>
    <t>['53115', '62720', '62721', '206503', '194445']</t>
  </si>
  <si>
    <t>['8-(3-chlorostyryl)caffeine', 'Ins-1-P-6-Man-1-6-Ins-1-P-Cer(t20:0/2-OH-26:0)', 'Ins-1-P-6-Man-1-6-Ins-1-P-Cer(t20:0/2-OH-24:0)', 'BC 01_C3', '63442']</t>
  </si>
  <si>
    <t>M_melib_e</t>
  </si>
  <si>
    <t>Melibiose C12H22O11</t>
  </si>
  <si>
    <t>['61827']</t>
  </si>
  <si>
    <t>beta-melibiose</t>
  </si>
  <si>
    <t>['28053', '178403', '181243', '27527', '200565']</t>
  </si>
  <si>
    <t>['melibiose', 'Melibiulose', 'Melophlin M', 'melibiitol', 'Meleagrin E']</t>
  </si>
  <si>
    <t>['1231', '27688', '19728', '61705']</t>
  </si>
  <si>
    <t>1231, 3-demethylubiquinone-8, 19728, 3-demethylubiquinol-8</t>
  </si>
  <si>
    <t>['12759', '57856', '12761', '45495', '8945', '22034', '16680', '12741', '67009']</t>
  </si>
  <si>
    <t>12759, S-adenosyl-L-homocysteine zwitterion, 12761, 45495, 8945, 22034, S-adenosyl-L-homocysteine, 12741, S-adenosyl-L-homocysteinate</t>
  </si>
  <si>
    <t>M_lcts_c</t>
  </si>
  <si>
    <t>Lactose C12H22O11</t>
  </si>
  <si>
    <t>['17716', '22460', '22760', '27755', '36218', '22846', '27968', '10296', '10428', '14497', '25005', '613009', '35463', '10380', '43665', '28577']</t>
  </si>
  <si>
    <t>lactose, 22460, 22760, 27755, beta-lactose, 22846, 27968, 10296, 10428, 14497, 25005, 613009, 35463, 10380, 43665, 28577</t>
  </si>
  <si>
    <t>['73582', '194445', '137273', '61348', '226806']</t>
  </si>
  <si>
    <t>['Leu-Cys', '63442', 'Met-Thr-Cys', '1-decyl-3-methylimidazolium chloride', 'MTC C']</t>
  </si>
  <si>
    <t>['18390', '64309', '17716', '28053', '62857']</t>
  </si>
  <si>
    <t>['N-acyl-beta-D-galactosylsphingosine', "O-5''-beta-D-galactosylqueuosine", 'lactose', 'melibiose', 'alpha-L-Fucp-(1-&gt;2)-D-Galp']</t>
  </si>
  <si>
    <t>M_tre6p_c</t>
  </si>
  <si>
    <t>Alpha,alpha'-Trehalose 6-phosphate</t>
  </si>
  <si>
    <t>['12285', '58429', '22364', '18283', '15252', '10201']</t>
  </si>
  <si>
    <t>12285, alpha,alpha-trehalose 6-phosphate(2-), 22364, alpha,alpha-trehalose 6-phosphate, 15252, 10201</t>
  </si>
  <si>
    <t>['194445', '24545', '15756', '31573', '24548']</t>
  </si>
  <si>
    <t>['63442', 'hexadecatrienoic acid', 'hexadecanoic acid', 'Ethyl loflazepate', 'hexadecenoic acid']</t>
  </si>
  <si>
    <t>M_sucr_e</t>
  </si>
  <si>
    <t>Sucrose C12H22O11</t>
  </si>
  <si>
    <t>['9314', '26812', '45795', '15128', '17992']</t>
  </si>
  <si>
    <t>9314, 26812, 45795, 15128, sucrose</t>
  </si>
  <si>
    <t>['9313', '37952', '53645', '5384']</t>
  </si>
  <si>
    <t>['Sucralfate', 'succinyl group', 'sugiresinol', 'glipizide']</t>
  </si>
  <si>
    <t>M_btal_c</t>
  </si>
  <si>
    <t>Butanal C4H8O</t>
  </si>
  <si>
    <t>['13923', '22938', '3233', '15743']</t>
  </si>
  <si>
    <t>13923, 22938, 3233, butanal</t>
  </si>
  <si>
    <t>['194445', '72564', '45993', '206496']</t>
  </si>
  <si>
    <t>['63442', 'temozolomide', 'benzothiazole', 'BC 01_C2']</t>
  </si>
  <si>
    <t>M_tre_e</t>
  </si>
  <si>
    <t>['46211', '12287', '12281', '27082', '22365', '15251', '16551', '12284', '10202']</t>
  </si>
  <si>
    <t>46211, 12287, 12281, trehalose, 22365, 15251, alpha,alpha-trehalose, 12284, 10202</t>
  </si>
  <si>
    <t>['15367', '226264', '219222', '30631', '134940']</t>
  </si>
  <si>
    <t>['all-trans-retinoic acid', 'Tremutin E', 'Trehangelin C', 'tris(2-aminoethyl)amine', 'fenpentadiol']</t>
  </si>
  <si>
    <t>M_3hddcoa_c</t>
  </si>
  <si>
    <t>['27668', '396', '62558', '18751']</t>
  </si>
  <si>
    <t>(S)-3-hydroxylauroyl-CoA, 396, (S)-3-hydroxylauroyl-CoA(4-), 18751</t>
  </si>
  <si>
    <t>['206503', '194445', '194554', '198606', '206496']</t>
  </si>
  <si>
    <t>['BC 01_C3', '63442', 'MAITHREYEE_S_C1', 'M-139603', 'BC 01_C2']</t>
  </si>
  <si>
    <t>['57349', '11875', '1647', '20176', '15491']</t>
  </si>
  <si>
    <t>3-oxopalmitoyl-CoA(4-), 11875, 1647, 20176, 3-oxopalmitoyl-CoA</t>
  </si>
  <si>
    <t>M_3hhdcoa_c</t>
  </si>
  <si>
    <t>['18752', '397', '27402', '62613']</t>
  </si>
  <si>
    <t>18752, 397, (S)-3-hydroxypalmitoyl-CoA, (S)-3-hydroxypalmitoyl-CoA(4-)</t>
  </si>
  <si>
    <t>['63948', '146780', '194445', '217369', '206503']</t>
  </si>
  <si>
    <t>['trimethyltin', '3-methyl-3-sulfanylhexan-1-ol', '63442', 'MH-031', 'BC 01_C3']</t>
  </si>
  <si>
    <t>M_gdpofuc_c</t>
  </si>
  <si>
    <t>GDP-4-oxo-L-fucose</t>
  </si>
  <si>
    <t>['21155', '5216', '28530']</t>
  </si>
  <si>
    <t>21155, 5216, GDP-4-dehydro-L-fucose</t>
  </si>
  <si>
    <t>['194445', '61326', '206496', '206494', '206503']</t>
  </si>
  <si>
    <t>['63442', '1-ethyl-3-methylimidazolium', 'BC 01_C2', 'BC 01_C1', 'BC 01_C3']</t>
  </si>
  <si>
    <t>M_gdpfuc_c</t>
  </si>
  <si>
    <t>GDP-L-fucose</t>
  </si>
  <si>
    <t>['57984', '13332', '21162', '13335', '17009', '57273', '5221']</t>
  </si>
  <si>
    <t>GDP-L-fucose(2-), GDP-beta-L-fucose, 21162, 13335, GDP-L-fucose, GDP-beta-L-fucose(2-), 5221</t>
  </si>
  <si>
    <t>['17552', '58189', '17009', '64608', '80182']</t>
  </si>
  <si>
    <t>['GDP', 'GDP(3-)', 'GDP-L-fucose', 'GDP-fucose', 'GDP-L-gulose']</t>
  </si>
  <si>
    <t>['48954', '58762', '23756', '4577']</t>
  </si>
  <si>
    <t>7,8-dihydroneopterin 3'-phosphate, 7,8-dihydroneopterin 3'-phosphate(2-), 23756, 4577</t>
  </si>
  <si>
    <t>['10586', '10588', '132190', '91149', '91147']</t>
  </si>
  <si>
    <t>['3-carboxyphenyl phenylacetamidomethylphosphonate', '1-(3-chlorophenyl)piperazine', "5,6-dihydroxy-2'-deoxyuridine 5'-monophosphate", 'HepMer_dp04_0003', 'HepMer_dp04_0002']</t>
  </si>
  <si>
    <t>['215811', '16330', '210809', '85261', '52371']</t>
  </si>
  <si>
    <t>['Dhilirolide C', '17beta-hydroxy-5alpha-androstan-3-one', 'Dhilirolide M', 'N-dodecanoylsphinganine', 'N-(2-hydroxytetracosanoyl)sphinganine']</t>
  </si>
  <si>
    <t>['40407', '40398', '1236']</t>
  </si>
  <si>
    <t>2-octaprenylphenol, 40398, 1236</t>
  </si>
  <si>
    <t>M_rml1p_c</t>
  </si>
  <si>
    <t>L-Rhamnulose 1-phosphate</t>
  </si>
  <si>
    <t>['13162', '58313', '6294', '21381', '17892']</t>
  </si>
  <si>
    <t>13162, L-rhamnulose 1-phosphate(2-), 6294, 21381, L-rhamnulose 1-phosphate</t>
  </si>
  <si>
    <t>['39023', '45490', '222396', '194445', '73817']</t>
  </si>
  <si>
    <t>['perfluoro-2-butyltetrahydrofuran', "ribavirin 5'-monophosphate", 'MC-RM', '63442', 'Arg-Met']</t>
  </si>
  <si>
    <t>M_sbt6p_c</t>
  </si>
  <si>
    <t>D-Sorbitol 6-phosphate</t>
  </si>
  <si>
    <t>['21093', '17044', '15094', '45426', '4247', '9202', '13021', '60084', '17116']</t>
  </si>
  <si>
    <t>21093, D-glucitol 6-phosphate, 15094, 45426, 4247, 9202, 13021, D-glucitol 6-phosphate(2-), 17116</t>
  </si>
  <si>
    <t>['220019', '90681', '68708', '8977']</t>
  </si>
  <si>
    <t>['Ll-F06b', 'SB-239063', '7,8-dihydroxy-3-methyl-10-oxo-10H-chromeno[3,2-c]pyridine-9-carboxylic acid', 'SB 206553']</t>
  </si>
  <si>
    <t>M_tag6p__D_c</t>
  </si>
  <si>
    <t>D-Tagatose 6-phosphate</t>
  </si>
  <si>
    <t>['13025', '17837', '21097', '4251', '58695']</t>
  </si>
  <si>
    <t>13025, D-tagatose 6-phosphate, 21097, D-tagatofuranose 6-phosphate, D-tagatofuranose 6-phosphate(2-)</t>
  </si>
  <si>
    <t>['30776', '231431', '22744', '27991', '61337']</t>
  </si>
  <si>
    <t>['hexanoic acid', 'N-(3,4-Dichlorobenzyl)-3-(6-fluoro-2-methylpyridin-3-yl)-5-((2-imino-3-methyl-2,3-dihydro-1H-imidazol-1-yl)methyl)benzamide', 'benzyl group', 'benzonitrile', '1-hexyl-3-methylimidazolium']</t>
  </si>
  <si>
    <t>M_tagdp__D_c</t>
  </si>
  <si>
    <t>D-Tagatose 1,6-biphosphate</t>
  </si>
  <si>
    <t>['21096', '16743', '4250', '58694', '13024']</t>
  </si>
  <si>
    <t>21096, D-tagatose 1,6-bisphosphate, D-tagatofuranose 1,6-bisphosphate, D-tagatofuranose 1,6-bisphosphate(4-), 13024</t>
  </si>
  <si>
    <t>['16443', '17886', '28023', '4249']</t>
  </si>
  <si>
    <t>['D-tagatose', 'D-tagaturonate', '2-dehydro-D-galactonate', 'D-tagatopyranose']</t>
  </si>
  <si>
    <t>M_galt1p_c</t>
  </si>
  <si>
    <t>Galactitol 1-phosphate</t>
  </si>
  <si>
    <t>['60083', '28663', '14287', '24140', '5252']</t>
  </si>
  <si>
    <t>galactitol 1-phosphate(2-), galactitol 1-phosphate, 14287, 24140, 5252</t>
  </si>
  <si>
    <t>['61246', '16153', '170004', '61243', '85792']</t>
  </si>
  <si>
    <t>['beta-D-Galp-(1-&gt;3)-beta-D-GlcpNAc', 'N-acetyllactosamine', 'beta-D-Galp-(1-&gt;3)-beta-D-GlcpNAc-(1-&gt;2)-alpha-D-Manp', 'beta-D-Galp-(1-&gt;3)-beta-D-GalpNAc', 'beta-D-Galp-(1-&gt;4)-beta-D-GlcpNAc-(1-&gt;2)-alpha-D-Manp']</t>
  </si>
  <si>
    <t>M_acac_c</t>
  </si>
  <si>
    <t>['131367', '15344', '40507', '13705', '2391', '22172']</t>
  </si>
  <si>
    <t>3-hydroxy-3-butenoic acid, acetoacetic acid, 40507, acetoacetate, 2391, 22172</t>
  </si>
  <si>
    <t>['14750', '30395', '214393', '214375', '33036']</t>
  </si>
  <si>
    <t>['acetylacetone', 'acetylacetonate', 'Acaciicolinol C', 'Acaciicolide C', 'bis(acetylacetonato)chromium']</t>
  </si>
  <si>
    <t>['21428', '21429', '6341', '13192', '16026', '47031', '57609']</t>
  </si>
  <si>
    <t>21428, 21429, 6341, 13192, LL-2,6-diaminopimelic acid, LL-2,6-diaminopimelate(2-), (2S,6S)-2,6-diaminopimelic acid dizwitterion</t>
  </si>
  <si>
    <t>M_tagur_c</t>
  </si>
  <si>
    <t>D-Tagaturonate</t>
  </si>
  <si>
    <t>['13026', '58493', '4252', '21098', '17886', '59451', '21099']</t>
  </si>
  <si>
    <t>13026, 58493, 4252, 21098, D-tagaturonate, 59451, D-tagaturonic acid</t>
  </si>
  <si>
    <t>['61333', '214159', '137273', '194445', '61326']</t>
  </si>
  <si>
    <t>['1-butyl-3-methylimidazolium', '[Me-Ala1]MC-LR', 'Met-Thr-Cys', '63442', '1-ethyl-3-methylimidazolium']</t>
  </si>
  <si>
    <t>M_dmso_c</t>
  </si>
  <si>
    <t>Dimethyl sulfoxide</t>
  </si>
  <si>
    <t>['42138', '23801', '28262', '4612']</t>
  </si>
  <si>
    <t>42138, 23801, dimethyl sulfoxide, 4612</t>
  </si>
  <si>
    <t>['28262', '193041', '63623', '176848', '141426']</t>
  </si>
  <si>
    <t>['dimethyl sulfoxide', 'dimethyl sulfoxide-d6', 'succimer', 'Asp-Met-Met-Cys', 'Asp-Met']</t>
  </si>
  <si>
    <t>M_dms_c</t>
  </si>
  <si>
    <t>Dimethyl sulfide</t>
  </si>
  <si>
    <t>['44169', '14168', '4611', '23800', '14175', '17437']</t>
  </si>
  <si>
    <t>44169, 14168, 4611, 23800, 14175, dimethyl sulfide</t>
  </si>
  <si>
    <t>['17437', '59050', '176848', '63623', '141426']</t>
  </si>
  <si>
    <t>['dimethyl sulfide', 'dimethyl sulfate', 'Asp-Met-Met-Cys', 'succimer', 'Asp-Met']</t>
  </si>
  <si>
    <t>M_idon__L_c</t>
  </si>
  <si>
    <t>L-Idonate</t>
  </si>
  <si>
    <t>['13126', '21336', '17796', '6250', '57659', '21335', '58494']</t>
  </si>
  <si>
    <t>13126, L-idonic acid, L-idonate, 6250, 57659, 21335, 58494</t>
  </si>
  <si>
    <t>['185740', '137930', '18202', '137925', '73582']</t>
  </si>
  <si>
    <t>['Lyciumin C', 'cyclo(Leu-Ser-Glu-Thr-Tyr-Thr-Lys-D-Leu)', 'L-iditol', 'cyclo(Leu-Ser-Glu-Thr-Glu-Thr-Lys-D-Leu)', 'Leu-Cys']</t>
  </si>
  <si>
    <t>M_25dkglcn_c</t>
  </si>
  <si>
    <t>2,5-diketo-D-gluconate</t>
  </si>
  <si>
    <t>['18281', '1070', '11449', '19378', '58428']</t>
  </si>
  <si>
    <t>2,5-didehydro-D-gluconic acid, 1070, 2,5-didehydro-D-gluconate, 19378, 58428</t>
  </si>
  <si>
    <t>['195247', '87004', '61029', '132169', '167892']</t>
  </si>
  <si>
    <t>['Nithya_G_C1_2023', 'beta-MurNAc-(1-&gt;4)-beta-D-GlcpNAc', 'beta-D-GlcpA-(1-&gt;3)-beta-D-GlcpNAc', "2'-deoxy-5,6-dihydroxy-5,6-dihydrocytidine", 'beta-D-GlcpNAc-(1-&gt;3)-beta-D-Galp-(1-&gt;4)-beta-D-Glcp-yl group']</t>
  </si>
  <si>
    <t>M_5dglcn_c</t>
  </si>
  <si>
    <t>5-Dehydro-D-gluconate</t>
  </si>
  <si>
    <t>['2051', '58143', '20564', '12120', '17426', '12121']</t>
  </si>
  <si>
    <t>2051, 5-dehydro-D-gluconate, 20564, 12120, 5-dehydro-D-gluconic acid, 12121</t>
  </si>
  <si>
    <t>['132169', '61029', '145891', '62645', '167892']</t>
  </si>
  <si>
    <t>["2'-deoxy-5,6-dihydroxy-5,6-dihydrocytidine", 'beta-D-GlcpA-(1-&gt;3)-beta-D-GlcpNAc', 'Glc(alpha1-&gt;2)Glc(alpha1-&gt;3)Glc(alpha1-&gt;3)Man(alpha1-&gt;2)Man(alpha1-&gt;2)Man(alpha1-&gt;3)[Man(alpha1-&gt;2)Man(alpha1-&gt;3)[Man(alpha1-&gt;2)Man(alpha1-&gt;6)]Man(alpha1-&gt;6)]Man(beta1-&gt;4)GlcNAc(beta1-&gt;4)GlcNAc', 'cholesteryl 6-O-oleoyl-beta-D-glucoside', 'beta-D-GlcpNAc-(1-&gt;3)-beta-D-Galp-(1-&gt;4)-beta-D-Glcp-yl group']</t>
  </si>
  <si>
    <t>['58370', '18077', '10530', '14093', '46175', '37568', '27000']</t>
  </si>
  <si>
    <t>dTTP(3-), dTTP, 10530, 14093, 46175, dTTP(4-), 27000</t>
  </si>
  <si>
    <t>['18077', '37568', '58370', '75157']</t>
  </si>
  <si>
    <t>['dTTP', 'dTTP(4-)', 'dTTP(3-)', "5'-d[TC]-3'"]</t>
  </si>
  <si>
    <t>['62829', '10510', '23542', '16128', '57649', '14081']</t>
  </si>
  <si>
    <t>62829, 10510, 23542, dTDP-4-dehydro-6-deoxy-alpha-D-glucose, dTDP-4-dehydro-6-deoxy-alpha-D-glucose(2-), 14081</t>
  </si>
  <si>
    <t>M_dha_c</t>
  </si>
  <si>
    <t>Dihydroxyacetone</t>
  </si>
  <si>
    <t>['16016', '5453', '24354', '39809', '14340']</t>
  </si>
  <si>
    <t>dihydroxyacetone, 5453, 24354, 39809, 14340</t>
  </si>
  <si>
    <t>['28689', '28125', '16016', '36005', '214354']</t>
  </si>
  <si>
    <t>['dehydroepiandrosterone', 'all-cis-docosa-4,7,10,13,16,19-hexaenoic acid', 'dihydroxyacetone', 'docosahexaenoic acid', '[Dha7]MC-YR']</t>
  </si>
  <si>
    <t>['45218', '7355', '57918', '21797', '45255', '12622', '45256', '16837', '30599']</t>
  </si>
  <si>
    <t>45218, 7355, alpha-ribazole 5'-phosphate(2-), 21797, 45255, 12622, 45256, alpha-ribazole 5'-phosphate, 30599</t>
  </si>
  <si>
    <t>M_2dh3dgal6p_c</t>
  </si>
  <si>
    <t>2-Dehydro-3-deoxy-D-galactonate 6-phosphate</t>
  </si>
  <si>
    <t>['1057', '17860', '19528', '11548', '58298']</t>
  </si>
  <si>
    <t>1057, 6-phospho-2-dehydro-3-deoxy-D-galactonic acid, 19528, 11548, 6-phosphonato-2-dehydro-3-deoxy-D-galactate(3-)</t>
  </si>
  <si>
    <t>['37199', '194445', '77366', '142445', '232980']</t>
  </si>
  <si>
    <t>['dichloro(triphenyl)bismuthorane', '63442', '(6Z,9Z,12Z,15Z,18Z,21Z)-tetracosahexaenoic acid', 'CMB4563', 'CP681301']</t>
  </si>
  <si>
    <t>['137273', '225734', '209223', '213595', '176848']</t>
  </si>
  <si>
    <t>['Met-Thr-Cys', 'Allocyclinone C', 'Allianthrone C', 'Nocarasin C', 'Asp-Met-Met-Cys']</t>
  </si>
  <si>
    <t>['137273', '73368', '225734', '209223', '73614']</t>
  </si>
  <si>
    <t>['Met-Thr-Cys', 'Ala-Leu-Leu-Thr', 'Allocyclinone C', 'Allianthrone C', 'Met-Thr']</t>
  </si>
  <si>
    <t>['16311', '61481', '132169', '132165', '229971']</t>
  </si>
  <si>
    <t>['dCTP', 'dCTP(4-)', "2'-deoxy-5,6-dihydroxy-5,6-dihydrocytidine", "2'-deoxy-5,6-dihydroxy-5,6-dihydrocytidine 5'-monophosphate", 'DC_517']</t>
  </si>
  <si>
    <t>M_aact_c</t>
  </si>
  <si>
    <t>Aminoacetone</t>
  </si>
  <si>
    <t>['13767', '58320', '2648', '42749', '17906', '42849', '19025']</t>
  </si>
  <si>
    <t>13767, ammonioacetone, 2648, 42749, aminoacetone, 42849, 19025</t>
  </si>
  <si>
    <t>['137273', '69982', '157787', '219180', '27594']</t>
  </si>
  <si>
    <t>['Met-Thr-Cys', 'Mammea C/AA', 'Ala-Cys', 'Ascomycone C', 'carbon atom']</t>
  </si>
  <si>
    <t>M_gmhep17bp_c</t>
  </si>
  <si>
    <t>D-Glycero-D-manno-heptose 1,7-bisphosphate</t>
  </si>
  <si>
    <t>['4188', '59957']</t>
  </si>
  <si>
    <t>D-glycero-D-manno-heptose 1,7-bisphosphate, D-glycero-D-manno-heptose 1,7-bisphosphate(4-)</t>
  </si>
  <si>
    <t>['77908', '84671', '71217', '194445']</t>
  </si>
  <si>
    <t>['GM 193663', "beta-D-Gal-(1-&gt;3)-beta-D-GalNAc-(1-&gt;4)-[alpha-Neu5Ac-(2-&gt;3)]-beta-D-Gal-(1-&gt;4)-beta-D-Glc-(1&lt;-&gt;1')-Cer(d18:1/24:0)", 'pazopanib hydrochloride', '63442']</t>
  </si>
  <si>
    <t>M_gmhep1p_c</t>
  </si>
  <si>
    <t>D-Glycero-D-manno-heptose 1-phosphate</t>
  </si>
  <si>
    <t>['60002', '28137', '61593', '4189', '21031']</t>
  </si>
  <si>
    <t>D-glycero-D-manno-heptose 1-phosphate(2-), D-glycero-D-manno-heptose 1-phosphate, D-glycero-beta-D-manno-heptose 1-phosphate(2-), 4189, 21031</t>
  </si>
  <si>
    <t>['232498', '49537', '58115', '17345', '84632']</t>
  </si>
  <si>
    <t>['2-(methoxymethyl)-1H-pyrimido[1,2-a]benzimidazol-4-one', 'c-di-GMP', "guanosine 5'-monophosphate(2-)", "guanosine 5'-monophosphate", 'N(1)-methyl-cGMP']</t>
  </si>
  <si>
    <t>M_gmhep7p_c</t>
  </si>
  <si>
    <t>D-Glycero-D-manno-heptose 7-phosphate</t>
  </si>
  <si>
    <t>['21032', '59955', '60202', '28723', '60204', '4190']</t>
  </si>
  <si>
    <t>21032, D-glycero-D-manno-heptose 7-phosphate(2-), D-glycero-beta-D-manno-heptose 7-phosphate, D-glycero-D-manno-heptose 7-phosphate, D-glycero-beta-D-manno-heptose 7-phosphate(2-), 4190</t>
  </si>
  <si>
    <t>['87133', '50210', '232498', '49537', '84671']</t>
  </si>
  <si>
    <t>['7-methyl-GTP(3-)', '7-methyl-GTP', '2-(methoxymethyl)-1H-pyrimido[1,2-a]benzimidazol-4-one', 'c-di-GMP', "beta-D-Gal-(1-&gt;3)-beta-D-GalNAc-(1-&gt;4)-[alpha-Neu5Ac-(2-&gt;3)]-beta-D-Gal-(1-&gt;4)-beta-D-Glc-(1&lt;-&gt;1')-Cer(d18:1/24:0)"]</t>
  </si>
  <si>
    <t>M_adphep_DD_c</t>
  </si>
  <si>
    <t>ADP-D-glycero-D-manno-heptose</t>
  </si>
  <si>
    <t>['59967', '16693', '57863', '59966', '20842', '13223', '2343']</t>
  </si>
  <si>
    <t>ADP-D-glycero-beta-D-manno-heptose(2-), ADP-D-glycero-D-manno-heptose, ADP-D-glycero-D-manno-heptose(2-), ADP-D-glycero-beta-D-manno-heptose, 20842, 13223, 2343</t>
  </si>
  <si>
    <t>['186476', '132165', '220662', '34255', '132169']</t>
  </si>
  <si>
    <t>['Adunctin C', "2'-deoxy-5,6-dihydroxy-5,6-dihydrocytidine 5'-monophosphate", '[D-Asp3,ADMAdda5]MC-HtyR', '2-(m-Chlorophenyl)-2-(p-chlorophenyl)-1,1-dichloroethane', "2'-deoxy-5,6-dihydroxy-5,6-dihydrocytidine"]</t>
  </si>
  <si>
    <t>M_adphep_LD_c</t>
  </si>
  <si>
    <t>ADP-L-glycero-D-manno-heptose</t>
  </si>
  <si>
    <t>['13226', '2347', '57564', '15915', '20844', '61530', '61506']</t>
  </si>
  <si>
    <t>13226, 2347, ADP-L-glycero-D-manno-heptose(2-), ADP-L-glycero-D-manno-heptose, 20844, ADP-L-glycero-beta-D-manno-heptose, ADP-L-glycero-beta-D-manno-heptose(2-)</t>
  </si>
  <si>
    <t>['47774', '186476', '132165', '74332', '132169']</t>
  </si>
  <si>
    <t>['low-density lipoprotein cholesterol', 'Adunctin C', "2'-deoxy-5,6-dihydroxy-5,6-dihydrocytidine 5'-monophosphate", 'Leu-Asp', "2'-deoxy-5,6-dihydroxy-5,6-dihydrocytidine"]</t>
  </si>
  <si>
    <t>M_bbtcoa_c</t>
  </si>
  <si>
    <t>Gamma-butyrobetainyl-CoA</t>
  </si>
  <si>
    <t>['61513', '61517']</t>
  </si>
  <si>
    <t>gamma-butyrobetainyl-CoA(3-), gamma-butyrobetainyl-CoA</t>
  </si>
  <si>
    <t>['194445', '223522', '206503', '142445', '206496']</t>
  </si>
  <si>
    <t>['63442', 'BBM-928 C', 'BC 01_C3', 'CMB4563', 'BC 01_C2']</t>
  </si>
  <si>
    <t>M_crncoa_c</t>
  </si>
  <si>
    <t>L-Carnitinyl-CoA</t>
  </si>
  <si>
    <t>['41482', '60932']</t>
  </si>
  <si>
    <t>(R)-carnitinyl-CoA betaine, (R)-carnitinyl-CoA(3-)</t>
  </si>
  <si>
    <t>['17026', '205414', '62767', '3918']</t>
  </si>
  <si>
    <t>['progesterone', 'Cristatumin C', 'crocetin(2-)', 'crocetin']</t>
  </si>
  <si>
    <t>M_gbbtn_c</t>
  </si>
  <si>
    <t>Gamma-butyrobetaine</t>
  </si>
  <si>
    <t>['16244', '12047', '20484', '1941']</t>
  </si>
  <si>
    <t>4-(trimethylammonio)butanoate, 12047, 20484, 4-(trimethylammonio)butanoic acid</t>
  </si>
  <si>
    <t>['194445', '143721', '139355', '206496', '206503']</t>
  </si>
  <si>
    <t>['63442', 'type Ib group B Streptococcus capsular polysaccharide', 'methacetin-(methoxy-(13)C)', 'BC 01_C2', 'BC 01_C3']</t>
  </si>
  <si>
    <t>M_ctbtcoa_c</t>
  </si>
  <si>
    <t>Crotonobetainyl-CoA</t>
  </si>
  <si>
    <t>['61123', '60933']</t>
  </si>
  <si>
    <t>(E)-4-(trimethylammonio)but-2-enoyl-CoA, (E)-4-(trimethylammonio)but-2-enoyl-CoA(3-)</t>
  </si>
  <si>
    <t>['48060', '226806', '203753', '222187', '224623']</t>
  </si>
  <si>
    <t>['butyn-2-one', 'MTC C', 'Conioxepinol C', 'Culicinin C', 'Conosiligin C']</t>
  </si>
  <si>
    <t>M_h2s_e</t>
  </si>
  <si>
    <t>['16136', '50476', '29324', '29268', '50478']</t>
  </si>
  <si>
    <t>['hydrogen sulfide', 'diselane', 'dihydridosulfur(.1+)', 'peroxydisulfuric acid', 'ditellane']</t>
  </si>
  <si>
    <t>M_gthrd_e</t>
  </si>
  <si>
    <t>['163859', '162298', '59130', '159970', '159862']</t>
  </si>
  <si>
    <t>['Gly-Lys-Ser', 'Gln-Lys-Ala', 'mono(p-azobenzenearsonic acid)-L-tyrosylglycerophosphorylethanolamine', 'Lys-Gly-Ser', 'Lys-Gln-Ala']</t>
  </si>
  <si>
    <t>['17877', '58307', '30788']</t>
  </si>
  <si>
    <t>['FADH2', 'FADH2(2-)', 'FADH(.)']</t>
  </si>
  <si>
    <t>['14382', '16690', '14378', '5566', '60028', '71477', '24446']</t>
  </si>
  <si>
    <t>14382, guanosine 3'-diphosphate 5'-triphosphate, 14378, 5566, 60028, guanosine 3'-diphosphate 5'-triphosphate(7-), 24446</t>
  </si>
  <si>
    <t>['13231', '57967', '32889', '16960', '40752', '20850', '2351']</t>
  </si>
  <si>
    <t>13231, ADP-D-ribose(2-), 32889, ADP-D-ribose, 40752, 20850, 2351</t>
  </si>
  <si>
    <t>['186476', '132165', '16960', '132169', '22259']</t>
  </si>
  <si>
    <t>['Adunctin C', "2'-deoxy-5,6-dihydroxy-5,6-dihydrocytidine 5'-monophosphate", 'ADP-D-ribose', "2'-deoxy-5,6-dihydroxy-5,6-dihydrocytidine", 'adenosinediphosphoribosyl group']</t>
  </si>
  <si>
    <t>M_ncam_c</t>
  </si>
  <si>
    <t>Nicotinamide</t>
  </si>
  <si>
    <t>['17154', '7556', '25521', '44258', '14645']</t>
  </si>
  <si>
    <t>nicotinamide, 7556, 25521, 44258, 14645</t>
  </si>
  <si>
    <t>['137273', '194445', '62720', '62721', '52091']</t>
  </si>
  <si>
    <t>['Met-Thr-Cys', '63442', 'Ins-1-P-6-Man-1-6-Ins-1-P-Cer(t20:0/2-OH-26:0)', 'Ins-1-P-6-Man-1-6-Ins-1-P-Cer(t20:0/2-OH-24:0)', '3-chloroperbenzoic acid']</t>
  </si>
  <si>
    <t>M_hpyr_c</t>
  </si>
  <si>
    <t>Hydroxypyruvate</t>
  </si>
  <si>
    <t>['11837', '17180', '30841', '5813', '39999', '20083', '20082', '14425']</t>
  </si>
  <si>
    <t>11837, 3-hydroxypyruvate, 3-hydroxypyruvic acid, 5813, 39999, 20083, 20082, 14425</t>
  </si>
  <si>
    <t>['3696', '133986', '133987', '63237']</t>
  </si>
  <si>
    <t>['cidofovir anhydrous', '(9Z,11E,13R,15Z)-13-hydroperoxyoctadecatrienoic acid', '(9Z,11E,13R,15Z)-13-hydroperoxyoctadecatrienoate', '(9R,10E,12Z,15Z)-9-hydroperoxyoctadeca-10,12,15-trienoic acid']</t>
  </si>
  <si>
    <t>['4187', '12985', '21027', '33871', '10999', '24349', '33508', '21030', '41990', '33846', '32398', '16659', '24348']</t>
  </si>
  <si>
    <t>4187, 12985, 21027, glycerate, 10999, 24349, glyceric acid, 21030, 41990, 33846, D-glyceric acid, D-glycerate, 24348</t>
  </si>
  <si>
    <t>['33738', '29033', '33739', '33737']</t>
  </si>
  <si>
    <t>['di-mu-sulfido-diiron(1+)', 'iron(2+)', 'di-mu-sulfido-diiron(0)', 'di-mu-sulfido-diiron(2+)']</t>
  </si>
  <si>
    <t>['57306', '26358', '14960', '15430', '14961', '8592', '14959', '36159']</t>
  </si>
  <si>
    <t>protoporphyrin(2-), 26358, 14960, protoporphyrin, 14961, 8592, 14959, protoporphyrinate</t>
  </si>
  <si>
    <t>['16454', '14739', '7916', '25846', '18701', '18700', '11008', '46905', '29032', '44679']</t>
  </si>
  <si>
    <t>pantothenate, 14739, pantothenic acid, 25846, 18701, 18700, 11008, (R)-pantothenic acid, (R)-pantothenate, 44679</t>
  </si>
  <si>
    <t>M_acgam6p_c</t>
  </si>
  <si>
    <t>N-Acetyl-D-glucosamine 6-phosphate</t>
  </si>
  <si>
    <t>['21521', '39577', '15784', '7127', '57513', '49353', '12564', '49359', '12456']</t>
  </si>
  <si>
    <t>21521, 39577, N-acetyl-D-glucosamine 6-phosphate, 7127, N-acetyl-D-glucosamine 6-phosphate(2-), 49353, 12564, N-ACETYL-D-GLUCOSAMINE-6-PHOSPHATE, 12456</t>
  </si>
  <si>
    <t>['71501', '194445', '73283', '24545', '232980']</t>
  </si>
  <si>
    <t>['c-GMP-AMP(2-)', '63442', 'CGS-21680', 'hexadecatrienoic acid', 'CP681301']</t>
  </si>
  <si>
    <t>['13083', '32650', '40902', '17196', '22653', '6191', '32661', '32651', '58048', '32660', '21242']</t>
  </si>
  <si>
    <t>13083, L-asparaginate, 40902, L-asparagine, asparagine, 6191, asparaginium, L-asparaginium, L-asparagine zwitterion, asparaginate, 21242</t>
  </si>
  <si>
    <t>['73406', '159919', '159748', '159577', '44079']</t>
  </si>
  <si>
    <t>['Asn-Asn', 'Asn-Lys-Asn', 'Lys-Asn-Asn', 'Asn-Asn-Lys', 'N(4)-methyl-L-asparagine']</t>
  </si>
  <si>
    <t>M_4mhetz_c</t>
  </si>
  <si>
    <t>4-Methyl-5-(2-hydroxyethyl)-thiazole</t>
  </si>
  <si>
    <t>['12021', '2011', '20522', '12022', '46320', '17957', '12086']</t>
  </si>
  <si>
    <t>12021, 2011, 20522, 12022, 46320, 5-(2-hydroxyethyl)-4-methylthiazole, 12086</t>
  </si>
  <si>
    <t>['61333', '138120', '194445', '142280', '137273']</t>
  </si>
  <si>
    <t>['1-butyl-3-methylimidazolium', 'rac-6-(4-isopropyl-4-methyl-5-oxo-2-imidazolin-2-yl)-m-toluic acid', '63442', '3-methyl-4-nitrocatechol', 'Met-Thr-Cys']</t>
  </si>
  <si>
    <t>M_kdo8p_c</t>
  </si>
  <si>
    <t>['20006', '1494', '11552', '11788', '18069', '85985', '58368', '42115']</t>
  </si>
  <si>
    <t>20006, 1494, 11552, 11788, 8-phospho-3-deoxy-D-manno-oct-2-ulosonic acid, 3-deoxy-alpha-D-manno-2-octulosonate-8-phosphate(3-), 8-phosphonato-3-deoxy-D-manno-oct-2-ulosonate(3-), 3-deoxy-alpha-D-manno-2-octulosonic acid 8-phosphate</t>
  </si>
  <si>
    <t>['131602', '42115', '87091', '18014', '86284']</t>
  </si>
  <si>
    <t>['CMP-8-amino-3,8-dideoxy-alpha-D-manno-oct-2-ulosonic acid', '3-deoxy-alpha-D-manno-2-octulosonic acid 8-phosphate', '8-amino-3,8-dideoxy-alpha-D-manno-oct-2-ulosonic acid zwitterion', 'CMP-3-deoxy-alpha-D-manno-octulosonic acid', 'CMP-3-deoxy-beta-D-manno-octulosonic acid']</t>
  </si>
  <si>
    <t>M_26dap__M_e</t>
  </si>
  <si>
    <t>['37969', '37970', '37968', '174921', '27080']</t>
  </si>
  <si>
    <t>['aluminium-26 atom', 'aluminium-28 atom', 'aluminium-27 atom', '(E)-26,27-Dinorergosta-4,22-dien-3-one', 'trans-vaccenoyl group']</t>
  </si>
  <si>
    <t>M_sucarg_c</t>
  </si>
  <si>
    <t>N2-Succinyl-L-arginine</t>
  </si>
  <si>
    <t>['7372', '58241', '12637', '21819', '17705']</t>
  </si>
  <si>
    <t>7372, N(2)-(3-carboxylatopropionyl)-L-arginine(1-), 12637, 21819, N(2)-succinyl-L-arginine</t>
  </si>
  <si>
    <t>['137273', '73611', '55341', '73542', '86654']</t>
  </si>
  <si>
    <t>['Met-Thr-Cys', 'Met-Gly', '1-((4-hydroxy-3-nitrophenyl)acetoxy)pyrrolidine-2,5-dione', "N(1)-methylguanosine 5'-monophosphate(1-) residue", 'H c G']</t>
  </si>
  <si>
    <t>M_sucglu_c</t>
  </si>
  <si>
    <t>N2-Succinyl-L-glutamate</t>
  </si>
  <si>
    <t>['48957', '58763', '21821', '7373']</t>
  </si>
  <si>
    <t>N(2)-succinyl-L-glutamic acid, N-(3-carboxylatopropanoyl)-L-glutamate(3-), 21821, 7373</t>
  </si>
  <si>
    <t>['63170', '37952', '52770']</t>
  </si>
  <si>
    <t>['N-succinyl-Leu-Tyr-7-amido-4-methylcoumarin', 'succinyl group', 'succinyl-Leu-Leu-Val-Tyr-7-amino-4-methylcoumarin']</t>
  </si>
  <si>
    <t>['6152', '16845', '32976', '864', '18055', '11408', '21189', '13042']</t>
  </si>
  <si>
    <t>6152, (S)-2,3,4,5-tetrahydrodipicolinate(2-), 2,3,4,5-tetrahydrodipicolinic acid, (S)-2,3,4,5-tetrahydrodipicolinic acid, 18055, 2,3,4,5-tetrahydrodipicolinate(2-), 21189, 13042</t>
  </si>
  <si>
    <t>M_acnam_e</t>
  </si>
  <si>
    <t>N-Acetylneuraminate</t>
  </si>
  <si>
    <t>['17012', '45744', '21617', '12579', '33987', '35418', '21620', '12471', '58705', '29087', '7214']</t>
  </si>
  <si>
    <t>N-acetylneuraminic acid, N-acetyl-beta-neuraminic acid, 21617, 12579, 33987, N-acetylneuraminate, 21620, 12471, N-acetyl-beta-neuraminate, 29087, 7214</t>
  </si>
  <si>
    <t>['195188', '214635', '190513', '5866', '16643']</t>
  </si>
  <si>
    <t>['Achimugu mEC2', 'Incednam', 'calcium citrate', 'Illudin M', 'L-methionine']</t>
  </si>
  <si>
    <t>M_gtspmd_c</t>
  </si>
  <si>
    <t>Glutathionylspermidine</t>
  </si>
  <si>
    <t>['5438', '12624', '46146', '57835', '14329', '24341', '16613']</t>
  </si>
  <si>
    <t>5438, 12624, 46146, glutathionylspermidinium(2+), 14329, 24341, glutathionylspermidine</t>
  </si>
  <si>
    <t>['132169', '132165', '197341', '87992', '212935']</t>
  </si>
  <si>
    <t>["2'-deoxy-5,6-dihydroxy-5,6-dihydrocytidine", "2'-deoxy-5,6-dihydroxy-5,6-dihydrocytidine 5'-monophosphate", 'GYS32661', "beta-Gal-(1-&gt;3)-beta-GalNAc-(1-&gt;4)-[alpha-Neu5Ac-(2-&gt;8)-alpha-Neu5Ac-(2-&gt;8)-alpha-Neu5Ac-(2-&gt;3)]-beta-Gal-(1-&gt;4)-beta-Glc-(1&lt;-&gt;1')-Cer", 'GT32-B']</t>
  </si>
  <si>
    <t>M_amp_e</t>
  </si>
  <si>
    <t>['16027', '28971', '456215', '192469', '192833']</t>
  </si>
  <si>
    <t>["adenosine 5'-monophosphate", 'ampicillin', "adenosine 5'-monophosphate(2-)", 'trans-sinapoyl-AMP(1-)', '(E,E)-piperoyl-AMP(1-)']</t>
  </si>
  <si>
    <t>M_tmao_c</t>
  </si>
  <si>
    <t>['137273', '157903', '15724', '46324', '55317']</t>
  </si>
  <si>
    <t>['Met-Thr-Cys', 'Tyr-Cys', 'trimethylamine N-oxide', 'trimethyl phosphate', 'tetramethylammonium bromide']</t>
  </si>
  <si>
    <t>M_tma_c</t>
  </si>
  <si>
    <t>Trimethylamine</t>
  </si>
  <si>
    <t>['15261', '18139', '27127', '58389', '9732', '27125']</t>
  </si>
  <si>
    <t>15261, trimethylamine, 27127, trimethylammonium, 9732, 27125</t>
  </si>
  <si>
    <t>['137273', '166055', '53050', '60567', '60610']</t>
  </si>
  <si>
    <t>['Met-Thr-Cys', 'trimellitic acid', 'trimellitic anhydride', 'p-azophenyltrimethylammonium', '4-(trimethylammonium)benzenediazonium']</t>
  </si>
  <si>
    <t>['32544', '25530', '14650', '15940', '44319', '25538', '22851', '7559']</t>
  </si>
  <si>
    <t>nicotinate, 25530, 14650, nicotinic acid, 44319, 25538, 22851, 7559</t>
  </si>
  <si>
    <t>['11689', '17388', '12409', '371', '26458', '15893', '19873', '11297', '19095', '1372', '18727', '29066']</t>
  </si>
  <si>
    <t>11689, (S)-1-pyrroline-5-carboxylate, 12409, (S)-1-pyrroline-5-carboxylic acid, 26458, 1-pyrroline-5-carboxylate, 19873, 11297, 19095, 1-pyrroline-5-carboxylic acid, 18727, 29066</t>
  </si>
  <si>
    <t>['5174', '20930', '37515', '58674']</t>
  </si>
  <si>
    <t>5174, 20930, D-fructofuranose 1-phosphate, D-fructofuranose 1-phosphate(2-)</t>
  </si>
  <si>
    <t>M_N1aspmd_c</t>
  </si>
  <si>
    <t>['7356', '12625', '17927', '58324', '21798']</t>
  </si>
  <si>
    <t>7356, 12625, N(1)-acetylspermidine, N(1)-acetylspermidinium(2+), 21798</t>
  </si>
  <si>
    <t>['233622', '198606', '137273', '140175', '31535']</t>
  </si>
  <si>
    <t>['N(4)-{beta-D-Gal-(1-&gt;4)-beta-D-GlcNAc-(1-&gt;2)-alpha-D-Man-(1-&gt;3)-[alpha-D-Man-(1-&gt;3)-[alpha-D-Man-(1-&gt;6)]-alpha-D-Man-(1-&gt;6)]-beta-D-Man-(1-&gt;4)-beta-D-GlcNAc-(1-&gt;4)-beta-D-GlcNAc}-L-Asn residue', 'M-139603', 'Met-Thr-Cys', 'cyclosporin A metabolite M18', 'Emorfazone']</t>
  </si>
  <si>
    <t>M_dhptd_c</t>
  </si>
  <si>
    <t>['132190', '52371', '62935', '59912', '233530']</t>
  </si>
  <si>
    <t>["5,6-dihydroxy-2'-deoxyuridine 5'-monophosphate", 'N-(2-hydroxytetracosanoyl)sphinganine', 'dehydroepiandrosterone 7-O-(carboxymethyl)oxime', 'dihydroergocristine', 'N(6)-hydroxy-dAMP(2-)']</t>
  </si>
  <si>
    <t>['5751', '21329', '66952', '58065', '17588', '13122', '43117', '14408', '58199', '6245', '17230', '63072']</t>
  </si>
  <si>
    <t>5751, 21329, homocysteinate, homocysteine zwitterion, L-homocysteine, 13122, 43117, 14408, L-homocysteine zwitterion, 6245, homocysteine, L-homocysteinate</t>
  </si>
  <si>
    <t>M_dha_e</t>
  </si>
  <si>
    <t>['28689', '28125', '16016', '36005', '62935']</t>
  </si>
  <si>
    <t>['dehydroepiandrosterone', 'all-cis-docosa-4,7,10,13,16,19-hexaenoic acid', 'dihydroxyacetone', 'docosahexaenoic acid', 'dehydroepiandrosterone 7-O-(carboxymethyl)oxime']</t>
  </si>
  <si>
    <t>M_3dhgulnp_c</t>
  </si>
  <si>
    <t>3-keto-L-gulonate-6-phosphate</t>
  </si>
  <si>
    <t>['49039', '58774']</t>
  </si>
  <si>
    <t>3-dehydro-L-gulonic acid 6-phosphate, 3-dehydro-L-gulonate 6-phosphate</t>
  </si>
  <si>
    <t>['198606', '132169', '194445', '195247', '194554']</t>
  </si>
  <si>
    <t>['M-139603', "2'-deoxy-5,6-dihydroxy-5,6-dihydrocytidine", '63442', 'Nithya_G_C1_2023', 'MAITHREYEE_S_C1']</t>
  </si>
  <si>
    <t>M_xu5p__L_c</t>
  </si>
  <si>
    <t>L-Xylulose 5-phosphate</t>
  </si>
  <si>
    <t>['13191', '6328', '16593', '21427', '57829']</t>
  </si>
  <si>
    <t>13191, 6328, L-xylulose 5-phosphate, 21427, L-xylulose 5-phosphate(2-)</t>
  </si>
  <si>
    <t>['42504', '142796', '194485', '194445']</t>
  </si>
  <si>
    <t>['pentadecanoic acid', '5-methyl-CMP(2-)', 'pentaphenylphosphorane', '63442']</t>
  </si>
  <si>
    <t>M_n8aspmd_c</t>
  </si>
  <si>
    <t>N8-Acetylspermidine</t>
  </si>
  <si>
    <t>['21900', '27911', '7420', '58535']</t>
  </si>
  <si>
    <t>21900, N(8)-acetylspermidine, 7420, N(8)-acetylspermidinium(2+)</t>
  </si>
  <si>
    <t>['140158', '180500', '137273', '198606', '72564']</t>
  </si>
  <si>
    <t>['cyclosporin A metabolite M8', 'AMN082 dihydrochloride', 'Met-Thr-Cys', 'M-139603', 'temozolomide']</t>
  </si>
  <si>
    <t>M_dtdp4aaddg_c</t>
  </si>
  <si>
    <t>DTDP-4-acetamido-4,6-dideoxy-D-galactose</t>
  </si>
  <si>
    <t>['68493', '68518', '61562', '61661']</t>
  </si>
  <si>
    <t>dTDP-4-acetamido-4,6-dideoxy-alpha-D-galactose(2-), dTDP-4-acetamido-4,6-dideoxy-alpha-D-galactose, dTDP-4-acetamido-4,6-dideoxy-D-galactose(2-), dTDP-4-acetamido-4,6-dideoxy-D-galactose</t>
  </si>
  <si>
    <t>['138034', '138660', '43955', '29728', '27801']</t>
  </si>
  <si>
    <t>['dTDP-4-formamido-4,6-dideoxy-alpha-D-glucose(2-)', 'dTDP-4-formamido-4,6-dideoxy-alpha-D-glucose', 'molybdopterin cytosine dinucleotide', 'dTDP-alpha-D-mycaminose', 'dTDP-L-mycarose']</t>
  </si>
  <si>
    <t>M_23doguln_c</t>
  </si>
  <si>
    <t>2,3-Dioxo-L-gulonate</t>
  </si>
  <si>
    <t>['15622', '226', '18578', '10900', '60793', '57441']</t>
  </si>
  <si>
    <t>2,3-diketogulonic acid, 226, 18578, 10900, 60793, 2,3-diketogulonate</t>
  </si>
  <si>
    <t>['198606', '52374', '194554', '52373', '60384']</t>
  </si>
  <si>
    <t>['M-139603', 'N-(2-hydroxyhexacosanyl)-(4R)-phytosphingosine', 'MAITHREYEE_S_C1', 'N-(2-hydroxytetracosanoyl)phytosphingosine', 'N-(2,3-dihydroxyhexacosanoyl)-(4R)-hydroxysphinganine']</t>
  </si>
  <si>
    <t>M_3dhguln_c</t>
  </si>
  <si>
    <t>3-Dehydro-L-gulonate</t>
  </si>
  <si>
    <t>['57655', '1482', '11777', '16142', '19992']</t>
  </si>
  <si>
    <t>3-dehydro-L-gulonate, 1482, 11777, 3-dehydro-L-gulonic acid, 19992</t>
  </si>
  <si>
    <t>['52374', '198606', '201876', '52373', '195247']</t>
  </si>
  <si>
    <t>['N-(2-hydroxyhexacosanyl)-(4R)-phytosphingosine', 'M-139603', '3097-C2', 'N-(2-hydroxytetracosanoyl)phytosphingosine', 'Nithya_G_C1_2023']</t>
  </si>
  <si>
    <t>M_tre_c</t>
  </si>
  <si>
    <t>['15367', '211878', '219222', '137273', '218150']</t>
  </si>
  <si>
    <t>['all-trans-retinoic acid', 'Tremulenediol C', 'Trehangelin C', 'Met-Thr-Cys', 'Trefoliol C']</t>
  </si>
  <si>
    <t>M_fuc__L_e</t>
  </si>
  <si>
    <t>L-Fucose</t>
  </si>
  <si>
    <t>['48204']</t>
  </si>
  <si>
    <t>aldehydo-L-fucose</t>
  </si>
  <si>
    <t>['18287', '42600', '73485', '17617', '156359']</t>
  </si>
  <si>
    <t>['L-fucose', 'L-fucitol', 'Glu-Leu-Phe-Ala', 'L-fuculose', 'Glu-Glu-Leu']</t>
  </si>
  <si>
    <t>M_met__D_e</t>
  </si>
  <si>
    <t>['32644', '160990', '29984', '32640', '160944']</t>
  </si>
  <si>
    <t>['methioninate', 'Met-Phe-Met', 'D-methionine residue', 'D-methionyl group', 'Met-Met-Ile']</t>
  </si>
  <si>
    <t>M_tartr__L_e</t>
  </si>
  <si>
    <t>['83353', '30924', '35398', '73506', '156359']</t>
  </si>
  <si>
    <t>['eliglustat tartrate', 'L-tartrate(2-)', 'L-tartrate(1-)', 'Glu-Leu', 'Glu-Glu-Leu']</t>
  </si>
  <si>
    <t>M_betald_c</t>
  </si>
  <si>
    <t>Betaine aldehyde</t>
  </si>
  <si>
    <t>['22859', '3074', '13896', '15710', '41256']</t>
  </si>
  <si>
    <t>22859, 3074, 13896, betaine aldehyde, 41256</t>
  </si>
  <si>
    <t>['140462', '143161', '42589', '140460', '140459']</t>
  </si>
  <si>
    <t>['3-[beta-D-glucopyranosyl-(1-&gt;6)-beta-D-galactopyranosyl]-1,2-diacetyl-sn-glycerol', 'beta-alanyl-L-lysinium', 'beta-L-fucose', '3-[beta-D-glucopyranosyl-(1-&gt;6)-beta-D-galactopyranosyl]-1,2-dipalmitoyl-sn-glycerol', '3-[beta-D-glucopyranosyl-(1-&gt;6)-beta-D-galactopyranosyl]-1,2-dimyristoyl-sn-glycerol']</t>
  </si>
  <si>
    <t>['27128', '12531', '41134', '41139', '13895', '29050', '22858', '3073', '15264', '17750', '24370']</t>
  </si>
  <si>
    <t>27128, 12531, 41134, N,N,N-trimethylglycinium, 13895, 29050, 22858, 3073, 15264, glycine betaine, 24370</t>
  </si>
  <si>
    <t>M_maltpt_e</t>
  </si>
  <si>
    <t>['198059', '216797', '62006', '198313', '227216']</t>
  </si>
  <si>
    <t>['Malfilamentoside B', 'Malyngamide M', 'maltopentaose', 'Maltepolide E', 'Malfilamentoside A']</t>
  </si>
  <si>
    <t>M_glyald_e</t>
  </si>
  <si>
    <t>['15428', '46740', '17201', '163700', '73516']</t>
  </si>
  <si>
    <t>['glycine', 'glycyl group', 'glycylglycine', 'Gly-Gly-Ser', 'Gly-Ser']</t>
  </si>
  <si>
    <t>['133886', '21128', '42517', '8782', '57618', '13318', '16048', '15017']</t>
  </si>
  <si>
    <t>FMNH2(3-), 21128, 42517, 8782, FMNH2(2-), 13318, FMNH2, 15017</t>
  </si>
  <si>
    <t>['16048', '57618', '76606', '133886']</t>
  </si>
  <si>
    <t>['FMNH2', 'FMNH2(2-)', 'methyl carbamate', 'FMNH2(3-)']</t>
  </si>
  <si>
    <t>M_nmn_e</t>
  </si>
  <si>
    <t>['16171', '140674', '231660', '141442', '141423']</t>
  </si>
  <si>
    <t>['NMN zwitterion', 'N-methyl-N-pentylnitrosamine', 'beta-Nicotinamide mononucleotide', 'Met-Asn', 'Asn-Met']</t>
  </si>
  <si>
    <t>M_mnl1p_c</t>
  </si>
  <si>
    <t>D-Mannitol 1-phosphate</t>
  </si>
  <si>
    <t>['61381', '21051', '12997', '4205', '16298']</t>
  </si>
  <si>
    <t>D-mannitol 1-phosphate(2-), 21051, 12997, 4205, D-mannitol 1-phosphate</t>
  </si>
  <si>
    <t>['203813', '29035', '139554', '233622', '19070']</t>
  </si>
  <si>
    <t>['Mniopetal C', 'manganese(2+)', 'magnetic nanoparticle', 'N(4)-{beta-D-Gal-(1-&gt;4)-beta-D-GlcNAc-(1-&gt;2)-alpha-D-Man-(1-&gt;3)-[alpha-D-Man-(1-&gt;3)-[alpha-D-Man-(1-&gt;6)]-alpha-D-Man-(1-&gt;6)]-beta-D-Man-(1-&gt;4)-beta-D-GlcNAc-(1-&gt;4)-beta-D-GlcNAc}-L-Asn residue', '1-mononitroglycerol']</t>
  </si>
  <si>
    <t>M_melib_c</t>
  </si>
  <si>
    <t>['210014', '27527', '28053', '175591', '200915']</t>
  </si>
  <si>
    <t>['Meleagrin C', 'melibiitol', 'melibiose', 'Melleolide C', 'Meleagrin B']</t>
  </si>
  <si>
    <t>M_fuc__L_c</t>
  </si>
  <si>
    <t>['18287', '73582', '42600', '200599', '17617']</t>
  </si>
  <si>
    <t>['L-fucose', 'Leu-Cys', 'L-fucitol', 'Fumigatoside C', 'L-fuculose']</t>
  </si>
  <si>
    <t>M_fcl__L_c</t>
  </si>
  <si>
    <t>L-fuculose</t>
  </si>
  <si>
    <t>['6219', '21295', '17617', '58208', '13103']</t>
  </si>
  <si>
    <t>6219, 21295, L-fuculose, 58208, 13103</t>
  </si>
  <si>
    <t>['73582', '137920', '75592', '66607', '138508']</t>
  </si>
  <si>
    <t>['Leu-Cys', 'cyclo(Leu-Ser-Glu-Thr-Thr-D-Leu)', 'L-cycloserine', 'lyratol C', 'Cys-Met-Phe-His']</t>
  </si>
  <si>
    <t>M_fc1p_c</t>
  </si>
  <si>
    <t>L-Fuculose 1-phosphate</t>
  </si>
  <si>
    <t>['6220', '13104', '57846', '13105', '21296', '16647']</t>
  </si>
  <si>
    <t>alpha-L-fucose 1-phosphate, 13104, L-fuculose 1-phosphate(2-), 13105, 21296, L-fuculose 1-phosphate</t>
  </si>
  <si>
    <t>['73275', '194445', '206503', '206494']</t>
  </si>
  <si>
    <t>['ospemifene', '63442', 'BC 01_C3', 'BC 01_C1']</t>
  </si>
  <si>
    <t>['35978', '7896', '24541', '14730', '24542', '15756', '233028', '29889', '231736', '24550', '24540', '44952']</t>
  </si>
  <si>
    <t>35978, hexadecanoate, 24541, 14730, 24542, hexadecanoic acid, 233028, 29889, 231736, 24550, 24540, 44952</t>
  </si>
  <si>
    <t>M_u3hga_c</t>
  </si>
  <si>
    <t>['27392', '58510', '22095', '9807', '71573', '71619']</t>
  </si>
  <si>
    <t>UDP-3-O-(3-hydroxytetradecanoyl)-D-glucosamine, UDP-3-O-(3-hydroxytetradecanoyl)-D-glucosamine(1-), 22095, 9807, UDP-3-O-[(3R)-3-hydroxytetradecanoyl]-alpha-D-glucosamine(1-), UDP-3-O-[(3R)-3-hydroxytetradecanoyl]-alpha-D-glucosamine</t>
  </si>
  <si>
    <t>['49747', '28216', '85043', '30785', '63948']</t>
  </si>
  <si>
    <t>['methylmercury(1+)', 'methylmercury chloride', 'H3K4Me3', 'methylmercury(.)', 'trimethyltin']</t>
  </si>
  <si>
    <t>M_f6p_e</t>
  </si>
  <si>
    <t>['37928', '232052', '229658', '39044', '21891']</t>
  </si>
  <si>
    <t>['fluorescein 6-isothiocyanate', 'mogroside VI', 'perfluorohexyloctane', '1,1,1,2,2,3,3,4,4,5,5,6,6-tridecafluorooctadec-7-ene', 'N(6)-methyladenosine']</t>
  </si>
  <si>
    <t>['28639', '13481', '22124', '9831', '13460', '13463', '58582', '30905']</t>
  </si>
  <si>
    <t>UDP-N-acetylmuramoyl-L-alanyl-D-gamma-glutamyl-meso-2,6-diaminoheptanedioic acid, 13481, 22124, 9831, 13460, 13463, UDP-N-acetylmuramoyl-L-alanyl-D-gamma-glutamyl-meso-2,6-diaminoheptanedioate(4-), 30905</t>
  </si>
  <si>
    <t>['57953', '22123', '16932', '84726', '13459', '9830', '13478', '83898']</t>
  </si>
  <si>
    <t>UDP-N-acetylmuramoyl-L-alaninate(3-), 22123, UDP-N-acetylmuramoyl-L-alanine, UDP-N-acetyl-alpha-D-muramoyl-L-alanine, 13459, 9830, 13478, UDP-N-acetyl-alpha-D-muramoyl-L-alaninate(3-)</t>
  </si>
  <si>
    <t>M_urdglyc_c</t>
  </si>
  <si>
    <t>(-)-Ureidoglycolate</t>
  </si>
  <si>
    <t>['18499', '11076', '10783', '18804', '9891', '15412', '49050', '121', '27224', '57296']</t>
  </si>
  <si>
    <t>18499, 11076, 10783, 18804, 9891, (-)-ureidoglycolic acid, ureidoglycolic acid, 121, 27224, (-)-ureidoglycolate</t>
  </si>
  <si>
    <t>['174255', '207980', '135929', '51442', '64746']</t>
  </si>
  <si>
    <t>['Urolithin C', 'Urnucratin C', 'silodosin', 'perhydroxycucurbit[6]uril', 'potassium citrate monohydrate']</t>
  </si>
  <si>
    <t>['132165', '15918', '57566', '116916']</t>
  </si>
  <si>
    <t>["2'-deoxy-5,6-dihydroxy-5,6-dihydrocytidine 5'-monophosphate", "2'-deoxycytosine 5'-monophosphate", "2'-deoxycytosine 5'-monophosphate(2-)", 'dCMP-dTMP']</t>
  </si>
  <si>
    <t>M_cyan_c</t>
  </si>
  <si>
    <t>Hydrogen cyanide</t>
  </si>
  <si>
    <t>['36856', '41780', '13362', '18407', '5786', '14038', '17514', '3969']</t>
  </si>
  <si>
    <t>hydrogen isocyanide, 41780, 13362, hydrogen cyanide, 5786, 14038, cyanide, 3969</t>
  </si>
  <si>
    <t>['198662', '210676', '209464', '211668', '161465']</t>
  </si>
  <si>
    <t>['Cyrneine C', 'Cyafricanin C', 'Cytorhizin C', 'Cyathinin C', 'Cys-Leu-Asn']</t>
  </si>
  <si>
    <t>M_tcynt_c</t>
  </si>
  <si>
    <t>Thiocyanate</t>
  </si>
  <si>
    <t>['45576', '24926', '26956', '18022', '15234', '26954', '24928', '29200', '9550']</t>
  </si>
  <si>
    <t>45576, 24926, 26956, thiocyanate, 15234, 26954, isothiocyanic acid, thiocyanic acid, 9550</t>
  </si>
  <si>
    <t>['143794', '48347', '157903', '33353', '137273']</t>
  </si>
  <si>
    <t>['3,5,6-trichloro-2-pyridinol', 'triclocarban', 'Tyr-Cys', 'technetium atom', 'Met-Thr-Cys']</t>
  </si>
  <si>
    <t>M_gdpddman_c</t>
  </si>
  <si>
    <t>GDP-4-dehydro-6-deoxy-D-mannose</t>
  </si>
  <si>
    <t>['57964', '13329', '5214', '21153', '16955']</t>
  </si>
  <si>
    <t>GDP-4-dehydro-6-deoxy-alpha-D-mannose(2-), 13329, 5214, 21153, GDP-4-dehydro-6-deoxy-alpha-D-mannose</t>
  </si>
  <si>
    <t>['15820', '17552', '58189', '17466', '17661']</t>
  </si>
  <si>
    <t>['GDP-alpha-D-mannose', 'GDP', 'GDP(3-)', 'GDP-D-mannuronate', 'GDP-6-deoxy-alpha-D-mannose']</t>
  </si>
  <si>
    <t>['4088', '13749', '16576', '20894', '12900', '57822']</t>
  </si>
  <si>
    <t>4088, 13749, D-alanyl-D-alanine, 20894, 12900, D-alanyl-D-alanine zwitterion</t>
  </si>
  <si>
    <t>M_u3aga_c</t>
  </si>
  <si>
    <t>['61494', '61537']</t>
  </si>
  <si>
    <t>UDP-3-O-[(3R)-3-hydroxytetradecanoyl]-N-acetylglucosamine(2-), UDP-3-O-[(3R)-3-hydroxytetradecanoyl]-N-acetyl-alpha-glucosamine</t>
  </si>
  <si>
    <t>['214313', '62302', '52374', '214319', '73542']</t>
  </si>
  <si>
    <t>['[D-Asp3]MC-HarAba', "alpha-D-Galp-(1-&gt;3)-beta-D-Galp-(1-&gt;4)-beta-D-GlcpNAc-(1-&gt;3)-beta-D-Galp-(1-&gt;4)-beta-D-GlcpNAc-(1-&gt;3)-beta-D-Galp-(1-&gt;4)-beta-D-Glcp-(1&lt;-&gt;1')-Cer", 'N-(2-hydroxyhexacosanyl)-(4R)-phytosphingosine', '[D-MeO-Glu6]MC-FR', "N(1)-methylguanosine 5'-monophosphate(1-) residue"]</t>
  </si>
  <si>
    <t>M_acmanap_c</t>
  </si>
  <si>
    <t>N-Acetyl-D-mannosamine 6-phosphate</t>
  </si>
  <si>
    <t>['7142', '62165', '28273', '62168', '21539', '58557']</t>
  </si>
  <si>
    <t>7142, N-acetyl-alpha-D-mannosamine 6-phosphate, aldehydo-N-acetyl-D-mannosamine 6-phosphate, N-acetyl-D-mannosamine 6-phosphate, 21539, N-acetyl-D-mannosamine 6-phosphate(2-)</t>
  </si>
  <si>
    <t>['191178', '62452', '13534', '18359', '190701']</t>
  </si>
  <si>
    <t>['goralatide', 'camelliol C', 'acyl-carrier protein', 'holo-[acyl-carrier protein]', 'goralatide(1-)']</t>
  </si>
  <si>
    <t>['8167', '73183', '73200', '18970', '59460', '18263', '11196', '58424', '11192']</t>
  </si>
  <si>
    <t>8167, 1-(5-phospho-beta-D-ribosyl)-ATP(6-), 1-(5-phospho-beta-D-ribosyl)-ATP, 18970, 59460, 1-(5-phospho-D-ribosyl)-ATP, 11196, 1-(5-phospho-D-ribosyl)-ATP(6-), 11192</t>
  </si>
  <si>
    <t>['31493', '211498', '78905', '139627']</t>
  </si>
  <si>
    <t>['dilazep dihydrochloride', 'Aspergiside C', 'ascr#14', 'ascr#14(1-)']</t>
  </si>
  <si>
    <t>M_glyclt_e</t>
  </si>
  <si>
    <t>['163690', '163616', '73898', '163697', '163842']</t>
  </si>
  <si>
    <t>['Gly-Gly-Gln', 'Gly-Gln-Gly', 'Gly-Gln', 'Gly-Gly-Lys', 'Gly-Lys-Gly']</t>
  </si>
  <si>
    <t>['10570', '10566', '39975', '24194', '12400', '12404', '17515', '58173', '17971', '24185']</t>
  </si>
  <si>
    <t>10570, 10566, 39975, 24194, 12400, 12404, L-gamma-glutamyl-L-cysteine, L-gamma-glutamyl-L-cysteinate(1-), 17971, 24185</t>
  </si>
  <si>
    <t>['8166', '11195', '20628', '59457', '37522', '7354', '18374']</t>
  </si>
  <si>
    <t>8166, 11195, 20628, 1-(5-phosphonato-beta-D-ribosyl)-5'-AMP(4-), 37522, 7354, 1-(5-phospho-beta-D-ribosyl)-5'-AMP</t>
  </si>
  <si>
    <t>['27735', '39698', '58525', '21471', '12100', '7090']</t>
  </si>
  <si>
    <t>5-[(5-phospho-1-deoxy-D-ribulos-1-ylimino)methylamino]-1-(5-phospho-beta-D-ribosyl)imidazole-4-carboxamide, 39698, 5-[(5-phospho-1-deoxy-D-ribulos-1-ylimino)methylamino]-1-(5-phospho-beta-D-ribosyl)imidazole-4-carboxamide(4-), 21471, 12100, 7090</t>
  </si>
  <si>
    <t>M_g6p_e</t>
  </si>
  <si>
    <t>['232052', '20794', '90544', '21891', '134700']</t>
  </si>
  <si>
    <t>['mogroside VI', '7-methylguanosine', "N-cyclopropyl-2',6-dimethyl-4'-(5-methyl-1,3,4-oxadiazol-2-yl)biphenyl-3-carboxamide", 'N(6)-methyladenosine', 'etelcalcetide']</t>
  </si>
  <si>
    <t>['44568', '58340', '7668', '12710', '12685', '12724', '21938', '17981']</t>
  </si>
  <si>
    <t>44568, O-acetyl-L-serine zwitterion, 7668, 12710, 12685, 12724, 21938, O-acetyl-L-serine</t>
  </si>
  <si>
    <t>M_2ddglcn_e</t>
  </si>
  <si>
    <t>['15866', '132169', '32679', '145885', '153082']</t>
  </si>
  <si>
    <t>['2-deoxy-D-glucose', "2'-deoxy-5,6-dihydroxy-5,6-dihydrocytidine", 'glutaminium', 'Glc(a1-3)Glc(a1-3)Man(a1-2)Man(a1-2)Man(a1-3)[Man(a1-2)Man(a1-3)[Man(a1-2)Man(a1-6)]Man(a1-6)]Man(b1-4)GlcNAc(b1-4)GlcNAc', 'GalGlcNAc2Man2GlcNAcManGlcNAcFucGlcNAc-II']</t>
  </si>
  <si>
    <t>['11679', '58339', '11680', '1353', '19857', '17980']</t>
  </si>
  <si>
    <t>11679, 3'-phosphonato-5'-adenylyl sulfate(4-), 11680, 1353, 19857, 3'-phospho-5'-adenylyl sulfate</t>
  </si>
  <si>
    <t>['1925', '21246', '57535', '15836', '13062', '30407', '20472', '20471', '12042']</t>
  </si>
  <si>
    <t>1925, 21246, 4-phosphonato-L-aspartic acid(2-), 4-phospho-L-aspartic acid, 13062, 4-phospho-L-aspartate, 20472, 20471, 12042</t>
  </si>
  <si>
    <t>M_mmet_e</t>
  </si>
  <si>
    <t>S-Methyl-L-methionine</t>
  </si>
  <si>
    <t>['12772', '67050', '22057', '58252', '17728', '8965']</t>
  </si>
  <si>
    <t>12772, S-methyl-L-methioninate, 22057, S-methyl-L-methionine zwitterion, S-methyl-L-methionine, 8965</t>
  </si>
  <si>
    <t>['53464', '55312', '50664', '25255', '27504']</t>
  </si>
  <si>
    <t>['alpha-D-Manp-(1-&gt;3)-[alpha-D-Manp-(1-&gt;6)]-[beta-D-Xylp-(1-&gt;2)]-beta-D-Manp-(1-&gt;4)-beta-D-GlcpNAc-(1-&gt;4)-D-GlcpNAc', 'diphenylmethane monoisocyanate', 'matrix metalloproteinase inhibitor', 'methyl methanesulfonate', 'mitomycin C']</t>
  </si>
  <si>
    <t>['18349', '86642', '175308', '145090', '220423']</t>
  </si>
  <si>
    <t>['N(1)-(5-phospho-D-ribosyl)glycinamide', 'G c G', 'Garcinone C', 'rac-gabaculine', 'Gaburedin C']</t>
  </si>
  <si>
    <t>['136671', '210375', '62267', '61029', '145891']</t>
  </si>
  <si>
    <t>["guanylyl-(3'-&gt;5')-cytidine", 'G2201-C', "alpha-Neu5Gc-(2-&gt;3)-beta-D-Galp-(1-&gt;4)-beta-D-Glcp-(1&lt;-&gt;1')-Cer", 'beta-D-GlcpA-(1-&gt;3)-beta-D-GlcpNAc', 'Glc(alpha1-&gt;2)Glc(alpha1-&gt;3)Glc(alpha1-&gt;3)Man(alpha1-&gt;2)Man(alpha1-&gt;2)Man(alpha1-&gt;3)[Man(alpha1-&gt;2)Man(alpha1-&gt;3)[Man(alpha1-&gt;2)Man(alpha1-&gt;6)]Man(alpha1-&gt;6)]Man(beta1-&gt;4)GlcNAc(beta1-&gt;4)GlcNAc']</t>
  </si>
  <si>
    <t>['145891', '61029', '132169', '172920', '167892']</t>
  </si>
  <si>
    <t>['Glc(alpha1-&gt;2)Glc(alpha1-&gt;3)Glc(alpha1-&gt;3)Man(alpha1-&gt;2)Man(alpha1-&gt;2)Man(alpha1-&gt;3)[Man(alpha1-&gt;2)Man(alpha1-&gt;3)[Man(alpha1-&gt;2)Man(alpha1-&gt;6)]Man(alpha1-&gt;6)]Man(beta1-&gt;4)GlcNAc(beta1-&gt;4)GlcNAc', 'beta-D-GlcpA-(1-&gt;3)-beta-D-GlcpNAc', "2'-deoxy-5,6-dihydroxy-5,6-dihydrocytidine", 'beta-D-GlcpA3S-(1-&gt;3)-beta-D-Galp-(1-&gt;4)-beta-D-GlcpNAc-(1-&gt;2)-alpha-D-Manp', 'beta-D-GlcpNAc-(1-&gt;3)-beta-D-Galp-(1-&gt;4)-beta-D-Glcp-yl group']</t>
  </si>
  <si>
    <t>M_etha_c</t>
  </si>
  <si>
    <t>Ethanolamine</t>
  </si>
  <si>
    <t>['42323', '57603', '272066', '16000', '4880', '23979', '14223']</t>
  </si>
  <si>
    <t>42323, ethanolaminium(1+), 272066, ethanolamine, 4880, 23979, 14223</t>
  </si>
  <si>
    <t>['137273', '194554', '4885', '27750', '135170']</t>
  </si>
  <si>
    <t>['Met-Thr-Cys', 'MAITHREYEE_S_C1', 'ethionamide', 'ethyl acetate', 'tribromoethanol']</t>
  </si>
  <si>
    <t>['25984', '58095', '17295', '32487', '45079', '32505', '44851', '44885', '28044', '76052', '6282', '32504', '8089', '21370', '13151', '32486']</t>
  </si>
  <si>
    <t>25984, L-phenylalanine zwitterion, L-phenylalanine, L-phenylalaninium, 45079, phenylalaninium, 44851, 44885, phenylalanine, phenylalanine-d5, 6282, phenylalaninate, 8089, 21370, 13151, L-phenylalaninate</t>
  </si>
  <si>
    <t>M_ascb6p_c</t>
  </si>
  <si>
    <t>L-ascorbate-6-phosphate</t>
  </si>
  <si>
    <t>['80368', '61701', '61698']</t>
  </si>
  <si>
    <t>L-Ascorbate 6-phosphate, L-ascorbic acid 6-phosphate, L-ascorbate 6-phosphate(3-)</t>
  </si>
  <si>
    <t>['78841', '79060', '139621', '194445']</t>
  </si>
  <si>
    <t>['ascr#12', 'icas#12', 'ascr#12(1-)', '63442']</t>
  </si>
  <si>
    <t>M_galct__D_e</t>
  </si>
  <si>
    <t>D-Galactarate</t>
  </si>
  <si>
    <t>['4130', '35390', '16537', '17444', '48871', '24135', '24137', '12929', '24136', '33799', '20944', '5250', '14285', '30852']</t>
  </si>
  <si>
    <t>4130, galactarate(1-), galactarate(2-), 17444, galactaric acid anion, 24135, 24137, 12929, 24136, 33799, 20944, 5250, 14285, galactaric acid</t>
  </si>
  <si>
    <t>['143624', '83866', '546807', '60931', '142186']</t>
  </si>
  <si>
    <t>['D-galactofuranose', 'N-acyl-D-galactosylsphingosine', 'beta-D-Galp-(1-&gt;3)-D-GalpNAc', 'alpha-D-Galp-(1-&gt;3)-D-GalpNAc', "alpha-D-galactosyl-(1-&gt;3)-[alpha-L-fucosyl-(1-&gt;2)]-beta-D-galactosyl-(1-&gt;3)-N-acetyl-beta-D-galactosaminyl-(1-&gt;4)-[N-acetyl-alpha-neuraminosyl-(2-&gt;8)-N-acetyl-alpha-neuraminosyl-(2-&gt;3)]-beta-D-galactosyl-(1-&gt;4)-beta-D-glucosyl-(1&lt;-&gt;1')-ceramide(2-)"]</t>
  </si>
  <si>
    <t>M_micit_c</t>
  </si>
  <si>
    <t>Methylisocitrate</t>
  </si>
  <si>
    <t>['10869', '18550', '189', '57429', '15607']</t>
  </si>
  <si>
    <t>10869, 18550, 189, (2S,3R)-3-hydroxybutane-1,2,3-tricarboxylate, (2S,3R)-3-hydroxybutane-1,2,3-tricarboxylic acid</t>
  </si>
  <si>
    <t>['66376', '219784', '134853', '137273', '219770']</t>
  </si>
  <si>
    <t>['michaolide C', 'Micacocidin C', 'aminometradine', 'Met-Thr-Cys', 'Micacocidin A']</t>
  </si>
  <si>
    <t>M_dxyl_c</t>
  </si>
  <si>
    <t>1-deoxy-D-xylulose</t>
  </si>
  <si>
    <t>['19038', '621', '28354']</t>
  </si>
  <si>
    <t>19038, 621, 1-deoxy-D-xylulose</t>
  </si>
  <si>
    <t>['32772', '184305', '209638', '28817']</t>
  </si>
  <si>
    <t>['methyloxidanyl', '4,4-dimethyloxazolidine-N-oxyl', 'Methoxydebromomarinone', 'dodecane']</t>
  </si>
  <si>
    <t>M_sucorn_c</t>
  </si>
  <si>
    <t>N2-Succinyl-L-ornithine</t>
  </si>
  <si>
    <t>['27574', '45896', '7375', '58514', '21822']</t>
  </si>
  <si>
    <t>N(2)-succinyl-L-ornithine, 45896, 7375, N(2)-succinyl-L-ornithinate(1-), 21822</t>
  </si>
  <si>
    <t>['212345', '37952', '207965', '207761', '194445']</t>
  </si>
  <si>
    <t>['Succinilene C', 'succinyl group', 'Altercrasin C', 'Fornicin C', '63442']</t>
  </si>
  <si>
    <t>M_sucgsa_c</t>
  </si>
  <si>
    <t>N2-Succinyl-L-glutamate 5-semialdehyde</t>
  </si>
  <si>
    <t>['21820', '7374', '58520', '27657']</t>
  </si>
  <si>
    <t>21820, 7374, N-succinyl-L-glutamic 5-semialdehyde(2-), N-succinyl-L-glutamic 5-semialdehyde</t>
  </si>
  <si>
    <t>['37952', '63170', '52770']</t>
  </si>
  <si>
    <t>['succinyl group', 'N-succinyl-Leu-Tyr-7-amido-4-methylcoumarin', 'succinyl-Leu-Leu-Val-Tyr-7-amino-4-methylcoumarin']</t>
  </si>
  <si>
    <t>M_idon__L_e</t>
  </si>
  <si>
    <t>['160063', '159764', '220095', '192067', '159335']</t>
  </si>
  <si>
    <t>['Lys-Leu-Asn', 'Lys-Asn-Leu', 'Lysocin E', '10-Eicosene', 'Leu-Lys-Asn']</t>
  </si>
  <si>
    <t>M_indole_e</t>
  </si>
  <si>
    <t>['16881', '35581', '24793', '24828', '52084']</t>
  </si>
  <si>
    <t>['1H-indole', 'indole', 'indoledione', 'indoles', 'Indo-1 dye']</t>
  </si>
  <si>
    <t>['191209', '223832', '136671', '210375', '172920']</t>
  </si>
  <si>
    <t>["7-methyl-guanosine-5'-triphosphate-5'-guanosine", 'M-4365 G3', "guanylyl-(3'-&gt;5')-cytidine", 'G2201-C', 'beta-D-GlcpA3S-(1-&gt;3)-beta-D-Galp-(1-&gt;4)-beta-D-GlcpNAc-(1-&gt;2)-alpha-D-Manp']</t>
  </si>
  <si>
    <t>['19183', '52772', '43559', '10601', '25451', '4200', '12831', '27372', '24848', '17268', '12826']</t>
  </si>
  <si>
    <t>19183, 52772, 43559, 10601, 25451, 4200, 12831, 1D-chiro-inositol, inositol, myo-inositol, 12826</t>
  </si>
  <si>
    <t>M_23dhba_c</t>
  </si>
  <si>
    <t>(2,3-Dihydroxybenzoyl)adenylate</t>
  </si>
  <si>
    <t>['57417', '18521', '10846', '170', '15572']</t>
  </si>
  <si>
    <t>2,3-dihydroxybenzoyl 5'-adenylate(1-), 18521, 10846, 170, 2,3-dihydroxybenzoyl 5'-adenylate</t>
  </si>
  <si>
    <t>['194445', '72564', '206496', '63451']</t>
  </si>
  <si>
    <t>['63442', 'temozolomide', 'BC 01_C2', 'BGJ-398']</t>
  </si>
  <si>
    <t>M_seramp_c</t>
  </si>
  <si>
    <t>L-seryl-AMP</t>
  </si>
  <si>
    <t>['61645', '286', '61231']</t>
  </si>
  <si>
    <t>L-seryl-AMP, (L-Seryl)adenylate, L-seryl-AMP(1-)</t>
  </si>
  <si>
    <t>['33070', '183053', '7823', '32126', '137273']</t>
  </si>
  <si>
    <t>['indole-3-butyric acid', 'AMMP', 'oxazepam', 'Seratrodast', 'Met-Thr-Cys']</t>
  </si>
  <si>
    <t>M_enter_c</t>
  </si>
  <si>
    <t>Enterochelin</t>
  </si>
  <si>
    <t>['4799', '77805', '23923', '28855', '38150']</t>
  </si>
  <si>
    <t>4799, enterobactin(1-), 23923, enterobactin, enterobactin(6-)</t>
  </si>
  <si>
    <t>['137273', '30039', '138508', '17561', '27594']</t>
  </si>
  <si>
    <t>['Met-Thr-Cys', 'methanetetrayl group', 'Cys-Met-Phe-His', 'L-cysteine', 'carbon atom']</t>
  </si>
  <si>
    <t>M_oxur_c</t>
  </si>
  <si>
    <t>Oxalureate</t>
  </si>
  <si>
    <t>['7816', '25737', '57824', '14706', '25736', '16582']</t>
  </si>
  <si>
    <t>7816, 25737, oxalurate, 14706, 25736, oxaluric acid</t>
  </si>
  <si>
    <t>['220502', '30623', '29354', '7826', '7872']</t>
  </si>
  <si>
    <t>['Oxaloterpin C', 'oxalate(2-)', 'oxy group', 'oxiconazole nitrate', 'oxytocin']</t>
  </si>
  <si>
    <t>['18413', '971', '11474', '58478']</t>
  </si>
  <si>
    <t>2-formamido-N(1)-(5-phospho-D-ribosyl)acetamidine, 971, 11474, 2-formamido-N(1)-(5-O-phosphonato-D-ribosyl)acetamidine</t>
  </si>
  <si>
    <t>M_3hcinnm_e</t>
  </si>
  <si>
    <t>3-hydroxycinnamic acid</t>
  </si>
  <si>
    <t>['47928', '47927', '32357', '47925']</t>
  </si>
  <si>
    <t>trans-3-coumarate, 3-coumarate, trans-3-coumaric acid, 3-coumaric acid</t>
  </si>
  <si>
    <t>['77058', '53469', '53451', '57966', '58374']</t>
  </si>
  <si>
    <t>['trimethylselenonium', 'alpha-L-Fucp-(1-&gt;3)-[alpha-D-Manp-(1-&gt;6)-[beta-D-Xylp-(1-&gt;2)]-beta-D-Manp-(1-&gt;4)-beta-D-GlcpNAc-(1-&gt;4)]-D-GlcpNAc', 'alpha-D-Manp-(1-&gt;3)-D-Manp', 'beta-alanine zwitterion', '3-ammoniopropanal']</t>
  </si>
  <si>
    <t>M_acac_e</t>
  </si>
  <si>
    <t>['14750', '30395', '33036', '33035', '214393']</t>
  </si>
  <si>
    <t>['acetylacetone', 'acetylacetonate', 'bis(acetylacetonato)chromium', 'tris(acetylacetonato)chromium', 'Acaciicolinol C']</t>
  </si>
  <si>
    <t>['86333', '65182', '71276']</t>
  </si>
  <si>
    <t>['4-O-sulfo-N-acetyl-beta-D-galactosaminyl-(1-&gt;4)-N-acetyl-beta-D-glucosaminyl-(1-&gt;2)-alpha-D-mannosyl group', 'beta-D-Galp4S-(1-&gt;4)-beta-D-GlcpNAc', 'alpha-D-GlcpNAc-(1-&gt;4)-beta-D-Galp-(1-&gt;4)-beta-D-GlcpNAc']</t>
  </si>
  <si>
    <t>M_acmana_e</t>
  </si>
  <si>
    <t>['31889', '232586', '195188', '77700', '32003']</t>
  </si>
  <si>
    <t>['nadifloxacin', '1,3,5-Tricaffeoylquinic acid', 'Achimugu mEC2', 'methyl acetate', 'pimobendan']</t>
  </si>
  <si>
    <t>['62041', '63689', '78543', '82677', '79700']</t>
  </si>
  <si>
    <t>["P(1),P(5)-bis(5'-adenosyl) pentaphosphate(5-)", "P(1),P(6)-bis(5'-adenosyl)hexaphosphate", 'ponatinib', 'ridaforolimus', 'AP 23573']</t>
  </si>
  <si>
    <t>M_camp_c</t>
  </si>
  <si>
    <t>CAMP C10H11N5O6P</t>
  </si>
  <si>
    <t>['11673', '17489', '1325', '58165', '41588', '19827']</t>
  </si>
  <si>
    <t>11673, 3',5'-cyclic AMP, 1325, 3',5'-cyclic AMP(1-), 41588, 19827</t>
  </si>
  <si>
    <t>['232511', '17489', '70302', '202769', '224800']</t>
  </si>
  <si>
    <t>['campesine C(1+)', "3',5'-cyclic AMP", 'Camphoratin C', 'Campyrone C', 'Campafungin C']</t>
  </si>
  <si>
    <t>M_2mcit_c</t>
  </si>
  <si>
    <t>2-Methylcitrate</t>
  </si>
  <si>
    <t>['15598', '19695', '50948', '30836', '19696', '58853', '10860', '11592', '30835', '11618', '1203', '19630']</t>
  </si>
  <si>
    <t>2-methylcitrate(3-), 19695, (2S,3S)-2-methylcitric acid, (2R,3S)-2-methylcitric acid, 19696, (2S,3S)-2-methylcitrate(3-), (2R,3S)-2-methylcitrate(3-), 11592, 2-methylcitric acid, 11618, 1203, 19630</t>
  </si>
  <si>
    <t>['62720', '62721', '75023', '75027', '62719']</t>
  </si>
  <si>
    <t>['Ins-1-P-6-Man-1-6-Ins-1-P-Cer(t20:0/2-OH-26:0)', 'Ins-1-P-6-Man-1-6-Ins-1-P-Cer(t20:0/2-OH-24:0)', 'Ins-1-P-6-Man-1-6-Ins-1-P-Cer C(2-)', 'Ins-1-P-6-Man-1-6-Ins-1-P-Cer C 46:0(2-)', 'Ins-1-P-6-Man-1-6-Ins-1-P-Cer(t18:0/26:0)']</t>
  </si>
  <si>
    <t>M_aacald_c</t>
  </si>
  <si>
    <t>Aminoacetaldehyde</t>
  </si>
  <si>
    <t>['58213', '42833', '13766', '17628', '22486', '2647']</t>
  </si>
  <si>
    <t>ammonioacetaldehyde, 42833, 13766, 2-aminoacetaldehyde, 22486, 2647</t>
  </si>
  <si>
    <t>['137273', '69982', '66376', '210753', '76113']</t>
  </si>
  <si>
    <t>['Met-Thr-Cys', 'Mammea C/AA', 'michaolide C', 'Australeol C', "5'-AATTCAA-3'"]</t>
  </si>
  <si>
    <t>M_2dr5p_c</t>
  </si>
  <si>
    <t>2-Deoxy-D-ribose 5-phosphate</t>
  </si>
  <si>
    <t>['11566', '40921', '55513', '57651', '16132', '1082', '42055', '62877', '40923', '40516', '19559']</t>
  </si>
  <si>
    <t>11566, 40921, 2-deoxy-D-ribofuranose 5-phosphate, 2-deoxy-D-ribose 5-phosphate(2-), 2-deoxy-D-ribose 5-phosphate, 1082, 42055, 2-deoxy-D-ribofuranose 5-phosphate(2-), 2-deoxy-beta-D-ribofuranose 5-phosphate, 40516, 19559</t>
  </si>
  <si>
    <t>['194445', '206496', '60445', '52372', '91147']</t>
  </si>
  <si>
    <t>['63442', 'BC 01_C2', 'Ins-1-P-6-Man-beta1-6-Ins-1-P-Cer(t18:0/2-OH-24:0)', 'N-(2-hydroxyhexacosanoyl)sphinganine', 'HepMer_dp04_0002']</t>
  </si>
  <si>
    <t>M_adn_e</t>
  </si>
  <si>
    <t>['16708', '161050', '159985', '137270', '160532']</t>
  </si>
  <si>
    <t>['adenine', 'Met-Ser-Asn', 'Asn-Met-Ser', 'Met-Asn-Ser', 'Met-Asn-Asn']</t>
  </si>
  <si>
    <t>M_ins_e</t>
  </si>
  <si>
    <t>['73507', '73492', '17268', '137259', '5866']</t>
  </si>
  <si>
    <t>['Glu-Met', 'Glu-Glu-Ile', 'myo-inositol', 'Ile-Glu', 'Illudin M']</t>
  </si>
  <si>
    <t>['19545', '11561', '17094', '1071']</t>
  </si>
  <si>
    <t>19545, 2-dehydropantoate, 2-dehydropantoic acid, 1071</t>
  </si>
  <si>
    <t>M_glyc3p_e</t>
  </si>
  <si>
    <t>['132169', '144806', '191950', '155880']</t>
  </si>
  <si>
    <t>["2'-deoxy-5,6-dihydroxy-5,6-dihydrocytidine", 'N-glycolylneuraminyllactosylceramide', 'glycine-13C2,15N', 'Gly-Gly-Pro']</t>
  </si>
  <si>
    <t>['6667', '25141', '27445', '61953']</t>
  </si>
  <si>
    <t>6667, 25141, maltohexaose, alpha-maltohexaose</t>
  </si>
  <si>
    <t>M_malthp_c</t>
  </si>
  <si>
    <t>Maltoheptaose</t>
  </si>
  <si>
    <t>['62010']</t>
  </si>
  <si>
    <t>maltoheptaose</t>
  </si>
  <si>
    <t>['209525', '214106', '198597', '198059', '18391']</t>
  </si>
  <si>
    <t>['Malpinin C', 'Malbranpyrrole C', 'Maltepolide C', 'Malfilamentoside B', 'D-gluconate']</t>
  </si>
  <si>
    <t>M_lcts_e</t>
  </si>
  <si>
    <t>['73582', '137807', '136902', '105390', '193137']</t>
  </si>
  <si>
    <t>['Leu-Cys', 'lithocholic acid 24-O-(beta-D-glucuronide)', 'lithocholic acid 24-O-(beta-D-glucuronide)(1-)', 'LSM-16753', 'LCL161']</t>
  </si>
  <si>
    <t>M_ocdca_e</t>
  </si>
  <si>
    <t>['36274', '81566', '81515', '229455', '215793']</t>
  </si>
  <si>
    <t>['glycochenodeoxycholic acid', '1,2,3,4,6,7,8,9-Octachlorodibenzo-p-dioxin', '1,2,3,4,6,7,8,9-Octachlorodibenzofuran', 'dimethylcadmium', 'DaCDA3a']</t>
  </si>
  <si>
    <t>M_cbl1_e</t>
  </si>
  <si>
    <t>['138650', '28911', '17439', '25255']</t>
  </si>
  <si>
    <t>['CBL0137', 'cob(III)alamin', 'cyanocob(III)alamin', 'methyl methanesulfonate']</t>
  </si>
  <si>
    <t>M_acnam_c</t>
  </si>
  <si>
    <t>['137273', '195188', '138508', '6426', '28680']</t>
  </si>
  <si>
    <t>['Met-Thr-Cys', 'Achimugu mEC2', 'Cys-Met-Phe-His', 'leupeptin', 'cytarabine']</t>
  </si>
  <si>
    <t>M_nac_e</t>
  </si>
  <si>
    <t>['7161', '28939', '7421', '7191', '140175']</t>
  </si>
  <si>
    <t>['N-Acetyl-ala-ala-ala-methylester', 'N-acetyl-L-cysteine', 'NAC', 'N-Acetyl-leu-leu-tyr', 'cyclosporin A metabolite M18']</t>
  </si>
  <si>
    <t>M_glcr_c</t>
  </si>
  <si>
    <t>D-Glucarate</t>
  </si>
  <si>
    <t>['30612', '4155', '33801', '16002', '12953', '20980', '42731', '20982']</t>
  </si>
  <si>
    <t>D-glucarate(2-), 4155, D-glucarate(1-), D-glucaric acid, 12953, 20980, 42731, 20982</t>
  </si>
  <si>
    <t>['145891', '145885', '61029', '17234', '132779']</t>
  </si>
  <si>
    <t>['Glc(alpha1-&gt;2)Glc(alpha1-&gt;3)Glc(alpha1-&gt;3)Man(alpha1-&gt;2)Man(alpha1-&gt;2)Man(alpha1-&gt;3)[Man(alpha1-&gt;2)Man(alpha1-&gt;3)[Man(alpha1-&gt;2)Man(alpha1-&gt;6)]Man(alpha1-&gt;6)]Man(beta1-&gt;4)GlcNAc(beta1-&gt;4)GlcNAc', 'Glc(a1-3)Glc(a1-3)Man(a1-2)Man(a1-2)Man(a1-3)[Man(a1-2)Man(a1-3)[Man(a1-2)Man(a1-6)]Man(a1-6)]Man(b1-4)GlcNAc(b1-4)GlcNAc', 'beta-D-GlcpA-(1-&gt;3)-beta-D-GlcpNAc', 'glucose', "beta-D-glucosyl-(1&lt;-&gt;1')-N-docosanoyl-14-methylhexadecasphingosine"]</t>
  </si>
  <si>
    <t>M_26dap__M_p</t>
  </si>
  <si>
    <t>['34255', '73612', '189648', '37971']</t>
  </si>
  <si>
    <t>['2-(m-Chlorophenyl)-2-(p-chlorophenyl)-1,1-dichloroethane', 'Met-Pro', 'PB28', 'phosphorus-31 atom']</t>
  </si>
  <si>
    <t>M_3hcinnm_p</t>
  </si>
  <si>
    <t>['53451', '53469', '87133', '146780', '198606']</t>
  </si>
  <si>
    <t>['alpha-D-Manp-(1-&gt;3)-D-Manp', 'alpha-L-Fucp-(1-&gt;3)-[alpha-D-Manp-(1-&gt;6)-[beta-D-Xylp-(1-&gt;2)]-beta-D-Manp-(1-&gt;4)-beta-D-GlcpNAc-(1-&gt;4)]-D-GlcpNAc', '7-methyl-GTP(3-)', '3-methyl-3-sulfanylhexan-1-ol', 'M-139603']</t>
  </si>
  <si>
    <t>M_3hpppn_e</t>
  </si>
  <si>
    <t>3-(3-hydroxy-phenyl)propionate</t>
  </si>
  <si>
    <t>['57277', '1427']</t>
  </si>
  <si>
    <t>3-(3-hydroxyphenyl)propanoate, 3-(3-hydroxyphenyl)propanoic acid</t>
  </si>
  <si>
    <t>['146780', '85043', '37387', '85042', '75391']</t>
  </si>
  <si>
    <t>['3-methyl-3-sulfanylhexan-1-ol', 'H3K4Me3', 'H3HP-DO3A', 'H3K4Me1', 'hydroxy-2-naphthalenyl-methyl phosphonic acid trisacetoxymethylester']</t>
  </si>
  <si>
    <t>M_3hpppn_p</t>
  </si>
  <si>
    <t>['146780', '37387', '28631', '16517', '1576']</t>
  </si>
  <si>
    <t>['3-methyl-3-sulfanylhexan-1-ol', 'H3HP-DO3A', '3-phenylpropionic acid', 'cyclotriphosphoric acid', '3-Methoxy-4-hydroxyphenylethyleneglycol']</t>
  </si>
  <si>
    <t>['73612', '134409', '73461', '13534', '18359']</t>
  </si>
  <si>
    <t>['Met-Pro', 'N(alpha)-acetyl-L-methionyl-L-asparagine', 'Cys-Pro', 'acyl-carrier protein', 'holo-[acyl-carrier protein]']</t>
  </si>
  <si>
    <t>M_acald_p</t>
  </si>
  <si>
    <t>['32003', '73612', '134409', '137272', '220808']</t>
  </si>
  <si>
    <t>['pimobendan', 'Met-Pro', 'N(alpha)-acetyl-L-methionyl-L-asparagine', 'Met-Phe-Gly-Pro', 'Acurin A']</t>
  </si>
  <si>
    <t>M_uacmamu_c</t>
  </si>
  <si>
    <t>UDP-N-acetyl-D-mannosaminouronate</t>
  </si>
  <si>
    <t>['22117', '70731', '58578', '9825', '70738', '28581']</t>
  </si>
  <si>
    <t>22117, UDP-N-acetyl-alpha-D-mannosaminouronate(3-), UDP-N-acetyl-D-mannosaminouronate(3-), 9825, UDP-N-acetyl-alpha-D-mannosaminouronic acid, UDP-N-acetyl-D-mannosaminouronic acid</t>
  </si>
  <si>
    <t>['64337', '85146', '137273', '52091']</t>
  </si>
  <si>
    <t>['5-(carboxymethylaminomethyl)uridine', 'carboxymethylcellulose', 'Met-Thr-Cys', '3-chloroperbenzoic acid']</t>
  </si>
  <si>
    <t>M_lac__L_c</t>
  </si>
  <si>
    <t>['17716', '90184', '90192', '16651', '138779']</t>
  </si>
  <si>
    <t>['lactose', 'LAC dye', 'laccaic acid C', '(S)-lactate', 'Lactapiperanol C']</t>
  </si>
  <si>
    <t>M_acmana_p</t>
  </si>
  <si>
    <t>['77700', '134409', '31889', '62365', '168086']</t>
  </si>
  <si>
    <t>['methyl acetate', 'N(alpha)-acetyl-L-methionyl-L-asparagine', 'nadifloxacin', 'Ac-Cha-Arg-Ala-Met-Cys(Acm)-Ser-Leu-NH2', 'Acorusnol']</t>
  </si>
  <si>
    <t>M_acmum_e</t>
  </si>
  <si>
    <t>N-Acetylmuramate</t>
  </si>
  <si>
    <t>['21615', '47978', '47965', '28881', '7212']</t>
  </si>
  <si>
    <t>N-acetyl-D-muramic acid, N-acetylmuramate, N-acetylmuramic acid, 2-acetamido-3-O-[(1R)-1-carboxylatoethyl]-2-deoxy-D-glucopyranose, 7212</t>
  </si>
  <si>
    <t>['19068', '138508', '134409', '73507', '6426']</t>
  </si>
  <si>
    <t>['1-methylpseudouridine', 'Cys-Met-Phe-His', 'N(alpha)-acetyl-L-methionyl-L-asparagine', 'Glu-Met', 'leupeptin']</t>
  </si>
  <si>
    <t>M_acmum_p</t>
  </si>
  <si>
    <t>['233692', '71588', '73461', '137272', '134409']</t>
  </si>
  <si>
    <t>['N-phenyl-N-(1-(4-(3-(tritylthio)propanamido)phenethyl)piperidin-4-yl)propionamide', '3-(3-amino-3-carboxypropyl)-5,6-dihydrouridine', 'Cys-Pro', 'Met-Phe-Gly-Pro', 'N(alpha)-acetyl-L-methionyl-L-asparagine']</t>
  </si>
  <si>
    <t>['9475', '15218', '52969', '15532', '57385', '26898', '14637']</t>
  </si>
  <si>
    <t>9475, 15218, 52969, myristoyl-CoA, myristoyl-CoA(4-), 26898, 14637</t>
  </si>
  <si>
    <t>['1641', '62418', '27648', '20172']</t>
  </si>
  <si>
    <t>1641, 3-oxohexanoyl-CoA(4-), 3-oxohexanoyl-CoA, 20172</t>
  </si>
  <si>
    <t>M_btnso_c</t>
  </si>
  <si>
    <t>D-biotin d-sulfoxide</t>
  </si>
  <si>
    <t>['62193', '62046']</t>
  </si>
  <si>
    <t>biotin sulfoxide, biotinate sulfoxide(1-)</t>
  </si>
  <si>
    <t>['194445', '231344', '131716']</t>
  </si>
  <si>
    <t>['63442', 'talazoparib', 'garenoxacin']</t>
  </si>
  <si>
    <t>['194445', '72564', '231344', '206496']</t>
  </si>
  <si>
    <t>['63442', 'temozolomide', 'talazoparib', 'BC 01_C2']</t>
  </si>
  <si>
    <t>['74055', '73612', '74135', '5729', '137272']</t>
  </si>
  <si>
    <t>['His-Pro', 'Met-Pro', 'Gly-Pro-Hyp', 'His-Leu', 'Met-Phe-Gly-Pro']</t>
  </si>
  <si>
    <t>M_unaga_c</t>
  </si>
  <si>
    <t>Undecaprenyl diphospho N-acetyl-glucosamine</t>
  </si>
  <si>
    <t>['62958', '62959']</t>
  </si>
  <si>
    <t>N-acetyl-alpha-D-glucosaminyl-1-diphospho-ditrans,polycis-undecaprenol, N-acetyl-alpha-D-glucosaminyl-1-diphospho-ditrans,polycis-undecaprenol(2-)</t>
  </si>
  <si>
    <t>['5869', '82659', '197841', '232105', '207965']</t>
  </si>
  <si>
    <t>['imazaquin', 'Anaerocult(TM)', 'Unguisin C', 'dicyclanil', 'Altercrasin C']</t>
  </si>
  <si>
    <t>M_unagamu_c</t>
  </si>
  <si>
    <t>Undecaprenyl-diphospho-N-acetylglucosamine-N-acetylmannosaminuronate</t>
  </si>
  <si>
    <t>['62960', '61495', '61561']</t>
  </si>
  <si>
    <t>62960, beta-D-ManNAcA-(1-&gt;4)-alpha-D-GlcNAc-1-diphospho-ditrans,polycis-undecaprenol(3-), beta-D-ManNAcA-(1-&gt;4)-alpha-D-GlcNAc-1-diphospho-ditrans,polycis-undecaprenol</t>
  </si>
  <si>
    <t>['194554', '81375', '197841', '215208', '207965']</t>
  </si>
  <si>
    <t>['MAITHREYEE_S_C1', 'Isozaluzanin C', 'Unguisin C', 'Simplicildone C', 'Altercrasin C']</t>
  </si>
  <si>
    <t>M_sucr_p</t>
  </si>
  <si>
    <t>['37952', '53645', '9313', '5384']</t>
  </si>
  <si>
    <t>['succinyl group', 'sugiresinol', 'Sucralfate', 'glipizide']</t>
  </si>
  <si>
    <t>M_suc6p_c</t>
  </si>
  <si>
    <t>Sucrose 6-phosphate</t>
  </si>
  <si>
    <t>['15129', '91002', '131603', '57723', '16308', '9315', '26813', '15130']</t>
  </si>
  <si>
    <t>15129, sucrose 6(G)-phosphate(2-), sucrose 6(G)-phosphate, sucrose 6(F)-phosphate(2-), sucrose 6(F)-phosphate, 9315, 26813, 15130</t>
  </si>
  <si>
    <t>['91088', '172954', '146227', '78841', '91462']</t>
  </si>
  <si>
    <t>['orantinib', 'Sucrose_13C12', 'halicin', 'ascr#12', 'SU6656']</t>
  </si>
  <si>
    <t>M_tartr__L_p</t>
  </si>
  <si>
    <t>['30924', '73580', '83353', '35398', '6414']</t>
  </si>
  <si>
    <t>['L-tartrate(2-)', 'Leu-Pro', 'eliglustat tartrate', 'L-tartrate(1-)', 'Leu-Gly-Pro']</t>
  </si>
  <si>
    <t>M_dad_2_e</t>
  </si>
  <si>
    <t>['19688', '57443', '28262', '90789', '19065']</t>
  </si>
  <si>
    <t>['2-methyladenosine', 'S-adenosylmethioninaminium', 'dimethyl sulfoxide', 'alpha-D-Manp-(1-&gt;3)-[alpha-D-Manp6P-(1-&gt;6)]-alpha-D-Manp-(1-&gt;6)-[alpha-D-Manp6P-(1-&gt;2)-alpha-D-Manp-(1-&gt;3)]-beta-D-Manp-(1-&gt;4)-beta-D-GlcpNAc-(1-&gt;4)-D-GlcpNAc-yl group', '1-methylinosine']</t>
  </si>
  <si>
    <t>M_2dh3dgal_c</t>
  </si>
  <si>
    <t>2-Dehydro-3-deoxy-D-galactonate</t>
  </si>
  <si>
    <t>['57989', '1056', '17028', '19527', '11547']</t>
  </si>
  <si>
    <t>2-dehydro-3-deoxy-D-galactonate, 1056, 2-dehydro-3-deoxy-D-galactonic acid, 19527, 11547</t>
  </si>
  <si>
    <t>['27707', '194445', '210996', '60946', '62302']</t>
  </si>
  <si>
    <t>['beta-D-Galp-(1-&gt;3)-D-GlcpNAc', '63442', 'Pyranamide C', 'alpha-D-Gal-(1-&gt;3)-beta-D-Gal-(1-&gt;4)-D-Glc', "alpha-D-Galp-(1-&gt;3)-beta-D-Galp-(1-&gt;4)-beta-D-GlcpNAc-(1-&gt;3)-beta-D-Galp-(1-&gt;4)-beta-D-GlcpNAc-(1-&gt;3)-beta-D-Galp-(1-&gt;4)-beta-D-Glcp-(1&lt;-&gt;1')-Cer"]</t>
  </si>
  <si>
    <t>M_gam6p_e</t>
  </si>
  <si>
    <t>['142004', '142002', '142005', '29602', '134700']</t>
  </si>
  <si>
    <t>['gibberellin A63', 'gibberellin A61', 'gibberellin A67', 'gibberellin A6', 'etelcalcetide']</t>
  </si>
  <si>
    <t>M_15dap_e</t>
  </si>
  <si>
    <t>1,5-Diaminopentane</t>
  </si>
  <si>
    <t>['13928', '3288', '44370', '18127', '22974', '58384']</t>
  </si>
  <si>
    <t>13928, 3288, 44370, cadaverine, 22974, cadaverine(2+)</t>
  </si>
  <si>
    <t>['37971', '156220', '32401', '36934', '37972']</t>
  </si>
  <si>
    <t>['phosphorus-31 atom', '(S)-1-{1-[1-(2-amino-9H-purin-6-yl)piperidin-4-yl]-1H-1,2,3-triazol-4-yl}ethanol', '15-crown-5', 'nitrogen-15 atom', 'phosphorus-32 atom']</t>
  </si>
  <si>
    <t>M_arbt6p_c</t>
  </si>
  <si>
    <t>Arbutin 6-phosphate</t>
  </si>
  <si>
    <t>['60929', '2807']</t>
  </si>
  <si>
    <t>arbutin 6-phosphate(2-), arbutin 6-phosphate</t>
  </si>
  <si>
    <t>['53004', '60423', '60412', '60405', '60421']</t>
  </si>
  <si>
    <t>['Ins-1-P-Cer(t18:0/2-OH-26:0)', 'Man-beta1-6-Ins-1-P-Cer(t20:0/2-OH-26:0)', 'Ins-1-P-Cer(t18:0/26:0)', 'Ins-1-P-Cer(d18:0/26:0)', 'Man-beta1-6-Ins-1-P-Cer(t20:0/26:0)']</t>
  </si>
  <si>
    <t>M_hqn_c</t>
  </si>
  <si>
    <t>['38472', '75391', '137273', '69078', '138508']</t>
  </si>
  <si>
    <t>['acetonitrile', 'hydroxy-2-naphthalenyl-methyl phosphonic acid trisacetoxymethylester', 'Met-Thr-Cys', 'hiiranlactone C', 'Cys-Met-Phe-His']</t>
  </si>
  <si>
    <t>M_ocdcea_e</t>
  </si>
  <si>
    <t>['81566', '81515', '229455', '218010', '29878']</t>
  </si>
  <si>
    <t>['1,2,3,4,6,7,8,9-Octachlorodibenzo-p-dioxin', '1,2,3,4,6,7,8,9-Octachlorodibenzofuran', 'dimethylcadmium', 'Oidiolactone D', 'chlorosyl group']</t>
  </si>
  <si>
    <t>M_cynt_e</t>
  </si>
  <si>
    <t>Cyanate</t>
  </si>
  <si>
    <t>['3968', '23419', '29195', '14037', '23422', '28024', '29202']</t>
  </si>
  <si>
    <t>3968, 23419, cyanate, 14037, 23422, cyanic acid, isocyanic acid</t>
  </si>
  <si>
    <t>['161244', '161245', '161501', '161509', '161465']</t>
  </si>
  <si>
    <t>['Cys-Cys-Leu', 'Cys-Cys-Lys', 'Cys-Lys-Ala', 'Cys-Lys-Cys', 'Cys-Leu-Asn']</t>
  </si>
  <si>
    <t>M_S2hglut_c</t>
  </si>
  <si>
    <t>(S)-2-Hydroxyglutarate</t>
  </si>
  <si>
    <t>['18739', '380', '32797', '11036', '18738', '16782']</t>
  </si>
  <si>
    <t>18739, 380, (S)-2-hydroxyglutaric acid, 11036, 18738, (S)-2-hydroxyglutarate(2-)</t>
  </si>
  <si>
    <t>['30538', '226082', '29397', '23838']</t>
  </si>
  <si>
    <t>['dimethylstannane', 'S-632-C', 'disulfur(.1+)', 'diphenylstannane']</t>
  </si>
  <si>
    <t>M_thymd_p</t>
  </si>
  <si>
    <t>['73612', '34255', '137272', '214253', '73436']</t>
  </si>
  <si>
    <t>['Met-Pro', '2-(m-Chlorophenyl)-2-(p-chlorophenyl)-1,1-dichloroethane', 'Met-Phe-Gly-Pro', 'MC-MhtyR', 'Asp-Met-Thr-Pro']</t>
  </si>
  <si>
    <t>M_nmn_p</t>
  </si>
  <si>
    <t>['16171', '231660', '141423', '140674', '73612']</t>
  </si>
  <si>
    <t>['NMN zwitterion', 'beta-Nicotinamide mononucleotide', 'Asn-Met', 'N-methyl-N-pentylnitrosamine', 'Met-Pro']</t>
  </si>
  <si>
    <t>M_gly_p</t>
  </si>
  <si>
    <t>['17201', '15428', '89363', '63961', '163700']</t>
  </si>
  <si>
    <t>['glycylglycine', 'glycine', 'Glyceric acid 1,3-biphosphate', 'glycyl-glycyl-glycine', 'Gly-Gly-Ser']</t>
  </si>
  <si>
    <t>['15883', '57553', '21999', '12730', '12727', '7876']</t>
  </si>
  <si>
    <t>P(1),P(4)-bis(5'-guanosyl) tetraphosphate, P(1),P(4)-bis(5'-guanosyl) tetraphosphate(4-), 21999, 12730, 12727, 7876</t>
  </si>
  <si>
    <t>M_glyald_p</t>
  </si>
  <si>
    <t>['15428', '89363', '30884', '46740', '17201']</t>
  </si>
  <si>
    <t>['glycine', 'Glyceric acid 1,3-biphosphate', 'glycoloyl group', 'glycyl group', 'glycylglycine']</t>
  </si>
  <si>
    <t>M_ascb__L_e</t>
  </si>
  <si>
    <t>L-Ascorbate</t>
  </si>
  <si>
    <t>['17208', '29073', '21240', '43473', '40892', '13082', '38290', '2868', '13861']</t>
  </si>
  <si>
    <t>17208, L-ascorbic acid, 21240, 43473, 40892, 13082, L-ascorbate, 2868, 13861</t>
  </si>
  <si>
    <t>['73601', '159919', '159745', '159784', '159671']</t>
  </si>
  <si>
    <t>['Lys-Asp', 'Asn-Lys-Asn', 'Lys-Asn-Ala', 'Lys-Asp-Ala', 'Lys-Ala-Asp']</t>
  </si>
  <si>
    <t>M_gtp_e</t>
  </si>
  <si>
    <t>['50210', '87133', '43000', '15996', '37565']</t>
  </si>
  <si>
    <t>['7-methyl-GTP', '7-methyl-GTP(3-)', "guanosine 5'-[gamma-thio]triphosphate", 'GTP', 'GTP(4-)']</t>
  </si>
  <si>
    <t>M_gtp_p</t>
  </si>
  <si>
    <t>M_gua_p</t>
  </si>
  <si>
    <t>['16235', '42820', '89929', '73612', '37691']</t>
  </si>
  <si>
    <t>['guanine', 'guanidine', 'glycoursodeoxycholic acid', 'Met-Pro', 'gulose']</t>
  </si>
  <si>
    <t>M_ala_B_e</t>
  </si>
  <si>
    <t>['157927', '158323', '159665', '158403', '157931']</t>
  </si>
  <si>
    <t>['Ala-Ala-Lys', 'Ala-Lys-Ala', 'Lys-Ala-Ala', 'Ala-Phe-Ala', 'Ala-Ala-Phe']</t>
  </si>
  <si>
    <t>M_agm_e</t>
  </si>
  <si>
    <t>['64327', '64329', '61797', '90748', '73542']</t>
  </si>
  <si>
    <t>['agmatidine(2+)', 'agmatidine', "beta-D-Galp-(1-&gt;3)-beta-D-GalpNAc-(1-&gt;4)-D-Glcp-(1&lt;-&gt;1')-Cer", 'O-(chloroacetylcarbamoyl)fumagillol', "N(1)-methylguanosine 5'-monophosphate(1-) residue"]</t>
  </si>
  <si>
    <t>M_minohp_e</t>
  </si>
  <si>
    <t>Myo-Inositol hexakisphosphate</t>
  </si>
  <si>
    <t>['12832', '11366', '17401', '19200', '10603', '58130', '12829']</t>
  </si>
  <si>
    <t>12832, 11366, myo-inositol hexakisphosphate, 19200, 10603, myo-inositol hexakisphosphate(12-), 12829</t>
  </si>
  <si>
    <t>['16236', '17790', '23808', '35110', '186530']</t>
  </si>
  <si>
    <t>['ethanol', 'methanol', 'dimethylarsinous acid', 'magnesium monohydroxide', 'PHOHA-PE']</t>
  </si>
  <si>
    <t>M_ppt_e</t>
  </si>
  <si>
    <t>Phosphonate</t>
  </si>
  <si>
    <t>['29259', '44976', '14820', '29196', '16215', '8154', '29258', '39856', '29197', '26067', '26066', '26081', '36361', '45064', '33462', '45060']</t>
  </si>
  <si>
    <t>hydrogenphosphite, phosphonic acid, 14820, 29196, phosphonate(2-), 8154, dihydrogenphosphite, 39856, 29197, 26067, phosphonate, 26081, phosphorous acid, phosphite(3-), phosphonate(1-), 45060</t>
  </si>
  <si>
    <t>['73612', '53256', '60744', '50305', '61453']</t>
  </si>
  <si>
    <t>['Met-Pro', 'poly(p-phenylene ethynylene) macromolecule', 'poly(p-phenylene ethynylene) polymer', 'podophyllotoxin', 'poly(p-phenylene terephthalate) polymer']</t>
  </si>
  <si>
    <t>M_hxa_e</t>
  </si>
  <si>
    <t>Hexanoate (n-C6:0)</t>
  </si>
  <si>
    <t>['14398', '17120', '30776', '24571', '24569', '40213', '5702']</t>
  </si>
  <si>
    <t>14398, hexanoate, hexanoic acid, 24571, 24569, 40213, 5702</t>
  </si>
  <si>
    <t>['36190', '24574', '16042', '24593', '66959']</t>
  </si>
  <si>
    <t>['hepoxilin A3', 'hexanoyl group', 'halide anion', 'hexyl group', '4-hydroxy-6-(2-oxoheptyl)pyran-2-one']</t>
  </si>
  <si>
    <t>['16240', '15377', '30465', '29268', '29847']</t>
  </si>
  <si>
    <t>['hydrogen peroxide', 'water', 'tellurous acid', 'peroxydisulfuric acid', 'arsonous acid']</t>
  </si>
  <si>
    <t>['16240', '15377', '29261', '30465', '29847']</t>
  </si>
  <si>
    <t>['hydrogen peroxide', 'water', 'phosphonous acid', 'tellurous acid', 'arsonous acid']</t>
  </si>
  <si>
    <t>M_o2s_p</t>
  </si>
  <si>
    <t>['28262', '29914', '15379', '18421', '27140']</t>
  </si>
  <si>
    <t>['dimethyl sulfoxide', 'diiodine pentaoxide', 'dioxygen', 'superoxide', 'triplet dioxygen']</t>
  </si>
  <si>
    <t>['221221', '29914', '15379', '27140', '18421']</t>
  </si>
  <si>
    <t>['MC-M(O2)R', 'diiodine pentaoxide', 'dioxygen', 'triplet dioxygen', 'superoxide']</t>
  </si>
  <si>
    <t>M_lyx__L_e</t>
  </si>
  <si>
    <t>L-Lyxose</t>
  </si>
  <si>
    <t>['62321']</t>
  </si>
  <si>
    <t>L-lyxopyranose</t>
  </si>
  <si>
    <t>['28480', '25097', '148940', '147210', '150178']</t>
  </si>
  <si>
    <t>['aldehydo-L-lyxose', 'lyxose', 'alpha-L-lyxopyranose', 'beta-L-lyxopyranose', 'L-lyxofuranose']</t>
  </si>
  <si>
    <t>M_all__D_e</t>
  </si>
  <si>
    <t>D-Allose</t>
  </si>
  <si>
    <t>['4093']</t>
  </si>
  <si>
    <t>D-allopyranose</t>
  </si>
  <si>
    <t>['137255', '176848', '73436', '73507', '141426']</t>
  </si>
  <si>
    <t>['Glu-Met-Trp-Asp', 'Asp-Met-Met-Cys', 'Asp-Met-Thr-Pro', 'Glu-Met', 'Asp-Met']</t>
  </si>
  <si>
    <t>M_octa_e</t>
  </si>
  <si>
    <t>['23904', '173892', '138706', '195729', '195728']</t>
  </si>
  <si>
    <t>['elaidoyl group', '9-Octadecenal', 'HP_dp08_0001', '4-octenedial', '2-octenedial']</t>
  </si>
  <si>
    <t>M_minohp_p</t>
  </si>
  <si>
    <t>['142796', '73612', '233692', '10588', '18425']</t>
  </si>
  <si>
    <t>['5-methyl-CMP(2-)', 'Met-Pro', 'N-phenyl-N-(1-(4-(3-(tritylthio)propanamido)phenethyl)piperidin-4-yl)propionamide', '1-(3-chlorophenyl)piperazine', '2-C-methyl-D-erythritol 2,4-cyclic diphosphate']</t>
  </si>
  <si>
    <t>M_inost_p</t>
  </si>
  <si>
    <t>['73612', '10588', '10586', '141444', '34255']</t>
  </si>
  <si>
    <t>['Met-Pro', '1-(3-chlorophenyl)piperazine', '3-carboxyphenyl phenylacetamidomethylphosphonate', 'Pro-Met', '2-(m-Chlorophenyl)-2-(p-chlorophenyl)-1,1-dichloroethane']</t>
  </si>
  <si>
    <t>['132706', '138911', '26034', '84491']</t>
  </si>
  <si>
    <t>['phosphatidylinositol P-38:3(1-)', 'phosphatidylinositol P-34:2', 'phosphatidylinositol 3-phosphate', 'poly(I:C)']</t>
  </si>
  <si>
    <t>M_gbbtn_e</t>
  </si>
  <si>
    <t>['143721', '194445', '231344', '72564']</t>
  </si>
  <si>
    <t>['type Ib group B Streptococcus capsular polysaccharide', '63442', 'talazoparib', 'temozolomide']</t>
  </si>
  <si>
    <t>M_ppt_p</t>
  </si>
  <si>
    <t>['73612', '141444', '50305', '53257', '61453']</t>
  </si>
  <si>
    <t>['Met-Pro', 'Pro-Met', 'podophyllotoxin', 'poly(p-phenylene terephthalate) macromolecule', 'poly(p-phenylene terephthalate) polymer']</t>
  </si>
  <si>
    <t>M_no3_c</t>
  </si>
  <si>
    <t>['206503', '17632', '198606', '52374', '45919']</t>
  </si>
  <si>
    <t>['BC 01_C3', 'nitrate', 'M-139603', 'N-(2-hydroxyhexacosanyl)-(4R)-phytosphingosine', 'tridecanoic acid']</t>
  </si>
  <si>
    <t>M_xylu__L_e</t>
  </si>
  <si>
    <t>L-Xylulose</t>
  </si>
  <si>
    <t>['6326', '17399', '13190', '27353', '21425']</t>
  </si>
  <si>
    <t>6326, L-xylulose, 13190, xylulose, 21425</t>
  </si>
  <si>
    <t>['17979', '149357', '153065', '18222', '152825']</t>
  </si>
  <si>
    <t>['aldehydo-L-xylose', 'alpha-L-xylopyranose', 'L-xylofuranose', 'xylose', 'alpha-L-xylofuranose']</t>
  </si>
  <si>
    <t>M_gdp_e</t>
  </si>
  <si>
    <t>['73507', '78074', '205799', '16044', '16811']</t>
  </si>
  <si>
    <t>['Glu-Met', 'tin(II) chloride dihydrate', 'Fiscalin E', 'L-methionine residue', 'methionine']</t>
  </si>
  <si>
    <t>M_gdp_p</t>
  </si>
  <si>
    <t>['73612', '141444', '34255', '16643', '16044']</t>
  </si>
  <si>
    <t>['Met-Pro', 'Pro-Met', '2-(m-Chlorophenyl)-2-(p-chlorophenyl)-1,1-dichloroethane', 'L-methionine', 'L-methionine residue']</t>
  </si>
  <si>
    <t>M_tre_p</t>
  </si>
  <si>
    <t>['15367', '134940', '73612', '224165', '202065']</t>
  </si>
  <si>
    <t>['all-trans-retinoic acid', 'fenpentadiol', 'Met-Pro', 'Tremulenedial', 'Tremulenediol A']</t>
  </si>
  <si>
    <t>M_tmao_p</t>
  </si>
  <si>
    <t>['15724', '166055', '53050', '60567', '60610']</t>
  </si>
  <si>
    <t>['trimethylamine N-oxide', 'trimellitic acid', 'trimellitic anhydride', 'p-azophenyltrimethylammonium', '4-(trimethylammonium)benzenediazonium']</t>
  </si>
  <si>
    <t>M_tma_p</t>
  </si>
  <si>
    <t>['166055', '53050', '60567', '60610', '18139']</t>
  </si>
  <si>
    <t>['trimellitic acid', 'trimellitic anhydride', 'p-azophenyltrimethylammonium', '4-(trimethylammonium)benzenediazonium', 'trimethylamine']</t>
  </si>
  <si>
    <t>M_xan_p</t>
  </si>
  <si>
    <t>['17712', '10057', '189560', '73612', '60617']</t>
  </si>
  <si>
    <t>['9H-xanthine', '9H-xanthene', 'xanthan', 'Met-Pro', "poly[3-(3'-N,N,N-triethylamino-1-propyloxy)-4-methylthiophene-2,5-diyl hydrochloride] polymer"]</t>
  </si>
  <si>
    <t>M_15dap_p</t>
  </si>
  <si>
    <t>['37971', '142796', '37973', '28659', '37972']</t>
  </si>
  <si>
    <t>['phosphorus-31 atom', '5-methyl-CMP(2-)', 'phosphorus-33 atom', 'phosphorus atom', 'phosphorus-32 atom']</t>
  </si>
  <si>
    <t>M_trp__L_p</t>
  </si>
  <si>
    <t>['74876', '74569', '144474', '73642', '74751']</t>
  </si>
  <si>
    <t>['Trp-Trp', 'Lys-Trp', 'Lys-Ser-Trp', 'Phe-Trp-Trp', 'Phe-Trp']</t>
  </si>
  <si>
    <t>M_tyr__L_p</t>
  </si>
  <si>
    <t>['60989', '75004', '75005', '73652', '44303']</t>
  </si>
  <si>
    <t>['Tyr-Tyr', 'Tyr-Lys', 'Tyr-Phe', 'Ser-Tyr', 'L-m-tyrosine']</t>
  </si>
  <si>
    <t>M_tma_e</t>
  </si>
  <si>
    <t>M_uri_p</t>
  </si>
  <si>
    <t>['29124', '43515', '17775', '30848', '64746']</t>
  </si>
  <si>
    <t>['dioxouranium(1+)', 'dioxouranium(2+)', '7,9-dihydro-1H-purine-2,6,8(3H)-trione', 'urate(1-)', 'potassium citrate monohydrate']</t>
  </si>
  <si>
    <t>M_12ppd__S_e</t>
  </si>
  <si>
    <t>['15653', '90996', '15654', '57444']</t>
  </si>
  <si>
    <t>['(9Z,13S,15Z)-12,13-epoxyoctadeca-9,11,15-trienoic acid', '12(S)-HpEPE', '(9Z,13S)-12,13-epoxyoctadeca-9,11-dienoic acid', '12(S)-HPETE(1-)']</t>
  </si>
  <si>
    <t>M_12ppd__S_p</t>
  </si>
  <si>
    <t>['90996', '191177', '34255', '15626', '57444']</t>
  </si>
  <si>
    <t>['12(S)-HpEPE', 'Ser-Asp-Lys-Pro', '2-(m-Chlorophenyl)-2-(p-chlorophenyl)-1,1-dichloroethane', '12(S)-HPETE', '12(S)-HPETE(1-)']</t>
  </si>
  <si>
    <t>M_2ddglcn_p</t>
  </si>
  <si>
    <t>['15866', '132169', '145885', '32679', '145891']</t>
  </si>
  <si>
    <t>['2-deoxy-D-glucose', "2'-deoxy-5,6-dihydroxy-5,6-dihydrocytidine", 'Glc(a1-3)Glc(a1-3)Man(a1-2)Man(a1-2)Man(a1-3)[Man(a1-2)Man(a1-3)[Man(a1-2)Man(a1-6)]Man(a1-6)]Man(b1-4)GlcNAc(b1-4)GlcNAc', 'glutaminium', 'Glc(alpha1-&gt;2)Glc(alpha1-&gt;3)Glc(alpha1-&gt;3)Man(alpha1-&gt;2)Man(alpha1-&gt;2)Man(alpha1-&gt;3)[Man(alpha1-&gt;2)Man(alpha1-&gt;3)[Man(alpha1-&gt;2)Man(alpha1-&gt;6)]Man(alpha1-&gt;6)]Man(beta1-&gt;4)GlcNAc(beta1-&gt;4)GlcNAc']</t>
  </si>
  <si>
    <t>M_xtsn_p</t>
  </si>
  <si>
    <t>['73612', '10061', '17712', '34241', '189560']</t>
  </si>
  <si>
    <t>['Met-Pro', 'Xanthinin', '9H-xanthine', '2,4-xylenol', 'xanthan']</t>
  </si>
  <si>
    <t>M_xylu__L_p</t>
  </si>
  <si>
    <t>M_xylu__L_c</t>
  </si>
  <si>
    <t>['17979', '153065', '149357', '152825', '153151']</t>
  </si>
  <si>
    <t>['aldehydo-L-xylose', 'L-xylofuranose', 'alpha-L-xylopyranose', 'alpha-L-xylofuranose', 'beta-L-xylofuranose']</t>
  </si>
  <si>
    <t>['26717', '49766', '29101', '9175']</t>
  </si>
  <si>
    <t>26717, 49766, sodium(1+), 9175</t>
  </si>
  <si>
    <t>['189652', '233622', '73612', '217369', '140154']</t>
  </si>
  <si>
    <t>['MZ1', 'N(4)-{beta-D-Gal-(1-&gt;4)-beta-D-GlcNAc-(1-&gt;2)-alpha-D-Man-(1-&gt;3)-[alpha-D-Man-(1-&gt;3)-[alpha-D-Man-(1-&gt;6)]-alpha-D-Man-(1-&gt;6)]-beta-D-Man-(1-&gt;4)-beta-D-GlcNAc-(1-&gt;4)-beta-D-GlcNAc}-L-Asn residue', 'Met-Pro', 'MH-031', 'cyclosporin A metabolite M17']</t>
  </si>
  <si>
    <t>['137273', '140175', '39448', '206494', '194445']</t>
  </si>
  <si>
    <t>['Met-Thr-Cys', 'cyclosporin A metabolite M18', 'undecenoic acid', 'BC 01_C1', '63442']</t>
  </si>
  <si>
    <t>['12201', '18372', '11509', '20684', '1002', '58462', '19455', '28069']</t>
  </si>
  <si>
    <t>12201, 7,8-dihydroneopterin 3'-triphosphate, 11509, 20684, 1002, 7,8-dihydroneopterin 3'-triphosphate(4-), 19455, 28069</t>
  </si>
  <si>
    <t>M_feoxam_p</t>
  </si>
  <si>
    <t>Generic ferrioxamine-Fe-III</t>
  </si>
  <si>
    <t>['5044']</t>
  </si>
  <si>
    <t>ferrioxamine B</t>
  </si>
  <si>
    <t>['38573', '17627', '135330', '36163']</t>
  </si>
  <si>
    <t>['ferroheme', 'ferroheme b', 'femoxetine', 'ferroheme a']</t>
  </si>
  <si>
    <t>M_feoxam_c</t>
  </si>
  <si>
    <t>['60562', '38573', '17627', '61717', '36163']</t>
  </si>
  <si>
    <t>['ferroheme c', 'ferroheme', 'ferroheme b', 'ferroheme c(2-)', 'ferroheme a']</t>
  </si>
  <si>
    <t>M_fruur_e</t>
  </si>
  <si>
    <t>['28757', '73632', '33323', '144556', '19068']</t>
  </si>
  <si>
    <t>['fructose', 'Phe-Arg', 'francium atom', 'Phe-Arg-Thr', '1-methylpseudouridine']</t>
  </si>
  <si>
    <t>['64309', '28260', '73612', '60408', '61765']</t>
  </si>
  <si>
    <t>["O-5''-beta-D-galactosylqueuosine", 'galactose', 'Met-Pro', 'D-galactosyl-N-hexadecanoylsphinganine', 'beta-(1-&gt;6)-galactotriose']</t>
  </si>
  <si>
    <t>['138650', '28911', '17439', '206494']</t>
  </si>
  <si>
    <t>['CBL0137', 'cob(III)alamin', 'cyanocob(III)alamin', 'BC 01_C1']</t>
  </si>
  <si>
    <t>M_acac_p</t>
  </si>
  <si>
    <t>M_acgam_p</t>
  </si>
  <si>
    <t>['71501', '62365', '195188', '175948', '95073']</t>
  </si>
  <si>
    <t>['c-GMP-AMP(2-)', 'Ac-Cha-Arg-Ala-Met-Cys(Acm)-Ser-Leu-NH2', 'Achimugu mEC2', 'Pyranomammea C', 'ricolinostat']</t>
  </si>
  <si>
    <t>M_acnam_p</t>
  </si>
  <si>
    <t>['73612', '195188', '134409', '190513', '10586']</t>
  </si>
  <si>
    <t>['Met-Pro', 'Achimugu mEC2', 'N(alpha)-acetyl-L-methionyl-L-asparagine', 'calcium citrate', '3-carboxyphenyl phenylacetamidomethylphosphonate']</t>
  </si>
  <si>
    <t>M_galct__D_p</t>
  </si>
  <si>
    <t>['143624', '83866', '17973', '16289', '146500']</t>
  </si>
  <si>
    <t>['D-galactofuranose', 'N-acyl-D-galactosylsphingosine', 'alpha-D-galactose 1-phosphate', 'beta-D-galactosyl group', 'D-Galp-(1-&gt;3)-D-GalpNAc']</t>
  </si>
  <si>
    <t>M_galctn__D_p</t>
  </si>
  <si>
    <t>['28207', '60312', '60313', '146500', '17973']</t>
  </si>
  <si>
    <t>['D-galactosamine 1-phosphate', '2-amino-2-deoxy-D-galactopyranose', 'aldehydo-D-galactosamine', 'D-Galp-(1-&gt;3)-D-GalpNAc', 'alpha-D-galactose 1-phosphate']</t>
  </si>
  <si>
    <t>M_galt_e</t>
  </si>
  <si>
    <t>Galactitol</t>
  </si>
  <si>
    <t>['53575', '14286', '5251', '16813', '24139']</t>
  </si>
  <si>
    <t>53575, 14286, 5251, galactitol, 24139</t>
  </si>
  <si>
    <t>['546807', '60931', '64309', '62857', '146500']</t>
  </si>
  <si>
    <t>['beta-D-Galp-(1-&gt;3)-D-GalpNAc', 'alpha-D-Galp-(1-&gt;3)-D-GalpNAc', "O-5''-beta-D-galactosylqueuosine", 'alpha-L-Fucp-(1-&gt;2)-D-Galp', 'D-Galp-(1-&gt;3)-D-GalpNAc']</t>
  </si>
  <si>
    <t>M_galt_p</t>
  </si>
  <si>
    <t>['28207', '64309', '18390', '16289', '27667']</t>
  </si>
  <si>
    <t>['D-galactosamine 1-phosphate', "O-5''-beta-D-galactosylqueuosine", 'N-acyl-beta-D-galactosylsphingosine', 'beta-D-galactosyl group', 'beta-D-galactose']</t>
  </si>
  <si>
    <t>M_arbtn_fe3_e</t>
  </si>
  <si>
    <t>Aerobactin</t>
  </si>
  <si>
    <t>['58396', '13745', '2499', '18157']</t>
  </si>
  <si>
    <t>aerobactinate(3-), 13745, 2499, aerobactin</t>
  </si>
  <si>
    <t>['30991', '47402', '31595', '33751', '30950']</t>
  </si>
  <si>
    <t>['tris(ethylenediamine)iron(3+)', 'tri-mu-sulfido-mu3-sulfido-triiron(0)', 'iron tricyanide', 'tri-mu-sulfido-mu3-sulfido-triiron(1+)', 'tricarbonylnitrosylferrate(1-)']</t>
  </si>
  <si>
    <t>M_cpgn_e</t>
  </si>
  <si>
    <t>Coprogen</t>
  </si>
  <si>
    <t>['83101']</t>
  </si>
  <si>
    <t>coprogen</t>
  </si>
  <si>
    <t>['52091', '10586', '10588', '194445', '34602']</t>
  </si>
  <si>
    <t>['3-chloroperbenzoic acid', '3-carboxyphenyl phenylacetamidomethylphosphonate', '1-(3-chlorophenyl)piperazine', '63442', 'CP 339818']</t>
  </si>
  <si>
    <t>M_feenter_p</t>
  </si>
  <si>
    <t>Fe-enterobactin</t>
  </si>
  <si>
    <t>['38151', '21133', '4993', '28199', '70745']</t>
  </si>
  <si>
    <t>ferrienterobactin, 21133, 4993, ferrienterobactin(3-), 70745</t>
  </si>
  <si>
    <t>['194554', '91149', '91147', '78518', '91145']</t>
  </si>
  <si>
    <t>['MAITHREYEE_S_C1', 'HepMer_dp04_0003', 'HepMer_dp04_0002', 'mastoparan-M', 'HepMer_dp04_0001']</t>
  </si>
  <si>
    <t>M_feenter_c</t>
  </si>
  <si>
    <t>['194445', '194554', '209307', '206496', '219784']</t>
  </si>
  <si>
    <t>['63442', 'MAITHREYEE_S_C1', 'Dragocin C', 'BC 01_C2', 'Micacocidin C']</t>
  </si>
  <si>
    <t>M_fecrm_p</t>
  </si>
  <si>
    <t>Ferrichrome</t>
  </si>
  <si>
    <t>['5019']</t>
  </si>
  <si>
    <t>ferrichrome</t>
  </si>
  <si>
    <t>['137272', '33738', '160990', '38573', '30672']</t>
  </si>
  <si>
    <t>['Met-Phe-Gly-Pro', 'di-mu-sulfido-diiron(1+)', 'Met-Phe-Met', 'ferroheme', 'ferrocene']</t>
  </si>
  <si>
    <t>M_fecrm_c</t>
  </si>
  <si>
    <t>['138508', '60562', '160990', '19068', '137273']</t>
  </si>
  <si>
    <t>['Cys-Met-Phe-His', 'ferroheme c', 'Met-Phe-Met', '1-methylpseudouridine', 'Met-Thr-Cys']</t>
  </si>
  <si>
    <t>M_gam_e</t>
  </si>
  <si>
    <t>D-Glucosamine</t>
  </si>
  <si>
    <t>['47972', '58723', '47977', '17315', '12961', '5417', '4162']</t>
  </si>
  <si>
    <t>47972, 2-ammonio-2-deoxy-D-glucopyranose, 2-amino-2-deoxy-D-glucopyranose, D-glucosamine, 12961, glucosamine, 4162</t>
  </si>
  <si>
    <t>['191942', '74120', '73542', '73507', '191943']</t>
  </si>
  <si>
    <t>['Glu-Arg-Gly-Met', 'Gly-Met', "N(1)-methylguanosine 5'-monophosphate(1-) residue", 'Glu-Met', 'Glu-Arg-Gly-Met-Thr']</t>
  </si>
  <si>
    <t>M_gam_p</t>
  </si>
  <si>
    <t>['74120', '73611', '50210', '137272', '73542']</t>
  </si>
  <si>
    <t>['Gly-Met', 'Met-Gly', '7-methyl-GTP', 'Met-Phe-Gly-Pro', "N(1)-methylguanosine 5'-monophosphate(1-) residue"]</t>
  </si>
  <si>
    <t>M_gbbtn_p</t>
  </si>
  <si>
    <t>['143721', '194445', '231344', '22744']</t>
  </si>
  <si>
    <t>['type Ib group B Streptococcus capsular polysaccharide', '63442', 'talazoparib', 'benzyl group']</t>
  </si>
  <si>
    <t>M_lac__L_p</t>
  </si>
  <si>
    <t>['174217', '17716', '90184', '16651', '231528']</t>
  </si>
  <si>
    <t>['N-[(S)-lactoyl]-L-phenylalanine', 'lactose', 'LAC dye', '(S)-lactate', '(S)-lactoyl-CoA(4-)']</t>
  </si>
  <si>
    <t>M_ade_p</t>
  </si>
  <si>
    <t>['160514', '160972', '160968', '160996', '159184']</t>
  </si>
  <si>
    <t>['Met-Arg-Phe', 'Met-Phe-Asp', 'Met-Phe-Arg', 'Met-Phe-Ser', 'Arg-Met-Phe']</t>
  </si>
  <si>
    <t>M_dha_p</t>
  </si>
  <si>
    <t>['28689', '28125', '16016', '36005', '71175']</t>
  </si>
  <si>
    <t>['dehydroepiandrosterone', 'all-cis-docosa-4,7,10,13,16,19-hexaenoic acid', 'dihydroxyacetone', 'docosahexaenoic acid', '7,8-dihydromonapterin']</t>
  </si>
  <si>
    <t>M_dmso_p</t>
  </si>
  <si>
    <t>['28262', '193041', '63623', '141426', '17437']</t>
  </si>
  <si>
    <t>['dimethyl sulfoxide', 'dimethyl sulfoxide-d6', 'succimer', 'Asp-Met', 'dimethyl sulfide']</t>
  </si>
  <si>
    <t>M_dms_p</t>
  </si>
  <si>
    <t>['17437', '59050', '141426', '63623', '16457']</t>
  </si>
  <si>
    <t>['dimethyl sulfide', 'dimethyl sulfate', 'Asp-Met', 'succimer', 'S,S-dimethyl-beta-propiothetin']</t>
  </si>
  <si>
    <t>M_adn_p</t>
  </si>
  <si>
    <t>['81405', '16761', '456216', '73342', '220883']</t>
  </si>
  <si>
    <t>['N-Acetyldemethylphosphinothricin', 'ADP', 'ADP(3-)', 'Ala-Asp-Pro', '[ADMAdda5]MC-YR']</t>
  </si>
  <si>
    <t>M_all__D_p</t>
  </si>
  <si>
    <t>['73436', '34255', '73612', '176848', '137272']</t>
  </si>
  <si>
    <t>['Asp-Met-Thr-Pro', '2-(m-Chlorophenyl)-2-(p-chlorophenyl)-1,1-dichloroethane', 'Met-Pro', 'Asp-Met-Met-Cys', 'Met-Phe-Gly-Pro']</t>
  </si>
  <si>
    <t>M_all__D_c</t>
  </si>
  <si>
    <t>['176848', '137273', '138508', '73457', '73436']</t>
  </si>
  <si>
    <t>['Asp-Met-Met-Cys', 'Met-Thr-Cys', 'Cys-Met-Phe-His', 'Cys-Met-Met-Met', 'Asp-Met-Thr-Pro']</t>
  </si>
  <si>
    <t>M_alltn_p</t>
  </si>
  <si>
    <t>['160032', '159916', '160222', '160157', '161948']</t>
  </si>
  <si>
    <t>['Asn-Phe-Tyr', 'Asn-Lys-Ala', 'Asn-Tyr-Phe', 'Asn-Trp-Ala', 'Phe-Tyr-Asn']</t>
  </si>
  <si>
    <t>M_agm_p</t>
  </si>
  <si>
    <t>['64327', '64329', '61797', '90748']</t>
  </si>
  <si>
    <t>['agmatidine(2+)', 'agmatidine', "beta-D-Galp-(1-&gt;3)-beta-D-GalpNAc-(1-&gt;4)-D-Glcp-(1&lt;-&gt;1')-Cer", 'O-(chloroacetylcarbamoyl)fumagillol']</t>
  </si>
  <si>
    <t>M_ascb__L_p</t>
  </si>
  <si>
    <t>['73601', '73829', '159784', '73826', '159671']</t>
  </si>
  <si>
    <t>['Lys-Asp', 'Asp-Lys', 'Lys-Asp-Ala', 'Asp-Ala', 'Lys-Ala-Asp']</t>
  </si>
  <si>
    <t>M_asn__L_p</t>
  </si>
  <si>
    <t>['73419', '73426', '74802', '44079', '73406']</t>
  </si>
  <si>
    <t>['Asn-Asp', 'Asn-Ser', 'Ser-Asn', 'N(4)-methyl-L-asparagine', 'Asn-Asn']</t>
  </si>
  <si>
    <t>['73446', '73454', '74807', '73829', '73601']</t>
  </si>
  <si>
    <t>['Asp-Asp', 'Asp-Ser', 'Ser-Asp', 'Asp-Lys', 'Lys-Asp']</t>
  </si>
  <si>
    <t>M_3hodcoa_c</t>
  </si>
  <si>
    <t>(S)-3-Hydroxyoctadecanoyl-CoA</t>
  </si>
  <si>
    <t>['87561', '50577']</t>
  </si>
  <si>
    <t>(3S)-3-hydroxyoctadecanoyl-CoA(4-), (S)-3-hydroxyoctadecanoyl-CoA</t>
  </si>
  <si>
    <t>['194445', '194554', '206503', '198606', '195247']</t>
  </si>
  <si>
    <t>['63442', 'MAITHREYEE_S_C1', 'BC 01_C3', 'M-139603', 'Nithya_G_C1_2023']</t>
  </si>
  <si>
    <t>M_hxan_p</t>
  </si>
  <si>
    <t>['36190', '74055', '16042', '24593', '24574']</t>
  </si>
  <si>
    <t>['hepoxilin A3', 'His-Pro', 'halide anion', 'hexyl group', 'hexanoyl group']</t>
  </si>
  <si>
    <t>M_nac_p</t>
  </si>
  <si>
    <t>['28939', '7421', '7191', '5693', '88610']</t>
  </si>
  <si>
    <t>['N-acetyl-L-cysteine', 'NAC', 'N-Acetyl-leu-leu-tyr', 'hexachlorophene', 'N-Acetylcystathionine']</t>
  </si>
  <si>
    <t>['29034', '31595', '21137', '86238']</t>
  </si>
  <si>
    <t>['iron(3+)', 'iron tricyanide', 'tri-mu-sulfido-mu3-sulfido-triiron', 'greigite']</t>
  </si>
  <si>
    <t>M_hxa_p</t>
  </si>
  <si>
    <t>M_idon__L_p</t>
  </si>
  <si>
    <t>['74564', '45847', '160118', '159767', '160102']</t>
  </si>
  <si>
    <t>['Lys-Lys', 'p-Ts-L-Lys-Me', 'Lys-Lys-Lys', 'Lys-Asn-Lys', 'Lys-Lys-Asn']</t>
  </si>
  <si>
    <t>M_inost_e</t>
  </si>
  <si>
    <t>['73507', '6618', '19065', '137254', '191942']</t>
  </si>
  <si>
    <t>['Glu-Met', 'Met-enkephalin', '1-methylinosine', 'Glu-Met-Trp', 'Glu-Arg-Gly-Met']</t>
  </si>
  <si>
    <t>M_ins_p</t>
  </si>
  <si>
    <t>['73612', '18297', '137272', '34255', '141444']</t>
  </si>
  <si>
    <t>['Met-Pro', '1D-myo-inositol 1-phosphate', 'Met-Phe-Gly-Pro', '2-(m-Chlorophenyl)-2-(p-chlorophenyl)-1,1-dichloroethane', 'Pro-Met']</t>
  </si>
  <si>
    <t>M_glcr_e</t>
  </si>
  <si>
    <t>['17234', '4167', '145891', '16077', '145885']</t>
  </si>
  <si>
    <t>['glucose', 'D-glucopyranose', 'Glc(alpha1-&gt;2)Glc(alpha1-&gt;3)Glc(alpha1-&gt;3)Man(alpha1-&gt;2)Man(alpha1-&gt;2)Man(alpha1-&gt;3)[Man(alpha1-&gt;2)Man(alpha1-&gt;3)[Man(alpha1-&gt;2)Man(alpha1-&gt;6)]Man(alpha1-&gt;6)]Man(beta1-&gt;4)GlcNAc(beta1-&gt;4)GlcNAc', 'D-glucopyranose 1-phosphate', 'Glc(a1-3)Glc(a1-3)Man(a1-2)Man(a1-2)Man(a1-3)[Man(a1-2)Man(a1-3)[Man(a1-2)Man(a1-6)]Man(a1-6)]Man(b1-4)GlcNAc(b1-4)GlcNAc']</t>
  </si>
  <si>
    <t>M_glcr_p</t>
  </si>
  <si>
    <t>['16077', '17234', '145891', '145885', '132783']</t>
  </si>
  <si>
    <t>['D-glucopyranose 1-phosphate', 'glucose', 'Glc(alpha1-&gt;2)Glc(alpha1-&gt;3)Glc(alpha1-&gt;3)Man(alpha1-&gt;2)Man(alpha1-&gt;2)Man(alpha1-&gt;3)[Man(alpha1-&gt;2)Man(alpha1-&gt;3)[Man(alpha1-&gt;2)Man(alpha1-&gt;6)]Man(alpha1-&gt;6)]Man(beta1-&gt;4)GlcNAc(beta1-&gt;4)GlcNAc', 'Glc(a1-3)Glc(a1-3)Man(a1-2)Man(a1-2)Man(a1-3)[Man(a1-2)Man(a1-3)[Man(a1-2)Man(a1-6)]Man(a1-6)]Man(b1-4)GlcNAc(b1-4)GlcNAc', "beta-D-glucosyl-(1&lt;-&gt;1')-N-henicosanoyl-14-methylhexadecasphingosine"]</t>
  </si>
  <si>
    <t>['28262', '15379', '221221', '27140', '29914']</t>
  </si>
  <si>
    <t>['dimethyl sulfoxide', 'dioxygen', 'MC-M(O2)R', 'triplet dioxygen', 'diiodine pentaoxide']</t>
  </si>
  <si>
    <t>M_lac__D_p</t>
  </si>
  <si>
    <t>['229501', '229498', '215203', '229500', '90184']</t>
  </si>
  <si>
    <t>['N-D-lactoylphenylalanine', 'N-D-lactoylmethionine', 'Lactarorufin  D', 'N-D-lactoylthreonine', 'LAC dye']</t>
  </si>
  <si>
    <t>M_dgmp_p</t>
  </si>
  <si>
    <t>['16192', '57673', '231722', '131829']</t>
  </si>
  <si>
    <t>["2'-deoxyguanosine 5'-monophosphate", "2'-deoxyguanosine 5'-monophosphate(2-)", "2'-chloro-deoxyguanosine 5'-monophosphate(2-)", "8,5'-cyclo-2'-deoxyguanosine monophosphate"]</t>
  </si>
  <si>
    <t>M_dgsn_p</t>
  </si>
  <si>
    <t>['35807', '28396', '48790', '190142', '48786']</t>
  </si>
  <si>
    <t>['N-nitrosodimethylamine', '3-[alpha-D-galactosyl-(1-&gt;6)-beta-D-galactosyl]-1,2-diacyl-sn-glycerol', '(2R)-2-{[4-chloro-6-(ethylamino)-1,3,5-triazin-2-yl]amino}-2-methylbutanenitrile', 'dG+', '(2S)-2-{[4-chloro-6-(ethylamino)-1,3,5-triazin-2-yl]amino}-2-methylbutanenitrile']</t>
  </si>
  <si>
    <t>M_frulys_e</t>
  </si>
  <si>
    <t>Fructoselysine</t>
  </si>
  <si>
    <t>['61393', '63523', '24109']</t>
  </si>
  <si>
    <t>fructosyllysine(1+), fructosyllysinate, fructosyllysine</t>
  </si>
  <si>
    <t>['73632', '33323', '144556', '51257', '28757']</t>
  </si>
  <si>
    <t>['Phe-Arg', 'francium atom', 'Phe-Arg-Thr', '6alpha-[(R)-1-hydroxyethyl]-2-[(R)-tetrahydrofuran-2-yl]pen-2-em-3-carboxylic acid', 'fructose']</t>
  </si>
  <si>
    <t>M_frulys_p</t>
  </si>
  <si>
    <t>['144556', '135049', '28757', '137272', '33323']</t>
  </si>
  <si>
    <t>['Phe-Arg-Thr', 'cloforex', 'fructose', 'Met-Phe-Gly-Pro', 'francium atom']</t>
  </si>
  <si>
    <t>['132190', '52371', '233530', '220889', '62935']</t>
  </si>
  <si>
    <t>["5,6-dihydroxy-2'-deoxyuridine 5'-monophosphate", 'N-(2-hydroxytetracosanoyl)sphinganine', 'N(6)-hydroxy-dAMP(2-)', '[Dha7]MC-HilR', 'dehydroepiandrosterone 7-O-(carboxymethyl)oxime']</t>
  </si>
  <si>
    <t>M_ni2_e</t>
  </si>
  <si>
    <t>Nickel</t>
  </si>
  <si>
    <t>['25517', '49786', '49785']</t>
  </si>
  <si>
    <t>25517, nickel(2+), 49785</t>
  </si>
  <si>
    <t>['49786', '52176', '68648', '17997', '74848']</t>
  </si>
  <si>
    <t>['nickel(2+)', 'NIR-2 dye', 'dimethyl ditelluride', 'dinitrogen', 'pentan-1-amine']</t>
  </si>
  <si>
    <t>M_din_p</t>
  </si>
  <si>
    <t>['83911', '51308', '73612', '51397']</t>
  </si>
  <si>
    <t>['diniconazole-M', 'dinitrile', 'Met-Pro', '1,3-dinitrobenzene']</t>
  </si>
  <si>
    <t>M_duri_p</t>
  </si>
  <si>
    <t>['34255', '38978', '131722', '28850', '60471']</t>
  </si>
  <si>
    <t>['2-(m-Chlorophenyl)-2-(p-chlorophenyl)-1,1-dichloroethane', 'durene', 'sulfaperin', 'dUDP', 'dUDP(3-)']</t>
  </si>
  <si>
    <t>['33738', '29033', '33739', '64609', '33737']</t>
  </si>
  <si>
    <t>['di-mu-sulfido-diiron(1+)', 'iron(2+)', 'di-mu-sulfido-diiron(0)', 'dinitrosyl-iron complex', 'di-mu-sulfido-diiron(2+)']</t>
  </si>
  <si>
    <t>M_fuc__L_p</t>
  </si>
  <si>
    <t>['18287', '42600', '73580', '137272', '17617']</t>
  </si>
  <si>
    <t>['L-fucose', 'L-fucitol', 'Leu-Pro', 'Met-Phe-Gly-Pro', 'L-fuculose']</t>
  </si>
  <si>
    <t>M_fad_e</t>
  </si>
  <si>
    <t>['16238', '57692', '73627', '73630', '39002']</t>
  </si>
  <si>
    <t>['FAD', 'FAD(3-)', 'Phe-Ala-Asp', 'Phe-Ala', 'perfluoroadamantane']</t>
  </si>
  <si>
    <t>M_galct__D_c</t>
  </si>
  <si>
    <t>['142186', '143624', '83866', '146500', '63853']</t>
  </si>
  <si>
    <t>["alpha-D-galactosyl-(1-&gt;3)-[alpha-L-fucosyl-(1-&gt;2)]-beta-D-galactosyl-(1-&gt;3)-N-acetyl-beta-D-galactosaminyl-(1-&gt;4)-[N-acetyl-alpha-neuraminosyl-(2-&gt;8)-N-acetyl-alpha-neuraminosyl-(2-&gt;3)]-beta-D-galactosyl-(1-&gt;4)-beta-D-glucosyl-(1&lt;-&gt;1')-ceramide(2-)", 'D-galactofuranose', 'N-acyl-D-galactosylsphingosine', 'D-Galp-(1-&gt;3)-D-GalpNAc', 'beta-D-Galp-(1-&gt;4)-beta-D-GlcpNAc6S-(1-&gt;3)-D-Galp']</t>
  </si>
  <si>
    <t>M_4abut_p</t>
  </si>
  <si>
    <t>['230514', '16865', '34936', '208399', '59249']</t>
  </si>
  <si>
    <t>['mogroside IV', 'gamma-aminobutyric acid', 'propanil', 'M-4', 'alpha-D-Manp-(1-&gt;2)-alpha-D-Manp-(1-&gt;2)-alpha-D-Manp-(1-&gt;2)-D-Manp']</t>
  </si>
  <si>
    <t>M_phe__L_e</t>
  </si>
  <si>
    <t>['72723', '71032', '71029', '73631', '90354']</t>
  </si>
  <si>
    <t>['Phe-Phe', 'Phe-Ser', 'Ser-Phe', 'Phe-Asp', 'Phe-Gln']</t>
  </si>
  <si>
    <t>M_phe__L_p</t>
  </si>
  <si>
    <t>['73631', '72723', '71032', '73643', '73830']</t>
  </si>
  <si>
    <t>['Phe-Asp', 'Phe-Phe', 'Phe-Ser', 'Phe-Phe-Asp', 'Asp-Phe']</t>
  </si>
  <si>
    <t>M_feenter_e</t>
  </si>
  <si>
    <t>['171723', '84274', '88803', '89512', '89787']</t>
  </si>
  <si>
    <t>['Muricin E', '(E)-dodec-2-enoate', 'DG(14:0/20:4(8Z,11Z,14Z,17Z)/0:0)', 'PC(14:0/20:4(8Z,11Z,14Z,17Z))', 'DG(20:3(5Z,8Z,11Z)/20:4(8Z,11Z,14Z,17Z)/0:0)']</t>
  </si>
  <si>
    <t>M_csn_p</t>
  </si>
  <si>
    <t>['30630', '74754', '140674', '64337', '145374']</t>
  </si>
  <si>
    <t>['propylenediamine', 'Pro-Asn', 'N-methyl-N-pentylnitrosamine', '5-(carboxymethylaminomethyl)uridine', 'enasidenib']</t>
  </si>
  <si>
    <t>['161509', '159831', '161245', '131608', '73462']</t>
  </si>
  <si>
    <t>['Cys-Lys-Cys', 'Lys-Cys-Cys', 'Cys-Cys-Lys', 'Cys-Cys', 'Cys-Ser']</t>
  </si>
  <si>
    <t>M_sbt__D_p</t>
  </si>
  <si>
    <t>['34255', '73436', '16130', '16598', '27841']</t>
  </si>
  <si>
    <t>['2-(m-Chlorophenyl)-2-(p-chlorophenyl)-1,1-dichloroethane', 'Asp-Met-Thr-Pro', 'DDT', 'DDE', 'DDD']</t>
  </si>
  <si>
    <t>M_cytd_p</t>
  </si>
  <si>
    <t>['17562', '16040', '38559', '91407', '161257']</t>
  </si>
  <si>
    <t>['cytidine', 'cytosine', 'cytochrome P450', 'momelotinib', 'Cys-Cys-Trp']</t>
  </si>
  <si>
    <t>M_dad_2_p</t>
  </si>
  <si>
    <t>['90789', '57443', '19688', '32506', '57667']</t>
  </si>
  <si>
    <t>['alpha-D-Manp-(1-&gt;3)-[alpha-D-Manp6P-(1-&gt;6)]-alpha-D-Manp-(1-&gt;6)-[alpha-D-Manp6P-(1-&gt;2)-alpha-D-Manp-(1-&gt;3)]-beta-D-Manp-(1-&gt;4)-beta-D-GlcpNAc-(1-&gt;4)-D-GlcpNAc-yl group', 'S-adenosylmethioninaminium', '2-methyladenosine', "4,4'-diaminodiphenylmethane", 'dADP(3-)']</t>
  </si>
  <si>
    <t>M_dcyt_p</t>
  </si>
  <si>
    <t>['139526', '132169', '16375', '139527', '132165']</t>
  </si>
  <si>
    <t>['MP-PYT', "2'-deoxy-5,6-dihydroxy-5,6-dihydrocytidine", 'D-cysteine', 'DMP-PYT', "2'-deoxy-5,6-dihydroxy-5,6-dihydrocytidine 5'-monophosphate"]</t>
  </si>
  <si>
    <t>M_rmn_p</t>
  </si>
  <si>
    <t>['222396', '45490', '73817', '73612', '39023']</t>
  </si>
  <si>
    <t>['MC-RM', "ribavirin 5'-monophosphate", 'Arg-Met', 'Met-Pro', 'perfluoro-2-butyltetrahydrofuran']</t>
  </si>
  <si>
    <t>M_fe3hox_e</t>
  </si>
  <si>
    <t>Fe(III)hydroxamate</t>
  </si>
  <si>
    <t>['21131', '4992', '28163']</t>
  </si>
  <si>
    <t>21131, 4992, iron(III) hydroxamate</t>
  </si>
  <si>
    <t>['29034', '30991', '33751', '31595']</t>
  </si>
  <si>
    <t>['iron(3+)', 'tris(ethylenediamine)iron(3+)', 'tri-mu-sulfido-mu3-sulfido-triiron(1+)', 'iron tricyanide']</t>
  </si>
  <si>
    <t>M_fecrm_e</t>
  </si>
  <si>
    <t>['33738', '29749', '33739', '30991', '33737']</t>
  </si>
  <si>
    <t>['di-mu-sulfido-diiron(1+)', 'trans-ferulate', 'di-mu-sulfido-diiron(0)', 'tris(ethylenediamine)iron(3+)', 'di-mu-sulfido-diiron(2+)']</t>
  </si>
  <si>
    <t>M_feoxam_e</t>
  </si>
  <si>
    <t>M_maltttr_e</t>
  </si>
  <si>
    <t>['25121', '79286', '15595', '207182', '61988']</t>
  </si>
  <si>
    <t>['maleoyl group', 'maltulose', 'malate(2-)', 'Malbranpyrrole E', 'alpha-maltotetraose']</t>
  </si>
  <si>
    <t>['142796', '74725', '194445', '81666']</t>
  </si>
  <si>
    <t>['5-methyl-CMP(2-)', "5-methylcytidine 5'-monophosphate", '63442', '4-methyl-5-nitrocatechol']</t>
  </si>
  <si>
    <t>M_3amp_e</t>
  </si>
  <si>
    <t>3  AMP C10H12N5O7P</t>
  </si>
  <si>
    <t>['40872', '28931', '60880', '22241', '1333']</t>
  </si>
  <si>
    <t>40872, 3'-AMP, 3'-AMP(2-), 22241, 1333</t>
  </si>
  <si>
    <t>['44111', '75391', '183053', '63948', '77058']</t>
  </si>
  <si>
    <t>['3-mercaptopropanoic acid', 'hydroxy-2-naphthalenyl-methyl phosphonic acid trisacetoxymethylester', 'AMMP', 'trimethyltin', 'trimethylselenonium']</t>
  </si>
  <si>
    <t>M_3gmp_e</t>
  </si>
  <si>
    <t>Guanosine 3  phosphate C10H12N5O8P</t>
  </si>
  <si>
    <t>['39948', '24447', '5567', '42888', '60732', '28072']</t>
  </si>
  <si>
    <t>39948, 24447, 5567, 42888, guanosine 3'-monophosphate(2-), guanosine 3'-monophosphate</t>
  </si>
  <si>
    <t>['87133', '53469', '191209', '142796', '84632']</t>
  </si>
  <si>
    <t>['7-methyl-GTP(3-)', 'alpha-L-Fucp-(1-&gt;3)-[alpha-D-Manp-(1-&gt;6)-[beta-D-Xylp-(1-&gt;2)]-beta-D-Manp-(1-&gt;4)-beta-D-GlcpNAc-(1-&gt;4)]-D-GlcpNAc', "7-methyl-guanosine-5'-triphosphate-5'-guanosine", '5-methyl-CMP(2-)', 'N(1)-methyl-cGMP']</t>
  </si>
  <si>
    <t>M_3ump_e</t>
  </si>
  <si>
    <t>3  UMP C9H11N2O9P</t>
  </si>
  <si>
    <t>['28895', '1361', '27229', '60784', '556513', '46259']</t>
  </si>
  <si>
    <t>3'-UMP, 1361, 27229, 3'-UMP(2-), 556513, 46259</t>
  </si>
  <si>
    <t>['53469', '77058', '150018', '57966', '53451']</t>
  </si>
  <si>
    <t>['alpha-L-Fucp-(1-&gt;3)-[alpha-D-Manp-(1-&gt;6)-[beta-D-Xylp-(1-&gt;2)]-beta-D-Manp-(1-&gt;4)-beta-D-GlcpNAc-(1-&gt;4)]-D-GlcpNAc', 'trimethylselenonium', '3-aminobutanoic acid zwitterion', 'beta-alanine zwitterion', 'alpha-D-Manp-(1-&gt;3)-D-Manp']</t>
  </si>
  <si>
    <t>['20882', '23380', '29036', '49550']</t>
  </si>
  <si>
    <t>20882, 23380, copper(2+), 49550</t>
  </si>
  <si>
    <t>M_lcts_p</t>
  </si>
  <si>
    <t>['73582', '10588', '73612', '193137']</t>
  </si>
  <si>
    <t>['Leu-Cys', '1-(3-chlorophenyl)piperazine', 'Met-Pro', 'LCL161']</t>
  </si>
  <si>
    <t>M_glyc__R_e</t>
  </si>
  <si>
    <t>['163697', '163842', '159953', '73902', '163690']</t>
  </si>
  <si>
    <t>['Gly-Gly-Lys', 'Gly-Lys-Gly', 'Lys-Gly-Gly', 'Gly-Gly-Ile', 'Gly-Gly-Gln']</t>
  </si>
  <si>
    <t>M_lyx__L_p</t>
  </si>
  <si>
    <t>M_man6p_e</t>
  </si>
  <si>
    <t>['43896', '150738', '148021', '147929', '155791']</t>
  </si>
  <si>
    <t>['alpha-D-mannose 6-phosphate', 'alpha-D-Manp6P-(1-&gt;6)-D-Manp', 'alpha-D-Manp6P-(1-&gt;3)-D-Manp', 'alpha-D-Manp6P-(1-&gt;2)-D-Manp', '[(2R,3S,4S,5S)-3,4,6-Trihydroxy-5-[(2R,3S,4S,5S,6R)-3,4,5-trihydroxy-6-(hydroxymethyl)oxan-2-yl]oxyoxan-2-yl]methyl dihydrogen phosphate']</t>
  </si>
  <si>
    <t>M_man6p_p</t>
  </si>
  <si>
    <t>['43896', '150738', '148021', '153487', '147929']</t>
  </si>
  <si>
    <t>['alpha-D-mannose 6-phosphate', 'alpha-D-Manp6P-(1-&gt;6)-D-Manp', 'alpha-D-Manp6P-(1-&gt;3)-D-Manp', 'alpha-D-Manp6P-(1-&gt;6)-alpha-D-Manp', 'alpha-D-Manp6P-(1-&gt;2)-D-Manp']</t>
  </si>
  <si>
    <t>M_melib_p</t>
  </si>
  <si>
    <t>['181243', '27527', '28053', '66691', '178403']</t>
  </si>
  <si>
    <t>['Melophlin M', 'melibiitol', 'melibiose', 'melophlin P', 'Melibiulose']</t>
  </si>
  <si>
    <t>M_dmso_e</t>
  </si>
  <si>
    <t>['28262', '63623', '193041', '141426', '17437']</t>
  </si>
  <si>
    <t>['dimethyl sulfoxide', 'succimer', 'dimethyl sulfoxide-d6', 'Asp-Met', 'dimethyl sulfide']</t>
  </si>
  <si>
    <t>M_mal__D_e</t>
  </si>
  <si>
    <t>D-Malate</t>
  </si>
  <si>
    <t>['342', '15588', '18686', '44073', '18685', '11002', '42060', '30796']</t>
  </si>
  <si>
    <t>342, (R)-malate(2-), 18686, 44073, 18685, 11002, 42060, (R)-malic acid</t>
  </si>
  <si>
    <t>['143181', '15595', '204865', '143180', '25121']</t>
  </si>
  <si>
    <t>['alpha-D-Glcp-(1-&gt;4)-alpha-D-Glcp-(1-&gt;4)-alpha-D-Glcp-(1-&gt;4)-alpha-D-Glcp-(1-&gt;4)-D-Glcp', 'malate(2-)', 'Maltepolide D', 'alpha-D-Glcp-(1-&gt;4)-alpha-D-Glcp-(1-&gt;4)-alpha-D-Glcp-(1-&gt;4)-D-Glcp', 'maleoyl group']</t>
  </si>
  <si>
    <t>M_sel_e</t>
  </si>
  <si>
    <t>M_hg2_e</t>
  </si>
  <si>
    <t>Mercury  charged 2  Hg</t>
  </si>
  <si>
    <t>['49640', '13370', '16793', '25200', '25199', '5714']</t>
  </si>
  <si>
    <t>49640, 13370, mercury(2+), 25200, 25199, 5714</t>
  </si>
  <si>
    <t>['16793', '25198', '33050', '50478']</t>
  </si>
  <si>
    <t>['mercury(2+)', 'dimercury(2+)', 'dimercury dichloride', 'ditellane']</t>
  </si>
  <si>
    <t>M_23dhbzs_c</t>
  </si>
  <si>
    <t>2,3-dihydroxybenzoylserine</t>
  </si>
  <si>
    <t>['7084', '21467', '12428', '58154', '17455']</t>
  </si>
  <si>
    <t>7084, 21467, 12428, N-(2,3-dihydroxybenzoyl)-L-serinate, N-(2,3-dihydroxybenzoyl)-L-serine</t>
  </si>
  <si>
    <t>['194445', '72564', '206496', '198606']</t>
  </si>
  <si>
    <t>['63442', 'temozolomide', 'BC 01_C2', 'M-139603']</t>
  </si>
  <si>
    <t>M_lyx__L_c</t>
  </si>
  <si>
    <t>['28480', '148940', '147210', '25097', '150178']</t>
  </si>
  <si>
    <t>['aldehydo-L-lyxose', 'alpha-L-lyxopyranose', 'beta-L-lyxopyranose', 'lyxose', 'L-lyxofuranose']</t>
  </si>
  <si>
    <t>M_15dap_c</t>
  </si>
  <si>
    <t>['32401', '91076', '194445', '139355', '142796']</t>
  </si>
  <si>
    <t>['15-crown-5', 'PD-153035', '63442', 'methacetin-(methoxy-(13)C)', '5-methyl-CMP(2-)']</t>
  </si>
  <si>
    <t>M_23camp_e</t>
  </si>
  <si>
    <t>2',3'-Cyclic AMP</t>
  </si>
  <si>
    <t>['823', '40469', '19212', '60879', '27844']</t>
  </si>
  <si>
    <t>823, 40469, 19212, 2',3'-cyclic AMP(1-), 2',3'-cyclic AMP</t>
  </si>
  <si>
    <t>['81826', '198606', '91030', '167672', '58998']</t>
  </si>
  <si>
    <t>['fluoroimide', 'M-139603', 'epithienamycin E', 'TAK-580', 'carbapenem MM22383']</t>
  </si>
  <si>
    <t>M_23camp_p</t>
  </si>
  <si>
    <t>['81826', '198606', '82596', '58998', '91030']</t>
  </si>
  <si>
    <t>['fluoroimide', 'M-139603', 'eprinomectin', 'carbapenem MM22383', 'epithienamycin E']</t>
  </si>
  <si>
    <t>M_23ccmp_e</t>
  </si>
  <si>
    <t>2',3'-Cyclic CMP</t>
  </si>
  <si>
    <t>['824', '60877', '27652', '19213']</t>
  </si>
  <si>
    <t>824, 2',3'-cyclic CMP(1-), 2',3'-cyclic CMP, 19213</t>
  </si>
  <si>
    <t>['194445', '52371', '52979', '52372', '52980']</t>
  </si>
  <si>
    <t>['63442', 'N-(2-hydroxytetracosanoyl)sphinganine', 'N-tetracosanoylphytosphingosine', 'N-(2-hydroxyhexacosanoyl)sphinganine', 'N-hexacosanoylphytosphingosine']</t>
  </si>
  <si>
    <t>M_23ccmp_p</t>
  </si>
  <si>
    <t>['10586', '230501', '17065', '27652', '52994']</t>
  </si>
  <si>
    <t>['3-carboxyphenyl phenylacetamidomethylphosphonate', 'TMP269', "3',5'-cyclic CMP", "2',3'-cyclic CMP", 'precursor Z']</t>
  </si>
  <si>
    <t>M_23cump_e</t>
  </si>
  <si>
    <t>2',3'-Cyclic UMP</t>
  </si>
  <si>
    <t>['826', '28637', '60873', '19215']</t>
  </si>
  <si>
    <t>826, 2',3'-cyclic UMP, 2',3'-cyclic UMP(1-), 19215</t>
  </si>
  <si>
    <t>['138727', '58998', '52979', '198606', '52373']</t>
  </si>
  <si>
    <t>['17beta-estradiol 3-O-carboxymethyl ether', 'carbapenem MM22383', 'N-tetracosanoylphytosphingosine', 'M-139603', 'N-(2-hydroxytetracosanoyl)phytosphingosine']</t>
  </si>
  <si>
    <t>M_23cump_p</t>
  </si>
  <si>
    <t>['73612', '31166', '198606', '58998', '221655']</t>
  </si>
  <si>
    <t>['Met-Pro', 'Acetylpheneturide', 'M-139603', 'carbapenem MM22383', 'Py-469']</t>
  </si>
  <si>
    <t>M_23cgmp_e</t>
  </si>
  <si>
    <t>2',3'-Cyclic GMP</t>
  </si>
  <si>
    <t>['60837', '825', '19214', '28181']</t>
  </si>
  <si>
    <t>2',3'-cyclic GMP(1-), 825, 19214, 2',3'-cyclic GMP</t>
  </si>
  <si>
    <t>['167672', '198606', '58998', '140427']</t>
  </si>
  <si>
    <t>['TAK-580', 'M-139603', 'carbapenem MM22383', 'desirudin']</t>
  </si>
  <si>
    <t>M_23cgmp_p</t>
  </si>
  <si>
    <t>['84637', '140427', '167672', '142796', '91237']</t>
  </si>
  <si>
    <t>['7-deaza-cGMP', 'desirudin', 'TAK-580', '5-methyl-CMP(2-)', '8-(4-chlorophenylthio)-cGMP.Na']</t>
  </si>
  <si>
    <t>M_3amp_p</t>
  </si>
  <si>
    <t>['44111', '183053', '75391', '146780', '73612']</t>
  </si>
  <si>
    <t>['3-mercaptopropanoic acid', 'AMMP', 'hydroxy-2-naphthalenyl-methyl phosphonic acid trisacetoxymethylester', '3-methyl-3-sulfanylhexan-1-ol', 'Met-Pro']</t>
  </si>
  <si>
    <t>M_3cmp_e</t>
  </si>
  <si>
    <t>3  CMP C9H12N3O8P</t>
  </si>
  <si>
    <t>['60875', '41345', '53013', '23517', '1335', '41615', '28929']</t>
  </si>
  <si>
    <t>3'-CMP(2-), 41345, 3'-CMP, 23517, 1335, 41615, 28929</t>
  </si>
  <si>
    <t>['142796', '43263', '87133', '138727', '191209']</t>
  </si>
  <si>
    <t>['5-methyl-CMP(2-)', '5-iododeoxycytidine monophosphate', '7-methyl-GTP(3-)', '17beta-estradiol 3-O-carboxymethyl ether', "7-methyl-guanosine-5'-triphosphate-5'-guanosine"]</t>
  </si>
  <si>
    <t>M_3cmp_p</t>
  </si>
  <si>
    <t>['142796', '43263', '73612', '137353', '137395']</t>
  </si>
  <si>
    <t>['5-methyl-CMP(2-)', '5-iododeoxycytidine monophosphate', 'Met-Pro', 'pyridinium-3,5-biscarboxylate mononucleotide(3-)', 'pyridinium-3,5-biscarboxylic acid mononucleotide']</t>
  </si>
  <si>
    <t>['48828', '27638', '34631', '176615', '49415']</t>
  </si>
  <si>
    <t>['cobalt(2+)', 'cobalt atom', 'chlorpyrifos', 'cobalt-59(2+)', 'cobalt(3+)']</t>
  </si>
  <si>
    <t>M_LalaDglu_c</t>
  </si>
  <si>
    <t>L-alanine-D-glutamate</t>
  </si>
  <si>
    <t>['61566', '61395']</t>
  </si>
  <si>
    <t>L-alanyl-D-glutamic acid, L-alanyl-D-glutamate(1-)</t>
  </si>
  <si>
    <t>['194554', '195188', '219251', '227983', '7018']</t>
  </si>
  <si>
    <t>['MAITHREYEE_S_C1', 'Achimugu mEC2', 'Marasmal C', 'Ambigol C', 'mulberrofuran C']</t>
  </si>
  <si>
    <t>M_LalaLglu_c</t>
  </si>
  <si>
    <t>L-alanine-L-glutamate</t>
  </si>
  <si>
    <t>['61396', '61565']</t>
  </si>
  <si>
    <t>L-alanyl-L-glutamate(1-), L-alanyl-L-glutamic acid</t>
  </si>
  <si>
    <t>['153151', '66607', '219251', '141429', '73584']</t>
  </si>
  <si>
    <t>['beta-L-xylofuranose', 'lyratol C', 'Marasmal C', 'Gln-Leu', 'Leu-Met']</t>
  </si>
  <si>
    <t>M_enter_p</t>
  </si>
  <si>
    <t>['73612', '30206', '141444', '137272', '41473']</t>
  </si>
  <si>
    <t>['Met-Pro', 'phosphanetriyl group', 'Pro-Met', 'Met-Phe-Gly-Pro', "cytidine 5'-phosphate 2',3'-cyclic phosphate"]</t>
  </si>
  <si>
    <t>M_pheme_e</t>
  </si>
  <si>
    <t>['161542', '161464', '161972', '162406', '71032']</t>
  </si>
  <si>
    <t>['Phe-Gly-Ser', 'Phe-Gln-Ser', 'Phe-Tyr-Ser', 'Gln-Phe-Ser', 'Phe-Ser']</t>
  </si>
  <si>
    <t>M_enter_e</t>
  </si>
  <si>
    <t>['158606', '158600', '158871', '158570', '158608']</t>
  </si>
  <si>
    <t>['Ile-Lys-Tyr', 'Ile-Lys-Ser', 'Ile-Tyr-Lys', 'Ile-Lys-Ala', 'Ile-Lys-Val']</t>
  </si>
  <si>
    <t>M_fe3hox_c</t>
  </si>
  <si>
    <t>['29034', '31595', '53469', '33751']</t>
  </si>
  <si>
    <t>['iron(3+)', 'iron tricyanide', 'alpha-L-Fucp-(1-&gt;3)-[alpha-D-Manp-(1-&gt;6)-[beta-D-Xylp-(1-&gt;2)]-beta-D-Manp-(1-&gt;4)-beta-D-GlcpNAc-(1-&gt;4)]-D-GlcpNAc', 'tri-mu-sulfido-mu3-sulfido-triiron(1+)']</t>
  </si>
  <si>
    <t>M_pnto__R_e</t>
  </si>
  <si>
    <t>['77071', '191942', '32424', '144557', '192998']</t>
  </si>
  <si>
    <t>['(R)-eperisone', 'Glu-Arg-Gly-Met', 'gadelaidoyl group', 'Glu-Glu-Arg', '(E)-PYR-41']</t>
  </si>
  <si>
    <t>M_pnto__R_p</t>
  </si>
  <si>
    <t>['73612', '62042', '144903', '73645', '149658']</t>
  </si>
  <si>
    <t>['Met-Pro', 'progesterone 3-O-(carboxymethyl)oxime', 'Pro-Arg-Pro', 'Pro-Arg', '[des-Phe(8), des-Arg(9)]-bradykinin']</t>
  </si>
  <si>
    <t>M_ura_p</t>
  </si>
  <si>
    <t>['73612', '141444', '55461', '16643', '16044']</t>
  </si>
  <si>
    <t>['Met-Pro', 'Pro-Met', 'methylhexahydrophthalic anhydride', 'L-methionine', 'L-methionine residue']</t>
  </si>
  <si>
    <t>M_uri_e</t>
  </si>
  <si>
    <t>['73507', '141436', '30969', '199994', '19065']</t>
  </si>
  <si>
    <t>['Glu-Met', 'Glu-Ile', 'aziridine', 'Mniopetal E', '1-methylinosine']</t>
  </si>
  <si>
    <t>M_lipoate_e</t>
  </si>
  <si>
    <t>Lipoate</t>
  </si>
  <si>
    <t>['30314', '14519', '30315', '30313', '43796', '25058', '25056', '6492', '43790', '146958', '83088', '16494']</t>
  </si>
  <si>
    <t>(R)-lipoic acid, 14519, 30315, lipoate, (S)-lipoic acid, 25058, 25056, 6492, 43790, 146958, (R)-lipoate, lipoic acid</t>
  </si>
  <si>
    <t>['88803', '89512', '89787', '194493', '89220']</t>
  </si>
  <si>
    <t>['DG(14:0/20:4(8Z,11Z,14Z,17Z)/0:0)', 'PC(14:0/20:4(8Z,11Z,14Z,17Z))', 'DG(20:3(5Z,8Z,11Z)/20:4(8Z,11Z,14Z,17Z)/0:0)', '(S)-4-aminopentanoic acid zwitterion', 'DG(18:1(9Z)/20:4(8Z,11Z,14Z,17Z)/0:0)']</t>
  </si>
  <si>
    <t>M_lipoate_p</t>
  </si>
  <si>
    <t>['30313', '83088', '175262', '30314', '189943']</t>
  </si>
  <si>
    <t>['lipoate', '(R)-lipoate', 'Lipoyllysine', '(R)-lipoic acid', 'Lipoyl-GMP']</t>
  </si>
  <si>
    <t>M_cyan_p</t>
  </si>
  <si>
    <t>['161465', '161244', '161501', '161467', '161281']</t>
  </si>
  <si>
    <t>['Cys-Leu-Asn', 'Cys-Cys-Leu', 'Cys-Lys-Ala', 'Cys-Leu-Asp', 'Cys-Gln-Leu']</t>
  </si>
  <si>
    <t>M_tcynt_p</t>
  </si>
  <si>
    <t>['143794', '231326', '145500', '231325']</t>
  </si>
  <si>
    <t>['3,5,6-trichloro-2-pyridinol', 'tris(4-chlorophenyl)methane', 'thiencarbazone-methyl', 'tris(4-chlorophenyl)methanol']</t>
  </si>
  <si>
    <t>M_mercppyr_c</t>
  </si>
  <si>
    <t>Mercaptopyruvate</t>
  </si>
  <si>
    <t>['11847', '20103', '16208', '57678', '6767', '20104', '14583']</t>
  </si>
  <si>
    <t>11847, 20103, 3-mercaptopyruvic acid, 3-mercaptopyruvate, 6767, 20104, 14583</t>
  </si>
  <si>
    <t>['221255', '167036', '3696', '214401', '214247']</t>
  </si>
  <si>
    <t>['[Mser7]MC-HtyR', 'cardiolipin 32:2_34:2', 'cidofovir anhydrous', '[D-Asp3,Mser7]MC-HtyR', '[D-Asp3]MC-HtyR']</t>
  </si>
  <si>
    <t>M_pppn_e</t>
  </si>
  <si>
    <t>Phenylpropanoate</t>
  </si>
  <si>
    <t>['26002', '26005', '51057', '20186', '43112', '8103', '20187', '28631']</t>
  </si>
  <si>
    <t>26002, 26005, 3-phenylpropionate, 20186, 43112, 8103, 20187, 3-phenylpropionic acid</t>
  </si>
  <si>
    <t>['64604', '156516', '185746', '73647', '70729']</t>
  </si>
  <si>
    <t>['diphosphoinositol polyphosphate', '2NM-PP1', 'PPM-18', 'Pro-Pro-Pro', 'ceftaroline']</t>
  </si>
  <si>
    <t>M_pppn_p</t>
  </si>
  <si>
    <t>['64604', '73647', '156516', '30630', '74754']</t>
  </si>
  <si>
    <t>['diphosphoinositol polyphosphate', 'Pro-Pro-Pro', '2NM-PP1', 'propylenediamine', 'Pro-Asn']</t>
  </si>
  <si>
    <t>M_metsox_S__L_p</t>
  </si>
  <si>
    <t>['73462', '73612', '73580', '138508', '137272']</t>
  </si>
  <si>
    <t>['Cys-Ser', 'Met-Pro', 'Leu-Pro', 'Cys-Met-Phe-His', 'Met-Phe-Gly-Pro']</t>
  </si>
  <si>
    <t>M_gal_bD_e</t>
  </si>
  <si>
    <t>Beta D-Galactose</t>
  </si>
  <si>
    <t>['42776', '42889', '22774', '10383', '27667']</t>
  </si>
  <si>
    <t>42776, 42889, 22774, 10383, beta-D-galactose</t>
  </si>
  <si>
    <t>['141776', '142186', '150534', '62857', '150078']</t>
  </si>
  <si>
    <t>["alpha-D-galactosyl-(1-&gt;3)-beta-D-galactosyl-(1-&gt;3)-N-acetyl-beta-D-galactosaminyl-(1-&gt;4)-[N-acetyl-alpha-neuraminosyl-(2-&gt;8)-N-acetyl-alpha-neuraminosyl-(2-&gt;3)]-beta-D-galactosyl-(1-&gt;4)-beta-D-glucosyl-(1&lt;-&gt;1')-ceramide(2-)", "alpha-D-galactosyl-(1-&gt;3)-[alpha-L-fucosyl-(1-&gt;2)]-beta-D-galactosyl-(1-&gt;3)-N-acetyl-beta-D-galactosaminyl-(1-&gt;4)-[N-acetyl-alpha-neuraminosyl-(2-&gt;8)-N-acetyl-alpha-neuraminosyl-(2-&gt;3)]-beta-D-galactosyl-(1-&gt;4)-beta-D-glucosyl-(1&lt;-&gt;1')-ceramide(2-)", 'beta-D-galactopyranosyl D-galactopyranoside', 'alpha-L-Fucp-(1-&gt;2)-D-Galp', 'beta-epilactose']</t>
  </si>
  <si>
    <t>M_gal_bD_p</t>
  </si>
  <si>
    <t>['141776', '146919', '64309', '142186', '61862']</t>
  </si>
  <si>
    <t>["alpha-D-galactosyl-(1-&gt;3)-beta-D-galactosyl-(1-&gt;3)-N-acetyl-beta-D-galactosaminyl-(1-&gt;4)-[N-acetyl-alpha-neuraminosyl-(2-&gt;8)-N-acetyl-alpha-neuraminosyl-(2-&gt;3)]-beta-D-galactosyl-(1-&gt;4)-beta-D-glucosyl-(1&lt;-&gt;1')-ceramide(2-)", 'beta-L-galactofuranose', "O-5''-beta-D-galactosylqueuosine", "alpha-D-galactosyl-(1-&gt;3)-[alpha-L-fucosyl-(1-&gt;2)]-beta-D-galactosyl-(1-&gt;3)-N-acetyl-beta-D-galactosaminyl-(1-&gt;4)-[N-acetyl-alpha-neuraminosyl-(2-&gt;8)-N-acetyl-alpha-neuraminosyl-(2-&gt;3)]-beta-D-galactosyl-(1-&gt;4)-beta-D-glucosyl-(1&lt;-&gt;1')-ceramide(2-)", '3-O-(H2O3P)-beta-D-Glcp-(1-&gt;4)-[alpha-L-Rhap-(1-&gt;2)]-beta-D-Galp']</t>
  </si>
  <si>
    <t>M_hdca_e</t>
  </si>
  <si>
    <t>['137812', '61115', '136903', '137822', '136905']</t>
  </si>
  <si>
    <t>['hyodeoxycholic acid 24-O-(beta-D-glucuronide)', 'EC 3.5.1.98 (histone deacetylase) inhibitor', 'hyodeoxycholic acid 24-O-(beta-D-glucuronide)(1-)', 'hyodeoxycholic acid 6-O-(beta-D-glucuronide)', 'hyodeoxycholate 6-O-(beta-D-glucuronide)(2-)']</t>
  </si>
  <si>
    <t>['28807', '61382', '203753', '62721']</t>
  </si>
  <si>
    <t>['dITP', 'dITP(4-)', 'Conioxepinol C', 'Ins-1-P-6-Man-1-6-Ins-1-P-Cer(t20:0/2-OH-24:0)']</t>
  </si>
  <si>
    <t>M_lipa_e</t>
  </si>
  <si>
    <t>['30313', '175262', '208837', '173097', '208816']</t>
  </si>
  <si>
    <t>['lipoate', 'Lipoyllysine', 'Lipovelutibol D', 'liproxstatin-1', 'Lipovelutibol A']</t>
  </si>
  <si>
    <t>['27376', '25224', '6813']</t>
  </si>
  <si>
    <t>methanesulfonic acid, methanesulfonate, 6813</t>
  </si>
  <si>
    <t>M_hg2_c</t>
  </si>
  <si>
    <t>['16793', '33050', '86654', '25198']</t>
  </si>
  <si>
    <t>['mercury(2+)', 'dimercury dichloride', 'H c G', 'dimercury(2+)']</t>
  </si>
  <si>
    <t>M_hg2_p</t>
  </si>
  <si>
    <t>['16793', '33050', '25198', '50478']</t>
  </si>
  <si>
    <t>['mercury(2+)', 'dimercury dichloride', 'dimercury(2+)', 'ditellane']</t>
  </si>
  <si>
    <t>M_ser__D_p</t>
  </si>
  <si>
    <t>['34255', '183202', '163447', '163367', '29998']</t>
  </si>
  <si>
    <t>['2-(m-Chlorophenyl)-2-(p-chlorophenyl)-1,1-dichloroethane', 'Ser-Ser-Ser-Ser', 'Ser-Ser-Ser', 'Ser-Phe-Ser', 'D-serine residue']</t>
  </si>
  <si>
    <t>M_ser__L_p</t>
  </si>
  <si>
    <t>['73653', '144702', '74807', '74568', '163286']</t>
  </si>
  <si>
    <t>['Ser-Ser', 'Ser-Lys', 'Ser-Asp', 'Lys-Ser', 'Ser-Lys-Ser']</t>
  </si>
  <si>
    <t>M_pacald_p</t>
  </si>
  <si>
    <t>Phenylacetaldehyde</t>
  </si>
  <si>
    <t>['8084', '16424', '25972', '43163', '14778']</t>
  </si>
  <si>
    <t>8084, phenylacetaldehyde, 25972, 43163, 14778</t>
  </si>
  <si>
    <t>['176806', '231350', '7886', '59117']</t>
  </si>
  <si>
    <t>['carboxymethyl-pachyman', 'pacritinib', 'Pachyrrhizone', 'pacatal']</t>
  </si>
  <si>
    <t>M_pacald_c</t>
  </si>
  <si>
    <t>['66376', '221148', '137273', '141886', '138508']</t>
  </si>
  <si>
    <t>['michaolide C', 'Bisordariol C', 'Met-Thr-Cys', 'C-mavacurine', 'Cys-Met-Phe-His']</t>
  </si>
  <si>
    <t>M_peamn_e</t>
  </si>
  <si>
    <t>Phenethylamine</t>
  </si>
  <si>
    <t>['225237', '18397', '25965', '45001', '50048', '14782', '8063']</t>
  </si>
  <si>
    <t>2-phenylethanaminium, 2-phenylethylamine, 25965, 45001, phenylethylamine, 14782, 8063</t>
  </si>
  <si>
    <t>['43980', '44079']</t>
  </si>
  <si>
    <t>['N-methyl-L-phenylalanine', 'N(4)-methyl-L-asparagine']</t>
  </si>
  <si>
    <t>M_peamn_p</t>
  </si>
  <si>
    <t>['73612', '141444', '138505', '137272', '34255']</t>
  </si>
  <si>
    <t>['Met-Pro', 'Pro-Met', 'Asn-Met-Gln-Pro', 'Met-Phe-Gly-Pro', '2-(m-Chlorophenyl)-2-(p-chlorophenyl)-1,1-dichloroethane']</t>
  </si>
  <si>
    <t>M_pacald_e</t>
  </si>
  <si>
    <t>['176806', '231350', '80303', '7886']</t>
  </si>
  <si>
    <t>['carboxymethyl-pachyman', 'pacritinib', 'Pituitary adenylate cyclase-activating peptide-27', 'Pachyrrhizone']</t>
  </si>
  <si>
    <t>M_lipoate_c</t>
  </si>
  <si>
    <t>['30313', '83088', '30314', '175262', '208831']</t>
  </si>
  <si>
    <t>['lipoate', '(R)-lipoate', '(R)-lipoic acid', 'Lipoyllysine', 'Lipovelutibol C']</t>
  </si>
  <si>
    <t>M_acgal1p_e</t>
  </si>
  <si>
    <t>N-Acetyl-D-galactosamine 1-phosphate</t>
  </si>
  <si>
    <t>['55404', '61970', '44313']</t>
  </si>
  <si>
    <t>N-acetyl-D-galactosamine 1-phosphate, N-acetyl-alpha-D-galactosamine 1-phosphate(2-), N-acetyl-alpha-D-galactosamine 1-phosphate</t>
  </si>
  <si>
    <t>['60187', '60188', '141785', '61820', '195247']</t>
  </si>
  <si>
    <t>['alpha-D-Gal-(1-&gt;3)-beta-D-Gal-(1-&gt;4)-D-Gal', 'alpha-D-Galp-(1-&gt;3)-beta-D-Galp-(1-&gt;4)-alpha-D-Galp-(1-&gt;3)-D-Galp', "alpha-D-galactosyl-(1-&gt;3)-alpha-D-galactosyl-(1-&gt;3)-beta-D-galactosyl-(1-&gt;3)-N-acetyl-beta-D-galactosaminyl-(1-&gt;4)-[N-acetyl-alpha-neuraminosyl-(2-&gt;8)-N-acetyl-alpha-neuraminosyl-(2-&gt;3)]-beta-D-galactosyl-(1-&gt;4)-beta-D-glucosyl-(1&lt;-&gt;1')-ceramide(2-)", 'beta-D-Gal-(1-&gt;3)-alpha-D-GalNAc', 'Nithya_G_C1_2023']</t>
  </si>
  <si>
    <t>M_acgal1p_p</t>
  </si>
  <si>
    <t>['61634', '61649', '61647', '61654']</t>
  </si>
  <si>
    <t>['cholesteryl 6-O-oleoyl-beta-D-galactoside', 'cholesteryl 6-O-decanoyl-beta-D-galactoside', 'cholesteryl 6-O-palmitoyl-beta-D-galactoside', 'cholesteryl 6-O-[15-(ethyldisulfanyl)pentadecanoyl]-beta-D-galactoside']</t>
  </si>
  <si>
    <t>M_acgal_e</t>
  </si>
  <si>
    <t>N-Acetyl-D-galactosamine</t>
  </si>
  <si>
    <t>['7201', '546804', '28800', '21502', '7110', '28037', '21600']</t>
  </si>
  <si>
    <t>7201, 546804, N-acetylgalactosamine, 21502, 7110, N-acetyl-D-galactosamine, 21600</t>
  </si>
  <si>
    <t>['191942', '191943', '214159', '16980', '89787']</t>
  </si>
  <si>
    <t>['Glu-Arg-Gly-Met', 'Glu-Arg-Gly-Met-Thr', '[Me-Ala1]MC-LR', 'geranial', 'DG(20:3(5Z,8Z,11Z)/20:4(8Z,11Z,14Z,17Z)/0:0)']</t>
  </si>
  <si>
    <t>M_acgal_p</t>
  </si>
  <si>
    <t>['61634', '61647', '61651']</t>
  </si>
  <si>
    <t>['cholesteryl 6-O-oleoyl-beta-D-galactoside', 'cholesteryl 6-O-palmitoyl-beta-D-galactoside', 'cholesteryl 6-O-hexanoyl-beta-D-galactoside']</t>
  </si>
  <si>
    <t>M_glcur1p_e</t>
  </si>
  <si>
    <t>D-Glucuronate 1-phosphate</t>
  </si>
  <si>
    <t>['19090', '28547', '11294', '681', '16787', '4179', '35145', '57897', '21014']</t>
  </si>
  <si>
    <t>19090, D-glucuronate 1-phosphate, 11294, 681, 1-phospho-alpha-D-glucuronic acid, 4179, D-glucuronic acid 1-phosphate, 1-phosphonato-alpha-D-glucuronate(3-), 21014</t>
  </si>
  <si>
    <t>['16077', '62114', '145891', '145885', '64351']</t>
  </si>
  <si>
    <t>['D-glucopyranose 1-phosphate', 'beta-D-Glcp-(1-&gt;3)-beta-D-GlcpA-(1-&gt;4)-beta-D-Glcp', 'Glc(alpha1-&gt;2)Glc(alpha1-&gt;3)Glc(alpha1-&gt;3)Man(alpha1-&gt;2)Man(alpha1-&gt;2)Man(alpha1-&gt;3)[Man(alpha1-&gt;2)Man(alpha1-&gt;3)[Man(alpha1-&gt;2)Man(alpha1-&gt;6)]Man(alpha1-&gt;6)]Man(beta1-&gt;4)GlcNAc(beta1-&gt;4)GlcNAc', 'Glc(a1-3)Glc(a1-3)Man(a1-2)Man(a1-2)Man(a1-3)[Man(a1-2)Man(a1-3)[Man(a1-2)Man(a1-6)]Man(a1-6)]Man(b1-4)GlcNAc(b1-4)GlcNAc', 'beta-D-Manp-(1-&gt;4)-D-Glcp']</t>
  </si>
  <si>
    <t>M_glcur1p_p</t>
  </si>
  <si>
    <t>['16077', '53019', '145891', '145885', '4170']</t>
  </si>
  <si>
    <t>['D-glucopyranose 1-phosphate', 'glycan G00008', 'Glc(alpha1-&gt;2)Glc(alpha1-&gt;3)Glc(alpha1-&gt;3)Man(alpha1-&gt;2)Man(alpha1-&gt;2)Man(alpha1-&gt;3)[Man(alpha1-&gt;2)Man(alpha1-&gt;3)[Man(alpha1-&gt;2)Man(alpha1-&gt;6)]Man(alpha1-&gt;6)]Man(beta1-&gt;4)GlcNAc(beta1-&gt;4)GlcNAc', 'Glc(a1-3)Glc(a1-3)Man(a1-2)Man(a1-2)Man(a1-3)[Man(a1-2)Man(a1-3)[Man(a1-2)Man(a1-6)]Man(a1-6)]Man(b1-4)GlcNAc(b1-4)GlcNAc', 'D-glucopyranose 6-phosphate']</t>
  </si>
  <si>
    <t>M_udpglcur_e</t>
  </si>
  <si>
    <t>['18307', '197331', '68560', '68507']</t>
  </si>
  <si>
    <t>['UDP-D-galactose', 'UDP-D-glucuronic acid', 'UDP-N-acetyl-6-(alpha-D-galactose-1-phosphonato)-alpha-D-glucosamine(3-)', 'UDP-N-acetyl-3-O-(1-carboxyvinyl)-alpha-D-glucosamine']</t>
  </si>
  <si>
    <t>M_udpglcur_p</t>
  </si>
  <si>
    <t>['68560', '18307', '197331']</t>
  </si>
  <si>
    <t>['UDP-N-acetyl-6-(alpha-D-galactose-1-phosphonato)-alpha-D-glucosamine(3-)', 'UDP-D-galactose', 'UDP-D-glucuronic acid']</t>
  </si>
  <si>
    <t>M_udpgal_p</t>
  </si>
  <si>
    <t>['18307', '197331', '76403', '68560']</t>
  </si>
  <si>
    <t>['UDP-D-galactose', 'UDP-D-glucuronic acid', "5'-d(pGpG)-3'", 'UDP-N-acetyl-6-(alpha-D-galactose-1-phosphonato)-alpha-D-glucosamine(3-)']</t>
  </si>
  <si>
    <t>M_gal1p_p</t>
  </si>
  <si>
    <t>['28207', '141776', '61862', '18063', '36226']</t>
  </si>
  <si>
    <t>['D-galactosamine 1-phosphate', "alpha-D-galactosyl-(1-&gt;3)-beta-D-galactosyl-(1-&gt;3)-N-acetyl-beta-D-galactosaminyl-(1-&gt;4)-[N-acetyl-alpha-neuraminosyl-(2-&gt;8)-N-acetyl-alpha-neuraminosyl-(2-&gt;3)]-beta-D-galactosyl-(1-&gt;4)-beta-D-glucosyl-(1&lt;-&gt;1')-ceramide(2-)", '3-O-(H2O3P)-beta-D-Glcp-(1-&gt;4)-[alpha-L-Rhap-(1-&gt;2)]-beta-D-Galp', '2-O-acyl-3-O-beta-D-galactosyl-sn-glycerol', 'beta-D-galactopyranosyl-(1-&gt;4)-D-galactopyranose']</t>
  </si>
  <si>
    <t>M_ump_p</t>
  </si>
  <si>
    <t>['142797', '16695', '57865', '133864']</t>
  </si>
  <si>
    <t>['TMP(2-)', "uridine 5'-monophosphate", "uridine 5'-monophosphate(2-)", "3'-(enolpyruvyl)uridine 5'-monophosphate"]</t>
  </si>
  <si>
    <t>M_uacgam_p</t>
  </si>
  <si>
    <t>['53416', '60764', '222499', '78518', '42248']</t>
  </si>
  <si>
    <t>['poly(2-methacrylolyloxyethyltrimethylammonium chloride) macromolecule', 'poly(2-methacrylolyloxyethyltrimethylammonium chloride) polymer', 'MPC1001', 'mastoparan-M', '({[(1R,2R)-2-(uracil-1-yl)cyclopentyl]oxy}methyl)phosphonic acid']</t>
  </si>
  <si>
    <t>M_acgam1p_p</t>
  </si>
  <si>
    <t>['71501', '233622', '85325', '190456', '85322']</t>
  </si>
  <si>
    <t>['c-GMP-AMP(2-)', 'N(4)-{beta-D-Gal-(1-&gt;4)-beta-D-GlcNAc-(1-&gt;2)-alpha-D-Man-(1-&gt;3)-[alpha-D-Man-(1-&gt;3)-[alpha-D-Man-(1-&gt;6)]-alpha-D-Man-(1-&gt;6)]-beta-D-Man-(1-&gt;4)-beta-D-GlcNAc-(1-&gt;4)-beta-D-GlcNAc}-L-Asn residue', '1-allyl-4-hydroxy-2-oxo-N-(1,3-thiazol-2-yl)-1,2-dihydroquinoline-3-carboxamide', 'mpreQ1', '[5-hydroxy-3-methyl-5-(trifluoromethyl)-4,5-dihydropyrazol-1-yl]-[5-phenyl-7-(trifluoromethyl)pyrazolo[1,5-a]pyrimidin-2-yl]methanone']</t>
  </si>
  <si>
    <t>M_udpacgal_p</t>
  </si>
  <si>
    <t>UDP-N-acetyl-D-galactosamine</t>
  </si>
  <si>
    <t>['16650', '57847', '9820', '13470', '22112', '13455']</t>
  </si>
  <si>
    <t>UDP-N-acetyl-D-galactosamine, UDP-N-acetyl-D-galactosamine(2-), 9820, 13470, 22112, 13455</t>
  </si>
  <si>
    <t>['135906', '32255', '66376', '219953', '66380']</t>
  </si>
  <si>
    <t>['mifamurtide', 'Trepibutone', 'michaolide C', 'Cepaciachelin', 'michaolide G']</t>
  </si>
  <si>
    <t>['29034', '75899', '86238']</t>
  </si>
  <si>
    <t>['iron(3+)', 'iron(3+) sulfide', 'greigite']</t>
  </si>
  <si>
    <t>M_udpg_e</t>
  </si>
  <si>
    <t>['197331', '18307', '76403']</t>
  </si>
  <si>
    <t>['UDP-D-glucuronic acid', 'UDP-D-galactose', "5'-d(pGpG)-3'"]</t>
  </si>
  <si>
    <t>M_udpg_p</t>
  </si>
  <si>
    <t>M_udpgal_e</t>
  </si>
  <si>
    <t>['18307', '197331', '76403', '16085']</t>
  </si>
  <si>
    <t>['UDP-D-galactose', 'UDP-D-glucuronic acid', "5'-d(pGpG)-3'", 'UDP-alpha-D-galacturonic acid']</t>
  </si>
  <si>
    <t>M_acgam1p_e</t>
  </si>
  <si>
    <t>['71501', '233622', '85325', '85322', '195188']</t>
  </si>
  <si>
    <t>['c-GMP-AMP(2-)', 'N(4)-{beta-D-Gal-(1-&gt;4)-beta-D-GlcNAc-(1-&gt;2)-alpha-D-Man-(1-&gt;3)-[alpha-D-Man-(1-&gt;3)-[alpha-D-Man-(1-&gt;6)]-alpha-D-Man-(1-&gt;6)]-beta-D-Man-(1-&gt;4)-beta-D-GlcNAc-(1-&gt;4)-beta-D-GlcNAc}-L-Asn residue', '1-allyl-4-hydroxy-2-oxo-N-(1,3-thiazol-2-yl)-1,2-dihydroquinoline-3-carboxamide', '[5-hydroxy-3-methyl-5-(trifluoromethyl)-4,5-dihydropyrazol-1-yl]-[5-phenyl-7-(trifluoromethyl)pyrazolo[1,5-a]pyrimidin-2-yl]methanone', 'Achimugu mEC2']</t>
  </si>
  <si>
    <t>M_uacgam_e</t>
  </si>
  <si>
    <t>['195188', '191515', '72564', '20605']</t>
  </si>
  <si>
    <t>['Achimugu mEC2', 'Musabalbisiane C', 'temozolomide', '5-methylaminomethyluridine']</t>
  </si>
  <si>
    <t>M_udpacgal_e</t>
  </si>
  <si>
    <t>['66377', '66376', '66380', '66378', '66379']</t>
  </si>
  <si>
    <t>['michaolide D', 'michaolide C', 'michaolide G', 'michaolide E', 'michaolide F']</t>
  </si>
  <si>
    <t>M_cyan_e</t>
  </si>
  <si>
    <t>['161465', '161281', '161244', '161166', '161491']</t>
  </si>
  <si>
    <t>['Cys-Leu-Asn', 'Cys-Gln-Leu', 'Cys-Cys-Leu', 'Cys-Asn-Leu', 'Cys-Leu-Ser']</t>
  </si>
  <si>
    <t>M_tcynt_e</t>
  </si>
  <si>
    <t>['231326', '143794', '16602', '145500', '157903']</t>
  </si>
  <si>
    <t>['tris(4-chlorophenyl)methane', '3,5,6-trichloro-2-pyridinol', 'trichloroethene', 'thiencarbazone-methyl', 'Tyr-Cys']</t>
  </si>
  <si>
    <t>M_acanth_c</t>
  </si>
  <si>
    <t>N-Acetylanthranilate</t>
  </si>
  <si>
    <t>['7194', '16803', '19414', '32578', '12465', '36555', '21602']</t>
  </si>
  <si>
    <t>7194, N-acetylanthranilate, 19414, 32578, 12465, N-acetylanthranilic acid, 21602</t>
  </si>
  <si>
    <t>['194554', '62452', '74439', '74437', '138508']</t>
  </si>
  <si>
    <t>['MAITHREYEE_S_C1', 'camelliol C', 'N-nonanoylglycine', 'N-tridecanoylglycine', 'Cys-Met-Phe-His']</t>
  </si>
  <si>
    <t>M_metsox_R__L_p</t>
  </si>
  <si>
    <t>['73580', '45847', '73612', '73581', '73613']</t>
  </si>
  <si>
    <t>['Leu-Pro', 'p-Ts-L-Lys-Me', 'Met-Pro', 'Leu-Pro-Tyr', 'Met-Ser']</t>
  </si>
  <si>
    <t>M_metsox_R__L_e</t>
  </si>
  <si>
    <t>['156359', '73506', '144557', '73613', '191942']</t>
  </si>
  <si>
    <t>['Glu-Glu-Leu', 'Glu-Leu', 'Glu-Glu-Arg', 'Met-Ser', 'Glu-Arg-Gly-Met']</t>
  </si>
  <si>
    <t>M_3ump_p</t>
  </si>
  <si>
    <t>['73612', '53469', '53451', '10586', '87133']</t>
  </si>
  <si>
    <t>['Met-Pro', 'alpha-L-Fucp-(1-&gt;3)-[alpha-D-Manp-(1-&gt;6)-[beta-D-Xylp-(1-&gt;2)]-beta-D-Manp-(1-&gt;4)-beta-D-GlcpNAc-(1-&gt;4)]-D-GlcpNAc', 'alpha-D-Manp-(1-&gt;3)-D-Manp', '3-carboxyphenyl phenylacetamidomethylphosphonate', '7-methyl-GTP(3-)']</t>
  </si>
  <si>
    <t>M_3gmp_p</t>
  </si>
  <si>
    <t>['142796', '87133', '73612', '190139', '84632']</t>
  </si>
  <si>
    <t>['5-methyl-CMP(2-)', '7-methyl-GTP(3-)', 'Met-Pro', '1,1-difluoro-1-(beta-D-mannosyl)methyl C32-phosphonomycoketide', 'N(1)-methyl-cGMP']</t>
  </si>
  <si>
    <t>M_fald_p</t>
  </si>
  <si>
    <t>['16842', '24077', '5142', '337763', '14274']</t>
  </si>
  <si>
    <t>formaldehyde, 24077, 5142, 337763, 14274</t>
  </si>
  <si>
    <t>['137272', '73612', '74708', '4974', '160990']</t>
  </si>
  <si>
    <t>['Met-Phe-Gly-Pro', 'Met-Pro', 'Met-Phe', 'famciclovir', 'Met-Phe-Met']</t>
  </si>
  <si>
    <t>M_fald_c</t>
  </si>
  <si>
    <t>['137273', '138508', '172721', '38677', '176516']</t>
  </si>
  <si>
    <t>['Met-Thr-Cys', 'Cys-Met-Phe-His', 'Fasciculol C', 'famphur', 'fluciclovine ((14)C)']</t>
  </si>
  <si>
    <t>M_tym_e</t>
  </si>
  <si>
    <t>Tyramine</t>
  </si>
  <si>
    <t>['9799', '327995', '15276', '15760', '27174']</t>
  </si>
  <si>
    <t>9799, tyraminium, 15276, tyramine, 27174</t>
  </si>
  <si>
    <t>['166030', '141457', '165973', '165957', '166017']</t>
  </si>
  <si>
    <t>['Tyr-Tyr-Ser', 'Tyr-Ser', 'Tyr-Ser-Tyr', 'Tyr-Ser-Asn', 'Tyr-Tyr-Asn']</t>
  </si>
  <si>
    <t>M_arbtn_fe3_c</t>
  </si>
  <si>
    <t>['31595', '30069', '30991', '5020', '29034']</t>
  </si>
  <si>
    <t>['iron tricyanide', 'ferric ferrocyanide', 'tris(ethylenediamine)iron(3+)', 'ferricyanide', 'iron(3+)']</t>
  </si>
  <si>
    <t>M_23dappa_c</t>
  </si>
  <si>
    <t>2,3-diaminopropionate</t>
  </si>
  <si>
    <t>['49983', '19309', '84374', '42159', '42164', '11419', '57721', '876', '6153', '58468', '13043', '18383', '21190', '16303']</t>
  </si>
  <si>
    <t>3-aminoalaninate, 19309, 3-ammonio-L-alanine(1+), 42159, 3-ammonio-L-alanine, 11419, 3-amino-L-alanine zwitterion, 876, 6153, 3-aminoalanine zwitterion, 3-amino-L-alaninate, 3-aminoalanine, 21190, 3-amino-L-alanine</t>
  </si>
  <si>
    <t>['198606', '52374', '60384', '52373', '60256']</t>
  </si>
  <si>
    <t>['M-139603', 'N-(2-hydroxyhexacosanyl)-(4R)-phytosphingosine', 'N-(2,3-dihydroxyhexacosanoyl)-(4R)-hydroxysphinganine', 'N-(2-hydroxytetracosanoyl)phytosphingosine', '(4R)-N-(2,3-dihydroxytetracosanoyl)-4-hydroxysphinganine']</t>
  </si>
  <si>
    <t>M_imp_e</t>
  </si>
  <si>
    <t>['17202', '58053', '73507', '16044']</t>
  </si>
  <si>
    <t>['IMP', 'IMP(2-)', 'Glu-Met', 'L-methionine residue']</t>
  </si>
  <si>
    <t>M_dopa_e</t>
  </si>
  <si>
    <t>['18243', '11930', '43686', '59905', '14203', '11695', '23886', '1764']</t>
  </si>
  <si>
    <t>dopamine, 11930, 43686, dopaminium(1+), 14203, 11695, 23886, 1764</t>
  </si>
  <si>
    <t>['49168', '60427', '15765', '57504', '49169']</t>
  </si>
  <si>
    <t>['dopa', 'dioleoyl phosphatidic acid', 'L-dopa', 'L-dopa zwitterion', 'D-dopa']</t>
  </si>
  <si>
    <t>M_dopa_p</t>
  </si>
  <si>
    <t>M_4hoxpacd_e</t>
  </si>
  <si>
    <t>4-Hydroxyphenylacetaldehyde</t>
  </si>
  <si>
    <t>['1872', '10899', '15621', '20417', '12012']</t>
  </si>
  <si>
    <t>1872, 10899, (4-hydroxyphenyl)acetaldehyde, 20417, 12012</t>
  </si>
  <si>
    <t>['9364', '230514', '59888', '32547', '136972']</t>
  </si>
  <si>
    <t>['suramin sodium', 'mogroside IV', 'gamma-aminobutyric acid zwitterion', '4-methylpyridine', '4-methoxyestrone']</t>
  </si>
  <si>
    <t>M_4hoxpacd_p</t>
  </si>
  <si>
    <t>['230514', '172953', '91149', '232053', '32547']</t>
  </si>
  <si>
    <t>['mogroside IV', 'Putrescine_d4', 'HepMer_dp04_0003', 'mogroside IVX', '4-methylpyridine']</t>
  </si>
  <si>
    <t>M_g3ps_e</t>
  </si>
  <si>
    <t>['191209', '87133', '73542', '73611', '136671']</t>
  </si>
  <si>
    <t>["7-methyl-guanosine-5'-triphosphate-5'-guanosine", '7-methyl-GTP(3-)', "N(1)-methylguanosine 5'-monophosphate(1-) residue", 'Met-Gly', "guanylyl-(3'-&gt;5')-cytidine"]</t>
  </si>
  <si>
    <t>M_thrp_p</t>
  </si>
  <si>
    <t>['9437', '73612', '150865', '137272', '35010']</t>
  </si>
  <si>
    <t>['temoporfin', 'Met-Pro', '2,4,6-trihydroxyphenylhexan-1-one', 'Met-Phe-Gly-Pro', 'Thio-THIP']</t>
  </si>
  <si>
    <t>M_arab__D_c</t>
  </si>
  <si>
    <t>D Arabinose C5H10O5</t>
  </si>
  <si>
    <t>['46994']</t>
  </si>
  <si>
    <t>D-arabinopyranose</t>
  </si>
  <si>
    <t>['37543', '18333', '17108', '46994', '46983']</t>
  </si>
  <si>
    <t>['D-arabinarate(2-)', 'D-arabinitol', 'D-arabinose', 'D-arabinopyranose', 'aldehydo-D-arabinose']</t>
  </si>
  <si>
    <t>M_rbl__D_c</t>
  </si>
  <si>
    <t>D-Ribulose</t>
  </si>
  <si>
    <t>['13016', '21086', '17173', '4241']</t>
  </si>
  <si>
    <t>13016, 21086, D-ribulose, 4241</t>
  </si>
  <si>
    <t>['47775', '206496', '206503', '47773', '15356']</t>
  </si>
  <si>
    <t>['high-density lipoprotein cholesterol', 'BC 01_C2', 'BC 01_C3', 'very-low-density lipoprotein cholesterol', 'cysteine']</t>
  </si>
  <si>
    <t>M_ag_c</t>
  </si>
  <si>
    <t>Silver</t>
  </si>
  <si>
    <t>['49467', '49468', '30051']</t>
  </si>
  <si>
    <t>49467, silver(1+), 30051</t>
  </si>
  <si>
    <t>['64327', '64329', '70140', '2516', '73757']</t>
  </si>
  <si>
    <t>['agmatidine(2+)', 'agmatidine', 'Agminoside C', 'Agrimol C', 'Ala-Gly']</t>
  </si>
  <si>
    <t>M_ag_e</t>
  </si>
  <si>
    <t>['193565', '27569', '30512', '73757', '9141']</t>
  </si>
  <si>
    <t>["2,3-di-O-phytanyl-sn-glycero-1-phospho-3'-sn-glycerol(1-)", 'arabinogalactan', 'silver atom', 'Ala-Gly', 'silver(0)']</t>
  </si>
  <si>
    <t>M_glyc2p_e</t>
  </si>
  <si>
    <t>['132169', '17201', '74888', '191950', '155880']</t>
  </si>
  <si>
    <t>["2'-deoxy-5,6-dihydroxy-5,6-dihydrocytidine", 'glycylglycine', 'alpha-D-Man-(1-&gt;2)-alpha-D-Man-(1-&gt;2)-alpha-D-Man-(1-&gt;3)-[alpha-D-Man-(1-&gt;3)-[alpha-D-Man-(1-&gt;2)-alpha-D-Man-(1-&gt;6)]-alpha-D-Man-(1-&gt;6)]-beta-D-Man-(1-&gt;4)-beta-D-GlcNAc-(1-&gt;4)-D-GlcNAc-Gly', 'glycine-13C2,15N', 'Gly-Gly-Pro']</t>
  </si>
  <si>
    <t>M_pser__L_e</t>
  </si>
  <si>
    <t>['89824', '89829', '90021', '90028', '90034']</t>
  </si>
  <si>
    <t>['PS(16:0/16:1(9Z))', 'PS(14:1(9Z)/18:0)', 'PS(18:1(9Z)/14:0)', 'PS(16:1(9Z)/16:0)', 'PS(18:0/14:1(9Z))']</t>
  </si>
  <si>
    <t>M_pser__L_p</t>
  </si>
  <si>
    <t>['46652', '53715', '53582', '188379', '53574']</t>
  </si>
  <si>
    <t>['para-positronium', 'poly(styrene)-block-poly(butadiene)-block-poly(styrene)', 'polystyrene-block-poly(N-isopropylacrylamide)', 'PS-PE', 'poly(methyl methacrylate)-block-polystyrene']</t>
  </si>
  <si>
    <t>M_r5p_e</t>
  </si>
  <si>
    <t>['232054', '142796', '233622', '176165', '28285']</t>
  </si>
  <si>
    <t>['mogroside VX', '5-methyl-CMP(2-)', 'N(4)-{beta-D-Gal-(1-&gt;4)-beta-D-GlcNAc-(1-&gt;2)-alpha-D-Man-(1-&gt;3)-[alpha-D-Man-(1-&gt;3)-[alpha-D-Man-(1-&gt;6)]-alpha-D-Man-(1-&gt;6)]-beta-D-Man-(1-&gt;4)-beta-D-GlcNAc-(1-&gt;4)-beta-D-GlcNAc}-L-Asn residue', "PC-M5'", 'oligomycin A']</t>
  </si>
  <si>
    <t>M_r5p_p</t>
  </si>
  <si>
    <t>['142796', '194485', '141419', '28285', '131723']</t>
  </si>
  <si>
    <t>['5-methyl-CMP(2-)', 'pentaphenylphosphorane', 'Arg-Pro', 'oligomycin A', 'sulfathiourea']</t>
  </si>
  <si>
    <t>M_thrp_e</t>
  </si>
  <si>
    <t>['9437', '150865', '73612', '37992', '164078']</t>
  </si>
  <si>
    <t>['temoporfin', '2,4,6-trihydroxyphenylhexan-1-one', 'Met-Pro', '3-thienyl group', 'Thr-Lys-Ser']</t>
  </si>
  <si>
    <t>M_tyrp_e</t>
  </si>
  <si>
    <t>Phosphotyrosine</t>
  </si>
  <si>
    <t>['45187', '37788', '8171', '45080', '62338', '45158', '45209', '21991']</t>
  </si>
  <si>
    <t>45187, O(4)-phospho-L-tyrosine, 8171, 45080, O(4)-phosphonato-L-tyrosine(2-), 45158, 45209, 21991</t>
  </si>
  <si>
    <t>['92740', '75404', '165966', '165166']</t>
  </si>
  <si>
    <t>['tyrphostin 1', 'tyrphostin AG 1478', 'Tyr-Ser-Lys', 'Tyr-Lys-Ser']</t>
  </si>
  <si>
    <t>M_tyrp_p</t>
  </si>
  <si>
    <t>['166010', '165972', '92740', '164907', '166032']</t>
  </si>
  <si>
    <t>['Tyr-Trp-Ser', 'Tyr-Ser-Trp', 'tyrphostin 1', 'Trp-Tyr-Ser', 'Tyr-Tyr-Trp']</t>
  </si>
  <si>
    <t>M_r15bp_c</t>
  </si>
  <si>
    <t>D-Ribose 1,5-bisphosphate</t>
  </si>
  <si>
    <t>['21079', '4234', '58345', '68819', '17994', '13012', '68688']</t>
  </si>
  <si>
    <t>21079, 4234, D-ribose 1,5-bisphosphate(4-), alpha-D-ribose 1,5-bisphosphate, D-ribose 1,5-bisphosphate, 13012, alpha-D-ribose 1,5-bisphosphate(4-)</t>
  </si>
  <si>
    <t>['90685', '220908', '220905', '194445', '139355']</t>
  </si>
  <si>
    <t>['pamapimod', 'RP-1551-M1', 'RP-1551-M2', '63442', 'methacetin-(methoxy-(13)C)']</t>
  </si>
  <si>
    <t>M_cpgn_c</t>
  </si>
  <si>
    <t>['52091', '10586', '194445', '10588', '175636']</t>
  </si>
  <si>
    <t>['3-chloroperbenzoic acid', '3-carboxyphenyl phenylacetamidomethylphosphonate', '63442', '1-(3-chlorophenyl)piperazine', 'Macrocarpal C']</t>
  </si>
  <si>
    <t>M_thr__L_e</t>
  </si>
  <si>
    <t>['156359', '73506', '73637', '73606', '75005']</t>
  </si>
  <si>
    <t>['Glu-Glu-Leu', 'Glu-Leu', 'Phe-Tyr', 'Lys-Thr', 'Tyr-Phe']</t>
  </si>
  <si>
    <t>M_cpgn_p</t>
  </si>
  <si>
    <t>['52091', '10588', '10586', '34364', '195334']</t>
  </si>
  <si>
    <t>['3-chloroperbenzoic acid', '1-(3-chlorophenyl)piperazine', '3-carboxyphenyl phenylacetamidomethylphosphonate', "4,4'-dichlorobiphenyl", '7-diethylamino-3-(4-maleimidophenyl)-4-methylcoumarin']</t>
  </si>
  <si>
    <t>M_cit_e</t>
  </si>
  <si>
    <t>['16349', '16947', '18211', '192793']</t>
  </si>
  <si>
    <t>['L-citrulline', 'citrate(3-)', 'citrulline', 'cimicifugate E']</t>
  </si>
  <si>
    <t>M_cit_p</t>
  </si>
  <si>
    <t>['28768', '16349', '16947', '18211']</t>
  </si>
  <si>
    <t>['p-cymene', 'L-citrulline', 'citrate(3-)', 'citrulline']</t>
  </si>
  <si>
    <t>M_35cgmp_c</t>
  </si>
  <si>
    <t>3',5'-Cyclic GMP</t>
  </si>
  <si>
    <t>['11675', '57746', '44957', '14377', '1327', '44955', '39915', '19829', '16356']</t>
  </si>
  <si>
    <t>11675, 3',5'-cyclic GMP(1-), 44957, 14377, 1327, 44955, 39915, 19829, 3',5'-cyclic GMP</t>
  </si>
  <si>
    <t>['84637', '194445', '84632', '84640', '16356']</t>
  </si>
  <si>
    <t>['7-deaza-cGMP', '63442', 'N(1)-methyl-cGMP', '(Sp)-cGMPS', "3',5'-cyclic GMP"]</t>
  </si>
  <si>
    <t>M_23dappa_e</t>
  </si>
  <si>
    <t>['52373', '52374', '60256', '58998', '60384']</t>
  </si>
  <si>
    <t>['N-(2-hydroxytetracosanoyl)phytosphingosine', 'N-(2-hydroxyhexacosanyl)-(4R)-phytosphingosine', '(4R)-N-(2,3-dihydroxytetracosanoyl)-4-hydroxysphinganine', 'carbapenem MM22383', 'N-(2,3-dihydroxyhexacosanoyl)-(4R)-hydroxysphinganine']</t>
  </si>
  <si>
    <t>M_mnl_p</t>
  </si>
  <si>
    <t>D-Mannitol</t>
  </si>
  <si>
    <t>['12996', '14574', '6686', '44192', '21050', '29864', '130180', '16899', '25163']</t>
  </si>
  <si>
    <t>12996, 14574, 6686, 44192, 21050, mannitol, 130180, D-mannitol, 25163</t>
  </si>
  <si>
    <t>['139554', '21759', '73612', '200607', '221048']</t>
  </si>
  <si>
    <t>['magnetic nanoparticle', "N-methyl-N'-nitro-N-nitrosoguanidine", 'Met-Pro', 'Mniopetal B', 'MC-RL']</t>
  </si>
  <si>
    <t>M_sarcs_c</t>
  </si>
  <si>
    <t>Sarcosine C3H7NO2</t>
  </si>
  <si>
    <t>['15065', '21765', '15611', '45531', '45614', '45442', '12609', '46842', '9029', '10876', '46915', '45381', '57433']</t>
  </si>
  <si>
    <t>15065, 21765, sarcosine, 45531, 45614, 45442, 12609, sarcosinium, 9029, 10876, sarcosinate, 45381, sarcosine zwitterion</t>
  </si>
  <si>
    <t>['15611', '133023', '94793', '233436', '212984']</t>
  </si>
  <si>
    <t>['sarcosine', 'lifitegrast', 'pimasertib', 'Tolebrutinib', 'Radarin C']</t>
  </si>
  <si>
    <t>M_mnl_e</t>
  </si>
  <si>
    <t>['21759', '199994', '203813', '205394', '211295']</t>
  </si>
  <si>
    <t>["N-methyl-N'-nitro-N-nitrosoguanidine", 'Mniopetal E', 'Mniopetal C', 'Mniopetal A', 'Mniopetal D']</t>
  </si>
  <si>
    <t>M_g6p_p</t>
  </si>
  <si>
    <t>['232052', '90789', '20794', '50210', '4170']</t>
  </si>
  <si>
    <t>['mogroside VI', 'alpha-D-Manp-(1-&gt;3)-[alpha-D-Manp6P-(1-&gt;6)]-alpha-D-Manp-(1-&gt;6)-[alpha-D-Manp6P-(1-&gt;2)-alpha-D-Manp-(1-&gt;3)]-beta-D-Manp-(1-&gt;4)-beta-D-GlcpNAc-(1-&gt;4)-D-GlcpNAc-yl group', '7-methylguanosine', '7-methyl-GTP', 'D-glucopyranose 6-phosphate']</t>
  </si>
  <si>
    <t>M_tungs_p</t>
  </si>
  <si>
    <t>Tungstate</t>
  </si>
  <si>
    <t>['30518', '46502', '46497', '36272', '36271']</t>
  </si>
  <si>
    <t>30518, tungstate, 46497, tungstic acid, hydrogentungstate</t>
  </si>
  <si>
    <t>['34827', '51112', '141445', '141449', '144474']</t>
  </si>
  <si>
    <t>['M2', '3-(4-tert-butylamino-6-methylthiol-s-triazin-2-ylamino)propionaldehyde', 'Ser-Trp', 'Trp-Pro', 'Lys-Ser-Trp']</t>
  </si>
  <si>
    <t>M_tungs_c</t>
  </si>
  <si>
    <t>['141445', '198606', '212960', '135498', '194445']</t>
  </si>
  <si>
    <t>['Ser-Trp', 'M-139603', 'W493 C', 'rioprostil', '63442']</t>
  </si>
  <si>
    <t>['140154', '189652', '140178', '233622', '19065']</t>
  </si>
  <si>
    <t>['cyclosporin A metabolite M17', 'MZ1', 'cyclosporin A metabolite M1A', 'N(4)-{beta-D-Gal-(1-&gt;4)-beta-D-GlcNAc-(1-&gt;2)-alpha-D-Man-(1-&gt;3)-[alpha-D-Man-(1-&gt;3)-[alpha-D-Man-(1-&gt;6)]-alpha-D-Man-(1-&gt;6)]-beta-D-Man-(1-&gt;4)-beta-D-GlcNAc-(1-&gt;4)-beta-D-GlcNAc}-L-Asn residue', '1-methylinosine']</t>
  </si>
  <si>
    <t>M_ni2_p</t>
  </si>
  <si>
    <t>['52176', '49786', '74848', '84635', '137353']</t>
  </si>
  <si>
    <t>['NIR-2 dye', 'nickel(2+)', 'pentan-1-amine', 'N(2),N(2)-dimethyl-cGMP', 'pyridinium-3,5-biscarboxylate mononucleotide(3-)']</t>
  </si>
  <si>
    <t>M_ni2_c</t>
  </si>
  <si>
    <t>['84635', '49786', '52176', '74848', '198606']</t>
  </si>
  <si>
    <t>['N(2),N(2)-dimethyl-cGMP', 'nickel(2+)', 'NIR-2 dye', 'pentan-1-amine', 'M-139603']</t>
  </si>
  <si>
    <t>M_arbtn_fe3_p</t>
  </si>
  <si>
    <t>['31595', '30991', '29034', '47402']</t>
  </si>
  <si>
    <t>['iron tricyanide', 'tris(ethylenediamine)iron(3+)', 'iron(3+)', 'tri-mu-sulfido-mu3-sulfido-triiron(0)']</t>
  </si>
  <si>
    <t>M_cgly_e</t>
  </si>
  <si>
    <t>['137273', '138508', '191942', '191943', '52091']</t>
  </si>
  <si>
    <t>['Met-Thr-Cys', 'Cys-Met-Phe-His', 'Glu-Arg-Gly-Met', 'Glu-Arg-Gly-Met-Thr', '3-chloroperbenzoic acid']</t>
  </si>
  <si>
    <t>M_xmp_p</t>
  </si>
  <si>
    <t>['15652', '57464', '183053', '231833', '231615']</t>
  </si>
  <si>
    <t>["5'-xanthylic acid", "5'-xanthylate(2-)", 'AMMP', '4-farnesyl-3,5-dihydroxy-6-methoxylphthalide', 'XMU-MP-1']</t>
  </si>
  <si>
    <t>M_dump_p</t>
  </si>
  <si>
    <t>['73612', '10586', '137272', '34255', '141444']</t>
  </si>
  <si>
    <t>['Met-Pro', '3-carboxyphenyl phenylacetamidomethylphosphonate', 'Met-Phe-Gly-Pro', '2-(m-Chlorophenyl)-2-(p-chlorophenyl)-1,1-dichloroethane', 'Pro-Met']</t>
  </si>
  <si>
    <t>M_gmp_e</t>
  </si>
  <si>
    <t>['58115', '17345', '232498', '49537']</t>
  </si>
  <si>
    <t>["guanosine 5'-monophosphate(2-)", "guanosine 5'-monophosphate", '2-(methoxymethyl)-1H-pyrimido[1,2-a]benzimidazol-4-one', 'c-di-GMP']</t>
  </si>
  <si>
    <t>M_dcmp_p</t>
  </si>
  <si>
    <t>['15918', '57566', '132165', '116916']</t>
  </si>
  <si>
    <t>["2'-deoxycytosine 5'-monophosphate", "2'-deoxycytosine 5'-monophosphate(2-)", "2'-deoxy-5,6-dihydroxy-5,6-dihydrocytidine 5'-monophosphate", 'dCMP-dTMP']</t>
  </si>
  <si>
    <t>M_cmp_p</t>
  </si>
  <si>
    <t>['142796', '17361', '60377', '18014']</t>
  </si>
  <si>
    <t>['5-methyl-CMP(2-)', "cytidine 5'-monophosphate", "cytidine 5'-monophosphate(2-)", 'CMP-3-deoxy-alpha-D-manno-octulosonic acid']</t>
  </si>
  <si>
    <t>M_dtmp_p</t>
  </si>
  <si>
    <t>['116916', '17013', '63528', '46960']</t>
  </si>
  <si>
    <t>['dCMP-dTMP', 'dTMP', 'dTMP(2-)', 'dTMP(-)']</t>
  </si>
  <si>
    <t>M_h2o2_e</t>
  </si>
  <si>
    <t>['16240', '14428', '29268', '15377', '5587']</t>
  </si>
  <si>
    <t>['hydrogen peroxide', 'hyponitrous acid', 'peroxydisulfuric acid', 'water', 'sulfurothioic S-acid']</t>
  </si>
  <si>
    <t>M_ump_e</t>
  </si>
  <si>
    <t>['142797', '133864', '16695', '57865']</t>
  </si>
  <si>
    <t>['TMP(2-)', "3'-(enolpyruvyl)uridine 5'-monophosphate", "uridine 5'-monophosphate", "uridine 5'-monophosphate(2-)"]</t>
  </si>
  <si>
    <t>M_pydam_e</t>
  </si>
  <si>
    <t>Pyridoxamine</t>
  </si>
  <si>
    <t>['16410', '8669', '45228', '131533', '26426', '14978', '57761']</t>
  </si>
  <si>
    <t>pyridoxamine, 8669, 45228, pyridoxamine(2+), 26426, 14978, pyridoxaminium(1+)</t>
  </si>
  <si>
    <t>['34255', '73612', '82249', '52248', '141444']</t>
  </si>
  <si>
    <t>['2-(m-Chlorophenyl)-2-(p-chlorophenyl)-1,1-dichloroethane', 'Met-Pro', 'Pydanon', 'QPYMe2 fluorescent dye', 'Pro-Met']</t>
  </si>
  <si>
    <t>M_damp_p</t>
  </si>
  <si>
    <t>['73612', '162959', '34255', '30206']</t>
  </si>
  <si>
    <t>['Met-Pro', 'Ser-Asp-Lys', '2-(m-Chlorophenyl)-2-(p-chlorophenyl)-1,1-dichloroethane', 'phosphanetriyl group']</t>
  </si>
  <si>
    <t>M_amp_p</t>
  </si>
  <si>
    <t>['84412', '16027', '28971', '456215', '40532']</t>
  </si>
  <si>
    <t>['tetradecanoyl-AMP', "adenosine 5'-monophosphate", 'ampicillin', "adenosine 5'-monophosphate(2-)", "adenosine 5'-[beta,gamma-methylene]triphosphate"]</t>
  </si>
  <si>
    <t>M_gmp_p</t>
  </si>
  <si>
    <t>['58115', '17345', '78408', '232498']</t>
  </si>
  <si>
    <t>["guanosine 5'-monophosphate(2-)", "guanosine 5'-monophosphate", "guanosine 5'-[beta,gamma-imido]triphosphate", '2-(methoxymethyl)-1H-pyrimido[1,2-a]benzimidazol-4-one']</t>
  </si>
  <si>
    <t>M_gsn_p</t>
  </si>
  <si>
    <t>['136423', '91418', '91407', '73611', '2469']</t>
  </si>
  <si>
    <t>['S-(1,4-dihydroxy-3-methylnaphthalen-2-yl)glutathione', 'foretinib', 'momelotinib', 'Met-Gly', 'adefovir']</t>
  </si>
  <si>
    <t>M_all6p_c</t>
  </si>
  <si>
    <t>D-Allose 6-phosphate</t>
  </si>
  <si>
    <t>['58328', '12907', '17942', '20901', '4094']</t>
  </si>
  <si>
    <t>D-allose 6-phosphate(2-), 12907, D-allose 6-phosphate, 20901, 4094</t>
  </si>
  <si>
    <t>['44081', '30776', '192187', '232980', '59426']</t>
  </si>
  <si>
    <t>['6-methylthioinosine', 'hexanoic acid', 'PC-M6', 'CP681301', 'N-{6-[(7-nitrobenzo-2,1,3-oxadiazol-4-yl)amino]hexanoyl}sphingosylphosphocholine']</t>
  </si>
  <si>
    <t>M_allul6p_c</t>
  </si>
  <si>
    <t>Allulose 6-phosphate</t>
  </si>
  <si>
    <t>['61559', '61519', '81499']</t>
  </si>
  <si>
    <t>D-psicose 6-phosphate, D-psicose 6-phosphate(2-), D-Allulose 6-phosphate</t>
  </si>
  <si>
    <t>['194445', '232980', '31009', '72714', '198606']</t>
  </si>
  <si>
    <t>['63442', 'CP681301', 'hexacosanoic acid', 'tetracosahexaenoic acid', 'M-139603']</t>
  </si>
  <si>
    <t>M_aso4_c</t>
  </si>
  <si>
    <t>Arsenate</t>
  </si>
  <si>
    <t>['18231', '13856', '22631', '22629', '2843', '2844', '48597', '48600', '29125']</t>
  </si>
  <si>
    <t>arsenic acid, 13856, 22631, arsenate ion, 2843, 2844, arsenate(2-), arsenate(1-), arsenate(3-)</t>
  </si>
  <si>
    <t>['29125', '29866', '228121', '227560']</t>
  </si>
  <si>
    <t>['arsenate(3-)', 'arsenite(3-)', 'Ascomindone C', 'Aspergone C']</t>
  </si>
  <si>
    <t>M_aso3_c</t>
  </si>
  <si>
    <t>Arsenite</t>
  </si>
  <si>
    <t>['29866', '29242', '2846', '13857', '22635', '29243', '49900', '49899']</t>
  </si>
  <si>
    <t>arsenite(3-), arsenite(1-), 2846, 13857, 22635, arsenite(2-), arsenous acid, 49899</t>
  </si>
  <si>
    <t>['29866', '29125', '30621']</t>
  </si>
  <si>
    <t>['arsenite(3-)', 'arsenate(3-)', 'diarsenic trioxide']</t>
  </si>
  <si>
    <t>M_aso3_e</t>
  </si>
  <si>
    <t>M_aso3_p</t>
  </si>
  <si>
    <t>M_ala_B_p</t>
  </si>
  <si>
    <t>['73317', '73803', '158323', '157927']</t>
  </si>
  <si>
    <t>['Ala-Ala-Asp', 'Ala-Asp', 'Ala-Lys-Ala', 'Ala-Ala-Lys']</t>
  </si>
  <si>
    <t>M_manglyc_e</t>
  </si>
  <si>
    <t>2(alpha-D-Mannosyl)-D-glycerate</t>
  </si>
  <si>
    <t>['15847', '57541', '851', '11403']</t>
  </si>
  <si>
    <t>2-(alpha-D-mannosyl)-D-glyceric acid, 2-(alpha-D-mannosyl)-D-glycerate, 851, 11403</t>
  </si>
  <si>
    <t>['71553', '76821', '64168', '152134']</t>
  </si>
  <si>
    <t>['beta-D-Manp-(1-&gt;4)-beta-D-GlcpNAc', 'beta-D-Manp-(1-&gt;4)-D-GlcpNAc', 'beta-D-Manp-(1-&gt;2)-alpha-D-Manp', 'alpha-D-Manp-(1-&gt;3)-[alpha-D-Manp-(1-&gt;6)]-[beta-D-Xylp-(1-&gt;2)]-beta-D-Manp-(1-&gt;4)-beta-D-GlcpNAc-(1-&gt;4)-beta-D-GlcpNAc']</t>
  </si>
  <si>
    <t>M_manglyc_p</t>
  </si>
  <si>
    <t>['61782', '71553', '143712', '44177']</t>
  </si>
  <si>
    <t>['beta-D-Manp-(1-&gt;2)-alpha-D-Manp-(1-&gt;2)-D-Manp', 'beta-D-Manp-(1-&gt;4)-beta-D-GlcpNAc', 'N. meningitidis group C polysaccharide', 'isocyanomethane']</t>
  </si>
  <si>
    <t>M_fruur_p</t>
  </si>
  <si>
    <t>['28757', '137272', '144556', '73612', '135049']</t>
  </si>
  <si>
    <t>['fructose', 'Met-Phe-Gly-Pro', 'Phe-Arg-Thr', 'Met-Pro', 'cloforex']</t>
  </si>
  <si>
    <t>M_etha_p</t>
  </si>
  <si>
    <t>['27518', '73612', '131704', '135170']</t>
  </si>
  <si>
    <t>['acetylene', 'Met-Pro', '4-[(2-hydroxyethoxy)carbonyl]benzoate', 'tribromoethanol']</t>
  </si>
  <si>
    <t>M_glyc__R_p</t>
  </si>
  <si>
    <t>['163697', '163842', '89363', '163687', '159953']</t>
  </si>
  <si>
    <t>['Gly-Gly-Lys', 'Gly-Lys-Gly', 'Glyceric acid 1,3-biphosphate', 'Gly-Gly-Asp', 'Lys-Gly-Gly']</t>
  </si>
  <si>
    <t>M_enlipa_e</t>
  </si>
  <si>
    <t>Phosphoethanolamine KDO(2)-lipid (A)</t>
  </si>
  <si>
    <t>['47762', '60085']</t>
  </si>
  <si>
    <t>phosphoethanolamine-Kdo2-lipid A, phosphoethanolamine-Kdo2-lipid A(6-)</t>
  </si>
  <si>
    <t>['32423', '32424', '169615', '156280', '32419']</t>
  </si>
  <si>
    <t>['gadelaidate', 'gadelaidoyl group', '8E-Heneicosene', 'trans-13-docosenamide', 'gadoleic acid']</t>
  </si>
  <si>
    <t>M_fe3hox_p</t>
  </si>
  <si>
    <t>['29034', '31595', '75899']</t>
  </si>
  <si>
    <t>['iron(3+)', 'iron tricyanide', 'iron(3+) sulfide']</t>
  </si>
  <si>
    <t>['27638', '34631', '48828', '176578', '176615']</t>
  </si>
  <si>
    <t>['cobalt atom', 'chlorpyrifos', 'cobalt(2+)', 'cobalt-59 atom', 'cobalt-59(2+)']</t>
  </si>
  <si>
    <t>['27638', '34631', '48828', '176615', '176578']</t>
  </si>
  <si>
    <t>['cobalt atom', 'chlorpyrifos', 'cobalt(2+)', 'cobalt-59(2+)', 'cobalt-59 atom']</t>
  </si>
  <si>
    <t>M_mmet_p</t>
  </si>
  <si>
    <t>['340824', '59761', '44081', '53464', '50664']</t>
  </si>
  <si>
    <t>['methyl dihydrogen phosphate', 'methyl phosphate(2-)', '6-methylthioinosine', 'alpha-D-Manp-(1-&gt;3)-[alpha-D-Manp-(1-&gt;6)]-[beta-D-Xylp-(1-&gt;2)]-beta-D-Manp-(1-&gt;4)-beta-D-GlcpNAc-(1-&gt;4)-D-GlcpNAc', 'matrix metalloproteinase inhibitor']</t>
  </si>
  <si>
    <t>M_etha_e</t>
  </si>
  <si>
    <t>['27518', '135170', '4885', '81296', '176724']</t>
  </si>
  <si>
    <t>['acetylene', 'tribromoethanol', 'ethionamide', 'Ethadione', 'Etiracetam']</t>
  </si>
  <si>
    <t>['64040', '17533', '44337', '12575', '21552', '7150', '21549', '87274', '44335']</t>
  </si>
  <si>
    <t>64040, N-acetyl-L-glutamic acid, N-acetyl-L-glutamate(2-), 12575, 21552, 7150, N-acetyl-L-glutamate(1-), 87274, 44335</t>
  </si>
  <si>
    <t>M_dimp_p</t>
  </si>
  <si>
    <t>['28806', '61194', '77325', '34682', '145708']</t>
  </si>
  <si>
    <t>["2'-deoxyinosine-5'-monophosphate", "2'-deoxyinosine 5'-phosphate(2-)", 'diisopropyl methylphosphonate', 'diazinon', 'beta-D-Galp-(1-&gt;4)-[alpha-L-Fucp-(1-&gt;3)]-beta-D-GlcpNAc-(1-&gt;3)-beta-D-Galp-(1-&gt;4)-[alpha-L-Fucp-(1-&gt;3)]-beta-D-GlcpNAc-OR']</t>
  </si>
  <si>
    <t>M_dimp_e</t>
  </si>
  <si>
    <t>['28806', '61194', '77325', '145708', '34682']</t>
  </si>
  <si>
    <t>["2'-deoxyinosine-5'-monophosphate", "2'-deoxyinosine 5'-phosphate(2-)", 'diisopropyl methylphosphonate', 'beta-D-Galp-(1-&gt;4)-[alpha-L-Fucp-(1-&gt;3)]-beta-D-GlcpNAc-(1-&gt;3)-beta-D-Galp-(1-&gt;4)-[alpha-L-Fucp-(1-&gt;3)]-beta-D-GlcpNAc-OR', 'diazinon']</t>
  </si>
  <si>
    <t>M_glcn_c</t>
  </si>
  <si>
    <t>['5417', '145891', '145885', '17315', '61029']</t>
  </si>
  <si>
    <t>['glucosamine', 'Glc(alpha1-&gt;2)Glc(alpha1-&gt;3)Glc(alpha1-&gt;3)Man(alpha1-&gt;2)Man(alpha1-&gt;2)Man(alpha1-&gt;3)[Man(alpha1-&gt;2)Man(alpha1-&gt;3)[Man(alpha1-&gt;2)Man(alpha1-&gt;6)]Man(alpha1-&gt;6)]Man(beta1-&gt;4)GlcNAc(beta1-&gt;4)GlcNAc', 'Glc(a1-3)Glc(a1-3)Man(a1-2)Man(a1-2)Man(a1-3)[Man(a1-2)Man(a1-3)[Man(a1-2)Man(a1-6)]Man(a1-6)]Man(b1-4)GlcNAc(b1-4)GlcNAc', 'D-glucosamine', 'beta-D-GlcpA-(1-&gt;3)-beta-D-GlcpNAc']</t>
  </si>
  <si>
    <t>M_dms_e</t>
  </si>
  <si>
    <t>['17437', '59050', '63623', '141426']</t>
  </si>
  <si>
    <t>['dimethyl sulfide', 'dimethyl sulfate', 'succimer', 'Asp-Met']</t>
  </si>
  <si>
    <t>M_pydam_c</t>
  </si>
  <si>
    <t>['82249', '34255', '208721', '87578', '221655']</t>
  </si>
  <si>
    <t>['Pydanon', '2-(m-Chlorophenyl)-2-(p-chlorophenyl)-1,1-dichloroethane', 'Pyoverdin Pf CCM 2798', '(R)-pydiflumetofen', 'Py-469']</t>
  </si>
  <si>
    <t>M_galur_c</t>
  </si>
  <si>
    <t>['18390', '62658', '61803', '546807', '60931']</t>
  </si>
  <si>
    <t>['N-acyl-beta-D-galactosylsphingosine', 'beta-D-Galp-(1-&gt;6)-D-GlcNAcp', 'Galp-alpha-(1-&gt;4)-GlcpNAc', 'beta-D-Galp-(1-&gt;3)-D-GalpNAc', 'alpha-D-Galp-(1-&gt;3)-D-GalpNAc']</t>
  </si>
  <si>
    <t>M_pppn_c</t>
  </si>
  <si>
    <t>['64604', '149612', '156516', '208721', '30630']</t>
  </si>
  <si>
    <t>['diphosphoinositol polyphosphate', "7MeG5'-ppp5'ACCCCC", '2NM-PP1', 'Pyoverdin Pf CCM 2798', 'propylenediamine']</t>
  </si>
  <si>
    <t>M_cynt_p</t>
  </si>
  <si>
    <t>['161245', '161501', '161509', '161531', '157810']</t>
  </si>
  <si>
    <t>['Cys-Cys-Lys', 'Cys-Lys-Ala', 'Cys-Lys-Cys', 'Cys-Lys-Ser', 'Cys-Lys']</t>
  </si>
  <si>
    <t>M_acon_T_c</t>
  </si>
  <si>
    <t>Trans-Aconitate</t>
  </si>
  <si>
    <t>['32806', '27070', '12878', '15708', '27069', '46108', '22210', '22211', '12869', '10719']</t>
  </si>
  <si>
    <t>trans-aconitic acid, 27070, 12878, trans-aconitate(3-), 27069, 46108, aconitate(3-), aconitic acid, 12869, 10719</t>
  </si>
  <si>
    <t>['219180', '137273', '134409', '74430']</t>
  </si>
  <si>
    <t>['Ascomycone C', 'Met-Thr-Cys', 'N(alpha)-acetyl-L-methionyl-L-asparagine', 'N-decanoylglycine']</t>
  </si>
  <si>
    <t>M_aconm_c</t>
  </si>
  <si>
    <t>E-3-carboxy-2-pentenedioate 6-methyl ester</t>
  </si>
  <si>
    <t>['57470', '10951', '277', '15663']</t>
  </si>
  <si>
    <t>(2E)-3-(methoxycarbonyl)pent-2-enedioate(2-), 10951, 277, (2E)-3-(methoxycarbonyl)pent-2-enedioic acid</t>
  </si>
  <si>
    <t>['232586', '219180', '214393', '62452', '74430']</t>
  </si>
  <si>
    <t>['1,3,5-Tricaffeoylquinic acid', 'Ascomycone C', 'Acaciicolinol C', 'camelliol C', 'N-decanoylglycine']</t>
  </si>
  <si>
    <t>['161509', '159831', '161245', '64988', '131608']</t>
  </si>
  <si>
    <t>['Cys-Lys-Cys', 'Lys-Cys-Cys', 'Cys-Cys-Lys', 'L-Cys(IAN)', 'Cys-Cys']</t>
  </si>
  <si>
    <t>M_Nmtrp_c</t>
  </si>
  <si>
    <t>N-Methyltryptophan</t>
  </si>
  <si>
    <t>['13058', '6166', '21207', '57283', '86128', '15334', '85908']</t>
  </si>
  <si>
    <t>13058, 6166, 21207, N(alpha)-methyl-L-tryptophan zwitterion, 2-methyl-L-tryptophan, N(alpha)-methyl-L-tryptophan, 2-methyl-L-tryptophan zwitterion</t>
  </si>
  <si>
    <t>['137273', '198606', '10588', '25608', '7307']</t>
  </si>
  <si>
    <t>['Met-Thr-Cys', 'M-139603', '1-(3-chlorophenyl)piperazine', 'nucleoside phosphate', 'N-methylpyrrolidin-2-one']</t>
  </si>
  <si>
    <t>M_crnDcoa_c</t>
  </si>
  <si>
    <t>D-carnitinyl-CoA</t>
  </si>
  <si>
    <t>['62194', '62047']</t>
  </si>
  <si>
    <t>(S)-carnitinyl-CoA betaine, (S)-carnitinyl-CoA(3-)</t>
  </si>
  <si>
    <t>['222212', '207584', '205414', '207151', '202921']</t>
  </si>
  <si>
    <t>['Crisamicin C', 'Crobetabyanol C', 'Cristatumin C', 'Creolophin C', 'Crocacin C']</t>
  </si>
  <si>
    <t>M_mal__L_e</t>
  </si>
  <si>
    <t>['15595', '25121', '198313', '73506', '9908']</t>
  </si>
  <si>
    <t>['malate(2-)', 'maleoyl group', 'Maltepolide E', 'Glu-Leu', 'ursolic acid']</t>
  </si>
  <si>
    <t>M_urate_c</t>
  </si>
  <si>
    <t>Urate C5H4N4O3</t>
  </si>
  <si>
    <t>['46824', '46822', '27216', '46455', '46811', '15290', '46825', '46817', '46826', '46814', '46818', '49051', '27226', '46820', '46823', '9885', '30848', '17775', '46821']</t>
  </si>
  <si>
    <t>2,6-dioxo-2,3,6,7-tetrahydro-1H-purin-8-olate, 2,8-dihydroxy-1H-purin-6-olate, urate(2-), 46455, 2,6-dihydroxy-7,9-dihydro-8H-purin-8-one, 15290, 6-oxo-6,7-dihydro-1H-purine-2,8-diolate, 7H-purine-2,6,8-triol, 2,6,8-trioxo-3,6,8,9-tetrahydro-2H-purine-1,7-diide, 9H-purine-2,6,8-triol, urate anion, 5,7-dihydro-1H-purine-2,6,8(9H)-trione, uric acid, 2,6,8-trihydroxypurin-7-ide, 1H-purine-2,6,8-triol, 9885, urate(1-), 7,9-dihydro-1H-purine-2,6,8(3H)-trione, 6,8-dioxo-6,7,8,9-tetrahydro-1H-purin-2-olate</t>
  </si>
  <si>
    <t>['17775', '30848', '27216', '135929', '64746']</t>
  </si>
  <si>
    <t>['7,9-dihydro-1H-purine-2,6,8(3H)-trione', 'urate(1-)', 'urate(2-)', 'silodosin', 'potassium citrate monohydrate']</t>
  </si>
  <si>
    <t>M_h2s_p</t>
  </si>
  <si>
    <t>['16136', '29324', '50476', '18276', '50478']</t>
  </si>
  <si>
    <t>['hydrogen sulfide', 'dihydridosulfur(.1+)', 'diselane', 'dihydrogen', 'ditellane']</t>
  </si>
  <si>
    <t>['49055', '1924', '49003', '41926', '58766']</t>
  </si>
  <si>
    <t>4-phosphoerythronic acid, 1924, 4-phospho-D-erythronic acid, 41926, 4-O-phosphonato-D-erythronate(3-)</t>
  </si>
  <si>
    <t>M_5mtr_c</t>
  </si>
  <si>
    <t>5-Methylthio-D-ribose</t>
  </si>
  <si>
    <t>['57941', '2101', '78440', '22007', '12148', '16895']</t>
  </si>
  <si>
    <t>57941, 2101, S-methyl-5-thio-D-ribofuranose, 22007, 12148, S-methyl-5-thio-D-ribose</t>
  </si>
  <si>
    <t>['142796', '233622', '194445', '64337', '81666']</t>
  </si>
  <si>
    <t>['5-methyl-CMP(2-)', 'N(4)-{beta-D-Gal-(1-&gt;4)-beta-D-GlcNAc-(1-&gt;2)-alpha-D-Man-(1-&gt;3)-[alpha-D-Man-(1-&gt;3)-[alpha-D-Man-(1-&gt;6)]-alpha-D-Man-(1-&gt;6)]-beta-D-Man-(1-&gt;4)-beta-D-GlcNAc-(1-&gt;4)-beta-D-GlcNAc}-L-Asn residue', '63442', '5-(carboxymethylaminomethyl)uridine', '4-methyl-5-nitrocatechol']</t>
  </si>
  <si>
    <t>['18696', '14737', '11006', '15980', '44662', '18697', '18695', '350']</t>
  </si>
  <si>
    <t>18696, pantoic acid, 11006, (R)-pantoate, 44662, (R)-pantoic acid, 18695, 350</t>
  </si>
  <si>
    <t>M_cmp_e</t>
  </si>
  <si>
    <t>['142796', '17361', '60377', '62034']</t>
  </si>
  <si>
    <t>['5-methyl-CMP(2-)', "cytidine 5'-monophosphate", "cytidine 5'-monophosphate(2-)", 'N(2)-carboxymethylguanosine']</t>
  </si>
  <si>
    <t>M_udpLa4o_c</t>
  </si>
  <si>
    <t>UDP-4-keto-pyranose</t>
  </si>
  <si>
    <t>['47028', '58710']</t>
  </si>
  <si>
    <t>UDP-beta-L-threo-pentopyranos-4-ulose, UDP-beta-L-threo-pentopyranos-4-ulose(2-)</t>
  </si>
  <si>
    <t>['172953', '50588', '194445', '61333', '199555']</t>
  </si>
  <si>
    <t>['Putrescine_d4', '1H-silole', '63442', '1-butyl-3-methylimidazolium', 'MKN-004C']</t>
  </si>
  <si>
    <t>M_tym_p</t>
  </si>
  <si>
    <t>['73612', '44303', '141444', '166018', '166030']</t>
  </si>
  <si>
    <t>['Met-Pro', 'L-m-tyrosine', 'Pro-Met', 'Tyr-Tyr-Asp', 'Tyr-Tyr-Ser']</t>
  </si>
  <si>
    <t>M_g3pe_e</t>
  </si>
  <si>
    <t>['191209', '73542', '27731', '144806', '172920']</t>
  </si>
  <si>
    <t>["7-methyl-guanosine-5'-triphosphate-5'-guanosine", "N(1)-methylguanosine 5'-monophosphate(1-) residue", 'N-acetyl-beta-D-galactosaminyl-(1-&gt;4)-beta-D-galactosyl-(1-&gt;4)-beta-D-glucosylceramide', 'N-glycolylneuraminyllactosylceramide', 'beta-D-GlcpA3S-(1-&gt;3)-beta-D-Galp-(1-&gt;4)-beta-D-GlcpNAc-(1-&gt;2)-alpha-D-Manp']</t>
  </si>
  <si>
    <t>M_dump_e</t>
  </si>
  <si>
    <t>['73507', '137254', '137255', '191942', '191943']</t>
  </si>
  <si>
    <t>['Glu-Met', 'Glu-Met-Trp', 'Glu-Met-Trp-Asp', 'Glu-Arg-Gly-Met', 'Glu-Arg-Gly-Met-Thr']</t>
  </si>
  <si>
    <t>M_xmp_e</t>
  </si>
  <si>
    <t>['15652', '57464', '183053', '63404', '135958']</t>
  </si>
  <si>
    <t>["5'-xanthylic acid", "5'-xanthylate(2-)", 'AMMP', 'allylmercaptomethylpenicilloyl group', 'xenon (127Xe) gas']</t>
  </si>
  <si>
    <t>M_malt6p_c</t>
  </si>
  <si>
    <t>Maltose 6'-phosphate</t>
  </si>
  <si>
    <t>['57478', '6669', '111006', '91177', '6670', '25142', '15703', '14569']</t>
  </si>
  <si>
    <t>alpha-maltose 6'-phosphate(2-), 6669, maltose 6'-phosphate, maltose 6'-phosphate(2-), 6670, 25142, alpha-maltose 6'-phosphate, 14569</t>
  </si>
  <si>
    <t>['198606', '212000', '194445', '142445', '232980']</t>
  </si>
  <si>
    <t>['M-139603', 'P_24306', '63442', 'CMB4563', 'CP681301']</t>
  </si>
  <si>
    <t>M_udpLa4n_c</t>
  </si>
  <si>
    <t>Uridine 5''-diphospho-{beta}-4-deoxy-4-amino-L-arabinose</t>
  </si>
  <si>
    <t>['47025', '58708']</t>
  </si>
  <si>
    <t>UDP-4-amino-4-deoxy-beta-L-arabinopyranose, UDP-4-amino-4-deoxy-beta-L-arabinopyranose(1-)</t>
  </si>
  <si>
    <t>['199555', '223483', '219432', '215637', '194445']</t>
  </si>
  <si>
    <t>['MKN-004C', 'MKN-004D', 'MKN-004A', 'MKN-004B', '63442']</t>
  </si>
  <si>
    <t>M_udpLa4fn_c</t>
  </si>
  <si>
    <t>Uridine 5''-diphospho-{beta}-4-deoxy-4-formamido-L-arabinose</t>
  </si>
  <si>
    <t>['58709', '47027']</t>
  </si>
  <si>
    <t>UDP-4-deoxy-4-formamido-beta-L-arabinopyranose(2-), UDP-4-deoxy-4-formamido-beta-L-arabinopyranose</t>
  </si>
  <si>
    <t>['199555', '223483', '219432', '50588', '172953']</t>
  </si>
  <si>
    <t>['MKN-004C', 'MKN-004D', 'MKN-004A', '1H-silole', 'Putrescine_d4']</t>
  </si>
  <si>
    <t>M_imp_p</t>
  </si>
  <si>
    <t>['73612', '10588', '137272', '141444', '75703']</t>
  </si>
  <si>
    <t>['Met-Pro', '1-(3-chlorophenyl)piperazine', 'Met-Phe-Gly-Pro', 'Pro-Met', '(R)-mecoprop']</t>
  </si>
  <si>
    <t>M_hlipa_c</t>
  </si>
  <si>
    <t>Heptosyl-kdo2-lipidA</t>
  </si>
  <si>
    <t>['61528', '61502']</t>
  </si>
  <si>
    <t>heptosyl-(KDO)2-lipid A, heptosyl-(KDO)2-lipid A(6-)</t>
  </si>
  <si>
    <t>['216897', '204113', '218122', '194554', '208015']</t>
  </si>
  <si>
    <t>['Hyalachelin C', 'Hygrocin C', 'Hypocrellutin C', 'MAITHREYEE_S_C1', 'Dokdolipid C']</t>
  </si>
  <si>
    <t>M_fald_e</t>
  </si>
  <si>
    <t>['160990', '137272', '74708', '19068', '39002']</t>
  </si>
  <si>
    <t>['Met-Phe-Met', 'Met-Phe-Gly-Pro', 'Met-Phe', '1-methylpseudouridine', 'perfluoroadamantane']</t>
  </si>
  <si>
    <t>M_2mcacn_c</t>
  </si>
  <si>
    <t>Cis-2-Methylaconitate</t>
  </si>
  <si>
    <t>['18819', '57872', '16717', '456', '11084']</t>
  </si>
  <si>
    <t>18819, (Z)-but-2-ene-1,2,3-tricarboxylate, (Z)-but-2-ene-1,2,3-tricarboxylic acid, 456, 11084</t>
  </si>
  <si>
    <t>['62720', '62721', '75023', '219784', '60444']</t>
  </si>
  <si>
    <t>['Ins-1-P-6-Man-1-6-Ins-1-P-Cer(t20:0/2-OH-26:0)', 'Ins-1-P-6-Man-1-6-Ins-1-P-Cer(t20:0/2-OH-24:0)', 'Ins-1-P-6-Man-1-6-Ins-1-P-Cer C(2-)', 'Micacocidin C', 'Ins-1-P-6-Man-beta1-6-Ins-1-P-Cer(t20:0/26:0)']</t>
  </si>
  <si>
    <t>M_acglc__D_c</t>
  </si>
  <si>
    <t>6-Acetyl-D-glucose</t>
  </si>
  <si>
    <t>['62111', '17901', '12204', '2166', '20693']</t>
  </si>
  <si>
    <t>6-O-acetyl-beta-D-glucose, 6-O-acetyl-D-glucose, 12204, 2166, 20693</t>
  </si>
  <si>
    <t>['62646', '62645', '225522', '132169', '140231']</t>
  </si>
  <si>
    <t>['cholesteryl 6-O-acyl-beta-D-glucoside', 'cholesteryl 6-O-oleoyl-beta-D-glucoside', 'Subglutinol C', "2'-deoxy-5,6-dihydroxy-5,6-dihydrocytidine", 'Cys-Asp-Gly']</t>
  </si>
  <si>
    <t>M_acetol_c</t>
  </si>
  <si>
    <t>Acetol cytosol</t>
  </si>
  <si>
    <t>['24666', '27957', '5796']</t>
  </si>
  <si>
    <t>24666, hydroxyacetone, 5796</t>
  </si>
  <si>
    <t>['27957', '2379', '48051', '40574']</t>
  </si>
  <si>
    <t>['hydroxyacetone', 'acebutolol', 'acetoacetyl group', 'acetyl group']</t>
  </si>
  <si>
    <t>M_hhlipa_c</t>
  </si>
  <si>
    <t>Heptosyl-heptosyl-kdo2-lipidA</t>
  </si>
  <si>
    <t>['61523', '61507']</t>
  </si>
  <si>
    <t>(heptosyl)2-(KDO)2-lipid A, (heptosyl)2-(KDO)2-lipid A(6-)</t>
  </si>
  <si>
    <t>['48237', '29765', '217614', '66376', '87483']</t>
  </si>
  <si>
    <t>['hydrido group', 'arsanebis(ylium)', 'Formicin C', 'michaolide C', 'mauveine C']</t>
  </si>
  <si>
    <t>['167036', '29311', '17996']</t>
  </si>
  <si>
    <t>['cardiolipin 32:2_34:2', 'chlorine(.)', 'chloride']</t>
  </si>
  <si>
    <t>['29311', '71615', '17996', '167036']</t>
  </si>
  <si>
    <t>['chlorine(.)', 'cyclo(L-leucyl-L-methionyl)', 'chloride', 'cardiolipin 32:2_34:2']</t>
  </si>
  <si>
    <t>M_cys__D_e</t>
  </si>
  <si>
    <t>D-Cysteine</t>
  </si>
  <si>
    <t>['16375', '41887', '32450', '32449', '32451', '4111', '12919', '20921', '35236']</t>
  </si>
  <si>
    <t>D-cysteine, 41887, D-cysteinate(2-), D-cysteinate(1-), D-cysteinium, 4111, 12919, 20921, D-cysteine zwitterion</t>
  </si>
  <si>
    <t>['32739', '161247', '161245', '131608', '29963']</t>
  </si>
  <si>
    <t>['D-cysteinyl radical residue', 'Cys-Cys-Met', 'Cys-Cys-Lys', 'Cys-Cys', 'D-cysteinate residue']</t>
  </si>
  <si>
    <t>M_cys__D_p</t>
  </si>
  <si>
    <t>['32739', '161247', '131608', '161245', '161509']</t>
  </si>
  <si>
    <t>['D-cysteinyl radical residue', 'Cys-Cys-Met', 'Cys-Cys', 'Cys-Cys-Lys', 'Cys-Lys-Cys']</t>
  </si>
  <si>
    <t>M_cys__D_c</t>
  </si>
  <si>
    <t>['161247', '161245', '161509', '32739', '161549']</t>
  </si>
  <si>
    <t>['Cys-Cys-Met', 'Cys-Cys-Lys', 'Cys-Lys-Cys', 'D-cysteinyl radical residue', 'Cys-Met-Cys']</t>
  </si>
  <si>
    <t>M_so2_e</t>
  </si>
  <si>
    <t>['29825', '18422', '39287', '29257', '29821']</t>
  </si>
  <si>
    <t>['sulfonyl group', 'sulfur dioxide', 'sulfuryl difluoride', 'thiosulfite(2-)', 'dioxidosulfate(2-)']</t>
  </si>
  <si>
    <t>M_g3pi_e</t>
  </si>
  <si>
    <t>['191209', '73542', '223832', '157762', '87133']</t>
  </si>
  <si>
    <t>["7-methyl-guanosine-5'-triphosphate-5'-guanosine", "N(1)-methylguanosine 5'-monophosphate(1-) residue", 'M-4365 G3', 'N(7)-methyl-GpppA', '7-methyl-GTP(3-)']</t>
  </si>
  <si>
    <t>M_g3pg_e</t>
  </si>
  <si>
    <t>['191209', '144806', '211150', '141247', '89396']</t>
  </si>
  <si>
    <t>["7-methyl-guanosine-5'-triphosphate-5'-guanosine", 'N-glycolylneuraminyllactosylceramide', 'GGL 3', 'monogalactosyldiacylglycerol 32:3', 'PG(18:1(9Z)/18:3(9Z,12Z,15Z))']</t>
  </si>
  <si>
    <t>M_g3pc_e</t>
  </si>
  <si>
    <t>['191209', '62711', '62712', '60422', '60423']</t>
  </si>
  <si>
    <t>["7-methyl-guanosine-5'-triphosphate-5'-guanosine", 'Man-1-6-Ins-1-P-Cer(t20:0/2-OH-24:0)', 'Man-1-6-Ins-1-P-Cer(t18:0/2-OH-26:0)', 'Man-beta1-6-Ins-1-P-Cer(t18:0/2-OH-24:0)', 'Man-beta1-6-Ins-1-P-Cer(t20:0/2-OH-26:0)']</t>
  </si>
  <si>
    <t>M_g1p_e</t>
  </si>
  <si>
    <t>['73542', '233622', '156296', '73611']</t>
  </si>
  <si>
    <t>["N(1)-methylguanosine 5'-monophosphate(1-) residue", 'N(4)-{beta-D-Gal-(1-&gt;4)-beta-D-GlcNAc-(1-&gt;2)-alpha-D-Man-(1-&gt;3)-[alpha-D-Man-(1-&gt;3)-[alpha-D-Man-(1-&gt;6)]-alpha-D-Man-(1-&gt;6)]-beta-D-Man-(1-&gt;4)-beta-D-GlcNAc-(1-&gt;4)-beta-D-GlcNAc}-L-Asn residue', 'G-1', 'Met-Gly']</t>
  </si>
  <si>
    <t>M_g1p_p</t>
  </si>
  <si>
    <t>['73542', '137272', '155880', '233622', '16077']</t>
  </si>
  <si>
    <t>["N(1)-methylguanosine 5'-monophosphate(1-) residue", 'Met-Phe-Gly-Pro', 'Gly-Gly-Pro', 'N(4)-{beta-D-Gal-(1-&gt;4)-beta-D-GlcNAc-(1-&gt;2)-alpha-D-Man-(1-&gt;3)-[alpha-D-Man-(1-&gt;3)-[alpha-D-Man-(1-&gt;6)]-alpha-D-Man-(1-&gt;6)]-beta-D-Man-(1-&gt;4)-beta-D-GlcNAc-(1-&gt;4)-beta-D-GlcNAc}-L-Asn residue', 'D-glucopyranose 1-phosphate']</t>
  </si>
  <si>
    <t>M_skm_e</t>
  </si>
  <si>
    <t>['16643', '16044', '16811', '221587', '211945']</t>
  </si>
  <si>
    <t>['L-methionine', 'L-methionine residue', 'methionine', 'Spumigin M', 'Skeletocutin M']</t>
  </si>
  <si>
    <t>M_gal1p_e</t>
  </si>
  <si>
    <t>['36226', '17716', '28053', '141776', '62857']</t>
  </si>
  <si>
    <t>['beta-D-galactopyranosyl-(1-&gt;4)-D-galactopyranose', 'lactose', 'melibiose', "alpha-D-galactosyl-(1-&gt;3)-beta-D-galactosyl-(1-&gt;3)-N-acetyl-beta-D-galactosaminyl-(1-&gt;4)-[N-acetyl-alpha-neuraminosyl-(2-&gt;8)-N-acetyl-alpha-neuraminosyl-(2-&gt;3)]-beta-D-galactosyl-(1-&gt;4)-beta-D-glucosyl-(1&lt;-&gt;1')-ceramide(2-)", 'alpha-L-Fucp-(1-&gt;2)-D-Galp']</t>
  </si>
  <si>
    <t>M_o2s_e</t>
  </si>
  <si>
    <t>M_ppal_c</t>
  </si>
  <si>
    <t>Propanal</t>
  </si>
  <si>
    <t>['26281', '45052', '14898', '8468', '41359', '17153']</t>
  </si>
  <si>
    <t>26281, 45052, 14898, 8468, 41359, propanal</t>
  </si>
  <si>
    <t>['73162', '53263', '26294', '53550', '73646']</t>
  </si>
  <si>
    <t>['paclobutrazol', 'poly(pyrrole-2,5,-diyl)', 'propionyl group', 'poly(propylene)', 'Pro-Pro']</t>
  </si>
  <si>
    <t>M_damp_e</t>
  </si>
  <si>
    <t>['32423', '32424', '73507', '84274', '16980']</t>
  </si>
  <si>
    <t>['gadelaidate', 'gadelaidoyl group', 'Glu-Met', '(E)-dodec-2-enoate', 'geranial']</t>
  </si>
  <si>
    <t>['134839', '137273', '232052', '57667', '190447']</t>
  </si>
  <si>
    <t>['pentamethonium bromide', 'Met-Thr-Cys', 'mogroside VI', 'dADP(3-)', 'dADG']</t>
  </si>
  <si>
    <t>M_hom__L_p</t>
  </si>
  <si>
    <t>['73584', '73580', '34255', '6414']</t>
  </si>
  <si>
    <t>['Leu-Met', 'Leu-Pro', '2-(m-Chlorophenyl)-2-(p-chlorophenyl)-1,1-dichloroethane', 'Leu-Gly-Pro']</t>
  </si>
  <si>
    <t>M_hom__L_e</t>
  </si>
  <si>
    <t>['73584', '73507', '44303', '137254']</t>
  </si>
  <si>
    <t>['Leu-Met', 'Glu-Met', 'L-m-tyrosine', 'Glu-Met-Trp']</t>
  </si>
  <si>
    <t>M_so2_p</t>
  </si>
  <si>
    <t>['29825', '18422', '39287', '29820', '29821']</t>
  </si>
  <si>
    <t>['sulfonyl group', 'sulfur dioxide', 'sulfuryl difluoride', 'dioxidosulfate(.1-)', 'dioxidosulfate(2-)']</t>
  </si>
  <si>
    <t>['26690', '60052', '9166', '28599']</t>
  </si>
  <si>
    <t>26690, siroheme(8-), 9166, siroheme</t>
  </si>
  <si>
    <t>M_sbzcoa_c</t>
  </si>
  <si>
    <t>O-Succinylbenzoyl-CoA</t>
  </si>
  <si>
    <t>['15509', '19779', '1279', '57364', '12836', '12700']</t>
  </si>
  <si>
    <t>4-(2-carboxyphenyl)-4-oxobutanoyl-CoA, 19779, 1279, 4-(2-carboxyphenyl)-4-oxobutanoyl-CoA(5-), 12836, 12700</t>
  </si>
  <si>
    <t>['194445', '85896', '68448', '31384', '206496']</t>
  </si>
  <si>
    <t>['63442', 'beta-D-GalpNAc-(1-&gt;3)-beta-D-GlcpNAc', 'beta-D-GalpNAc-(1-&gt;4)-beta-D-GlcpNAc', 'cefuzonam sodium', 'BC 01_C2']</t>
  </si>
  <si>
    <t>M_34dhpac_e</t>
  </si>
  <si>
    <t>3,4-Dihydroxyphenylacetaldehyde</t>
  </si>
  <si>
    <t>['27978', '19888', '1385']</t>
  </si>
  <si>
    <t>3,4-dihydroxyphenylacetaldehyde, 19888, 1385</t>
  </si>
  <si>
    <t>['72514', '72515', '72516', '64587']</t>
  </si>
  <si>
    <t>['sphingomyelin 34:1', 'sphingomyelin 34:3', 'sphingomyelin 34:4', 'sphingomyelin 34:2']</t>
  </si>
  <si>
    <t>M_dcmp_e</t>
  </si>
  <si>
    <t>M_dgmp_e</t>
  </si>
  <si>
    <t>['57673', '16192', '232721', '231722']</t>
  </si>
  <si>
    <t>["2'-deoxyguanosine 5'-monophosphate(2-)", "2'-deoxyguanosine 5'-monophosphate", 'DGMG(16:0/0:0)', "2'-chloro-deoxyguanosine 5'-monophosphate(2-)"]</t>
  </si>
  <si>
    <t>M_dtmp_e</t>
  </si>
  <si>
    <t>['46960', '116916', '17013', '63528']</t>
  </si>
  <si>
    <t>['dTMP(-)', 'dCMP-dTMP', 'dTMP', 'dTMP(2-)']</t>
  </si>
  <si>
    <t>M_acser_p</t>
  </si>
  <si>
    <t>['134409', '62365', '220808', '10586', '191173']</t>
  </si>
  <si>
    <t>['N(alpha)-acetyl-L-methionyl-L-asparagine', 'Ac-Cha-Arg-Ala-Met-Cys(Acm)-Ser-Leu-NH2', 'Acurin A', '3-carboxyphenyl phenylacetamidomethylphosphonate', 'N-acetyl-L-seryl-L-aspartic acid']</t>
  </si>
  <si>
    <t>M_acser_e</t>
  </si>
  <si>
    <t>['220808', '62365', '70615', '134491', '134167']</t>
  </si>
  <si>
    <t>['Acurin A', 'Ac-Cha-Arg-Ala-Met-Cys(Acm)-Ser-Leu-NH2', 'acantrifoside E', 'N-acetyl-L-methionyl-L-serine', 'N-acylserine 16:1']</t>
  </si>
  <si>
    <t>['191209', '136671', '62267', '172920', '61029']</t>
  </si>
  <si>
    <t>["7-methyl-guanosine-5'-triphosphate-5'-guanosine", "guanylyl-(3'-&gt;5')-cytidine", "alpha-Neu5Gc-(2-&gt;3)-beta-D-Galp-(1-&gt;4)-beta-D-Glcp-(1&lt;-&gt;1')-Cer", 'beta-D-GlcpA3S-(1-&gt;3)-beta-D-Galp-(1-&gt;4)-beta-D-GlcpNAc-(1-&gt;2)-alpha-D-Manp', 'beta-D-GlcpA-(1-&gt;3)-beta-D-GlcpNAc']</t>
  </si>
  <si>
    <t>M_hxa_c</t>
  </si>
  <si>
    <t>['138508', '36190', '79321', '73456', '140799']</t>
  </si>
  <si>
    <t>['Cys-Met-Phe-His', 'hepoxilin A3', 'hbas#3', 'Cys-Cys-His-His', 'hbas#3(1-)']</t>
  </si>
  <si>
    <t>M_56dura_c</t>
  </si>
  <si>
    <t>5,6-dihydrouracil</t>
  </si>
  <si>
    <t>['15901', '20511', '12078', '921', '28622', '42107', '1999', '19360']</t>
  </si>
  <si>
    <t>5,6-dihydrouracil, 20511, 12078, 921, 28622, 42107, 1999, 19360</t>
  </si>
  <si>
    <t>['194554', '198606', '176934', '87084', '224300']</t>
  </si>
  <si>
    <t>['MAITHREYEE_S_C1', 'M-139603', 'OA-6129 C', 'rosaramicin', 'SNA-60-367-19']</t>
  </si>
  <si>
    <t>['61526', '52381', '10728', '28935', '27047']</t>
  </si>
  <si>
    <t>(E)-hexadec-2-enoyl-CoA(4-), hexadec-2-enoyl-CoA, 10728, (E)-hexadec-2-enoyl-CoA, 27047</t>
  </si>
  <si>
    <t>M_galctn__D_c</t>
  </si>
  <si>
    <t>['146500', '63853', '16117', '60312', '60313']</t>
  </si>
  <si>
    <t>['D-Galp-(1-&gt;3)-D-GalpNAc', 'beta-D-Galp-(1-&gt;4)-beta-D-GlcpNAc6S-(1-&gt;3)-D-Galp', 'beta-D-galactosyl-(1-&gt;3)-N-acetyl-alpha-D-galactosaminyl group', '2-amino-2-deoxy-D-galactopyranose', 'aldehydo-D-galactosamine']</t>
  </si>
  <si>
    <t>['232715', '85577', '144671', '177871', '78038']</t>
  </si>
  <si>
    <t>['Methyl streptonigrin', 'ormaplatin', 'LDC4297', 'brequinar sodium', '3-nitroso-2-phenylimidazo[1,2-a]pyridine']</t>
  </si>
  <si>
    <t>['77358', '65117', '34467', '85841', '104121']</t>
  </si>
  <si>
    <t>['CDP-dipalmitoyl-sn-glycerol', 'CDP-N,N-dimethylethanolamine(1-)', '6-chloro-3,5-diaminopyrazine-3-carboxamide', 'CDP-1-stearoyl-2-oleoyl-sn-glycerol', "1,2-dioctadecanoyl-sn-glycero-3-cytidine 5'-diphosphate"]</t>
  </si>
  <si>
    <t>['77358', '65117', '85841', '85846', '85830']</t>
  </si>
  <si>
    <t>['CDP-dipalmitoyl-sn-glycerol', 'CDP-N,N-dimethylethanolamine(1-)', 'CDP-1-stearoyl-2-oleoyl-sn-glycerol', 'CDP-1-stearoyl-2-(4Z,7Z,10Z,13Z,16Z,19Z)-docosahexaenoyl-sn-glycerol', 'CDP-1-palmitoyl-2-arachidonoyl-sn-glycerol']</t>
  </si>
  <si>
    <t>['77358', '104121', '85841', '65117']</t>
  </si>
  <si>
    <t>['CDP-dipalmitoyl-sn-glycerol', "1,2-dioctadecanoyl-sn-glycero-3-cytidine 5'-diphosphate", 'CDP-1-stearoyl-2-oleoyl-sn-glycerol', 'CDP-N,N-dimethylethanolamine(1-)']</t>
  </si>
  <si>
    <t>M_clpn181_p</t>
  </si>
  <si>
    <t>['233402', '207493', '232554']</t>
  </si>
  <si>
    <t>['zipalertinib', 'CLP1', 'CL316243']</t>
  </si>
  <si>
    <t>M_gsn_e</t>
  </si>
  <si>
    <t>['136423', '91407', '91418', '73611', '26634']</t>
  </si>
  <si>
    <t>['S-(1,4-dihydroxy-3-methylnaphthalen-2-yl)glutathione', 'momelotinib', 'foretinib', 'Met-Gly', 'selenodiglutathione']</t>
  </si>
  <si>
    <t>M_orot_e</t>
  </si>
  <si>
    <t>['29287', '30839', '16742', '69437', '186212']</t>
  </si>
  <si>
    <t>['gold atom', 'orotate', 'orotic acid', 'orobol', 'Orotinichalcone']</t>
  </si>
  <si>
    <t>M_ser__D_c</t>
  </si>
  <si>
    <t>['137273', '176848', '32842', '163286', '183202']</t>
  </si>
  <si>
    <t>['Met-Thr-Cys', 'Asp-Met-Met-Cys', 'D-seryl group', 'Ser-Lys-Ser', 'Ser-Ser-Ser-Ser']</t>
  </si>
  <si>
    <t>M_clpn160_p</t>
  </si>
  <si>
    <t>['188559', '233402', '207493']</t>
  </si>
  <si>
    <t>['palovarotene', 'zipalertinib', 'CLP1']</t>
  </si>
  <si>
    <t>M_clpn161_p</t>
  </si>
  <si>
    <t>['88425', '88396', '88423', '88561', '88563']</t>
  </si>
  <si>
    <t>['PI(16:1(9Z)/16:0)', 'PI(16:0/16:1(9Z))', 'PI(16:1(9Z)/18:0)', 'PI(16:2(9Z,12Z)/18:0)', 'PI(16:1(9Z)/18:1(11Z))']</t>
  </si>
  <si>
    <t>M_34dhpac_p</t>
  </si>
  <si>
    <t>M_23dappa_p</t>
  </si>
  <si>
    <t>['58998', '198606', '52374', '91030', '60384']</t>
  </si>
  <si>
    <t>['carbapenem MM22383', 'M-139603', 'N-(2-hydroxyhexacosanyl)-(4R)-phytosphingosine', 'epithienamycin E', 'N-(2,3-dihydroxyhexacosanoyl)-(4R)-hydroxysphinganine']</t>
  </si>
  <si>
    <t>M_2tpr3dpcoa_c</t>
  </si>
  <si>
    <t>2'-(5''-triphosphoribosyl)-3'-dephospho-CoA</t>
  </si>
  <si>
    <t>['61378', '11392']</t>
  </si>
  <si>
    <t>2'-(5-triphosphoribosyl)-3'-dephospho-CoA(6-), 2'-(5-triphosphoribosyl)-3'-dephospho-CoA</t>
  </si>
  <si>
    <t>['60419', '60420', '60421', '60422', '60423']</t>
  </si>
  <si>
    <t>['Man-beta1-6-Ins-1-P-Cer(d20:0/2-OH-26:0)', 'Man-beta1-6-Ins-1-P-Cer(t18:0/24:0)', 'Man-beta1-6-Ins-1-P-Cer(t20:0/26:0)', 'Man-beta1-6-Ins-1-P-Cer(t18:0/2-OH-24:0)', 'Man-beta1-6-Ins-1-P-Cer(t20:0/2-OH-26:0)']</t>
  </si>
  <si>
    <t>M_2doxg6p_c</t>
  </si>
  <si>
    <t>2 Deoxy D glucose 6 phosphate C6H11O8P</t>
  </si>
  <si>
    <t>['84760', '57615', '19554', '11570', '16043', '1079', '84756']</t>
  </si>
  <si>
    <t>2-deoxy-D-glucopyranose 6-phosphate(2-), 2-deoxy-D-glucose 6-phosphate(2-), 19554, 11570, 2-deoxy-D-glucose 6-phosphate, 1079, 2-deoxy-D-glucopyranose 6-phosphate</t>
  </si>
  <si>
    <t>['145429', '194445', '232980', '37199', '60447']</t>
  </si>
  <si>
    <t>['sapacitabine', '63442', 'CP681301', 'dichloro(triphenyl)bismuthorane', 'Ins-1-P-6-Man-beta1-6-Ins-1-P-Cer(t20:0/2,3-OH-26:0)']</t>
  </si>
  <si>
    <t>M_2dglc_c</t>
  </si>
  <si>
    <t>2 Deoxy D glucose C6H12O5</t>
  </si>
  <si>
    <t>['1078', '15866', '125684', '19553', '90760', '84755', '57546', '11569', '11565']</t>
  </si>
  <si>
    <t>1078, 2-deoxy-D-glucose, (2S,4R,5S,6R)-6-(hydroxymethyl)oxane-2,4,5-triol, 19553, 90760, 2-deoxy-D-glucopyranose, 57546, 11569, 11565</t>
  </si>
  <si>
    <t>['15866', '132169', '132165', '61029', '60453']</t>
  </si>
  <si>
    <t>['2-deoxy-D-glucose', "2'-deoxy-5,6-dihydroxy-5,6-dihydrocytidine", "2'-deoxy-5,6-dihydroxy-5,6-dihydrocytidine 5'-monophosphate", 'beta-D-GlcpA-(1-&gt;3)-beta-D-GlcpNAc', '2-O-oleoyl-3-O-palmitoyl-1-O-alpha-D-galactosyl-sn-glycerol']</t>
  </si>
  <si>
    <t>M_oxam_c</t>
  </si>
  <si>
    <t>Oxamate</t>
  </si>
  <si>
    <t>['7818', '58363', '14708', '44589', '25740', '18058']</t>
  </si>
  <si>
    <t>7818, oxamate, 14708, 44589, 25740, oxamic acid</t>
  </si>
  <si>
    <t>['7823', '71397', '71362']</t>
  </si>
  <si>
    <t>['oxazepam', '8-oxo-dADP', '8-oxo-dADP(3-)']</t>
  </si>
  <si>
    <t>['77358', '34467', '104121', '65117', '85829']</t>
  </si>
  <si>
    <t>['CDP-dipalmitoyl-sn-glycerol', '6-chloro-3,5-diaminopyrazine-3-carboxamide', "1,2-dioctadecanoyl-sn-glycero-3-cytidine 5'-diphosphate", 'CDP-N,N-dimethylethanolamine(1-)', 'CDP-1-stearoyl-2-arachidonoyl-sn-glycerol']</t>
  </si>
  <si>
    <t>M_5drib_c</t>
  </si>
  <si>
    <t>5'-deoxyribose</t>
  </si>
  <si>
    <t>['62012']</t>
  </si>
  <si>
    <t>5-deoxy-D-ribose</t>
  </si>
  <si>
    <t>['194445', '206496', '206503', '206494', '142445']</t>
  </si>
  <si>
    <t>['63442', 'BC 01_C2', 'BC 01_C3', 'BC 01_C1', 'CMB4563']</t>
  </si>
  <si>
    <t>M_pydx_e</t>
  </si>
  <si>
    <t>['35881', '87578', '87569', '87577', '5014']</t>
  </si>
  <si>
    <t>['pnictogen hydride', '(R)-pydiflumetofen', 'pydiflumetofen', '(S)-pydiflumetofen', 'fenvalerate']</t>
  </si>
  <si>
    <t>M_12ppd__R_p</t>
  </si>
  <si>
    <t>['34145', '140441', '73645', '75230', '144903']</t>
  </si>
  <si>
    <t>['12(R)-HPETE', '12-epi-hapalindole U', 'Pro-Arg', '12(R)-HPETE(1-)', 'Pro-Arg-Pro']</t>
  </si>
  <si>
    <t>M_gthox_p</t>
  </si>
  <si>
    <t>['50210', '87133', '15996', '37565', '156335']</t>
  </si>
  <si>
    <t>['7-methyl-GTP', '7-methyl-GTP(3-)', 'GTP', 'GTP(4-)', 'ddhGTP']</t>
  </si>
  <si>
    <t>M_ps180_c</t>
  </si>
  <si>
    <t>Phosphatidylserine (dioctadecanoyl, n-C18:0)</t>
  </si>
  <si>
    <t>['84519']</t>
  </si>
  <si>
    <t>1,2-distearoyl-sn-glycero-3-phosphoserine</t>
  </si>
  <si>
    <t>['149568', '155826', '94801']</t>
  </si>
  <si>
    <t>['phosphatidylserine 18:0_20:0', 'lysophosphatidylserine 18:2', 'PS-1145']</t>
  </si>
  <si>
    <t>M_acon_C_c</t>
  </si>
  <si>
    <t>Cis-Aconitate</t>
  </si>
  <si>
    <t>['16383', '23306', '10482', '12798', '32805', '23308']</t>
  </si>
  <si>
    <t>cis-aconitate(3-), 23306, 10482, 12798, cis-aconitic acid, 23308</t>
  </si>
  <si>
    <t>['219180', '214393', '224623', '199421', '134409']</t>
  </si>
  <si>
    <t>['Ascomycone C', 'Acaciicolinol C', 'Conosiligin C', 'Curacin C', 'N(alpha)-acetyl-L-methionyl-L-asparagine']</t>
  </si>
  <si>
    <t>M_f6p_p</t>
  </si>
  <si>
    <t>['38840', '90789', '37928', '30201', '232052']</t>
  </si>
  <si>
    <t>['2-(perfluorohexyl)ethyl dimorpholinophosphinate', 'alpha-D-Manp-(1-&gt;3)-[alpha-D-Manp6P-(1-&gt;6)]-alpha-D-Manp-(1-&gt;6)-[alpha-D-Manp6P-(1-&gt;2)-alpha-D-Manp-(1-&gt;3)]-beta-D-Manp-(1-&gt;4)-beta-D-GlcpNAc-(1-&gt;4)-D-GlcpNAc-yl group', 'fluorescein 6-isothiocyanate', 'hexafluorophosphate(1-)', 'mogroside VI']</t>
  </si>
  <si>
    <t>M_ppal_p</t>
  </si>
  <si>
    <t>['26294', '53550', '73646', '53263', '137080']</t>
  </si>
  <si>
    <t>['propionyl group', 'poly(propylene)', 'Pro-Pro', 'poly(pyrrole-2,5,-diyl)', '(poly-L-lysine)y(mimHNK-1)x']</t>
  </si>
  <si>
    <t>M_gam6p_p</t>
  </si>
  <si>
    <t>['142004', '142005', '142002', '50210', '29602']</t>
  </si>
  <si>
    <t>['gibberellin A63', 'gibberellin A67', 'gibberellin A61', '7-methyl-GTP', 'gibberellin A6']</t>
  </si>
  <si>
    <t>M_ppal_e</t>
  </si>
  <si>
    <t>['53256', '60744', '15431', '15883', '53263']</t>
  </si>
  <si>
    <t>['poly(p-phenylene ethynylene) macromolecule', 'poly(p-phenylene ethynylene) polymer', 'magnesium protoporphyrin', "P(1),P(4)-bis(5'-guanosyl) tetraphosphate", 'poly(pyrrole-2,5,-diyl)']</t>
  </si>
  <si>
    <t>M_12ppd__R_e</t>
  </si>
  <si>
    <t>['132276', '132277', '15653', '34144']</t>
  </si>
  <si>
    <t>['(11S,12R)-EET', '(11R,12S)-EET', '(9Z,13S,15Z)-12,13-epoxyoctadeca-9,11,15-trienoic acid', '12(R)-HETE']</t>
  </si>
  <si>
    <t>M_progly_e</t>
  </si>
  <si>
    <t>['89055', '89335', '89782', '89802', '89808']</t>
  </si>
  <si>
    <t>['DG(20:1(11Z)/20:5(5Z,8Z,11Z,14Z,17Z)/0:0)', 'DG(22:6(4Z,7Z,10Z,13Z,16Z,19Z)/18:1(11Z)/0:0)', 'DG(20:3(5Z,8Z,11Z)/18:1(9Z)/0:0)', 'DG(20:3(8Z,11Z,14Z)/20:3(5Z,8Z,11Z)/0:0)', 'DG(22:4(7Z,10Z,13Z,16Z)/18:3(9Z,12Z,15Z)/0:0)']</t>
  </si>
  <si>
    <t>M_xdp_c</t>
  </si>
  <si>
    <t>XDP</t>
  </si>
  <si>
    <t>['10048', '59884']</t>
  </si>
  <si>
    <t>XDP, XDP(3-)</t>
  </si>
  <si>
    <t>['10048', '59884', '186626', '220919']</t>
  </si>
  <si>
    <t>['XDP', 'XDP(3-)', 'Xanthoangelol C', 'Xylactam C']</t>
  </si>
  <si>
    <t>M_clpn140_p</t>
  </si>
  <si>
    <t>['233402', '188559', '167004']</t>
  </si>
  <si>
    <t>['zipalertinib', 'palovarotene', 'fostriecin']</t>
  </si>
  <si>
    <t>M_enlipa_p</t>
  </si>
  <si>
    <t>['32424', '32423', '75043', '169615', '72962']</t>
  </si>
  <si>
    <t>['gadelaidoyl group', 'gadelaidate', 'Breo Ellipta', '8E-Heneicosene', 'N-icosanoylsphingosine']</t>
  </si>
  <si>
    <t>M_2amsa_c</t>
  </si>
  <si>
    <t>2-Aminomalonate semialdehyde</t>
  </si>
  <si>
    <t>['21210', '77662', '1020', '58671', '37012']</t>
  </si>
  <si>
    <t>21210, L-3-oxoalanine zwitterion, 1020, L-3-oxoalaninate, L-3-oxoalanine</t>
  </si>
  <si>
    <t>['194445', '72564', '137273', '62721']</t>
  </si>
  <si>
    <t>['63442', 'temozolomide', 'Met-Thr-Cys', 'Ins-1-P-6-Man-1-6-Ins-1-P-Cer(t20:0/2-OH-24:0)']</t>
  </si>
  <si>
    <t>M_urate_e</t>
  </si>
  <si>
    <t>['199994', '73507', '175485', '140158', '132951']</t>
  </si>
  <si>
    <t>['Mniopetal E', 'Glu-Met', 'Mammea E/BA', 'cyclosporin A metabolite M8', 'maleate']</t>
  </si>
  <si>
    <t>M_didp_c</t>
  </si>
  <si>
    <t>DIDP; 2'-deoxyinosine-5'-diphosphate(3-)</t>
  </si>
  <si>
    <t>['28823', '62286', '19249', '10498']</t>
  </si>
  <si>
    <t>2'-deoxyinosine-5'-diphosphate, 2'-deoxyinosine 5'-diphosphate(3-), 19249, 10498</t>
  </si>
  <si>
    <t>['231128', '62286', '214418', '137273', '176848']</t>
  </si>
  <si>
    <t>['Didemnin C', "2'-deoxyinosine 5'-diphosphate(3-)", 'Didymelol C', 'Met-Thr-Cys', 'Asp-Met-Met-Cys']</t>
  </si>
  <si>
    <t>M_tartr__D_e</t>
  </si>
  <si>
    <t>D-tartrate</t>
  </si>
  <si>
    <t>['30927', '35399', '11077', '45873', '15672', '446', '18806', '18807']</t>
  </si>
  <si>
    <t>D-tartrate(2-), D-tartrate(1-), 11077, 45873, D-tartaric acid, 446, 18806, 18807</t>
  </si>
  <si>
    <t>['232147', '206040', '30927', '35399', '2761']</t>
  </si>
  <si>
    <t>['D-CPT tartrate', 'Tartrolon D', 'D-tartrate(2-)', 'D-tartrate(1-)', 'dipotassium bis[mu-tartrato(4-)]diantimonate(2-) trihydrate']</t>
  </si>
  <si>
    <t>M_galctn__L_e</t>
  </si>
  <si>
    <t>L-Galactonate</t>
  </si>
  <si>
    <t>['37425', '53071']</t>
  </si>
  <si>
    <t>L-galactonic acid, L-galactonate</t>
  </si>
  <si>
    <t>['149304', '148031', '61635', '62857', '62678']</t>
  </si>
  <si>
    <t>['L-galactofuranose', 'alpha-L-galactofuranose', 'alpha-D-GalpNAc-(1-&gt;3)-[alpha-L-Fucp-(1-&gt;2)]-beta-D-Galp-(1-&gt;3)-D-GalpNAc', 'alpha-L-Fucp-(1-&gt;2)-D-Galp', 'alpha-D-Galp-(1-&gt;3)-[alpha-L-Fucp-(1-&gt;2)]-beta-D-Galp-(1-&gt;3)-D-GalpNAc']</t>
  </si>
  <si>
    <t>M_galctn__L_p</t>
  </si>
  <si>
    <t>['28207', '61862', '146919', '148031', '149304']</t>
  </si>
  <si>
    <t>['D-galactosamine 1-phosphate', '3-O-(H2O3P)-beta-D-Glcp-(1-&gt;4)-[alpha-L-Rhap-(1-&gt;2)]-beta-D-Galp', 'beta-L-galactofuranose', 'alpha-L-galactofuranose', 'L-galactofuranose']</t>
  </si>
  <si>
    <t>M_tungs_e</t>
  </si>
  <si>
    <t>['137254', '141445', '144474', '34827', '51112']</t>
  </si>
  <si>
    <t>['Glu-Met-Trp', 'Ser-Trp', 'Lys-Ser-Trp', 'M2', '3-(4-tert-butylamino-6-methylthiol-s-triazin-2-ylamino)propionaldehyde']</t>
  </si>
  <si>
    <t>M_mal__D_p</t>
  </si>
  <si>
    <t>['15595', '204865', '143181', '25121', '209038']</t>
  </si>
  <si>
    <t>['malate(2-)', 'Maltepolide D', 'alpha-D-Glcp-(1-&gt;4)-alpha-D-Glcp-(1-&gt;4)-alpha-D-Glcp-(1-&gt;4)-alpha-D-Glcp-(1-&gt;4)-D-Glcp', 'maleoyl group', 'Malbranpyrrole D']</t>
  </si>
  <si>
    <t>M_crn__D_e</t>
  </si>
  <si>
    <t>['33221', '157802', '28073', '30640', '231490']</t>
  </si>
  <si>
    <t>['corrin', 'Cys-Arg', 'chromium atom', 'hexacyanochromate(3-)', 'cyclo(L-arginyl-L-glutamyl) zwitterion']</t>
  </si>
  <si>
    <t>M_mal__D_c</t>
  </si>
  <si>
    <t>['143181', '214106', '209525', '143180', '15595']</t>
  </si>
  <si>
    <t>['alpha-D-Glcp-(1-&gt;4)-alpha-D-Glcp-(1-&gt;4)-alpha-D-Glcp-(1-&gt;4)-alpha-D-Glcp-(1-&gt;4)-D-Glcp', 'Malbranpyrrole C', 'Malpinin C', 'alpha-D-Glcp-(1-&gt;4)-alpha-D-Glcp-(1-&gt;4)-alpha-D-Glcp-(1-&gt;4)-D-Glcp', 'malate(2-)']</t>
  </si>
  <si>
    <t>M_5dglcn_e</t>
  </si>
  <si>
    <t>['72009', '85890', '90166', '72462', '72469']</t>
  </si>
  <si>
    <t>['alpha-Neup5Ac-(2-&gt;6)-beta-D-GlcpNAc-(1-&gt;4)-D-GlcpNAc', 'alpha-Neup5Gc-(2-&gt;8)-alpha-Neup5Gc-(2-&gt;6)-beta-D-Galp-(1-&gt;4)-D-GlcpNAc', 'alpha-Neup5Gc-(2-&gt;8)-alpha-Neup5Gc-(2-&gt;3)-beta-D-Galp-(1-&gt;4)-D-GlcpNAc', 'beta-Neup5Gc-(2-&gt;6)-beta-D-Galp-(1-&gt;4)-D-GlcpNAc', 'alpha-Neup5Gc-(2-&gt;6)-beta-D-Galp-(1-&gt;4)-beta-D-GlcpNAc']</t>
  </si>
  <si>
    <t>M_5dglcn_p</t>
  </si>
  <si>
    <t>['145891', '132169', '221946', '145885', '61029']</t>
  </si>
  <si>
    <t>['Glc(alpha1-&gt;2)Glc(alpha1-&gt;3)Glc(alpha1-&gt;3)Man(alpha1-&gt;2)Man(alpha1-&gt;2)Man(alpha1-&gt;3)[Man(alpha1-&gt;2)Man(alpha1-&gt;3)[Man(alpha1-&gt;2)Man(alpha1-&gt;6)]Man(alpha1-&gt;6)]Man(beta1-&gt;4)GlcNAc(beta1-&gt;4)GlcNAc', "2'-deoxy-5,6-dihydroxy-5,6-dihydrocytidine", 'Piricyclamide TLGCMNGTERCLGLP', 'Glc(a1-3)Glc(a1-3)Man(a1-2)Man(a1-2)Man(a1-3)[Man(a1-2)Man(a1-3)[Man(a1-2)Man(a1-6)]Man(a1-6)]Man(b1-4)GlcNAc(b1-4)GlcNAc', 'beta-D-GlcpA-(1-&gt;3)-beta-D-GlcpNAc']</t>
  </si>
  <si>
    <t>M_tartr__D_c</t>
  </si>
  <si>
    <t>['232147', '206040', '176848', '138508', '15193']</t>
  </si>
  <si>
    <t>['D-CPT tartrate', 'Tartrolon D', 'Asp-Met-Met-Cys', 'Cys-Met-Phe-His', 'DL-tartrate(2-)']</t>
  </si>
  <si>
    <t>M_psclys_e</t>
  </si>
  <si>
    <t>Psicoselysine</t>
  </si>
  <si>
    <t>['61425', '61403']</t>
  </si>
  <si>
    <t>psicosyllysine, psicosyllysine(1+)</t>
  </si>
  <si>
    <t>['189057', '72421', '72415', '72403', '72422']</t>
  </si>
  <si>
    <t>['lysophosphatidylserine 26:1', 'lysophosphatidylserine 26:1(1-)', 'lysophosphatidylserine 22:1(1-)', 'lysophosphatidylserine 14:1(1-)', 'lysophosphatidylserine 26:2(1-)']</t>
  </si>
  <si>
    <t>M_oxalcoa_c</t>
  </si>
  <si>
    <t>Oxalyl-CoA</t>
  </si>
  <si>
    <t>['7817', '14707', '15535', '57388', '49814', '25738']</t>
  </si>
  <si>
    <t>7817, 14707, oxalyl-CoA, oxalyl-CoA(5-), 49814, 25738</t>
  </si>
  <si>
    <t>['7852', '174317', '206264', '52977', '7872']</t>
  </si>
  <si>
    <t>['oxycodone', 'alpha-oxycodol', 'Oxachelin C', '3-oxohexacosanoyl-CoA', 'oxytocin']</t>
  </si>
  <si>
    <t>M_forcoa_c</t>
  </si>
  <si>
    <t>Formyl-CoA(4-)</t>
  </si>
  <si>
    <t>['49609', '5150', '24092', '14282', '57376', '15522']</t>
  </si>
  <si>
    <t>49609, 5150, 24092, 14282, formyl-CoA(4-), formyl-CoA</t>
  </si>
  <si>
    <t>['194445', '203753', '207761', '219180', '137273']</t>
  </si>
  <si>
    <t>['63442', 'Conioxepinol C', 'Fornicin C', 'Ascomycone C', 'Met-Thr-Cys']</t>
  </si>
  <si>
    <t>M_5mtr_e</t>
  </si>
  <si>
    <t>['233622', '43263', '142796', '81666', '64337']</t>
  </si>
  <si>
    <t>['N(4)-{beta-D-Gal-(1-&gt;4)-beta-D-GlcNAc-(1-&gt;2)-alpha-D-Man-(1-&gt;3)-[alpha-D-Man-(1-&gt;3)-[alpha-D-Man-(1-&gt;6)]-alpha-D-Man-(1-&gt;6)]-beta-D-Man-(1-&gt;4)-beta-D-GlcNAc-(1-&gt;4)-beta-D-GlcNAc}-L-Asn residue', '5-iododeoxycytidine monophosphate', '5-methyl-CMP(2-)', '4-methyl-5-nitrocatechol', '5-(carboxymethylaminomethyl)uridine']</t>
  </si>
  <si>
    <t>M_5mtr_p</t>
  </si>
  <si>
    <t>['233622', '142796', '2086', '43263', '81666']</t>
  </si>
  <si>
    <t>['N(4)-{beta-D-Gal-(1-&gt;4)-beta-D-GlcNAc-(1-&gt;2)-alpha-D-Man-(1-&gt;3)-[alpha-D-Man-(1-&gt;3)-[alpha-D-Man-(1-&gt;6)]-alpha-D-Man-(1-&gt;6)]-beta-D-Man-(1-&gt;4)-beta-D-GlcNAc-(1-&gt;4)-beta-D-GlcNAc}-L-Asn residue', '5-methyl-CMP(2-)', '5-methoxy-N,N-dimethyltryptamine', '5-iododeoxycytidine monophosphate', '4-methyl-5-nitrocatechol']</t>
  </si>
  <si>
    <t>M_galctn__L_c</t>
  </si>
  <si>
    <t>['61635', '62678', '62451', '62453', '62287']</t>
  </si>
  <si>
    <t>['alpha-D-GalpNAc-(1-&gt;3)-[alpha-L-Fucp-(1-&gt;2)]-beta-D-Galp-(1-&gt;3)-D-GalpNAc', 'alpha-D-Galp-(1-&gt;3)-[alpha-L-Fucp-(1-&gt;2)]-beta-D-Galp-(1-&gt;3)-D-GalpNAc', 'alpha-D-GalpNAc-(1-&gt;3)-[alpha-L-Fucp-(1-&gt;2)]-beta-D-Galp-(1-&gt;3)-D-GlcpNAc', 'alpha-D-GalpNAc-(1-&gt;3)-[alpha-L-Fucp-(1-&gt;2)]-beta-D-Galp-(1-&gt;4)-D-GlcpNAc', 'alpha-L-Fucp-(1-&gt;3)-[beta-D-Galp-(1-&gt;4)]-D-GlcpNAc']</t>
  </si>
  <si>
    <t>M_thym_p</t>
  </si>
  <si>
    <t>['73612', '137272', '34255', '141444', '73436']</t>
  </si>
  <si>
    <t>['Met-Pro', 'Met-Phe-Gly-Pro', '2-(m-Chlorophenyl)-2-(p-chlorophenyl)-1,1-dichloroethane', 'Pro-Met', 'Asp-Met-Thr-Pro']</t>
  </si>
  <si>
    <t>['29311', '167036', '17996', '23116']</t>
  </si>
  <si>
    <t>['chlorine(.)', 'cardiolipin 32:2_34:2', 'chloride', 'chlorine atom']</t>
  </si>
  <si>
    <t>M_mdhdhf_c</t>
  </si>
  <si>
    <t>(2R,4S)-2-methyl-2,4-dihydroxydihydrofuran-3-one</t>
  </si>
  <si>
    <t>['71316']</t>
  </si>
  <si>
    <t>['75949', '138508', '137273', '143246', '231833']</t>
  </si>
  <si>
    <t>['4-methyl-1,4-dihydropyridine-3,5-dicarbaldehyde', 'Cys-Met-Phe-His', 'Met-Thr-Cys', '1-(hydroxymethyl)-5,5-dimethylhydantoin', '4-farnesyl-3,5-dihydroxy-6-methoxylphthalide']</t>
  </si>
  <si>
    <t>M_dgslnt_c</t>
  </si>
  <si>
    <t>Selenodiglutathione</t>
  </si>
  <si>
    <t>['26634', '71259']</t>
  </si>
  <si>
    <t>selenodiglutathione, selenodiglutathione(2-)</t>
  </si>
  <si>
    <t>['141224', '141225', '141223', '141226', '141046']</t>
  </si>
  <si>
    <t>['digalactosyldiacylglycerol 32:1', 'digalactosyldiacylglycerol 32:2', 'digalactosyldiacylglycerol 32:0', 'digalactosyldiacylglycerol 32:3', '16,16-dimethylprostaglandin E2']</t>
  </si>
  <si>
    <t>M_slnt_e</t>
  </si>
  <si>
    <t>['163120', '163270', '164009', '160256', '160276']</t>
  </si>
  <si>
    <t>['Ser-Gly-Lys', 'Ser-Lys-Gly', 'Gly-Ser-Lys', 'Lys-Ser-Ala', 'Lys-Ser-Leu']</t>
  </si>
  <si>
    <t>M_psclys_p</t>
  </si>
  <si>
    <t>M_LalaDglu_e</t>
  </si>
  <si>
    <t>['216258', '195188', '131704', '4867', '71675']</t>
  </si>
  <si>
    <t>['Ambigol E', 'Achimugu mEC2', '4-[(2-hydroxyethoxy)carbonyl]benzoate', 'estragole', 'N-(indole-3-acetyl)-L-leucine']</t>
  </si>
  <si>
    <t>M_LalaDglu_p</t>
  </si>
  <si>
    <t>['43968', '233692', '209745', '131704', '34255']</t>
  </si>
  <si>
    <t>['meropenem', 'N-phenyl-N-(1-(4-(3-(tritylthio)propanamido)phenethyl)piperidin-4-yl)propionamide', 'Donghaesulfin B', '4-[(2-hydroxyethoxy)carbonyl]benzoate', '2-(m-Chlorophenyl)-2-(p-chlorophenyl)-1,1-dichloroethane']</t>
  </si>
  <si>
    <t>M_5pg35pg_c</t>
  </si>
  <si>
    <t>5-Phosphoguanylyl(3-&gt;5)guanosine</t>
  </si>
  <si>
    <t>['48622', '58754']</t>
  </si>
  <si>
    <t>pGpG, pGpG(3-)</t>
  </si>
  <si>
    <t>['136671', '176165', '76480', '87346', '8682']</t>
  </si>
  <si>
    <t>["guanylyl-(3'-&gt;5')-cytidine", "PC-M5'", "5'-TCGAGCTGCCTTCAGTCGT-3'", 'acridine orange free base', 'pyronin Y']</t>
  </si>
  <si>
    <t>M_LalaLglu_p</t>
  </si>
  <si>
    <t>['61248', '153151', '74815', '138513', '30849']</t>
  </si>
  <si>
    <t>['alpha-D-galactosyl group', 'beta-L-xylofuranose', 'Ser-Leu', 'Leu-Gly-Ser', 'L-arabinose']</t>
  </si>
  <si>
    <t>M_lipa_cold_e</t>
  </si>
  <si>
    <t>['175262', '173097', '30313', '208816', '208837']</t>
  </si>
  <si>
    <t>['Lipoyllysine', 'liproxstatin-1', 'lipoate', 'Lipovelutibol A', 'Lipovelutibol D']</t>
  </si>
  <si>
    <t>M_3amac_c</t>
  </si>
  <si>
    <t>3-Aminoacrylate</t>
  </si>
  <si>
    <t>['59893', '59894']</t>
  </si>
  <si>
    <t>(Z)-3-aminoacrylic acid, (Z)-3-aminoacrylate</t>
  </si>
  <si>
    <t>['198606', '194445', '203602', '31535', '206503']</t>
  </si>
  <si>
    <t>['M-139603', '63442', 'BK223 C', 'Emorfazone', 'BC 01_C3']</t>
  </si>
  <si>
    <t>M_msa_c</t>
  </si>
  <si>
    <t>Malonate semialdehyde</t>
  </si>
  <si>
    <t>['20180', '1651', '14564', '11877', '33190', '17960']</t>
  </si>
  <si>
    <t>20180, 1651, 14564, 11877, 3-oxopropanoate, 3-oxopropanoic acid</t>
  </si>
  <si>
    <t>['137273', '73613', '73610', '214301', '27504']</t>
  </si>
  <si>
    <t>['Met-Thr-Cys', 'Met-Ser', 'Met-Ala', '[Mser7]MC-RR', 'mitomycin C']</t>
  </si>
  <si>
    <t>M_kdo2lipid4_e</t>
  </si>
  <si>
    <t>['60558', '47218', '61716', '59491', '60383']</t>
  </si>
  <si>
    <t>['alpha-D-Kdo-4P-(2-&gt;6)-beta-D-GlcN-4P-(1-&gt;6)-alpha-D-GlcN-1P', 'alpha-Kdo-(2-&gt;4)-alpha-Kdo', 'alpha-Kdo-CH2OH-(2-&gt;4)-alpha-Kdo', '3-deoxy-alpha-D-manno-oct-2-ulopyranosonic acid 4-phosphate', 'alpha-D-Kdo-(2-&gt;8)-[alpha-D-Kdo-(2-&gt;4)]-alpha-D-Kdo-(2-&gt;4)-alpha-D-Kdo-(2-&gt;6)-beta-D-GlcN-4P-(1-&gt;6)-alpha-D-GlcN-1P']</t>
  </si>
  <si>
    <t>M_mpt_c</t>
  </si>
  <si>
    <t>Molybdopterin</t>
  </si>
  <si>
    <t>['6969', '44067', '44074', '58698']</t>
  </si>
  <si>
    <t>6969, 44067, molybdopterin, molybdopterin(3-)</t>
  </si>
  <si>
    <t>['78518', '137273', '77480', '78509', '230882']</t>
  </si>
  <si>
    <t>['mastoparan-M', 'Met-Thr-Cys', 'beta-D-mannosyl C30-phosphomycoketide', 'mastoparan-A', 'Mpomeovt']</t>
  </si>
  <si>
    <t>M_mptamp_c</t>
  </si>
  <si>
    <t>Adenylated molybdopterin</t>
  </si>
  <si>
    <t>['62728', '62727']</t>
  </si>
  <si>
    <t>molybdopterin adenine dinucleotide, molybdopterin adenine dinucleotide(3-)</t>
  </si>
  <si>
    <t>['78518', '77480', '61808', '78511', '78509']</t>
  </si>
  <si>
    <t>['mastoparan-M', 'beta-D-mannosyl C30-phosphomycoketide', 'beta-D-mannosyl C32-phosphomycoketide', 'mastoparan-B', 'mastoparan-A']</t>
  </si>
  <si>
    <t>M_3hpp_e</t>
  </si>
  <si>
    <t>3-Hydroxypropanoate</t>
  </si>
  <si>
    <t>['11836', '20079', '16510', '20071', '33404', '1553', '40000']</t>
  </si>
  <si>
    <t>11836, 20079, 3-hydroxypropionate, 20071, 3-hydroxypropionic acid, 1553, 40000</t>
  </si>
  <si>
    <t>['37387', '137658', '136782', '146780', '137659']</t>
  </si>
  <si>
    <t>['H3HP-DO3A', '3-[(1Z,4R)-4-hydroxycyclohex-2-en-1-ylidene]pyruvic acid', '3-[(1Z,4R)-4-hydroxycyclohex-2-en-1-ylidene]pyruvate', '3-methyl-3-sulfanylhexan-1-ol', '3-[(1R,4R)-4-hydroxycyclohex-2-en-1-yl]pyruvic acid']</t>
  </si>
  <si>
    <t>M_3hpp_p</t>
  </si>
  <si>
    <t>['37387', '1576', '64788', '137658', '190139']</t>
  </si>
  <si>
    <t>['H3HP-DO3A', '3-Methoxy-4-hydroxyphenylethyleneglycol', '3,4-dihydro-4-hydroxyphenylpyruvate', '3-[(1Z,4R)-4-hydroxycyclohex-2-en-1-ylidene]pyruvic acid', '1,1-difluoro-1-(beta-D-mannosyl)methyl C32-phosphonomycoketide']</t>
  </si>
  <si>
    <t>M_cm_p</t>
  </si>
  <si>
    <t>Chloramphenicol</t>
  </si>
  <si>
    <t>['13965', '17698', '23106', '94390', '3603', '23108', '47327']</t>
  </si>
  <si>
    <t>13965, chloramphenicol, 23106, 2,2-dichloro-N-[1,3-dihydroxy-1-(4-nitrophenyl)propan-2-yl]acetamide, 3603, 23108, 47327</t>
  </si>
  <si>
    <t>['142796', '33390', '17361', '60377', '62034']</t>
  </si>
  <si>
    <t>['5-methyl-CMP(2-)', 'curium atom', "cytidine 5'-monophosphate", "cytidine 5'-monophosphate(2-)", 'N(2)-carboxymethylguanosine']</t>
  </si>
  <si>
    <t>M_cm_e</t>
  </si>
  <si>
    <t>['33390', '142796', '29858', '30355', '73457']</t>
  </si>
  <si>
    <t>['curium atom', '5-methyl-CMP(2-)', 'isopropylidene group', 'tert-butyl group', 'Cys-Met-Met-Met']</t>
  </si>
  <si>
    <t>M_fusa_p</t>
  </si>
  <si>
    <t>Fusidic acid</t>
  </si>
  <si>
    <t>['24133', '5201', '29013', '42742', '71321']</t>
  </si>
  <si>
    <t>24133, 5201, fusidic acid, 42742, fusidate</t>
  </si>
  <si>
    <t>['233684', '213799', '214955', '216706', '199990']</t>
  </si>
  <si>
    <t>['furanylfentanyl', 'Fusaprolifin B', 'Fusaprolifin A', 'Fumigatoside F', 'Fusaequisin A']</t>
  </si>
  <si>
    <t>M_fusa_e</t>
  </si>
  <si>
    <t>['199990', '216700', '216706', '214955', '233684']</t>
  </si>
  <si>
    <t>['Fusaequisin A', 'Fumigatoside E', 'Fumigatoside F', 'Fusaprolifin A', 'furanylfentanyl']</t>
  </si>
  <si>
    <t>M_rfamp_e</t>
  </si>
  <si>
    <t>Rifampin</t>
  </si>
  <si>
    <t>['71365', '28077', '45308', '8858', '26577']</t>
  </si>
  <si>
    <t>rifampicin zwitterion, rifampicin, 45308, 8858, 26577</t>
  </si>
  <si>
    <t>['64211', '192833', '231470', '192349']</t>
  </si>
  <si>
    <t>['8-Br-cAMP', '(E,E)-piperoyl-AMP(1-)', '(S)-lactoyl-AMP(1-)', 'trans-caffeoyl-AMP(1-)']</t>
  </si>
  <si>
    <t>M_rfamp_p</t>
  </si>
  <si>
    <t>['64211', '84412', '231470', '131551', '83864']</t>
  </si>
  <si>
    <t>['8-Br-cAMP', 'tetradecanoyl-AMP', '(S)-lactoyl-AMP(1-)', "3'-L-alanyl-AMP", '(R)-lipoyl-AMP']</t>
  </si>
  <si>
    <t>M_mincyc_e</t>
  </si>
  <si>
    <t>Minocycline</t>
  </si>
  <si>
    <t>['6939', '71337', '77906', '44053', '50694']</t>
  </si>
  <si>
    <t>6939, minocycline(1-), minocycline zwitterion, 44053, minocycline</t>
  </si>
  <si>
    <t>['71337', '50694', '77906', '214763', '5384']</t>
  </si>
  <si>
    <t>['minocycline(1-)', 'minocycline', 'minocycline zwitterion', '&lt;L-MeSer7&gt;Microcystin-LR', 'glipizide']</t>
  </si>
  <si>
    <t>M_mincyc_p</t>
  </si>
  <si>
    <t>['5384', '50694', '77906', '71337', '50697']</t>
  </si>
  <si>
    <t>['glipizide', 'minocycline', 'minocycline zwitterion', 'minocycline(1-)', 'minocycline hydrochloride']</t>
  </si>
  <si>
    <t>M_doxrbcn_e</t>
  </si>
  <si>
    <t>Doxorubicin</t>
  </si>
  <si>
    <t>['64816', '28748', '22270', '42031', '2496']</t>
  </si>
  <si>
    <t>doxorubicin(1+), doxorubicin, 22270, 42031, 2496</t>
  </si>
  <si>
    <t>['38472', '231347', '29809', '29810']</t>
  </si>
  <si>
    <t>['acetonitrile', 'triapine', 'cyanato group', 'isocyanato group']</t>
  </si>
  <si>
    <t>M_doxrbcn_p</t>
  </si>
  <si>
    <t>['38472', '231347', '231344', '91148']</t>
  </si>
  <si>
    <t>['acetonitrile', 'triapine', 'talazoparib', 'HepMer_dp09_0001']</t>
  </si>
  <si>
    <t>M_cdg_c</t>
  </si>
  <si>
    <t>7-deaza-7-carboxyguanine</t>
  </si>
  <si>
    <t>['61036', '61125']</t>
  </si>
  <si>
    <t>7-carboxylato-7-deazaguanine, 7-carboxy-7-deazaguanine</t>
  </si>
  <si>
    <t>['213899', '140231', '137273', '227907', '206503']</t>
  </si>
  <si>
    <t>['CG-1-C', 'Cys-Asp-Gly', 'Met-Thr-Cys', 'CG-21-C', 'BC 01_C3']</t>
  </si>
  <si>
    <t>M_preq0_c</t>
  </si>
  <si>
    <t>7-cyano-7-carbaguanine</t>
  </si>
  <si>
    <t>['677358', '45075']</t>
  </si>
  <si>
    <t>677358, 7-cyano-7-deazaguanine</t>
  </si>
  <si>
    <t>['45075', '62720', '62721', '137273', '144427']</t>
  </si>
  <si>
    <t>['7-cyano-7-deazaguanine', 'Ins-1-P-6-Man-1-6-Ins-1-P-Cer(t20:0/2-OH-26:0)', 'Ins-1-P-6-Man-1-6-Ins-1-P-Cer(t20:0/2-OH-24:0)', 'Met-Thr-Cys', 'Cys-Met-Gln']</t>
  </si>
  <si>
    <t>M_preq1_c</t>
  </si>
  <si>
    <t>7-aminomethyl-7-deazaguanine</t>
  </si>
  <si>
    <t>['58703', '45126']</t>
  </si>
  <si>
    <t>7-ammoniomethyl-7-deazaguanine, 7-aminomethyl-7-deazaguanine</t>
  </si>
  <si>
    <t>['144427', '137273', '62720', '62721', '144458']</t>
  </si>
  <si>
    <t>['Cys-Met-Gln', 'Met-Thr-Cys', 'Ins-1-P-6-Man-1-6-Ins-1-P-Cer(t20:0/2-OH-26:0)', 'Ins-1-P-6-Man-1-6-Ins-1-P-Cer(t20:0/2-OH-24:0)', 'Gln-Cys-Cys']</t>
  </si>
  <si>
    <t>M_moco_c</t>
  </si>
  <si>
    <t>Molybdenum cofactor</t>
  </si>
  <si>
    <t>['79026', '60525']</t>
  </si>
  <si>
    <t>molybdenum cofactor(3-), molybdenum cofactor(2-)</t>
  </si>
  <si>
    <t>['171858', '21437', '60525', '48502', '137273']</t>
  </si>
  <si>
    <t>['Mosin C', 'Mo-molybdopterin cofactor', 'molybdenum cofactor(2-)', 'tert-butoxycarbonyl group', 'Met-Thr-Cys']</t>
  </si>
  <si>
    <t>M_cph4_c</t>
  </si>
  <si>
    <t>6-carboxy-5,6,7,8-tetrahydropterin</t>
  </si>
  <si>
    <t>['61126', '61032']</t>
  </si>
  <si>
    <t>5,6,7,8-tetrahydropterin-6-carboxylic acid, 5,6,7,8-tetrahydropterin-6-carboxylate</t>
  </si>
  <si>
    <t>['193163', '50588', '194445', '30772', '60723']</t>
  </si>
  <si>
    <t>['CPH4', '1H-silole', '63442', 'butyric acid', 'ditetradecanoyl phosphatidylglycerol']</t>
  </si>
  <si>
    <t>M_ttrcyc_e</t>
  </si>
  <si>
    <t>Tetracycline</t>
  </si>
  <si>
    <t>['9474', '27902', '77932', '26894', '71392', '45729']</t>
  </si>
  <si>
    <t>9474, tetracycline, tetracycline zwitterion, 26894, tetracycline(1-), 45729</t>
  </si>
  <si>
    <t>['137273', '203753', '179687', '192466', '175636']</t>
  </si>
  <si>
    <t>['Met-Thr-Cys', 'Conioxepinol C', '9-hexadecenal', 'Garciduol C', 'Macrocarpal C']</t>
  </si>
  <si>
    <t>M_ttrcyc_p</t>
  </si>
  <si>
    <t>['45847', '166006', '164770', '164903', '165168']</t>
  </si>
  <si>
    <t>['p-Ts-L-Lys-Me', 'Tyr-Trp-Lys', 'Trp-Lys-Tyr', 'Trp-Tyr-Lys', 'Tyr-Lys-Trp']</t>
  </si>
  <si>
    <t>M_thmnp_c</t>
  </si>
  <si>
    <t>Tetrahydromonapterin</t>
  </si>
  <si>
    <t>['71177']</t>
  </si>
  <si>
    <t>tetrahydromonapterin</t>
  </si>
  <si>
    <t>['72482', '9437', '61113', '229652']</t>
  </si>
  <si>
    <t>['Dnp-Thr-Gln', 'temoporfin', 'alpha,N-(epsilon,N-DNP-aminocaproyl)-epsilon,N-DNP-L-lysine dicyclohexylammonium salt', 'iptacopan']</t>
  </si>
  <si>
    <t>M_novbcn_p</t>
  </si>
  <si>
    <t>Novobiocin</t>
  </si>
  <si>
    <t>['44505', '25597', '71339', '7644', '28368']</t>
  </si>
  <si>
    <t>44505, 25597, novobiocin(1-), 7644, novobiocin</t>
  </si>
  <si>
    <t>['229658', '81937', '198606', '195559', '72564']</t>
  </si>
  <si>
    <t>['perfluorohexyloctane', 'oxadixyl', 'M-139603', 'poziotinib', 'temozolomide']</t>
  </si>
  <si>
    <t>M_novbcn_e</t>
  </si>
  <si>
    <t>['229658', '72564', '81937', '198606']</t>
  </si>
  <si>
    <t>['perfluorohexyloctane', 'temozolomide', 'oxadixyl', 'M-139603']</t>
  </si>
  <si>
    <t>M_LalaLglu_e</t>
  </si>
  <si>
    <t>['74815', '73523', '138513', '74527', '140486']</t>
  </si>
  <si>
    <t>['Ser-Leu', 'Leu-Ser', 'Leu-Gly-Ser', 'Leu-beta-Ala', 'iglu#2']</t>
  </si>
  <si>
    <t>M_cbm_c</t>
  </si>
  <si>
    <t>Carbamate</t>
  </si>
  <si>
    <t>['13941', '44573', '28616', '3386', '23002', '22504']</t>
  </si>
  <si>
    <t>carbamate, 44573, carbamic acid, 3386, 23002, 22504</t>
  </si>
  <si>
    <t>['194445', '51433', '51439', '51435', '51431']</t>
  </si>
  <si>
    <t>['63442', 'cucurbit[8]uril', 'cucurbit[10]uril', 'cucurbit[5]uril', 'cucurbituril']</t>
  </si>
  <si>
    <t>M_3hpp_c</t>
  </si>
  <si>
    <t>['62720', '62721', '37387', '60445', '137659']</t>
  </si>
  <si>
    <t>['Ins-1-P-6-Man-1-6-Ins-1-P-Cer(t20:0/2-OH-26:0)', 'Ins-1-P-6-Man-1-6-Ins-1-P-Cer(t20:0/2-OH-24:0)', 'H3HP-DO3A', 'Ins-1-P-6-Man-beta1-6-Ins-1-P-Cer(t18:0/2-OH-24:0)', '3-[(1R,4R)-4-hydroxycyclohex-2-en-1-yl]pyruvic acid']</t>
  </si>
  <si>
    <t>['18607', '63606', '12127', '15640', '2057', '65340', '57457']</t>
  </si>
  <si>
    <t>18607, (6S)-5-formyltetrahydrofolic acid, 12127, 5-formyltetrahydrofolic acid, 2057, 5-formyltetrahydrofolate(2-), (6S)-5-formyltetrahydrofolate(2-)</t>
  </si>
  <si>
    <t>M_lipoamp_c</t>
  </si>
  <si>
    <t>Lipoyl-AMP</t>
  </si>
  <si>
    <t>['55451', '83091', '58923', '83864']</t>
  </si>
  <si>
    <t>lipoyl-AMP, (R)-lipoyl-AMP(1-), lipoyl-AMP(1-), (R)-lipoyl-AMP</t>
  </si>
  <si>
    <t>['208831', '86459', '86460', '208816', '66376']</t>
  </si>
  <si>
    <t>['Lipovelutibol C', '(R)-lipoyl-GMP', '(R)-lipoyl-GMP(1-)', 'Lipovelutibol A', 'michaolide C']</t>
  </si>
  <si>
    <t>M_mmcoa__S_c</t>
  </si>
  <si>
    <t>(S)-Methylmalonyl-CoA</t>
  </si>
  <si>
    <t>['57327', '384', '11068', '18742', '15466', '11038', '43874']</t>
  </si>
  <si>
    <t>(S)-methylmalonyl-CoA(5-), 384, 11068, 18742, (S)-methylmalonyl-CoA, 11038, 43874</t>
  </si>
  <si>
    <t>['27504', '137273', '59331', '226806', '53465']</t>
  </si>
  <si>
    <t>['mitomycin C', 'Met-Thr-Cys', 'mephedrone', 'MTC C', 'alpha-L-Fucp-(1-&gt;3)-[alpha-D-Manp-(1-&gt;3)-[alpha-D-Manp-(1-&gt;6)]-beta-D-Manp-(1-&gt;4)-beta-D-GlcpNAc-(1-&gt;4)]-D-GlcpNAc']</t>
  </si>
  <si>
    <t>M_mocogdp_c</t>
  </si>
  <si>
    <t>Molybdopterin guanine dinucleotide</t>
  </si>
  <si>
    <t>['30404', '30403', '39830', '25374', '44012', '30405', '45054', '60535', '30406']</t>
  </si>
  <si>
    <t>molybdopterin guanine dinucleotide, 30403, 39830, 25374, 44012, 30405, 45054, molybdopterin guanine dinucleotide(3-), 30406</t>
  </si>
  <si>
    <t>['171858', '30666', '21437', '60525', '68802']</t>
  </si>
  <si>
    <t>['Mosin C', 'bis[tricarbonyl(eta(5)-cyclopentadienyl)molybdenum](Mo--Mo)', 'Mo-molybdopterin cofactor', 'molybdenum cofactor(2-)', 'mollicellin C']</t>
  </si>
  <si>
    <t>M_2sephchc_c</t>
  </si>
  <si>
    <t>2-succinyl-5-enolpyruvyl-6-hydroxy-3-cyclohexene-1-carboxylate</t>
  </si>
  <si>
    <t>['50271', '58818']</t>
  </si>
  <si>
    <t>(1R,2S,5S,6S)-2-(3-carboxypropanoyl)-5-[(1-carboxyvinyl)oxy]-6-hydroxycyclohex-3-ene-1-carboxylic acid, (1R,2S,5S,6S)-2-(3-carboxylatopropanoyl)-5-[(1-carboxylatovinyl)oxy]-6-hydroxycyclohex-3-ene-1-carboxylate</t>
  </si>
  <si>
    <t>['206496', '194445', '206503', '206494', '60988']</t>
  </si>
  <si>
    <t>['BC 01_C2', '63442', 'BC 01_C3', 'BC 01_C1', 'Ac-Cha-Arg-Tic-Nle-NHCH2CH2Ph']</t>
  </si>
  <si>
    <t>M_tartr__D_p</t>
  </si>
  <si>
    <t>['232147', '206040', '34255', '73436', '30927']</t>
  </si>
  <si>
    <t>['D-CPT tartrate', 'Tartrolon D', '2-(m-Chlorophenyl)-2-(p-chlorophenyl)-1,1-dichloroethane', 'Asp-Met-Thr-Pro', 'D-tartrate(2-)']</t>
  </si>
  <si>
    <t>M_btn_p</t>
  </si>
  <si>
    <t>['231344', '45993', '194445']</t>
  </si>
  <si>
    <t>['talazoparib', 'benzothiazole', '63442']</t>
  </si>
  <si>
    <t>M_uracp_c</t>
  </si>
  <si>
    <t>Ureidoacrylate peracid</t>
  </si>
  <si>
    <t>['59889']</t>
  </si>
  <si>
    <t>ureidoperacrylic acid</t>
  </si>
  <si>
    <t>['177594', '207980', '135929', '174255', '137273']</t>
  </si>
  <si>
    <t>['Uracil-(2-13C)', 'Urnucratin C', 'silodosin', 'Urolithin C', 'Met-Thr-Cys']</t>
  </si>
  <si>
    <t>M_poaac_c</t>
  </si>
  <si>
    <t>Peroxyaminoacrylate</t>
  </si>
  <si>
    <t>['59892']</t>
  </si>
  <si>
    <t>(Z)-3-aminoperacrylic acid</t>
  </si>
  <si>
    <t>['137273', '206984', '61042', '138508', '226806']</t>
  </si>
  <si>
    <t>['Met-Thr-Cys', 'Streptoone C', '1-hexadecanoyl-2-(9-oxononanoyl)-sn-glycero-3-phosphocholine', 'Cys-Met-Phe-His', 'MTC C']</t>
  </si>
  <si>
    <t>M_2dglc_p</t>
  </si>
  <si>
    <t>['15866', '60453', '132169', '216089', '62273']</t>
  </si>
  <si>
    <t>['2-deoxy-D-glucose', '2-O-oleoyl-3-O-palmitoyl-1-O-alpha-D-galactosyl-sn-glycerol', "2'-deoxy-5,6-dihydroxy-5,6-dihydrocytidine", 'GGL.2', 'alpha-Neup5Gc-(2-&gt;3)-beta-D-Galp-(1-&gt;4)-D-Glcp']</t>
  </si>
  <si>
    <t>M_arbt_p</t>
  </si>
  <si>
    <t>Arbutin C12H16O7</t>
  </si>
  <si>
    <t>['14417', '18305', '2806']</t>
  </si>
  <si>
    <t>14417, hydroquinone O-beta-D-glucopyranoside, 2806</t>
  </si>
  <si>
    <t>['159118', '158721', '158703', '159201', '73811']</t>
  </si>
  <si>
    <t>['Arg-Lys-Ala', 'Arg-Arg-Ala', 'Arg-Ala-Lys', 'Arg-Phe-Arg', 'Arg-Arg']</t>
  </si>
  <si>
    <t>M_arbt_e</t>
  </si>
  <si>
    <t>['159118', '158703', '158721', '159201', '159203']</t>
  </si>
  <si>
    <t>['Arg-Lys-Ala', 'Arg-Ala-Lys', 'Arg-Arg-Ala', 'Arg-Phe-Arg', 'Arg-Phe-Asn']</t>
  </si>
  <si>
    <t>M_pydx_p</t>
  </si>
  <si>
    <t>['35881', '135486', '87578', '5014', '82249']</t>
  </si>
  <si>
    <t>['pnictogen hydride', 'posatirelin', '(R)-pydiflumetofen', 'fenvalerate', 'Pydanon']</t>
  </si>
  <si>
    <t>M_23doguln_p</t>
  </si>
  <si>
    <t>['198606', '71658', '58998', '167672', '91030']</t>
  </si>
  <si>
    <t>['M-139603', 'mersacidin', 'carbapenem MM22383', 'TAK-580', 'epithienamycin E']</t>
  </si>
  <si>
    <t>M_pydxn_p</t>
  </si>
  <si>
    <t>['82249', '5014', '135486', '87578', '34572']</t>
  </si>
  <si>
    <t>['Pydanon', 'fenvalerate', 'posatirelin', '(R)-pydiflumetofen', 'allethrin']</t>
  </si>
  <si>
    <t>M_pydam_p</t>
  </si>
  <si>
    <t>['34255', '73612', '82249', '141444', '233692']</t>
  </si>
  <si>
    <t>['2-(m-Chlorophenyl)-2-(p-chlorophenyl)-1,1-dichloroethane', 'Met-Pro', 'Pydanon', 'Pro-Met', 'N-phenyl-N-(1-(4-(3-(tritylthio)propanamido)phenethyl)piperidin-4-yl)propionamide']</t>
  </si>
  <si>
    <t>M_3hppnl_c</t>
  </si>
  <si>
    <t>3-Hydroxypropanal</t>
  </si>
  <si>
    <t>['11835', '1552', '20078', '17871']</t>
  </si>
  <si>
    <t>11835, 1552, 20078, 3-hydroxypropanal</t>
  </si>
  <si>
    <t>['62720', '62721', '37387', '137273', '60445']</t>
  </si>
  <si>
    <t>['Ins-1-P-6-Man-1-6-Ins-1-P-Cer(t20:0/2-OH-26:0)', 'Ins-1-P-6-Man-1-6-Ins-1-P-Cer(t20:0/2-OH-24:0)', 'H3HP-DO3A', 'Met-Thr-Cys', 'Ins-1-P-6-Man-beta1-6-Ins-1-P-Cer(t18:0/2-OH-24:0)']</t>
  </si>
  <si>
    <t>M_13ppd_c</t>
  </si>
  <si>
    <t>1,3-Propanediol</t>
  </si>
  <si>
    <t>['8471', '26286', '14902', '44868', '16109']</t>
  </si>
  <si>
    <t>8471, 26286, 14902, 44868, propane-1,3-diol</t>
  </si>
  <si>
    <t>['36928', '139355', '198606', '194445', '52374']</t>
  </si>
  <si>
    <t>['carbon-13 atom', 'methacetin-(methoxy-(13)C)', 'M-139603', '63442', 'N-(2-hydroxyhexacosanyl)-(4R)-phytosphingosine']</t>
  </si>
  <si>
    <t>M_na15dap_c</t>
  </si>
  <si>
    <t>N-3-aminopropyl-1,5-diaminopentane</t>
  </si>
  <si>
    <t>['64858', '64860']</t>
  </si>
  <si>
    <t>aminopropylcadaverine(3+), aminopropylcadaverine</t>
  </si>
  <si>
    <t>['32401', '194445', '232632', '198606', '91076']</t>
  </si>
  <si>
    <t>['15-crown-5', '63442', '(2E)-3-(2-chlorophenyl)-1-(4-hydroxyphenyl)prop-2-en-1-one', 'M-139603', 'PD-153035']</t>
  </si>
  <si>
    <t>M_chtbs6p_c</t>
  </si>
  <si>
    <t>Diacetylchitobiose-6-phosphate</t>
  </si>
  <si>
    <t>['64883', '64897']</t>
  </si>
  <si>
    <t>diacetylchitobiose-6'-phosphate(2-), diacetylchitobiose-6'-phosphate</t>
  </si>
  <si>
    <t>['22744', '194445', '206496', '59429', '142445']</t>
  </si>
  <si>
    <t>['benzyl group', '63442', 'BC 01_C2', 'N-{6-[(7-nitro-2,1,3-benzoxadiazol-4-yl)amino]hexanoyl}sphingosine', 'CMB4563']</t>
  </si>
  <si>
    <t>M_athtp_c</t>
  </si>
  <si>
    <t>Adenosine thiamine triphosphate</t>
  </si>
  <si>
    <t>['71393', '71394']</t>
  </si>
  <si>
    <t>adenosine thiamine triphosphate(2-), adenosine thiamine triphosphate</t>
  </si>
  <si>
    <t>['71393', '71394', '137273', '28890', '201840']</t>
  </si>
  <si>
    <t>['adenosine thiamine triphosphate(2-)', 'adenosine thiamine triphosphate', 'Met-Thr-Cys', 'coenzyme B', 'ATCC 20928 C']</t>
  </si>
  <si>
    <t>M_ghb_c</t>
  </si>
  <si>
    <t>Gamma-hydroxybutyrate</t>
  </si>
  <si>
    <t>['30830', '16724', '20402', '12006', '20401', '1860', '386065']</t>
  </si>
  <si>
    <t>4-hydroxybutyric acid, 4-hydroxybutyrate, 20402, 12006, 20401, 1860, 386065</t>
  </si>
  <si>
    <t>['16724', '30830', '86629', '86642', '73611']</t>
  </si>
  <si>
    <t>['4-hydroxybutyrate', '4-hydroxybutyric acid', 'G b H', 'G c G', 'Met-Gly']</t>
  </si>
  <si>
    <t>M_appl_c</t>
  </si>
  <si>
    <t>1-Aminopropan-2-ol</t>
  </si>
  <si>
    <t>['610', '10963', '303', '42677', '19030', '15675', '18642']</t>
  </si>
  <si>
    <t>610, 10963, 303, (2R)-2-hydroxypropylammonium, 1-aminopropan-2-ol, (2R)-1-aminopropan-2-ol, 18642</t>
  </si>
  <si>
    <t>['61718', '227368', '227394', '227520', '208435']</t>
  </si>
  <si>
    <t>['p-aminophenylphosphocholine', 'Applanone C', 'Applanlactone C', 'Applanatine C', '(+)-applanatumol C']</t>
  </si>
  <si>
    <t>M_fmn_p</t>
  </si>
  <si>
    <t>['17621', '58210', '140674', '87749']</t>
  </si>
  <si>
    <t>['FMN', 'FMN(3-)', 'N-methyl-N-pentylnitrosamine', 'prenyl-FMN']</t>
  </si>
  <si>
    <t>M_quin_p</t>
  </si>
  <si>
    <t>Quinate</t>
  </si>
  <si>
    <t>['29751', '26492', '26489', '15000', '17521', '8715']</t>
  </si>
  <si>
    <t>(-)-quinate, 26492, 26489, 15000, (-)-quinic acid, 8715</t>
  </si>
  <si>
    <t>['72822', '28593', '25099', '25830', '16509']</t>
  </si>
  <si>
    <t>['6-methoxyquinoline', 'quinidine', 'm-quinone', 'p-quinones', '1,4-benzoquinone']</t>
  </si>
  <si>
    <t>M_quin_c</t>
  </si>
  <si>
    <t>['28593', '25099', '84199', '94771']</t>
  </si>
  <si>
    <t>['quinidine', 'm-quinone', 'quinmerac', 'quisinostat']</t>
  </si>
  <si>
    <t>M_cellb_p</t>
  </si>
  <si>
    <t>['52091', '145019', '68707', '68764']</t>
  </si>
  <si>
    <t>['3-chloroperbenzoic acid', 'rebaudioside M', 'globosumone C', 'cytoglobosin F']</t>
  </si>
  <si>
    <t>M_oxa_c</t>
  </si>
  <si>
    <t>Oxalate</t>
  </si>
  <si>
    <t>['44583', '30623', '132952', '25730', '14702', '16995', '44820', '7811', '25729', '46904']</t>
  </si>
  <si>
    <t>44583, oxalate(2-), oxalate, 25730, 14702, oxalic acid, 44820, 7811, 25729, oxalate(1-)</t>
  </si>
  <si>
    <t>['53076', '30623', '71397', '71362', '220502']</t>
  </si>
  <si>
    <t>['4-(ethoxymethylene)-2-phenyloxazol-5-one', 'oxalate(2-)', '8-oxo-dADP', '8-oxo-dADP(3-)', 'Oxaloterpin C']</t>
  </si>
  <si>
    <t>M_mththf_e</t>
  </si>
  <si>
    <t>['74708', '231833', '53469', '156519', '156520']</t>
  </si>
  <si>
    <t>['Met-Phe', '4-farnesyl-3,5-dihydroxy-6-methoxylphthalide', 'alpha-L-Fucp-(1-&gt;3)-[alpha-D-Manp-(1-&gt;6)-[beta-D-Xylp-(1-&gt;2)]-beta-D-Manp-(1-&gt;4)-beta-D-GlcpNAc-(1-&gt;4)]-D-GlcpNAc', '(beta-D-glucosyl)-O-mycofactocinone', '(beta-D-glucosyl)-O-mycofactocinol']</t>
  </si>
  <si>
    <t>M_cholate_c</t>
  </si>
  <si>
    <t>Cholate c</t>
  </si>
  <si>
    <t>['29747', '20216', '1694', '16359', '23210', '57748', '29077', '23168', '13978', '20223', '41494', '11895']</t>
  </si>
  <si>
    <t>cholate, 20216, 1694, cholic acid, 23210, 57748, 29077, 23168, 13978, 20223, 41494, 11895</t>
  </si>
  <si>
    <t>['29747', '72322', '82659', '217794', '31176']</t>
  </si>
  <si>
    <t>['cholate', '(11)C-choline', 'Anaerocult(TM)', 'Chojalactone C', 'adipiodone']</t>
  </si>
  <si>
    <t>M_cholate_p</t>
  </si>
  <si>
    <t>['29747', '31176', '133485', '176060', '42485']</t>
  </si>
  <si>
    <t>['cholate', 'adipiodone', "4'-methyl-2,2'-bipyridine-4-carboxaldehyde", 'Cholesteryl ferulate', 'formyl group']</t>
  </si>
  <si>
    <t>M_cysi__L_c</t>
  </si>
  <si>
    <t>L Cystine C6H12N2O4S2</t>
  </si>
  <si>
    <t>['16283', '21278', '35491', '63163', '13097', '6209']</t>
  </si>
  <si>
    <t>L-cystine, 21278, L-cystine zwitterion, L-cystine anion, 13097, 6209</t>
  </si>
  <si>
    <t>['159831', '160144', '161509', '159846', '161245']</t>
  </si>
  <si>
    <t>['Lys-Cys-Cys', 'Lys-Met-Cys', 'Cys-Lys-Cys', 'Lys-Cys-Met', 'Cys-Cys-Lys']</t>
  </si>
  <si>
    <t>M_cysi__L_p</t>
  </si>
  <si>
    <t>['73462', '159831', '159823', '161509', '159845']</t>
  </si>
  <si>
    <t>['Cys-Ser', 'Lys-Cys-Cys', 'Lys-Cys-Ala', 'Cys-Lys-Cys', 'Lys-Cys-Lys']</t>
  </si>
  <si>
    <t>M_dhptdn_c</t>
  </si>
  <si>
    <t>6,7-Dihydropteridine</t>
  </si>
  <si>
    <t>['12184', '30156', '4580']</t>
  </si>
  <si>
    <t>12184, 6,7-dihydropteridine, 4580</t>
  </si>
  <si>
    <t>['52371', '131518', '85285', '62935', '214354']</t>
  </si>
  <si>
    <t>['N-(2-hydroxytetracosanoyl)sphinganine', 'N,N-bis(2-hydroxypropyl)nitrosamine', 'N-(11Z)-icosenoylsphinganine', 'dehydroepiandrosterone 7-O-(carboxymethyl)oxime', '[Dha7]MC-YR']</t>
  </si>
  <si>
    <t>M_thptdn_c</t>
  </si>
  <si>
    <t>5,6,7,8-tetrahydropteridine</t>
  </si>
  <si>
    <t>['26918', '12077', '9487', '20507', '13613', '28889', '30436']</t>
  </si>
  <si>
    <t>26918, 12077, 9487, 20507, 13613, 5,6,7,8-tetrahydropteridine, tetrahydropterin</t>
  </si>
  <si>
    <t>['218307', '159947', '164052', '160139', '160298']</t>
  </si>
  <si>
    <t>['Tenvermectin C', 'Asn-Lys-Thr', 'Thr-Lys-Asn', 'Asn-Thr-Lys', 'Lys-Thr-Asn']</t>
  </si>
  <si>
    <t>M_prpncoa_c</t>
  </si>
  <si>
    <t>Propenoyl-CoA</t>
  </si>
  <si>
    <t>['57367', '13722', '26301', '15513', '8488']</t>
  </si>
  <si>
    <t>acryloyl-CoA(4-), 13722, 26301, acryloyl-CoA, 8488</t>
  </si>
  <si>
    <t>['95071', '207156', '203774', '207150']</t>
  </si>
  <si>
    <t>['pracinostat', '(-)-pratensilin C', 'Prugosene C1', '(+)-pratensilin C']</t>
  </si>
  <si>
    <t>M_fad_p</t>
  </si>
  <si>
    <t>['16238', '57692', '73627', '137272', '73612']</t>
  </si>
  <si>
    <t>['FAD', 'FAD(3-)', 'Phe-Ala-Asp', 'Met-Phe-Gly-Pro', 'Met-Pro']</t>
  </si>
  <si>
    <t>M_4hbz_p</t>
  </si>
  <si>
    <t>['231668', '52606', '189652', '94267', '34523']</t>
  </si>
  <si>
    <t>['GS-5759', "N'-(2-hydroxybenzoyl)biphenyl-4-carbohydrazide", 'MZ1', 'parbendazole', 'Acotiamide']</t>
  </si>
  <si>
    <t>M_2dglc_e</t>
  </si>
  <si>
    <t>['15866', '132169', '60453', '62273', '213932']</t>
  </si>
  <si>
    <t>['2-deoxy-D-glucose', "2'-deoxy-5,6-dihydroxy-5,6-dihydrocytidine", '2-O-oleoyl-3-O-palmitoyl-1-O-alpha-D-galactosyl-sn-glycerol', 'alpha-Neup5Gc-(2-&gt;3)-beta-D-Galp-(1-&gt;4)-D-Glcp', 'GGL 2']</t>
  </si>
  <si>
    <t>M_urate_p</t>
  </si>
  <si>
    <t>['17775', '30848', '27216', '46818', '11892']</t>
  </si>
  <si>
    <t>['7,9-dihydro-1H-purine-2,6,8(3H)-trione', 'urate(1-)', 'urate(2-)', 'urate anion', 'N-carbamoyl-beta-alaninate']</t>
  </si>
  <si>
    <t>M_ch4_c</t>
  </si>
  <si>
    <t>['16183', '30358', '72714', '29021', '25902']</t>
  </si>
  <si>
    <t>['methane', 'neopentane', 'tetracosahexaenoic acid', 'hexane', 'pentyl group']</t>
  </si>
  <si>
    <t>['1853', '60904', '28330', '20393']</t>
  </si>
  <si>
    <t>1853, 4-hydroxy-L-threonine zwitterion, 4-hydroxy-L-threonine, 20393</t>
  </si>
  <si>
    <t>M_cysi__L_e</t>
  </si>
  <si>
    <t>['73462', '159831', '160144', '159843', '64988']</t>
  </si>
  <si>
    <t>['Cys-Ser', 'Lys-Cys-Cys', 'Lys-Met-Cys', 'Lys-Cys-Leu', 'L-Cys(IAN)']</t>
  </si>
  <si>
    <t>M_mococdp_c</t>
  </si>
  <si>
    <t>Molybdopterin cytosine dinucleotide</t>
  </si>
  <si>
    <t>['60536', '43955', '43948', '25373']</t>
  </si>
  <si>
    <t>molybdopterin cytosine dinucleotide(3-), molybdopterin cytosine dinucleotide, 43948, 25373</t>
  </si>
  <si>
    <t>['171858', '30666', '30791', '30665', '30626']</t>
  </si>
  <si>
    <t>['Mosin C', 'bis[tricarbonyl(eta(5)-cyclopentadienyl)molybdenum](Mo--Mo)', 'tetrachloridobis(pyridine)molybdenum', 'carbonylbis(eta(5)-cyclopentadienyl)molybdenum', 'molybdenum trichloride']</t>
  </si>
  <si>
    <t>M_ribflv_p</t>
  </si>
  <si>
    <t>['33942', '48919', '230905', '45490', '45394']</t>
  </si>
  <si>
    <t>['ribose', 'ribaric acid anion', 'Ribociclib', "ribavirin 5'-monophosphate", 'TMP']</t>
  </si>
  <si>
    <t>M_quin_e</t>
  </si>
  <si>
    <t>['28593', '25099', '92293', '135488', '167518']</t>
  </si>
  <si>
    <t>['quinidine', 'm-quinone', '1-[10-[3-[4-(2-hydroxyethyl)-1-piperidinyl]propyl]-2-phenothiazinyl]ethanone', 'quinbolone', 'quiannulatene']</t>
  </si>
  <si>
    <t>M_gam_c</t>
  </si>
  <si>
    <t>['74120', '73611', '73542', '191942', '50210']</t>
  </si>
  <si>
    <t>['Gly-Met', 'Met-Gly', "N(1)-methylguanosine 5'-monophosphate(1-) residue", 'Glu-Arg-Gly-Met', '7-methyl-GTP']</t>
  </si>
  <si>
    <t>M_trnaarg_c</t>
  </si>
  <si>
    <t>TRNA(Arg)</t>
  </si>
  <si>
    <t>['29171', '15167', '10673']</t>
  </si>
  <si>
    <t>tRNA(Arg), 15167, 10673</t>
  </si>
  <si>
    <t>['29171', '29181', '29168', '18366', '17843']</t>
  </si>
  <si>
    <t>['tRNA(Arg)', 'tRNA(Trp)', 'tRNA(Gln)', 'Arg-tRNA(Arg)', 'transfer RNA']</t>
  </si>
  <si>
    <t>M_argtrna_c</t>
  </si>
  <si>
    <t>L-Arginyl-tRNA(Arg)</t>
  </si>
  <si>
    <t>['13080', '6189', '18366', '13079']</t>
  </si>
  <si>
    <t>13080, 6189, Arg-tRNA(Arg), 13079</t>
  </si>
  <si>
    <t>['87004', '68860', '217055', '137273']</t>
  </si>
  <si>
    <t>['beta-MurNAc-(1-&gt;4)-beta-D-GlcpNAc', 'arugosin C', 'Mirilactam C', 'Met-Thr-Cys']</t>
  </si>
  <si>
    <t>M_trnaasn_c</t>
  </si>
  <si>
    <t>TRNA Asn  C10H17O10PR2</t>
  </si>
  <si>
    <t>['15168', '29172', '10674']</t>
  </si>
  <si>
    <t>15168, tRNA(Asn), 10674</t>
  </si>
  <si>
    <t>['29172', '17843', '29265', '29174', '29170']</t>
  </si>
  <si>
    <t>['tRNA(Asn)', 'transfer RNA', 'Asn-tRNA(Asn)', 'tRNA(Ile)', 'tRNA(Ala)']</t>
  </si>
  <si>
    <t>M_asntrna_c</t>
  </si>
  <si>
    <t>L-Asparaginyl-tRNA(Asn)</t>
  </si>
  <si>
    <t>['13251', '6192', '29265', '13084']</t>
  </si>
  <si>
    <t>13251, 6192, Asn-tRNA(Asn), 13084</t>
  </si>
  <si>
    <t>['31493', '228121', '219017', '170869', '219035']</t>
  </si>
  <si>
    <t>['dilazep dihydrochloride', 'Ascomindone C', 'Asperorydine M', 'Asitrilobin C', 'Asperorydine C']</t>
  </si>
  <si>
    <t>['6262', '13133', '13134', '16624']</t>
  </si>
  <si>
    <t>6262, 13133, 13134, Leu-tRNA(Leu)</t>
  </si>
  <si>
    <t>['10685', '15181', '29185']</t>
  </si>
  <si>
    <t>10685, 15181, tRNA(Lys)</t>
  </si>
  <si>
    <t>['10688', '29177', '15184']</t>
  </si>
  <si>
    <t>10688, tRNA(Pro), 15184</t>
  </si>
  <si>
    <t>M_scys__L_c</t>
  </si>
  <si>
    <t>S-Sulfo-L-cysteine</t>
  </si>
  <si>
    <t>['22075', '62225', '8974', '27891']</t>
  </si>
  <si>
    <t>22075, S-sulfo-L-cysteinate(1-), 8974, S-sulfo-L-cysteine</t>
  </si>
  <si>
    <t>['135304', '160118', '74564', '232661']</t>
  </si>
  <si>
    <t>['carbocysteine-lysine', 'Lys-Lys-Lys', 'Lys-Lys', 'SCO-L-Lysine']</t>
  </si>
  <si>
    <t>['15187', '10690', '29180']</t>
  </si>
  <si>
    <t>15187, 10690, tRNA(Thr)</t>
  </si>
  <si>
    <t>['13176', '29163', '6309']</t>
  </si>
  <si>
    <t>13176, Thr-tRNA(Thr), 6309</t>
  </si>
  <si>
    <t>M_trnatyr_c</t>
  </si>
  <si>
    <t>TRNA(Tyr)</t>
  </si>
  <si>
    <t>['10692', '29182', '15189']</t>
  </si>
  <si>
    <t>10692, tRNA(Tyr), 15189</t>
  </si>
  <si>
    <t>['214414', '82625', '137273', '134983', '141497']</t>
  </si>
  <si>
    <t>['Truncatone C', 'Trolox', 'Met-Thr-Cys', 'enfenamic acid', 'tralopyril']</t>
  </si>
  <si>
    <t>M_4hphac_e</t>
  </si>
  <si>
    <t>4-Hydroxyphenylacetate</t>
  </si>
  <si>
    <t>['31128']</t>
  </si>
  <si>
    <t>4-hydroxyphenyl acetate</t>
  </si>
  <si>
    <t>['137659', '136783', '136784', '137660', '64790']</t>
  </si>
  <si>
    <t>['3-[(1R,4R)-4-hydroxycyclohex-2-en-1-yl]pyruvic acid', '3-[(1R,4R)-4-hydroxycyclohex-2-en-1-yl]pyruvate', '3-[(1S,4R)-4-hydroxycyclohex-2-en-1-yl]pyruvate', '3-[(1S,4R)-4-hydroxycyclohex-2-en-1-yl]pyruvic acid', 'tetrahydro-4-hydroxyphenylpyruvate']</t>
  </si>
  <si>
    <t>M_trnatrp_c</t>
  </si>
  <si>
    <t>TRNA(Trp)</t>
  </si>
  <si>
    <t>['10691', '15188', '29181']</t>
  </si>
  <si>
    <t>10691, 15188, tRNA(Trp)</t>
  </si>
  <si>
    <t>['214414', '82625', '164594', '164289', '162533']</t>
  </si>
  <si>
    <t>['Truncatone C', 'Trolox', 'Trp-Gln-Ala', 'Thr-Trp-Gln', 'Gln-Trp-Ala']</t>
  </si>
  <si>
    <t>M_trptrna_c</t>
  </si>
  <si>
    <t>L-Tryptophanyl-tRNA(Trp)</t>
  </si>
  <si>
    <t>['29159', '6312', '13179']</t>
  </si>
  <si>
    <t>Trp-tRNA(Trp), 6312, 13179</t>
  </si>
  <si>
    <t>['134528', '167476', '217055', '87004']</t>
  </si>
  <si>
    <t>['CRISPR RNA', 'beta-D-MurNAc-(1-&gt;4)-D-GlcNAc(1-)', 'Mirilactam C', 'beta-MurNAc-(1-&gt;4)-beta-D-GlcpNAc']</t>
  </si>
  <si>
    <t>M_4abz_e</t>
  </si>
  <si>
    <t>['231668', '230514', '189652', '142863', '195714']</t>
  </si>
  <si>
    <t>['GS-5759', 'mogroside IV', 'MZ1', '4-nitrobenzoate', '4Z-Nonen-2-one']</t>
  </si>
  <si>
    <t>M_acon_C_e</t>
  </si>
  <si>
    <t>['219180', '194554', '134409', '73495']</t>
  </si>
  <si>
    <t>['Ascomycone C', 'MAITHREYEE_S_C1', 'N(alpha)-acetyl-L-methionyl-L-asparagine', 'Glu-Cys-Cys']</t>
  </si>
  <si>
    <t>M_drib_e</t>
  </si>
  <si>
    <t>Deoxyribose C5H10O4</t>
  </si>
  <si>
    <t>['90761']</t>
  </si>
  <si>
    <t>2-deoxy-D-ribofuranose</t>
  </si>
  <si>
    <t>['28816', '49852', '219082', '198080', '145019']</t>
  </si>
  <si>
    <t>['2-deoxy-D-ribose', '5,6-dichloro-1-beta-D-ribofuranosyl-1H-benzimidazole', 'Drechslerine E', 'Drechslerine C', 'rebaudioside M']</t>
  </si>
  <si>
    <t>M_drib_p</t>
  </si>
  <si>
    <t>['28816', '49852', '198080', '223844', '52091']</t>
  </si>
  <si>
    <t>['2-deoxy-D-ribose', '5,6-dichloro-1-beta-D-ribofuranosyl-1H-benzimidazole', 'Drechslerine C', 'Drechslerine B', '3-chloroperbenzoic acid']</t>
  </si>
  <si>
    <t>M_3pg_e</t>
  </si>
  <si>
    <t>['191209', '87133', '77058', '157762', '53451']</t>
  </si>
  <si>
    <t>["7-methyl-guanosine-5'-triphosphate-5'-guanosine", '7-methyl-GTP(3-)', 'trimethylselenonium', 'N(7)-methyl-GpppA', 'alpha-D-Manp-(1-&gt;3)-D-Manp']</t>
  </si>
  <si>
    <t>M_3pg_p</t>
  </si>
  <si>
    <t>['191209', '87133', '58754', '53451', '134406']</t>
  </si>
  <si>
    <t>["7-methyl-guanosine-5'-triphosphate-5'-guanosine", '7-methyl-GTP(3-)', 'pGpG(3-)', 'alpha-D-Manp-(1-&gt;3)-D-Manp', 'prostaglandin G3']</t>
  </si>
  <si>
    <t>M_chitob_e</t>
  </si>
  <si>
    <t>Chitobiose C16H28N2O11</t>
  </si>
  <si>
    <t>['3597', '701011', '28681']</t>
  </si>
  <si>
    <t>3597, 701011, N,N'-diacetylchitobiose</t>
  </si>
  <si>
    <t>['136604', '37758', '50677', '28681', '50678']</t>
  </si>
  <si>
    <t>['cyclohexyl isocyanate', 'iodoform', 'beta-D-glucosaminyl-(1-&gt;4)-beta-D-glucosamine', "N,N'-diacetylchitobiose", 'beta-D-glucosaminyl-(1-&gt;4)-aldehydo-D-glucosamine']</t>
  </si>
  <si>
    <t>M_tcb_e</t>
  </si>
  <si>
    <t>Tricarballylate</t>
  </si>
  <si>
    <t>['62517', '45969']</t>
  </si>
  <si>
    <t>tricarballylate, tricarballylic acid</t>
  </si>
  <si>
    <t>['48113', '231326', '145019', '53063', '16602']</t>
  </si>
  <si>
    <t>['1,3,5-trinitrobenzene', 'tris(4-chlorophenyl)methane', 'rebaudioside M', '2,4,6-trinitrobenzenesulfonic acid', 'trichloroethene']</t>
  </si>
  <si>
    <t>M_tton_e</t>
  </si>
  <si>
    <t>Trithionate</t>
  </si>
  <si>
    <t>['15267', '11095', '15987', '9749', '33483', '27152', '29210']</t>
  </si>
  <si>
    <t>15267, 11095, trithionate(2-), 9749, trithionate(1-), 27152, trithionic acid</t>
  </si>
  <si>
    <t>['160218', '164983', '159952', '165153', '160226']</t>
  </si>
  <si>
    <t>['Asn-Tyr-Lys', 'Tyr-Asn-Lys', 'Asn-Lys-Tyr', 'Tyr-Lys-Asn', 'Asn-Tyr-Ser']</t>
  </si>
  <si>
    <t>M_4hthr_e</t>
  </si>
  <si>
    <t>['48365', '12876', '230343', '87582', '195717']</t>
  </si>
  <si>
    <t>['trans-but-2-ene', 'trans-4-coumarate', '4E,8-Nonadienal', '(4E)-hept-4-en-2-one', '4,6-Dimethyl-4E-hepten-3-one']</t>
  </si>
  <si>
    <t>M_urcan_c</t>
  </si>
  <si>
    <t>Urocanate C6H5N2O2</t>
  </si>
  <si>
    <t>['9899', '27247', '30817', '17771', '15298', '27248', '46392']</t>
  </si>
  <si>
    <t>9899, urocanate, trans-urocanic acid, trans-urocanate, 15298, urocanic acid, 46392</t>
  </si>
  <si>
    <t>['135929', '64746', '207980', '137273', '174255']</t>
  </si>
  <si>
    <t>['silodosin', 'potassium citrate monohydrate', 'Urnucratin C', 'Met-Thr-Cys', 'Urolithin C']</t>
  </si>
  <si>
    <t>M_4izp_c</t>
  </si>
  <si>
    <t>4-Imidazolone-5-propanoate</t>
  </si>
  <si>
    <t>['58508', '11730', '20430', '77893', '57255', '20431', '1886', '11041', '27384']</t>
  </si>
  <si>
    <t>58508, 11730, 20430, 3-(4-oxo-4,5-dihydro-1H-imidazol-5-yl)propanoate(1-), 5-(2-carboxylatoethyl)-4-oxo-4,5-dihydro-1H-imidazol-5-ide, 20431, 1886, (S)-3-(4-oxo-4,5-dihydro-1H-imidazol-5-yl)propanoic acid, 3-(4-oxo-4,5-dihydro-1H-imidazol-5-yl)propanoic acid</t>
  </si>
  <si>
    <t>['36032', '194554', '194445', '60723', '72714']</t>
  </si>
  <si>
    <t>['tetracosenoic acid', 'MAITHREYEE_S_C1', '63442', 'ditetradecanoyl phosphatidylglycerol', 'tetracosahexaenoic acid']</t>
  </si>
  <si>
    <t>M_feroxE_e</t>
  </si>
  <si>
    <t>Ferrioxamine-E</t>
  </si>
  <si>
    <t>['60261']</t>
  </si>
  <si>
    <t>ferrioxamine E</t>
  </si>
  <si>
    <t>['36183', '60532', '36144']</t>
  </si>
  <si>
    <t>['ferriheme a', 'ferriheme a(1-)', 'ferriheme b']</t>
  </si>
  <si>
    <t>M_pep_e</t>
  </si>
  <si>
    <t>['18021', '44897', '16670', '4975']</t>
  </si>
  <si>
    <t>['phosphoenolpyruvate', 'phosphoenolpyruvic acid', 'peptide', 'famotidine']</t>
  </si>
  <si>
    <t>M_tet_e</t>
  </si>
  <si>
    <t>Tetrathionate</t>
  </si>
  <si>
    <t>['16853', '33113', '15226', '9504']</t>
  </si>
  <si>
    <t>tetrathionic acid, tetrathionate(1-), tetrathionate(2-), 9504</t>
  </si>
  <si>
    <t>['229637', '31835', '73614', '73507', '73510']</t>
  </si>
  <si>
    <t>['Tet2-Me', 'methylparaben', 'Met-Thr', 'Glu-Met', 'Glu-Thr']</t>
  </si>
  <si>
    <t>M_tag__D_e</t>
  </si>
  <si>
    <t>D-Tagatose</t>
  </si>
  <si>
    <t>['16443', '21095', '4249', '47693', '13023']</t>
  </si>
  <si>
    <t>D-tagatose, 21095, D-tagatopyranose, keto-D-tagatose, 13023</t>
  </si>
  <si>
    <t>['16443', '17886', '137255', '4249']</t>
  </si>
  <si>
    <t>['D-tagatose', 'D-tagaturonate', 'Glu-Met-Trp-Asp', 'D-tagatopyranose']</t>
  </si>
  <si>
    <t>M_oaa_e</t>
  </si>
  <si>
    <t>['141442', '73507', '55461', '137254', '214052']</t>
  </si>
  <si>
    <t>['Met-Asn', 'Glu-Met', 'methylhexahydrophthalic anhydride', 'Glu-Met-Trp', 'MC-OiaA']</t>
  </si>
  <si>
    <t>M_2pg_e</t>
  </si>
  <si>
    <t>['73944', '145380', '19688', '68648', '27647']</t>
  </si>
  <si>
    <t>['2,3-dinor-6-oxoprostaglandin F1alpha', "3-O-sulfo-beta-D-glucuronosyl-(1-&gt;3)-beta-D-galactosyl-(1-&gt;4)-N-acetyl-beta-D-glucosaminyl-(1-&gt;3)-beta-D-galactosyl-(1-&gt;4)-beta-D-glucosyl-(1&lt;-&gt;1')-ceramide(2-)", '2-methyladenosine', 'dimethyl ditelluride', 'prostaglandin G2']</t>
  </si>
  <si>
    <t>M_hmfurn_c</t>
  </si>
  <si>
    <t>4-hydroxy-5-methyl-3(2H)-furanone</t>
  </si>
  <si>
    <t>['74456']</t>
  </si>
  <si>
    <t>4-hydroxy-5-methyl-3-furanone</t>
  </si>
  <si>
    <t>['229221', '91440', '195559', '199530']</t>
  </si>
  <si>
    <t>['fruquintinib', 'HMN-214', 'poziotinib', 'HMP-M3']</t>
  </si>
  <si>
    <t>M_frmd_e</t>
  </si>
  <si>
    <t>Formamide</t>
  </si>
  <si>
    <t>['5143', '14275', '16397', '48431', '24078', '40895']</t>
  </si>
  <si>
    <t>5143, 14275, formamide, formimidic acid, 24078, 40895</t>
  </si>
  <si>
    <t>['73632', '33323', '160990', '144556', '28757']</t>
  </si>
  <si>
    <t>['Phe-Arg', 'francium atom', 'Met-Phe-Met', 'Phe-Arg-Thr', 'fructose']</t>
  </si>
  <si>
    <t>M_tcb_p</t>
  </si>
  <si>
    <t>['145500', '231326', '48113', '157903', '33353']</t>
  </si>
  <si>
    <t>['thiencarbazone-methyl', 'tris(4-chlorophenyl)methane', '1,3,5-trinitrobenzene', 'Tyr-Cys', 'technetium atom']</t>
  </si>
  <si>
    <t>M_2ameph_e</t>
  </si>
  <si>
    <t>2-Aminoethylphosphonate</t>
  </si>
  <si>
    <t>['57418', '172', '19469', '19470', '15573', '10849']</t>
  </si>
  <si>
    <t>(2-aminoethyl)phosphonic acid zwitterion, 172, 19469, 19470, (2-aminoethyl)phosphonic acid, 10849</t>
  </si>
  <si>
    <t>['35888', '68648', '19688', '76565', '233622']</t>
  </si>
  <si>
    <t>['dimethylphosphine', 'dimethyl ditelluride', '2-methyladenosine', '2-ammonioprop-2-enoate', 'N(4)-{beta-D-Gal-(1-&gt;4)-beta-D-GlcNAc-(1-&gt;2)-alpha-D-Man-(1-&gt;3)-[alpha-D-Man-(1-&gt;3)-[alpha-D-Man-(1-&gt;6)]-alpha-D-Man-(1-&gt;6)]-beta-D-Man-(1-&gt;4)-beta-D-GlcNAc-(1-&gt;4)-beta-D-GlcNAc}-L-Asn residue']</t>
  </si>
  <si>
    <t>M_icit_e</t>
  </si>
  <si>
    <t>['211857', '209775', '53621', '191940', '192067']</t>
  </si>
  <si>
    <t>['ICM0301 E', 'ICM0301 D', 'chloromethylisothiazolinone', 'ponatinib hydrochloride', '10-Eicosene']</t>
  </si>
  <si>
    <t>M_drib_c</t>
  </si>
  <si>
    <t>['28816', '49852', '198080', '201516', '134224']</t>
  </si>
  <si>
    <t>['2-deoxy-D-ribose', '5,6-dichloro-1-beta-D-ribofuranosyl-1H-benzimidazole', 'Drechslerine C', 'Drimentine C', 'lucibufagin C']</t>
  </si>
  <si>
    <t>M_dxyl_p</t>
  </si>
  <si>
    <t>['28817', '184305', '32772', '44520']</t>
  </si>
  <si>
    <t>['dodecane', '4,4-dimethyloxazolidine-N-oxyl', 'methyloxidanyl', 'methoxy group']</t>
  </si>
  <si>
    <t>M_rnam_e</t>
  </si>
  <si>
    <t>N Ribosylnicotinamide C11H15N2O5</t>
  </si>
  <si>
    <t>['12527', '47589', '21786', '7337', '15927']</t>
  </si>
  <si>
    <t>12527, 47589, 21786, 7337, N-ribosylnicotinamide</t>
  </si>
  <si>
    <t>['73507', '191942', '16643', '16044', '16811']</t>
  </si>
  <si>
    <t>['Glu-Met', 'Glu-Arg-Gly-Met', 'L-methionine', 'L-methionine residue', 'methionine']</t>
  </si>
  <si>
    <t>M_dxyl_e</t>
  </si>
  <si>
    <t>['28817', '32772', '184305', '44520']</t>
  </si>
  <si>
    <t>['dodecane', 'methyloxidanyl', '4,4-dimethyloxazolidine-N-oxyl', 'methoxy group']</t>
  </si>
  <si>
    <t>M_chit6p_c</t>
  </si>
  <si>
    <t>Chitobiose-6-phosphate</t>
  </si>
  <si>
    <t>['91091', '91451', '167657', '223123', '142489']</t>
  </si>
  <si>
    <t>['CHIR 99021', 'CHIR-265', 'CHIR-98014', 'Chitinimide C', 'CHIC-35']</t>
  </si>
  <si>
    <t>M_guln__L_e</t>
  </si>
  <si>
    <t>L-gulonate</t>
  </si>
  <si>
    <t>['21319', '24461', '13115', '24462', '16154', '21318', '6235']</t>
  </si>
  <si>
    <t>21319, gulonate, L-gulonate, gulonic acid, L-gulonic acid, 21318, 6235</t>
  </si>
  <si>
    <t>['73788', '162298', '17924', '161883', '73846']</t>
  </si>
  <si>
    <t>['Ala-Gln', 'Gln-Lys-Ala', 'D-glucitol', 'Gln-Ala-Lys', 'Gln-Gln']</t>
  </si>
  <si>
    <t>M_3hcinnm_c</t>
  </si>
  <si>
    <t>['194445', '206503', '198606', '137273', '53469']</t>
  </si>
  <si>
    <t>['63442', 'BC 01_C3', 'M-139603', 'Met-Thr-Cys', 'alpha-L-Fucp-(1-&gt;3)-[alpha-D-Manp-(1-&gt;6)-[beta-D-Xylp-(1-&gt;2)]-beta-D-Manp-(1-&gt;4)-beta-D-GlcpNAc-(1-&gt;4)]-D-GlcpNAc']</t>
  </si>
  <si>
    <t>M_diact_e</t>
  </si>
  <si>
    <t>Diacetyl C4H6O2</t>
  </si>
  <si>
    <t>['4479', '14134', '16583']</t>
  </si>
  <si>
    <t>4479, 14134, butane-2,3-dione</t>
  </si>
  <si>
    <t>['73507', '188313', '133741', '191942', '88609']</t>
  </si>
  <si>
    <t>['Glu-Met', '7E-dodecen-1-ol', '(E)-dodec-2-enal', 'Glu-Arg-Gly-Met', '(E)-2-dodecene']</t>
  </si>
  <si>
    <t>M_3hoxpac_e</t>
  </si>
  <si>
    <t>3 Hydroxyphenylacetic acid C8H8O3</t>
  </si>
  <si>
    <t>['1550', '58149', '39897', '20076', '17445', '11833']</t>
  </si>
  <si>
    <t>1550, 3-hydroxyphenylacetate, 39897, 20076, 3-hydroxyphenylacetic acid, 11833</t>
  </si>
  <si>
    <t>['2198', '53469', '38913', '63948', '146780']</t>
  </si>
  <si>
    <t>['6-hydroxymelatonin', 'alpha-L-Fucp-(1-&gt;3)-[alpha-D-Manp-(1-&gt;6)-[beta-D-Xylp-(1-&gt;2)]-beta-D-Manp-(1-&gt;4)-beta-D-GlcpNAc-(1-&gt;4)]-D-GlcpNAc', 'trimethyl borate', 'trimethyltin', '3-methyl-3-sulfanylhexan-1-ol']</t>
  </si>
  <si>
    <t>M_13ppd_e</t>
  </si>
  <si>
    <t>['156280', '15654', '91030', '48905']</t>
  </si>
  <si>
    <t>['trans-13-docosenamide', '(9Z,13S)-12,13-epoxyoctadeca-9,11-dienoic acid', 'epithienamycin E', '(9Z,11E,13S,15Z)-13-hydroperoxyoctadeca-9,11,15-trienoic acid']</t>
  </si>
  <si>
    <t>M_rbt_e</t>
  </si>
  <si>
    <t>Ribitol</t>
  </si>
  <si>
    <t>['26552', '8841', '4230', '15043', '21074', '15963', '57591', '27854']</t>
  </si>
  <si>
    <t>26552, 8841, 4230, 15043, 21074, ribitol, 57591, 27854</t>
  </si>
  <si>
    <t>['191943', '191942', '145019', '73965']</t>
  </si>
  <si>
    <t>['Glu-Arg-Gly-Met-Thr', 'Glu-Arg-Gly-Met', 'rebaudioside M', 'prostaglandin E2-UM']</t>
  </si>
  <si>
    <t>M_2kmb_c</t>
  </si>
  <si>
    <t>2-keto-4-methylthiobutyrate</t>
  </si>
  <si>
    <t>['33574', '1902', '16723', '63388', '43720', '22458', '12029', '20451']</t>
  </si>
  <si>
    <t>4-methylthio-2-oxobutanoic acid, 1902, 4-methylthio-2-oxobutanoate, 63388, 43720, 22458, 12029, 20451</t>
  </si>
  <si>
    <t>['132750', '206496', '62718', '62719', '62716']</t>
  </si>
  <si>
    <t>['2-methylbutan-2-ol', 'BC 01_C2', 'Ins-1-P-6-Man-1-6-Ins-1-P-Cer(t20:0/24:0)', 'Ins-1-P-6-Man-1-6-Ins-1-P-Cer(t18:0/26:0)', 'Ins-1-P-6-Man-1-6-Ins-1-P-Cer(d20:0/2-OH-24:0)']</t>
  </si>
  <si>
    <t>M_bz_e</t>
  </si>
  <si>
    <t>Benzoate</t>
  </si>
  <si>
    <t>['3029', '30746', '41051', '13879', '22717', '22722', '16150']</t>
  </si>
  <si>
    <t>3029, benzoic acid, 41051, 13879, 22717, 22722, benzoate</t>
  </si>
  <si>
    <t>['22733', '189652', '31264', '83537', '81812']</t>
  </si>
  <si>
    <t>['benzoyl group', 'MZ1', 'benzethonium chloride', '1-benzylpiperazine', 'benzobicyclon']</t>
  </si>
  <si>
    <t>M_abt__D_e</t>
  </si>
  <si>
    <t>D-Arabitol</t>
  </si>
  <si>
    <t>['12912', '4105', '20916', '18333']</t>
  </si>
  <si>
    <t>12912, 4105, 20916, D-arabinitol</t>
  </si>
  <si>
    <t>['137255', '176848', '73436', '34255', '19688']</t>
  </si>
  <si>
    <t>['Glu-Met-Trp-Asp', 'Asp-Met-Met-Cys', 'Asp-Met-Thr-Pro', '2-(m-Chlorophenyl)-2-(p-chlorophenyl)-1,1-dichloroethane', '2-methyladenosine']</t>
  </si>
  <si>
    <t>M_cynt_c</t>
  </si>
  <si>
    <t>['198662', '161245', '161509', '211668', '65704']</t>
  </si>
  <si>
    <t>['Cyrneine C', 'Cys-Cys-Lys', 'Cys-Lys-Cys', 'Cyathinin C', 'cyathusal C']</t>
  </si>
  <si>
    <t>M_rnam_p</t>
  </si>
  <si>
    <t>['18273', '33697', '16991', '33699', '73612']</t>
  </si>
  <si>
    <t>['(ribonucleotide)n+m', 'ribonucleic acid', 'deoxyribonucleic acid', 'messenger RNA', 'Met-Pro']</t>
  </si>
  <si>
    <t>M_rnam_c</t>
  </si>
  <si>
    <t>['217055', '137273', '218991', '138508', '176848']</t>
  </si>
  <si>
    <t>['Mirilactam C', 'Met-Thr-Cys', 'Entonalactam C', 'Cys-Met-Phe-His', 'Asp-Met-Met-Cys']</t>
  </si>
  <si>
    <t>M_4hthr_p</t>
  </si>
  <si>
    <t>['15383', '137660', '136784', '192998', '230514']</t>
  </si>
  <si>
    <t>['(4S)-limonene', '3-[(1S,4R)-4-hydroxycyclohex-2-en-1-yl]pyruvic acid', '3-[(1S,4R)-4-hydroxycyclohex-2-en-1-yl]pyruvate', '(E)-PYR-41', 'mogroside IV']</t>
  </si>
  <si>
    <t>M_mmet_c</t>
  </si>
  <si>
    <t>['27504', '137273', '53465', '167450', '8764']</t>
  </si>
  <si>
    <t>['mitomycin C', 'Met-Thr-Cys', 'alpha-L-Fucp-(1-&gt;3)-[alpha-D-Manp-(1-&gt;3)-[alpha-D-Manp-(1-&gt;6)]-beta-D-Manp-(1-&gt;4)-beta-D-GlcpNAc-(1-&gt;4)]-D-GlcpNAc', 'monomethyl fumarate', 'mycophenolate mofetil']</t>
  </si>
  <si>
    <t>M_man6pglyc_c</t>
  </si>
  <si>
    <t>2(alpha-D-Mannosyl-6-phosphate)-D-glycerate</t>
  </si>
  <si>
    <t>['60331', '61001']</t>
  </si>
  <si>
    <t>2-O-(6-phospho-alpha-D-mannosyl)-D-glycerate, 2-O-(6-phosphono-alpha-D-mannosyl)-D-glyceric acid</t>
  </si>
  <si>
    <t>['71553', '148102', '149040', '74885', '74891']</t>
  </si>
  <si>
    <t>['beta-D-Manp-(1-&gt;4)-beta-D-GlcpNAc', 'Man6GlcNAc-III', 'Man6GlcNAc-II', 'alpha-D-Man-(1-&gt;2)-alpha-D-Man-(1-&gt;2)-alpha-D-Man-(1-&gt;3)-[alpha-D-Man-(1-&gt;2)-alpha-D-Man-(1-&gt;3)-[alpha-D-Man-(1-&gt;2)-alpha-D-Man-(1-&gt;6)]-alpha-D-Man-(1-&gt;6)]-beta-D-Man-(1-&gt;4)-beta-D-GlcNAc-(1-&gt;4)-D-GlcNAc-Gly', 'alpha-D-Man-(1-&gt;2)-alpha-D-Man-(1-&gt;2)-alpha-D-Man-(1-&gt;3)-[alpha-D-Man-(1-&gt;3)-[alpha-D-Man-(1-&gt;6)]-alpha-D-Man-(1-&gt;6)]-beta-D-Man-(1-&gt;4)-beta-D-GlcNAc-(1-&gt;4)-D-GlcNAc-Gly']</t>
  </si>
  <si>
    <t>M_3ntym_e</t>
  </si>
  <si>
    <t>3 Nitrotyramine C8H15N2</t>
  </si>
  <si>
    <t>['71233', '71286']</t>
  </si>
  <si>
    <t>3-nitrotyramine, 3-nitrotyramine zwitterion</t>
  </si>
  <si>
    <t>['229340', '53469', '53451', '84231', '299']</t>
  </si>
  <si>
    <t>['(E)-3,4-dimethyl-2-Pentene', 'alpha-L-Fucp-(1-&gt;3)-[alpha-D-Manp-(1-&gt;6)-[beta-D-Xylp-(1-&gt;2)]-beta-D-Manp-(1-&gt;4)-beta-D-GlcpNAc-(1-&gt;4)]-D-GlcpNAc', 'alpha-D-Manp-(1-&gt;3)-D-Manp', '(3E)-2,6-dimethyloct-3-ene', '(R)-(+)-citronellal']</t>
  </si>
  <si>
    <t>M_psclys_c</t>
  </si>
  <si>
    <t>['189057', '72421', '72422', '72415', '72420']</t>
  </si>
  <si>
    <t>['lysophosphatidylserine 26:1', 'lysophosphatidylserine 26:1(1-)', 'lysophosphatidylserine 26:2(1-)', 'lysophosphatidylserine 22:1(1-)', 'lysophosphatidylserine 26:0(1-)']</t>
  </si>
  <si>
    <t>M_6apa_e</t>
  </si>
  <si>
    <t>6 Aminopenicillanic acid C8H12N2O3S</t>
  </si>
  <si>
    <t>['57869', '12207', '30938', '2172', '20704', '16705', '20705']</t>
  </si>
  <si>
    <t>6-aminopenicillanic acid zwitterion, 12207, 6-aminopenicillanate, 2172, 20704, 6-aminopenicillanic acid, 20705</t>
  </si>
  <si>
    <t>['21891', '55475', '232052', '53445', '229469']</t>
  </si>
  <si>
    <t>['N(6)-methyladenosine', '6-aminopenicilloyl-butylamine', 'mogroside VI', 'alpha-D-Manp-(1-&gt;6)-D-Manp', "N(6),2'-O-dimethyladenosine"]</t>
  </si>
  <si>
    <t>M_3hpppn_c</t>
  </si>
  <si>
    <t>['194445', '75391', '52374', '198606', '85045']</t>
  </si>
  <si>
    <t>['63442', 'hydroxy-2-naphthalenyl-methyl phosphonic acid trisacetoxymethylester', 'N-(2-hydroxyhexacosanyl)-(4R)-phytosphingosine', 'M-139603', 'H3K27Me3']</t>
  </si>
  <si>
    <t>M_oaa_p</t>
  </si>
  <si>
    <t>['73612', '55461', '137272', '141444', '141442']</t>
  </si>
  <si>
    <t>['Met-Pro', 'methylhexahydrophthalic anhydride', 'Met-Phe-Gly-Pro', 'Pro-Met', 'Met-Asn']</t>
  </si>
  <si>
    <t>M_4hoxpac_e</t>
  </si>
  <si>
    <t>4 Hydroxyphenylacetic acid C8H8O3</t>
  </si>
  <si>
    <t>['48999', '1874', '20419', '40091', '18101', '12014']</t>
  </si>
  <si>
    <t>4-hydroxyphenylacetate, 1874, 20419, 40091, 4-hydroxyphenylacetic acid, 12014</t>
  </si>
  <si>
    <t>['9364', '230514', '60256', '32547', '59888']</t>
  </si>
  <si>
    <t>['suramin sodium', 'mogroside IV', '(4R)-N-(2,3-dihydroxytetracosanoyl)-4-hydroxysphinganine', '4-methylpyridine', 'gamma-aminobutyric acid zwitterion']</t>
  </si>
  <si>
    <t>M_peng_e</t>
  </si>
  <si>
    <t>Penicillin G C16H18N2O4S</t>
  </si>
  <si>
    <t>['25866', '51354', '14743', '18208', '45073', '7962']</t>
  </si>
  <si>
    <t>25866, benzylpenicillin(1-), 14743, benzylpenicillin, 45073, 7962</t>
  </si>
  <si>
    <t>['32424', '181734', '16980', '194505', '169615']</t>
  </si>
  <si>
    <t>['gadelaidoyl group', 'MEGxp0_000538', 'geranial', 'broclozone', '8E-Heneicosene']</t>
  </si>
  <si>
    <t>M_udpacgal_c</t>
  </si>
  <si>
    <t>['135906', '66376', '137273', '219953', '219784']</t>
  </si>
  <si>
    <t>['mifamurtide', 'michaolide C', 'Met-Thr-Cys', 'Cepaciachelin', 'Micacocidin C']</t>
  </si>
  <si>
    <t>M_pac_e</t>
  </si>
  <si>
    <t>Phenylacetic acid</t>
  </si>
  <si>
    <t>['25975', '44686', '30745', '8082', '14779', '18401', '25977', '8085']</t>
  </si>
  <si>
    <t>25975, 44686, phenylacetic acid, phenyl acetate, 14779, phenylacetate, 25977, 8085</t>
  </si>
  <si>
    <t>['149670', '149671', '231696']</t>
  </si>
  <si>
    <t>['(S)-phenylacetylcarbinol', '(R)-phenylacetylcarbinol', 'Pac-1']</t>
  </si>
  <si>
    <t>M_3hibutcoa_c</t>
  </si>
  <si>
    <t>(S)-3-Hydroxyisobutyryl-CoA</t>
  </si>
  <si>
    <t>['28259', '399', '18753', '62611']</t>
  </si>
  <si>
    <t>(S)-3-hydroxyisobutyryl-CoA, 399, 18753, (S)-3-hydroxyisobutyryl-CoA(4-)</t>
  </si>
  <si>
    <t>['206503', '194445', '67166', '150018', '62302']</t>
  </si>
  <si>
    <t>['BC 01_C3', '63442', 'beta-L-fucosyl-(1-&gt;3)-N-acetyl-beta-D-glucosamine', '3-aminobutanoic acid zwitterion', "alpha-D-Galp-(1-&gt;3)-beta-D-Galp-(1-&gt;4)-beta-D-GlcpNAc-(1-&gt;3)-beta-D-Galp-(1-&gt;4)-beta-D-GlcpNAc-(1-&gt;3)-beta-D-Galp-(1-&gt;4)-beta-D-Glcp-(1&lt;-&gt;1')-Cer"]</t>
  </si>
  <si>
    <t>M_3hmp_c</t>
  </si>
  <si>
    <t>3-Hydroxy-2-methylpropanoate</t>
  </si>
  <si>
    <t>['11805', '18064', '1516']</t>
  </si>
  <si>
    <t>3-hydroxyisobutyrate, 3-hydroxyisobutyric acid, 1516</t>
  </si>
  <si>
    <t>['206503', '62720', '62721', '194445', '137273']</t>
  </si>
  <si>
    <t>['BC 01_C3', 'Ins-1-P-6-Man-1-6-Ins-1-P-Cer(t20:0/2-OH-26:0)', 'Ins-1-P-6-Man-1-6-Ins-1-P-Cer(t20:0/2-OH-24:0)', '63442', 'Met-Thr-Cys']</t>
  </si>
  <si>
    <t>M_salcn_e</t>
  </si>
  <si>
    <t>Salicin C13H18O7</t>
  </si>
  <si>
    <t>['17814', '26591', '15058', '9002']</t>
  </si>
  <si>
    <t>salicin, 26591, 15058, 9002</t>
  </si>
  <si>
    <t>['233502', '30762', '24866', '17814', '9003']</t>
  </si>
  <si>
    <t>['salpn', 'salicylate', 'salt', 'salicin', 'salicin 6-phosphate']</t>
  </si>
  <si>
    <t>M_dhlam_c</t>
  </si>
  <si>
    <t>Dihydrolipoamide C8H17NOS2</t>
  </si>
  <si>
    <t>['23749', '43711', '17694', '4568', '14153']</t>
  </si>
  <si>
    <t>23749, (R)-dihydrolipoamide, dihydrolipoamide, 4568, 14153</t>
  </si>
  <si>
    <t>['132190', '233530', '220889', '62935', '214354']</t>
  </si>
  <si>
    <t>["5,6-dihydroxy-2'-deoxyuridine 5'-monophosphate", 'N(6)-hydroxy-dAMP(2-)', '[Dha7]MC-HilR', 'dehydroepiandrosterone 7-O-(carboxymethyl)oxime', '[Dha7]MC-YR']</t>
  </si>
  <si>
    <t>M_lpam_c</t>
  </si>
  <si>
    <t>Lipoamide C8H15NOS2</t>
  </si>
  <si>
    <t>['83094', '25055', '14518', '17460', '6491']</t>
  </si>
  <si>
    <t>(R)-lipoamide, 25055, 14518, lipoamide, 6491</t>
  </si>
  <si>
    <t>['183317', '133515', '64560', '85764', '67055']</t>
  </si>
  <si>
    <t>['lysophosphatidylcholine 16:3', '2-[(9Z)-hexadecenoyl]-sn-glycero-3-phosphocholine', 'lysophosphatidylcholine 16:1', 'lysophosphatidylcholine P-18:3', 'lysophosphatidylcholine 16:2']</t>
  </si>
  <si>
    <t>M_raffin_e</t>
  </si>
  <si>
    <t>Raffinose C18H32O16</t>
  </si>
  <si>
    <t>['15015', '26521', '49843', '8771', '16634']</t>
  </si>
  <si>
    <t>15015, 26521, 49843, 8771, raffinose</t>
  </si>
  <si>
    <t>['16634', '5950', '214679']</t>
  </si>
  <si>
    <t>['raffinose', 'iodoquinol', 'Falconensin M']</t>
  </si>
  <si>
    <t>M_arab__D_e</t>
  </si>
  <si>
    <t>['37543', '18333', '20909', '17108', '46994']</t>
  </si>
  <si>
    <t>['D-arabinarate(2-)', 'D-arabinitol', 'D-arabinarate(1-)', 'D-arabinose', 'D-arabinopyranose']</t>
  </si>
  <si>
    <t>M_2ombz_c</t>
  </si>
  <si>
    <t>2-Octaprenyl-6-methoxy-1,4-benzoquinone</t>
  </si>
  <si>
    <t>['19730', '1234', '28423']</t>
  </si>
  <si>
    <t>19730, 1234, 6-methoxy-2-octaprenyl-1,4-benzoquinone</t>
  </si>
  <si>
    <t>['194445', '206496', '206503', '206494', '62721']</t>
  </si>
  <si>
    <t>['63442', 'BC 01_C2', 'BC 01_C3', 'BC 01_C1', 'Ins-1-P-6-Man-1-6-Ins-1-P-Cer(t20:0/2-OH-24:0)']</t>
  </si>
  <si>
    <t>M_2ommb_c</t>
  </si>
  <si>
    <t>2-Octaprenyl-3-methyl-6-methoxy-1,4-benzoquinone</t>
  </si>
  <si>
    <t>['28636', '1232', '19729']</t>
  </si>
  <si>
    <t>3-methyl-6-methoxy-2-octaprenyl-1,4-benzoquinone, 1232, 19729</t>
  </si>
  <si>
    <t>Indolepyruvate C11H8NO3</t>
  </si>
  <si>
    <t>['14454', '29095', '5917', '39967', '29750', '11738', '24817', '11113', '24816', '17640']</t>
  </si>
  <si>
    <t>14454, 29095, 5917, 39967, 3-(indol-3-yl)pyruvic acid, 11738, 24817, 11113, 24816, 3-(indol-3-yl)pyruvate</t>
  </si>
  <si>
    <t>['134778', '194445', '194554', '208219', '206503']</t>
  </si>
  <si>
    <t>['enbucrilate', '63442', 'MAITHREYEE_S_C1', 'Indimicin C', 'BC 01_C3']</t>
  </si>
  <si>
    <t>M_cellb6p_c</t>
  </si>
  <si>
    <t>Cellobiose 6 phosphate C12H21O14P</t>
  </si>
  <si>
    <t>['2233']</t>
  </si>
  <si>
    <t>6-phospho-beta-D-glucosyl-(1-&gt;4)-beta-D-glucose</t>
  </si>
  <si>
    <t>['59423', '77366', '145429', '206496']</t>
  </si>
  <si>
    <t>['1-hexadecanoyl-2-{6-[(7-nitro-2,1,3-benzoxadiazol-4-yl)amino]hexanoyl}-sn-glycero-3-phosphocholine', '(6Z,9Z,12Z,15Z,18Z,21Z)-tetracosahexaenoic acid', 'sapacitabine', 'BC 01_C2']</t>
  </si>
  <si>
    <t>M_oxptn_c</t>
  </si>
  <si>
    <t>5-Oxopentanoate</t>
  </si>
  <si>
    <t>['14323', '39153', '24328', '12156', '16120', '2115', '20623', '39151']</t>
  </si>
  <si>
    <t>14323, 5-oxopentanoic acid, 24328, 12156, 5-oxopentanoate, 2115, 20623, 39151</t>
  </si>
  <si>
    <t>['31952', '227660', '220502', '219092', '206264']</t>
  </si>
  <si>
    <t>['Oxypertine', 'Oxytropiol C', 'Oxaloterpin C', 'Oxaleimide C', 'Oxachelin C']</t>
  </si>
  <si>
    <t>M_glutar_c</t>
  </si>
  <si>
    <t>Glutarate</t>
  </si>
  <si>
    <t>['30921', '24330', '14322', '17859', '43097', '24327', '30922', '35907', '5434', '24329', '35906']</t>
  </si>
  <si>
    <t>glutarate(2-), 24330, 14322, glutaric acid, 43097, 24327, 30922, glutarate(1-), 5434, glutarate, 35906</t>
  </si>
  <si>
    <t>['5435', '86642', '163055', '225554', '73271']</t>
  </si>
  <si>
    <t>['piperidine-2,6-dione', 'G c G', 'Glu-Lys-Ala', 'Streptoglutarimide G', 'archaeosine']</t>
  </si>
  <si>
    <t>M_glutcoa_c</t>
  </si>
  <si>
    <t>Glutaryl-CoA mitochondria</t>
  </si>
  <si>
    <t>['24332', '5436', '57378', '15524', '14326']</t>
  </si>
  <si>
    <t>24332, 5436, glutaryl-CoA(5-), glutaryl-CoA, 14326</t>
  </si>
  <si>
    <t>['68707', '203862', '163055', '208187', '162839']</t>
  </si>
  <si>
    <t>['globosumone C', 'Glucopiericidin C', 'Glu-Lys-Ala', 'N-glutarylchaetoviridin C', 'Glu-Gln-Ala']</t>
  </si>
  <si>
    <t>M_pprdn_c</t>
  </si>
  <si>
    <t>Piperideine</t>
  </si>
  <si>
    <t>['26145', '47858', '8237', '19091']</t>
  </si>
  <si>
    <t>piperideine, 1-piperideine, 8237, 19091</t>
  </si>
  <si>
    <t>['141206', '30630', '74754', '156516', '38077']</t>
  </si>
  <si>
    <t>['PPEtn-SIDEA-Lys residue', 'propylenediamine', 'Pro-Asn', '2NM-PP1', 'polypyrrole']</t>
  </si>
  <si>
    <t>M_5aptn_c</t>
  </si>
  <si>
    <t>5-Aminopentanoate</t>
  </si>
  <si>
    <t>['41853', '2037', '20549', '356010', '15887', '86394', '12111']</t>
  </si>
  <si>
    <t>41853, 2037, 20549, 5-aminopentanoic acid zwitterion, 5-aminopentanoic acid, 5-aminopentanoate, 12111</t>
  </si>
  <si>
    <t>['137273', '64337', '194445', '134839', '233622']</t>
  </si>
  <si>
    <t>['Met-Thr-Cys', '5-(carboxymethylaminomethyl)uridine', '63442', 'pentamethonium bromide', 'N(4)-{beta-D-Gal-(1-&gt;4)-beta-D-GlcNAc-(1-&gt;2)-alpha-D-Man-(1-&gt;3)-[alpha-D-Man-(1-&gt;3)-[alpha-D-Man-(1-&gt;6)]-alpha-D-Man-(1-&gt;6)]-beta-D-Man-(1-&gt;4)-beta-D-GlcNAc-(1-&gt;4)-beta-D-GlcNAc}-L-Asn residue']</t>
  </si>
  <si>
    <t>M_3hadpcoa_c</t>
  </si>
  <si>
    <t>(3S)-3-Hydroxyadipyl-CoA</t>
  </si>
  <si>
    <t>['71038', '132183', '70990', '34002']</t>
  </si>
  <si>
    <t>3-hydroxyadipyl-CoA, (3S)-hydroxyadipyl-CoA(5-), 3-hydroxyadipyl-CoA(5-), (3S)-3-Hydroxyadipyl-CoA</t>
  </si>
  <si>
    <t>['194445', '206503', '195247', '198606', '67166']</t>
  </si>
  <si>
    <t>['63442', 'BC 01_C3', 'Nithya_G_C1_2023', 'M-139603', 'beta-L-fucosyl-(1-&gt;3)-N-acetyl-beta-D-glucosamine']</t>
  </si>
  <si>
    <t>M_arab__D_p</t>
  </si>
  <si>
    <t>['37543', '18333', '20909', '46994', '46983']</t>
  </si>
  <si>
    <t>['D-arabinarate(2-)', 'D-arabinitol', 'D-arabinarate(1-)', 'D-arabinopyranose', 'aldehydo-D-arabinose']</t>
  </si>
  <si>
    <t>M_peng_p</t>
  </si>
  <si>
    <t>['142451', '73612', '41473', '18032', '34255']</t>
  </si>
  <si>
    <t>['bisphenol F diglycidyl ether', 'Met-Pro', "cytidine 5'-phosphate 2',3'-cyclic phosphate", '4-amino-2-methyl-5-phosphooxymethylpyrimidine', '2-(m-Chlorophenyl)-2-(p-chlorophenyl)-1,1-dichloroethane']</t>
  </si>
  <si>
    <t>M_3hoxpac_p</t>
  </si>
  <si>
    <t>['146780', '53469', '232795', '10586', '53451']</t>
  </si>
  <si>
    <t>['3-methyl-3-sulfanylhexan-1-ol', 'alpha-L-Fucp-(1-&gt;3)-[alpha-D-Manp-(1-&gt;6)-[beta-D-Xylp-(1-&gt;2)]-beta-D-Manp-(1-&gt;4)-beta-D-GlcpNAc-(1-&gt;4)]-D-GlcpNAc', '3BDO', '3-carboxyphenyl phenylacetamidomethylphosphonate', 'alpha-D-Manp-(1-&gt;3)-D-Manp']</t>
  </si>
  <si>
    <t>M_6apa_p</t>
  </si>
  <si>
    <t>['55475', '21891', '90789', '232052', '53445']</t>
  </si>
  <si>
    <t>['6-aminopenicilloyl-butylamine', 'N(6)-methyladenosine', 'alpha-D-Manp-(1-&gt;3)-[alpha-D-Manp6P-(1-&gt;6)]-alpha-D-Manp-(1-&gt;6)-[alpha-D-Manp6P-(1-&gt;2)-alpha-D-Manp-(1-&gt;3)]-beta-D-Manp-(1-&gt;4)-beta-D-GlcpNAc-(1-&gt;4)-D-GlcpNAc-yl group', 'mogroside VI', 'alpha-D-Manp-(1-&gt;6)-D-Manp']</t>
  </si>
  <si>
    <t>M_4hphac_p</t>
  </si>
  <si>
    <t>['137659', '136783', '64790', '136784', '137660']</t>
  </si>
  <si>
    <t>['3-[(1R,4R)-4-hydroxycyclohex-2-en-1-yl]pyruvic acid', '3-[(1R,4R)-4-hydroxycyclohex-2-en-1-yl]pyruvate', 'tetrahydro-4-hydroxyphenylpyruvate', '3-[(1S,4R)-4-hydroxycyclohex-2-en-1-yl]pyruvate', '3-[(1S,4R)-4-hydroxycyclohex-2-en-1-yl]pyruvic acid']</t>
  </si>
  <si>
    <t>M_4hphac_c</t>
  </si>
  <si>
    <t>['72632', '50588', '61333', '60446']</t>
  </si>
  <si>
    <t>['4-phenoxybenzoic acid', '1H-silole', '1-butyl-3-methylimidazolium', 'Ins-1-P-6-Man-beta1-6-Ins-1-P-Cer(t18:0/2,3-OH-24:0)']</t>
  </si>
  <si>
    <t>M_salc_c</t>
  </si>
  <si>
    <t>Salicylate</t>
  </si>
  <si>
    <t>['16914', '26595', '26597', '9006', '45521', '15061', '30762']</t>
  </si>
  <si>
    <t>salicylic acid, 26595, 26597, 9006, 45521, 15061, salicylate</t>
  </si>
  <si>
    <t>['30762', '24866', '69690', '177460', '202634']</t>
  </si>
  <si>
    <t>['salicylate', 'salt', 'Salvadione C', 'salirasib', 'Salfredin C1']</t>
  </si>
  <si>
    <t>M_salcn_p</t>
  </si>
  <si>
    <t>['38472', '53574', '42248', '73612', '198606']</t>
  </si>
  <si>
    <t>['acetonitrile', 'poly(methyl methacrylate)-block-polystyrene', '({[(1R,2R)-2-(uracil-1-yl)cyclopentyl]oxy}methyl)phosphonic acid', 'Met-Pro', 'M-139603']</t>
  </si>
  <si>
    <t>M_mmcoa__R_c</t>
  </si>
  <si>
    <t>(R)-Methylmalonyl-CoA</t>
  </si>
  <si>
    <t>['15465', '18654', '10976', '57326', '313']</t>
  </si>
  <si>
    <t>(R)-methylmalonyl-CoA, 18654, 10976, (R)-methylmalonyl-CoA(5-), 313</t>
  </si>
  <si>
    <t>M_galam6p_c</t>
  </si>
  <si>
    <t>D Galactosamine 6 phosphate C6H14NO8P</t>
  </si>
  <si>
    <t>['20953', '18232', '4137', '71674', '12934']</t>
  </si>
  <si>
    <t>20953, D-galactosamine 6-phosphate, 4137, D-galactosamine 6-phosphate(1-), 12934</t>
  </si>
  <si>
    <t>['61827', '59443', '62327', '61832', '139101']</t>
  </si>
  <si>
    <t>['beta-melibiose', 'alpha-D-Galp-(1-&gt;3)-beta-D-Galp-(1-&gt;4)-beta-D-Glcp', 'alpha-D-Galp-(1-&gt;3)-beta-D-Galp-(1-&gt;4)-beta-D-GlcpNAc', 'alpha-D-Gal-(1-&gt;4)-beta-D-Gal-(1-&gt;4)-beta-D-GlcNAc', 'alpha-D-Galp-(1-&gt;3)-beta-D-Galp-(1-&gt;4)-beta-D-Glcp-yl group']</t>
  </si>
  <si>
    <t>M_acgal6p_c</t>
  </si>
  <si>
    <t>N Acetyl D galactosamine 6 phosphate C8H16NO9P</t>
  </si>
  <si>
    <t>['71673', '18207', '21503', '12451', '7111']</t>
  </si>
  <si>
    <t>N-acetyl-D-galactosamine 6-phosphate(2-), N-acetyl-D-galactosamine 6-phosphate, 21503, 12451, 7111</t>
  </si>
  <si>
    <t>['61651', '61647', '61634', '61649']</t>
  </si>
  <si>
    <t>['cholesteryl 6-O-hexanoyl-beta-D-galactoside', 'cholesteryl 6-O-palmitoyl-beta-D-galactoside', 'cholesteryl 6-O-oleoyl-beta-D-galactoside', 'cholesteryl 6-O-decanoyl-beta-D-galactoside']</t>
  </si>
  <si>
    <t>M_guln__L_p</t>
  </si>
  <si>
    <t>['6414', '17924', '37698', '13115', '73788']</t>
  </si>
  <si>
    <t>['Leu-Gly-Pro', 'D-glucitol', 'L-gulose', 'L-gulonate', 'Ala-Gln']</t>
  </si>
  <si>
    <t>M_pac_p</t>
  </si>
  <si>
    <t>['149670', '176806', '149671', '231696']</t>
  </si>
  <si>
    <t>['(S)-phenylacetylcarbinol', 'carboxymethyl-pachyman', '(R)-phenylacetylcarbinol', 'Pac-1']</t>
  </si>
  <si>
    <t>M_salcn_c</t>
  </si>
  <si>
    <t>['233502', '202634', '30762', '24866', '224330']</t>
  </si>
  <si>
    <t>['salpn', 'Salfredin C1', 'salicylate', 'salt', 'Salfredin C2']</t>
  </si>
  <si>
    <t>M_2hymeph_c</t>
  </si>
  <si>
    <t>2-(Hydroxymethyl)phenol</t>
  </si>
  <si>
    <t>['9004', '16464', '26592', '974', '15059']</t>
  </si>
  <si>
    <t>9004, salicyl alcohol, 26592, 974, 15059</t>
  </si>
  <si>
    <t>['52554', '30719', '23838', '35194', '57762']</t>
  </si>
  <si>
    <t>['o-tolyl group', 'citraconate(2-)', 'diphenylstannane', 'isoprene', 'L-valine zwitterion']</t>
  </si>
  <si>
    <t>M_raffin_p</t>
  </si>
  <si>
    <t>['91451', '73612', '137272']</t>
  </si>
  <si>
    <t>['CHIR-265', 'Met-Pro', 'Met-Phe-Gly-Pro']</t>
  </si>
  <si>
    <t>M_cellb_c</t>
  </si>
  <si>
    <t>['198381', '207254', '206496', '68761', '225196']</t>
  </si>
  <si>
    <t>['Myceliothermophin C', 'Myceliothermophin B', 'BC 01_C2', 'cytoglobosin C', 'Gibbosicolid C']</t>
  </si>
  <si>
    <t>M_salcn6p_c</t>
  </si>
  <si>
    <t>Salicin 6-phosphate</t>
  </si>
  <si>
    <t>['9003', '64794']</t>
  </si>
  <si>
    <t>salicin 6-phosphate, salicin-6-phosphate(2-)</t>
  </si>
  <si>
    <t>['194445', '198606', '232980', '209490', '89104']</t>
  </si>
  <si>
    <t>['63442', 'M-139603', 'CP681301', 'C16:0-NAGME', 'SM C16:1']</t>
  </si>
  <si>
    <t>M_dkfp_c</t>
  </si>
  <si>
    <t>6-deoxy-5-ketofructose 1-phosphate</t>
  </si>
  <si>
    <t>['51284', '58861']</t>
  </si>
  <si>
    <t>1-deoxy-D-threo-hexo-2,5-diulose 6-phosphate, 1-deoxy-D-threo-hexo-2,5-diulose 6-phosphate(2-)</t>
  </si>
  <si>
    <t>['147408', '176848', '17941', '37917', '138508']</t>
  </si>
  <si>
    <t>['ammonium polyphosphate', 'Asp-Met-Met-Cys', 'diisopropyl fluorophosphate', '3-O-methylfluorescein 6-phosphate', 'Cys-Met-Phe-His']</t>
  </si>
  <si>
    <t>M_icit_p</t>
  </si>
  <si>
    <t>['53621', '209775', '15558', '4305', '222270']</t>
  </si>
  <si>
    <t>['chloromethylisothiazolinone', 'ICM0301 D', '15(S)-HETE', 'dacarbazine', 'ICM0301 C']</t>
  </si>
  <si>
    <t>M_tet_p</t>
  </si>
  <si>
    <t>['73662', '73612', '164196', '45927', '31835']</t>
  </si>
  <si>
    <t>['Thr-Pro', 'Met-Pro', 'Thr-Pro-Pro', 'triethyl phosphate', 'methylparaben']</t>
  </si>
  <si>
    <t>M_tag__D_p</t>
  </si>
  <si>
    <t>['16443', '34255', '73436', '17886', '47693']</t>
  </si>
  <si>
    <t>['D-tagatose', '2-(m-Chlorophenyl)-2-(p-chlorophenyl)-1,1-dichloroethane', 'Asp-Met-Thr-Pro', 'D-tagaturonate', 'keto-D-tagatose']</t>
  </si>
  <si>
    <t>M_acon_C_p</t>
  </si>
  <si>
    <t>['219180', '134409', '62452', '194554', '74430']</t>
  </si>
  <si>
    <t>['Ascomycone C', 'N(alpha)-acetyl-L-methionyl-L-asparagine', 'camelliol C', 'MAITHREYEE_S_C1', 'N-decanoylglycine']</t>
  </si>
  <si>
    <t>M_nicrns_c</t>
  </si>
  <si>
    <t>Nicotinate D-ribonucleoside</t>
  </si>
  <si>
    <t>['25531', '7560', '61161', '58527', '27748']</t>
  </si>
  <si>
    <t>25531, 7560, 61161, D-ribosylnicotinate, D-ribosylnicotinic acid</t>
  </si>
  <si>
    <t>['194554', '137273', '219784', '62720', '62721']</t>
  </si>
  <si>
    <t>['MAITHREYEE_S_C1', 'Met-Thr-Cys', 'Micacocidin C', 'Ins-1-P-6-Man-1-6-Ins-1-P-Cer(t20:0/2-OH-26:0)', 'Ins-1-P-6-Man-1-6-Ins-1-P-Cer(t20:0/2-OH-24:0)']</t>
  </si>
  <si>
    <t>M_2ameph_p</t>
  </si>
  <si>
    <t>['30671', '73612', '35888', '233622', '19289']</t>
  </si>
  <si>
    <t>['dimethyl(phenyl)phosphine', 'Met-Pro', 'dimethylphosphine', 'N(4)-{beta-D-Gal-(1-&gt;4)-beta-D-GlcNAc-(1-&gt;2)-alpha-D-Man-(1-&gt;3)-[alpha-D-Man-(1-&gt;3)-[alpha-D-Man-(1-&gt;6)]-alpha-D-Man-(1-&gt;6)]-beta-D-Man-(1-&gt;4)-beta-D-GlcNAc-(1-&gt;4)-beta-D-GlcNAc}-L-Asn residue', 'N(2),N(2)-dimethylguanosine']</t>
  </si>
  <si>
    <t>M_2pg_p</t>
  </si>
  <si>
    <t>['73944', '145380', '19289', '27647', '90789']</t>
  </si>
  <si>
    <t>['2,3-dinor-6-oxoprostaglandin F1alpha', "3-O-sulfo-beta-D-glucuronosyl-(1-&gt;3)-beta-D-galactosyl-(1-&gt;4)-N-acetyl-beta-D-glucosaminyl-(1-&gt;3)-beta-D-galactosyl-(1-&gt;4)-beta-D-glucosyl-(1&lt;-&gt;1')-ceramide(2-)", 'N(2),N(2)-dimethylguanosine', 'prostaglandin G2', 'alpha-D-Manp-(1-&gt;3)-[alpha-D-Manp6P-(1-&gt;6)]-alpha-D-Manp-(1-&gt;6)-[alpha-D-Manp6P-(1-&gt;2)-alpha-D-Manp-(1-&gt;3)]-beta-D-Manp-(1-&gt;4)-beta-D-GlcpNAc-(1-&gt;4)-D-GlcpNAc-yl group']</t>
  </si>
  <si>
    <t>M_frmd_p</t>
  </si>
  <si>
    <t>['160990', '137272', '73632', '33323', '144556']</t>
  </si>
  <si>
    <t>['Met-Phe-Met', 'Met-Phe-Gly-Pro', 'Phe-Arg', 'francium atom', 'Phe-Arg-Thr']</t>
  </si>
  <si>
    <t>M_chitob_p</t>
  </si>
  <si>
    <t>['136604', '37758', '142489', '80058', '50678']</t>
  </si>
  <si>
    <t>['cyclohexyl isocyanate', 'iodoform', 'CHIC-35', 'Chivosazole B', 'beta-D-glucosaminyl-(1-&gt;4)-aldehydo-D-glucosamine']</t>
  </si>
  <si>
    <t>M_2oxoadp_c</t>
  </si>
  <si>
    <t>2 Oxoadipate C6H6O5</t>
  </si>
  <si>
    <t>['11635', '57499', '15753', '19737', '1247']</t>
  </si>
  <si>
    <t>11635, 2-oxoadipate(2-), 2-oxoadipic acid, 19737, 1247</t>
  </si>
  <si>
    <t>['62719', '62718', '62720', '62721', '194445']</t>
  </si>
  <si>
    <t>['Ins-1-P-6-Man-1-6-Ins-1-P-Cer(t18:0/26:0)', 'Ins-1-P-6-Man-1-6-Ins-1-P-Cer(t20:0/24:0)', 'Ins-1-P-6-Man-1-6-Ins-1-P-Cer(t20:0/2-OH-26:0)', 'Ins-1-P-6-Man-1-6-Ins-1-P-Cer(t20:0/2-OH-24:0)', '63442']</t>
  </si>
  <si>
    <t>M_L2aadp_c</t>
  </si>
  <si>
    <t>L 2 Aminoadipate C6H10NO4</t>
  </si>
  <si>
    <t>['21201', '37023', '13053', '46332', '58672', '17082', '6161', '21200', '13051']</t>
  </si>
  <si>
    <t>21201, L-2-aminoadipic acid, 13053, 46332, L-2-aminoadipate(1-), L-2-aminoadipate(2-), 6161, 21200, 13051</t>
  </si>
  <si>
    <t>['131910', '67059', '137273', '67053', '132169']</t>
  </si>
  <si>
    <t>['alpha-D-Manp-(1-&gt;3)-[alpha-D-Manp-(1-&gt;6)]-beta-D-Manp-(1-&gt;4)-beta-D-GlcpNAc-(1-&gt;4)-D-GlcpNAc-yl group', 'lysophosphatidylcholine 22:2', 'Met-Thr-Cys', 'lysophosphatidylcholine 14:2', "2'-deoxy-5,6-dihydroxy-5,6-dihydrocytidine"]</t>
  </si>
  <si>
    <t>M_5oxpro_c</t>
  </si>
  <si>
    <t>5-Oxoproline</t>
  </si>
  <si>
    <t>['44943', '12153', '44704', '2116', '20619', '2113', '18183', '57606', '58402', '20624', '12157', '16010']</t>
  </si>
  <si>
    <t>44943, 12153, 44704, 2116, 20619, 2113, 5-oxo-L-proline, 5-oxoprolinate, 5-oxo-L-prolinate, 20624, 12157, 5-oxoproline</t>
  </si>
  <si>
    <t>['172951', '88296', '194445', '142445', '138190']</t>
  </si>
  <si>
    <t>['Proline_13C5', 'Gallamin blue', '63442', 'CMB4563', '(6E,8Z,11Z)-5-oxoicosatrienoic acid']</t>
  </si>
  <si>
    <t>M_bhb_c</t>
  </si>
  <si>
    <t>(R)-3-Hydroxybutanoate</t>
  </si>
  <si>
    <t>['10983', '17066', '18666', '322']</t>
  </si>
  <si>
    <t>(R)-3-hydroxybutyrate, (R)-3-hydroxybutyric acid, 18666, 322</t>
  </si>
  <si>
    <t>['194445', '206496', '145019', '229537', '137273']</t>
  </si>
  <si>
    <t>['63442', 'BC 01_C2', 'rebaudioside M', 'rebaudioside B', 'Met-Thr-Cys']</t>
  </si>
  <si>
    <t>M_5mdr1p_c</t>
  </si>
  <si>
    <t>5-Methylthio-5-deoxy-D-ribose 1-phosphate</t>
  </si>
  <si>
    <t>['27859', '12770', '30309', '20614', '2102', '58533', '12769', '30311', '30310', '20616', '12767']</t>
  </si>
  <si>
    <t>S-methyl-5-thio-alpha-D-ribose 1-phosphate, 12770, 30309, 20614, 2102, S-methyl-5-thio-alpha-D-ribose 1-phosphate(2-), 12769, 30311, 30310, 20616, 12767</t>
  </si>
  <si>
    <t>['233622', '194445', '142796', '142445']</t>
  </si>
  <si>
    <t>['N(4)-{beta-D-Gal-(1-&gt;4)-beta-D-GlcNAc-(1-&gt;2)-alpha-D-Man-(1-&gt;3)-[alpha-D-Man-(1-&gt;3)-[alpha-D-Man-(1-&gt;6)]-alpha-D-Man-(1-&gt;6)]-beta-D-Man-(1-&gt;4)-beta-D-GlcNAc-(1-&gt;4)-beta-D-GlcNAc}-L-Asn residue', '63442', '5-methyl-CMP(2-)', 'CMB4563']</t>
  </si>
  <si>
    <t>M_5mdru1p_c</t>
  </si>
  <si>
    <t>5-Methylthio-5-deoxy-D-ribulose 1-phosphate</t>
  </si>
  <si>
    <t>['58548', '2100', '20615', '12768', '44141', '28096']</t>
  </si>
  <si>
    <t>S-methyl-5-thio-D-ribulose 1-phosphate(2-), 2100, 20615, 12768, 44141, S-methyl-5-thio-D-ribulose 1-phosphate</t>
  </si>
  <si>
    <t>M_sbt__D_c</t>
  </si>
  <si>
    <t>['137273', '176848', '139355', '138508', '73459']</t>
  </si>
  <si>
    <t>['Met-Thr-Cys', 'Asp-Met-Met-Cys', 'methacetin-(methoxy-(13)C)', 'Cys-Met-Phe-His', 'Cys-Met-Thr-Tyr']</t>
  </si>
  <si>
    <t>M_d5kgp_c</t>
  </si>
  <si>
    <t>2-Deoxy-5-keto-D-gluconic acid 6-phosphate</t>
  </si>
  <si>
    <t>['2230', '12229', '1075', '27685', '12116', '57949', '20751', '19551', '16925']</t>
  </si>
  <si>
    <t>2230, 12229, 1075, 27685, 12116, 6-phosphonato-5-dehydro-2-deoxy-D-gluconate(3-), 20751, 19551, 6-phospho-5-dehydro-2-deoxy-D-gluconic acid</t>
  </si>
  <si>
    <t>['41778', '140427', '232377', '76381', '147302']</t>
  </si>
  <si>
    <t>['CGP-3466', 'desirudin', 'CGP-54626', 'dG10', 'CGP-42112A']</t>
  </si>
  <si>
    <t>M_quc_c</t>
  </si>
  <si>
    <t>Quercetin C15H7O7</t>
  </si>
  <si>
    <t>['16243', '11704', '8696', '45280', '14991', '57694', '26472']</t>
  </si>
  <si>
    <t>quercetin, 11704, 8696, 45280, 14991, quercetin-7-olate, 26472</t>
  </si>
  <si>
    <t>['144458', '144427', '156079', '137244']</t>
  </si>
  <si>
    <t>['Gln-Cys-Cys', 'Cys-Met-Gln', 'Cys-Gln-Gln', 'Asn-Cys-Gln-His']</t>
  </si>
  <si>
    <t>M_2pcpgc_c</t>
  </si>
  <si>
    <t>2 Protocatechoylphloroglucinolcarboxylate C14H7O8</t>
  </si>
  <si>
    <t>['16068', '19773', '1273', '57628', '11654', '136231']</t>
  </si>
  <si>
    <t>2-(3,4-dihydroxybenzoyloxy)-4,6-dihydroxybenzoic acid, 19773, 1273, 2-(3,4-dihydroxybenzoyloxy)-4,6-dihydroxybenzoate, 11654, 136231</t>
  </si>
  <si>
    <t>['62720', '62721', '75027', '75023', '16068']</t>
  </si>
  <si>
    <t>['Ins-1-P-6-Man-1-6-Ins-1-P-Cer(t20:0/2-OH-26:0)', 'Ins-1-P-6-Man-1-6-Ins-1-P-Cer(t20:0/2-OH-24:0)', 'Ins-1-P-6-Man-1-6-Ins-1-P-Cer C 46:0(2-)', 'Ins-1-P-6-Man-1-6-Ins-1-P-Cer C(2-)', '2-(3,4-dihydroxybenzoyloxy)-4,6-dihydroxybenzoic acid']</t>
  </si>
  <si>
    <t>M_xylt_c</t>
  </si>
  <si>
    <t>Xylitol C5H12O5</t>
  </si>
  <si>
    <t>['17151', '46522', '253147', '15328', '10078', '27339', '60939']</t>
  </si>
  <si>
    <t>xylitol, 46522, 253147, 15328, 10078, 27339, 60939</t>
  </si>
  <si>
    <t>['211434', '18222', '225386', '28488', '195289']</t>
  </si>
  <si>
    <t>['Xylaguaianol C', 'xylose', 'Xylarinol C', 'm-xylene', 'xyloketal C']</t>
  </si>
  <si>
    <t>M_HC00591_c</t>
  </si>
  <si>
    <t>2-oxoglutaramate</t>
  </si>
  <si>
    <t>['1252', '11637', '16769', '19747', '19746', '30882']</t>
  </si>
  <si>
    <t>1252, 11637, 2-oxoglutaramate, 19747, 19746, 2-oxoglutaramic acid</t>
  </si>
  <si>
    <t>['232895', '222270', '198606', '218660', '225582']</t>
  </si>
  <si>
    <t>['HC-030031', 'ICM0301 C', 'M-139603', 'M139603', 'ICM0301 B']</t>
  </si>
  <si>
    <t>M_2hb_e</t>
  </si>
  <si>
    <t>2 Hydroxybutyrate C4H7O3</t>
  </si>
  <si>
    <t>['73709', '50613', '1148', '64552', '675746']</t>
  </si>
  <si>
    <t>(S)-2-hydroxybutyrate, (S)-2-hydroxybutyric acid, 2-hydroxybutyric acid, 2-hydroxybutyrate, 675746</t>
  </si>
  <si>
    <t>['132750', '145019', '33602', '38288', '63943']</t>
  </si>
  <si>
    <t>['2-methylbutan-2-ol', 'rebaudioside M', 'triborane(5)', 'diborane(4)', '22,23-dihydroavermectin B1b']</t>
  </si>
  <si>
    <t>M_bhb_e</t>
  </si>
  <si>
    <t>['145019', '229537', '20067', '33602']</t>
  </si>
  <si>
    <t>['rebaudioside M', 'rebaudioside B', '3-hydroxybutyric acid', 'triborane(5)']</t>
  </si>
  <si>
    <t>M_xylt_e</t>
  </si>
  <si>
    <t>['18222', '32053', '17979', '28488', '62783']</t>
  </si>
  <si>
    <t>['xylose', 'prilocaine hydrochloride', 'aldehydo-L-xylose', 'm-xylene', 'beta-D-Xylp-(1-&gt;4)-beta-D-Xylp-(1-&gt;4)-D-Xylp']</t>
  </si>
  <si>
    <t>M_oxa_e</t>
  </si>
  <si>
    <t>['53076', '61704', '30623', '46629']</t>
  </si>
  <si>
    <t>['4-(ethoxymethylene)-2-phenyloxazol-5-one', 'oxoicosatetraenoic acid', 'oxalate(2-)', 'oxo group']</t>
  </si>
  <si>
    <t>M_gly_asp__L_e</t>
  </si>
  <si>
    <t>Gly asp L C6H9N2O5</t>
  </si>
  <si>
    <t>['73804']</t>
  </si>
  <si>
    <t>Gly-Asp</t>
  </si>
  <si>
    <t>['73804', '73450', '163834', '163687', '191204']</t>
  </si>
  <si>
    <t>['Gly-Asp', 'Asp-Gly', 'Gly-Lys-Asp', 'Gly-Gly-Asp', 'Gly-Asp(1-)']</t>
  </si>
  <si>
    <t>M_glx_e</t>
  </si>
  <si>
    <t>['140691', '357241', '73514', '231744', '53457']</t>
  </si>
  <si>
    <t>["beta-D-Gal-(1-&gt;3)-beta-D-GalNAc-(1-&gt;3)-alpha-D-Gal-(1-&gt;4)-beta-D-Gal-(1-&gt;4)-beta-D-Glc-(1&lt;-&gt;1')-Cer", 'glycinexylidide', 'Gly-Leu', 'N(2)-[(3R)-3-(acyloxy)acyl]-glycinate', 'glucuronoxylomannan']</t>
  </si>
  <si>
    <t>M_srb__L_e</t>
  </si>
  <si>
    <t>L Sorbose C6H12O6</t>
  </si>
  <si>
    <t>['10295', '48649', '21395', '48644', '6306', '17266']</t>
  </si>
  <si>
    <t>alpha-L-sorbopyranose, L-sorbopyranose, 21395, 48644, 6306, L-sorbose</t>
  </si>
  <si>
    <t>['126558', '126540', '126575', '129262', '126622']</t>
  </si>
  <si>
    <t>['LSM-38122', 'LSM-38104', 'LSM-38139', 'LSM-40813', 'LSM-38185']</t>
  </si>
  <si>
    <t>M_abt__L_e</t>
  </si>
  <si>
    <t>L Arabinitol C5H12O5</t>
  </si>
  <si>
    <t>['18403', '21234', '6184', '13073']</t>
  </si>
  <si>
    <t>L-arabinitol, 21234, 6184, 13073</t>
  </si>
  <si>
    <t>['73506', '156359', '74719', '74708', '73485']</t>
  </si>
  <si>
    <t>['Glu-Leu', 'Glu-Glu-Leu', 'Phe-Met', 'Met-Phe', 'Glu-Leu-Phe-Ala']</t>
  </si>
  <si>
    <t>M_madg_e</t>
  </si>
  <si>
    <t>Alpha Methyl D glucoside C7H14O6</t>
  </si>
  <si>
    <t>['42974', '320061']</t>
  </si>
  <si>
    <t>42974, methyl alpha-D-glucopyranoside</t>
  </si>
  <si>
    <t>['224953', '224992', '73609', '224997', '139473']</t>
  </si>
  <si>
    <t>['Maduraktermol M', 'Maduraktermol G', 'Met-Ala-Asp', 'Maduraktermol H', 'monoacetyldapsone']</t>
  </si>
  <si>
    <t>M_pala_e</t>
  </si>
  <si>
    <t>Palatinose C12H22O11</t>
  </si>
  <si>
    <t>['7893', '20686', '18394', '12197']</t>
  </si>
  <si>
    <t>7893, 20686, 6-O-alpha-D-glucopyranosyl-D-fructofuranose, 12197</t>
  </si>
  <si>
    <t>['175485', '183520', '69994', '131704', '219489']</t>
  </si>
  <si>
    <t>['Mammea E/BA', 'OA-PE', 'Mammea E/BB', '4-[(2-hydroxyethoxy)carbonyl]benzoate', 'Guignardone M']</t>
  </si>
  <si>
    <t>M_2obut_e</t>
  </si>
  <si>
    <t>['68648', '19688', '28262', '48306', '18820']</t>
  </si>
  <si>
    <t>['dimethyl ditelluride', '2-methyladenosine', 'dimethyl sulfoxide', '2-aminobut-2-enoic acid zwitterion', '(Z)-2-aminobutenoic acid']</t>
  </si>
  <si>
    <t>M_gly_asp__L_c</t>
  </si>
  <si>
    <t>['73804', '73450', '163834', '159946', '163545']</t>
  </si>
  <si>
    <t>['Gly-Asp', 'Asp-Gly', 'Gly-Lys-Asp', 'Lys-Gly-Asp', 'Gly-Asp-Lys']</t>
  </si>
  <si>
    <t>M_lys__D_e</t>
  </si>
  <si>
    <t>D-Lysine</t>
  </si>
  <si>
    <t>['16855', '32557', '4203', '32556', '21046', '32558', '12994', '42062']</t>
  </si>
  <si>
    <t>D-lysine, D-lysinium(1+), 4203, D-lysinate, 21046, D-lysinium(2+), 12994, 42062</t>
  </si>
  <si>
    <t>['160118', '32559', '74564', '29968']</t>
  </si>
  <si>
    <t>['Lys-Lys-Lys', 'D-lysyl group', 'Lys-Lys', 'D-lysine residue']</t>
  </si>
  <si>
    <t>M_5aptn_e</t>
  </si>
  <si>
    <t>['192110', '228253', '180466', '72957', '356010']</t>
  </si>
  <si>
    <t>['(E)-5,8-Megastigmadien-4-one', '4-methyl-alpha-ethylaminopentiophenone', '(5E)-5-nonen-2-one', 'N-tetradecanoylsphingosine', '5-aminopentanoic acid zwitterion']</t>
  </si>
  <si>
    <t>M_asp__D_e</t>
  </si>
  <si>
    <t>D-Aspartate</t>
  </si>
  <si>
    <t>['17364', '4108', '29990', '20920', '29994', '20919', '12918']</t>
  </si>
  <si>
    <t>D-aspartic acid, 4108, D-aspartate(1-), 20920, D-aspartate(2-), 20919, 12918</t>
  </si>
  <si>
    <t>['32466', '32653', '29962', '48094', '73446']</t>
  </si>
  <si>
    <t>['D-alpha-aspartyl group', 'D-asparaginyl group', 'D-aspartate residue', 'D-aspartic acid residue', 'Asp-Asp']</t>
  </si>
  <si>
    <t>M_hista_e</t>
  </si>
  <si>
    <t>Histamine extracellular</t>
  </si>
  <si>
    <t>['58432', '24596', '817', '18295', '14401', '43187']</t>
  </si>
  <si>
    <t>histaminium, 24596, 817, histamine, 14401, 43187</t>
  </si>
  <si>
    <t>['222724', '135181', '85262', '17905', '31824']</t>
  </si>
  <si>
    <t>['HEHEAA', 'medrylamine', 'N-(tetradecanoyl)ethanolamine', 'coenzyme M', 'Mesna']</t>
  </si>
  <si>
    <t>M_CE0074_e</t>
  </si>
  <si>
    <t>Alloxan</t>
  </si>
  <si>
    <t>['76451']</t>
  </si>
  <si>
    <t>alloxan</t>
  </si>
  <si>
    <t>['60384', '60256', '52374', '52980', '52373']</t>
  </si>
  <si>
    <t>['N-(2,3-dihydroxyhexacosanoyl)-(4R)-hydroxysphinganine', '(4R)-N-(2,3-dihydroxytetracosanoyl)-4-hydroxysphinganine', 'N-(2-hydroxyhexacosanyl)-(4R)-phytosphingosine', 'N-hexacosanoylphytosphingosine', 'N-(2-hydroxytetracosanoyl)phytosphingosine']</t>
  </si>
  <si>
    <t>M_glu__D_e</t>
  </si>
  <si>
    <t>['32479', '48096', '29974', '61566', '163026']</t>
  </si>
  <si>
    <t>['D-alpha-glutamyl group', 'D-glutamic acid residue', 'D-glutamate residue', 'L-alanyl-D-glutamic acid', 'Glu-Leu-Gln']</t>
  </si>
  <si>
    <t>M_ala_L_asp__L_e</t>
  </si>
  <si>
    <t>Ala L asp L C7H11N2O5</t>
  </si>
  <si>
    <t>['74363', '73803']</t>
  </si>
  <si>
    <t>Ala-Asp(1-), Ala-Asp</t>
  </si>
  <si>
    <t>['73314', '73803', '73826', '73355', '73344']</t>
  </si>
  <si>
    <t>['Ala-Ala-Asp-Asp', 'Ala-Asp', 'Asp-Ala', 'Ala-Leu-Asp-Asp', 'Ala-Asp-Ser']</t>
  </si>
  <si>
    <t>M_ala_L_gln__L_e</t>
  </si>
  <si>
    <t>Ala Gln C8H15N3O4</t>
  </si>
  <si>
    <t>['73788', '74387']</t>
  </si>
  <si>
    <t>Ala-Gln, Ala-Gln zwitterion</t>
  </si>
  <si>
    <t>['73788', '137239', '159675', '73372', '158333']</t>
  </si>
  <si>
    <t>['Ala-Gln', 'Ala-Met-Gln-Gln', 'Lys-Ala-Gln', 'Ala-Leu-Thr-Gln', 'Ala-Lys-Gln']</t>
  </si>
  <si>
    <t>M_L_alagly_e</t>
  </si>
  <si>
    <t>L alanylglycine C5H10N2O3</t>
  </si>
  <si>
    <t>['73786', '73757']</t>
  </si>
  <si>
    <t>Ala-Gly zwitterion, Ala-Gly</t>
  </si>
  <si>
    <t>['73350', '73628', '159678', '73757', '73351']</t>
  </si>
  <si>
    <t>['Ala-Gly-Ser', 'Phe-Ala-Gly', 'Lys-Ala-Gly', 'Ala-Gly', 'Ala-Gly-Tyr']</t>
  </si>
  <si>
    <t>M_ala_L_leu__L_e</t>
  </si>
  <si>
    <t>Ala Leu C9H18N2O3</t>
  </si>
  <si>
    <t>['74389', '73770']</t>
  </si>
  <si>
    <t>Ala-Leu zwitterion, Ala-Leu</t>
  </si>
  <si>
    <t>['73770', '139482', '73366', '73525', '73527']</t>
  </si>
  <si>
    <t>['Ala-Leu', 'Leu-Phe-Ala', 'Ala-Leu-Leu-Ser', 'Leu-Ala-Ser', 'Leu-Ala']</t>
  </si>
  <si>
    <t>M_gly_gln__L_e</t>
  </si>
  <si>
    <t>Gly Gln C7H13N3O4</t>
  </si>
  <si>
    <t>['74392', '73898']</t>
  </si>
  <si>
    <t>Gly-Gln zwitterion, Gly-Gln</t>
  </si>
  <si>
    <t>['73898', '73848', '163838', '163625', '159953']</t>
  </si>
  <si>
    <t>['Gly-Gln', 'Gln-Gly', 'Gly-Lys-Gln', 'Gly-Gln-Lys', 'Lys-Gly-Gly']</t>
  </si>
  <si>
    <t>M_gly_met__L_e</t>
  </si>
  <si>
    <t>Gly Met C7H14N2O3S</t>
  </si>
  <si>
    <t>['74120', '74393']</t>
  </si>
  <si>
    <t>Gly-Met, Gly-Met zwitterion</t>
  </si>
  <si>
    <t>['74120', '73611', '163852', '163891', '160899']</t>
  </si>
  <si>
    <t>['Gly-Met', 'Met-Gly', 'Gly-Lys-Met', 'Gly-Met-Lys', 'Met-Lys-Gly']</t>
  </si>
  <si>
    <t>M_acglu_e</t>
  </si>
  <si>
    <t>['195188', '62646', '67595', '6426', '134477']</t>
  </si>
  <si>
    <t>['Achimugu mEC2', 'cholesteryl 6-O-acyl-beta-D-glucoside', 'sitoindoside I', 'leupeptin', 'N-acetyl-L-methionyl-L-leucine']</t>
  </si>
  <si>
    <t>M_ad_e</t>
  </si>
  <si>
    <t>Acetamide</t>
  </si>
  <si>
    <t>['27856', '49028', '40563', '2385', '22159']</t>
  </si>
  <si>
    <t>acetamide, acetimidic acid, 40563, 2385, 22159</t>
  </si>
  <si>
    <t>['16708', '73803', '73507', '72457', '137254']</t>
  </si>
  <si>
    <t>['adenine', 'Ala-Asp', 'Glu-Met', '2-fluoroadenine', 'Glu-Met-Trp']</t>
  </si>
  <si>
    <t>M_mma_e</t>
  </si>
  <si>
    <t>Methylamine</t>
  </si>
  <si>
    <t>['44374', '25402', '57913', '6864', '14595', '59338', '16830']</t>
  </si>
  <si>
    <t>44374, 25402, 57913, 6864, 14595, methylammonium, methylamine</t>
  </si>
  <si>
    <t>['73507', '16643', '16044', '16811', '73610']</t>
  </si>
  <si>
    <t>['Glu-Met', 'L-methionine', 'L-methionine residue', 'methionine', 'Met-Ala']</t>
  </si>
  <si>
    <t>M_C02356_e</t>
  </si>
  <si>
    <t>(S)-2-Aminobutanoate</t>
  </si>
  <si>
    <t>['46346', '35619', '35723', '74359', '18733', '28340', '18734', '376']</t>
  </si>
  <si>
    <t>46346, L-alpha-aminobutyric acid, 35723, L-alpha-aminobutyrate zwitterion, 18733, L-2-aminobutyrate, 18734, 376</t>
  </si>
  <si>
    <t>['232614', '198606', '232952', '131351', '85319']</t>
  </si>
  <si>
    <t>['Isoosajin', 'M-139603', 'AMB639752', 'CGS 15943', 'N-(2-carbamoylphenyl)-2-(2,5-dimethoxyphenyl)quinoline-4-carboxamide']</t>
  </si>
  <si>
    <t>M_ala_L_asp__L_c</t>
  </si>
  <si>
    <t>['73826', '73314', '73803', '73355', '73317']</t>
  </si>
  <si>
    <t>['Asp-Ala', 'Ala-Ala-Asp-Asp', 'Ala-Asp', 'Ala-Leu-Asp-Asp', 'Ala-Ala-Asp']</t>
  </si>
  <si>
    <t>M_dkmpp_c</t>
  </si>
  <si>
    <t>2,3-diketo-5-methylthio-1-phosphopentane</t>
  </si>
  <si>
    <t>['50604', '58828']</t>
  </si>
  <si>
    <t>5-(methylsulfanyl)-2,3-dioxopentyl phosphate, 5-(methylsulfanyl)-2,3-dioxopentyl phosphate(2-)</t>
  </si>
  <si>
    <t>['16057', '40265', '176848', '133977', '8927']</t>
  </si>
  <si>
    <t>['prenyl diphosphate', '1,2-di-O-palmitoyl-sn-glycero-3-phosphocholine', 'Asp-Met-Met-Cys', 'S-(2,4-dinitrophenyl)glutathione(1-)', 'S-(2,4-dinitrophenyl)glutathione']</t>
  </si>
  <si>
    <t>BIOMD0000001063.xml</t>
  </si>
  <si>
    <t>s_0001__91__ce__93__</t>
  </si>
  <si>
    <t>(1-&gt;3)-beta-D-glucan [cell envelope]</t>
  </si>
  <si>
    <t>['131686', '230464', '33681', '52371', '76287']</t>
  </si>
  <si>
    <t>['CFTRinh-172', 'cis-dodec-5-enoyl-CoA(4-)', 'helium(0)', 'N-(2-hydroxytetracosanoyl)sphinganine', 'pentachloroethane']</t>
  </si>
  <si>
    <t>s_0002__91__c__93__</t>
  </si>
  <si>
    <t>(1-&gt;3)-beta-D-glucan [cytoplasm]</t>
  </si>
  <si>
    <t>['226082', '131686', '206496', '43799', '198880']</t>
  </si>
  <si>
    <t>['S-632-C', 'CFTRinh-172', 'BC 01_C2', 'butan-1-amine', 'T988 C']</t>
  </si>
  <si>
    <t>s_0003__91__e__93__</t>
  </si>
  <si>
    <t>(1-&gt;3)-beta-D-glucan [extracellular]</t>
  </si>
  <si>
    <t>['33681', '49474', '18276', '150326', '15379']</t>
  </si>
  <si>
    <t>['helium(0)', 'argon(0)', 'dihydrogen', 'isomalt', 'dioxygen']</t>
  </si>
  <si>
    <t>s_0004__91__ce__93__</t>
  </si>
  <si>
    <t>(1-&gt;6)-beta-D-glucan [cell envelope]</t>
  </si>
  <si>
    <t>['60256', '37264', '52371', '33681', '80107']</t>
  </si>
  <si>
    <t>['(4R)-N-(2,3-dihydroxytetracosanoyl)-4-hydroxysphinganine', 'cerium(4+)', 'N-(2-hydroxytetracosanoyl)sphinganine', 'helium(0)', 'CE-108']</t>
  </si>
  <si>
    <t>s_0006__91__m__93__</t>
  </si>
  <si>
    <t>(2-amino-4-hydroxy-7,8-dihydropteridin-6-yl)methyl trihydrogen diphosphate [mitochondrion]</t>
  </si>
  <si>
    <t>['57602']</t>
  </si>
  <si>
    <t>(2-amino-4-hydroxy-7,8-dihydropteridin-6-yl)methyl diphosphate(3-)</t>
  </si>
  <si>
    <t>['140376', '34965', '31573', '226082']</t>
  </si>
  <si>
    <t>['cefiderocol', 'S9947', 'Ethyl loflazepate', 'S-632-C']</t>
  </si>
  <si>
    <t>s_0007__91__c__93__</t>
  </si>
  <si>
    <t>(2E)-3-(methoxycarbonyl)pent-2-enedioic acid [cytoplasm]</t>
  </si>
  <si>
    <t>['57470']</t>
  </si>
  <si>
    <t>(2E)-3-(methoxycarbonyl)pent-2-enedioate(2-)</t>
  </si>
  <si>
    <t>['198880', '232492', '226082', '90620', '176977']</t>
  </si>
  <si>
    <t>['T988 C', 'SC79', 'S-632-C', 'vatalanib', 'L-779976']</t>
  </si>
  <si>
    <t>s_0008__91__m__93__</t>
  </si>
  <si>
    <t>(2R,3R)-2,3-dihydroxy-3-methylpentanoate [mitochondrion]</t>
  </si>
  <si>
    <t>['203733', '49474', '140376', '79977', '70710']</t>
  </si>
  <si>
    <t>['SN-l98-D', 'argon(0)', 'cefiderocol', 'CV 2961', 'eribulin mesylate']</t>
  </si>
  <si>
    <t>s_0009__91__c__93__</t>
  </si>
  <si>
    <t>(2R,3S)-3-isopropylmalate [cytoplasm]</t>
  </si>
  <si>
    <t>['198880', '33681', '39246', '18276', '34965']</t>
  </si>
  <si>
    <t>['T988 C', 'helium(0)', 'nonadecanoic acid', 'dihydrogen', 'S9947']</t>
  </si>
  <si>
    <t>s_0010__91__c__93__</t>
  </si>
  <si>
    <t>(2S)-2-isopropyl-3-oxosuccinate [cytoplasm]</t>
  </si>
  <si>
    <t>['198880', '34965', '82012', '78570', '173104']</t>
  </si>
  <si>
    <t>['T988 C', 'S9947', 'fluometuron', 'beta-aminoarteether maleate', 'narlaprevir']</t>
  </si>
  <si>
    <t>s_0011__91__m__93__</t>
  </si>
  <si>
    <t>(2S)-2-isopropyl-3-oxosuccinate [mitochondrion]</t>
  </si>
  <si>
    <t>['34965', '145480', '135349', '200374', '173104']</t>
  </si>
  <si>
    <t>['S9947', 'metamifop', 'mitiglinide', 'SNF-4794-9', 'narlaprevir']</t>
  </si>
  <si>
    <t>s_0012__91__m__93__</t>
  </si>
  <si>
    <t>(2S,3R)-3-hydroxybutane-1,2,3-tricarboxylic acid [mitochondrion]</t>
  </si>
  <si>
    <t>['57429']</t>
  </si>
  <si>
    <t>(2S,3R)-3-hydroxybutane-1,2,3-tricarboxylate</t>
  </si>
  <si>
    <t>['91399', '34965', '135349', '145480', '231817']</t>
  </si>
  <si>
    <t>['N-(5-{[(5-tert-butyl-1,3-oxazol-2-yl)methyl]sulfanyl}-1,3-thiazol-2-yl)piperidine-4-carboxamide', 'S9947', 'mitiglinide', 'metamifop', 'S-23142']</t>
  </si>
  <si>
    <t>s_0013__91__c__93__</t>
  </si>
  <si>
    <t>(5S,6S)-di-HETE [cytoplasm]</t>
  </si>
  <si>
    <t>['53026']</t>
  </si>
  <si>
    <t>(5S,6S)-dihydroxy-(7E,9E,11Z,14Z)-icosatetraenoic acid</t>
  </si>
  <si>
    <t>['206503', '131686', '206496', '198880', '34965']</t>
  </si>
  <si>
    <t>['BC 01_C3', 'CFTRinh-172', 'BC 01_C2', 'T988 C', 'S9947']</t>
  </si>
  <si>
    <t>s_0014__91__n__93__</t>
  </si>
  <si>
    <t>(5S,6S)-di-HETE [nucleus]</t>
  </si>
  <si>
    <t>['34965', '200374', '140376', '78570', '135349']</t>
  </si>
  <si>
    <t>['S9947', 'SNF-4794-9', 'cefiderocol', 'beta-aminoarteether maleate', 'mitiglinide']</t>
  </si>
  <si>
    <t>s_0015__91__c__93__</t>
  </si>
  <si>
    <t>(N(omega)-L-arginino)succinic acid [cytoplasm]</t>
  </si>
  <si>
    <t>['34965', '131686', '82012', '198880', '78570']</t>
  </si>
  <si>
    <t>['S9947', 'CFTRinh-172', 'fluometuron', 'T988 C', 'beta-aminoarteether maleate']</t>
  </si>
  <si>
    <t>s_0016__91__m__93__</t>
  </si>
  <si>
    <t>(R)-2,3-dihydroxy-3-methylbutanoate [mitochondrion]</t>
  </si>
  <si>
    <t>['34965', '140376', '203733', '135349']</t>
  </si>
  <si>
    <t>['S9947', 'cefiderocol', 'SN-l98-D', 'mitiglinide']</t>
  </si>
  <si>
    <t>s_0017__91__c__93__</t>
  </si>
  <si>
    <t>(R)-4'-phosphopantothenic acid [cytoplasm]</t>
  </si>
  <si>
    <t>['15905']</t>
  </si>
  <si>
    <t>(R)-4'-phosphopantothenic acid</t>
  </si>
  <si>
    <t>['232492', '34965', '131686', '198880', '200374']</t>
  </si>
  <si>
    <t>['SC79', 'S9947', 'CFTRinh-172', 'T988 C', 'SNF-4794-9']</t>
  </si>
  <si>
    <t>s_0018__91__c__93__</t>
  </si>
  <si>
    <t>(R)-5-diphosphomevalonic acid [cytoplasm]</t>
  </si>
  <si>
    <t>['198880', '131686', '39246', '34965', '203733']</t>
  </si>
  <si>
    <t>['T988 C', 'CFTRinh-172', 'nonadecanoic acid', 'S9947', 'SN-l98-D']</t>
  </si>
  <si>
    <t>s_0019__91__c__93__</t>
  </si>
  <si>
    <t>(R)-5-phosphomevalonic acid [cytoplasm]</t>
  </si>
  <si>
    <t>['34965', '198880', '39246', '131686', '78570']</t>
  </si>
  <si>
    <t>['S9947', 'T988 C', 'nonadecanoic acid', 'CFTRinh-172', 'beta-aminoarteether maleate']</t>
  </si>
  <si>
    <t>s_0020__91__c__93__</t>
  </si>
  <si>
    <t>(R)-acetoin [cytoplasm]</t>
  </si>
  <si>
    <t>['15686']</t>
  </si>
  <si>
    <t>(R)-acetoin</t>
  </si>
  <si>
    <t>['82012', '198880', '39246', '222534', '131686']</t>
  </si>
  <si>
    <t>['fluometuron', 'T988 C', 'nonadecanoic acid', 'C-9154', 'CFTRinh-172']</t>
  </si>
  <si>
    <t>s_0021__91__c__93__</t>
  </si>
  <si>
    <t>(R)-carnitine [cytoplasm]</t>
  </si>
  <si>
    <t>['135349', '199204', '140376', '226082', '233401']</t>
  </si>
  <si>
    <t>['mitiglinide', 'S19159', 'cefiderocol', 'S-632-C', 'S2172']</t>
  </si>
  <si>
    <t>s_0022__91__e__93__</t>
  </si>
  <si>
    <t>(R)-carnitine [extracellular]</t>
  </si>
  <si>
    <t>['33681', '49474', '26709', '15379', '18276']</t>
  </si>
  <si>
    <t>['helium(0)', 'argon(0)', 'sodium hydrogensulfite', 'dioxygen', 'dihydrogen']</t>
  </si>
  <si>
    <t>s_0023__91__m__93__</t>
  </si>
  <si>
    <t>(R)-carnitine [mitochondrion]</t>
  </si>
  <si>
    <t>['135349', '34965', '140376', '231817', '231944']</t>
  </si>
  <si>
    <t>['mitiglinide', 'S9947', 'cefiderocol', 'S-23142', 'bifemetstrobin']</t>
  </si>
  <si>
    <t>s_0024__91__p__93__</t>
  </si>
  <si>
    <t>(R)-carnitine [peroxisome]</t>
  </si>
  <si>
    <t>['51962', '135349', '138511', '200374', '140376']</t>
  </si>
  <si>
    <t>['naftalofos', 'mitiglinide', 'piericidin A', 'SNF-4794-9', 'cefiderocol']</t>
  </si>
  <si>
    <t>s_0025__91__c__93__</t>
  </si>
  <si>
    <t>(R)-lactate [cytoplasm]</t>
  </si>
  <si>
    <t>['82012', '222534', '135349', '70729', '140376']</t>
  </si>
  <si>
    <t>['fluometuron', 'C-9154', 'mitiglinide', 'ceftaroline', 'cefiderocol']</t>
  </si>
  <si>
    <t>s_0026__91__e__93__</t>
  </si>
  <si>
    <t>(R)-lactate [extracellular]</t>
  </si>
  <si>
    <t>['33681', '49474', '15379', '18276', '31007']</t>
  </si>
  <si>
    <t>['helium(0)', 'argon(0)', 'dioxygen', 'dihydrogen', 'octafluorocyclobutane']</t>
  </si>
  <si>
    <t>s_0027__91__m__93__</t>
  </si>
  <si>
    <t>(R)-lactate [mitochondrion]</t>
  </si>
  <si>
    <t>['140376', '135349', '31573', '172948']</t>
  </si>
  <si>
    <t>['cefiderocol', 'mitiglinide', 'Ethyl loflazepate', 'cabotegravir sodium']</t>
  </si>
  <si>
    <t>s_0028__91__c__93__</t>
  </si>
  <si>
    <t>(R)-mevalonate [cytoplasm]</t>
  </si>
  <si>
    <t>['198880', '131686', '140376', '200374']</t>
  </si>
  <si>
    <t>['T988 C', 'CFTRinh-172', 'cefiderocol', 'SNF-4794-9']</t>
  </si>
  <si>
    <t>s_0029__91__e__93__</t>
  </si>
  <si>
    <t>(R)-mevalonate [extracellular]</t>
  </si>
  <si>
    <t>['33681', '49474', '18276', '15379']</t>
  </si>
  <si>
    <t>['helium(0)', 'argon(0)', 'dihydrogen', 'dioxygen']</t>
  </si>
  <si>
    <t>s_0030__91__c__93__</t>
  </si>
  <si>
    <t>(R)-pantoate [cytoplasm]</t>
  </si>
  <si>
    <t>['15980']</t>
  </si>
  <si>
    <t>(R)-pantoate</t>
  </si>
  <si>
    <t>['198880', '39246', '206496', '206503', '222534']</t>
  </si>
  <si>
    <t>['T988 C', 'nonadecanoic acid', 'BC 01_C2', 'BC 01_C3', 'C-9154']</t>
  </si>
  <si>
    <t>s_0031__91__c__93__</t>
  </si>
  <si>
    <t>(R)-pantothenate [cytoplasm]</t>
  </si>
  <si>
    <t>['222534', '198880', '39246', '64215', '3252']</t>
  </si>
  <si>
    <t>['C-9154', 'T988 C', 'nonadecanoic acid', '2,3-dimethoxynaphthalene-1,4-dione', 'C-1027 chromophore']</t>
  </si>
  <si>
    <t>s_0032__91__e__93__</t>
  </si>
  <si>
    <t>(R)-pantothenate [extracellular]</t>
  </si>
  <si>
    <t>['15379', '49474', '33681', '18276', '31007']</t>
  </si>
  <si>
    <t>['dioxygen', 'argon(0)', 'helium(0)', 'dihydrogen', 'octafluorocyclobutane']</t>
  </si>
  <si>
    <t>s_0033__91__c__93__</t>
  </si>
  <si>
    <t>(R)-S-lactoylglutathione [cytoplasm]</t>
  </si>
  <si>
    <t>['38944', '222534', '198880', '140376', '82012']</t>
  </si>
  <si>
    <t>['amoscanate', 'C-9154', 'T988 C', 'cefiderocol', 'fluometuron']</t>
  </si>
  <si>
    <t>s_0034__91__m__93__</t>
  </si>
  <si>
    <t>(R)-S-lactoylglutathione [mitochondrion]</t>
  </si>
  <si>
    <t>['3009', '135349', '140376', '34965']</t>
  </si>
  <si>
    <t>['benalaxyl', 'mitiglinide', 'cefiderocol', 'S9947']</t>
  </si>
  <si>
    <t>s_0035__91__c__93__</t>
  </si>
  <si>
    <t>(R,R)-2,3-butanediol [cytoplasm]</t>
  </si>
  <si>
    <t>['16982']</t>
  </si>
  <si>
    <t>(R,R)-butane-2,3-diol</t>
  </si>
  <si>
    <t>['222534', '87647', '198880', '38944', '82012']</t>
  </si>
  <si>
    <t>['C-9154', 'tolonium chloride', 'T988 C', 'amoscanate', 'fluometuron']</t>
  </si>
  <si>
    <t>s_0036__91__e__93__</t>
  </si>
  <si>
    <t>(R,R)-2,3-butanediol [extracellular]</t>
  </si>
  <si>
    <t>s_0037__91__c__93__</t>
  </si>
  <si>
    <t>(S)-2,3-epoxysqualene [cytoplasm]</t>
  </si>
  <si>
    <t>['135349', '140376', '226082', '222534']</t>
  </si>
  <si>
    <t>['mitiglinide', 'cefiderocol', 'S-632-C', 'C-9154']</t>
  </si>
  <si>
    <t>s_0038__91__er__93__</t>
  </si>
  <si>
    <t>(S)-2,3-epoxysqualene [endoplasmic reticulum]</t>
  </si>
  <si>
    <t>['143825', '229213', '31818', '69396', '132302']</t>
  </si>
  <si>
    <t>['ravuconazole', 'elacestrant', 'Mepitiostane', '(5S,7R,8R,9R,10S)-(-)-7,8-seco-7,8-oxacassa-13,15-dien-7-ol-17-al', '(8S,9R)-EET']</t>
  </si>
  <si>
    <t>s_0039__91__m__93__</t>
  </si>
  <si>
    <t>(S)-2-acetyl-2-hydroxybutanoate [mitochondrion]</t>
  </si>
  <si>
    <t>['140376', '69396', '31573', '135349']</t>
  </si>
  <si>
    <t>['cefiderocol', '(5S,7R,8R,9R,10S)-(-)-7,8-seco-7,8-oxacassa-13,15-dien-7-ol-17-al', 'Ethyl loflazepate', 'mitiglinide']</t>
  </si>
  <si>
    <t>s_0042__91__p__93__</t>
  </si>
  <si>
    <t>(R)-3-hydroxydecanoyl-CoA [peroxisome]</t>
  </si>
  <si>
    <t>['28325']</t>
  </si>
  <si>
    <t>(S)-3-hydroxydecanoyl-CoA</t>
  </si>
  <si>
    <t>['140376', '31818', '206943', '200374']</t>
  </si>
  <si>
    <t>['cefiderocol', 'Mepitiostane', 'Sch-49209', 'SNF-4794-9']</t>
  </si>
  <si>
    <t>s_0045__91__p__93__</t>
  </si>
  <si>
    <t>(S)-3-hydroxyhexacosanoyl-CoA [peroxisome]</t>
  </si>
  <si>
    <t>['33681', '145428', '9321', '34965', '70729']</t>
  </si>
  <si>
    <t>['helium(0)', 'glasdegib', 'sulbactam', 'S9947', 'ceftaroline']</t>
  </si>
  <si>
    <t>s_0048__91__p__93__</t>
  </si>
  <si>
    <t>(R)-3-hydroxylauroyl-CoA [peroxisome]</t>
  </si>
  <si>
    <t>['27668']</t>
  </si>
  <si>
    <t>(S)-3-hydroxylauroyl-CoA</t>
  </si>
  <si>
    <t>['200374', '33681', '206943', '34965', '145428']</t>
  </si>
  <si>
    <t>['SNF-4794-9', 'helium(0)', 'Sch-49209', 'S9947', 'glasdegib']</t>
  </si>
  <si>
    <t>s_0051__91__p__93__</t>
  </si>
  <si>
    <t>(S)-3-hydroxypalmitoyl-CoA [peroxisome]</t>
  </si>
  <si>
    <t>['173104', '33681', '77556', '34965']</t>
  </si>
  <si>
    <t>['narlaprevir', 'helium(0)', 'SCH51344', 'S9947']</t>
  </si>
  <si>
    <t>s_0054__91__p__93__</t>
  </si>
  <si>
    <t>(S)-3-hydroxytetradecanoyl-CoA [peroxisome]</t>
  </si>
  <si>
    <t>['33681', '145428', '34965', '51962', '228251']</t>
  </si>
  <si>
    <t>['helium(0)', 'glasdegib', 'S9947', 'naftalofos', 'PNU-74654']</t>
  </si>
  <si>
    <t>s_0056__91__c__93__</t>
  </si>
  <si>
    <t>(S)-3-methyl-2-oxopentanoate [cytoplasm]</t>
  </si>
  <si>
    <t>['222534', '198880', '87647', '31573', '140376']</t>
  </si>
  <si>
    <t>['C-9154', 'T988 C', 'tolonium chloride', 'Ethyl loflazepate', 'cefiderocol']</t>
  </si>
  <si>
    <t>s_0058__91__e__93__</t>
  </si>
  <si>
    <t>(S)-3-methyl-2-oxopentanoate [extracellular]</t>
  </si>
  <si>
    <t>['33681', '49474', '15379', '18276']</t>
  </si>
  <si>
    <t>['helium(0)', 'argon(0)', 'dioxygen', 'dihydrogen']</t>
  </si>
  <si>
    <t>s_0060__91__m__93__</t>
  </si>
  <si>
    <t>(S)-3-methyl-2-oxopentanoate [mitochondrion]</t>
  </si>
  <si>
    <t>['140376', '51962', '226082', '31573']</t>
  </si>
  <si>
    <t>['cefiderocol', 'naftalofos', 'S-632-C', 'Ethyl loflazepate']</t>
  </si>
  <si>
    <t>s_0061__91__c__93__</t>
  </si>
  <si>
    <t>(S)-dihydroorotate [cytoplasm]</t>
  </si>
  <si>
    <t>['140376', '226082', '131686', '34965']</t>
  </si>
  <si>
    <t>['cefiderocol', 'S-632-C', 'CFTRinh-172', 'S9947']</t>
  </si>
  <si>
    <t>s_0062__91__c__93__</t>
  </si>
  <si>
    <t>(S)-lactaldehyde [cytoplasm]</t>
  </si>
  <si>
    <t>['226082', '131686', '198880', '140376']</t>
  </si>
  <si>
    <t>['S-632-C', 'CFTRinh-172', 'T988 C', 'cefiderocol']</t>
  </si>
  <si>
    <t>s_0063__91__c__93__</t>
  </si>
  <si>
    <t>(S)-lactate [cytoplasm]</t>
  </si>
  <si>
    <t>['198880', '131686', '31573', '226082', '140376']</t>
  </si>
  <si>
    <t>['T988 C', 'CFTRinh-172', 'Ethyl loflazepate', 'S-632-C', 'cefiderocol']</t>
  </si>
  <si>
    <t>s_0064__91__e__93__</t>
  </si>
  <si>
    <t>(S)-lactate [extracellular]</t>
  </si>
  <si>
    <t>['49474', '15379', '33681', '18276']</t>
  </si>
  <si>
    <t>['argon(0)', 'dioxygen', 'helium(0)', 'dihydrogen']</t>
  </si>
  <si>
    <t>s_0065__91__m__93__</t>
  </si>
  <si>
    <t>(S)-lactate [mitochondrion]</t>
  </si>
  <si>
    <t>['140376', '51962', '34965', '31818']</t>
  </si>
  <si>
    <t>['cefiderocol', 'naftalofos', 'S9947', 'Mepitiostane']</t>
  </si>
  <si>
    <t>s_0066__91__c__93__</t>
  </si>
  <si>
    <t>(S)-malate [cytoplasm]</t>
  </si>
  <si>
    <t>['222534', '198880', '87647', '226082', '31573']</t>
  </si>
  <si>
    <t>['C-9154', 'T988 C', 'tolonium chloride', 'S-632-C', 'Ethyl loflazepate']</t>
  </si>
  <si>
    <t>s_0067__91__e__93__</t>
  </si>
  <si>
    <t>(S)-malate [extracellular]</t>
  </si>
  <si>
    <t>s_0068__91__m__93__</t>
  </si>
  <si>
    <t>(S)-malate [mitochondrion]</t>
  </si>
  <si>
    <t>['140376', '34965', '31573', '49474']</t>
  </si>
  <si>
    <t>['cefiderocol', 'S9947', 'Ethyl loflazepate', 'argon(0)']</t>
  </si>
  <si>
    <t>s_0069__91__p__93__</t>
  </si>
  <si>
    <t>(S)-malate [peroxisome]</t>
  </si>
  <si>
    <t>['33681', '34965', '18276', '140376', '202516']</t>
  </si>
  <si>
    <t>['helium(0)', 'S9947', 'dihydrogen', 'cefiderocol', 'N99-596 B']</t>
  </si>
  <si>
    <t>s_0075__91__c__93__</t>
  </si>
  <si>
    <t>1,3-bisphospho-D-glycerate [cytoplasm]</t>
  </si>
  <si>
    <t>['222534', '198880', '87647', '131686', '39246']</t>
  </si>
  <si>
    <t>['C-9154', 'T988 C', 'tolonium chloride', 'CFTRinh-172', 'nonadecanoic acid']</t>
  </si>
  <si>
    <t>s_0076__91__c__93__</t>
  </si>
  <si>
    <t>1-(2-carboxyphenylamino)-1-deoxy-D-ribulose 5-phosphate [cytoplasm]</t>
  </si>
  <si>
    <t>['198880', '226082', '140376', '222534']</t>
  </si>
  <si>
    <t>['T988 C', 'S-632-C', 'cefiderocol', 'C-9154']</t>
  </si>
  <si>
    <t>s_0077__91__c__93__</t>
  </si>
  <si>
    <t>1-(5-phospho-D-ribosyl)-5-[(5-phospho-D-ribosylamino)methylideneamino]imidazole-4-carboxamide [cytoplasm]</t>
  </si>
  <si>
    <t>['176977', '90620', '192264', '198880', '222534']</t>
  </si>
  <si>
    <t>['L-779976', 'vatalanib', 'L-796,778', 'T988 C', 'C-9154']</t>
  </si>
  <si>
    <t>s_0078__91__c__93__</t>
  </si>
  <si>
    <t>1-(5-phosphoribosyl)-5'-AMP [cytoplasm]</t>
  </si>
  <si>
    <t>['198880', '222534', '39246', '49474', '131686']</t>
  </si>
  <si>
    <t>['T988 C', 'C-9154', 'nonadecanoic acid', 'argon(0)', 'CFTRinh-172']</t>
  </si>
  <si>
    <t>s_0079__91__c__93__</t>
  </si>
  <si>
    <t>1-(sn-glycero-3-phospho)-1D-myo-inositol [cytoplasm]</t>
  </si>
  <si>
    <t>['58444']</t>
  </si>
  <si>
    <t>1-(sn-glycero-3-O-phosphonato)-1D-myo-inositol</t>
  </si>
  <si>
    <t>['33681', '198880', '34965', '230504', '222534']</t>
  </si>
  <si>
    <t>['helium(0)', 'T988 C', 'S9947', 'UNC1999', 'C-9154']</t>
  </si>
  <si>
    <t>s_0080__91__e__93__</t>
  </si>
  <si>
    <t>1-(sn-glycero-3-phospho)-1D-myo-inositol [extracellular]</t>
  </si>
  <si>
    <t>['15379', '33681', '18276', '49474']</t>
  </si>
  <si>
    <t>['dioxygen', 'helium(0)', 'dihydrogen', 'argon(0)']</t>
  </si>
  <si>
    <t>s_0084__91__e__93__</t>
  </si>
  <si>
    <t>1-acylglycerophosphocholine [extracellular]</t>
  </si>
  <si>
    <t>['11230']</t>
  </si>
  <si>
    <t>1-acylglycerophosphocholine(1+)</t>
  </si>
  <si>
    <t>['49474', '15379', '33681', '18276', '70710']</t>
  </si>
  <si>
    <t>['argon(0)', 'dioxygen', 'helium(0)', 'dihydrogen', 'eribulin mesylate']</t>
  </si>
  <si>
    <t>s_0086__91__c__93__</t>
  </si>
  <si>
    <t>1-C-(indol-3-yl)glycerol 3-phosphate [cytoplasm]</t>
  </si>
  <si>
    <t>['198880', '222534', '206496', '87647', '232605']</t>
  </si>
  <si>
    <t>['T988 C', 'C-9154', 'BC 01_C2', 'tolonium chloride', 'Unii-N8lrs5gbb6']</t>
  </si>
  <si>
    <t>s_0087__91__c__93__</t>
  </si>
  <si>
    <t>1-methylnicotinamide [cytoplasm]</t>
  </si>
  <si>
    <t>['16797']</t>
  </si>
  <si>
    <t>1-methylnicotinamide</t>
  </si>
  <si>
    <t>['198880', '49474', '70710', '222534', '33681']</t>
  </si>
  <si>
    <t>['T988 C', 'argon(0)', 'eribulin mesylate', 'C-9154', 'helium(0)']</t>
  </si>
  <si>
    <t>s_0089__91__c__93__</t>
  </si>
  <si>
    <t>1-phosphatidyl-1D-myo-inositol backbone [cytoplasm]</t>
  </si>
  <si>
    <t>['198880', '33681', '49474', '18276', '39246']</t>
  </si>
  <si>
    <t>['T988 C', 'helium(0)', 'argon(0)', 'dihydrogen', 'nonadecanoic acid']</t>
  </si>
  <si>
    <t>s_0116__91__c__93__</t>
  </si>
  <si>
    <t>1-pyrroline-3-hydroxy-5-carboxylic acid [cytoplasm]</t>
  </si>
  <si>
    <t>['58509']</t>
  </si>
  <si>
    <t>1-pyrroline-3-hydroxy-5-carboxylate</t>
  </si>
  <si>
    <t>['206496', '226082', '206503', '206494', '135349']</t>
  </si>
  <si>
    <t>['BC 01_C2', 'S-632-C', 'BC 01_C3', 'BC 01_C1', 'mitiglinide']</t>
  </si>
  <si>
    <t>s_0117__91__m__93__</t>
  </si>
  <si>
    <t>1-pyrroline-3-hydroxy-5-carboxylic acid [mitochondrion]</t>
  </si>
  <si>
    <t>['228302', '199204', '135349', '34965', '231817']</t>
  </si>
  <si>
    <t>['zuranolone', 'S19159', 'mitiglinide', 'S9947', 'S-23142']</t>
  </si>
  <si>
    <t>s_0118__91__c__93__</t>
  </si>
  <si>
    <t>1-pyrroline-5-carboxylate [cytoplasm]</t>
  </si>
  <si>
    <t>['226082', '198880', '39246', '82012', '222534']</t>
  </si>
  <si>
    <t>['S-632-C', 'T988 C', 'nonadecanoic acid', 'fluometuron', 'C-9154']</t>
  </si>
  <si>
    <t>s_0119__91__m__93__</t>
  </si>
  <si>
    <t>1-pyrroline-5-carboxylate [mitochondrion]</t>
  </si>
  <si>
    <t>['199204', '222774', '230504', '135349', '34965']</t>
  </si>
  <si>
    <t>['S19159', 'N1999A2', 'UNC1999', 'mitiglinide', 'S9947']</t>
  </si>
  <si>
    <t>s_0120__91__c__93__</t>
  </si>
  <si>
    <t>10-formyl-THF [cytoplasm]</t>
  </si>
  <si>
    <t>['82012', '39246', '131686', '198880', '134990']</t>
  </si>
  <si>
    <t>['fluometuron', 'nonadecanoic acid', 'CFTRinh-172', 'T988 C', 'agomelatine']</t>
  </si>
  <si>
    <t>s_0121__91__m__93__</t>
  </si>
  <si>
    <t>10-formyl-THF [mitochondrion]</t>
  </si>
  <si>
    <t>['135349', '233401', '199204', '140376', '31818']</t>
  </si>
  <si>
    <t>['mitiglinide', 'S2172', 'S19159', 'cefiderocol', 'Mepitiostane']</t>
  </si>
  <si>
    <t>s_0122__91__c__93__</t>
  </si>
  <si>
    <t>14-demethyllanosterol [cytoplasm]</t>
  </si>
  <si>
    <t>['206496', '206503', '226082', '206494', '131686']</t>
  </si>
  <si>
    <t>['BC 01_C2', 'BC 01_C3', 'S-632-C', 'BC 01_C1', 'CFTRinh-172']</t>
  </si>
  <si>
    <t>s_0123__91__n__93__</t>
  </si>
  <si>
    <t>1D-myo-inositol 1,3,4,5-tetrakisphosphate [nucleus]</t>
  </si>
  <si>
    <t>['57895']</t>
  </si>
  <si>
    <t>1D-myo-inositol 1,3,4,5-tetrakisphosphate(8-)</t>
  </si>
  <si>
    <t>['135349', '34965', '231817', '228302', '140376']</t>
  </si>
  <si>
    <t>['mitiglinide', 'S9947', 'S-23142', 'zuranolone', 'cefiderocol']</t>
  </si>
  <si>
    <t>s_0124__91__n__93__</t>
  </si>
  <si>
    <t>1D-myo-inositol 1,4,5,6-tetrakisphosphate [nucleus]</t>
  </si>
  <si>
    <t>['57627']</t>
  </si>
  <si>
    <t>1D-myo-inositol 1,4,5,6-tetrakisphosphate(8-)</t>
  </si>
  <si>
    <t>['135349', '140376', '200374', '199204', '231817']</t>
  </si>
  <si>
    <t>['mitiglinide', 'cefiderocol', 'SNF-4794-9', 'S19159', 'S-23142']</t>
  </si>
  <si>
    <t>s_0125__91__n__93__</t>
  </si>
  <si>
    <t>1D-myo-inositol 1,4,5-trisphosphate [nucleus]</t>
  </si>
  <si>
    <t>['135349', '140376', '87185', '200374', '172944']</t>
  </si>
  <si>
    <t>['mitiglinide', 'cefiderocol', 'florfenicol', 'SNF-4794-9', 'cabotegravir']</t>
  </si>
  <si>
    <t>s_0126__91__c__93__</t>
  </si>
  <si>
    <t>1D-myo-inositol 1-phosphate [cytoplasm]</t>
  </si>
  <si>
    <t>['226082', '140376', '131686', '82012']</t>
  </si>
  <si>
    <t>['S-632-C', 'cefiderocol', 'CFTRinh-172', 'fluometuron']</t>
  </si>
  <si>
    <t>s_0127__91__er__93__</t>
  </si>
  <si>
    <t>1D-myo-inositol 1-phosphate [endoplasmic reticulum]</t>
  </si>
  <si>
    <t>['229213', '143825', '140376', '231345', '71013']</t>
  </si>
  <si>
    <t>['elacestrant', 'ravuconazole', 'cefiderocol', 'ER 27319 maleate', 'perampanel']</t>
  </si>
  <si>
    <t>s_0129__91__m__93__</t>
  </si>
  <si>
    <t>1D-myo-inositol 3-phosphate [mitochondrion]</t>
  </si>
  <si>
    <t>['58401']</t>
  </si>
  <si>
    <t>1D-myo-inositol 3-phosphate(2-)</t>
  </si>
  <si>
    <t>['140376', '135349', '34965', '31573', '31818']</t>
  </si>
  <si>
    <t>['cefiderocol', 'mitiglinide', 'S9947', 'Ethyl loflazepate', 'Mepitiostane']</t>
  </si>
  <si>
    <t>s_0131__91__c__93__</t>
  </si>
  <si>
    <t>2',3'-cyclic AMP [cytoplasm]</t>
  </si>
  <si>
    <t>['60879']</t>
  </si>
  <si>
    <t>2',3'-cyclic AMP(1-)</t>
  </si>
  <si>
    <t>['206496', '206503', '206494', '140376', '39246']</t>
  </si>
  <si>
    <t>['BC 01_C2', 'BC 01_C3', 'BC 01_C1', 'cefiderocol', 'nonadecanoic acid']</t>
  </si>
  <si>
    <t>s_0132__91__c__93__</t>
  </si>
  <si>
    <t>2'-deoxyadenosine [cytoplasm]</t>
  </si>
  <si>
    <t>['17256']</t>
  </si>
  <si>
    <t>2'-deoxyadenosine</t>
  </si>
  <si>
    <t>['206503', '206496', '206494', '131686', '226082']</t>
  </si>
  <si>
    <t>['BC 01_C3', 'BC 01_C2', 'BC 01_C1', 'CFTRinh-172', 'S-632-C']</t>
  </si>
  <si>
    <t>s_0133__91__e__93__</t>
  </si>
  <si>
    <t>2'-deoxyadenosine [extracellular]</t>
  </si>
  <si>
    <t>['49474', '33681', '15379', '18276', '37808']</t>
  </si>
  <si>
    <t>['argon(0)', 'helium(0)', 'dioxygen', 'dihydrogen', 'butane']</t>
  </si>
  <si>
    <t>s_0134__91__c__93__</t>
  </si>
  <si>
    <t>2'-deoxyguanosine [cytoplasm]</t>
  </si>
  <si>
    <t>['17172']</t>
  </si>
  <si>
    <t>2'-deoxyguanosine</t>
  </si>
  <si>
    <t>['206496', '206503', '206494', '222534', '226082']</t>
  </si>
  <si>
    <t>['BC 01_C2', 'BC 01_C3', 'BC 01_C1', 'C-9154', 'S-632-C']</t>
  </si>
  <si>
    <t>s_0135__91__e__93__</t>
  </si>
  <si>
    <t>2'-deoxyguanosine [extracellular]</t>
  </si>
  <si>
    <t>['33681', '150326', '49474', '18276']</t>
  </si>
  <si>
    <t>['helium(0)', 'isomalt', 'argon(0)', 'dihydrogen']</t>
  </si>
  <si>
    <t>s_0136__91__c__93__</t>
  </si>
  <si>
    <t>2'-deoxyinosine [cytoplasm]</t>
  </si>
  <si>
    <t>['28997']</t>
  </si>
  <si>
    <t>2'-deoxyinosine</t>
  </si>
  <si>
    <t>['206496', '206503', '206494', '226082', '39246']</t>
  </si>
  <si>
    <t>['BC 01_C2', 'BC 01_C3', 'BC 01_C1', 'S-632-C', 'nonadecanoic acid']</t>
  </si>
  <si>
    <t>s_0137__91__e__93__</t>
  </si>
  <si>
    <t>2'-deoxyinosine [extracellular]</t>
  </si>
  <si>
    <t>['33681', '49474', '15379', '18276', '37808']</t>
  </si>
  <si>
    <t>['helium(0)', 'argon(0)', 'dioxygen', 'dihydrogen', 'butane']</t>
  </si>
  <si>
    <t>s_0138__91__c__93__</t>
  </si>
  <si>
    <t>2'-deoxyuridine [cytoplasm]</t>
  </si>
  <si>
    <t>['16450']</t>
  </si>
  <si>
    <t>2'-deoxyuridine</t>
  </si>
  <si>
    <t>['206496', '206503', '206494', '131686', '39246']</t>
  </si>
  <si>
    <t>['BC 01_C2', 'BC 01_C3', 'BC 01_C1', 'CFTRinh-172', 'nonadecanoic acid']</t>
  </si>
  <si>
    <t>s_0139__91__e__93__</t>
  </si>
  <si>
    <t>2'-deoxyuridine [extracellular]</t>
  </si>
  <si>
    <t>s_0140__91__c__93__</t>
  </si>
  <si>
    <t>2,3-bisphospho-D-glyceric acid [cytoplasm]</t>
  </si>
  <si>
    <t>['58248']</t>
  </si>
  <si>
    <t>2,3-bisphosphonato-D-glycerate(5-)</t>
  </si>
  <si>
    <t>['131686', '39246', '31818', '140376', '222534']</t>
  </si>
  <si>
    <t>['CFTRinh-172', 'nonadecanoic acid', 'Mepitiostane', 'cefiderocol', 'C-9154']</t>
  </si>
  <si>
    <t>s_0141__91__c__93__</t>
  </si>
  <si>
    <t>2,5-diamino-4-hydroxy-6-(5-phosphoribosylamino)pyrimidine [cytoplasm]</t>
  </si>
  <si>
    <t>['222534', '226082', '131686', '39246', '131719']</t>
  </si>
  <si>
    <t>['C-9154', 'S-632-C', 'CFTRinh-172', 'nonadecanoic acid', 'flurithromycin']</t>
  </si>
  <si>
    <t>s_0143__91__c__93__</t>
  </si>
  <si>
    <t>2-(3-amino-3-carboxypropyl)-L-histidine [cytoplasm]</t>
  </si>
  <si>
    <t>['17144']</t>
  </si>
  <si>
    <t>2-(3-amino-3-carboxypropyl)-L-histidine</t>
  </si>
  <si>
    <t>['222534', '140376', '226082', '87647', '200374']</t>
  </si>
  <si>
    <t>['C-9154', 'cefiderocol', 'S-632-C', 'tolonium chloride', 'SNF-4794-9']</t>
  </si>
  <si>
    <t>s_0144__91__c__93__</t>
  </si>
  <si>
    <t>2-[3-carboxy-3-(methylammonio)propyl]-L-histidine [cytoplasm]</t>
  </si>
  <si>
    <t>['57784']</t>
  </si>
  <si>
    <t>2-[3-carboxylato-3-(methylammonio)propyl]-L-histidine dizwitterion</t>
  </si>
  <si>
    <t>['226082', '140376', '222534', '200374']</t>
  </si>
  <si>
    <t>['S-632-C', 'cefiderocol', 'C-9154', 'SNF-4794-9']</t>
  </si>
  <si>
    <t>s_0145__91__m__93__</t>
  </si>
  <si>
    <t>2-acetamido-5-oxopentanoate [mitochondrion]</t>
  </si>
  <si>
    <t>['34965', '140376', '200374', '92223', '228302']</t>
  </si>
  <si>
    <t>['S9947', 'cefiderocol', 'SNF-4794-9', 'abexinostat', 'zuranolone']</t>
  </si>
  <si>
    <t>s_0146__91__m__93__</t>
  </si>
  <si>
    <t>2-acetyllactic acid [mitochondrion]</t>
  </si>
  <si>
    <t>['140376', '200374', '34965', '31573']</t>
  </si>
  <si>
    <t>['cefiderocol', 'SNF-4794-9', 'S9947', 'Ethyl loflazepate']</t>
  </si>
  <si>
    <t>s_0147__91__c__93__</t>
  </si>
  <si>
    <t>2-amino-3-carboxymuconate-6-semialdehyde [cytoplasm]</t>
  </si>
  <si>
    <t>['29044']</t>
  </si>
  <si>
    <t>2-amino-3-(3-oxoprop-1-enyl)but-2-enedioate</t>
  </si>
  <si>
    <t>['226082', '131686', '140376', '222534']</t>
  </si>
  <si>
    <t>['S-632-C', 'CFTRinh-172', 'cefiderocol', 'C-9154']</t>
  </si>
  <si>
    <t>s_0148__91__m__93__</t>
  </si>
  <si>
    <t>2-amino-6-(hydroxymethyl)-7,8-dihydropteridin-4-ol [mitochondrion]</t>
  </si>
  <si>
    <t>['17083']</t>
  </si>
  <si>
    <t>2-amino-6-(hydroxymethyl)-7,8-dihydropteridin-4-ol</t>
  </si>
  <si>
    <t>['140376', '135349', '8939', '200374']</t>
  </si>
  <si>
    <t>['cefiderocol', 'mitiglinide', 'flumioxazin', 'SNF-4794-9']</t>
  </si>
  <si>
    <t>s_0149__91__c__93__</t>
  </si>
  <si>
    <t>2-dehydropantoate [cytoplasm]</t>
  </si>
  <si>
    <t>['39246', '131686', '222534', '200374', '78570']</t>
  </si>
  <si>
    <t>['nonadecanoic acid', 'CFTRinh-172', 'C-9154', 'SNF-4794-9', 'beta-aminoarteether maleate']</t>
  </si>
  <si>
    <t>s_0150__91__m__93__</t>
  </si>
  <si>
    <t>2-dehydropantoate [mitochondrion]</t>
  </si>
  <si>
    <t>['31818', '85966', '210343', '51962', '205327']</t>
  </si>
  <si>
    <t>['Mepitiostane', 'ivabradine', 'S-15183a', 'naftalofos', 'S-15183b']</t>
  </si>
  <si>
    <t>s_0152__91__c__93__</t>
  </si>
  <si>
    <t>2-deoxy-D-ribose [cytoplasm]</t>
  </si>
  <si>
    <t>['28816']</t>
  </si>
  <si>
    <t>2-deoxy-D-ribose</t>
  </si>
  <si>
    <t>['140376', '226082', '82012', '34965']</t>
  </si>
  <si>
    <t>['cefiderocol', 'S-632-C', 'fluometuron', 'S9947']</t>
  </si>
  <si>
    <t>s_0153__91__c__93__</t>
  </si>
  <si>
    <t>2-deoxy-D-ribose 5-phosphate [cytoplasm]</t>
  </si>
  <si>
    <t>['57651']</t>
  </si>
  <si>
    <t>2-deoxy-D-ribose 5-phosphate(2-)</t>
  </si>
  <si>
    <t>['200374', '226082', '131686', '140376']</t>
  </si>
  <si>
    <t>['SNF-4794-9', 'S-632-C', 'CFTRinh-172', 'cefiderocol']</t>
  </si>
  <si>
    <t>s_0154__91__m__93__</t>
  </si>
  <si>
    <t>2-hexaprenyl-5-hydroxy-6-methoxy-3-methyl-1,4-benzoquinone [mitochondrion]</t>
  </si>
  <si>
    <t>['28753']</t>
  </si>
  <si>
    <t>3-demethylubiquinone-6</t>
  </si>
  <si>
    <t>['140376', '34965', '3009', '228302']</t>
  </si>
  <si>
    <t>['cefiderocol', 'S9947', 'benalaxyl', 'zuranolone']</t>
  </si>
  <si>
    <t>s_0155__91__m__93__</t>
  </si>
  <si>
    <t>2-hexaprenyl-6-methoxy-1,4-benzoquinone [mitochondrion]</t>
  </si>
  <si>
    <t>['27752']</t>
  </si>
  <si>
    <t>2-hexaprenyl-6-methoxy-1,4-benzoquinone</t>
  </si>
  <si>
    <t>['8939', '140376', '34965', '85966']</t>
  </si>
  <si>
    <t>['flumioxazin', 'cefiderocol', 'S9947', 'ivabradine']</t>
  </si>
  <si>
    <t>s_0156__91__m__93__</t>
  </si>
  <si>
    <t>2-hexaprenyl-6-methoxy-3-methyl-1,4-benzoquinone [mitochondrion]</t>
  </si>
  <si>
    <t>['28711']</t>
  </si>
  <si>
    <t>2-hexaprenyl-6-methoxy-3-methyl-1,4-benzoquinone</t>
  </si>
  <si>
    <t>['140376', '34965', '200374', '31573']</t>
  </si>
  <si>
    <t>['cefiderocol', 'S9947', 'SNF-4794-9', 'Ethyl loflazepate']</t>
  </si>
  <si>
    <t>s_0157__91__m__93__</t>
  </si>
  <si>
    <t>2-hexaprenyl-6-methoxyphenol [mitochondrion]</t>
  </si>
  <si>
    <t>['1109']</t>
  </si>
  <si>
    <t>2-hexaprenyl-6-methoxyphenol</t>
  </si>
  <si>
    <t>['140376', '31818', '34965', '226082']</t>
  </si>
  <si>
    <t>['cefiderocol', 'Mepitiostane', 'S9947', 'S-632-C']</t>
  </si>
  <si>
    <t>s_0158__91__c__93__</t>
  </si>
  <si>
    <t>2-hydroxy-3-oxobutyl phosphate [cytoplasm]</t>
  </si>
  <si>
    <t>['226082', '140376', '134741', '200374']</t>
  </si>
  <si>
    <t>['S-632-C', 'cefiderocol', 'laninamivir octanoate hydrate', 'SNF-4794-9']</t>
  </si>
  <si>
    <t>s_0161__91__er__93__</t>
  </si>
  <si>
    <t>2-hydroxyhexadecanal [endoplasmic reticulum]</t>
  </si>
  <si>
    <t>['50626']</t>
  </si>
  <si>
    <t>2-hydroxyhexadecanal</t>
  </si>
  <si>
    <t>['143825', '229213', '232966', '143874', '140376']</t>
  </si>
  <si>
    <t>['ravuconazole', 'elacestrant', 'EHop-016', '(4-hydroxy-3,4-dihydroisoquinolin-2(1H)-yl)[3-(3-hydroxy-3-methylbutyl)phenyl]methanone', 'cefiderocol']</t>
  </si>
  <si>
    <t>s_0162__91__c__93__</t>
  </si>
  <si>
    <t>2-isopropylmalate [cytoplasm]</t>
  </si>
  <si>
    <t>['28107']</t>
  </si>
  <si>
    <t>2-isopropylmalate(2-)</t>
  </si>
  <si>
    <t>['226082', '131686', '140376', '59023']</t>
  </si>
  <si>
    <t>['S-632-C', 'CFTRinh-172', 'cefiderocol', 'N,N-dimethylbutylamine']</t>
  </si>
  <si>
    <t>s_0163__91__e__93__</t>
  </si>
  <si>
    <t>2-isopropylmalate [extracellular]</t>
  </si>
  <si>
    <t>s_0164__91__m__93__</t>
  </si>
  <si>
    <t>2-isopropylmalate [mitochondrion]</t>
  </si>
  <si>
    <t>['140376', '31818', '3656', '226082']</t>
  </si>
  <si>
    <t>['cefiderocol', 'Mepitiostane', 'chlozolinate', 'S-632-C']</t>
  </si>
  <si>
    <t>s_0165__91__c__93__</t>
  </si>
  <si>
    <t>2-isopropylmaleic acid [cytoplasm]</t>
  </si>
  <si>
    <t>['226082', '140376', '85966', '222534']</t>
  </si>
  <si>
    <t>['S-632-C', 'cefiderocol', 'ivabradine', 'C-9154']</t>
  </si>
  <si>
    <t>s_0166__91__c__93__</t>
  </si>
  <si>
    <t>2-methylbutanal [cytoplasm]</t>
  </si>
  <si>
    <t>['16182']</t>
  </si>
  <si>
    <t>2-methylbutanal</t>
  </si>
  <si>
    <t>['226082', '140376', '39246', '131686']</t>
  </si>
  <si>
    <t>['S-632-C', 'cefiderocol', 'nonadecanoic acid', 'CFTRinh-172']</t>
  </si>
  <si>
    <t>s_0167__91__e__93__</t>
  </si>
  <si>
    <t>2-methylbutanal [extracellular]</t>
  </si>
  <si>
    <t>s_0168__91__m__93__</t>
  </si>
  <si>
    <t>2-methylbutanal [mitochondrion]</t>
  </si>
  <si>
    <t>['140376', '34965', '31573', '200374']</t>
  </si>
  <si>
    <t>['cefiderocol', 'S9947', 'Ethyl loflazepate', 'SNF-4794-9']</t>
  </si>
  <si>
    <t>s_0169__91__c__93__</t>
  </si>
  <si>
    <t>2-methylbutanol [cytoplasm]</t>
  </si>
  <si>
    <t>['48945']</t>
  </si>
  <si>
    <t>2-methylbutan-1-ol</t>
  </si>
  <si>
    <t>['34965', '140376', '198880', '202516']</t>
  </si>
  <si>
    <t>['S9947', 'cefiderocol', 'T988 C', 'N99-596 B']</t>
  </si>
  <si>
    <t>s_0170__91__e__93__</t>
  </si>
  <si>
    <t>2-methylbutanol [extracellular]</t>
  </si>
  <si>
    <t>['97620', '97719', '95333', '97810', '98200']</t>
  </si>
  <si>
    <t>['LSM-8999', 'LSM-9098', 'LSM-6699', 'LSM-9189', 'LSM-9579']</t>
  </si>
  <si>
    <t>s_0171__91__m__93__</t>
  </si>
  <si>
    <t>2-methylbutanol [mitochondrion]</t>
  </si>
  <si>
    <t>['140376', '200374', '31573', '34965', '228302']</t>
  </si>
  <si>
    <t>['cefiderocol', 'SNF-4794-9', 'Ethyl loflazepate', 'S9947', 'zuranolone']</t>
  </si>
  <si>
    <t>s_0172__91__c__93__</t>
  </si>
  <si>
    <t>2-methylbutyl acetate [cytoplasm]</t>
  </si>
  <si>
    <t>['50585']</t>
  </si>
  <si>
    <t>2-methylbutyl acetate</t>
  </si>
  <si>
    <t>['226082', '131686', '59023', '43799', '140376']</t>
  </si>
  <si>
    <t>['S-632-C', 'CFTRinh-172', 'N,N-dimethylbutylamine', 'butan-1-amine', 'cefiderocol']</t>
  </si>
  <si>
    <t>s_0173__91__e__93__</t>
  </si>
  <si>
    <t>2-methylbutyl acetate [extracellular]</t>
  </si>
  <si>
    <t>['33681', '49474', '15379', '18276', '70710']</t>
  </si>
  <si>
    <t>['helium(0)', 'argon(0)', 'dioxygen', 'dihydrogen', 'eribulin mesylate']</t>
  </si>
  <si>
    <t>s_0174__91__m__93__</t>
  </si>
  <si>
    <t>2-methylcitrate [mitochondrion]</t>
  </si>
  <si>
    <t>['15598']</t>
  </si>
  <si>
    <t>2-methylcitrate(3-)</t>
  </si>
  <si>
    <t>['140376', '200374', '92223', '34965']</t>
  </si>
  <si>
    <t>['cefiderocol', 'SNF-4794-9', 'abexinostat', 'S9947']</t>
  </si>
  <si>
    <t>s_0176__91__c__93__</t>
  </si>
  <si>
    <t>2-oxoadipic acid [cytoplasm]</t>
  </si>
  <si>
    <t>['226082', '140376', '131686', '198880']</t>
  </si>
  <si>
    <t>['S-632-C', 'cefiderocol', 'CFTRinh-172', 'T988 C']</t>
  </si>
  <si>
    <t>s_0177__91__m__93__</t>
  </si>
  <si>
    <t>2-oxoadipic acid [mitochondrion]</t>
  </si>
  <si>
    <t>['69396', '69397', '171958', '211232', '65837']</t>
  </si>
  <si>
    <t>['(5S,7R,8R,9R,10S)-(-)-7,8-seco-7,8-oxacassa-13,15-dien-7-ol-17-al', '(5S,7R, 8R,9R,10S)-(-)-7,8-seco-7,8-oxacassa-13,15-dien-7-ol', '(S)-9,10-Cyclo-p-menth-1-en-4-ol', '(1R,4S,5S,7S,9R,10S,11R)-guaiane-9,10,11,12-tetraol', 'elongatol A']</t>
  </si>
  <si>
    <t>s_0178__91__c__93__</t>
  </si>
  <si>
    <t>2-oxobutanoate [cytoplasm]</t>
  </si>
  <si>
    <t>['198880', '131686', '39246', '226082', '140376']</t>
  </si>
  <si>
    <t>['T988 C', 'CFTRinh-172', 'nonadecanoic acid', 'S-632-C', 'cefiderocol']</t>
  </si>
  <si>
    <t>s_0179__91__m__93__</t>
  </si>
  <si>
    <t>2-oxobutanoate [mitochondrion]</t>
  </si>
  <si>
    <t>['34965', '140376', '200374', '31573']</t>
  </si>
  <si>
    <t>['S9947', 'cefiderocol', 'SNF-4794-9', 'Ethyl loflazepate']</t>
  </si>
  <si>
    <t>s_0180__91__c__93__</t>
  </si>
  <si>
    <t>2-oxoglutarate [cytoplasm]</t>
  </si>
  <si>
    <t>['198880', '222534', '134741', '140376']</t>
  </si>
  <si>
    <t>['T988 C', 'C-9154', 'laninamivir octanoate hydrate', 'cefiderocol']</t>
  </si>
  <si>
    <t>s_0181__91__e__93__</t>
  </si>
  <si>
    <t>2-oxoglutarate [extracellular]</t>
  </si>
  <si>
    <t>s_0182__91__m__93__</t>
  </si>
  <si>
    <t>2-oxoglutarate [mitochondrion]</t>
  </si>
  <si>
    <t>['140376', '228302', '200374', '31573']</t>
  </si>
  <si>
    <t>['cefiderocol', 'zuranolone', 'SNF-4794-9', 'Ethyl loflazepate']</t>
  </si>
  <si>
    <t>s_0183__91__n__93__</t>
  </si>
  <si>
    <t>2-oxoglutarate [nucleus]</t>
  </si>
  <si>
    <t>['140376', '34965', '200374', '228302']</t>
  </si>
  <si>
    <t>['cefiderocol', 'S9947', 'SNF-4794-9', 'zuranolone']</t>
  </si>
  <si>
    <t>s_0184__91__p__93__</t>
  </si>
  <si>
    <t>2-oxoglutarate [peroxisome]</t>
  </si>
  <si>
    <t>['171958', '200374', '230498', '145428', '172918']</t>
  </si>
  <si>
    <t>['(S)-9,10-Cyclo-p-menth-1-en-4-ol', 'SNF-4794-9', 'PNU-282987', 'glasdegib', 'PF-00835231']</t>
  </si>
  <si>
    <t>s_0185__91__c__93__</t>
  </si>
  <si>
    <t>2-phenylethanol [cytoplasm]</t>
  </si>
  <si>
    <t>['49000']</t>
  </si>
  <si>
    <t>2-phenylethanol</t>
  </si>
  <si>
    <t>['198880', '15379', '134741', '222534', '49474']</t>
  </si>
  <si>
    <t>['T988 C', 'dioxygen', 'laninamivir octanoate hydrate', 'C-9154', 'argon(0)']</t>
  </si>
  <si>
    <t>s_0186__91__e__93__</t>
  </si>
  <si>
    <t>2-phenylethanol [extracellular]</t>
  </si>
  <si>
    <t>['15379', '49474', '33681', '18276', '26709']</t>
  </si>
  <si>
    <t>['dioxygen', 'argon(0)', 'helium(0)', 'dihydrogen', 'sodium hydrogensulfite']</t>
  </si>
  <si>
    <t>s_0187__91__m__93__</t>
  </si>
  <si>
    <t>2-phenylethanol [mitochondrion]</t>
  </si>
  <si>
    <t>['140376', '200374', '31573', '34965']</t>
  </si>
  <si>
    <t>['cefiderocol', 'SNF-4794-9', 'Ethyl loflazepate', 'S9947']</t>
  </si>
  <si>
    <t>s_0188__91__c__93__</t>
  </si>
  <si>
    <t>2-phospho-D-glyceric acid [cytoplasm]</t>
  </si>
  <si>
    <t>['198880', '39246', '131686', '134741', '49474']</t>
  </si>
  <si>
    <t>['T988 C', 'nonadecanoic acid', 'CFTRinh-172', 'laninamivir octanoate hydrate', 'argon(0)']</t>
  </si>
  <si>
    <t>s_0189__91__c__93__</t>
  </si>
  <si>
    <t>geranylgeranyl diphosphate [cytoplasm]</t>
  </si>
  <si>
    <t>['58756']</t>
  </si>
  <si>
    <t>2-trans,6-trans,10-trans-geranylgeranyl diphosphate(3-)</t>
  </si>
  <si>
    <t>['198880', '39246', '34965', '200374', '33681']</t>
  </si>
  <si>
    <t>['T988 C', 'nonadecanoic acid', 'S9947', 'SNF-4794-9', 'helium(0)']</t>
  </si>
  <si>
    <t>s_0190__91__c__93__</t>
  </si>
  <si>
    <t>farnesyl diphosphate [cytoplasm]</t>
  </si>
  <si>
    <t>['198880', '39246', '222534', '82012', '131686']</t>
  </si>
  <si>
    <t>['T988 C', 'nonadecanoic acid', 'C-9154', 'fluometuron', 'CFTRinh-172']</t>
  </si>
  <si>
    <t>s_0191__91__m__93__</t>
  </si>
  <si>
    <t>farnesyl diphosphate [mitochondrion]</t>
  </si>
  <si>
    <t>['34965', '200374', '140376', '228302']</t>
  </si>
  <si>
    <t>['S9947', 'SNF-4794-9', 'cefiderocol', 'zuranolone']</t>
  </si>
  <si>
    <t>s_0192__91__c__93__</t>
  </si>
  <si>
    <t>3',5'-cyclic AMP [cytoplasm]</t>
  </si>
  <si>
    <t>['58165']</t>
  </si>
  <si>
    <t>3',5'-cyclic AMP(1-)</t>
  </si>
  <si>
    <t>['131686', '39246', '200374', '34965', '198880']</t>
  </si>
  <si>
    <t>['CFTRinh-172', 'nonadecanoic acid', 'SNF-4794-9', 'S9947', 'T988 C']</t>
  </si>
  <si>
    <t>s_0193__91__c__93__</t>
  </si>
  <si>
    <t>3',5'-cyclic CMP [cytoplasm]</t>
  </si>
  <si>
    <t>['58003']</t>
  </si>
  <si>
    <t>3',5'-cyclic CMP(1-)</t>
  </si>
  <si>
    <t>['131686', '39246', '34965', '200374', '198880']</t>
  </si>
  <si>
    <t>['CFTRinh-172', 'nonadecanoic acid', 'S9947', 'SNF-4794-9', 'T988 C']</t>
  </si>
  <si>
    <t>s_0194__91__c__93__</t>
  </si>
  <si>
    <t>3',5'-cyclic dAMP [cytoplasm]</t>
  </si>
  <si>
    <t>['28074']</t>
  </si>
  <si>
    <t>3',5'-cyclic dAMP</t>
  </si>
  <si>
    <t>['131686', '39246', '200374', '198880', '34965']</t>
  </si>
  <si>
    <t>['CFTRinh-172', 'nonadecanoic acid', 'SNF-4794-9', 'T988 C', 'S9947']</t>
  </si>
  <si>
    <t>s_0195__91__c__93__</t>
  </si>
  <si>
    <t>3',5'-cyclic GMP [cytoplasm]</t>
  </si>
  <si>
    <t>['57746']</t>
  </si>
  <si>
    <t>3',5'-cyclic GMP(1-)</t>
  </si>
  <si>
    <t>['33681', '34965', '200374', '131686', '87647']</t>
  </si>
  <si>
    <t>['helium(0)', 'S9947', 'SNF-4794-9', 'CFTRinh-172', 'tolonium chloride']</t>
  </si>
  <si>
    <t>s_0196__91__c__93__</t>
  </si>
  <si>
    <t>3',5'-cyclic IMP [cytoplasm]</t>
  </si>
  <si>
    <t>['27541']</t>
  </si>
  <si>
    <t>3',5'-cyclic IMP</t>
  </si>
  <si>
    <t>s_0197__91__c__93__</t>
  </si>
  <si>
    <t>3'-dephospho-CoA [cytoplasm]</t>
  </si>
  <si>
    <t>['34965', '200374', '131686', '202516', '198880']</t>
  </si>
  <si>
    <t>['S9947', 'SNF-4794-9', 'CFTRinh-172', 'N99-596 B', 'T988 C']</t>
  </si>
  <si>
    <t>s_0200__91__m__93__</t>
  </si>
  <si>
    <t>3'-dephospho-CoA [mitochondrion]</t>
  </si>
  <si>
    <t>['135349', '140376', '3009', '34965']</t>
  </si>
  <si>
    <t>['mitiglinide', 'cefiderocol', 'benalaxyl', 'S9947']</t>
  </si>
  <si>
    <t>s_0201__91__c__93__</t>
  </si>
  <si>
    <t>3'-phospho-5'-adenylyl sulfate [cytoplasm]</t>
  </si>
  <si>
    <t>['131686', '198880', '222534', '82012', '39246']</t>
  </si>
  <si>
    <t>['CFTRinh-172', 'T988 C', 'C-9154', 'fluometuron', 'nonadecanoic acid']</t>
  </si>
  <si>
    <t>s_0204__91__c__93__</t>
  </si>
  <si>
    <t>3-(4-hydroxyphenyl)pyruvate [cytoplasm]</t>
  </si>
  <si>
    <t>['131686', '39246', '43799', '198880', '206496']</t>
  </si>
  <si>
    <t>['CFTRinh-172', 'nonadecanoic acid', 'butan-1-amine', 'T988 C', 'BC 01_C2']</t>
  </si>
  <si>
    <t>s_0206__91__p__93__</t>
  </si>
  <si>
    <t>3-(4-hydroxyphenyl)pyruvate [peroxisome]</t>
  </si>
  <si>
    <t>['33681', '49474', '140376', '34965', '145428']</t>
  </si>
  <si>
    <t>['helium(0)', 'argon(0)', 'cefiderocol', 'S9947', 'glasdegib']</t>
  </si>
  <si>
    <t>s_0207__91__c__93__</t>
  </si>
  <si>
    <t>3-(imidazol-4-yl)-2-oxopropyl dihydrogen phosphate [cytoplasm]</t>
  </si>
  <si>
    <t>['131686', '198880', '222534', '43799', '39246']</t>
  </si>
  <si>
    <t>['CFTRinh-172', 'T988 C', 'C-9154', 'butan-1-amine', 'nonadecanoic acid']</t>
  </si>
  <si>
    <t>s_0208__91__c__93__</t>
  </si>
  <si>
    <t>3-aminopropanal [cytoplasm]</t>
  </si>
  <si>
    <t>['58374']</t>
  </si>
  <si>
    <t>3-ammoniopropanal</t>
  </si>
  <si>
    <t>['198880', '39246', '131686', '49474', '222534']</t>
  </si>
  <si>
    <t>['T988 C', 'nonadecanoic acid', 'CFTRinh-172', 'argon(0)', 'C-9154']</t>
  </si>
  <si>
    <t>s_0209__91__c__93__</t>
  </si>
  <si>
    <t>3-dehydro-4-methylzymosterol [cytoplasm]</t>
  </si>
  <si>
    <t>['33681', '198880', '39246', '131686', '222534']</t>
  </si>
  <si>
    <t>['helium(0)', 'T988 C', 'nonadecanoic acid', 'CFTRinh-172', 'C-9154']</t>
  </si>
  <si>
    <t>s_0210__91__c__93__</t>
  </si>
  <si>
    <t>3-dehydroquinate [cytoplasm]</t>
  </si>
  <si>
    <t>['198880', '82012', '39246', '131686', '222534']</t>
  </si>
  <si>
    <t>['T988 C', 'fluometuron', 'nonadecanoic acid', 'CFTRinh-172', 'C-9154']</t>
  </si>
  <si>
    <t>s_0211__91__c__93__</t>
  </si>
  <si>
    <t>3-dehydroshikimate [cytoplasm]</t>
  </si>
  <si>
    <t>['198880', '222534', '82012', '230504', '43799']</t>
  </si>
  <si>
    <t>['T988 C', 'C-9154', 'fluometuron', 'UNC1999', 'butan-1-amine']</t>
  </si>
  <si>
    <t>s_0212__91__c__93__</t>
  </si>
  <si>
    <t>3-hexaprenyl-4,5-dihydroxybenzoic acid [cytoplasm]</t>
  </si>
  <si>
    <t>['58373']</t>
  </si>
  <si>
    <t>3-hexaprenyl-4,5-dihydroxybenzoate</t>
  </si>
  <si>
    <t>['226082', '82012', '222534', '131686', '198880']</t>
  </si>
  <si>
    <t>['S-632-C', 'fluometuron', 'C-9154', 'CFTRinh-172', 'T988 C']</t>
  </si>
  <si>
    <t>s_0213__91__m__93__</t>
  </si>
  <si>
    <t>3-hexaprenyl-4,5-dihydroxybenzoic acid [mitochondrion]</t>
  </si>
  <si>
    <t>['31573', '135349', '140376', '199204', '34965']</t>
  </si>
  <si>
    <t>['Ethyl loflazepate', 'mitiglinide', 'cefiderocol', 'S19159', 'S9947']</t>
  </si>
  <si>
    <t>s_0214__91__m__93__</t>
  </si>
  <si>
    <t>3-hexaprenyl-4-hydroxy-5-methoxybenzoic acid [mitochondrion]</t>
  </si>
  <si>
    <t>['57916']</t>
  </si>
  <si>
    <t>3-hexaprenyl-4-hydroxy-5-methoxybenzoate</t>
  </si>
  <si>
    <t>['135349', '231817', '228302', '140376']</t>
  </si>
  <si>
    <t>['mitiglinide', 'S-23142', 'zuranolone', 'cefiderocol']</t>
  </si>
  <si>
    <t>s_0215__91__c__93__</t>
  </si>
  <si>
    <t>3-hexaprenyl-4-hydroxybenzoic acid [cytoplasm]</t>
  </si>
  <si>
    <t>['31116']</t>
  </si>
  <si>
    <t>3-hexaprenyl-4-hydroxybenzoic acid</t>
  </si>
  <si>
    <t>['222534', '38944', '82012', '131686', '72865']</t>
  </si>
  <si>
    <t>['C-9154', 'amoscanate', 'fluometuron', 'CFTRinh-172', '(5Z,8Z,11Z)-icosatrienoic acid']</t>
  </si>
  <si>
    <t>s_0216__91__m__93__</t>
  </si>
  <si>
    <t>3-hexaprenyl-4-hydroxybenzoic acid [mitochondrion]</t>
  </si>
  <si>
    <t>['135349', '51962', '140376', '231817']</t>
  </si>
  <si>
    <t>['mitiglinide', 'naftalofos', 'cefiderocol', 'S-23142']</t>
  </si>
  <si>
    <t>s_0217__91__c__93__</t>
  </si>
  <si>
    <t>3-hydroxy-2-isopropyl-4-methoxy-4-oxobutanoate [cytoplasm]</t>
  </si>
  <si>
    <t>['52960']</t>
  </si>
  <si>
    <t>3-hydroxy-2-isopropyl-4-methoxy-4-oxobutanoate</t>
  </si>
  <si>
    <t>['222534', '77929', '82012', '226082', '43799']</t>
  </si>
  <si>
    <t>['C-9154', 'decan-2-one', 'fluometuron', 'S-632-C', 'butan-1-amine']</t>
  </si>
  <si>
    <t>s_0218__91__c__93__</t>
  </si>
  <si>
    <t>3-hydroxy-3-methylglutaryl-CoA [cytoplasm]</t>
  </si>
  <si>
    <t>['198880', '82012', '226082', '222534', '131686']</t>
  </si>
  <si>
    <t>['T988 C', 'fluometuron', 'S-632-C', 'C-9154', 'CFTRinh-172']</t>
  </si>
  <si>
    <t>s_0221__91__m__93__</t>
  </si>
  <si>
    <t>3-hydroxy-3-methylglutaryl-CoA [mitochondrion]</t>
  </si>
  <si>
    <t>['135349', '233401', '140376', '231817']</t>
  </si>
  <si>
    <t>['mitiglinide', 'S2172', 'cefiderocol', 'S-23142']</t>
  </si>
  <si>
    <t>s_0222__91__c__93__</t>
  </si>
  <si>
    <t>3-hydroxy-L-kynurenine [cytoplasm]</t>
  </si>
  <si>
    <t>['17380']</t>
  </si>
  <si>
    <t>3-hydroxy-L-kynurenine</t>
  </si>
  <si>
    <t>['131686', '82012', '226082', '222534', '198880']</t>
  </si>
  <si>
    <t>['CFTRinh-172', 'fluometuron', 'S-632-C', 'C-9154', 'T988 C']</t>
  </si>
  <si>
    <t>s_0224__91__c__93__</t>
  </si>
  <si>
    <t>3-hydroxyanthranilate [cytoplasm]</t>
  </si>
  <si>
    <t>['36559']</t>
  </si>
  <si>
    <t>3-hydroxyanthranilate</t>
  </si>
  <si>
    <t>['131686', '226082', '82012', '135349', '140376']</t>
  </si>
  <si>
    <t>['CFTRinh-172', 'S-632-C', 'fluometuron', 'mitiglinide', 'cefiderocol']</t>
  </si>
  <si>
    <t>s_0229__91__p__93__</t>
  </si>
  <si>
    <t>3-hydroxyoctadecanoyl-CoA [peroxisome]</t>
  </si>
  <si>
    <t>['145428', '51962', '33681', '230498', '140906']</t>
  </si>
  <si>
    <t>['glasdegib', 'naftalofos', 'helium(0)', 'PNU-282987', '1-[2-[4-(4-methoxyphenyl)piperazin-1-yl]ethyl]-N-methyl-3,4-dihydro-1H-isochromene-6-carboxamide']</t>
  </si>
  <si>
    <t>s_0231__91__er__93__</t>
  </si>
  <si>
    <t>3-ketosphinganine [endoplasmic reticulum]</t>
  </si>
  <si>
    <t>['143825', '229213', '228302', '140376']</t>
  </si>
  <si>
    <t>['ravuconazole', 'elacestrant', 'zuranolone', 'cefiderocol']</t>
  </si>
  <si>
    <t>s_0232__91__c__93__</t>
  </si>
  <si>
    <t>3-methyl-2-oxobutanoate [cytoplasm]</t>
  </si>
  <si>
    <t>['206496', '206503', '131686', '206494', '198880']</t>
  </si>
  <si>
    <t>['BC 01_C2', 'BC 01_C3', 'CFTRinh-172', 'BC 01_C1', 'T988 C']</t>
  </si>
  <si>
    <t>s_0233__91__m__93__</t>
  </si>
  <si>
    <t>3-methyl-2-oxobutanoate [mitochondrion]</t>
  </si>
  <si>
    <t>['140376', '228302', '135349', '210343']</t>
  </si>
  <si>
    <t>['cefiderocol', 'zuranolone', 'mitiglinide', 'S-15183a']</t>
  </si>
  <si>
    <t>s_0234__91__c__93__</t>
  </si>
  <si>
    <t>3-methylbutanal [cytoplasm]</t>
  </si>
  <si>
    <t>['16638']</t>
  </si>
  <si>
    <t>3-methylbutanal</t>
  </si>
  <si>
    <t>['222534', '82012', '38944', '131686', '140376']</t>
  </si>
  <si>
    <t>['C-9154', 'fluometuron', 'amoscanate', 'CFTRinh-172', 'cefiderocol']</t>
  </si>
  <si>
    <t>s_0235__91__e__93__</t>
  </si>
  <si>
    <t>3-methylbutanal [extracellular]</t>
  </si>
  <si>
    <t>['33681', '49474', '150326', '18276', '15379']</t>
  </si>
  <si>
    <t>['helium(0)', 'argon(0)', 'isomalt', 'dihydrogen', 'dioxygen']</t>
  </si>
  <si>
    <t>s_0236__91__m__93__</t>
  </si>
  <si>
    <t>3-methylbutanal [mitochondrion]</t>
  </si>
  <si>
    <t>['140376', '226082', '135349', '3009']</t>
  </si>
  <si>
    <t>['cefiderocol', 'S-632-C', 'mitiglinide', 'benalaxyl']</t>
  </si>
  <si>
    <t>s_0239__91__p__93__</t>
  </si>
  <si>
    <t>3-oxodecanoyl-CoA [peroxisome]</t>
  </si>
  <si>
    <t>['28528']</t>
  </si>
  <si>
    <t>3-oxodecanoyl-CoA</t>
  </si>
  <si>
    <t>['230498', '171926', '145428', '31166', '93751']</t>
  </si>
  <si>
    <t>['PNU-282987', 'p-Menth-3-en-9-al', 'glasdegib', 'Acetylpheneturide', 'PF-3758309']</t>
  </si>
  <si>
    <t>s_0243__91__p__93__</t>
  </si>
  <si>
    <t>3-oxohexacosanoyl-CoA [peroxisome]</t>
  </si>
  <si>
    <t>['33681', '145428', '49474', '18276', '230498']</t>
  </si>
  <si>
    <t>['helium(0)', 'glasdegib', 'argon(0)', 'dihydrogen', 'PNU-282987']</t>
  </si>
  <si>
    <t>s_0247__91__p__93__</t>
  </si>
  <si>
    <t>3-oxolauroyl-CoA [peroxisome]</t>
  </si>
  <si>
    <t>['27868']</t>
  </si>
  <si>
    <t>3-oxolauroyl-CoA</t>
  </si>
  <si>
    <t>['228251', '145428', '34965', '230498', '140376']</t>
  </si>
  <si>
    <t>['PNU-74654', 'glasdegib', 'S9947', 'PNU-282987', 'cefiderocol']</t>
  </si>
  <si>
    <t>s_0250__91__p__93__</t>
  </si>
  <si>
    <t>3-oxooctadecanoyl-CoA [peroxisome]</t>
  </si>
  <si>
    <t>['145428', '51962', '210343', '32232', '228251']</t>
  </si>
  <si>
    <t>['glasdegib', 'naftalofos', 'S-15183a', 'tiquizium bromide', 'PNU-74654']</t>
  </si>
  <si>
    <t>s_0253__91__p__93__</t>
  </si>
  <si>
    <t>3-oxopalmitoyl-CoA [peroxisome]</t>
  </si>
  <si>
    <t>['57349']</t>
  </si>
  <si>
    <t>3-oxopalmitoyl-CoA(4-)</t>
  </si>
  <si>
    <t>['228251', '230498', '200374', '34965', '93751']</t>
  </si>
  <si>
    <t>['PNU-74654', 'PNU-282987', 'SNF-4794-9', 'S9947', 'PF-3758309']</t>
  </si>
  <si>
    <t>s_0257__91__p__93__</t>
  </si>
  <si>
    <t>3-oxotetradecanoyl-CoA [peroxisome]</t>
  </si>
  <si>
    <t>['145428', '228251', '230498', '33681', '49474']</t>
  </si>
  <si>
    <t>['glasdegib', 'PNU-74654', 'PNU-282987', 'helium(0)', 'argon(0)']</t>
  </si>
  <si>
    <t>s_0258__91__c__93__</t>
  </si>
  <si>
    <t>3-phospho-hydroxypyruvate [cytoplasm]</t>
  </si>
  <si>
    <t>['226082', '131686', '222534', '198880', '134741']</t>
  </si>
  <si>
    <t>['S-632-C', 'CFTRinh-172', 'C-9154', 'T988 C', 'laninamivir octanoate hydrate']</t>
  </si>
  <si>
    <t>s_0259__91__c__93__</t>
  </si>
  <si>
    <t>3-phospho-serine [cytoplasm]</t>
  </si>
  <si>
    <t>['226082', '198880', '202516', '138854', '131686']</t>
  </si>
  <si>
    <t>['S-632-C', 'T988 C', 'N99-596 B', 'Penitrem D', 'CFTRinh-172']</t>
  </si>
  <si>
    <t>s_0260__91__c__93__</t>
  </si>
  <si>
    <t>3-phosphonato-D-glycerate(3-) [cytoplasm]</t>
  </si>
  <si>
    <t>['226082', '198880', '138854', '140376']</t>
  </si>
  <si>
    <t>['S-632-C', 'T988 C', 'Penitrem D', 'cefiderocol']</t>
  </si>
  <si>
    <t>s_0261__91__c__93__</t>
  </si>
  <si>
    <t>3-phosphoshikimic acid [cytoplasm]</t>
  </si>
  <si>
    <t>['131686', '226082', '140376', '198880']</t>
  </si>
  <si>
    <t>['CFTRinh-172', 'S-632-C', 'cefiderocol', 'T988 C']</t>
  </si>
  <si>
    <t>s_0262__91__c__93__</t>
  </si>
  <si>
    <t>4,4-dimethyl-5alpha-cholesta-8,14,24-trien-3beta-ol [cytoplasm]</t>
  </si>
  <si>
    <t>['226082', '131686', '43799', '59023', '198880']</t>
  </si>
  <si>
    <t>['S-632-C', 'CFTRinh-172', 'butan-1-amine', 'N,N-dimethylbutylamine', 'T988 C']</t>
  </si>
  <si>
    <t>s_0263__91__c__93__</t>
  </si>
  <si>
    <t>4,5-bis(diphospho)-1D-myo-inositol tetrakisphosphate [cytoplasm]</t>
  </si>
  <si>
    <t>['53066']</t>
  </si>
  <si>
    <t>4,5-bis(diphospho)-1D-myo-inositol tetrakisphosphate</t>
  </si>
  <si>
    <t>['131686', '226082', '206496', '206503', '198880']</t>
  </si>
  <si>
    <t>['CFTRinh-172', 'S-632-C', 'BC 01_C2', 'BC 01_C3', 'T988 C']</t>
  </si>
  <si>
    <t>s_0264__91__c__93__</t>
  </si>
  <si>
    <t>4-(phosphonooxy)-L-threonine [cytoplasm]</t>
  </si>
  <si>
    <t>['140376', '226082', '206496', '198880']</t>
  </si>
  <si>
    <t>['cefiderocol', 'S-632-C', 'BC 01_C2', 'T988 C']</t>
  </si>
  <si>
    <t>s_0267__91__c__93__</t>
  </si>
  <si>
    <t>4-amino-2-methyl-5-diphosphomethylpyrimidine [cytoplasm]</t>
  </si>
  <si>
    <t>s_0268__91__c__93__</t>
  </si>
  <si>
    <t>4-amino-2-methyl-5-phosphomethylpyrimidine [cytoplasm]</t>
  </si>
  <si>
    <t>['198880', '131686', '39246', '49474', '140376']</t>
  </si>
  <si>
    <t>['T988 C', 'CFTRinh-172', 'nonadecanoic acid', 'argon(0)', 'cefiderocol']</t>
  </si>
  <si>
    <t>s_0269__91__c__93__</t>
  </si>
  <si>
    <t>4-amino-4-deoxychorismate [cytoplasm]</t>
  </si>
  <si>
    <t>['35181']</t>
  </si>
  <si>
    <t>4-amino-4-deoxychorismate(2-)</t>
  </si>
  <si>
    <t>['33681', '198880', '230504', '131686', '87647']</t>
  </si>
  <si>
    <t>['helium(0)', 'T988 C', 'UNC1999', 'CFTRinh-172', 'tolonium chloride']</t>
  </si>
  <si>
    <t>s_0270__91__c__93__</t>
  </si>
  <si>
    <t>4-amino-5-hydroxymethyl-2-methylpyrimidine [cytoplasm]</t>
  </si>
  <si>
    <t>['16892']</t>
  </si>
  <si>
    <t>4-amino-5-hydroxymethyl-2-methylpyrimidine</t>
  </si>
  <si>
    <t>['198880', '131686', '222534', '226082', '82012']</t>
  </si>
  <si>
    <t>['T988 C', 'CFTRinh-172', 'C-9154', 'S-632-C', 'fluometuron']</t>
  </si>
  <si>
    <t>s_0271__91__c__93__</t>
  </si>
  <si>
    <t>4-aminobenzoate [cytoplasm]</t>
  </si>
  <si>
    <t>['131686', '226082', '140376', '39246', '222534']</t>
  </si>
  <si>
    <t>['CFTRinh-172', 'S-632-C', 'cefiderocol', 'nonadecanoic acid', 'C-9154']</t>
  </si>
  <si>
    <t>s_0272__91__e__93__</t>
  </si>
  <si>
    <t>4-aminobenzoate [extracellular]</t>
  </si>
  <si>
    <t>['49474', '33681', '15379', '70710', '18276']</t>
  </si>
  <si>
    <t>['argon(0)', 'helium(0)', 'dioxygen', 'eribulin mesylate', 'dihydrogen']</t>
  </si>
  <si>
    <t>s_0273__91__m__93__</t>
  </si>
  <si>
    <t>4-aminobenzoate [mitochondrion]</t>
  </si>
  <si>
    <t>['140376', '226082', '31573', '34965']</t>
  </si>
  <si>
    <t>['cefiderocol', 'S-632-C', 'Ethyl loflazepate', 'S9947']</t>
  </si>
  <si>
    <t>s_0274__91__c__93__</t>
  </si>
  <si>
    <t>4-aminobutanal [cytoplasm]</t>
  </si>
  <si>
    <t>['58264']</t>
  </si>
  <si>
    <t>4-ammoniobutanal</t>
  </si>
  <si>
    <t>['131686', '43799', '59023', '198880', '39246']</t>
  </si>
  <si>
    <t>['CFTRinh-172', 'butan-1-amine', 'N,N-dimethylbutylamine', 'T988 C', 'nonadecanoic acid']</t>
  </si>
  <si>
    <t>s_0275__91__m__93__</t>
  </si>
  <si>
    <t>4-aminobutanal [mitochondrion]</t>
  </si>
  <si>
    <t>['140376', '31573', '92223', '34965']</t>
  </si>
  <si>
    <t>['cefiderocol', 'Ethyl loflazepate', 'abexinostat', 'S9947']</t>
  </si>
  <si>
    <t>s_0279__91__c__93__</t>
  </si>
  <si>
    <t>4-diphospho-1D-myo-inositol pentakisphosphate [cytoplasm]</t>
  </si>
  <si>
    <t>['53064']</t>
  </si>
  <si>
    <t>4-diphospho-1D-myo-inositol pentakisphosphate</t>
  </si>
  <si>
    <t>['33681', '198880', '131686', '230504', '39246']</t>
  </si>
  <si>
    <t>['helium(0)', 'T988 C', 'CFTRinh-172', 'UNC1999', 'nonadecanoic acid']</t>
  </si>
  <si>
    <t>s_0280__91__c__93__</t>
  </si>
  <si>
    <t>4-guanidinobutanamide [cytoplasm]</t>
  </si>
  <si>
    <t>['58365']</t>
  </si>
  <si>
    <t>4-guanidiniumylbutanamide(1+)</t>
  </si>
  <si>
    <t>['198880', '222534', '134741', '87647', '15379']</t>
  </si>
  <si>
    <t>['T988 C', 'C-9154', 'laninamivir octanoate hydrate', 'tolonium chloride', 'dioxygen']</t>
  </si>
  <si>
    <t>s_0281__91__c__93__</t>
  </si>
  <si>
    <t>4-guanidinobutanoic acid [cytoplasm]</t>
  </si>
  <si>
    <t>['15728']</t>
  </si>
  <si>
    <t>4-guanidinobutanoic acid</t>
  </si>
  <si>
    <t>['131686', '198880', '39246', '222534', '140376']</t>
  </si>
  <si>
    <t>['CFTRinh-172', 'T988 C', 'nonadecanoic acid', 'C-9154', 'cefiderocol']</t>
  </si>
  <si>
    <t>s_0282__91__c__93__</t>
  </si>
  <si>
    <t>4-hydroxy-2-oxoglutarate [cytoplasm]</t>
  </si>
  <si>
    <t>['17742']</t>
  </si>
  <si>
    <t>4-hydroxy-2-oxoglutarate(2-)</t>
  </si>
  <si>
    <t>['131686', '198880', '135384', '43799', '59023']</t>
  </si>
  <si>
    <t>['CFTRinh-172', 'T988 C', 'nitracrine', 'butan-1-amine', 'N,N-dimethylbutylamine']</t>
  </si>
  <si>
    <t>s_0283__91__m__93__</t>
  </si>
  <si>
    <t>4-hydroxy-2-oxoglutarate [mitochondrion]</t>
  </si>
  <si>
    <t>['140376', '69396', '31573', '34965']</t>
  </si>
  <si>
    <t>['cefiderocol', '(5S,7R,8R,9R,10S)-(-)-7,8-seco-7,8-oxacassa-13,15-dien-7-ol-17-al', 'Ethyl loflazepate', 'S9947']</t>
  </si>
  <si>
    <t>s_0284__91__p__93__</t>
  </si>
  <si>
    <t>4-hydroxy-2-oxoglutarate [peroxisome]</t>
  </si>
  <si>
    <t>['171958', '169020', '210039', '23733', '171926']</t>
  </si>
  <si>
    <t>['(S)-9,10-Cyclo-p-menth-1-en-4-ol', '(1S,2S,4R,8R)-p-Menthane-1,2,8,9-tetrol', '(1R,2R,4R,8S)-(-)-p-menthane-2,8,9-triol', 'dihydrocarvone', 'p-Menth-3-en-9-al']</t>
  </si>
  <si>
    <t>s_0285__91__c__93__</t>
  </si>
  <si>
    <t>4-hydroxy-L-threonine [cytoplasm]</t>
  </si>
  <si>
    <t>['28330']</t>
  </si>
  <si>
    <t>4-hydroxy-L-threonine</t>
  </si>
  <si>
    <t>['198880', '15379', '49474', '87647', '131686']</t>
  </si>
  <si>
    <t>['T988 C', 'dioxygen', 'argon(0)', 'tolonium chloride', 'CFTRinh-172']</t>
  </si>
  <si>
    <t>s_0286__91__c__93__</t>
  </si>
  <si>
    <t>4-hydroxybenzoate [cytoplasm]</t>
  </si>
  <si>
    <t>['198880', '206496', '206503', '131686', '82012']</t>
  </si>
  <si>
    <t>['T988 C', 'BC 01_C2', 'BC 01_C3', 'CFTRinh-172', 'fluometuron']</t>
  </si>
  <si>
    <t>s_0287__91__m__93__</t>
  </si>
  <si>
    <t>4-hydroxybenzoate [mitochondrion]</t>
  </si>
  <si>
    <t>['140376', '70710', '81937', '31573']</t>
  </si>
  <si>
    <t>['cefiderocol', 'eribulin mesylate', 'oxadixyl', 'Ethyl loflazepate']</t>
  </si>
  <si>
    <t>s_0290__91__m__93__</t>
  </si>
  <si>
    <t>4-hydroxybenzoyl-CoA [mitochondrion]</t>
  </si>
  <si>
    <t>['57356']</t>
  </si>
  <si>
    <t>4-hydroxybenzoyl-CoA(4-)</t>
  </si>
  <si>
    <t>['34965', '33681', '140376', '135349']</t>
  </si>
  <si>
    <t>['S9947', 'helium(0)', 'cefiderocol', 'mitiglinide']</t>
  </si>
  <si>
    <t>s_0291__91__c__93__</t>
  </si>
  <si>
    <t>4-methyl-2-oxopentanoate [cytoplasm]</t>
  </si>
  <si>
    <t>['131686', '39246', '33681', '198880', '34965']</t>
  </si>
  <si>
    <t>['CFTRinh-172', 'nonadecanoic acid', 'helium(0)', 'T988 C', 'S9947']</t>
  </si>
  <si>
    <t>s_0292__91__m__93__</t>
  </si>
  <si>
    <t>4-methyl-2-oxopentanoate [mitochondrion]</t>
  </si>
  <si>
    <t>['140376', '34965', '33681', '222774']</t>
  </si>
  <si>
    <t>['cefiderocol', 'S9947', 'helium(0)', 'N1999A2']</t>
  </si>
  <si>
    <t>s_0293__91__c__93__</t>
  </si>
  <si>
    <t>4-methyl-5-(2-phosphonooxyethyl)thiazole [cytoplasm]</t>
  </si>
  <si>
    <t>['131686', '198880', '33681', '39246', '59023']</t>
  </si>
  <si>
    <t>['CFTRinh-172', 'T988 C', 'helium(0)', 'nonadecanoic acid', 'N,N-dimethylbutylamine']</t>
  </si>
  <si>
    <t>s_0294__91__c__93__</t>
  </si>
  <si>
    <t>4-methylthio-2-oxobutanoate [cytoplasm]</t>
  </si>
  <si>
    <t>['16723']</t>
  </si>
  <si>
    <t>4-methylthio-2-oxobutanoate</t>
  </si>
  <si>
    <t>['131686', '198880', '39246', '33681', '87647']</t>
  </si>
  <si>
    <t>['CFTRinh-172', 'T988 C', 'nonadecanoic acid', 'helium(0)', 'tolonium chloride']</t>
  </si>
  <si>
    <t>s_0295__91__c__93__</t>
  </si>
  <si>
    <t>4-phospho-L-aspartate [cytoplasm]</t>
  </si>
  <si>
    <t>['33681', '87647', '131686', '198880', '49474']</t>
  </si>
  <si>
    <t>['helium(0)', 'tolonium chloride', 'CFTRinh-172', 'T988 C', 'argon(0)']</t>
  </si>
  <si>
    <t>s_0296__91__c__93__</t>
  </si>
  <si>
    <t>4alpha-methylzymosterol [cytoplasm]</t>
  </si>
  <si>
    <t>['198880', '33681', '131686', '230504', '140376']</t>
  </si>
  <si>
    <t>['T988 C', 'helium(0)', 'CFTRinh-172', 'UNC1999', 'cefiderocol']</t>
  </si>
  <si>
    <t>s_0297__91__c__93__</t>
  </si>
  <si>
    <t>4beta-methylzymosterol-4alpha-carboxylic acid [cytoplasm]</t>
  </si>
  <si>
    <t>['33681', '131686', '198880', '230504', '222534']</t>
  </si>
  <si>
    <t>['helium(0)', 'CFTRinh-172', 'T988 C', 'UNC1999', 'C-9154']</t>
  </si>
  <si>
    <t>s_0298__91__c__93__</t>
  </si>
  <si>
    <t>5'-adenylyl sulfate [cytoplasm]</t>
  </si>
  <si>
    <t>['198880', '33681', '49474', '131686', '39246']</t>
  </si>
  <si>
    <t>['T988 C', 'helium(0)', 'argon(0)', 'CFTRinh-172', 'nonadecanoic acid']</t>
  </si>
  <si>
    <t>s_0299__91__c__93__</t>
  </si>
  <si>
    <t>5'-phosphoribosyl-4-(N-succinocarboxamide)-5-aminoimidazole [cytoplasm]</t>
  </si>
  <si>
    <t>['33681', '230504', '198880', '18276', '39246']</t>
  </si>
  <si>
    <t>['helium(0)', 'UNC1999', 'T988 C', 'dihydrogen', 'nonadecanoic acid']</t>
  </si>
  <si>
    <t>s_0300__91__c__93__</t>
  </si>
  <si>
    <t>5'-phosphoribosyl-5-aminoimidazole [cytoplasm]</t>
  </si>
  <si>
    <t>['198880', '82012', '34965', '135349', '140376']</t>
  </si>
  <si>
    <t>['T988 C', 'fluometuron', 'S9947', 'mitiglinide', 'cefiderocol']</t>
  </si>
  <si>
    <t>s_0301__91__c__93__</t>
  </si>
  <si>
    <t>5'-phosphoribosyl-N-formylglycineamide [cytoplasm]</t>
  </si>
  <si>
    <t>['131686', '198880', '222534', '82012', '135349']</t>
  </si>
  <si>
    <t>['CFTRinh-172', 'T988 C', 'C-9154', 'fluometuron', 'mitiglinide']</t>
  </si>
  <si>
    <t>s_0302__91__c__93__</t>
  </si>
  <si>
    <t>5'-phosphoribosyl-N-formylglycineamidine [cytoplasm]</t>
  </si>
  <si>
    <t>['131686', '198880', '206496', '39246', '206503']</t>
  </si>
  <si>
    <t>['CFTRinh-172', 'T988 C', 'BC 01_C2', 'nonadecanoic acid', 'BC 01_C3']</t>
  </si>
  <si>
    <t>s_0303__91__c__93__</t>
  </si>
  <si>
    <t>5'-S-methyl-5'-thioadenosine [cytoplasm]</t>
  </si>
  <si>
    <t>['17509']</t>
  </si>
  <si>
    <t>5'-S-methyl-5'-thioadenosine</t>
  </si>
  <si>
    <t>['198880', '206503', '131686', '39246', '206496']</t>
  </si>
  <si>
    <t>['T988 C', 'BC 01_C3', 'CFTRinh-172', 'nonadecanoic acid', 'BC 01_C2']</t>
  </si>
  <si>
    <t>s_0304__91__c__93__</t>
  </si>
  <si>
    <t>5,10-methenyl-THF [cytoplasm]</t>
  </si>
  <si>
    <t>['198880', '39246', '131686', '43799', '206496']</t>
  </si>
  <si>
    <t>['T988 C', 'nonadecanoic acid', 'CFTRinh-172', 'butan-1-amine', 'BC 01_C2']</t>
  </si>
  <si>
    <t>s_0305__91__m__93__</t>
  </si>
  <si>
    <t>5,10-methenyl-THF [mitochondrion]</t>
  </si>
  <si>
    <t>['34965', '33681', '140376', '200374']</t>
  </si>
  <si>
    <t>['S9947', 'helium(0)', 'cefiderocol', 'SNF-4794-9']</t>
  </si>
  <si>
    <t>s_0306__91__c__93__</t>
  </si>
  <si>
    <t>5,10-methylenetetrahydrofolate [cytoplasm]</t>
  </si>
  <si>
    <t>['198880', '131686', '39246', '222534', '87647']</t>
  </si>
  <si>
    <t>['T988 C', 'CFTRinh-172', 'nonadecanoic acid', 'C-9154', 'tolonium chloride']</t>
  </si>
  <si>
    <t>s_0307__91__m__93__</t>
  </si>
  <si>
    <t>5,10-methylenetetrahydrofolate [mitochondrion]</t>
  </si>
  <si>
    <t>['34965', '81937', '140376', '200374']</t>
  </si>
  <si>
    <t>['S9947', 'oxadixyl', 'cefiderocol', 'SNF-4794-9']</t>
  </si>
  <si>
    <t>s_0308__91__c__93__</t>
  </si>
  <si>
    <t>5,6,7,8-tetrahydrofolyl-L-glutamic acid [cytoplasm]</t>
  </si>
  <si>
    <t>['27650']</t>
  </si>
  <si>
    <t>5,6,7,8-tetrahydrofolyl-L-glutamic acid</t>
  </si>
  <si>
    <t>['198880', '39246', '131686', '222534', '49474']</t>
  </si>
  <si>
    <t>['T988 C', 'nonadecanoic acid', 'CFTRinh-172', 'C-9154', 'argon(0)']</t>
  </si>
  <si>
    <t>s_0309__91__c__93__</t>
  </si>
  <si>
    <t>5,6-bis(diphospho)-1D-myo-inositol tetrakisphosphate [cytoplasm]</t>
  </si>
  <si>
    <t>['52965']</t>
  </si>
  <si>
    <t>5,6-bis(diphospho)-1D-myo-inositol tetrakisphosphate</t>
  </si>
  <si>
    <t>['198880', '33681', '39246', '131686', '222534']</t>
  </si>
  <si>
    <t>['T988 C', 'helium(0)', 'nonadecanoic acid', 'CFTRinh-172', 'C-9154']</t>
  </si>
  <si>
    <t>s_0310__91__c__93__</t>
  </si>
  <si>
    <t>5-(2-hydroxyethyl)-4-methylthiazole [cytoplasm]</t>
  </si>
  <si>
    <t>['17957']</t>
  </si>
  <si>
    <t>5-(2-hydroxyethyl)-4-methylthiazole</t>
  </si>
  <si>
    <t>['198880', '39246', '82012', '222534', '131686']</t>
  </si>
  <si>
    <t>['T988 C', 'nonadecanoic acid', 'fluometuron', 'C-9154', 'CFTRinh-172']</t>
  </si>
  <si>
    <t>s_0311__91__c__93__</t>
  </si>
  <si>
    <t>5-(methylsulfanyl)-2,3-dioxopentyl phosphate [cytoplasm]</t>
  </si>
  <si>
    <t>['58828']</t>
  </si>
  <si>
    <t>5-(methylsulfanyl)-2,3-dioxopentyl phosphate(2-)</t>
  </si>
  <si>
    <t>['198880', '38944', '230504', '222534', '82012']</t>
  </si>
  <si>
    <t>['T988 C', 'amoscanate', 'UNC1999', 'C-9154', 'fluometuron']</t>
  </si>
  <si>
    <t>s_0312__91__c__93__</t>
  </si>
  <si>
    <t>5-[(5-phospho-1-deoxy-D-ribulos-1-ylamino)methylideneamino]-1-(5-phospho-D-ribosyl)imidazole-4-carboxamide [cytoplasm]</t>
  </si>
  <si>
    <t>['82012', '131686', '222534', '38944', '198880']</t>
  </si>
  <si>
    <t>['fluometuron', 'CFTRinh-172', 'C-9154', 'amoscanate', 'T988 C']</t>
  </si>
  <si>
    <t>s_0313__91__c__93__</t>
  </si>
  <si>
    <t>5-amino-6-(5-phosphoribitylamino)uracil [cytoplasm]</t>
  </si>
  <si>
    <t>['38944', '230504', '82012', '86136', '31573']</t>
  </si>
  <si>
    <t>['amoscanate', 'UNC1999', 'fluometuron', '(5Z,9Z,12Z)-octadecatrienoic acid', 'Ethyl loflazepate']</t>
  </si>
  <si>
    <t>s_0314__91__c__93__</t>
  </si>
  <si>
    <t>5-amino-6-(D-ribitylamino)uracil [cytoplasm]</t>
  </si>
  <si>
    <t>['131686', '226082', '77929', '135384', '72865']</t>
  </si>
  <si>
    <t>['CFTRinh-172', 'S-632-C', 'decan-2-one', 'nitracrine', '(5Z,8Z,11Z)-icosatrienoic acid']</t>
  </si>
  <si>
    <t>s_0315__91__c__93__</t>
  </si>
  <si>
    <t>5-aminolevulinate [cytoplasm]</t>
  </si>
  <si>
    <t>['38944', '222534', '199204', '206496', '82012']</t>
  </si>
  <si>
    <t>['amoscanate', 'C-9154', 'S19159', 'BC 01_C2', 'fluometuron']</t>
  </si>
  <si>
    <t>s_0316__91__e__93__</t>
  </si>
  <si>
    <t>5-aminolevulinate [extracellular]</t>
  </si>
  <si>
    <t>['15379', '37808', '31007', '18276', '49474']</t>
  </si>
  <si>
    <t>['dioxygen', 'butane', 'octafluorocyclobutane', 'dihydrogen', 'argon(0)']</t>
  </si>
  <si>
    <t>s_0317__91__m__93__</t>
  </si>
  <si>
    <t>5-aminolevulinate [mitochondrion]</t>
  </si>
  <si>
    <t>['135349', '199204', '34965', '231817', '51962']</t>
  </si>
  <si>
    <t>['mitiglinide', 'S19159', 'S9947', 'S-23142', 'naftalofos']</t>
  </si>
  <si>
    <t>s_0318__91__c__93__</t>
  </si>
  <si>
    <t>5-diphospho-1D-myo-inositol pentakisphosphate [cytoplasm]</t>
  </si>
  <si>
    <t>['58628']</t>
  </si>
  <si>
    <t>5-diphospho-1D-myo-inositol pentakisphosphate(13-)</t>
  </si>
  <si>
    <t>['198880', '82012', '222534', '38944', '135384']</t>
  </si>
  <si>
    <t>['T988 C', 'fluometuron', 'C-9154', 'amoscanate', 'nitracrine']</t>
  </si>
  <si>
    <t>s_0319__91__c__93__</t>
  </si>
  <si>
    <t>5-formyltetrahydrofolic acid [cytoplasm]</t>
  </si>
  <si>
    <t>['57457']</t>
  </si>
  <si>
    <t>(6S)-5-formyltetrahydrofolate(2-)</t>
  </si>
  <si>
    <t>['230504', '222774', '199204', '82012', '61793']</t>
  </si>
  <si>
    <t>['UNC1999', 'N1999A2', 'S19159', 'fluometuron', 'alpha-Neu5Ac-(2-&gt;3)-beta-D-Gal-(1-&gt;3)-[alpha-L-Fuc-(1-&gt;4)]-D-GlcNAc']</t>
  </si>
  <si>
    <t>s_0320__91__e__93__</t>
  </si>
  <si>
    <t>5-formyltetrahydrofolic acid [extracellular]</t>
  </si>
  <si>
    <t>['33681', '49474', '15379', '150326', '18276']</t>
  </si>
  <si>
    <t>['helium(0)', 'argon(0)', 'dioxygen', 'isomalt', 'dihydrogen']</t>
  </si>
  <si>
    <t>s_0321__91__m__93__</t>
  </si>
  <si>
    <t>5-formyltetrahydrofolic acid [mitochondrion]</t>
  </si>
  <si>
    <t>['135349', '199204', '233401', '140376', '34965']</t>
  </si>
  <si>
    <t>['mitiglinide', 'S19159', 'S2172', 'cefiderocol', 'S9947']</t>
  </si>
  <si>
    <t>s_0322__91__c__93__</t>
  </si>
  <si>
    <t>5-methyltetrahydrofolate [cytoplasm]</t>
  </si>
  <si>
    <t>['131686', '82012', '38944', '206496', '198880']</t>
  </si>
  <si>
    <t>['CFTRinh-172', 'fluometuron', 'amoscanate', 'BC 01_C2', 'T988 C']</t>
  </si>
  <si>
    <t>s_0323__91__c__93__</t>
  </si>
  <si>
    <t>5-methyltetrahydropteroyltri-L-glutamic acid [cytoplasm]</t>
  </si>
  <si>
    <t>['58207']</t>
  </si>
  <si>
    <t>5-methyltetrahydropteroyltri-L-glutamate(4-)</t>
  </si>
  <si>
    <t>['38944', '222534', '135349', '82012', '33681']</t>
  </si>
  <si>
    <t>['amoscanate', 'C-9154', 'mitiglinide', 'fluometuron', 'helium(0)']</t>
  </si>
  <si>
    <t>s_0324__91__c__93__</t>
  </si>
  <si>
    <t>5-O-(1-carboxyvinyl)-3-phosphoshikimic acid [cytoplasm]</t>
  </si>
  <si>
    <t>['131686', '135349', '82012', '38944', '226082']</t>
  </si>
  <si>
    <t>['CFTRinh-172', 'mitiglinide', 'fluometuron', 'amoscanate', 'S-632-C']</t>
  </si>
  <si>
    <t>s_0325__91__c__93__</t>
  </si>
  <si>
    <t>5-phospho-ribosyl-glycineamide [cytoplasm]</t>
  </si>
  <si>
    <t>['82012', '135349', '38944', '206496', '62385']</t>
  </si>
  <si>
    <t>['fluometuron', 'mitiglinide', 'amoscanate', 'BC 01_C2', 'CII259-273']</t>
  </si>
  <si>
    <t>s_0326__91__c__93__</t>
  </si>
  <si>
    <t>5-phosphoribosyl-ATP [cytoplasm]</t>
  </si>
  <si>
    <t>['38944', '140376', '82012', '226082']</t>
  </si>
  <si>
    <t>['amoscanate', 'cefiderocol', 'fluometuron', 'S-632-C']</t>
  </si>
  <si>
    <t>s_0327__91__c__93__</t>
  </si>
  <si>
    <t>5-phosphoribosylamine [cytoplasm]</t>
  </si>
  <si>
    <t>['131686', '226082', '206496', '206503', '82012']</t>
  </si>
  <si>
    <t>['CFTRinh-172', 'S-632-C', 'BC 01_C2', 'BC 01_C3', 'fluometuron']</t>
  </si>
  <si>
    <t>s_0328__91__c__93__</t>
  </si>
  <si>
    <t>6,7-dimethyl-8-(1-D-ribityl)lumazine [cytoplasm]</t>
  </si>
  <si>
    <t>['131686', '206496', '198880', '206503', '39246']</t>
  </si>
  <si>
    <t>['CFTRinh-172', 'BC 01_C2', 'T988 C', 'BC 01_C3', 'nonadecanoic acid']</t>
  </si>
  <si>
    <t>s_0329__91__er__93__</t>
  </si>
  <si>
    <t>6-(alpha-D-glucosaminyl)-1-phosphatidyl-1D-myo-inositol [endoplasmic reticulum]</t>
  </si>
  <si>
    <t>['17049']</t>
  </si>
  <si>
    <t>6-(alpha-D-glucosaminyl)-1-phosphatidyl-1D-myo-inositol</t>
  </si>
  <si>
    <t>['229213', '143825', '37808', '15379', '18276']</t>
  </si>
  <si>
    <t>['elacestrant', 'ravuconazole', 'butane', 'dioxygen', 'dihydrogen']</t>
  </si>
  <si>
    <t>s_0331__91__er__93__</t>
  </si>
  <si>
    <t>6-(N-acetyl-alpha-D-glucosaminyl)-1-phosphatidyl-1D-myo-inositol [endoplasmic reticulum]</t>
  </si>
  <si>
    <t>['57265']</t>
  </si>
  <si>
    <t>6-(N-acetyl-alpha-D-glucosaminyl)-1-phosphatidyl-1D-myo-inositol(1-)</t>
  </si>
  <si>
    <t>['143825', '229213', '71013', '200374']</t>
  </si>
  <si>
    <t>['ravuconazole', 'elacestrant', 'perampanel', 'SNF-4794-9']</t>
  </si>
  <si>
    <t>s_0333__91__c__93__</t>
  </si>
  <si>
    <t>6-diphospho-1D-myo-inositol pentakisphosphate [cytoplasm]</t>
  </si>
  <si>
    <t>['53065']</t>
  </si>
  <si>
    <t>6-diphospho-1D-myo-inositol pentakisphosphate</t>
  </si>
  <si>
    <t>['38944', '206503', '206496', '198880', '135384']</t>
  </si>
  <si>
    <t>['amoscanate', 'BC 01_C3', 'BC 01_C2', 'T988 C', 'nitracrine']</t>
  </si>
  <si>
    <t>s_0335__91__c__93__</t>
  </si>
  <si>
    <t>6-O-phosphono-D-glucono-1,5-lactone [cytoplasm]</t>
  </si>
  <si>
    <t>['38944', '222534', '87647', '198880', '82012']</t>
  </si>
  <si>
    <t>['amoscanate', 'C-9154', 'tolonium chloride', 'T988 C', 'fluometuron']</t>
  </si>
  <si>
    <t>s_0340__91__c__93__</t>
  </si>
  <si>
    <t>6-phospho-D-gluconate [cytoplasm]</t>
  </si>
  <si>
    <t>['131686', '198880', '206496', '135384', '39246']</t>
  </si>
  <si>
    <t>['CFTRinh-172', 'T988 C', 'BC 01_C2', 'nitracrine', 'nonadecanoic acid']</t>
  </si>
  <si>
    <t>s_0341__91__c__93__</t>
  </si>
  <si>
    <t>7,8-diaminononanoate [cytoplasm]</t>
  </si>
  <si>
    <t>['17830']</t>
  </si>
  <si>
    <t>7,8-diaminononanoate</t>
  </si>
  <si>
    <t>['222534', '38944', '198880', '131686', '87647']</t>
  </si>
  <si>
    <t>['C-9154', 'amoscanate', 'T988 C', 'CFTRinh-172', 'tolonium chloride']</t>
  </si>
  <si>
    <t>s_0342__91__e__93__</t>
  </si>
  <si>
    <t>7,8-diaminononanoate [extracellular]</t>
  </si>
  <si>
    <t>['17045', '15379', '31007', '49474']</t>
  </si>
  <si>
    <t>['dinitrogen oxide', 'dioxygen', 'octafluorocyclobutane', 'argon(0)']</t>
  </si>
  <si>
    <t>s_0343__91__c__93__</t>
  </si>
  <si>
    <t>7,8-dihydroneopterin [cytoplasm]</t>
  </si>
  <si>
    <t>['38944', '87647', '222534', '131686', '198880']</t>
  </si>
  <si>
    <t>['amoscanate', 'tolonium chloride', 'C-9154', 'CFTRinh-172', 'T988 C']</t>
  </si>
  <si>
    <t>s_0344__91__m__93__</t>
  </si>
  <si>
    <t>7,8-dihydroneopterin [mitochondrion]</t>
  </si>
  <si>
    <t>['135349', '140376', '34965', '172948']</t>
  </si>
  <si>
    <t>['mitiglinide', 'cefiderocol', 'S9947', 'cabotegravir sodium']</t>
  </si>
  <si>
    <t>s_0345__91__c__93__</t>
  </si>
  <si>
    <t>7,8-dihydroneopterin 3'-phosphate [cytoplasm]</t>
  </si>
  <si>
    <t>['38944', '222534', '82012', '87647', '198880']</t>
  </si>
  <si>
    <t>['amoscanate', 'C-9154', 'fluometuron', 'tolonium chloride', 'T988 C']</t>
  </si>
  <si>
    <t>s_0346__91__c__93__</t>
  </si>
  <si>
    <t>7,8-dihydroneopterin 3'-triphosphate [cytoplasm]</t>
  </si>
  <si>
    <t>['131686', '198880', '222534', '140376', '39246']</t>
  </si>
  <si>
    <t>['CFTRinh-172', 'T988 C', 'C-9154', 'cefiderocol', 'nonadecanoic acid']</t>
  </si>
  <si>
    <t>s_0347__91__c__93__</t>
  </si>
  <si>
    <t>7,8-dihydropteroate [cytoplasm]</t>
  </si>
  <si>
    <t>['131686', '38944', '222534', '82012', '226082']</t>
  </si>
  <si>
    <t>['CFTRinh-172', 'amoscanate', 'C-9154', 'fluometuron', 'S-632-C']</t>
  </si>
  <si>
    <t>s_0348__91__m__93__</t>
  </si>
  <si>
    <t>7,8-dihydropteroate [mitochondrion]</t>
  </si>
  <si>
    <t>['135349', '140376', '34965', '8939']</t>
  </si>
  <si>
    <t>['mitiglinide', 'cefiderocol', 'S9947', 'flumioxazin']</t>
  </si>
  <si>
    <t>s_0349__91__c__93__</t>
  </si>
  <si>
    <t>7-phospho-2-dehydro-3-deoxy-D-arabino-heptonic acid [cytoplasm]</t>
  </si>
  <si>
    <t>['39246', '131686', '222534', '198880', '82012']</t>
  </si>
  <si>
    <t>['nonadecanoic acid', 'CFTRinh-172', 'C-9154', 'T988 C', 'fluometuron']</t>
  </si>
  <si>
    <t>s_0350__91__m__93__</t>
  </si>
  <si>
    <t>7-phospho-2-dehydro-3-deoxy-D-arabino-heptonic acid [mitochondrion]</t>
  </si>
  <si>
    <t>['210343', '79948', '51962', '198831', '85966']</t>
  </si>
  <si>
    <t>['S-15183a', 'S 1033', 'naftalofos', 'S14-95', 'ivabradine']</t>
  </si>
  <si>
    <t>s_0352__91__c__93__</t>
  </si>
  <si>
    <t>8-amino-7-oxononanoate [cytoplasm]</t>
  </si>
  <si>
    <t>['140376', '82012', '38944', '87647']</t>
  </si>
  <si>
    <t>['cefiderocol', 'fluometuron', 'amoscanate', 'tolonium chloride']</t>
  </si>
  <si>
    <t>s_0354__91__e__93__</t>
  </si>
  <si>
    <t>8-amino-7-oxononanoate [extracellular]</t>
  </si>
  <si>
    <t>s_0357__91__c__93__</t>
  </si>
  <si>
    <t>9H-xanthine [cytoplasm]</t>
  </si>
  <si>
    <t>['198880', '222534', '226082', '82012', '131686']</t>
  </si>
  <si>
    <t>['T988 C', 'C-9154', 'S-632-C', 'fluometuron', 'CFTRinh-172']</t>
  </si>
  <si>
    <t>s_0358__91__e__93__</t>
  </si>
  <si>
    <t>9H-xanthine [extracellular]</t>
  </si>
  <si>
    <t>['49474', '33681', '150326', '15379']</t>
  </si>
  <si>
    <t>['argon(0)', 'helium(0)', 'isomalt', 'dioxygen']</t>
  </si>
  <si>
    <t>s_0359__91__c__93__</t>
  </si>
  <si>
    <t>acetaldehyde [cytoplasm]</t>
  </si>
  <si>
    <t>['198880', '138854', '39246', '131686', '226082']</t>
  </si>
  <si>
    <t>['T988 C', 'Penitrem D', 'nonadecanoic acid', 'CFTRinh-172', 'S-632-C']</t>
  </si>
  <si>
    <t>s_0360__91__e__93__</t>
  </si>
  <si>
    <t>acetaldehyde [extracellular]</t>
  </si>
  <si>
    <t>['31007', '15379', '18276', '37808']</t>
  </si>
  <si>
    <t>['octafluorocyclobutane', 'dioxygen', 'dihydrogen', 'butane']</t>
  </si>
  <si>
    <t>s_0361__91__m__93__</t>
  </si>
  <si>
    <t>acetaldehyde [mitochondrion]</t>
  </si>
  <si>
    <t>['140376', '34965', '31573']</t>
  </si>
  <si>
    <t>['cefiderocol', 'S9947', 'Ethyl loflazepate']</t>
  </si>
  <si>
    <t>s_0362__91__c__93__</t>
  </si>
  <si>
    <t>acetate [cytoplasm]</t>
  </si>
  <si>
    <t>['131686', '198880', '206496', '59023', '135384']</t>
  </si>
  <si>
    <t>['CFTRinh-172', 'T988 C', 'BC 01_C2', 'N,N-dimethylbutylamine', 'nitracrine']</t>
  </si>
  <si>
    <t>s_0363__91__er__93__</t>
  </si>
  <si>
    <t>acetate [endoplasmic reticulum]</t>
  </si>
  <si>
    <t>['229213', '143874', '143825', '31007', '15379']</t>
  </si>
  <si>
    <t>['elacestrant', '(4-hydroxy-3,4-dihydroisoquinolin-2(1H)-yl)[3-(3-hydroxy-3-methylbutyl)phenyl]methanone', 'ravuconazole', 'octafluorocyclobutane', 'dioxygen']</t>
  </si>
  <si>
    <t>s_0364__91__e__93__</t>
  </si>
  <si>
    <t>acetate [extracellular]</t>
  </si>
  <si>
    <t>['49474', '15379', '33681', '31007', '18276']</t>
  </si>
  <si>
    <t>['argon(0)', 'dioxygen', 'helium(0)', 'octafluorocyclobutane', 'dihydrogen']</t>
  </si>
  <si>
    <t>s_0365__91__m__93__</t>
  </si>
  <si>
    <t>acetate [mitochondrion]</t>
  </si>
  <si>
    <t>['140376', '226082', '135349', '85966']</t>
  </si>
  <si>
    <t>['cefiderocol', 'S-632-C', 'mitiglinide', 'ivabradine']</t>
  </si>
  <si>
    <t>s_0366__91__n__93__</t>
  </si>
  <si>
    <t>acetate [nucleus]</t>
  </si>
  <si>
    <t>['140376', '34965', '33681', '200374']</t>
  </si>
  <si>
    <t>['cefiderocol', 'S9947', 'helium(0)', 'SNF-4794-9']</t>
  </si>
  <si>
    <t>s_0367__91__c__93__</t>
  </si>
  <si>
    <t>acetoacetyl-CoA [cytoplasm]</t>
  </si>
  <si>
    <t>['198880', '131686', '226082', '76235', '140376']</t>
  </si>
  <si>
    <t>['T988 C', 'CFTRinh-172', 'S-632-C', '(8Z,11Z,14Z)-heptadecatrienoic acid', 'cefiderocol']</t>
  </si>
  <si>
    <t>s_0370__91__m__93__</t>
  </si>
  <si>
    <t>acetoacetyl-CoA [mitochondrion]</t>
  </si>
  <si>
    <t>['51962', '203733', '34965', '198831', '232492']</t>
  </si>
  <si>
    <t>['naftalofos', 'SN-l98-D', 'S9947', 'S14-95', 'SC79']</t>
  </si>
  <si>
    <t>s_0372__91__m__93__</t>
  </si>
  <si>
    <t>acetyl-ACP [mitochondrion]</t>
  </si>
  <si>
    <t>['17093']</t>
  </si>
  <si>
    <t>acetyl-[acyl-carrier protein]</t>
  </si>
  <si>
    <t>['140376', '226082', '135349', '34965']</t>
  </si>
  <si>
    <t>['cefiderocol', 'S-632-C', 'mitiglinide', 'S9947']</t>
  </si>
  <si>
    <t>s_0373__91__c__93__</t>
  </si>
  <si>
    <t>acetyl-CoA [cytoplasm]</t>
  </si>
  <si>
    <t>['131686', '76235', '206503', '198880', '206496']</t>
  </si>
  <si>
    <t>['CFTRinh-172', '(8Z,11Z,14Z)-heptadecatrienoic acid', 'BC 01_C3', 'T988 C', 'BC 01_C2']</t>
  </si>
  <si>
    <t>s_0376__91__m__93__</t>
  </si>
  <si>
    <t>acetyl-CoA [mitochondrion]</t>
  </si>
  <si>
    <t>['140376', '34965', '31573', '81937']</t>
  </si>
  <si>
    <t>['cefiderocol', 'S9947', 'Ethyl loflazepate', 'oxadixyl']</t>
  </si>
  <si>
    <t>s_0377__91__n__93__</t>
  </si>
  <si>
    <t>acetyl-CoA [nucleus]</t>
  </si>
  <si>
    <t>['192264', '176977', '34965', '135845', '70710']</t>
  </si>
  <si>
    <t>['L-796,778', 'L-779976', 'S9947', 'rapacuronium', 'eribulin mesylate']</t>
  </si>
  <si>
    <t>s_0378__91__p__93__</t>
  </si>
  <si>
    <t>acetyl-CoA [peroxisome]</t>
  </si>
  <si>
    <t>['230498', '228251', '49474', '33681', '69396']</t>
  </si>
  <si>
    <t>['PNU-282987', 'PNU-74654', 'argon(0)', 'helium(0)', '(5S,7R,8R,9R,10S)-(-)-7,8-seco-7,8-oxacassa-13,15-dien-7-ol-17-al']</t>
  </si>
  <si>
    <t>s_0383__91__c__93__</t>
  </si>
  <si>
    <t>adenine [cytoplasm]</t>
  </si>
  <si>
    <t>['198880', '135384', '206496', '39246', '131686']</t>
  </si>
  <si>
    <t>['T988 C', 'nitracrine', 'BC 01_C2', 'nonadecanoic acid', 'CFTRinh-172']</t>
  </si>
  <si>
    <t>s_0384__91__e__93__</t>
  </si>
  <si>
    <t>adenine [extracellular]</t>
  </si>
  <si>
    <t>['49474', '15379', '33681', '18276', '37808']</t>
  </si>
  <si>
    <t>['argon(0)', 'dioxygen', 'helium(0)', 'dihydrogen', 'butane']</t>
  </si>
  <si>
    <t>s_0385__91__m__93__</t>
  </si>
  <si>
    <t>adenine [mitochondrion]</t>
  </si>
  <si>
    <t>['15379', '49474', '79977', '33681', '18276']</t>
  </si>
  <si>
    <t>['dioxygen', 'argon(0)', 'CV 2961', 'helium(0)', 'dihydrogen']</t>
  </si>
  <si>
    <t>s_0386__91__c__93__</t>
  </si>
  <si>
    <t>adenosine [cytoplasm]</t>
  </si>
  <si>
    <t>['198880', '206496', '206503', '87647', '131686']</t>
  </si>
  <si>
    <t>['T988 C', 'BC 01_C2', 'BC 01_C3', 'tolonium chloride', 'CFTRinh-172']</t>
  </si>
  <si>
    <t>s_0387__91__e__93__</t>
  </si>
  <si>
    <t>adenosine [extracellular]</t>
  </si>
  <si>
    <t>s_0389__91__c__93__</t>
  </si>
  <si>
    <t>adenosine 2'-phosphate [cytoplasm]</t>
  </si>
  <si>
    <t>['28223']</t>
  </si>
  <si>
    <t>adenosine 2'-phosphate</t>
  </si>
  <si>
    <t>['198880', '33681', '49474', '39246', '131686']</t>
  </si>
  <si>
    <t>['T988 C', 'helium(0)', 'argon(0)', 'nonadecanoic acid', 'CFTRinh-172']</t>
  </si>
  <si>
    <t>s_0390__91__c__93__</t>
  </si>
  <si>
    <t>adenosine 3',5'-bismonophosphate [cytoplasm]</t>
  </si>
  <si>
    <t>s_0391__91__e__93__</t>
  </si>
  <si>
    <t>adenosine 3',5'-bismonophosphate [extracellular]</t>
  </si>
  <si>
    <t>['33681', '18276', '49474', '15379', '150326']</t>
  </si>
  <si>
    <t>['helium(0)', 'dihydrogen', 'argon(0)', 'dioxygen', 'isomalt']</t>
  </si>
  <si>
    <t>s_0392__91__m__93__</t>
  </si>
  <si>
    <t>adenosine 3',5'-bismonophosphate [mitochondrion]</t>
  </si>
  <si>
    <t>['34965', '140376', '135349', '33681']</t>
  </si>
  <si>
    <t>['S9947', 'cefiderocol', 'mitiglinide', 'helium(0)']</t>
  </si>
  <si>
    <t>s_0393__91__c__93__</t>
  </si>
  <si>
    <t>adenylo-succinate [cytoplasm]</t>
  </si>
  <si>
    <t>['131686', '198880', '39246', '33681', '38944']</t>
  </si>
  <si>
    <t>['CFTRinh-172', 'T988 C', 'nonadecanoic acid', 'helium(0)', 'amoscanate']</t>
  </si>
  <si>
    <t>s_0394__91__c__93__</t>
  </si>
  <si>
    <t>ADP [cytoplasm]</t>
  </si>
  <si>
    <t>s_0395__91__er__93__</t>
  </si>
  <si>
    <t>ADP [endoplasmic reticulum]</t>
  </si>
  <si>
    <t>['33681', '18276', '15379', '49474', '143825']</t>
  </si>
  <si>
    <t>['helium(0)', 'dihydrogen', 'dioxygen', 'argon(0)', 'ravuconazole']</t>
  </si>
  <si>
    <t>s_0397__91__m__93__</t>
  </si>
  <si>
    <t>ADP [mitochondrion]</t>
  </si>
  <si>
    <t>['34965', '33681', '81937', '140376']</t>
  </si>
  <si>
    <t>['S9947', 'helium(0)', 'oxadixyl', 'cefiderocol']</t>
  </si>
  <si>
    <t>s_0398__91__n__93__</t>
  </si>
  <si>
    <t>ADP [nucleus]</t>
  </si>
  <si>
    <t>['33681', '34965', '49474', '18276', '134990']</t>
  </si>
  <si>
    <t>['helium(0)', 'S9947', 'argon(0)', 'dihydrogen', 'agomelatine']</t>
  </si>
  <si>
    <t>s_0399__91__p__93__</t>
  </si>
  <si>
    <t>ADP [peroxisome]</t>
  </si>
  <si>
    <t>['33681', '34965', '18276', '230504', '49474']</t>
  </si>
  <si>
    <t>['helium(0)', 'S9947', 'dihydrogen', 'UNC1999', 'argon(0)']</t>
  </si>
  <si>
    <t>s_0402__91__n__93__</t>
  </si>
  <si>
    <t>ADP-ribose [nucleus]</t>
  </si>
  <si>
    <t>['57967']</t>
  </si>
  <si>
    <t>ADP-D-ribose(2-)</t>
  </si>
  <si>
    <t>['222774', '51962', '140376', '134990']</t>
  </si>
  <si>
    <t>['N1999A2', 'naftalofos', 'cefiderocol', 'agomelatine']</t>
  </si>
  <si>
    <t>s_0403__91__c__93__</t>
  </si>
  <si>
    <t>AICAR [cytoplasm]</t>
  </si>
  <si>
    <t>['198880', '131686', '87647', '222534', '82012']</t>
  </si>
  <si>
    <t>['T988 C', 'CFTRinh-172', 'tolonium chloride', 'C-9154', 'fluometuron']</t>
  </si>
  <si>
    <t>s_0404__91__c__93__</t>
  </si>
  <si>
    <t>Ala-tRNA(Ala) [cytoplasm]</t>
  </si>
  <si>
    <t>['87647', '198880', '131686', '222534', '39246']</t>
  </si>
  <si>
    <t>['tolonium chloride', 'T988 C', 'CFTRinh-172', 'C-9154', 'nonadecanoic acid']</t>
  </si>
  <si>
    <t>s_0405__91__c__93__</t>
  </si>
  <si>
    <t>allantoate [cytoplasm]</t>
  </si>
  <si>
    <t>['17536']</t>
  </si>
  <si>
    <t>allantoate</t>
  </si>
  <si>
    <t>['87647', '198880', '82012', '222534', '131686']</t>
  </si>
  <si>
    <t>['tolonium chloride', 'T988 C', 'fluometuron', 'C-9154', 'CFTRinh-172']</t>
  </si>
  <si>
    <t>s_0406__91__e__93__</t>
  </si>
  <si>
    <t>allantoate [extracellular]</t>
  </si>
  <si>
    <t>['15379', '18276', '33681', '31007', '49474']</t>
  </si>
  <si>
    <t>['dioxygen', 'dihydrogen', 'helium(0)', 'octafluorocyclobutane', 'argon(0)']</t>
  </si>
  <si>
    <t>s_0407__91__c__93__</t>
  </si>
  <si>
    <t>allantoin [cytoplasm]</t>
  </si>
  <si>
    <t>['15676']</t>
  </si>
  <si>
    <t>allantoin</t>
  </si>
  <si>
    <t>['198880', '222534', '87647', '131686', '82012']</t>
  </si>
  <si>
    <t>['T988 C', 'C-9154', 'tolonium chloride', 'CFTRinh-172', 'fluometuron']</t>
  </si>
  <si>
    <t>s_0408__91__e__93__</t>
  </si>
  <si>
    <t>allantoin [extracellular]</t>
  </si>
  <si>
    <t>['15379', '49474', '33681', '18276']</t>
  </si>
  <si>
    <t>['dioxygen', 'argon(0)', 'helium(0)', 'dihydrogen']</t>
  </si>
  <si>
    <t>s_0409__91__c__93__</t>
  </si>
  <si>
    <t>alpha,alpha-trehalose 6-phosphate [cytoplasm]</t>
  </si>
  <si>
    <t>['198880', '87647', '230504', '33681', '222534']</t>
  </si>
  <si>
    <t>['T988 C', 'tolonium chloride', 'UNC1999', 'helium(0)', 'C-9154']</t>
  </si>
  <si>
    <t>s_0410__91__c__93__</t>
  </si>
  <si>
    <t>alpha-D-galactose 1-phosphate [cytoplasm]</t>
  </si>
  <si>
    <t>['58336']</t>
  </si>
  <si>
    <t>alpha-D-galactose 1-phosphate(2-)</t>
  </si>
  <si>
    <t>['198880', '82012', '87647', '222534', '230504']</t>
  </si>
  <si>
    <t>['T988 C', 'fluometuron', 'tolonium chloride', 'C-9154', 'UNC1999']</t>
  </si>
  <si>
    <t>s_0411__91__c__93__</t>
  </si>
  <si>
    <t>alpha-D-glucosamine 1-phosphate [cytoplasm]</t>
  </si>
  <si>
    <t>['198880', '222534', '82012', '230504', '87647']</t>
  </si>
  <si>
    <t>['T988 C', 'C-9154', 'fluometuron', 'UNC1999', 'tolonium chloride']</t>
  </si>
  <si>
    <t>s_0412__91__c__93__</t>
  </si>
  <si>
    <t>alpha-D-glucosamine 6-phosphate [cytoplasm]</t>
  </si>
  <si>
    <t>['87647', '82012', '222534', '140376']</t>
  </si>
  <si>
    <t>['tolonium chloride', 'fluometuron', 'C-9154', 'cefiderocol']</t>
  </si>
  <si>
    <t>s_0413__91__e__93__</t>
  </si>
  <si>
    <t>alpha-D-glucosamine 6-phosphate [extracellular]</t>
  </si>
  <si>
    <t>['31007', '15379', '37808', '18276', '33681']</t>
  </si>
  <si>
    <t>['octafluorocyclobutane', 'dioxygen', 'butane', 'dihydrogen', 'helium(0)']</t>
  </si>
  <si>
    <t>s_0414__91__g__93__</t>
  </si>
  <si>
    <t>alpha-D-mannosyl-beta-D-mannosyldiacetylchitobiosyldiphosphodolichol [Golgi]</t>
  </si>
  <si>
    <t>['28067']</t>
  </si>
  <si>
    <t>alpha-D-mannosyl-beta-D-mannosyldiacetylchitobiosyldiphosphodolichol</t>
  </si>
  <si>
    <t>['86925', '72289', '47780', '90851']</t>
  </si>
  <si>
    <t>['S-8-O-4-G-8,5-G', 'elvitegravir', 'clomipramine', 'cobimetinib']</t>
  </si>
  <si>
    <t>s_0415__91__c__93__</t>
  </si>
  <si>
    <t>alpha-D-ribose 1-phosphate(2-) [cytoplasm]</t>
  </si>
  <si>
    <t>['222534', '82012', '38944', '87647', '199204']</t>
  </si>
  <si>
    <t>['C-9154', 'fluometuron', 'amoscanate', 'tolonium chloride', 'S19159']</t>
  </si>
  <si>
    <t>s_0416__91__m__93__</t>
  </si>
  <si>
    <t>alpha-D-ribose 1-phosphate(2-) [mitochondrion]</t>
  </si>
  <si>
    <t>['51962', '135349', '199204', '140376']</t>
  </si>
  <si>
    <t>['naftalofos', 'mitiglinide', 'S19159', 'cefiderocol']</t>
  </si>
  <si>
    <t>s_0417__91__c__93__</t>
  </si>
  <si>
    <t>aminoacetaldehyde [cytoplasm]</t>
  </si>
  <si>
    <t>['58213']</t>
  </si>
  <si>
    <t>ammonioacetaldehyde</t>
  </si>
  <si>
    <t>['222534', '82012', '230504', '38944', '87647']</t>
  </si>
  <si>
    <t>['C-9154', 'fluometuron', 'UNC1999', 'amoscanate', 'tolonium chloride']</t>
  </si>
  <si>
    <t>s_0418__91__c__93__</t>
  </si>
  <si>
    <t>aminoacetone [cytoplasm]</t>
  </si>
  <si>
    <t>['58320']</t>
  </si>
  <si>
    <t>ammonioacetone</t>
  </si>
  <si>
    <t>['82012', '198880', '222534', '87647', '15379']</t>
  </si>
  <si>
    <t>['fluometuron', 'T988 C', 'C-9154', 'tolonium chloride', 'dioxygen']</t>
  </si>
  <si>
    <t>s_0419__91__c__93__</t>
  </si>
  <si>
    <t>ammonium [cytoplasm]</t>
  </si>
  <si>
    <t>s_0420__91__e__93__</t>
  </si>
  <si>
    <t>['33681', '15379', '18276', '49474']</t>
  </si>
  <si>
    <t>['helium(0)', 'dioxygen', 'dihydrogen', 'argon(0)']</t>
  </si>
  <si>
    <t>s_0421__91__m__93__</t>
  </si>
  <si>
    <t>ammonium [mitochondrion]</t>
  </si>
  <si>
    <t>['135349', '199204', '51962', '233401', '140376']</t>
  </si>
  <si>
    <t>['mitiglinide', 'S19159', 'naftalofos', 'S2172', 'cefiderocol']</t>
  </si>
  <si>
    <t>s_0423__91__c__93__</t>
  </si>
  <si>
    <t>AMP [cytoplasm]</t>
  </si>
  <si>
    <t>['222534', '82012', '38944', '87647', '135349']</t>
  </si>
  <si>
    <t>['C-9154', 'fluometuron', 'amoscanate', 'tolonium chloride', 'mitiglinide']</t>
  </si>
  <si>
    <t>s_0424__91__m__93__</t>
  </si>
  <si>
    <t>AMP [mitochondrion]</t>
  </si>
  <si>
    <t>['135349', '140376', '231944', '51962', '231817']</t>
  </si>
  <si>
    <t>['mitiglinide', 'cefiderocol', 'bifemetstrobin', 'naftalofos', 'S-23142']</t>
  </si>
  <si>
    <t>s_0425__91__n__93__</t>
  </si>
  <si>
    <t>AMP [nucleus]</t>
  </si>
  <si>
    <t>['135349', '70729', '140376', '87185', '229599']</t>
  </si>
  <si>
    <t>['mitiglinide', 'ceftaroline', 'cefiderocol', 'florfenicol', 'trofinetide']</t>
  </si>
  <si>
    <t>s_0426__91__p__93__</t>
  </si>
  <si>
    <t>AMP [peroxisome]</t>
  </si>
  <si>
    <t>['140376', '51962', '228251', '231944']</t>
  </si>
  <si>
    <t>['cefiderocol', 'naftalofos', 'PNU-74654', 'bifemetstrobin']</t>
  </si>
  <si>
    <t>s_0427__91__c__93__</t>
  </si>
  <si>
    <t>anthranilate [cytoplasm]</t>
  </si>
  <si>
    <t>['131686', '82012', '226082', '140376']</t>
  </si>
  <si>
    <t>['CFTRinh-172', 'fluometuron', 'S-632-C', 'cefiderocol']</t>
  </si>
  <si>
    <t>s_0428__91__c__93__</t>
  </si>
  <si>
    <t>Arg-tRNA(Arg) [cytoplasm]</t>
  </si>
  <si>
    <t>['131686', '198880', '82012', '140376']</t>
  </si>
  <si>
    <t>['CFTRinh-172', 'T988 C', 'fluometuron', 'cefiderocol']</t>
  </si>
  <si>
    <t>s_0429__91__m__93__</t>
  </si>
  <si>
    <t>Arg-tRNA(Arg) [mitochondrion]</t>
  </si>
  <si>
    <t>['51962', '8909', '140376', '135349']</t>
  </si>
  <si>
    <t>['naftalofos', 'Rufloxacin', 'cefiderocol', 'mitiglinide']</t>
  </si>
  <si>
    <t>s_0430__91__c__93__</t>
  </si>
  <si>
    <t>Asn-tRNA(Asn) [cytoplasm]</t>
  </si>
  <si>
    <t>['198880', '82012', '38944', '222534', '51962']</t>
  </si>
  <si>
    <t>['T988 C', 'fluometuron', 'amoscanate', 'C-9154', 'naftalofos']</t>
  </si>
  <si>
    <t>s_0431__91__m__93__</t>
  </si>
  <si>
    <t>Asn-tRNA(Asn) [mitochondrion]</t>
  </si>
  <si>
    <t>['140376', '3009', '172948', '135349']</t>
  </si>
  <si>
    <t>['cefiderocol', 'benalaxyl', 'cabotegravir sodium', 'mitiglinide']</t>
  </si>
  <si>
    <t>s_0432__91__c__93__</t>
  </si>
  <si>
    <t>Asp-tRNA(Asp) [cytoplasm]</t>
  </si>
  <si>
    <t>['198880', '206496', '206503', '131686', '87647']</t>
  </si>
  <si>
    <t>['T988 C', 'BC 01_C2', 'BC 01_C3', 'CFTRinh-172', 'tolonium chloride']</t>
  </si>
  <si>
    <t>s_0433__91__m__93__</t>
  </si>
  <si>
    <t>Asp-tRNA(Asp) [mitochondrion]</t>
  </si>
  <si>
    <t>['135349', '140376', '3009', '79948']</t>
  </si>
  <si>
    <t>['mitiglinide', 'cefiderocol', 'benalaxyl', 'S 1033']</t>
  </si>
  <si>
    <t>s_0434__91__c__93__</t>
  </si>
  <si>
    <t>ATP [cytoplasm]</t>
  </si>
  <si>
    <t>['38944', '82012', '222534', '87647', '131686']</t>
  </si>
  <si>
    <t>['amoscanate', 'fluometuron', 'C-9154', 'tolonium chloride', 'CFTRinh-172']</t>
  </si>
  <si>
    <t>s_0435__91__er__93__</t>
  </si>
  <si>
    <t>ATP [endoplasmic reticulum]</t>
  </si>
  <si>
    <t>['150326', '18276', '51962', '33681', '37808']</t>
  </si>
  <si>
    <t>['isomalt', 'dihydrogen', 'naftalofos', 'helium(0)', 'butane']</t>
  </si>
  <si>
    <t>s_0437__91__m__93__</t>
  </si>
  <si>
    <t>ATP [mitochondrion]</t>
  </si>
  <si>
    <t>['135349', '140376', '51962', '231944']</t>
  </si>
  <si>
    <t>['mitiglinide', 'cefiderocol', 'naftalofos', 'bifemetstrobin']</t>
  </si>
  <si>
    <t>s_0438__91__n__93__</t>
  </si>
  <si>
    <t>ATP [nucleus]</t>
  </si>
  <si>
    <t>['140376', '31818', '31494']</t>
  </si>
  <si>
    <t>['cefiderocol', 'Mepitiostane', 'dilevalol hydrochloride']</t>
  </si>
  <si>
    <t>s_0439__91__p__93__</t>
  </si>
  <si>
    <t>ATP [peroxisome]</t>
  </si>
  <si>
    <t>['145428', '198992', '216362', '228251', '93751']</t>
  </si>
  <si>
    <t>['glasdegib', 'P371A1', 'SNF4435C', 'PNU-74654', 'PF-3758309']</t>
  </si>
  <si>
    <t>s_0441__91__c__93__</t>
  </si>
  <si>
    <t>beta-alanine [cytoplasm]</t>
  </si>
  <si>
    <t>['222534', '38944', '87647', '198880', '131686']</t>
  </si>
  <si>
    <t>['C-9154', 'amoscanate', 'tolonium chloride', 'T988 C', 'CFTRinh-172']</t>
  </si>
  <si>
    <t>s_0442__91__c__93__</t>
  </si>
  <si>
    <t>beta-D-fructose 2,6-bisphosphate [cytoplasm]</t>
  </si>
  <si>
    <t>['140376', '87647', '222534', '131686']</t>
  </si>
  <si>
    <t>['cefiderocol', 'tolonium chloride', 'C-9154', 'CFTRinh-172']</t>
  </si>
  <si>
    <t>s_0443__91__c__93__</t>
  </si>
  <si>
    <t>beta-D-mannosyldiacetylchitobiosyldiphosphodolichol [cytoplasm]</t>
  </si>
  <si>
    <t>['18396']</t>
  </si>
  <si>
    <t>beta-D-mannosyldiacetylchitobiosyldiphosphodolichol</t>
  </si>
  <si>
    <t>['87647', '222534', '38944', '131686', '82012']</t>
  </si>
  <si>
    <t>['tolonium chloride', 'C-9154', 'amoscanate', 'CFTRinh-172', 'fluometuron']</t>
  </si>
  <si>
    <t>s_0444__91__g__93__</t>
  </si>
  <si>
    <t>beta-D-mannosyldiacetylchitobiosyldiphosphodolichol [Golgi]</t>
  </si>
  <si>
    <t>['79990', '47112', '47780', '72289', '79993']</t>
  </si>
  <si>
    <t>['GW 409544', 'GW 2433', 'clomipramine', 'elvitegravir', 'GW 9662']</t>
  </si>
  <si>
    <t>s_0445__91__c__93__</t>
  </si>
  <si>
    <t>bicarbonate [cytoplasm]</t>
  </si>
  <si>
    <t>['87647', '38944', '82012', '222534', '9321']</t>
  </si>
  <si>
    <t>['tolonium chloride', 'amoscanate', 'fluometuron', 'C-9154', 'sulbactam']</t>
  </si>
  <si>
    <t>s_0446__91__e__93__</t>
  </si>
  <si>
    <t>bicarbonate [extracellular]</t>
  </si>
  <si>
    <t>['31007', '15379', '33681', '49474', '18276']</t>
  </si>
  <si>
    <t>['octafluorocyclobutane', 'dioxygen', 'helium(0)', 'argon(0)', 'dihydrogen']</t>
  </si>
  <si>
    <t>s_0447__91__m__93__</t>
  </si>
  <si>
    <t>bicarbonate [mitochondrion]</t>
  </si>
  <si>
    <t>['140376', '34965', '135349', '130247']</t>
  </si>
  <si>
    <t>['cefiderocol', 'S9947', 'mitiglinide', 'LSM-41796']</t>
  </si>
  <si>
    <t>s_0448__91__n__93__</t>
  </si>
  <si>
    <t>bicarbonate [nucleus]</t>
  </si>
  <si>
    <t>['8939', '140376', '233415']</t>
  </si>
  <si>
    <t>['flumioxazin', 'cefiderocol', 'Pf-06840003']</t>
  </si>
  <si>
    <t>s_0451__91__c__93__</t>
  </si>
  <si>
    <t>biotin [cytoplasm]</t>
  </si>
  <si>
    <t>['87647', '173104', '222534', '82012', '119202']</t>
  </si>
  <si>
    <t>['tolonium chloride', 'narlaprevir', 'C-9154', 'fluometuron', 'LSM-30651']</t>
  </si>
  <si>
    <t>s_0452__91__e__93__</t>
  </si>
  <si>
    <t>biotin [extracellular]</t>
  </si>
  <si>
    <t>['31007', '15379', '37808', '150326', '33681']</t>
  </si>
  <si>
    <t>['octafluorocyclobutane', 'dioxygen', 'butane', 'isomalt', 'helium(0)']</t>
  </si>
  <si>
    <t>s_0453__91__c__93__</t>
  </si>
  <si>
    <t>biotinyl-5'-AMP [cytoplasm]</t>
  </si>
  <si>
    <t>['62414']</t>
  </si>
  <si>
    <t>biotinyl-5'-AMP(1-)</t>
  </si>
  <si>
    <t>['82012', '198880', '222534', '131686', '38944']</t>
  </si>
  <si>
    <t>['fluometuron', 'T988 C', 'C-9154', 'CFTRinh-172', 'amoscanate']</t>
  </si>
  <si>
    <t>s_0454__91__m__93__</t>
  </si>
  <si>
    <t>but-1-ene-1,2,4-tricarboxylic acid [mitochondrion]</t>
  </si>
  <si>
    <t>['51962', '140376', '8909', '34965']</t>
  </si>
  <si>
    <t>['naftalofos', 'cefiderocol', 'Rufloxacin', 'S9947']</t>
  </si>
  <si>
    <t>s_0455__91__c__93__</t>
  </si>
  <si>
    <t>carbamoyl phosphate [cytoplasm]</t>
  </si>
  <si>
    <t>['222534', '73032', '51962', '87647', '138862']</t>
  </si>
  <si>
    <t>['C-9154', 'deracoxib', 'naftalofos', 'tolonium chloride', 'Paspalinine']</t>
  </si>
  <si>
    <t>s_0456__91__c__93__</t>
  </si>
  <si>
    <t>carbon dioxide [cytoplasm]</t>
  </si>
  <si>
    <t>['87647', '140376', '222534', '198880']</t>
  </si>
  <si>
    <t>['tolonium chloride', 'cefiderocol', 'C-9154', 'T988 C']</t>
  </si>
  <si>
    <t>s_0457__91__er__93__</t>
  </si>
  <si>
    <t>carbon dioxide [endoplasmic reticulum]</t>
  </si>
  <si>
    <t>['229213', '15379', '143825', '31007', '18276']</t>
  </si>
  <si>
    <t>['elacestrant', 'dioxygen', 'ravuconazole', 'octafluorocyclobutane', 'dihydrogen']</t>
  </si>
  <si>
    <t>s_0458__91__e__93__</t>
  </si>
  <si>
    <t>['15379', '33681', '150326', '49474']</t>
  </si>
  <si>
    <t>['dioxygen', 'helium(0)', 'isomalt', 'argon(0)']</t>
  </si>
  <si>
    <t>s_0460__91__m__93__</t>
  </si>
  <si>
    <t>carbon dioxide [mitochondrion]</t>
  </si>
  <si>
    <t>['51962', '140376', '73032', '226082']</t>
  </si>
  <si>
    <t>['naftalofos', 'cefiderocol', 'deracoxib', 'S-632-C']</t>
  </si>
  <si>
    <t>s_0461__91__n__93__</t>
  </si>
  <si>
    <t>carbon dioxide [nucleus]</t>
  </si>
  <si>
    <t>['140376', '34965', '222774', '230504']</t>
  </si>
  <si>
    <t>['cefiderocol', 'S9947', 'N1999A2', 'UNC1999']</t>
  </si>
  <si>
    <t>s_0462__91__p__93__</t>
  </si>
  <si>
    <t>carbon dioxide [peroxisome]</t>
  </si>
  <si>
    <t>['222774', '140376', '51962', '31007']</t>
  </si>
  <si>
    <t>['N1999A2', 'cefiderocol', 'naftalofos', 'octafluorocyclobutane']</t>
  </si>
  <si>
    <t>s_0465__91__m__93__</t>
  </si>
  <si>
    <t>carboxyacetyl-ACP [mitochondrion]</t>
  </si>
  <si>
    <t>['51962', '140376', '92223', '226082']</t>
  </si>
  <si>
    <t>['naftalofos', 'cefiderocol', 'abexinostat', 'S-632-C']</t>
  </si>
  <si>
    <t>s_0467__91__c__93__</t>
  </si>
  <si>
    <t>CDP [cytoplasm]</t>
  </si>
  <si>
    <t>['198880', '87647', '140376', '222534', '226082']</t>
  </si>
  <si>
    <t>['T988 C', 'tolonium chloride', 'cefiderocol', 'C-9154', 'S-632-C']</t>
  </si>
  <si>
    <t>s_0468__91__n__93__</t>
  </si>
  <si>
    <t>CDP [nucleus]</t>
  </si>
  <si>
    <t>['140376', '134990', '15379', '49474']</t>
  </si>
  <si>
    <t>['cefiderocol', 'agomelatine', 'dioxygen', 'argon(0)']</t>
  </si>
  <si>
    <t>s_0469__91__c__93__</t>
  </si>
  <si>
    <t>CDP-choline [cytoplasm]</t>
  </si>
  <si>
    <t>['16436']</t>
  </si>
  <si>
    <t>CDP-choline</t>
  </si>
  <si>
    <t>['198880', '230504', '87647', '33681', '140376']</t>
  </si>
  <si>
    <t>['T988 C', 'UNC1999', 'tolonium chloride', 'helium(0)', 'cefiderocol']</t>
  </si>
  <si>
    <t>s_0474__91__c__93__</t>
  </si>
  <si>
    <t>CDP-ethanolamine [cytoplasm]</t>
  </si>
  <si>
    <t>['57876']</t>
  </si>
  <si>
    <t>CDP-ethanolamine(1-)</t>
  </si>
  <si>
    <t>['198880', '131686', '87647', '43799', '59023']</t>
  </si>
  <si>
    <t>['T988 C', 'CFTRinh-172', 'tolonium chloride', 'butan-1-amine', 'N,N-dimethylbutylamine']</t>
  </si>
  <si>
    <t>s_0475__91__er__93__</t>
  </si>
  <si>
    <t>ceramide-1 (C24) [endoplasmic reticulum]</t>
  </si>
  <si>
    <t>['98215', '98200', '95333', '98208', '98117']</t>
  </si>
  <si>
    <t>['LSM-9594', 'LSM-9579', 'LSM-6699', 'LSM-9587', 'LSM-9496']</t>
  </si>
  <si>
    <t>s_0476__91__g__93__</t>
  </si>
  <si>
    <t>ceramide-1 (C24) [Golgi]</t>
  </si>
  <si>
    <t>['90851', '79993', '72289', '83404']</t>
  </si>
  <si>
    <t>['cobimetinib', 'GW 9662', 'elvitegravir', 'G-573']</t>
  </si>
  <si>
    <t>s_0477__91__m__93__</t>
  </si>
  <si>
    <t>ceramide-1 (C24) [mitochondrion]</t>
  </si>
  <si>
    <t>['176977', '192264', '92223', '68540', '140376']</t>
  </si>
  <si>
    <t>['L-779976', 'L-796,778', 'abexinostat', 'teriflunomide', 'cefiderocol']</t>
  </si>
  <si>
    <t>s_0478__91__er__93__</t>
  </si>
  <si>
    <t>ceramide-1 (C26) [endoplasmic reticulum]</t>
  </si>
  <si>
    <t>['15379', '18276', '49474', '70710', '203733']</t>
  </si>
  <si>
    <t>['dioxygen', 'dihydrogen', 'argon(0)', 'eribulin mesylate', 'SN-l98-D']</t>
  </si>
  <si>
    <t>s_0479__91__g__93__</t>
  </si>
  <si>
    <t>ceramide-1 (C26) [Golgi]</t>
  </si>
  <si>
    <t>['90851', '72289', '33681', '172943']</t>
  </si>
  <si>
    <t>['cobimetinib', 'elvitegravir', 'helium(0)', 'bictegravir']</t>
  </si>
  <si>
    <t>s_0480__91__m__93__</t>
  </si>
  <si>
    <t>ceramide-1 (C26) [mitochondrion]</t>
  </si>
  <si>
    <t>['97620', '97580', '98001', '97220', '98319']</t>
  </si>
  <si>
    <t>['LSM-8999', 'LSM-8959', 'LSM-9380', 'LSM-8599', 'LSM-9698']</t>
  </si>
  <si>
    <t>s_0481__91__er__93__</t>
  </si>
  <si>
    <t>ceramide-2 (C24) [endoplasmic reticulum]</t>
  </si>
  <si>
    <t>['15379', '18276', '49474', '79977', '203733']</t>
  </si>
  <si>
    <t>['dioxygen', 'dihydrogen', 'argon(0)', 'CV 2961', 'SN-l98-D']</t>
  </si>
  <si>
    <t>s_0482__91__g__93__</t>
  </si>
  <si>
    <t>ceramide-2 (C24) [Golgi]</t>
  </si>
  <si>
    <t>['86925', '172943', '90851', '167659', '79993']</t>
  </si>
  <si>
    <t>['S-8-O-4-G-8,5-G', 'bictegravir', 'cobimetinib', 'GDC-0623', 'GW 9662']</t>
  </si>
  <si>
    <t>s_0483__91__m__93__</t>
  </si>
  <si>
    <t>ceramide-2 (C24) [mitochondrion]</t>
  </si>
  <si>
    <t>['140376', '34965', '49474', '217067']</t>
  </si>
  <si>
    <t>['cefiderocol', 'S9947', 'argon(0)', '07H239-A']</t>
  </si>
  <si>
    <t>s_0484__91__er__93__</t>
  </si>
  <si>
    <t>ceramide-2 (C26) [endoplasmic reticulum]</t>
  </si>
  <si>
    <t>['52980']</t>
  </si>
  <si>
    <t>N-hexacosanoylphytosphingosine</t>
  </si>
  <si>
    <t>['15379', '18276', '49474', '233415', '31007']</t>
  </si>
  <si>
    <t>['dioxygen', 'dihydrogen', 'argon(0)', 'Pf-06840003', 'octafluorocyclobutane']</t>
  </si>
  <si>
    <t>s_0485__91__g__93__</t>
  </si>
  <si>
    <t>ceramide-2 (C26) [Golgi]</t>
  </si>
  <si>
    <t>['167659', '86925', '172943', '72289', '143120']</t>
  </si>
  <si>
    <t>['GDC-0623', 'S-8-O-4-G-8,5-G', 'bictegravir', 'elvitegravir', '2-(6-methylpyridin-2-yl)-N-(pyridin-4-yl)quinazolin-4-amine']</t>
  </si>
  <si>
    <t>s_0486__91__m__93__</t>
  </si>
  <si>
    <t>ceramide-2 (C26) [mitochondrion]</t>
  </si>
  <si>
    <t>['140376', '3656', '198880', '97907']</t>
  </si>
  <si>
    <t>['cefiderocol', 'chlozolinate', 'T988 C', 'LSM-9286']</t>
  </si>
  <si>
    <t>s_0487__91__er__93__</t>
  </si>
  <si>
    <t>ceramide-2' (C24) [endoplasmic reticulum]</t>
  </si>
  <si>
    <t>s_0488__91__g__93__</t>
  </si>
  <si>
    <t>ceramide-2' (C24) [Golgi]</t>
  </si>
  <si>
    <t>['167659', '86925', '86635', '139282']</t>
  </si>
  <si>
    <t>['GDC-0623', 'S-8-O-4-G-8,5-G', 'buddlenol C', 'G(8-O-4)S(8-O-4)S(8-5)G']</t>
  </si>
  <si>
    <t>s_0489__91__m__93__</t>
  </si>
  <si>
    <t>ceramide-2' (C24) [mitochondrion]</t>
  </si>
  <si>
    <t>['33681', '34965', '140376', '49474', '18276']</t>
  </si>
  <si>
    <t>['helium(0)', 'S9947', 'cefiderocol', 'argon(0)', 'dihydrogen']</t>
  </si>
  <si>
    <t>s_0490__91__er__93__</t>
  </si>
  <si>
    <t>ceramide-2' (C26) [endoplasmic reticulum]</t>
  </si>
  <si>
    <t>['52372']</t>
  </si>
  <si>
    <t>N-(2-hydroxyhexacosanoyl)sphinganine</t>
  </si>
  <si>
    <t>['18276', '15379', '33681', '203733', '51962']</t>
  </si>
  <si>
    <t>['dihydrogen', 'dioxygen', 'helium(0)', 'SN-l98-D', 'naftalofos']</t>
  </si>
  <si>
    <t>s_0491__91__g__93__</t>
  </si>
  <si>
    <t>ceramide-2' (C26) [Golgi]</t>
  </si>
  <si>
    <t>['133021', '90851', '80001', '2469', '172943']</t>
  </si>
  <si>
    <t>['venetoclax', 'cobimetinib', 'GW 0791', 'adefovir', 'bictegravir']</t>
  </si>
  <si>
    <t>s_0492__91__m__93__</t>
  </si>
  <si>
    <t>ceramide-2' (C26) [mitochondrion]</t>
  </si>
  <si>
    <t>['222774', '34965', '140376', '33681']</t>
  </si>
  <si>
    <t>['N1999A2', 'S9947', 'cefiderocol', 'helium(0)']</t>
  </si>
  <si>
    <t>s_0493__91__er__93__</t>
  </si>
  <si>
    <t>ceramide-3 (C24) [endoplasmic reticulum]</t>
  </si>
  <si>
    <t>['18276', '33681', '15379', '229213', '37808']</t>
  </si>
  <si>
    <t>['dihydrogen', 'helium(0)', 'dioxygen', 'elacestrant', 'butane']</t>
  </si>
  <si>
    <t>s_0494__91__g__93__</t>
  </si>
  <si>
    <t>ceramide-3 (C24) [Golgi]</t>
  </si>
  <si>
    <t>['33681', '79993', '90851', '133021', '18276']</t>
  </si>
  <si>
    <t>['helium(0)', 'GW 9662', 'cobimetinib', 'venetoclax', 'dihydrogen']</t>
  </si>
  <si>
    <t>s_0495__91__m__93__</t>
  </si>
  <si>
    <t>ceramide-3 (C24) [mitochondrion]</t>
  </si>
  <si>
    <t>['33681', '34965', '18276', '140376']</t>
  </si>
  <si>
    <t>['helium(0)', 'S9947', 'dihydrogen', 'cefiderocol']</t>
  </si>
  <si>
    <t>s_0496__91__er__93__</t>
  </si>
  <si>
    <t>ceramide-3 (C26) [endoplasmic reticulum]</t>
  </si>
  <si>
    <t>['52374']</t>
  </si>
  <si>
    <t>N-(2-hydroxyhexacosanyl)-(4R)-phytosphingosine</t>
  </si>
  <si>
    <t>['18276', '33681', '31007', '15379', '34965']</t>
  </si>
  <si>
    <t>['dihydrogen', 'helium(0)', 'octafluorocyclobutane', 'dioxygen', 'S9947']</t>
  </si>
  <si>
    <t>s_0497__91__g__93__</t>
  </si>
  <si>
    <t>ceramide-3 (C26) [Golgi]</t>
  </si>
  <si>
    <t>['90851', '33681', '72289', '133021']</t>
  </si>
  <si>
    <t>['cobimetinib', 'helium(0)', 'elvitegravir', 'venetoclax']</t>
  </si>
  <si>
    <t>s_0498__91__m__93__</t>
  </si>
  <si>
    <t>ceramide-3 (C26) [mitochondrion]</t>
  </si>
  <si>
    <t>['33681', '34965', '140376', '18276', '49474']</t>
  </si>
  <si>
    <t>['helium(0)', 'S9947', 'cefiderocol', 'dihydrogen', 'argon(0)']</t>
  </si>
  <si>
    <t>s_0499__91__er__93__</t>
  </si>
  <si>
    <t>ceramide-4 (C24) [endoplasmic reticulum]</t>
  </si>
  <si>
    <t>['18276', '33681', '15379', '34965']</t>
  </si>
  <si>
    <t>['dihydrogen', 'helium(0)', 'dioxygen', 'S9947']</t>
  </si>
  <si>
    <t>s_0500__91__g__93__</t>
  </si>
  <si>
    <t>ceramide-4 (C24) [Golgi]</t>
  </si>
  <si>
    <t>['47780', '133021', '65326', '172943', '72289']</t>
  </si>
  <si>
    <t>['clomipramine', 'venetoclax', 'pictrelisib', 'bictegravir', 'elvitegravir']</t>
  </si>
  <si>
    <t>s_0501__91__m__93__</t>
  </si>
  <si>
    <t>ceramide-4 (C24) [mitochondrion]</t>
  </si>
  <si>
    <t>['205327', '198606', '31573', '135767', '109511']</t>
  </si>
  <si>
    <t>['S-15183b', 'M-139603', 'Ethyl loflazepate', 'rilmazafone', 'LSM-20909']</t>
  </si>
  <si>
    <t>s_0502__91__er__93__</t>
  </si>
  <si>
    <t>ceramide-4 (C26) [endoplasmic reticulum]</t>
  </si>
  <si>
    <t>['60384']</t>
  </si>
  <si>
    <t>N-(2,3-dihydroxyhexacosanoyl)-(4R)-hydroxysphinganine</t>
  </si>
  <si>
    <t>['143825', '229213', '231345', '71013', '150326']</t>
  </si>
  <si>
    <t>['ravuconazole', 'elacestrant', 'ER 27319 maleate', 'perampanel', 'isomalt']</t>
  </si>
  <si>
    <t>s_0503__91__g__93__</t>
  </si>
  <si>
    <t>ceramide-4 (C26) [Golgi]</t>
  </si>
  <si>
    <t>['47780', '90851', '83404', '133021', '2469']</t>
  </si>
  <si>
    <t>['clomipramine', 'cobimetinib', 'G-573', 'venetoclax', 'adefovir']</t>
  </si>
  <si>
    <t>s_0504__91__m__93__</t>
  </si>
  <si>
    <t>ceramide-4 (C26) [mitochondrion]</t>
  </si>
  <si>
    <t>['8909', '140376', '135004', '3009']</t>
  </si>
  <si>
    <t>['Rufloxacin', 'cefiderocol', 'nefiracetam', 'benalaxyl']</t>
  </si>
  <si>
    <t>s_0507__91__er__93__</t>
  </si>
  <si>
    <t>cerotic acid [endoplasmic reticulum]</t>
  </si>
  <si>
    <t>['143825', '229213', '71013', '15379', '31007']</t>
  </si>
  <si>
    <t>['ravuconazole', 'elacestrant', 'perampanel', 'dioxygen', 'octafluorocyclobutane']</t>
  </si>
  <si>
    <t>s_0509__91__c__93__</t>
  </si>
  <si>
    <t>chitin [cytoplasm]</t>
  </si>
  <si>
    <t>['17029']</t>
  </si>
  <si>
    <t>chitin</t>
  </si>
  <si>
    <t>['82012', '198880', '87647', '33681', '39246']</t>
  </si>
  <si>
    <t>['fluometuron', 'T988 C', 'tolonium chloride', 'helium(0)', 'nonadecanoic acid']</t>
  </si>
  <si>
    <t>s_0510__91__ce__93__</t>
  </si>
  <si>
    <t>chitosan [cell envelope]</t>
  </si>
  <si>
    <t>['16261']</t>
  </si>
  <si>
    <t>chitosan</t>
  </si>
  <si>
    <t>['33681', '150326', '134990', '230464', '203733']</t>
  </si>
  <si>
    <t>['helium(0)', 'isomalt', 'agomelatine', 'cis-dodec-5-enoyl-CoA(4-)', 'SN-l98-D']</t>
  </si>
  <si>
    <t>s_0511__91__ce__93__</t>
  </si>
  <si>
    <t>choline [cell envelope]</t>
  </si>
  <si>
    <t>['33681', '150326', '49474', '203733', '134990']</t>
  </si>
  <si>
    <t>['helium(0)', 'isomalt', 'argon(0)', 'SN-l98-D', 'agomelatine']</t>
  </si>
  <si>
    <t>s_0512__91__c__93__</t>
  </si>
  <si>
    <t>choline [cytoplasm]</t>
  </si>
  <si>
    <t>['87647', '42504', '48499', '82012', '222534']</t>
  </si>
  <si>
    <t>['tolonium chloride', 'pentadecanoic acid', 'phenylsulfanyl group', 'fluometuron', 'C-9154']</t>
  </si>
  <si>
    <t>s_0513__91__e__93__</t>
  </si>
  <si>
    <t>choline [extracellular]</t>
  </si>
  <si>
    <t>['33681', '150326', '31007', '18276']</t>
  </si>
  <si>
    <t>['helium(0)', 'isomalt', 'octafluorocyclobutane', 'dihydrogen']</t>
  </si>
  <si>
    <t>s_0514__91__c__93__</t>
  </si>
  <si>
    <t>choline phosphate [cytoplasm]</t>
  </si>
  <si>
    <t>['295975']</t>
  </si>
  <si>
    <t>choline phosphate(1-)</t>
  </si>
  <si>
    <t>['198831', '42504', '131686', '36035', '135384']</t>
  </si>
  <si>
    <t>['S14-95', 'pentadecanoic acid', 'CFTRinh-172', 'icosa-5,8,11,13-tetraenoic acid', 'nitracrine']</t>
  </si>
  <si>
    <t>s_0515__91__c__93__</t>
  </si>
  <si>
    <t>chorismate [cytoplasm]</t>
  </si>
  <si>
    <t>['42504', '222534', '38944', '87647', '82012']</t>
  </si>
  <si>
    <t>['pentadecanoic acid', 'C-9154', 'amoscanate', 'tolonium chloride', 'fluometuron']</t>
  </si>
  <si>
    <t>s_0516__91__c__93__</t>
  </si>
  <si>
    <t>cis-aconitate [cytoplasm]</t>
  </si>
  <si>
    <t>['198831', '51962', '42504', '87647', '222534']</t>
  </si>
  <si>
    <t>['S14-95', 'naftalofos', 'pentadecanoic acid', 'tolonium chloride', 'C-9154']</t>
  </si>
  <si>
    <t>s_0517__91__m__93__</t>
  </si>
  <si>
    <t>cis-aconitate [mitochondrion]</t>
  </si>
  <si>
    <t>['198831', '92223', '34965', '51962', '199204']</t>
  </si>
  <si>
    <t>['S14-95', 'abexinostat', 'S9947', 'naftalofos', 'S19159']</t>
  </si>
  <si>
    <t>s_0522__91__c__93__</t>
  </si>
  <si>
    <t>citrate [cytoplasm]</t>
  </si>
  <si>
    <t>['82012', '87647', '131686', '42504', '38944']</t>
  </si>
  <si>
    <t>['fluometuron', 'tolonium chloride', 'CFTRinh-172', 'pentadecanoic acid', 'amoscanate']</t>
  </si>
  <si>
    <t>s_0523__91__e__93__</t>
  </si>
  <si>
    <t>citrate [extracellular]</t>
  </si>
  <si>
    <t>['150326', '33681', '18276', '49474']</t>
  </si>
  <si>
    <t>['isomalt', 'helium(0)', 'dihydrogen', 'argon(0)']</t>
  </si>
  <si>
    <t>s_0524__91__m__93__</t>
  </si>
  <si>
    <t>citrate [mitochondrion]</t>
  </si>
  <si>
    <t>['231944', '8909', '135349', '198831', '231817']</t>
  </si>
  <si>
    <t>['bifemetstrobin', 'Rufloxacin', 'mitiglinide', 'S14-95', 'S-23142']</t>
  </si>
  <si>
    <t>s_0525__91__p__93__</t>
  </si>
  <si>
    <t>citrate [peroxisome]</t>
  </si>
  <si>
    <t>['150326', '228251', '198831', '8909', '87185']</t>
  </si>
  <si>
    <t>['isomalt', 'PNU-74654', 'S14-95', 'Rufloxacin', 'florfenicol']</t>
  </si>
  <si>
    <t>s_0526__91__c__93__</t>
  </si>
  <si>
    <t>CMP [cytoplasm]</t>
  </si>
  <si>
    <t>['42504', '87647', '82012', '38944', '48499']</t>
  </si>
  <si>
    <t>['pentadecanoic acid', 'tolonium chloride', 'fluometuron', 'amoscanate', 'phenylsulfanyl group']</t>
  </si>
  <si>
    <t>s_0528__91__m__93__</t>
  </si>
  <si>
    <t>CMP [mitochondrion]</t>
  </si>
  <si>
    <t>['92223', '203733', '134990', '140376']</t>
  </si>
  <si>
    <t>['abexinostat', 'SN-l98-D', 'agomelatine', 'cefiderocol']</t>
  </si>
  <si>
    <t>s_0529__91__c__93__</t>
  </si>
  <si>
    <t>coenzyme A [cytoplasm]</t>
  </si>
  <si>
    <t>['222534', '198880', '131686', '82012', '87647']</t>
  </si>
  <si>
    <t>['C-9154', 'T988 C', 'CFTRinh-172', 'fluometuron', 'tolonium chloride']</t>
  </si>
  <si>
    <t>s_0530__91__er__93__</t>
  </si>
  <si>
    <t>coenzyme A [endoplasmic reticulum]</t>
  </si>
  <si>
    <t>['203733', '150326', '143825', '229213', '37418']</t>
  </si>
  <si>
    <t>['SN-l98-D', 'isomalt', 'ravuconazole', 'elacestrant', '1,4,7-trithionane']</t>
  </si>
  <si>
    <t>s_0531__91__lp__93__</t>
  </si>
  <si>
    <t>coenzyme A [lipid particle]</t>
  </si>
  <si>
    <t>['224158', '218882', '204703', '95024', '203733']</t>
  </si>
  <si>
    <t>['LP237-F5', 'LP237-F8', 'LP237-F7', 'LSM-6257', 'SN-l98-D']</t>
  </si>
  <si>
    <t>s_0532__91__m__93__</t>
  </si>
  <si>
    <t>coenzyme A [mitochondrion]</t>
  </si>
  <si>
    <t>['140376', '92223', '135349', '8909']</t>
  </si>
  <si>
    <t>['cefiderocol', 'abexinostat', 'mitiglinide', 'Rufloxacin']</t>
  </si>
  <si>
    <t>s_0533__91__n__93__</t>
  </si>
  <si>
    <t>coenzyme A [nucleus]</t>
  </si>
  <si>
    <t>['34965', '92223', '33681', '210343', '8939']</t>
  </si>
  <si>
    <t>['S9947', 'abexinostat', 'helium(0)', 'S-15183a', 'flumioxazin']</t>
  </si>
  <si>
    <t>s_0534__91__p__93__</t>
  </si>
  <si>
    <t>coenzyme A [peroxisome]</t>
  </si>
  <si>
    <t>['228251', '33681', '150326', '34965', '79379']</t>
  </si>
  <si>
    <t>['PNU-74654', 'helium(0)', 'isomalt', 'S9947', 'YIIKGLFWDPAC']</t>
  </si>
  <si>
    <t>s_0538__91__c__93__</t>
  </si>
  <si>
    <t>coproporphyrinogen III [cytoplasm]</t>
  </si>
  <si>
    <t>['42504', '135384', '48499', '87144', '50722']</t>
  </si>
  <si>
    <t>['pentadecanoic acid', 'nitracrine', 'phenylsulfanyl group', '(Z)-11-methyl-N-(methylsulfonyl)dodec-2-enamide', 'nitrosoethane']</t>
  </si>
  <si>
    <t>s_0539__91__c__93__</t>
  </si>
  <si>
    <t>CTP [cytoplasm]</t>
  </si>
  <si>
    <t>['42504', '138852', '82012', '131686', '222534']</t>
  </si>
  <si>
    <t>['pentadecanoic acid', 'Terrestriamide', 'fluometuron', 'CFTRinh-172', 'C-9154']</t>
  </si>
  <si>
    <t>s_0541__91__m__93__</t>
  </si>
  <si>
    <t>CTP [mitochondrion]</t>
  </si>
  <si>
    <t>['92223', '8909', '34965', '34590', '45453']</t>
  </si>
  <si>
    <t>['abexinostat', 'Rufloxacin', 'S9947', 'bromobutide', 'sinefungin']</t>
  </si>
  <si>
    <t>s_0542__91__c__93__</t>
  </si>
  <si>
    <t>Cys-tRNA(Cys) [cytoplasm]</t>
  </si>
  <si>
    <t>['42504', '87647', '140376', '92223']</t>
  </si>
  <si>
    <t>['pentadecanoic acid', 'tolonium chloride', 'cefiderocol', 'abexinostat']</t>
  </si>
  <si>
    <t>s_0543__91__c__93__</t>
  </si>
  <si>
    <t>cytidine [cytoplasm]</t>
  </si>
  <si>
    <t>['17562']</t>
  </si>
  <si>
    <t>cytidine</t>
  </si>
  <si>
    <t>['87647', '42504', '222534', '33681', '38944']</t>
  </si>
  <si>
    <t>['tolonium chloride', 'pentadecanoic acid', 'C-9154', 'helium(0)', 'amoscanate']</t>
  </si>
  <si>
    <t>s_0544__91__e__93__</t>
  </si>
  <si>
    <t>cytidine [extracellular]</t>
  </si>
  <si>
    <t>['33681', '32879', '18276', '49474', '150326']</t>
  </si>
  <si>
    <t>['helium(0)', 'propane', 'dihydrogen', 'argon(0)', 'isomalt']</t>
  </si>
  <si>
    <t>s_0545__91__c__93__</t>
  </si>
  <si>
    <t>cytosine [cytoplasm]</t>
  </si>
  <si>
    <t>['16040']</t>
  </si>
  <si>
    <t>cytosine</t>
  </si>
  <si>
    <t>['87647', '38944', '42504', '82012', '222534']</t>
  </si>
  <si>
    <t>['tolonium chloride', 'amoscanate', 'pentadecanoic acid', 'fluometuron', 'C-9154']</t>
  </si>
  <si>
    <t>s_0546__91__e__93__</t>
  </si>
  <si>
    <t>cytosine [extracellular]</t>
  </si>
  <si>
    <t>['97116', '94551', '98200', '98000', '98018']</t>
  </si>
  <si>
    <t>['LSM-8495', 'LSM-5397', 'LSM-9579', 'LSM-9379', 'LSM-9397']</t>
  </si>
  <si>
    <t>s_0547__91__c__93__</t>
  </si>
  <si>
    <t>D-arabinono-1,4-lactone [cytoplasm]</t>
  </si>
  <si>
    <t>['42504', '82012', '87647', '222534', '131686']</t>
  </si>
  <si>
    <t>['pentadecanoic acid', 'fluometuron', 'tolonium chloride', 'C-9154', 'CFTRinh-172']</t>
  </si>
  <si>
    <t>s_0548__91__c__93__</t>
  </si>
  <si>
    <t>D-arabinose [cytoplasm]</t>
  </si>
  <si>
    <t>['87647', '82012', '222534', '42504', '140376']</t>
  </si>
  <si>
    <t>['tolonium chloride', 'fluometuron', 'C-9154', 'pentadecanoic acid', 'cefiderocol']</t>
  </si>
  <si>
    <t>s_0549__91__e__93__</t>
  </si>
  <si>
    <t>D-arabinose [extracellular]</t>
  </si>
  <si>
    <t>['18276', '33681', '150326', '15379', '31007']</t>
  </si>
  <si>
    <t>['dihydrogen', 'helium(0)', 'isomalt', 'dioxygen', 'octafluorocyclobutane']</t>
  </si>
  <si>
    <t>s_0550__91__c__93__</t>
  </si>
  <si>
    <t>D-erythro-1-(imidazol-4-yl)glycerol 3-phosphate [cytoplasm]</t>
  </si>
  <si>
    <t>['42504', '232877', '87647', '80103', '222534']</t>
  </si>
  <si>
    <t>['pentadecanoic acid', 'SC75741', 'tolonium chloride', 'C15815', 'C-9154']</t>
  </si>
  <si>
    <t>s_0551__91__c__93__</t>
  </si>
  <si>
    <t>D-erythrose 4-phosphate [cytoplasm]</t>
  </si>
  <si>
    <t>['87647', '82012', '222534', '216362', '31007']</t>
  </si>
  <si>
    <t>['tolonium chloride', 'fluometuron', 'C-9154', 'SNF4435C', 'octafluorocyclobutane']</t>
  </si>
  <si>
    <t>s_0552__91__m__93__</t>
  </si>
  <si>
    <t>D-erythrose 4-phosphate [mitochondrion]</t>
  </si>
  <si>
    <t>['140376', '34965', '8939', '92223']</t>
  </si>
  <si>
    <t>['cefiderocol', 'S9947', 'flumioxazin', 'abexinostat']</t>
  </si>
  <si>
    <t>s_0553__91__c__93__</t>
  </si>
  <si>
    <t>D-fructose [cytoplasm]</t>
  </si>
  <si>
    <t>['42504', '198880', '82012', '87647', '200374']</t>
  </si>
  <si>
    <t>['pentadecanoic acid', 'T988 C', 'fluometuron', 'tolonium chloride', 'SNF-4794-9']</t>
  </si>
  <si>
    <t>s_0554__91__e__93__</t>
  </si>
  <si>
    <t>D-fructose [extracellular]</t>
  </si>
  <si>
    <t>['98200', '98215', '94586', '94551', '98018']</t>
  </si>
  <si>
    <t>['LSM-9579', 'LSM-9594', 'LSM-5479', 'LSM-5397', 'LSM-9397']</t>
  </si>
  <si>
    <t>s_0555__91__c__93__</t>
  </si>
  <si>
    <t>D-fructose 1,6-bisphosphate [cytoplasm]</t>
  </si>
  <si>
    <t>['42504', '222534', '48499', '87647', '134990']</t>
  </si>
  <si>
    <t>['pentadecanoic acid', 'C-9154', 'phenylsulfanyl group', 'tolonium chloride', 'agomelatine']</t>
  </si>
  <si>
    <t>s_0556__91__c__93__</t>
  </si>
  <si>
    <t>D-fructose 1-phosphate [cytoplasm]</t>
  </si>
  <si>
    <t>['87647', '140376', '48499', '222534', '42504']</t>
  </si>
  <si>
    <t>['tolonium chloride', 'cefiderocol', 'phenylsulfanyl group', 'C-9154', 'pentadecanoic acid']</t>
  </si>
  <si>
    <t>s_0557__91__c__93__</t>
  </si>
  <si>
    <t>D-fructose 6-phosphate [cytoplasm]</t>
  </si>
  <si>
    <t>['42504', '87647', '82012', '48499', '198880']</t>
  </si>
  <si>
    <t>['pentadecanoic acid', 'tolonium chloride', 'fluometuron', 'phenylsulfanyl group', 'T988 C']</t>
  </si>
  <si>
    <t>s_0558__91__c__93__</t>
  </si>
  <si>
    <t>D-galactose [cytoplasm]</t>
  </si>
  <si>
    <t>['12936']</t>
  </si>
  <si>
    <t>D-galactose</t>
  </si>
  <si>
    <t>['42504', '87647', '80100', '48499', '226082']</t>
  </si>
  <si>
    <t>['pentadecanoic acid', 'tolonium chloride', 'C15810', 'phenylsulfanyl group', 'S-632-C']</t>
  </si>
  <si>
    <t>s_0559__91__e__93__</t>
  </si>
  <si>
    <t>D-galactose [extracellular]</t>
  </si>
  <si>
    <t>['150326', '33681', '15379', '31007', '18276']</t>
  </si>
  <si>
    <t>['isomalt', 'helium(0)', 'dioxygen', 'octafluorocyclobutane', 'dihydrogen']</t>
  </si>
  <si>
    <t>s_0560__91__e__93__</t>
  </si>
  <si>
    <t>D-galacturonate [extracellular]</t>
  </si>
  <si>
    <t>['12952']</t>
  </si>
  <si>
    <t>aldehydo-D-galacturonate</t>
  </si>
  <si>
    <t>['15379', '31007', '150326']</t>
  </si>
  <si>
    <t>['dioxygen', 'octafluorocyclobutane', 'isomalt']</t>
  </si>
  <si>
    <t>s_0561__91__c__93__</t>
  </si>
  <si>
    <t>D-glucitol [cytoplasm]</t>
  </si>
  <si>
    <t>['17924']</t>
  </si>
  <si>
    <t>D-glucitol</t>
  </si>
  <si>
    <t>['131686', '87647', '226082', '140376', '34965']</t>
  </si>
  <si>
    <t>['CFTRinh-172', 'tolonium chloride', 'S-632-C', 'cefiderocol', 'S9947']</t>
  </si>
  <si>
    <t>s_0562__91__e__93__</t>
  </si>
  <si>
    <t>D-glucitol [extracellular]</t>
  </si>
  <si>
    <t>['33681', '150326', '31007', '49474']</t>
  </si>
  <si>
    <t>['helium(0)', 'isomalt', 'octafluorocyclobutane', 'argon(0)']</t>
  </si>
  <si>
    <t>s_0563__91__c__93__</t>
  </si>
  <si>
    <t>D-glucose [cytoplasm]</t>
  </si>
  <si>
    <t>['48499', '198880', '87647', '131686', '42504']</t>
  </si>
  <si>
    <t>['phenylsulfanyl group', 'T988 C', 'tolonium chloride', 'CFTRinh-172', 'pentadecanoic acid']</t>
  </si>
  <si>
    <t>s_0565__91__e__93__</t>
  </si>
  <si>
    <t>['95024', '94551', '98200', '95333', '98179']</t>
  </si>
  <si>
    <t>['LSM-6257', 'LSM-5397', 'LSM-9579', 'LSM-6699', 'LSM-9558']</t>
  </si>
  <si>
    <t>s_0566__91__v__93__</t>
  </si>
  <si>
    <t>D-glucose [vacuole]</t>
  </si>
  <si>
    <t>['31007', '33681', '87647', '150326', '52460']</t>
  </si>
  <si>
    <t>['octafluorocyclobutane', 'helium(0)', 'tolonium chloride', 'isomalt', 'niobium-93 atom']</t>
  </si>
  <si>
    <t>s_0567__91__c__93__</t>
  </si>
  <si>
    <t>D-glucose 1-phosphate [cytoplasm]</t>
  </si>
  <si>
    <t>['87647', '198880', '48499', '226082', '140376']</t>
  </si>
  <si>
    <t>['tolonium chloride', 'T988 C', 'phenylsulfanyl group', 'S-632-C', 'cefiderocol']</t>
  </si>
  <si>
    <t>s_0568__91__c__93__</t>
  </si>
  <si>
    <t>D-glucose 6-phosphate [cytoplasm]</t>
  </si>
  <si>
    <t>['198880', '87647', '49474', '33681', '140376']</t>
  </si>
  <si>
    <t>['T988 C', 'tolonium chloride', 'argon(0)', 'helium(0)', 'cefiderocol']</t>
  </si>
  <si>
    <t>s_0570__91__c__93__</t>
  </si>
  <si>
    <t>D-glyceraldehyde [cytoplasm]</t>
  </si>
  <si>
    <t>['232492', '198880', '87647', '203733', '42504']</t>
  </si>
  <si>
    <t>['SC79', 'T988 C', 'tolonium chloride', 'SN-l98-D', 'pentadecanoic acid']</t>
  </si>
  <si>
    <t>s_0571__91__c__93__</t>
  </si>
  <si>
    <t>D-mannose [cytoplasm]</t>
  </si>
  <si>
    <t>['16024']</t>
  </si>
  <si>
    <t>D-mannose</t>
  </si>
  <si>
    <t>['131686', '78448', '200374', '90620', '87647']</t>
  </si>
  <si>
    <t>['CFTRinh-172', 'cis-8-heptadecenoic acid', 'SNF-4794-9', 'vatalanib', 'tolonium chloride']</t>
  </si>
  <si>
    <t>s_0572__91__e__93__</t>
  </si>
  <si>
    <t>D-mannose [extracellular]</t>
  </si>
  <si>
    <t>['33681', '150326', '49474', '15379']</t>
  </si>
  <si>
    <t>['helium(0)', 'isomalt', 'argon(0)', 'dioxygen']</t>
  </si>
  <si>
    <t>s_0573__91__c__93__</t>
  </si>
  <si>
    <t>D-mannose 1-phosphate [cytoplasm]</t>
  </si>
  <si>
    <t>['131686', '198880', '42504', '76235', '59023']</t>
  </si>
  <si>
    <t>['CFTRinh-172', 'T988 C', 'pentadecanoic acid', '(8Z,11Z,14Z)-heptadecatrienoic acid', 'N,N-dimethylbutylamine']</t>
  </si>
  <si>
    <t>s_0574__91__c__93__</t>
  </si>
  <si>
    <t>D-mannose 6-phosphate [cytoplasm]</t>
  </si>
  <si>
    <t>['87647', '131686', '28875', '198880', '43799']</t>
  </si>
  <si>
    <t>['tolonium chloride', 'CFTRinh-172', 'tetradecanoic acid', 'T988 C', 'butan-1-amine']</t>
  </si>
  <si>
    <t>s_0575__91__c__93__</t>
  </si>
  <si>
    <t>D-ribose [cytoplasm]</t>
  </si>
  <si>
    <t>['16988']</t>
  </si>
  <si>
    <t>D-ribose</t>
  </si>
  <si>
    <t>['42504', '87647', '222534', '198880', '150326']</t>
  </si>
  <si>
    <t>['pentadecanoic acid', 'tolonium chloride', 'C-9154', 'T988 C', 'isomalt']</t>
  </si>
  <si>
    <t>s_0576__91__e__93__</t>
  </si>
  <si>
    <t>D-ribose [extracellular]</t>
  </si>
  <si>
    <t>['33681', '49474', '150326', '31007', '18276']</t>
  </si>
  <si>
    <t>['helium(0)', 'argon(0)', 'isomalt', 'octafluorocyclobutane', 'dihydrogen']</t>
  </si>
  <si>
    <t>s_0577__91__c__93__</t>
  </si>
  <si>
    <t>D-ribulose 5-phosphate [cytoplasm]</t>
  </si>
  <si>
    <t>['90620', '176977', '198880', '192264', '87647']</t>
  </si>
  <si>
    <t>['vatalanib', 'L-779976', 'T988 C', 'L-796,778', 'tolonium chloride']</t>
  </si>
  <si>
    <t>s_0578__91__c__93__</t>
  </si>
  <si>
    <t>D-xylose [cytoplasm]</t>
  </si>
  <si>
    <t>['15936']</t>
  </si>
  <si>
    <t>aldehydo-D-xylose</t>
  </si>
  <si>
    <t>['198880', '87647', '131686', '33681', '49474']</t>
  </si>
  <si>
    <t>['T988 C', 'tolonium chloride', 'CFTRinh-172', 'helium(0)', 'argon(0)']</t>
  </si>
  <si>
    <t>s_0579__91__e__93__</t>
  </si>
  <si>
    <t>D-xylose [extracellular]</t>
  </si>
  <si>
    <t>['33681', '18276', '49474', '150326', '15379']</t>
  </si>
  <si>
    <t>['helium(0)', 'dihydrogen', 'argon(0)', 'isomalt', 'dioxygen']</t>
  </si>
  <si>
    <t>s_0580__91__c__93__</t>
  </si>
  <si>
    <t>D-xylulose [cytoplasm]</t>
  </si>
  <si>
    <t>['17140']</t>
  </si>
  <si>
    <t>D-xylulose</t>
  </si>
  <si>
    <t>['87647', '198880', '222534', '33681', '150326']</t>
  </si>
  <si>
    <t>['tolonium chloride', 'T988 C', 'C-9154', 'helium(0)', 'isomalt']</t>
  </si>
  <si>
    <t>s_0581__91__c__93__</t>
  </si>
  <si>
    <t>D-xylulose 5-phosphate [cytoplasm]</t>
  </si>
  <si>
    <t>['198880', '131686', '132929', '39246', '87647']</t>
  </si>
  <si>
    <t>['T988 C', 'CFTRinh-172', 'methyl 6-(pentacyclo[6.4.0.0(2,7).0(3,6).0(9,12)]dodec-4-yl)hexanoate', 'nonadecanoic acid', 'tolonium chloride']</t>
  </si>
  <si>
    <t>s_0582__91__c__93__</t>
  </si>
  <si>
    <t>dADP [cytoplasm]</t>
  </si>
  <si>
    <t>['198880', '131686', '135384', '43799', '87647']</t>
  </si>
  <si>
    <t>['T988 C', 'CFTRinh-172', 'nitracrine', 'butan-1-amine', 'tolonium chloride']</t>
  </si>
  <si>
    <t>s_0583__91__n__93__</t>
  </si>
  <si>
    <t>dADP [nucleus]</t>
  </si>
  <si>
    <t>['49474', '34965', '33681', '134990', '203733']</t>
  </si>
  <si>
    <t>['argon(0)', 'S9947', 'helium(0)', 'agomelatine', 'SN-l98-D']</t>
  </si>
  <si>
    <t>s_0584__91__c__93__</t>
  </si>
  <si>
    <t>dAMP [cytoplasm]</t>
  </si>
  <si>
    <t>['198880', '87647', '131686', '39246', '43799']</t>
  </si>
  <si>
    <t>['T988 C', 'tolonium chloride', 'CFTRinh-172', 'nonadecanoic acid', 'butan-1-amine']</t>
  </si>
  <si>
    <t>s_0585__91__m__93__</t>
  </si>
  <si>
    <t>dAMP [mitochondrion]</t>
  </si>
  <si>
    <t>['97620', '97116', '97547', '97220', '130247']</t>
  </si>
  <si>
    <t>['LSM-8999', 'LSM-8495', 'LSM-8926', 'LSM-8599', 'LSM-41796']</t>
  </si>
  <si>
    <t>s_0586__91__c__93__</t>
  </si>
  <si>
    <t>dATP [cytoplasm]</t>
  </si>
  <si>
    <t>['198880', '87647', '82012', '206496', '222534']</t>
  </si>
  <si>
    <t>['T988 C', 'tolonium chloride', 'fluometuron', 'BC 01_C2', 'C-9154']</t>
  </si>
  <si>
    <t>s_0587__91__c__93__</t>
  </si>
  <si>
    <t>dCDP [cytoplasm]</t>
  </si>
  <si>
    <t>['198880', '87647', '90620', '49474', '131686']</t>
  </si>
  <si>
    <t>['T988 C', 'tolonium chloride', 'vatalanib', 'argon(0)', 'CFTRinh-172']</t>
  </si>
  <si>
    <t>s_0588__91__n__93__</t>
  </si>
  <si>
    <t>dCDP [nucleus]</t>
  </si>
  <si>
    <t>['49474', '33681', '134990', '203733', '15379']</t>
  </si>
  <si>
    <t>['argon(0)', 'helium(0)', 'agomelatine', 'SN-l98-D', 'dioxygen']</t>
  </si>
  <si>
    <t>s_0589__91__c__93__</t>
  </si>
  <si>
    <t>dCMP [cytoplasm]</t>
  </si>
  <si>
    <t>['198880', '33681', '49474', '87647', '34965']</t>
  </si>
  <si>
    <t>['T988 C', 'helium(0)', 'argon(0)', 'tolonium chloride', 'S9947']</t>
  </si>
  <si>
    <t>s_0590__91__c__93__</t>
  </si>
  <si>
    <t>dCTP [cytoplasm]</t>
  </si>
  <si>
    <t>['57724']</t>
  </si>
  <si>
    <t>dCTP(3-)</t>
  </si>
  <si>
    <t>['87647', '198880', '82012', '33681', '222534']</t>
  </si>
  <si>
    <t>['tolonium chloride', 'T988 C', 'fluometuron', 'helium(0)', 'C-9154']</t>
  </si>
  <si>
    <t>s_0591__91__c__93__</t>
  </si>
  <si>
    <t>deamido-NAD(+) [cytoplasm]</t>
  </si>
  <si>
    <t>['131686', '34965', '33681', '87647', '39246']</t>
  </si>
  <si>
    <t>['CFTRinh-172', 'S9947', 'helium(0)', 'tolonium chloride', 'nonadecanoic acid']</t>
  </si>
  <si>
    <t>s_0593__91__n__93__</t>
  </si>
  <si>
    <t>deamido-NAD(+) [nucleus]</t>
  </si>
  <si>
    <t>['33681', '34965', '200374', '134990', '18276']</t>
  </si>
  <si>
    <t>['helium(0)', 'S9947', 'SNF-4794-9', 'agomelatine', 'dihydrogen']</t>
  </si>
  <si>
    <t>s_0595__91__c__93__</t>
  </si>
  <si>
    <t>decanoate [cytoplasm]</t>
  </si>
  <si>
    <t>['87647', '33681', '198880', '34965', '18276']</t>
  </si>
  <si>
    <t>['tolonium chloride', 'helium(0)', 'T988 C', 'S9947', 'dihydrogen']</t>
  </si>
  <si>
    <t>s_0597__91__e__93__</t>
  </si>
  <si>
    <t>decanoate [extracellular]</t>
  </si>
  <si>
    <t>s_0600__91__p__93__</t>
  </si>
  <si>
    <t>decanoate [peroxisome]</t>
  </si>
  <si>
    <t>['134990', '51962', '34965', '232492', '32000']</t>
  </si>
  <si>
    <t>['agomelatine', 'naftalofos', 'S9947', 'SC79', 'pibutidine hydrochloride']</t>
  </si>
  <si>
    <t>s_0605__91__p__93__</t>
  </si>
  <si>
    <t>decanoyl-CoA [peroxisome]</t>
  </si>
  <si>
    <t>['34965', '33681', '134990', '140376', '232492']</t>
  </si>
  <si>
    <t>['S9947', 'helium(0)', 'agomelatine', 'cefiderocol', 'SC79']</t>
  </si>
  <si>
    <t>s_0606__91__lp__93__</t>
  </si>
  <si>
    <t>decaprenyl diphosphate [lipid particle]</t>
  </si>
  <si>
    <t>['53043']</t>
  </si>
  <si>
    <t>decaprenyl diphosphate</t>
  </si>
  <si>
    <t>['218882', '224158', '204703', '203733', '226082']</t>
  </si>
  <si>
    <t>['LP237-F8', 'LP237-F5', 'LP237-F7', 'SN-l98-D', 'S-632-C']</t>
  </si>
  <si>
    <t>s_0607__91__c__93__</t>
  </si>
  <si>
    <t>dehydro-D-arabinono-1,4-lactone [cytoplasm]</t>
  </si>
  <si>
    <t>['58277']</t>
  </si>
  <si>
    <t>dehydro-D-arabinono-1,4-lactone(1-)</t>
  </si>
  <si>
    <t>['198880', '232492', '226082', '140376']</t>
  </si>
  <si>
    <t>['T988 C', 'SC79', 'S-632-C', 'cefiderocol']</t>
  </si>
  <si>
    <t>s_0608__91__c__93__</t>
  </si>
  <si>
    <t>Delta(6)-trans,Delta(8)-cis-leukotriene B4 [cytoplasm]</t>
  </si>
  <si>
    <t>['53027']</t>
  </si>
  <si>
    <t>Delta(6)-trans,Delta(8)-cis-leukotriene B4</t>
  </si>
  <si>
    <t>['198880', '140376', '39246', '134990', '226082']</t>
  </si>
  <si>
    <t>['T988 C', 'cefiderocol', 'nonadecanoic acid', 'agomelatine', 'S-632-C']</t>
  </si>
  <si>
    <t>s_0609__91__n__93__</t>
  </si>
  <si>
    <t>Delta(6)-trans,Delta(8)-cis-leukotriene B4 [nucleus]</t>
  </si>
  <si>
    <t>['34965', '33681', '134990', '230504', '140376']</t>
  </si>
  <si>
    <t>['S9947', 'helium(0)', 'agomelatine', 'UNC1999', 'cefiderocol']</t>
  </si>
  <si>
    <t>s_0610__91__c__93__</t>
  </si>
  <si>
    <t>deoxycytidine [cytoplasm]</t>
  </si>
  <si>
    <t>['15698']</t>
  </si>
  <si>
    <t>2'-deoxycytidine</t>
  </si>
  <si>
    <t>['134990', '198880', '34965', '140376', '230504']</t>
  </si>
  <si>
    <t>['agomelatine', 'T988 C', 'S9947', 'cefiderocol', 'UNC1999']</t>
  </si>
  <si>
    <t>s_0611__91__e__93__</t>
  </si>
  <si>
    <t>deoxycytidine [extracellular]</t>
  </si>
  <si>
    <t>['31007', '33681', '18276', '15379', '49474']</t>
  </si>
  <si>
    <t>['octafluorocyclobutane', 'helium(0)', 'dihydrogen', 'dioxygen', 'argon(0)']</t>
  </si>
  <si>
    <t>s_0612__91__c__93__</t>
  </si>
  <si>
    <t>dethiobiotin [cytoplasm]</t>
  </si>
  <si>
    <t>['226082', '140376', '31573', '32000']</t>
  </si>
  <si>
    <t>['S-632-C', 'cefiderocol', 'Ethyl loflazepate', 'pibutidine hydrochloride']</t>
  </si>
  <si>
    <t>s_0613__91__c__93__</t>
  </si>
  <si>
    <t>dGDP [cytoplasm]</t>
  </si>
  <si>
    <t>['226082', '230504', '31573', '140376']</t>
  </si>
  <si>
    <t>['S-632-C', 'UNC1999', 'Ethyl loflazepate', 'cefiderocol']</t>
  </si>
  <si>
    <t>s_0614__91__n__93__</t>
  </si>
  <si>
    <t>dGDP [nucleus]</t>
  </si>
  <si>
    <t>['140376', '226082', '134990', '34965']</t>
  </si>
  <si>
    <t>['cefiderocol', 'S-632-C', 'agomelatine', 'S9947']</t>
  </si>
  <si>
    <t>s_0615__91__c__93__</t>
  </si>
  <si>
    <t>dGMP [cytoplasm]</t>
  </si>
  <si>
    <t>['226082', '222534', '199204', '31613', '82012']</t>
  </si>
  <si>
    <t>['S-632-C', 'C-9154', 'S19159', 'Flomoxef sodium', 'fluometuron']</t>
  </si>
  <si>
    <t>s_0616__91__m__93__</t>
  </si>
  <si>
    <t>dGMP [mitochondrion]</t>
  </si>
  <si>
    <t>['140376', '31613', '51962', '135349']</t>
  </si>
  <si>
    <t>['cefiderocol', 'Flomoxef sodium', 'naftalofos', 'mitiglinide']</t>
  </si>
  <si>
    <t>s_0617__91__c__93__</t>
  </si>
  <si>
    <t>dGTP [cytoplasm]</t>
  </si>
  <si>
    <t>['57794']</t>
  </si>
  <si>
    <t>dGTP(3-)</t>
  </si>
  <si>
    <t>['226082', '230504', '82012', '68540', '140376']</t>
  </si>
  <si>
    <t>['S-632-C', 'UNC1999', 'fluometuron', 'teriflunomide', 'cefiderocol']</t>
  </si>
  <si>
    <t>s_0618__91__c__93__</t>
  </si>
  <si>
    <t>dIDP [cytoplasm]</t>
  </si>
  <si>
    <t>['28823']</t>
  </si>
  <si>
    <t>2'-deoxyinosine-5'-diphosphate</t>
  </si>
  <si>
    <t>['226082', '32000', '48499', '134990', '140376']</t>
  </si>
  <si>
    <t>['S-632-C', 'pibutidine hydrochloride', 'phenylsulfanyl group', 'agomelatine', 'cefiderocol']</t>
  </si>
  <si>
    <t>s_0620__91__er__93__</t>
  </si>
  <si>
    <t>diglyceride backbone [endoplasmic reticulum]</t>
  </si>
  <si>
    <t>['31007', '203733', '134990', '15379']</t>
  </si>
  <si>
    <t>['octafluorocyclobutane', 'SN-l98-D', 'agomelatine', 'dioxygen']</t>
  </si>
  <si>
    <t>s_0625__91__c__93__</t>
  </si>
  <si>
    <t>dihydrofolic acid [cytoplasm]</t>
  </si>
  <si>
    <t>['140376', '226082', '82012', '135349']</t>
  </si>
  <si>
    <t>['cefiderocol', 'S-632-C', 'fluometuron', 'mitiglinide']</t>
  </si>
  <si>
    <t>s_0626__91__m__93__</t>
  </si>
  <si>
    <t>dihydrofolic acid [mitochondrion]</t>
  </si>
  <si>
    <t>['140376', '226082', '34965', '51962']</t>
  </si>
  <si>
    <t>['cefiderocol', 'S-632-C', 'S9947', 'naftalofos']</t>
  </si>
  <si>
    <t>s_0627__91__m__93__</t>
  </si>
  <si>
    <t>dihydrolipoamide [mitochondrion]</t>
  </si>
  <si>
    <t>['17694']</t>
  </si>
  <si>
    <t>dihydrolipoamide</t>
  </si>
  <si>
    <t>['140376', '226082', '31573', '135349']</t>
  </si>
  <si>
    <t>['cefiderocol', 'S-632-C', 'Ethyl loflazepate', 'mitiglinide']</t>
  </si>
  <si>
    <t>s_0628__91__m__93__</t>
  </si>
  <si>
    <t>dihydrolipoylprotein [mitochondrion]</t>
  </si>
  <si>
    <t>['16194']</t>
  </si>
  <si>
    <t>dihydrolipoylprotein</t>
  </si>
  <si>
    <t>['140376', '134990', '226082', '92223']</t>
  </si>
  <si>
    <t>['cefiderocol', 'agomelatine', 'S-632-C', 'abexinostat']</t>
  </si>
  <si>
    <t>s_0629__91__c__93__</t>
  </si>
  <si>
    <t>dihydroxyacetone phosphate [cytoplasm]</t>
  </si>
  <si>
    <t>['226082', '198880', '222534', '140376']</t>
  </si>
  <si>
    <t>['S-632-C', 'T988 C', 'C-9154', 'cefiderocol']</t>
  </si>
  <si>
    <t>s_0631__91__lp__93__</t>
  </si>
  <si>
    <t>dihydroxyacetone phosphate [lipid particle]</t>
  </si>
  <si>
    <t>['218882', '224158', '204703', '95024', '140376']</t>
  </si>
  <si>
    <t>['LP237-F8', 'LP237-F5', 'LP237-F7', 'LSM-6257', 'cefiderocol']</t>
  </si>
  <si>
    <t>s_0632__91__m__93__</t>
  </si>
  <si>
    <t>dihydroxyacetone phosphate [mitochondrion]</t>
  </si>
  <si>
    <t>s_0633__91__c__93__</t>
  </si>
  <si>
    <t>diphosphate [cytoplasm]</t>
  </si>
  <si>
    <t>['140376', '226082', '198880', '38944']</t>
  </si>
  <si>
    <t>['cefiderocol', 'S-632-C', 'T988 C', 'amoscanate']</t>
  </si>
  <si>
    <t>s_0635__91__lp__93__</t>
  </si>
  <si>
    <t>diphosphate [lipid particle]</t>
  </si>
  <si>
    <t>['224158', '218882', '204703', '203733', '98200']</t>
  </si>
  <si>
    <t>['LP237-F5', 'LP237-F8', 'LP237-F7', 'SN-l98-D', 'LSM-9579']</t>
  </si>
  <si>
    <t>s_0636__91__m__93__</t>
  </si>
  <si>
    <t>diphosphate [mitochondrion]</t>
  </si>
  <si>
    <t>['140376', '32000', '226082', '64080']</t>
  </si>
  <si>
    <t>['cefiderocol', 'pibutidine hydrochloride', 'S-632-C', '(1R,3S)-3-(adamantan-1-yl)-1-(aminomethyl)-3,4-dihydroisochromene-5,6-diol']</t>
  </si>
  <si>
    <t>s_0637__91__n__93__</t>
  </si>
  <si>
    <t>diphosphate [nucleus]</t>
  </si>
  <si>
    <t>['32000', '140376', '135349', '34965']</t>
  </si>
  <si>
    <t>['pibutidine hydrochloride', 'cefiderocol', 'mitiglinide', 'S9947']</t>
  </si>
  <si>
    <t>s_0638__91__p__93__</t>
  </si>
  <si>
    <t>diphosphate [peroxisome]</t>
  </si>
  <si>
    <t>['140376', '226082', '171926', '31818']</t>
  </si>
  <si>
    <t>['cefiderocol', 'S-632-C', 'p-Menth-3-en-9-al', 'Mepitiostane']</t>
  </si>
  <si>
    <t>s_0639__91__c__93__</t>
  </si>
  <si>
    <t>dITP [cytoplasm]</t>
  </si>
  <si>
    <t>['61382']</t>
  </si>
  <si>
    <t>dITP(4-)</t>
  </si>
  <si>
    <t>['226082', '140376', '82012', '138852']</t>
  </si>
  <si>
    <t>['S-632-C', 'cefiderocol', 'fluometuron', 'Terrestriamide']</t>
  </si>
  <si>
    <t>s_0640__91__lp__93__</t>
  </si>
  <si>
    <t>docosaprenyl diphosphate [lipid particle]</t>
  </si>
  <si>
    <t>['53031']</t>
  </si>
  <si>
    <t>docosaprenyl diphosphate</t>
  </si>
  <si>
    <t>['218882', '224158', '95024', '204703', '130247']</t>
  </si>
  <si>
    <t>['LP237-F8', 'LP237-F5', 'LSM-6257', 'LP237-F7', 'LSM-41796']</t>
  </si>
  <si>
    <t>s_0641__91__lp__93__</t>
  </si>
  <si>
    <t>dodecaprenyl diphosphate [lipid particle]</t>
  </si>
  <si>
    <t>['53041']</t>
  </si>
  <si>
    <t>dodecaprenyl diphosphate</t>
  </si>
  <si>
    <t>['218882', '224158', '204703', '95024', '97462']</t>
  </si>
  <si>
    <t>['LP237-F8', 'LP237-F5', 'LP237-F7', 'LSM-6257', 'LSM-8841']</t>
  </si>
  <si>
    <t>s_0642__91__c__93__</t>
  </si>
  <si>
    <t>dolichol [cytoplasm]</t>
  </si>
  <si>
    <t>['16091']</t>
  </si>
  <si>
    <t>dolichol</t>
  </si>
  <si>
    <t>['140376', '226082', '48499', '134990']</t>
  </si>
  <si>
    <t>['cefiderocol', 'S-632-C', 'phenylsulfanyl group', 'agomelatine']</t>
  </si>
  <si>
    <t>s_0644__91__er__93__</t>
  </si>
  <si>
    <t>dolichyl D-mannosyl phosphate [endoplasmic reticulum]</t>
  </si>
  <si>
    <t>['140376', '31007', '34965', '18276']</t>
  </si>
  <si>
    <t>['cefiderocol', 'octafluorocyclobutane', 'S9947', 'dihydrogen']</t>
  </si>
  <si>
    <t>s_0645__91__c__93__</t>
  </si>
  <si>
    <t>dolichyl phosphate [cytoplasm]</t>
  </si>
  <si>
    <t>['140376', '34965', '82012', '222534']</t>
  </si>
  <si>
    <t>['cefiderocol', 'S9947', 'fluometuron', 'C-9154']</t>
  </si>
  <si>
    <t>s_0646__91__er__93__</t>
  </si>
  <si>
    <t>dolichyl phosphate [endoplasmic reticulum]</t>
  </si>
  <si>
    <t>['140376', '31007', '203733', '34965']</t>
  </si>
  <si>
    <t>['cefiderocol', 'octafluorocyclobutane', 'SN-l98-D', 'S9947']</t>
  </si>
  <si>
    <t>s_0647__91__c__93__</t>
  </si>
  <si>
    <t>dTDP [cytoplasm]</t>
  </si>
  <si>
    <t>['226082', '140376', '32000', '34965']</t>
  </si>
  <si>
    <t>['S-632-C', 'cefiderocol', 'pibutidine hydrochloride', 'S9947']</t>
  </si>
  <si>
    <t>s_0649__91__c__93__</t>
  </si>
  <si>
    <t>dTMP [cytoplasm]</t>
  </si>
  <si>
    <t>['39246', '82012', '198880', '131686', '222534']</t>
  </si>
  <si>
    <t>['nonadecanoic acid', 'fluometuron', 'T988 C', 'CFTRinh-172', 'C-9154']</t>
  </si>
  <si>
    <t>s_0650__91__c__93__</t>
  </si>
  <si>
    <t>dTTP [cytoplasm]</t>
  </si>
  <si>
    <t>['58370']</t>
  </si>
  <si>
    <t>dTTP(3-)</t>
  </si>
  <si>
    <t>['226082', '48499', '80100', '232492', '51962']</t>
  </si>
  <si>
    <t>['S-632-C', 'phenylsulfanyl group', 'C15810', 'SC79', 'naftalofos']</t>
  </si>
  <si>
    <t>s_0651__91__e__93__</t>
  </si>
  <si>
    <t>dTTP [extracellular]</t>
  </si>
  <si>
    <t>['15379', '31007', '150326', '33681']</t>
  </si>
  <si>
    <t>['dioxygen', 'octafluorocyclobutane', 'isomalt', 'helium(0)']</t>
  </si>
  <si>
    <t>s_0652__91__c__93__</t>
  </si>
  <si>
    <t>dUDP [cytoplasm]</t>
  </si>
  <si>
    <t>['60471']</t>
  </si>
  <si>
    <t>dUDP(3-)</t>
  </si>
  <si>
    <t>['140376', '226082', '32000', '34965']</t>
  </si>
  <si>
    <t>['cefiderocol', 'S-632-C', 'pibutidine hydrochloride', 'S9947']</t>
  </si>
  <si>
    <t>s_0653__91__n__93__</t>
  </si>
  <si>
    <t>dUDP [nucleus]</t>
  </si>
  <si>
    <t>['34965', '140376', '150326', '8939']</t>
  </si>
  <si>
    <t>['S9947', 'cefiderocol', 'isomalt', 'flumioxazin']</t>
  </si>
  <si>
    <t>s_0654__91__c__93__</t>
  </si>
  <si>
    <t>dUMP [cytoplasm]</t>
  </si>
  <si>
    <t>['140376', '222534', '226082', '34965']</t>
  </si>
  <si>
    <t>['cefiderocol', 'C-9154', 'S-632-C', 'S9947']</t>
  </si>
  <si>
    <t>s_0655__91__n__93__</t>
  </si>
  <si>
    <t>dUMP [nucleus]</t>
  </si>
  <si>
    <t>['32000', '8939', '134990', '140376']</t>
  </si>
  <si>
    <t>['pibutidine hydrochloride', 'flumioxazin', 'agomelatine', 'cefiderocol']</t>
  </si>
  <si>
    <t>s_0656__91__c__93__</t>
  </si>
  <si>
    <t>dUTP [cytoplasm]</t>
  </si>
  <si>
    <t>['140376', '31573', '226082', '48499']</t>
  </si>
  <si>
    <t>['cefiderocol', 'Ethyl loflazepate', 'S-632-C', 'phenylsulfanyl group']</t>
  </si>
  <si>
    <t>s_0657__91__c__93__</t>
  </si>
  <si>
    <t>episterol [cytoplasm]</t>
  </si>
  <si>
    <t>['226082', '48499', '140376', '232492']</t>
  </si>
  <si>
    <t>['S-632-C', 'phenylsulfanyl group', 'cefiderocol', 'SC79']</t>
  </si>
  <si>
    <t>s_0659__91__e__93__</t>
  </si>
  <si>
    <t>episterol [extracellular]</t>
  </si>
  <si>
    <t>['150326', '31007', '33681', '15379', '18276']</t>
  </si>
  <si>
    <t>['isomalt', 'octafluorocyclobutane', 'helium(0)', 'dioxygen', 'dihydrogen']</t>
  </si>
  <si>
    <t>s_0662__91__c__93__</t>
  </si>
  <si>
    <t>ergosta-5,7,22,24(28)-tetraen-3beta-ol [cytoplasm]</t>
  </si>
  <si>
    <t>['226082', '32000', '140376', '48499']</t>
  </si>
  <si>
    <t>['S-632-C', 'pibutidine hydrochloride', 'cefiderocol', 'phenylsulfanyl group']</t>
  </si>
  <si>
    <t>s_0663__91__er__93__</t>
  </si>
  <si>
    <t>ergosta-5,7,22,24(28)-tetraen-3beta-ol [endoplasmic reticulum]</t>
  </si>
  <si>
    <t>['31007', '140376', '34965', '15379']</t>
  </si>
  <si>
    <t>['octafluorocyclobutane', 'cefiderocol', 'S9947', 'dioxygen']</t>
  </si>
  <si>
    <t>s_0664__91__c__93__</t>
  </si>
  <si>
    <t>ergosta-5,7,24(28)-trien-3beta-ol [cytoplasm]</t>
  </si>
  <si>
    <t>['140376', '226082', '132974']</t>
  </si>
  <si>
    <t>['cefiderocol', 'S-632-C', 'C646']</t>
  </si>
  <si>
    <t>s_0665__91__ce__93__</t>
  </si>
  <si>
    <t>ergosterol [cell envelope]</t>
  </si>
  <si>
    <t>['226082', '140376', '85966']</t>
  </si>
  <si>
    <t>['S-632-C', 'cefiderocol', 'ivabradine']</t>
  </si>
  <si>
    <t>s_0666__91__c__93__</t>
  </si>
  <si>
    <t>ergosterol [cytoplasm]</t>
  </si>
  <si>
    <t>['226082', '140376', '32000', '31573']</t>
  </si>
  <si>
    <t>['S-632-C', 'cefiderocol', 'pibutidine hydrochloride', 'Ethyl loflazepate']</t>
  </si>
  <si>
    <t>s_0667__91__er__93__</t>
  </si>
  <si>
    <t>ergosterol [endoplasmic reticulum]</t>
  </si>
  <si>
    <t>['31007', '140376', '15379', '18276']</t>
  </si>
  <si>
    <t>['octafluorocyclobutane', 'cefiderocol', 'dioxygen', 'dihydrogen']</t>
  </si>
  <si>
    <t>s_0668__91__e__93__</t>
  </si>
  <si>
    <t>ergosterol [extracellular]</t>
  </si>
  <si>
    <t>['31007', '15379', '49474', '33681', '150326']</t>
  </si>
  <si>
    <t>['octafluorocyclobutane', 'dioxygen', 'argon(0)', 'helium(0)', 'isomalt']</t>
  </si>
  <si>
    <t>s_0669__91__lp__93__</t>
  </si>
  <si>
    <t>ergosterol [lipid particle]</t>
  </si>
  <si>
    <t>['203733', '140376', '218882', '224158']</t>
  </si>
  <si>
    <t>['SN-l98-D', 'cefiderocol', 'LP237-F8', 'LP237-F5']</t>
  </si>
  <si>
    <t>s_0670__91__c__93__</t>
  </si>
  <si>
    <t>ergosterol 3-beta-D-glucoside [cytoplasm]</t>
  </si>
  <si>
    <t>['52973']</t>
  </si>
  <si>
    <t>ergosteryl 3-beta-D-glucoside</t>
  </si>
  <si>
    <t>['232492', '51962', '226082', '198880', '203733']</t>
  </si>
  <si>
    <t>['SC79', 'naftalofos', 'S-632-C', 'T988 C', 'SN-l98-D']</t>
  </si>
  <si>
    <t>s_0672__91__c__93__</t>
  </si>
  <si>
    <t>ergosterol ester backbone [cytoplasm]</t>
  </si>
  <si>
    <t>['226082', '140376', '232492', '131686']</t>
  </si>
  <si>
    <t>['S-632-C', 'cefiderocol', 'SC79', 'CFTRinh-172']</t>
  </si>
  <si>
    <t>s_0677__91__c__93__</t>
  </si>
  <si>
    <t>erythro-4-hydroxy-L-glutamic acid [cytoplasm]</t>
  </si>
  <si>
    <t>['21285']</t>
  </si>
  <si>
    <t>erythro-4-hydroxy-L-glutamic acid</t>
  </si>
  <si>
    <t>['232492', '226082', '192264', '176977', '76235']</t>
  </si>
  <si>
    <t>['SC79', 'S-632-C', 'L-796,778', 'L-779976', '(8Z,11Z,14Z)-heptadecatrienoic acid']</t>
  </si>
  <si>
    <t>s_0678__91__m__93__</t>
  </si>
  <si>
    <t>erythro-4-hydroxy-L-glutamic acid [mitochondrion]</t>
  </si>
  <si>
    <t>['140376', '34965', '92223', '203733']</t>
  </si>
  <si>
    <t>['cefiderocol', 'S9947', 'abexinostat', 'SN-l98-D']</t>
  </si>
  <si>
    <t>s_0679__91__p__93__</t>
  </si>
  <si>
    <t>erythro-4-hydroxy-L-glutamic acid [peroxisome]</t>
  </si>
  <si>
    <t>['34965', '232492', '33681', '140376', '134990']</t>
  </si>
  <si>
    <t>['S9947', 'SC79', 'helium(0)', 'cefiderocol', 'agomelatine']</t>
  </si>
  <si>
    <t>s_0680__91__c__93__</t>
  </si>
  <si>
    <t>ethanol [cytoplasm]</t>
  </si>
  <si>
    <t>['198880', '226082', '140376', '134741']</t>
  </si>
  <si>
    <t>['T988 C', 'S-632-C', 'cefiderocol', 'laninamivir octanoate hydrate']</t>
  </si>
  <si>
    <t>s_0681__91__e__93__</t>
  </si>
  <si>
    <t>s_0682__91__m__93__</t>
  </si>
  <si>
    <t>ethanol [mitochondrion]</t>
  </si>
  <si>
    <t>['140376', '134990', '226082', '34965']</t>
  </si>
  <si>
    <t>['cefiderocol', 'agomelatine', 'S-632-C', 'S9947']</t>
  </si>
  <si>
    <t>s_0683__91__c__93__</t>
  </si>
  <si>
    <t>ethanolamine [cytoplasm]</t>
  </si>
  <si>
    <t>['57603']</t>
  </si>
  <si>
    <t>ethanolaminium(1+)</t>
  </si>
  <si>
    <t>['198880', '140376', '135384', '226082', '134990']</t>
  </si>
  <si>
    <t>['T988 C', 'cefiderocol', 'nitracrine', 'S-632-C', 'agomelatine']</t>
  </si>
  <si>
    <t>s_0684__91__e__93__</t>
  </si>
  <si>
    <t>ethanolamine [extracellular]</t>
  </si>
  <si>
    <t>['15379', '49474', '33681', '31007', '18276']</t>
  </si>
  <si>
    <t>['dioxygen', 'argon(0)', 'helium(0)', 'octafluorocyclobutane', 'dihydrogen']</t>
  </si>
  <si>
    <t>s_0685__91__c__93__</t>
  </si>
  <si>
    <t>ethyl acetate [cytoplasm]</t>
  </si>
  <si>
    <t>['27750']</t>
  </si>
  <si>
    <t>ethyl acetate</t>
  </si>
  <si>
    <t>['198880', '15379', '31007', '226082', '140376']</t>
  </si>
  <si>
    <t>['T988 C', 'dioxygen', 'octafluorocyclobutane', 'S-632-C', 'cefiderocol']</t>
  </si>
  <si>
    <t>s_0686__91__e__93__</t>
  </si>
  <si>
    <t>ethyl acetate [extracellular]</t>
  </si>
  <si>
    <t>s_0687__91__c__93__</t>
  </si>
  <si>
    <t>FAD [cytoplasm]</t>
  </si>
  <si>
    <t>['57692']</t>
  </si>
  <si>
    <t>FAD(3-)</t>
  </si>
  <si>
    <t>['198880', '140376', '226082', '232492']</t>
  </si>
  <si>
    <t>['T988 C', 'cefiderocol', 'S-632-C', 'SC79']</t>
  </si>
  <si>
    <t>s_0688__91__m__93__</t>
  </si>
  <si>
    <t>FAD [mitochondrion]</t>
  </si>
  <si>
    <t>['140376', '134990', '49474', '203733']</t>
  </si>
  <si>
    <t>['cefiderocol', 'agomelatine', 'argon(0)', 'SN-l98-D']</t>
  </si>
  <si>
    <t>s_0689__91__c__93__</t>
  </si>
  <si>
    <t>FADH2 [cytoplasm]</t>
  </si>
  <si>
    <t>['198880', '33681', '140376', '134990', '34965']</t>
  </si>
  <si>
    <t>['T988 C', 'helium(0)', 'cefiderocol', 'agomelatine', 'S9947']</t>
  </si>
  <si>
    <t>s_0690__91__m__93__</t>
  </si>
  <si>
    <t>FADH2 [mitochondrion]</t>
  </si>
  <si>
    <t>['34965', '140376', '134990', '51962']</t>
  </si>
  <si>
    <t>['S9947', 'cefiderocol', 'agomelatine', 'naftalofos']</t>
  </si>
  <si>
    <t>s_0692__91__lp__93__</t>
  </si>
  <si>
    <t>farnesyl diphosphate [lipid particle]</t>
  </si>
  <si>
    <t>['203733', '218882', '140376', '226082']</t>
  </si>
  <si>
    <t>['SN-l98-D', 'LP237-F8', 'cefiderocol', 'S-632-C']</t>
  </si>
  <si>
    <t>s_0694__91__c__93__</t>
  </si>
  <si>
    <t>fatty acid backbone [cytoplasm]</t>
  </si>
  <si>
    <t>['140376', '34965', '198880', '33681']</t>
  </si>
  <si>
    <t>['cefiderocol', 'S9947', 'T988 C', 'helium(0)']</t>
  </si>
  <si>
    <t>s_0699__91__ce__93__</t>
  </si>
  <si>
    <t>fecosterol [cell envelope]</t>
  </si>
  <si>
    <t>['33681', '18276', '34965', '230504', '134990']</t>
  </si>
  <si>
    <t>['helium(0)', 'dihydrogen', 'S9947', 'UNC1999', 'agomelatine']</t>
  </si>
  <si>
    <t>s_0700__91__c__93__</t>
  </si>
  <si>
    <t>fecosterol [cytoplasm]</t>
  </si>
  <si>
    <t>['198880', '232492', '82012', '140376', '34965']</t>
  </si>
  <si>
    <t>['T988 C', 'SC79', 'fluometuron', 'cefiderocol', 'S9947']</t>
  </si>
  <si>
    <t>s_0702__91__e__93__</t>
  </si>
  <si>
    <t>fecosterol [extracellular]</t>
  </si>
  <si>
    <t>s_0703__91__lp__93__</t>
  </si>
  <si>
    <t>fecosterol [lipid particle]</t>
  </si>
  <si>
    <t>['218882', '224158', '204703', '203733', '177371']</t>
  </si>
  <si>
    <t>['LP237-F8', 'LP237-F5', 'LP237-F7', 'SN-l98-D', 'L-778,123 hydrochloride']</t>
  </si>
  <si>
    <t>s_0712__91__m__93__</t>
  </si>
  <si>
    <t>ferroheme b [mitochondrion]</t>
  </si>
  <si>
    <t>['140376', '203733', '34965', '85966']</t>
  </si>
  <si>
    <t>['cefiderocol', 'SN-l98-D', 'S9947', 'ivabradine']</t>
  </si>
  <si>
    <t>s_0714__91__c__93__</t>
  </si>
  <si>
    <t>FMN [cytoplasm]</t>
  </si>
  <si>
    <t>['58210']</t>
  </si>
  <si>
    <t>FMN(3-)</t>
  </si>
  <si>
    <t>['85966', '226082', '138852', '36035', '131686']</t>
  </si>
  <si>
    <t>['ivabradine', 'S-632-C', 'Terrestriamide', 'icosa-5,8,11,13-tetraenoic acid', 'CFTRinh-172']</t>
  </si>
  <si>
    <t>s_0715__91__e__93__</t>
  </si>
  <si>
    <t>FMN [extracellular]</t>
  </si>
  <si>
    <t>s_0716__91__m__93__</t>
  </si>
  <si>
    <t>FMN [mitochondrion]</t>
  </si>
  <si>
    <t>['140376', '135349', '31573', '198831']</t>
  </si>
  <si>
    <t>['cefiderocol', 'mitiglinide', 'Ethyl loflazepate', 'S14-95']</t>
  </si>
  <si>
    <t>s_0717__91__c__93__</t>
  </si>
  <si>
    <t>FMNH2 [cytoplasm]</t>
  </si>
  <si>
    <t>['57618']</t>
  </si>
  <si>
    <t>FMNH2(2-)</t>
  </si>
  <si>
    <t>['222534', '77929', '82012', '226082', '68540']</t>
  </si>
  <si>
    <t>['C-9154', 'decan-2-one', 'fluometuron', 'S-632-C', 'teriflunomide']</t>
  </si>
  <si>
    <t>s_0719__91__c__93__</t>
  </si>
  <si>
    <t>folate [cytoplasm]</t>
  </si>
  <si>
    <t>['62501']</t>
  </si>
  <si>
    <t>folate(2-)</t>
  </si>
  <si>
    <t>s_0720__91__e__93__</t>
  </si>
  <si>
    <t>folate [extracellular]</t>
  </si>
  <si>
    <t>['15379', '33681', '49474', '31007']</t>
  </si>
  <si>
    <t>['dioxygen', 'helium(0)', 'argon(0)', 'octafluorocyclobutane']</t>
  </si>
  <si>
    <t>s_0721__91__c__93__</t>
  </si>
  <si>
    <t>formaldehyde [cytoplasm]</t>
  </si>
  <si>
    <t>['226082', '233401', '85966', '135349']</t>
  </si>
  <si>
    <t>['S-632-C', 'S2172', 'ivabradine', 'mitiglinide']</t>
  </si>
  <si>
    <t>s_0722__91__c__93__</t>
  </si>
  <si>
    <t>formate [cytoplasm]</t>
  </si>
  <si>
    <t>['226082', '131686', '82012', '140376', '198880']</t>
  </si>
  <si>
    <t>['S-632-C', 'CFTRinh-172', 'fluometuron', 'cefiderocol', 'T988 C']</t>
  </si>
  <si>
    <t>s_0723__91__e__93__</t>
  </si>
  <si>
    <t>formate [extracellular]</t>
  </si>
  <si>
    <t>['33681', '18276', '49474', '15379', '31007']</t>
  </si>
  <si>
    <t>['helium(0)', 'dihydrogen', 'argon(0)', 'dioxygen', 'octafluorocyclobutane']</t>
  </si>
  <si>
    <t>s_0724__91__m__93__</t>
  </si>
  <si>
    <t>formate [mitochondrion]</t>
  </si>
  <si>
    <t>['85966', '140376', '135349']</t>
  </si>
  <si>
    <t>['ivabradine', 'cefiderocol', 'mitiglinide']</t>
  </si>
  <si>
    <t>s_0725__91__c__93__</t>
  </si>
  <si>
    <t>fumarate [cytoplasm]</t>
  </si>
  <si>
    <t>['82012', '226082', '85966', '131686']</t>
  </si>
  <si>
    <t>['fluometuron', 'S-632-C', 'ivabradine', 'CFTRinh-172']</t>
  </si>
  <si>
    <t>s_0726__91__e__93__</t>
  </si>
  <si>
    <t>fumarate [extracellular]</t>
  </si>
  <si>
    <t>['33681', '49474', '15379', '31007']</t>
  </si>
  <si>
    <t>['helium(0)', 'argon(0)', 'dioxygen', 'octafluorocyclobutane']</t>
  </si>
  <si>
    <t>s_0727__91__m__93__</t>
  </si>
  <si>
    <t>fumarate [mitochondrion]</t>
  </si>
  <si>
    <t>['140376', '226082', '31573', '85966']</t>
  </si>
  <si>
    <t>['cefiderocol', 'S-632-C', 'Ethyl loflazepate', 'ivabradine']</t>
  </si>
  <si>
    <t>s_0734__91__c__93__</t>
  </si>
  <si>
    <t>gamma-aminobutyrate [cytoplasm]</t>
  </si>
  <si>
    <t>['222534', '140376', '82012', '131686']</t>
  </si>
  <si>
    <t>['C-9154', 'cefiderocol', 'fluometuron', 'CFTRinh-172']</t>
  </si>
  <si>
    <t>s_0736__91__e__93__</t>
  </si>
  <si>
    <t>gamma-aminobutyrate [extracellular]</t>
  </si>
  <si>
    <t>['15379', '31007', '49474', '33681', '18276']</t>
  </si>
  <si>
    <t>['dioxygen', 'octafluorocyclobutane', 'argon(0)', 'helium(0)', 'dihydrogen']</t>
  </si>
  <si>
    <t>s_0738__91__m__93__</t>
  </si>
  <si>
    <t>gamma-aminobutyrate [mitochondrion]</t>
  </si>
  <si>
    <t>['140376', '69396', '69397', '226082']</t>
  </si>
  <si>
    <t>['cefiderocol', '(5S,7R,8R,9R,10S)-(-)-7,8-seco-7,8-oxacassa-13,15-dien-7-ol-17-al', '(5S,7R, 8R,9R,10S)-(-)-7,8-seco-7,8-oxacassa-13,15-dien-7-ol', 'S-632-C']</t>
  </si>
  <si>
    <t>s_0739__91__c__93__</t>
  </si>
  <si>
    <t>GDP [cytoplasm]</t>
  </si>
  <si>
    <t>['138852', '131686', '206496', '222534', '82012']</t>
  </si>
  <si>
    <t>['Terrestriamide', 'CFTRinh-172', 'BC 01_C2', 'C-9154', 'fluometuron']</t>
  </si>
  <si>
    <t>s_0740__91__g__93__</t>
  </si>
  <si>
    <t>GDP [Golgi]</t>
  </si>
  <si>
    <t>['86925', '139282', '90851', '86635', '172943']</t>
  </si>
  <si>
    <t>['S-8-O-4-G-8,5-G', 'G(8-O-4)S(8-O-4)S(8-5)G', 'cobimetinib', 'buddlenol C', 'bictegravir']</t>
  </si>
  <si>
    <t>s_0741__91__m__93__</t>
  </si>
  <si>
    <t>GDP [mitochondrion]</t>
  </si>
  <si>
    <t>['92223', '81937', '31573', '34965', '130230']</t>
  </si>
  <si>
    <t>['abexinostat', 'oxadixyl', 'Ethyl loflazepate', 'S9947', 'LSM-41779']</t>
  </si>
  <si>
    <t>s_0742__91__n__93__</t>
  </si>
  <si>
    <t>GDP [nucleus]</t>
  </si>
  <si>
    <t>['140376', '92223', '34965', '203733']</t>
  </si>
  <si>
    <t>['cefiderocol', 'abexinostat', 'S9947', 'SN-l98-D']</t>
  </si>
  <si>
    <t>s_0743__91__c__93__</t>
  </si>
  <si>
    <t>GDP-alpha-D-mannose [cytoplasm]</t>
  </si>
  <si>
    <t>['222534', '87647', '131686', '198880', '226082']</t>
  </si>
  <si>
    <t>['C-9154', 'tolonium chloride', 'CFTRinh-172', 'T988 C', 'S-632-C']</t>
  </si>
  <si>
    <t>s_0744__91__g__93__</t>
  </si>
  <si>
    <t>GDP-alpha-D-mannose [Golgi]</t>
  </si>
  <si>
    <t>['72289', '47780', '79990', '90851']</t>
  </si>
  <si>
    <t>['elvitegravir', 'clomipramine', 'GW 409544', 'cobimetinib']</t>
  </si>
  <si>
    <t>s_0745__91__c__93__</t>
  </si>
  <si>
    <t>geranyl diphosphate [cytoplasm]</t>
  </si>
  <si>
    <t>['222534', '198880', '82012', '200374', '87647']</t>
  </si>
  <si>
    <t>['C-9154', 'T988 C', 'fluometuron', 'SNF-4794-9', 'tolonium chloride']</t>
  </si>
  <si>
    <t>s_0746__91__lp__93__</t>
  </si>
  <si>
    <t>geranylgeranyl diphosphate [lipid particle]</t>
  </si>
  <si>
    <t>['218882', '224158', '204703', '177371', '6338']</t>
  </si>
  <si>
    <t>['LP237-F8', 'LP237-F5', 'LP237-F7', 'L-778,123 hydrochloride', 'L787257']</t>
  </si>
  <si>
    <t>s_0747__91__c__93__</t>
  </si>
  <si>
    <t>Gln-tRNA(Gln) [cytoplasm]</t>
  </si>
  <si>
    <t>s_0748__91__c__93__</t>
  </si>
  <si>
    <t>Glu-tRNA(Glu) [cytoplasm]</t>
  </si>
  <si>
    <t>['226082', '140376', '200374', '131686']</t>
  </si>
  <si>
    <t>['S-632-C', 'cefiderocol', 'SNF-4794-9', 'CFTRinh-172']</t>
  </si>
  <si>
    <t>s_0749__91__m__93__</t>
  </si>
  <si>
    <t>Glu-tRNA(Glu) [mitochondrion]</t>
  </si>
  <si>
    <t>['200374', '34965', '81937', '203733', '8909']</t>
  </si>
  <si>
    <t>['SNF-4794-9', 'S9947', 'oxadixyl', 'SN-l98-D', 'Rufloxacin']</t>
  </si>
  <si>
    <t>s_0750__91__c__93__</t>
  </si>
  <si>
    <t>glutathione [cytoplasm]</t>
  </si>
  <si>
    <t>['85966', '232877', '232492']</t>
  </si>
  <si>
    <t>['ivabradine', 'SC75741', 'SC79']</t>
  </si>
  <si>
    <t>s_0751__91__e__93__</t>
  </si>
  <si>
    <t>glutathione [extracellular]</t>
  </si>
  <si>
    <t>['31007', '15379', '33681', '37808', '150326']</t>
  </si>
  <si>
    <t>['octafluorocyclobutane', 'dioxygen', 'helium(0)', 'butane', 'isomalt']</t>
  </si>
  <si>
    <t>s_0752__91__m__93__</t>
  </si>
  <si>
    <t>glutathione [mitochondrion]</t>
  </si>
  <si>
    <t>['140376', '34965', '172948', '92223']</t>
  </si>
  <si>
    <t>['cefiderocol', 'S9947', 'cabotegravir sodium', 'abexinostat']</t>
  </si>
  <si>
    <t>s_0753__91__v__93__</t>
  </si>
  <si>
    <t>glutathione [vacuole]</t>
  </si>
  <si>
    <t>['34965', '183540', '150326', '233446', '199144']</t>
  </si>
  <si>
    <t>['S9947', 'VD 2736', 'isomalt', 'suzetrigine', 'GE37468 A']</t>
  </si>
  <si>
    <t>s_0754__91__c__93__</t>
  </si>
  <si>
    <t>glutathione disulfide [cytoplasm]</t>
  </si>
  <si>
    <t>['222534', '140376', '198880', '226082', '131686']</t>
  </si>
  <si>
    <t>['C-9154', 'cefiderocol', 'T988 C', 'S-632-C', 'CFTRinh-172']</t>
  </si>
  <si>
    <t>s_0755__91__e__93__</t>
  </si>
  <si>
    <t>glutathione disulfide [extracellular]</t>
  </si>
  <si>
    <t>['94551', '98000', '94586', '98200', '98018']</t>
  </si>
  <si>
    <t>['LSM-5397', 'LSM-9379', 'LSM-5479', 'LSM-9579', 'LSM-9397']</t>
  </si>
  <si>
    <t>s_0756__91__m__93__</t>
  </si>
  <si>
    <t>glutathione disulfide [mitochondrion]</t>
  </si>
  <si>
    <t>s_0757__91__c__93__</t>
  </si>
  <si>
    <t>Gly-tRNA(Gly) [cytoplasm]</t>
  </si>
  <si>
    <t>['226082', '198880', '222534', '138852', '232492']</t>
  </si>
  <si>
    <t>['S-632-C', 'T988 C', 'C-9154', 'Terrestriamide', 'SC79']</t>
  </si>
  <si>
    <t>s_0764__91__c__93__</t>
  </si>
  <si>
    <t>glyceraldehyde 3-phosphate [cytoplasm]</t>
  </si>
  <si>
    <t>['140376', '226082', '198880', '87647']</t>
  </si>
  <si>
    <t>['cefiderocol', 'S-632-C', 'T988 C', 'tolonium chloride']</t>
  </si>
  <si>
    <t>s_0765__91__c__93__</t>
  </si>
  <si>
    <t>glycerol [cytoplasm]</t>
  </si>
  <si>
    <t>['226082', '85966', '80580']</t>
  </si>
  <si>
    <t>['S-632-C', 'ivabradine', 'Codeine-6-glucuronide']</t>
  </si>
  <si>
    <t>s_0766__91__e__93__</t>
  </si>
  <si>
    <t>glycerol [extracellular]</t>
  </si>
  <si>
    <t>['33681', '49474', '31007', '15379', '18276']</t>
  </si>
  <si>
    <t>['helium(0)', 'argon(0)', 'octafluorocyclobutane', 'dioxygen', 'dihydrogen']</t>
  </si>
  <si>
    <t>s_0767__91__c__93__</t>
  </si>
  <si>
    <t>glycerol 3-phosphate [cytoplasm]</t>
  </si>
  <si>
    <t>['226082', '198880', '76235', '140376', '131686']</t>
  </si>
  <si>
    <t>['S-632-C', 'T988 C', '(8Z,11Z,14Z)-heptadecatrienoic acid', 'cefiderocol', 'CFTRinh-172']</t>
  </si>
  <si>
    <t>s_0769__91__lp__93__</t>
  </si>
  <si>
    <t>glycerol 3-phosphate [lipid particle]</t>
  </si>
  <si>
    <t>s_0770__91__m__93__</t>
  </si>
  <si>
    <t>glycerol 3-phosphate [mitochondrion]</t>
  </si>
  <si>
    <t>['232492', '203733', '51962', '92223', '233562']</t>
  </si>
  <si>
    <t>['SC79', 'SN-l98-D', 'naftalofos', 'abexinostat', 'S107']</t>
  </si>
  <si>
    <t>s_0771__91__c__93__</t>
  </si>
  <si>
    <t>glycerone [cytoplasm]</t>
  </si>
  <si>
    <t>['78448', '131686', '32365', '176977', '76235']</t>
  </si>
  <si>
    <t>['cis-8-heptadecenoic acid', 'CFTRinh-172', 'heptadecanoic acid', 'L-779976', '(8Z,11Z,14Z)-heptadecatrienoic acid']</t>
  </si>
  <si>
    <t>s_0775__91__c__93__</t>
  </si>
  <si>
    <t>glycolaldehyde [cytoplasm]</t>
  </si>
  <si>
    <t>['198880', '226082', '222534', '131686', '80580']</t>
  </si>
  <si>
    <t>['T988 C', 'S-632-C', 'C-9154', 'CFTRinh-172', 'Codeine-6-glucuronide']</t>
  </si>
  <si>
    <t>s_0776__91__e__93__</t>
  </si>
  <si>
    <t>glycolaldehyde [extracellular]</t>
  </si>
  <si>
    <t>['33681', '49474', '15379', '31007', '18276']</t>
  </si>
  <si>
    <t>['helium(0)', 'argon(0)', 'dioxygen', 'octafluorocyclobutane', 'dihydrogen']</t>
  </si>
  <si>
    <t>s_0777__91__m__93__</t>
  </si>
  <si>
    <t>glycolaldehyde [mitochondrion]</t>
  </si>
  <si>
    <t>['81937', '176977', '192264', '31573', '69396']</t>
  </si>
  <si>
    <t>['oxadixyl', 'L-779976', 'L-796,778', 'Ethyl loflazepate', '(5S,7R,8R,9R,10S)-(-)-7,8-seco-7,8-oxacassa-13,15-dien-7-ol-17-al']</t>
  </si>
  <si>
    <t>s_0779__91__c__93__</t>
  </si>
  <si>
    <t>glyoxylate [cytoplasm]</t>
  </si>
  <si>
    <t>['198880', '232492', '131686', '34965', '230504']</t>
  </si>
  <si>
    <t>['T988 C', 'SC79', 'CFTRinh-172', 'S9947', 'UNC1999']</t>
  </si>
  <si>
    <t>s_0780__91__e__93__</t>
  </si>
  <si>
    <t>glyoxylate [extracellular]</t>
  </si>
  <si>
    <t>['15379', '31007', '18276', '49474']</t>
  </si>
  <si>
    <t>['dioxygen', 'octafluorocyclobutane', 'dihydrogen', 'argon(0)']</t>
  </si>
  <si>
    <t>s_0781__91__p__93__</t>
  </si>
  <si>
    <t>glyoxylate [peroxisome]</t>
  </si>
  <si>
    <t>['230498', '200374', '228251', '145428', '34965']</t>
  </si>
  <si>
    <t>['PNU-282987', 'SNF-4794-9', 'PNU-74654', 'glasdegib', 'S9947']</t>
  </si>
  <si>
    <t>s_0782__91__c__93__</t>
  </si>
  <si>
    <t>GMP [cytoplasm]</t>
  </si>
  <si>
    <t>['131686', '198880', '135384', '59023', '43799']</t>
  </si>
  <si>
    <t>['CFTRinh-172', 'T988 C', 'nitracrine', 'N,N-dimethylbutylamine', 'butan-1-amine']</t>
  </si>
  <si>
    <t>s_0783__91__g__93__</t>
  </si>
  <si>
    <t>GMP [Golgi]</t>
  </si>
  <si>
    <t>['90851', '86925', '172943', '47780']</t>
  </si>
  <si>
    <t>['cobimetinib', 'S-8-O-4-G-8,5-G', 'bictegravir', 'clomipramine']</t>
  </si>
  <si>
    <t>s_0785__91__c__93__</t>
  </si>
  <si>
    <t>GTP [cytoplasm]</t>
  </si>
  <si>
    <t>['198880', '15379', '87647', '222534', '203733']</t>
  </si>
  <si>
    <t>['T988 C', 'dioxygen', 'tolonium chloride', 'C-9154', 'SN-l98-D']</t>
  </si>
  <si>
    <t>s_0786__91__m__93__</t>
  </si>
  <si>
    <t>GTP [mitochondrion]</t>
  </si>
  <si>
    <t>['140376', '31573', '81937', '3656']</t>
  </si>
  <si>
    <t>['cefiderocol', 'Ethyl loflazepate', 'oxadixyl', 'chlozolinate']</t>
  </si>
  <si>
    <t>s_0787__91__c__93__</t>
  </si>
  <si>
    <t>guanine [cytoplasm]</t>
  </si>
  <si>
    <t>['16235']</t>
  </si>
  <si>
    <t>guanine</t>
  </si>
  <si>
    <t>['198880', '90620', '192264', '138852', '76235']</t>
  </si>
  <si>
    <t>['T988 C', 'vatalanib', 'L-796,778', 'Terrestriamide', '(8Z,11Z,14Z)-heptadecatrienoic acid']</t>
  </si>
  <si>
    <t>s_0788__91__e__93__</t>
  </si>
  <si>
    <t>guanine [extracellular]</t>
  </si>
  <si>
    <t>['49474', '15379', '33681', '70710', '18276']</t>
  </si>
  <si>
    <t>['argon(0)', 'dioxygen', 'helium(0)', 'eribulin mesylate', 'dihydrogen']</t>
  </si>
  <si>
    <t>s_0789__91__m__93__</t>
  </si>
  <si>
    <t>guanine [mitochondrion]</t>
  </si>
  <si>
    <t>['34965', '140376', '81937', '200374']</t>
  </si>
  <si>
    <t>['S9947', 'cefiderocol', 'oxadixyl', 'SNF-4794-9']</t>
  </si>
  <si>
    <t>s_0790__91__c__93__</t>
  </si>
  <si>
    <t>guanosine [cytoplasm]</t>
  </si>
  <si>
    <t>['16750']</t>
  </si>
  <si>
    <t>guanosine</t>
  </si>
  <si>
    <t>['198880', '82012', '222534', '131686', '39246']</t>
  </si>
  <si>
    <t>['T988 C', 'fluometuron', 'C-9154', 'CFTRinh-172', 'nonadecanoic acid']</t>
  </si>
  <si>
    <t>s_0791__91__e__93__</t>
  </si>
  <si>
    <t>guanosine [extracellular]</t>
  </si>
  <si>
    <t>['33681', '18276', '49474', '15379', '70710']</t>
  </si>
  <si>
    <t>['helium(0)', 'dihydrogen', 'argon(0)', 'dioxygen', 'eribulin mesylate']</t>
  </si>
  <si>
    <t>s_0792__91__m__93__</t>
  </si>
  <si>
    <t>guanosine [mitochondrion]</t>
  </si>
  <si>
    <t>['34965', '140376', '200374', '81937']</t>
  </si>
  <si>
    <t>['S9947', 'cefiderocol', 'SNF-4794-9', 'oxadixyl']</t>
  </si>
  <si>
    <t>s_0793__91__ce__93__</t>
  </si>
  <si>
    <t>H+ [cell envelope]</t>
  </si>
  <si>
    <t>['33681', '131686', '230464', '34965', '200374']</t>
  </si>
  <si>
    <t>['helium(0)', 'CFTRinh-172', 'cis-dodec-5-enoyl-CoA(4-)', 'S9947', 'SNF-4794-9']</t>
  </si>
  <si>
    <t>s_0794__91__c__93__</t>
  </si>
  <si>
    <t>H+ [cytoplasm]</t>
  </si>
  <si>
    <t>['198880', '131686', '39246', '200374', '140376']</t>
  </si>
  <si>
    <t>['T988 C', 'CFTRinh-172', 'nonadecanoic acid', 'SNF-4794-9', 'cefiderocol']</t>
  </si>
  <si>
    <t>s_0795__91__er__93__</t>
  </si>
  <si>
    <t>H+ [endoplasmic reticulum]</t>
  </si>
  <si>
    <t>['33681', '18276', '34965', '15379', '200374']</t>
  </si>
  <si>
    <t>['helium(0)', 'dihydrogen', 'S9947', 'dioxygen', 'SNF-4794-9']</t>
  </si>
  <si>
    <t>s_0796__91__e__93__</t>
  </si>
  <si>
    <t>s_0797__91__g__93__</t>
  </si>
  <si>
    <t>H+ [Golgi]</t>
  </si>
  <si>
    <t>['90851', '72289', '16548', '133021']</t>
  </si>
  <si>
    <t>['cobimetinib', 'elvitegravir', 'chlordecone', 'venetoclax']</t>
  </si>
  <si>
    <t>s_0798__91__lp__93__</t>
  </si>
  <si>
    <t>H+ [lipid particle]</t>
  </si>
  <si>
    <t>['218882', '203733', '224158', '177371', '204703']</t>
  </si>
  <si>
    <t>['LP237-F8', 'SN-l98-D', 'LP237-F5', 'L-778,123 hydrochloride', 'LP237-F7']</t>
  </si>
  <si>
    <t>s_0799__91__m__93__</t>
  </si>
  <si>
    <t>H+ [mitochondrion]</t>
  </si>
  <si>
    <t>['34965', '33681', '81937', '140376', '200374']</t>
  </si>
  <si>
    <t>['S9947', 'helium(0)', 'oxadixyl', 'cefiderocol', 'SNF-4794-9']</t>
  </si>
  <si>
    <t>s_0800__91__n__93__</t>
  </si>
  <si>
    <t>H+ [nucleus]</t>
  </si>
  <si>
    <t>['134990', '79977', '203733', '173104', '34965']</t>
  </si>
  <si>
    <t>['agomelatine', 'CV 2961', 'SN-l98-D', 'narlaprevir', 'S9947']</t>
  </si>
  <si>
    <t>s_0801__91__p__93__</t>
  </si>
  <si>
    <t>H+ [peroxisome]</t>
  </si>
  <si>
    <t>['134990', '198880', '203733', '221920', '34965']</t>
  </si>
  <si>
    <t>['agomelatine', 'T988 C', 'SN-l98-D', 'PI-083', 'S9947']</t>
  </si>
  <si>
    <t>s_0802__91__v__93__</t>
  </si>
  <si>
    <t>H+ [vacuole]</t>
  </si>
  <si>
    <t>['203733', '15379', '51962', '134990', '198692']</t>
  </si>
  <si>
    <t>['SN-l98-D', 'dioxygen', 'naftalofos', 'agomelatine', 'T987 A']</t>
  </si>
  <si>
    <t>s_0803__91__c__93__</t>
  </si>
  <si>
    <t>H2O [cytoplasm]</t>
  </si>
  <si>
    <t>['198880', '135384', '131686', '39246', '203733']</t>
  </si>
  <si>
    <t>['T988 C', 'nitracrine', 'CFTRinh-172', 'nonadecanoic acid', 'SN-l98-D']</t>
  </si>
  <si>
    <t>s_0804__91__er__93__</t>
  </si>
  <si>
    <t>H2O [endoplasmic reticulum]</t>
  </si>
  <si>
    <t>['15379', '203733', '132302', '132303', '18276']</t>
  </si>
  <si>
    <t>['dioxygen', 'SN-l98-D', '(8S,9R)-EET', '(8R,9S)-EET', 'dihydrogen']</t>
  </si>
  <si>
    <t>s_0805__91__e__93__</t>
  </si>
  <si>
    <t>H2O [extracellular]</t>
  </si>
  <si>
    <t>s_0806__91__g__93__</t>
  </si>
  <si>
    <t>H2O [Golgi]</t>
  </si>
  <si>
    <t>['90851', '167659', '172943', '86925', '72289']</t>
  </si>
  <si>
    <t>['cobimetinib', 'GDC-0623', 'bictegravir', 'S-8-O-4-G-8,5-G', 'elvitegravir']</t>
  </si>
  <si>
    <t>s_0807__91__m__93__</t>
  </si>
  <si>
    <t>H2O [mitochondrion]</t>
  </si>
  <si>
    <t>['81937', '203733', '92223', '203954', '140376']</t>
  </si>
  <si>
    <t>['oxadixyl', 'SN-l98-D', 'abexinostat', 'PI-087', 'cefiderocol']</t>
  </si>
  <si>
    <t>s_0808__91__n__93__</t>
  </si>
  <si>
    <t>H2O [nucleus]</t>
  </si>
  <si>
    <t>['198880', '203733', '134990', '49474', '70710']</t>
  </si>
  <si>
    <t>['T988 C', 'SN-l98-D', 'agomelatine', 'argon(0)', 'eribulin mesylate']</t>
  </si>
  <si>
    <t>s_0809__91__p__93__</t>
  </si>
  <si>
    <t>H2O [peroxisome]</t>
  </si>
  <si>
    <t>['203733', '198880', '134990', '198692', '33681']</t>
  </si>
  <si>
    <t>['SN-l98-D', 'T988 C', 'agomelatine', 'T987 A', 'helium(0)']</t>
  </si>
  <si>
    <t>s_0810__91__v__93__</t>
  </si>
  <si>
    <t>H2O [vacuole]</t>
  </si>
  <si>
    <t>['97810', '97620', '97719', '97790', '97609']</t>
  </si>
  <si>
    <t>['LSM-9189', 'LSM-8999', 'LSM-9098', 'LSM-9169', 'LSM-8988']</t>
  </si>
  <si>
    <t>s_0811__91__m__93__</t>
  </si>
  <si>
    <t>heme a [mitochondrion]</t>
  </si>
  <si>
    <t>['24479']</t>
  </si>
  <si>
    <t>heme a</t>
  </si>
  <si>
    <t>['203733', '134990', '34965', '140376']</t>
  </si>
  <si>
    <t>['SN-l98-D', 'agomelatine', 'S9947', 'cefiderocol']</t>
  </si>
  <si>
    <t>s_0812__91__m__93__</t>
  </si>
  <si>
    <t>heme o [mitochondrion]</t>
  </si>
  <si>
    <t>['24480']</t>
  </si>
  <si>
    <t>heme o</t>
  </si>
  <si>
    <t>['140376', '134990', '203733']</t>
  </si>
  <si>
    <t>['cefiderocol', 'agomelatine', 'SN-l98-D']</t>
  </si>
  <si>
    <t>s_0813__91__lp__93__</t>
  </si>
  <si>
    <t>henicosaprenyl diphosphate [lipid particle]</t>
  </si>
  <si>
    <t>['53032']</t>
  </si>
  <si>
    <t>henicosaprenyl diphosphate</t>
  </si>
  <si>
    <t>['218882', '204703', '224158', '315019', '203733']</t>
  </si>
  <si>
    <t>['LP237-F8', 'LP237-F7', 'LP237-F5', 'cilofungin', 'SN-l98-D']</t>
  </si>
  <si>
    <t>s_0814__91__lp__93__</t>
  </si>
  <si>
    <t>heptadecaprenyl diphosphate [lipid particle]</t>
  </si>
  <si>
    <t>['53036']</t>
  </si>
  <si>
    <t>heptadecaprenyl diphosphate</t>
  </si>
  <si>
    <t>['218882', '203733', '177371', '204703', '224158']</t>
  </si>
  <si>
    <t>['LP237-F8', 'SN-l98-D', 'L-778,123 hydrochloride', 'LP237-F7', 'LP237-F5']</t>
  </si>
  <si>
    <t>s_0815__91__lp__93__</t>
  </si>
  <si>
    <t>heptaprenyl diphosphate [lipid particle]</t>
  </si>
  <si>
    <t>['53046']</t>
  </si>
  <si>
    <t>heptaprenyl diphosphate</t>
  </si>
  <si>
    <t>['218882', '224158', '204703', '203733', '97810']</t>
  </si>
  <si>
    <t>['LP237-F8', 'LP237-F5', 'LP237-F7', 'SN-l98-D', 'LSM-9189']</t>
  </si>
  <si>
    <t>s_0816__91__c__93__</t>
  </si>
  <si>
    <t>hexacosanoyl-CoA [cytoplasm]</t>
  </si>
  <si>
    <t>['198880', '140376', '226082', '222534']</t>
  </si>
  <si>
    <t>['T988 C', 'cefiderocol', 'S-632-C', 'C-9154']</t>
  </si>
  <si>
    <t>s_0817__91__er__93__</t>
  </si>
  <si>
    <t>hexacosanoyl-CoA [endoplasmic reticulum]</t>
  </si>
  <si>
    <t>['15379', '203733', '228302', '134990', '18276']</t>
  </si>
  <si>
    <t>['dioxygen', 'SN-l98-D', 'zuranolone', 'agomelatine', 'dihydrogen']</t>
  </si>
  <si>
    <t>s_0819__91__p__93__</t>
  </si>
  <si>
    <t>hexacosanoyl-CoA [peroxisome]</t>
  </si>
  <si>
    <t>['134990', '222774', '199204', '230504']</t>
  </si>
  <si>
    <t>['agomelatine', 'N1999A2', 'S19159', 'UNC1999']</t>
  </si>
  <si>
    <t>s_0825__91__er__93__</t>
  </si>
  <si>
    <t>hexadecanal [endoplasmic reticulum]</t>
  </si>
  <si>
    <t>['17600']</t>
  </si>
  <si>
    <t>hexadecanal</t>
  </si>
  <si>
    <t>['143825', '15379', '71013', '229213', '203733']</t>
  </si>
  <si>
    <t>['ravuconazole', 'dioxygen', 'perampanel', 'elacestrant', 'SN-l98-D']</t>
  </si>
  <si>
    <t>s_0826__91__e__93__</t>
  </si>
  <si>
    <t>hexadecanal [extracellular]</t>
  </si>
  <si>
    <t>s_0829__91__lp__93__</t>
  </si>
  <si>
    <t>hexadecaprenyl diphosphate [lipid particle]</t>
  </si>
  <si>
    <t>['53037']</t>
  </si>
  <si>
    <t>hexadecaprenyl diphosphate</t>
  </si>
  <si>
    <t>['218882', '97810', '204703', '97462', '224158']</t>
  </si>
  <si>
    <t>['LP237-F8', 'LSM-9189', 'LP237-F7', 'LSM-8841', 'LP237-F5']</t>
  </si>
  <si>
    <t>s_0830__91__lp__93__</t>
  </si>
  <si>
    <t>hexaprenyl diphosphate [lipid particle]</t>
  </si>
  <si>
    <t>['53047']</t>
  </si>
  <si>
    <t>hexaprenyl diphosphate</t>
  </si>
  <si>
    <t>['203733', '198880', '97609', '149731', '132929']</t>
  </si>
  <si>
    <t>['SN-l98-D', 'T988 C', 'LSM-8988', 'N-oleoyl-L-lysine zwitterion', 'methyl 6-(pentacyclo[6.4.0.0(2,7).0(3,6).0(9,12)]dodec-4-yl)hexanoate']</t>
  </si>
  <si>
    <t>s_0831__91__m__93__</t>
  </si>
  <si>
    <t>hexaprenyl diphosphate [mitochondrion]</t>
  </si>
  <si>
    <t>['81937', '140376', '172948', '31573']</t>
  </si>
  <si>
    <t>['oxadixyl', 'cefiderocol', 'cabotegravir sodium', 'Ethyl loflazepate']</t>
  </si>
  <si>
    <t>s_0832__91__c__93__</t>
  </si>
  <si>
    <t>His-tRNA(His) [cytoplasm]</t>
  </si>
  <si>
    <t>['198880', '135384', '206496', '232605', '134990']</t>
  </si>
  <si>
    <t>['T988 C', 'nitracrine', 'BC 01_C2', 'Unii-N8lrs5gbb6', 'agomelatine']</t>
  </si>
  <si>
    <t>s_0833__91__m__93__</t>
  </si>
  <si>
    <t>His-tRNA(His) [mitochondrion]</t>
  </si>
  <si>
    <t>['140376', '92223', '203733', '228302']</t>
  </si>
  <si>
    <t>['cefiderocol', 'abexinostat', 'SN-l98-D', 'zuranolone']</t>
  </si>
  <si>
    <t>s_0834__91__m__93__</t>
  </si>
  <si>
    <t>homocitrate [mitochondrion]</t>
  </si>
  <si>
    <t>['3009', '140376', '135349', '172948']</t>
  </si>
  <si>
    <t>['benalaxyl', 'cefiderocol', 'mitiglinide', 'cabotegravir sodium']</t>
  </si>
  <si>
    <t>s_0835__91__n__93__</t>
  </si>
  <si>
    <t>homocitrate [nucleus]</t>
  </si>
  <si>
    <t>['98000', '98018', '97810', '97620', '98200']</t>
  </si>
  <si>
    <t>['LSM-9379', 'LSM-9397', 'LSM-9189', 'LSM-8999', 'LSM-9579']</t>
  </si>
  <si>
    <t>s_0836__91__m__93__</t>
  </si>
  <si>
    <t>homoisocitrate [mitochondrion]</t>
  </si>
  <si>
    <t>['140376', '203733', '92223', '226082']</t>
  </si>
  <si>
    <t>['cefiderocol', 'SN-l98-D', 'abexinostat', 'S-632-C']</t>
  </si>
  <si>
    <t>s_0837__91__c__93__</t>
  </si>
  <si>
    <t>hydrogen peroxide [cytoplasm]</t>
  </si>
  <si>
    <t>['140376', '134990', '135349', '198880']</t>
  </si>
  <si>
    <t>['cefiderocol', 'agomelatine', 'mitiglinide', 'T988 C']</t>
  </si>
  <si>
    <t>s_0838__91__m__93__</t>
  </si>
  <si>
    <t>hydrogen peroxide [mitochondrion]</t>
  </si>
  <si>
    <t>['140376', '69396', '3656', '69397']</t>
  </si>
  <si>
    <t>['cefiderocol', '(5S,7R,8R,9R,10S)-(-)-7,8-seco-7,8-oxacassa-13,15-dien-7-ol-17-al', 'chlozolinate', '(5S,7R, 8R,9R,10S)-(-)-7,8-seco-7,8-oxacassa-13,15-dien-7-ol']</t>
  </si>
  <si>
    <t>s_0839__91__n__93__</t>
  </si>
  <si>
    <t>hydrogen peroxide [nucleus]</t>
  </si>
  <si>
    <t>['134990', '140376', '82721', '70729']</t>
  </si>
  <si>
    <t>['agomelatine', 'cefiderocol', 'dalbavancin', 'ceftaroline']</t>
  </si>
  <si>
    <t>s_0840__91__p__93__</t>
  </si>
  <si>
    <t>hydrogen peroxide [peroxisome]</t>
  </si>
  <si>
    <t>['134990', '203733', '198880', '92223', '31166']</t>
  </si>
  <si>
    <t>['agomelatine', 'SN-l98-D', 'T988 C', 'abexinostat', 'Acetylpheneturide']</t>
  </si>
  <si>
    <t>s_0841__91__c__93__</t>
  </si>
  <si>
    <t>hydrogen sulfide [cytoplasm]</t>
  </si>
  <si>
    <t>['222534', '198880', '199144', '87394', '87398']</t>
  </si>
  <si>
    <t>['C-9154', 'T988 C', 'GE37468 A', 'chrome violet CG', 'aluminon']</t>
  </si>
  <si>
    <t>s_0843__91__c__93__</t>
  </si>
  <si>
    <t>hypoxanthine [cytoplasm]</t>
  </si>
  <si>
    <t>['17368']</t>
  </si>
  <si>
    <t>hypoxanthine</t>
  </si>
  <si>
    <t>['198880', '222534', '87647', '140376', '131686']</t>
  </si>
  <si>
    <t>['T988 C', 'C-9154', 'tolonium chloride', 'cefiderocol', 'CFTRinh-172']</t>
  </si>
  <si>
    <t>s_0844__91__e__93__</t>
  </si>
  <si>
    <t>hypoxanthine [extracellular]</t>
  </si>
  <si>
    <t>['32879', '15379', '49474', '33681', '18276']</t>
  </si>
  <si>
    <t>['propane', 'dioxygen', 'argon(0)', 'helium(0)', 'dihydrogen']</t>
  </si>
  <si>
    <t>s_0845__91__lp__93__</t>
  </si>
  <si>
    <t>icosaprenyl diphosphate [lipid particle]</t>
  </si>
  <si>
    <t>['53033']</t>
  </si>
  <si>
    <t>icosaprenyl diphosphate</t>
  </si>
  <si>
    <t>['9321', '218882', '203733', '224158', '177199']</t>
  </si>
  <si>
    <t>['sulbactam', 'LP237-F8', 'SN-l98-D', 'LP237-F5', 'L-817818']</t>
  </si>
  <si>
    <t>s_0846__91__c__93__</t>
  </si>
  <si>
    <t>IDP [cytoplasm]</t>
  </si>
  <si>
    <t>['58280']</t>
  </si>
  <si>
    <t>IDP(3-)</t>
  </si>
  <si>
    <t>['198880', '134990', '140376', '222534']</t>
  </si>
  <si>
    <t>['T988 C', 'agomelatine', 'cefiderocol', 'C-9154']</t>
  </si>
  <si>
    <t>s_0847__91__c__93__</t>
  </si>
  <si>
    <t>Ile-tRNA(Ile) [cytoplasm]</t>
  </si>
  <si>
    <t>['140376', '198880', '226082', '222534']</t>
  </si>
  <si>
    <t>['cefiderocol', 'T988 C', 'S-632-C', 'C-9154']</t>
  </si>
  <si>
    <t>s_0848__91__m__93__</t>
  </si>
  <si>
    <t>Ile-tRNA(Ile) [mitochondrion]</t>
  </si>
  <si>
    <t>['140376', '8939', '134990', '92223']</t>
  </si>
  <si>
    <t>['cefiderocol', 'flumioxazin', 'agomelatine', 'abexinostat']</t>
  </si>
  <si>
    <t>s_0849__91__c__93__</t>
  </si>
  <si>
    <t>IMP [cytoplasm]</t>
  </si>
  <si>
    <t>['198880', '222534', '131686', '39246', '134990']</t>
  </si>
  <si>
    <t>['T988 C', 'C-9154', 'CFTRinh-172', 'nonadecanoic acid', 'agomelatine']</t>
  </si>
  <si>
    <t>s_0850__91__c__93__</t>
  </si>
  <si>
    <t>indol-3-ylacetaldehyde [cytoplasm]</t>
  </si>
  <si>
    <t>['18086']</t>
  </si>
  <si>
    <t>indol-3-ylacetaldehyde</t>
  </si>
  <si>
    <t>['198880', '80100', '134741', '138852', '203733']</t>
  </si>
  <si>
    <t>['T988 C', 'C15810', 'laninamivir octanoate hydrate', 'Terrestriamide', 'SN-l98-D']</t>
  </si>
  <si>
    <t>s_0851__91__e__93__</t>
  </si>
  <si>
    <t>indol-3-ylacetaldehyde [extracellular]</t>
  </si>
  <si>
    <t>['15379', '31007', '37808', '49474', '33681']</t>
  </si>
  <si>
    <t>['dioxygen', 'octafluorocyclobutane', 'butane', 'argon(0)', 'helium(0)']</t>
  </si>
  <si>
    <t>s_0852__91__m__93__</t>
  </si>
  <si>
    <t>indol-3-ylacetaldehyde [mitochondrion]</t>
  </si>
  <si>
    <t>['140376', '134990', '34965', '172948']</t>
  </si>
  <si>
    <t>['cefiderocol', 'agomelatine', 'S9947', 'cabotegravir sodium']</t>
  </si>
  <si>
    <t>s_0853__91__c__93__</t>
  </si>
  <si>
    <t>indole-3-acetate [cytoplasm]</t>
  </si>
  <si>
    <t>['30854']</t>
  </si>
  <si>
    <t>indole-3-acetate</t>
  </si>
  <si>
    <t>['198880', '134990', '140376', '200374']</t>
  </si>
  <si>
    <t>['T988 C', 'agomelatine', 'cefiderocol', 'SNF-4794-9']</t>
  </si>
  <si>
    <t>s_0854__91__m__93__</t>
  </si>
  <si>
    <t>indole-3-acetate [mitochondrion]</t>
  </si>
  <si>
    <t>['140376', '92223', '34965', '8939']</t>
  </si>
  <si>
    <t>['cefiderocol', 'abexinostat', 'S9947', 'flumioxazin']</t>
  </si>
  <si>
    <t>s_0855__91__c__93__</t>
  </si>
  <si>
    <t>indole-3-pyruvate [cytoplasm]</t>
  </si>
  <si>
    <t>['17640']</t>
  </si>
  <si>
    <t>3-(indol-3-yl)pyruvate</t>
  </si>
  <si>
    <t>['134990', '198880', '222534', '203733', '199144']</t>
  </si>
  <si>
    <t>['agomelatine', 'T988 C', 'C-9154', 'SN-l98-D', 'GE37468 A']</t>
  </si>
  <si>
    <t>s_0856__91__c__93__</t>
  </si>
  <si>
    <t>inosine [cytoplasm]</t>
  </si>
  <si>
    <t>['17596']</t>
  </si>
  <si>
    <t>inosine</t>
  </si>
  <si>
    <t>['198880', '140376', '31573', '222534']</t>
  </si>
  <si>
    <t>['T988 C', 'cefiderocol', 'Ethyl loflazepate', 'C-9154']</t>
  </si>
  <si>
    <t>s_0857__91__e__93__</t>
  </si>
  <si>
    <t>inosine [extracellular]</t>
  </si>
  <si>
    <t>['49474', '15379', '33681', '70710']</t>
  </si>
  <si>
    <t>['argon(0)', 'dioxygen', 'helium(0)', 'eribulin mesylate']</t>
  </si>
  <si>
    <t>s_0859__91__g__93__</t>
  </si>
  <si>
    <t>inositol phosphomannosylinositol phosphoceramide backbone [Golgi]</t>
  </si>
  <si>
    <t>['62682']</t>
  </si>
  <si>
    <t>inositol phosphomannosylinositol phosphoceramide</t>
  </si>
  <si>
    <t>['86925', '86635', '72289', '139282', '203733']</t>
  </si>
  <si>
    <t>['S-8-O-4-G-8,5-G', 'buddlenol C', 'elvitegravir', 'G(8-O-4)S(8-O-4)S(8-5)G', 'SN-l98-D']</t>
  </si>
  <si>
    <t>s_0861__91__er__93__</t>
  </si>
  <si>
    <t>inositol phosphomannosylinositol phosphoceramide A (C24) [endoplasmic reticulum]</t>
  </si>
  <si>
    <t>['60439']</t>
  </si>
  <si>
    <t>Ins-1-P-6-Man-beta1-6-Ins-1-P-Cer(d18:0/24:0)</t>
  </si>
  <si>
    <t>['15379', '143825', '203733', '140376', '229213']</t>
  </si>
  <si>
    <t>['dioxygen', 'ravuconazole', 'SN-l98-D', 'cefiderocol', 'elacestrant']</t>
  </si>
  <si>
    <t>s_0862__91__g__93__</t>
  </si>
  <si>
    <t>inositol phosphomannosylinositol phosphoceramide A (C24) [Golgi]</t>
  </si>
  <si>
    <t>['86925', '90851', '86635', '167659', '139282']</t>
  </si>
  <si>
    <t>['S-8-O-4-G-8,5-G', 'cobimetinib', 'buddlenol C', 'GDC-0623', 'G(8-O-4)S(8-O-4)S(8-5)G']</t>
  </si>
  <si>
    <t>s_0863__91__m__93__</t>
  </si>
  <si>
    <t>inositol phosphomannosylinositol phosphoceramide A (C24) [mitochondrion]</t>
  </si>
  <si>
    <t>['140376', '134990', '34965', '31573']</t>
  </si>
  <si>
    <t>['cefiderocol', 'agomelatine', 'S9947', 'Ethyl loflazepate']</t>
  </si>
  <si>
    <t>s_0864__91__er__93__</t>
  </si>
  <si>
    <t>inositol phosphomannosylinositol phosphoceramide A (C26) [endoplasmic reticulum]</t>
  </si>
  <si>
    <t>['62715']</t>
  </si>
  <si>
    <t>Ins-1-P-6-Man-1-6-Ins-1-P-Cer(d18:0/26:0)</t>
  </si>
  <si>
    <t>['15379', '140376', '132302', '132303']</t>
  </si>
  <si>
    <t>['dioxygen', 'cefiderocol', '(8S,9R)-EET', '(8R,9S)-EET']</t>
  </si>
  <si>
    <t>s_0865__91__g__93__</t>
  </si>
  <si>
    <t>inositol phosphomannosylinositol phosphoceramide A (C26) [Golgi]</t>
  </si>
  <si>
    <t>['86925', '72289', '172943', '167659']</t>
  </si>
  <si>
    <t>['S-8-O-4-G-8,5-G', 'elvitegravir', 'bictegravir', 'GDC-0623']</t>
  </si>
  <si>
    <t>s_0866__91__m__93__</t>
  </si>
  <si>
    <t>inositol phosphomannosylinositol phosphoceramide A (C26) [mitochondrion]</t>
  </si>
  <si>
    <t>['140376', '31573', '203733', '134990']</t>
  </si>
  <si>
    <t>['cefiderocol', 'Ethyl loflazepate', 'SN-l98-D', 'agomelatine']</t>
  </si>
  <si>
    <t>s_0867__91__er__93__</t>
  </si>
  <si>
    <t>inositol phosphomannosylinositol phosphoceramide B (C24) [endoplasmic reticulum]</t>
  </si>
  <si>
    <t>['60443']</t>
  </si>
  <si>
    <t>Ins-1-P-6-Man-beta1-6-Ins-1-P-Cer(t18:0/24:0)</t>
  </si>
  <si>
    <t>['203733', '15379', '70710', '31007', '140376']</t>
  </si>
  <si>
    <t>['SN-l98-D', 'dioxygen', 'eribulin mesylate', 'octafluorocyclobutane', 'cefiderocol']</t>
  </si>
  <si>
    <t>s_0868__91__g__93__</t>
  </si>
  <si>
    <t>inositol phosphomannosylinositol phosphoceramide B (C24) [Golgi]</t>
  </si>
  <si>
    <t>['86925', '167659', '86635', '139282', '90851']</t>
  </si>
  <si>
    <t>['S-8-O-4-G-8,5-G', 'GDC-0623', 'buddlenol C', 'G(8-O-4)S(8-O-4)S(8-5)G', 'cobimetinib']</t>
  </si>
  <si>
    <t>s_0869__91__m__93__</t>
  </si>
  <si>
    <t>inositol phosphomannosylinositol phosphoceramide B (C24) [mitochondrion]</t>
  </si>
  <si>
    <t>['140376', '34965', '134990', '203733']</t>
  </si>
  <si>
    <t>['cefiderocol', 'S9947', 'agomelatine', 'SN-l98-D']</t>
  </si>
  <si>
    <t>s_0870__91__er__93__</t>
  </si>
  <si>
    <t>inositol phosphomannosylinositol phosphoceramide B (C26) [endoplasmic reticulum]</t>
  </si>
  <si>
    <t>['62719']</t>
  </si>
  <si>
    <t>Ins-1-P-6-Man-1-6-Ins-1-P-Cer(t18:0/26:0)</t>
  </si>
  <si>
    <t>['203733', '15379', '79977', '198692', '92223']</t>
  </si>
  <si>
    <t>['SN-l98-D', 'dioxygen', 'CV 2961', 'T987 A', 'abexinostat']</t>
  </si>
  <si>
    <t>s_0871__91__g__93__</t>
  </si>
  <si>
    <t>inositol phosphomannosylinositol phosphoceramide B (C26) [Golgi]</t>
  </si>
  <si>
    <t>['90851', '83405', '80001', '172943']</t>
  </si>
  <si>
    <t>['cobimetinib', 'GDC-0879', 'GW 0791', 'bictegravir']</t>
  </si>
  <si>
    <t>s_0872__91__m__93__</t>
  </si>
  <si>
    <t>inositol phosphomannosylinositol phosphoceramide B (C26) [mitochondrion]</t>
  </si>
  <si>
    <t>['140376', '69396', '203954', '203733']</t>
  </si>
  <si>
    <t>['cefiderocol', '(5S,7R,8R,9R,10S)-(-)-7,8-seco-7,8-oxacassa-13,15-dien-7-ol-17-al', 'PI-087', 'SN-l98-D']</t>
  </si>
  <si>
    <t>s_0873__91__er__93__</t>
  </si>
  <si>
    <t>inositol phosphomannosylinositol phosphoceramide B' (C24) [endoplasmic reticulum]</t>
  </si>
  <si>
    <t>['60441']</t>
  </si>
  <si>
    <t>Ins-1-P-6-Man-beta1-6-Ins-1-P-Cer(d18:0/2-OH-24:0)</t>
  </si>
  <si>
    <t>['203733', '70710', '15379', '143825', '221920']</t>
  </si>
  <si>
    <t>['SN-l98-D', 'eribulin mesylate', 'dioxygen', 'ravuconazole', 'PI-083']</t>
  </si>
  <si>
    <t>s_0874__91__g__93__</t>
  </si>
  <si>
    <t>inositol phosphomannosylinositol phosphoceramide B' (C24) [Golgi]</t>
  </si>
  <si>
    <t>['86925', '139282', '90851', '86635', '139294']</t>
  </si>
  <si>
    <t>['S-8-O-4-G-8,5-G', 'G(8-O-4)S(8-O-4)S(8-5)G', 'cobimetinib', 'buddlenol C', 'G(8‚ÄìO‚Äì4)S(8‚ÄìO‚Äì4)S(8‚Äì8)S']</t>
  </si>
  <si>
    <t>s_0875__91__m__93__</t>
  </si>
  <si>
    <t>inositol phosphomannosylinositol phosphoceramide B' (C24) [mitochondrion]</t>
  </si>
  <si>
    <t>['203733', '92223', '140376']</t>
  </si>
  <si>
    <t>['SN-l98-D', 'abexinostat', 'cefiderocol']</t>
  </si>
  <si>
    <t>s_0876__91__er__93__</t>
  </si>
  <si>
    <t>inositol phosphomannosylinositol phosphoceramide B' (C26) [endoplasmic reticulum]</t>
  </si>
  <si>
    <t>['62717']</t>
  </si>
  <si>
    <t>Ins-1-P-6-Man-1-6-Ins-1-P-Cer(d18:0/2-OH-26:0)</t>
  </si>
  <si>
    <t>s_0877__91__g__93__</t>
  </si>
  <si>
    <t>inositol phosphomannosylinositol phosphoceramide B' (C26) [Golgi]</t>
  </si>
  <si>
    <t>['90851', '86925', '72289', '83405']</t>
  </si>
  <si>
    <t>['cobimetinib', 'S-8-O-4-G-8,5-G', 'elvitegravir', 'GDC-0879']</t>
  </si>
  <si>
    <t>s_0878__91__m__93__</t>
  </si>
  <si>
    <t>inositol phosphomannosylinositol phosphoceramide B' (C26) [mitochondrion]</t>
  </si>
  <si>
    <t>['70710', '203954', '140376', '203733', '81937']</t>
  </si>
  <si>
    <t>['eribulin mesylate', 'PI-087', 'cefiderocol', 'SN-l98-D', 'oxadixyl']</t>
  </si>
  <si>
    <t>s_0879__91__er__93__</t>
  </si>
  <si>
    <t>inositol phosphomannosylinositol phosphoceramide C (C24) [endoplasmic reticulum]</t>
  </si>
  <si>
    <t>['60445']</t>
  </si>
  <si>
    <t>Ins-1-P-6-Man-beta1-6-Ins-1-P-Cer(t18:0/2-OH-24:0)</t>
  </si>
  <si>
    <t>['203733', '70710', '15379', '18276', '132302']</t>
  </si>
  <si>
    <t>['SN-l98-D', 'eribulin mesylate', 'dioxygen', 'dihydrogen', '(8S,9R)-EET']</t>
  </si>
  <si>
    <t>s_0880__91__g__93__</t>
  </si>
  <si>
    <t>inositol phosphomannosylinositol phosphoceramide C (C24) [Golgi]</t>
  </si>
  <si>
    <t>['167659', '86925', '172943', '72289']</t>
  </si>
  <si>
    <t>['GDC-0623', 'S-8-O-4-G-8,5-G', 'bictegravir', 'elvitegravir']</t>
  </si>
  <si>
    <t>s_0881__91__m__93__</t>
  </si>
  <si>
    <t>inositol phosphomannosylinositol phosphoceramide C (C24) [mitochondrion]</t>
  </si>
  <si>
    <t>['221920', '140376', '203954', '79977']</t>
  </si>
  <si>
    <t>['PI-083', 'cefiderocol', 'PI-087', 'CV 2961']</t>
  </si>
  <si>
    <t>s_0882__91__er__93__</t>
  </si>
  <si>
    <t>inositol phosphomannosylinositol phosphoceramide C (C26) [endoplasmic reticulum]</t>
  </si>
  <si>
    <t>['132302', '132303', '15379', '203733', '131975']</t>
  </si>
  <si>
    <t>['(8S,9R)-EET', '(8R,9S)-EET', 'dioxygen', 'SN-l98-D', '(8R,9S)-EET(1-)']</t>
  </si>
  <si>
    <t>s_0883__91__g__93__</t>
  </si>
  <si>
    <t>inositol phosphomannosylinositol phosphoceramide C (C26) [Golgi]</t>
  </si>
  <si>
    <t>['86925', '90851', '86635', '139282', '167659']</t>
  </si>
  <si>
    <t>['S-8-O-4-G-8,5-G', 'cobimetinib', 'buddlenol C', 'G(8-O-4)S(8-O-4)S(8-5)G', 'GDC-0623']</t>
  </si>
  <si>
    <t>s_0884__91__m__93__</t>
  </si>
  <si>
    <t>inositol phosphomannosylinositol phosphoceramide C (C26) [mitochondrion]</t>
  </si>
  <si>
    <t>['140376', '203733', '92223', '79977']</t>
  </si>
  <si>
    <t>['cefiderocol', 'SN-l98-D', 'abexinostat', 'CV 2961']</t>
  </si>
  <si>
    <t>s_0885__91__er__93__</t>
  </si>
  <si>
    <t>inositol phosphomannosylinositol phosphoceramide D (C24) [endoplasmic reticulum]</t>
  </si>
  <si>
    <t>['60446']</t>
  </si>
  <si>
    <t>Ins-1-P-6-Man-beta1-6-Ins-1-P-Cer(t18:0/2,3-OH-24:0)</t>
  </si>
  <si>
    <t>['15379', '79977', '132302', '49474', '132303']</t>
  </si>
  <si>
    <t>['dioxygen', 'CV 2961', '(8S,9R)-EET', 'argon(0)', '(8R,9S)-EET']</t>
  </si>
  <si>
    <t>s_0886__91__g__93__</t>
  </si>
  <si>
    <t>inositol phosphomannosylinositol phosphoceramide D (C24) [Golgi]</t>
  </si>
  <si>
    <t>['47780', '86925', '167659', '139282']</t>
  </si>
  <si>
    <t>['clomipramine', 'S-8-O-4-G-8,5-G', 'GDC-0623', 'G(8-O-4)S(8-O-4)S(8-5)G']</t>
  </si>
  <si>
    <t>s_0887__91__m__93__</t>
  </si>
  <si>
    <t>inositol phosphomannosylinositol phosphoceramide D (C24) [mitochondrion]</t>
  </si>
  <si>
    <t>['70710', '203954', '81937', '221920', '203733']</t>
  </si>
  <si>
    <t>['eribulin mesylate', 'PI-087', 'oxadixyl', 'PI-083', 'SN-l98-D']</t>
  </si>
  <si>
    <t>s_0888__91__er__93__</t>
  </si>
  <si>
    <t>inositol phosphomannosylinositol phosphoceramide D (C26) [endoplasmic reticulum]</t>
  </si>
  <si>
    <t>['62684']</t>
  </si>
  <si>
    <t>Ins-1-P-6-Man-1-6-Ins-1-P-Cer(t18:0/2,3-OH-26:0)</t>
  </si>
  <si>
    <t>['132302', '132303', '15379', '131975', '131974']</t>
  </si>
  <si>
    <t>['(8S,9R)-EET', '(8R,9S)-EET', 'dioxygen', '(8R,9S)-EET(1-)', '(8S,9R)-EET(1-)']</t>
  </si>
  <si>
    <t>s_0889__91__g__93__</t>
  </si>
  <si>
    <t>inositol phosphomannosylinositol phosphoceramide D (C26) [Golgi]</t>
  </si>
  <si>
    <t>['167659', '86925', '90851', '86635']</t>
  </si>
  <si>
    <t>['GDC-0623', 'S-8-O-4-G-8,5-G', 'cobimetinib', 'buddlenol C']</t>
  </si>
  <si>
    <t>s_0890__91__m__93__</t>
  </si>
  <si>
    <t>inositol phosphomannosylinositol phosphoceramide D (C26) [mitochondrion]</t>
  </si>
  <si>
    <t>['134990', '203733', '34965', '140376']</t>
  </si>
  <si>
    <t>['agomelatine', 'SN-l98-D', 'S9947', 'cefiderocol']</t>
  </si>
  <si>
    <t>s_0892__91__g__93__</t>
  </si>
  <si>
    <t>inositol-P-ceramide backbone [Golgi]</t>
  </si>
  <si>
    <t>['60245']</t>
  </si>
  <si>
    <t>inositol phosphoceramide</t>
  </si>
  <si>
    <t>['90851', '86925', '172943', '72289', '167659']</t>
  </si>
  <si>
    <t>['cobimetinib', 'S-8-O-4-G-8,5-G', 'bictegravir', 'elvitegravir', 'GDC-0623']</t>
  </si>
  <si>
    <t>s_0894__91__er__93__</t>
  </si>
  <si>
    <t>inositol-P-ceramide A (C24) [endoplasmic reticulum]</t>
  </si>
  <si>
    <t>['60402']</t>
  </si>
  <si>
    <t>Ins-1-P-Cer(d18:0/24:0)</t>
  </si>
  <si>
    <t>['15379', '18276', '203733', '132302', '33681']</t>
  </si>
  <si>
    <t>['dioxygen', 'dihydrogen', 'SN-l98-D', '(8S,9R)-EET', 'helium(0)']</t>
  </si>
  <si>
    <t>s_0895__91__g__93__</t>
  </si>
  <si>
    <t>inositol-P-ceramide A (C24) [Golgi]</t>
  </si>
  <si>
    <t>['90851', '33681', '34965', '72289', '86925']</t>
  </si>
  <si>
    <t>['cobimetinib', 'helium(0)', 'S9947', 'elvitegravir', 'S-8-O-4-G-8,5-G']</t>
  </si>
  <si>
    <t>s_0896__91__m__93__</t>
  </si>
  <si>
    <t>inositol-P-ceramide A (C24) [mitochondrion]</t>
  </si>
  <si>
    <t>s_0897__91__er__93__</t>
  </si>
  <si>
    <t>inositol-P-ceramide A (C26) [endoplasmic reticulum]</t>
  </si>
  <si>
    <t>['70710', '203733', '18276', '15379', '33681']</t>
  </si>
  <si>
    <t>['eribulin mesylate', 'SN-l98-D', 'dihydrogen', 'dioxygen', 'helium(0)']</t>
  </si>
  <si>
    <t>s_0898__91__g__93__</t>
  </si>
  <si>
    <t>inositol-P-ceramide A (C26) [Golgi]</t>
  </si>
  <si>
    <t>['167659', '90851', '86925', '133480']</t>
  </si>
  <si>
    <t>['GDC-0623', 'cobimetinib', 'S-8-O-4-G-8,5-G', 'gibberellin A98']</t>
  </si>
  <si>
    <t>s_0899__91__m__93__</t>
  </si>
  <si>
    <t>inositol-P-ceramide A (C26) [mitochondrion]</t>
  </si>
  <si>
    <t>['34965', '33681', '134990', '140376', '203733']</t>
  </si>
  <si>
    <t>['S9947', 'helium(0)', 'agomelatine', 'cefiderocol', 'SN-l98-D']</t>
  </si>
  <si>
    <t>s_0900__91__er__93__</t>
  </si>
  <si>
    <t>inositol-P-ceramide B (C24) [endoplasmic reticulum]</t>
  </si>
  <si>
    <t>['60410']</t>
  </si>
  <si>
    <t>Ins-1-P-Cer(t18:0/24:0)</t>
  </si>
  <si>
    <t>['18276', '33681', '15379', '203733', '34965']</t>
  </si>
  <si>
    <t>['dihydrogen', 'helium(0)', 'dioxygen', 'SN-l98-D', 'S9947']</t>
  </si>
  <si>
    <t>s_0901__91__g__93__</t>
  </si>
  <si>
    <t>inositol-P-ceramide B (C24) [Golgi]</t>
  </si>
  <si>
    <t>['90851', '133021', '80001', '72289']</t>
  </si>
  <si>
    <t>['cobimetinib', 'venetoclax', 'GW 0791', 'elvitegravir']</t>
  </si>
  <si>
    <t>s_0902__91__m__93__</t>
  </si>
  <si>
    <t>inositol-P-ceramide B (C24) [mitochondrion]</t>
  </si>
  <si>
    <t>['222774', '34965', '203733', '134990', '51962']</t>
  </si>
  <si>
    <t>['N1999A2', 'S9947', 'SN-l98-D', 'agomelatine', 'naftalofos']</t>
  </si>
  <si>
    <t>s_0903__91__er__93__</t>
  </si>
  <si>
    <t>inositol-P-ceramide B (C26) [endoplasmic reticulum]</t>
  </si>
  <si>
    <t>['60412']</t>
  </si>
  <si>
    <t>Ins-1-P-Cer(t18:0/26:0)</t>
  </si>
  <si>
    <t>['18276', '203733', '15379', '33681', '34965']</t>
  </si>
  <si>
    <t>['dihydrogen', 'SN-l98-D', 'dioxygen', 'helium(0)', 'S9947']</t>
  </si>
  <si>
    <t>s_0904__91__g__93__</t>
  </si>
  <si>
    <t>inositol-P-ceramide B (C26) [Golgi]</t>
  </si>
  <si>
    <t>['90851', '86925', '72289', '172943']</t>
  </si>
  <si>
    <t>['cobimetinib', 'S-8-O-4-G-8,5-G', 'elvitegravir', 'bictegravir']</t>
  </si>
  <si>
    <t>s_0905__91__m__93__</t>
  </si>
  <si>
    <t>inositol-P-ceramide B (C26) [mitochondrion]</t>
  </si>
  <si>
    <t>['34965', '33681', '200374', '203733', '134990']</t>
  </si>
  <si>
    <t>['S9947', 'helium(0)', 'SNF-4794-9', 'SN-l98-D', 'agomelatine']</t>
  </si>
  <si>
    <t>s_0906__91__er__93__</t>
  </si>
  <si>
    <t>inositol-P-ceramide B' (C24) [endoplasmic reticulum]</t>
  </si>
  <si>
    <t>['60406']</t>
  </si>
  <si>
    <t>Ins-1-P-Cer(d18:0/2-OH-24:0)</t>
  </si>
  <si>
    <t>['18276', '15379', '33681', '203733', '31007']</t>
  </si>
  <si>
    <t>['dihydrogen', 'dioxygen', 'helium(0)', 'SN-l98-D', 'octafluorocyclobutane']</t>
  </si>
  <si>
    <t>s_0907__91__g__93__</t>
  </si>
  <si>
    <t>inositol-P-ceramide B' (C24) [Golgi]</t>
  </si>
  <si>
    <t>['90851', '72289', '172943']</t>
  </si>
  <si>
    <t>['cobimetinib', 'elvitegravir', 'bictegravir']</t>
  </si>
  <si>
    <t>s_0908__91__m__93__</t>
  </si>
  <si>
    <t>inositol-P-ceramide B' (C24) [mitochondrion]</t>
  </si>
  <si>
    <t>['34965', '203733', '33681', '134990', '198880']</t>
  </si>
  <si>
    <t>['S9947', 'SN-l98-D', 'helium(0)', 'agomelatine', 'T988 C']</t>
  </si>
  <si>
    <t>s_0909__91__er__93__</t>
  </si>
  <si>
    <t>inositol-P-ceramide B' (C26) [endoplasmic reticulum]</t>
  </si>
  <si>
    <t>['60409']</t>
  </si>
  <si>
    <t>Ins-1-P-Cer(d18:0/2-OH-26:0)</t>
  </si>
  <si>
    <t>s_0910__91__g__93__</t>
  </si>
  <si>
    <t>inositol-P-ceramide B' (C26) [Golgi]</t>
  </si>
  <si>
    <t>['72289', '90851', '34965', '86925']</t>
  </si>
  <si>
    <t>['elvitegravir', 'cobimetinib', 'S9947', 'S-8-O-4-G-8,5-G']</t>
  </si>
  <si>
    <t>s_0911__91__m__93__</t>
  </si>
  <si>
    <t>inositol-P-ceramide B' (C26) [mitochondrion]</t>
  </si>
  <si>
    <t>['34965', '230504', '134990', '203733', '135653']</t>
  </si>
  <si>
    <t>['S9947', 'UNC1999', 'agomelatine', 'SN-l98-D', 'taltirelin']</t>
  </si>
  <si>
    <t>s_0912__91__er__93__</t>
  </si>
  <si>
    <t>inositol-P-ceramide C (C24) [endoplasmic reticulum]</t>
  </si>
  <si>
    <t>['60413']</t>
  </si>
  <si>
    <t>Ins-1-P-Cer(t18:0/2-OH-24:0)</t>
  </si>
  <si>
    <t>['18276', '203733', '15379', '134990', '33681']</t>
  </si>
  <si>
    <t>['dihydrogen', 'SN-l98-D', 'dioxygen', 'agomelatine', 'helium(0)']</t>
  </si>
  <si>
    <t>s_0913__91__g__93__</t>
  </si>
  <si>
    <t>inositol-P-ceramide C (C24) [Golgi]</t>
  </si>
  <si>
    <t>['72289', '90851', '16548']</t>
  </si>
  <si>
    <t>['elvitegravir', 'cobimetinib', 'chlordecone']</t>
  </si>
  <si>
    <t>s_0914__91__m__93__</t>
  </si>
  <si>
    <t>inositol-P-ceramide C (C24) [mitochondrion]</t>
  </si>
  <si>
    <t>['198831', '135349', '199204', '34965', '203733']</t>
  </si>
  <si>
    <t>['S14-95', 'mitiglinide', 'S19159', 'S9947', 'SN-l98-D']</t>
  </si>
  <si>
    <t>s_0915__91__er__93__</t>
  </si>
  <si>
    <t>inositol-P-ceramide C (C26) [endoplasmic reticulum]</t>
  </si>
  <si>
    <t>['71013', '15379', '18276', '199204', '203733']</t>
  </si>
  <si>
    <t>['perampanel', 'dioxygen', 'dihydrogen', 'S19159', 'SN-l98-D']</t>
  </si>
  <si>
    <t>s_0916__91__g__93__</t>
  </si>
  <si>
    <t>inositol-P-ceramide C (C26) [Golgi]</t>
  </si>
  <si>
    <t>['86925', '72289', '86635', '139282', '90851']</t>
  </si>
  <si>
    <t>['S-8-O-4-G-8,5-G', 'elvitegravir', 'buddlenol C', 'G(8-O-4)S(8-O-4)S(8-5)G', 'cobimetinib']</t>
  </si>
  <si>
    <t>s_0917__91__m__93__</t>
  </si>
  <si>
    <t>inositol-P-ceramide C (C26) [mitochondrion]</t>
  </si>
  <si>
    <t>['199204', '34965', '222774', '198831', '51962']</t>
  </si>
  <si>
    <t>['S19159', 'S9947', 'N1999A2', 'S14-95', 'naftalofos']</t>
  </si>
  <si>
    <t>s_0918__91__er__93__</t>
  </si>
  <si>
    <t>inositol-P-ceramide D (C24) [endoplasmic reticulum]</t>
  </si>
  <si>
    <t>['15379', '18276', '134990', '203733', '33681']</t>
  </si>
  <si>
    <t>['dioxygen', 'dihydrogen', 'agomelatine', 'SN-l98-D', 'helium(0)']</t>
  </si>
  <si>
    <t>s_0919__91__g__93__</t>
  </si>
  <si>
    <t>inositol-P-ceramide D (C24) [Golgi]</t>
  </si>
  <si>
    <t>['230504', '222774', '199204', '134990', '72289']</t>
  </si>
  <si>
    <t>['UNC1999', 'N1999A2', 'S19159', 'agomelatine', 'elvitegravir']</t>
  </si>
  <si>
    <t>s_0920__91__m__93__</t>
  </si>
  <si>
    <t>inositol-P-ceramide D (C24) [mitochondrion]</t>
  </si>
  <si>
    <t>['134990', '171958', '34965', '133818']</t>
  </si>
  <si>
    <t>['agomelatine', '(S)-9,10-Cyclo-p-menth-1-en-4-ol', 'S9947', 'HG-9-91-01']</t>
  </si>
  <si>
    <t>s_0921__91__er__93__</t>
  </si>
  <si>
    <t>inositol-P-ceramide D (C26) [endoplasmic reticulum]</t>
  </si>
  <si>
    <t>['60415']</t>
  </si>
  <si>
    <t>Ins-1-P-Cer(t18:0/2,3-OH-26:0)</t>
  </si>
  <si>
    <t>['203733', '199204', '34965', '18276', '15379']</t>
  </si>
  <si>
    <t>['SN-l98-D', 'S19159', 'S9947', 'dihydrogen', 'dioxygen']</t>
  </si>
  <si>
    <t>s_0922__91__g__93__</t>
  </si>
  <si>
    <t>inositol-P-ceramide D (C26) [Golgi]</t>
  </si>
  <si>
    <t>['86925', '72289', '90851', '139282']</t>
  </si>
  <si>
    <t>['S-8-O-4-G-8,5-G', 'elvitegravir', 'cobimetinib', 'G(8-O-4)S(8-O-4)S(8-5)G']</t>
  </si>
  <si>
    <t>s_0923__91__m__93__</t>
  </si>
  <si>
    <t>inositol-P-ceramide D (C26) [mitochondrion]</t>
  </si>
  <si>
    <t>['34965', '135349', '199204', '140376', '33681']</t>
  </si>
  <si>
    <t>['S9947', 'mitiglinide', 'S19159', 'cefiderocol', 'helium(0)']</t>
  </si>
  <si>
    <t>s_0924__91__c__93__</t>
  </si>
  <si>
    <t>iron(2+) [cytoplasm]</t>
  </si>
  <si>
    <t>['82012', '198880', '230504', '131686', '200374']</t>
  </si>
  <si>
    <t>['fluometuron', 'T988 C', 'UNC1999', 'CFTRinh-172', 'SNF-4794-9']</t>
  </si>
  <si>
    <t>s_0925__91__e__93__</t>
  </si>
  <si>
    <t>iron(2+) [extracellular]</t>
  </si>
  <si>
    <t>['33681', '18276', '49474', '15379']</t>
  </si>
  <si>
    <t>['helium(0)', 'dihydrogen', 'argon(0)', 'dioxygen']</t>
  </si>
  <si>
    <t>s_0926__91__m__93__</t>
  </si>
  <si>
    <t>iron(2+) [mitochondrion]</t>
  </si>
  <si>
    <t>['140376', '34965', '200374', '203733']</t>
  </si>
  <si>
    <t>['cefiderocol', 'S9947', 'SNF-4794-9', 'SN-l98-D']</t>
  </si>
  <si>
    <t>s_0927__91__c__93__</t>
  </si>
  <si>
    <t>isoamyl acetate [cytoplasm]</t>
  </si>
  <si>
    <t>['31725']</t>
  </si>
  <si>
    <t>isoamyl acetate</t>
  </si>
  <si>
    <t>['82012', '230504', '198880', '131686', '140376']</t>
  </si>
  <si>
    <t>['fluometuron', 'UNC1999', 'T988 C', 'CFTRinh-172', 'cefiderocol']</t>
  </si>
  <si>
    <t>s_0928__91__e__93__</t>
  </si>
  <si>
    <t>isoamyl acetate [extracellular]</t>
  </si>
  <si>
    <t>['33681', '49474', '15379', '18276', '150326']</t>
  </si>
  <si>
    <t>['helium(0)', 'argon(0)', 'dioxygen', 'dihydrogen', 'isomalt']</t>
  </si>
  <si>
    <t>s_0929__91__c__93__</t>
  </si>
  <si>
    <t>isoamylol [cytoplasm]</t>
  </si>
  <si>
    <t>['15837']</t>
  </si>
  <si>
    <t>isoamylol</t>
  </si>
  <si>
    <t>['198880', '222534', '82012', '230504', '131686']</t>
  </si>
  <si>
    <t>['T988 C', 'C-9154', 'fluometuron', 'UNC1999', 'CFTRinh-172']</t>
  </si>
  <si>
    <t>s_0930__91__e__93__</t>
  </si>
  <si>
    <t>isoamylol [extracellular]</t>
  </si>
  <si>
    <t>s_0931__91__m__93__</t>
  </si>
  <si>
    <t>isoamylol [mitochondrion]</t>
  </si>
  <si>
    <t>['81937', '140376', '34965', '172948']</t>
  </si>
  <si>
    <t>['oxadixyl', 'cefiderocol', 'S9947', 'cabotegravir sodium']</t>
  </si>
  <si>
    <t>s_0932__91__c__93__</t>
  </si>
  <si>
    <t>isobutanol [cytoplasm]</t>
  </si>
  <si>
    <t>['46645']</t>
  </si>
  <si>
    <t>isobutanol</t>
  </si>
  <si>
    <t>['198880', '206496', '82012', '222534', '131686']</t>
  </si>
  <si>
    <t>['T988 C', 'BC 01_C2', 'fluometuron', 'C-9154', 'CFTRinh-172']</t>
  </si>
  <si>
    <t>s_0933__91__e__93__</t>
  </si>
  <si>
    <t>isobutanol [extracellular]</t>
  </si>
  <si>
    <t>s_0934__91__m__93__</t>
  </si>
  <si>
    <t>isobutanol [mitochondrion]</t>
  </si>
  <si>
    <t>['3009', '135349', '34965', '140376']</t>
  </si>
  <si>
    <t>['benalaxyl', 'mitiglinide', 'S9947', 'cefiderocol']</t>
  </si>
  <si>
    <t>s_0935__91__c__93__</t>
  </si>
  <si>
    <t>isobutyl acetate [cytoplasm]</t>
  </si>
  <si>
    <t>['50569']</t>
  </si>
  <si>
    <t>isobutyl acetate</t>
  </si>
  <si>
    <t>['198880', '87647', '82012', '33681', '222534']</t>
  </si>
  <si>
    <t>['T988 C', 'tolonium chloride', 'fluometuron', 'helium(0)', 'C-9154']</t>
  </si>
  <si>
    <t>s_0936__91__e__93__</t>
  </si>
  <si>
    <t>isobutyl acetate [extracellular]</t>
  </si>
  <si>
    <t>['15379', '33681', '18276', '49474', '31007']</t>
  </si>
  <si>
    <t>['dioxygen', 'helium(0)', 'dihydrogen', 'argon(0)', 'octafluorocyclobutane']</t>
  </si>
  <si>
    <t>s_0937__91__c__93__</t>
  </si>
  <si>
    <t>isobutyraldehyde [cytoplasm]</t>
  </si>
  <si>
    <t>['48943']</t>
  </si>
  <si>
    <t>isobutyraldehyde</t>
  </si>
  <si>
    <t>['230504', '140376', '34965', '135349', '82012']</t>
  </si>
  <si>
    <t>['UNC1999', 'cefiderocol', 'S9947', 'mitiglinide', 'fluometuron']</t>
  </si>
  <si>
    <t>s_0938__91__e__93__</t>
  </si>
  <si>
    <t>isobutyraldehyde [extracellular]</t>
  </si>
  <si>
    <t>['31007', '15379', '49474', '150326']</t>
  </si>
  <si>
    <t>['octafluorocyclobutane', 'dioxygen', 'argon(0)', 'isomalt']</t>
  </si>
  <si>
    <t>s_0939__91__m__93__</t>
  </si>
  <si>
    <t>isobutyraldehyde [mitochondrion]</t>
  </si>
  <si>
    <t>['140376', '135349', '34965', '69396']</t>
  </si>
  <si>
    <t>['cefiderocol', 'mitiglinide', 'S9947', '(5S,7R,8R,9R,10S)-(-)-7,8-seco-7,8-oxacassa-13,15-dien-7-ol-17-al']</t>
  </si>
  <si>
    <t>s_0940__91__c__93__</t>
  </si>
  <si>
    <t>isocitrate [cytoplasm]</t>
  </si>
  <si>
    <t>['198880', '131686', '39246', '82012', '200374']</t>
  </si>
  <si>
    <t>['T988 C', 'CFTRinh-172', 'nonadecanoic acid', 'fluometuron', 'SNF-4794-9']</t>
  </si>
  <si>
    <t>s_0941__91__m__93__</t>
  </si>
  <si>
    <t>isocitrate [mitochondrion]</t>
  </si>
  <si>
    <t>['45453', '34965', '133818', '92223', '200374']</t>
  </si>
  <si>
    <t>['sinefungin', 'S9947', 'HG-9-91-01', 'abexinostat', 'SNF-4794-9']</t>
  </si>
  <si>
    <t>s_0942__91__p__93__</t>
  </si>
  <si>
    <t>isocitrate [peroxisome]</t>
  </si>
  <si>
    <t>['171926', '171958', '31494', '134990', '34965']</t>
  </si>
  <si>
    <t>['p-Menth-3-en-9-al', '(S)-9,10-Cyclo-p-menth-1-en-4-ol', 'dilevalol hydrochloride', 'agomelatine', 'S9947']</t>
  </si>
  <si>
    <t>s_0943__91__c__93__</t>
  </si>
  <si>
    <t>isopentenyl diphosphate [cytoplasm]</t>
  </si>
  <si>
    <t>['87647', '198880', '33681', '222534', '230504']</t>
  </si>
  <si>
    <t>['tolonium chloride', 'T988 C', 'helium(0)', 'C-9154', 'UNC1999']</t>
  </si>
  <si>
    <t>s_0944__91__lp__93__</t>
  </si>
  <si>
    <t>isopentenyl diphosphate [lipid particle]</t>
  </si>
  <si>
    <t>['219952', '218882', '315019', '224158', '93921']</t>
  </si>
  <si>
    <t>['ML-449', 'LP237-F8', 'cilofungin', 'LP237-F5', 'LSM-4499']</t>
  </si>
  <si>
    <t>s_0945__91__m__93__</t>
  </si>
  <si>
    <t>isopentenyl diphosphate [mitochondrion]</t>
  </si>
  <si>
    <t>['34965', '45453', '33681', '70729', '140376']</t>
  </si>
  <si>
    <t>['S9947', 'sinefungin', 'helium(0)', 'ceftaroline', 'cefiderocol']</t>
  </si>
  <si>
    <t>s_0946__91__m__93__</t>
  </si>
  <si>
    <t>itaconate [mitochondrion]</t>
  </si>
  <si>
    <t>['17240']</t>
  </si>
  <si>
    <t>itaconate(2-)</t>
  </si>
  <si>
    <t>['140376', '34965', '200374', '81937']</t>
  </si>
  <si>
    <t>['cefiderocol', 'S9947', 'SNF-4794-9', 'oxadixyl']</t>
  </si>
  <si>
    <t>s_0949__91__m__93__</t>
  </si>
  <si>
    <t>itaconyl-CoA [mitochondrion]</t>
  </si>
  <si>
    <t>['57381']</t>
  </si>
  <si>
    <t>itaconyl-CoA(5-)</t>
  </si>
  <si>
    <t>['34965', '200374', '78570', '134990', '33681']</t>
  </si>
  <si>
    <t>['S9947', 'SNF-4794-9', 'beta-aminoarteether maleate', 'agomelatine', 'helium(0)']</t>
  </si>
  <si>
    <t>s_0950__91__c__93__</t>
  </si>
  <si>
    <t>ITP [cytoplasm]</t>
  </si>
  <si>
    <t>['61402']</t>
  </si>
  <si>
    <t>ITP(4-)</t>
  </si>
  <si>
    <t>['198880', '82012', '222534', '203733', '134107']</t>
  </si>
  <si>
    <t>['T988 C', 'fluometuron', 'C-9154', 'SN-l98-D', 'CHIR-090']</t>
  </si>
  <si>
    <t>s_0951__91__c__93__</t>
  </si>
  <si>
    <t>keto-phenylpyruvate [cytoplasm]</t>
  </si>
  <si>
    <t>['230504', '82012', '34965', '198880', '173104']</t>
  </si>
  <si>
    <t>['UNC1999', 'fluometuron', 'S9947', 'T988 C', 'narlaprevir']</t>
  </si>
  <si>
    <t>s_0952__91__c__93__</t>
  </si>
  <si>
    <t>L-2-amino-3-oxobutanoate [cytoplasm]</t>
  </si>
  <si>
    <t>['140376', '82012', '34965', '198880']</t>
  </si>
  <si>
    <t>['cefiderocol', 'fluometuron', 'S9947', 'T988 C']</t>
  </si>
  <si>
    <t>s_0953__91__c__93__</t>
  </si>
  <si>
    <t>L-2-aminoadipate [cytoplasm]</t>
  </si>
  <si>
    <t>['230504', '198880', '82012', '200374', '34965']</t>
  </si>
  <si>
    <t>['UNC1999', 'T988 C', 'fluometuron', 'SNF-4794-9', 'S9947']</t>
  </si>
  <si>
    <t>s_0954__91__m__93__</t>
  </si>
  <si>
    <t>L-4-hydroxyglutamic semialdehyde [mitochondrion]</t>
  </si>
  <si>
    <t>['27809']</t>
  </si>
  <si>
    <t>L-4-hydroxyglutamic semialdehyde</t>
  </si>
  <si>
    <t>['34965', '140376', '200374', '135349']</t>
  </si>
  <si>
    <t>['S9947', 'cefiderocol', 'SNF-4794-9', 'mitiglinide']</t>
  </si>
  <si>
    <t>s_0955__91__c__93__</t>
  </si>
  <si>
    <t>L-alanine [cytoplasm]</t>
  </si>
  <si>
    <t>['198880', '222534', '134990', '34965', '203733']</t>
  </si>
  <si>
    <t>['T988 C', 'C-9154', 'agomelatine', 'S9947', 'SN-l98-D']</t>
  </si>
  <si>
    <t>s_0956__91__e__93__</t>
  </si>
  <si>
    <t>L-alanine [extracellular]</t>
  </si>
  <si>
    <t>['33681', '150326', '49474', '18276', '15379']</t>
  </si>
  <si>
    <t>['helium(0)', 'isomalt', 'argon(0)', 'dihydrogen', 'dioxygen']</t>
  </si>
  <si>
    <t>s_0957__91__m__93__</t>
  </si>
  <si>
    <t>L-alanine [mitochondrion]</t>
  </si>
  <si>
    <t>['34965', '140376', '203733', '81937']</t>
  </si>
  <si>
    <t>['S9947', 'cefiderocol', 'SN-l98-D', 'oxadixyl']</t>
  </si>
  <si>
    <t>s_0958__91__c__93__</t>
  </si>
  <si>
    <t>L-allothreonine [cytoplasm]</t>
  </si>
  <si>
    <t>['28718']</t>
  </si>
  <si>
    <t>L-allothreonine</t>
  </si>
  <si>
    <t>['198880', '140376', '200374', '131686', '203733']</t>
  </si>
  <si>
    <t>['T988 C', 'cefiderocol', 'SNF-4794-9', 'CFTRinh-172', 'SN-l98-D']</t>
  </si>
  <si>
    <t>s_0959__91__c__93__</t>
  </si>
  <si>
    <t>L-allysine [cytoplasm]</t>
  </si>
  <si>
    <t>['202516', '198880', '200241', '230504', '34965']</t>
  </si>
  <si>
    <t>['N99-596 B', 'T988 C', 'N99-596 A', 'UNC1999', 'S9947']</t>
  </si>
  <si>
    <t>s_0960__91__c__93__</t>
  </si>
  <si>
    <t>L-alpha-formylglycine [cytoplasm]</t>
  </si>
  <si>
    <t>['58671']</t>
  </si>
  <si>
    <t>L-3-oxoalaninate</t>
  </si>
  <si>
    <t>['198880', '230504', '134990', '82012', '140376']</t>
  </si>
  <si>
    <t>['T988 C', 'UNC1999', 'agomelatine', 'fluometuron', 'cefiderocol']</t>
  </si>
  <si>
    <t>s_0961__91__c__93__</t>
  </si>
  <si>
    <t>L-arabinitol [cytoplasm]</t>
  </si>
  <si>
    <t>['18403']</t>
  </si>
  <si>
    <t>L-arabinitol</t>
  </si>
  <si>
    <t>['198880', '230504', '34965', '131686', '140376']</t>
  </si>
  <si>
    <t>['T988 C', 'UNC1999', 'S9947', 'CFTRinh-172', 'cefiderocol']</t>
  </si>
  <si>
    <t>s_0962__91__e__93__</t>
  </si>
  <si>
    <t>L-arabinitol [extracellular]</t>
  </si>
  <si>
    <t>['33681', '18276', '15379', '150326', '49474']</t>
  </si>
  <si>
    <t>['helium(0)', 'dihydrogen', 'dioxygen', 'isomalt', 'argon(0)']</t>
  </si>
  <si>
    <t>s_0963__91__c__93__</t>
  </si>
  <si>
    <t>L-arabinose [cytoplasm]</t>
  </si>
  <si>
    <t>['30849']</t>
  </si>
  <si>
    <t>L-arabinose</t>
  </si>
  <si>
    <t>['198880', '230504', '140376', '34965', '131686']</t>
  </si>
  <si>
    <t>['T988 C', 'UNC1999', 'cefiderocol', 'S9947', 'CFTRinh-172']</t>
  </si>
  <si>
    <t>s_0964__91__e__93__</t>
  </si>
  <si>
    <t>L-arabinose [extracellular]</t>
  </si>
  <si>
    <t>s_0965__91__c__93__</t>
  </si>
  <si>
    <t>L-arginine [cytoplasm]</t>
  </si>
  <si>
    <t>['198880', '140376', '82012', '203733', '34965']</t>
  </si>
  <si>
    <t>['T988 C', 'cefiderocol', 'fluometuron', 'SN-l98-D', 'S9947']</t>
  </si>
  <si>
    <t>s_0966__91__e__93__</t>
  </si>
  <si>
    <t>L-arginine [extracellular]</t>
  </si>
  <si>
    <t>s_0967__91__m__93__</t>
  </si>
  <si>
    <t>L-arginine [mitochondrion]</t>
  </si>
  <si>
    <t>['140376', '34965', '81937', '31573']</t>
  </si>
  <si>
    <t>['cefiderocol', 'S9947', 'oxadixyl', 'Ethyl loflazepate']</t>
  </si>
  <si>
    <t>s_0968__91__v__93__</t>
  </si>
  <si>
    <t>L-arginine [vacuole]</t>
  </si>
  <si>
    <t>['15379', '33681', '49474', '18276', '34965']</t>
  </si>
  <si>
    <t>['dioxygen', 'helium(0)', 'argon(0)', 'dihydrogen', 'S9947']</t>
  </si>
  <si>
    <t>s_0969__91__c__93__</t>
  </si>
  <si>
    <t>L-asparagine [cytoplasm]</t>
  </si>
  <si>
    <t>['230504', '198880', '34965', '33681', '140376']</t>
  </si>
  <si>
    <t>['UNC1999', 'T988 C', 'S9947', 'helium(0)', 'cefiderocol']</t>
  </si>
  <si>
    <t>s_0970__91__e__93__</t>
  </si>
  <si>
    <t>L-asparagine [extracellular]</t>
  </si>
  <si>
    <t>['18276', '33681', '15379', '150326']</t>
  </si>
  <si>
    <t>['dihydrogen', 'helium(0)', 'dioxygen', 'isomalt']</t>
  </si>
  <si>
    <t>s_0971__91__m__93__</t>
  </si>
  <si>
    <t>L-asparagine [mitochondrion]</t>
  </si>
  <si>
    <t>['34965', '200374', '81937', '140376']</t>
  </si>
  <si>
    <t>['S9947', 'SNF-4794-9', 'oxadixyl', 'cefiderocol']</t>
  </si>
  <si>
    <t>s_0972__91__v__93__</t>
  </si>
  <si>
    <t>L-asparagine [vacuole]</t>
  </si>
  <si>
    <t>['31494', '222774', '232492', '34965']</t>
  </si>
  <si>
    <t>['dilevalol hydrochloride', 'N1999A2', 'SC79', 'S9947']</t>
  </si>
  <si>
    <t>s_0973__91__c__93__</t>
  </si>
  <si>
    <t>L-aspartate [cytoplasm]</t>
  </si>
  <si>
    <t>['198880', '76235', '230504', '59023', '38387']</t>
  </si>
  <si>
    <t>['T988 C', '(8Z,11Z,14Z)-heptadecatrienoic acid', 'UNC1999', 'N,N-dimethylbutylamine', '9,11,15-octadecatrienoic acid']</t>
  </si>
  <si>
    <t>s_0974__91__e__93__</t>
  </si>
  <si>
    <t>L-aspartate [extracellular]</t>
  </si>
  <si>
    <t>['33681', '18276', '15379', '49474', '150326']</t>
  </si>
  <si>
    <t>['helium(0)', 'dihydrogen', 'dioxygen', 'argon(0)', 'isomalt']</t>
  </si>
  <si>
    <t>s_0975__91__m__93__</t>
  </si>
  <si>
    <t>L-aspartate [mitochondrion]</t>
  </si>
  <si>
    <t>['34965', '203733', '200374', '33681', '198831']</t>
  </si>
  <si>
    <t>['S9947', 'SN-l98-D', 'SNF-4794-9', 'helium(0)', 'S14-95']</t>
  </si>
  <si>
    <t>s_0976__91__p__93__</t>
  </si>
  <si>
    <t>L-aspartate [peroxisome]</t>
  </si>
  <si>
    <t>['34965', '232492', '140376', '33681', '203733']</t>
  </si>
  <si>
    <t>['S9947', 'SC79', 'cefiderocol', 'helium(0)', 'SN-l98-D']</t>
  </si>
  <si>
    <t>s_0977__91__v__93__</t>
  </si>
  <si>
    <t>L-aspartate [vacuole]</t>
  </si>
  <si>
    <t>['232492', '33681', '31494', '34965', '198692']</t>
  </si>
  <si>
    <t>['SC79', 'helium(0)', 'dilevalol hydrochloride', 'S9947', 'T987 A']</t>
  </si>
  <si>
    <t>s_0978__91__c__93__</t>
  </si>
  <si>
    <t>L-aspartate 4-semialdehyde [cytoplasm]</t>
  </si>
  <si>
    <t>['198880', '230504', '33681', '38387', '198692']</t>
  </si>
  <si>
    <t>['T988 C', 'UNC1999', 'helium(0)', '9,11,15-octadecatrienoic acid', 'T987 A']</t>
  </si>
  <si>
    <t>s_0979__91__c__93__</t>
  </si>
  <si>
    <t>L-citrulline [cytoplasm]</t>
  </si>
  <si>
    <t>['230504', '198880', '33681', '34965', '232492']</t>
  </si>
  <si>
    <t>['UNC1999', 'T988 C', 'helium(0)', 'S9947', 'SC79']</t>
  </si>
  <si>
    <t>s_0980__91__c__93__</t>
  </si>
  <si>
    <t>L-cystathionine [cytoplasm]</t>
  </si>
  <si>
    <t>['198880', '222534', '45453', '18276', '87647']</t>
  </si>
  <si>
    <t>['T988 C', 'C-9154', 'sinefungin', 'dihydrogen', 'tolonium chloride']</t>
  </si>
  <si>
    <t>s_0981__91__c__93__</t>
  </si>
  <si>
    <t>L-cysteine [cytoplasm]</t>
  </si>
  <si>
    <t>['198880', '131686', '39246', '230504', '200374']</t>
  </si>
  <si>
    <t>['T988 C', 'CFTRinh-172', 'nonadecanoic acid', 'UNC1999', 'SNF-4794-9']</t>
  </si>
  <si>
    <t>s_0982__91__e__93__</t>
  </si>
  <si>
    <t>L-cysteine [extracellular]</t>
  </si>
  <si>
    <t>['49474', '15379', '33681', '18276', '150326']</t>
  </si>
  <si>
    <t>['argon(0)', 'dioxygen', 'helium(0)', 'dihydrogen', 'isomalt']</t>
  </si>
  <si>
    <t>s_0983__91__c__93__</t>
  </si>
  <si>
    <t>L-cysteinylglycine [cytoplasm]</t>
  </si>
  <si>
    <t>['4047']</t>
  </si>
  <si>
    <t>L-cysteinylglycine</t>
  </si>
  <si>
    <t>['198880', '38387', '230504', '39246', '135384']</t>
  </si>
  <si>
    <t>['T988 C', '9,11,15-octadecatrienoic acid', 'UNC1999', 'nonadecanoic acid', 'nitracrine']</t>
  </si>
  <si>
    <t>s_0984__91__c__93__</t>
  </si>
  <si>
    <t>L-cystine [cytoplasm]</t>
  </si>
  <si>
    <t>['16283']</t>
  </si>
  <si>
    <t>L-cystine</t>
  </si>
  <si>
    <t>['198880', '59023', '131686', '39246', '43799']</t>
  </si>
  <si>
    <t>['T988 C', 'N,N-dimethylbutylamine', 'CFTRinh-172', 'nonadecanoic acid', 'butan-1-amine']</t>
  </si>
  <si>
    <t>s_0985__91__v__93__</t>
  </si>
  <si>
    <t>L-cystine [vacuole]</t>
  </si>
  <si>
    <t>['15379', '18276', '33681', '49474', '45453']</t>
  </si>
  <si>
    <t>['dioxygen', 'dihydrogen', 'helium(0)', 'argon(0)', 'sinefungin']</t>
  </si>
  <si>
    <t>s_0986__91__c__93__</t>
  </si>
  <si>
    <t>L-gamma-glutamyl phosphate [cytoplasm]</t>
  </si>
  <si>
    <t>['198880', '87647', '82012', '232605', '222534']</t>
  </si>
  <si>
    <t>['T988 C', 'tolonium chloride', 'fluometuron', 'Unii-N8lrs5gbb6', 'C-9154']</t>
  </si>
  <si>
    <t>s_0987__91__c__93__</t>
  </si>
  <si>
    <t>L-gamma-glutamyl-L-alanine [cytoplasm]</t>
  </si>
  <si>
    <t>['50619']</t>
  </si>
  <si>
    <t>gamma-Glu-Ala</t>
  </si>
  <si>
    <t>['198880', '230504', '38387', '70710', '33681']</t>
  </si>
  <si>
    <t>['T988 C', 'UNC1999', '9,11,15-octadecatrienoic acid', 'eribulin mesylate', 'helium(0)']</t>
  </si>
  <si>
    <t>s_0988__91__c__93__</t>
  </si>
  <si>
    <t>L-gamma-glutamyl-L-cysteine [cytoplasm]</t>
  </si>
  <si>
    <t>['58173']</t>
  </si>
  <si>
    <t>L-gamma-glutamyl-L-cysteinate(1-)</t>
  </si>
  <si>
    <t>['198880', '49474', '15379', '33681', '134990']</t>
  </si>
  <si>
    <t>['T988 C', 'argon(0)', 'dioxygen', 'helium(0)', 'agomelatine']</t>
  </si>
  <si>
    <t>s_0989__91__c__93__</t>
  </si>
  <si>
    <t>L-glucitol [cytoplasm]</t>
  </si>
  <si>
    <t>['28789']</t>
  </si>
  <si>
    <t>L-glucitol</t>
  </si>
  <si>
    <t>['198880', '33681', '230504', '34965', '49474']</t>
  </si>
  <si>
    <t>['T988 C', 'helium(0)', 'UNC1999', 'S9947', 'argon(0)']</t>
  </si>
  <si>
    <t>s_0990__91__e__93__</t>
  </si>
  <si>
    <t>L-glucitol [extracellular]</t>
  </si>
  <si>
    <t>s_0991__91__c__93__</t>
  </si>
  <si>
    <t>L-glutamate [cytoplasm]</t>
  </si>
  <si>
    <t>['230504', '198880', '34965', '33681', '131686']</t>
  </si>
  <si>
    <t>['UNC1999', 'T988 C', 'S9947', 'helium(0)', 'CFTRinh-172']</t>
  </si>
  <si>
    <t>s_0992__91__e__93__</t>
  </si>
  <si>
    <t>L-glutamate [extracellular]</t>
  </si>
  <si>
    <t>s_0993__91__m__93__</t>
  </si>
  <si>
    <t>L-glutamate [mitochondrion]</t>
  </si>
  <si>
    <t>['34965', '33681', '230504', '140376', '200374']</t>
  </si>
  <si>
    <t>['S9947', 'helium(0)', 'UNC1999', 'cefiderocol', 'SNF-4794-9']</t>
  </si>
  <si>
    <t>s_0994__91__n__93__</t>
  </si>
  <si>
    <t>L-glutamate [nucleus]</t>
  </si>
  <si>
    <t>['34965', '33681', '230504', '18276', '222774']</t>
  </si>
  <si>
    <t>['S9947', 'helium(0)', 'UNC1999', 'dihydrogen', 'N1999A2']</t>
  </si>
  <si>
    <t>s_0995__91__p__93__</t>
  </si>
  <si>
    <t>L-glutamate [peroxisome]</t>
  </si>
  <si>
    <t>['33681', '34965', '18276', '134990', '200374']</t>
  </si>
  <si>
    <t>['helium(0)', 'S9947', 'dihydrogen', 'agomelatine', 'SNF-4794-9']</t>
  </si>
  <si>
    <t>s_0996__91__v__93__</t>
  </si>
  <si>
    <t>L-glutamate [vacuole]</t>
  </si>
  <si>
    <t>['33681', '18276', '34965', '15379']</t>
  </si>
  <si>
    <t>['helium(0)', 'dihydrogen', 'S9947', 'dioxygen']</t>
  </si>
  <si>
    <t>s_0997__91__c__93__</t>
  </si>
  <si>
    <t>L-glutamic 5-semialdehyde [cytoplasm]</t>
  </si>
  <si>
    <t>s_0999__91__c__93__</t>
  </si>
  <si>
    <t>L-glutamine [cytoplasm]</t>
  </si>
  <si>
    <t>['230504', '33681', '198880', '34965', '18276']</t>
  </si>
  <si>
    <t>['UNC1999', 'helium(0)', 'T988 C', 'S9947', 'dihydrogen']</t>
  </si>
  <si>
    <t>s_1000__91__e__93__</t>
  </si>
  <si>
    <t>L-glutamine [extracellular]</t>
  </si>
  <si>
    <t>['33681', '18276', '15379', '49474']</t>
  </si>
  <si>
    <t>['helium(0)', 'dihydrogen', 'dioxygen', 'argon(0)']</t>
  </si>
  <si>
    <t>s_1001__91__n__93__</t>
  </si>
  <si>
    <t>L-glutamine [nucleus]</t>
  </si>
  <si>
    <t>['131848', '34965', '135349', '33681', '80776']</t>
  </si>
  <si>
    <t>['fotemustine', 'S9947', 'mitiglinide', 'helium(0)', 'S 1319']</t>
  </si>
  <si>
    <t>s_1002__91__v__93__</t>
  </si>
  <si>
    <t>L-glutamine [vacuole]</t>
  </si>
  <si>
    <t>['97715', '97719', '97658', '97939', '97913']</t>
  </si>
  <si>
    <t>['LSM-9094', 'LSM-9098', 'LSM-9037', 'LSM-9318', 'LSM-9292']</t>
  </si>
  <si>
    <t>s_1003__91__c__93__</t>
  </si>
  <si>
    <t>L-glycine [cytoplasm]</t>
  </si>
  <si>
    <t>['87647', '198880', '39246', '222534', '33681']</t>
  </si>
  <si>
    <t>['tolonium chloride', 'T988 C', 'nonadecanoic acid', 'C-9154', 'helium(0)']</t>
  </si>
  <si>
    <t>s_1004__91__e__93__</t>
  </si>
  <si>
    <t>L-glycine [extracellular]</t>
  </si>
  <si>
    <t>['18276', '33681', '15379', '31007', '49474']</t>
  </si>
  <si>
    <t>['dihydrogen', 'helium(0)', 'dioxygen', 'octafluorocyclobutane', 'argon(0)']</t>
  </si>
  <si>
    <t>s_1005__91__m__93__</t>
  </si>
  <si>
    <t>L-glycine [mitochondrion]</t>
  </si>
  <si>
    <t>['87647', '33681', '34965', '51962', '131848']</t>
  </si>
  <si>
    <t>['tolonium chloride', 'helium(0)', 'S9947', 'naftalofos', 'fotemustine']</t>
  </si>
  <si>
    <t>s_1006__91__c__93__</t>
  </si>
  <si>
    <t>L-histidine [cytoplasm]</t>
  </si>
  <si>
    <t>['87647', '226082', '31573', '198880', '31007']</t>
  </si>
  <si>
    <t>['tolonium chloride', 'S-632-C', 'Ethyl loflazepate', 'T988 C', 'octafluorocyclobutane']</t>
  </si>
  <si>
    <t>s_1007__91__e__93__</t>
  </si>
  <si>
    <t>L-histidine [extracellular]</t>
  </si>
  <si>
    <t>['90206', '33681', '18276', '15379', '70710']</t>
  </si>
  <si>
    <t>['lissamine fast yellow', 'helium(0)', 'dihydrogen', 'dioxygen', 'eribulin mesylate']</t>
  </si>
  <si>
    <t>s_1008__91__m__93__</t>
  </si>
  <si>
    <t>L-histidine [mitochondrion]</t>
  </si>
  <si>
    <t>['203733', '79977', '15379', '49474', '33681']</t>
  </si>
  <si>
    <t>['SN-l98-D', 'CV 2961', 'dioxygen', 'argon(0)', 'helium(0)']</t>
  </si>
  <si>
    <t>s_1009__91__v__93__</t>
  </si>
  <si>
    <t>L-histidine [vacuole]</t>
  </si>
  <si>
    <t>['97620', '97715', '99120', '97719', '98117']</t>
  </si>
  <si>
    <t>['LSM-8999', 'LSM-9094', 'LSM-10499', 'LSM-9098', 'LSM-9496']</t>
  </si>
  <si>
    <t>s_1010__91__c__93__</t>
  </si>
  <si>
    <t>L-histidinol [cytoplasm]</t>
  </si>
  <si>
    <t>['198880', '3252', '39246', '87647', '222534']</t>
  </si>
  <si>
    <t>['T988 C', 'C-1027 chromophore', 'nonadecanoic acid', 'tolonium chloride', 'C-9154']</t>
  </si>
  <si>
    <t>s_1011__91__c__93__</t>
  </si>
  <si>
    <t>L-histidinol phosphate [cytoplasm]</t>
  </si>
  <si>
    <t>['39246', '3252', '131686', '206494', '206496']</t>
  </si>
  <si>
    <t>['nonadecanoic acid', 'C-1027 chromophore', 'CFTRinh-172', 'BC 01_C1', 'BC 01_C2']</t>
  </si>
  <si>
    <t>s_1012__91__c__93__</t>
  </si>
  <si>
    <t>L-homocysteine [cytoplasm]</t>
  </si>
  <si>
    <t>['131686', '3252', '39246', '87647', '131719']</t>
  </si>
  <si>
    <t>['CFTRinh-172', 'C-1027 chromophore', 'nonadecanoic acid', 'tolonium chloride', 'flurithromycin']</t>
  </si>
  <si>
    <t>s_1014__91__c__93__</t>
  </si>
  <si>
    <t>L-homoserine [cytoplasm]</t>
  </si>
  <si>
    <t>['87647', '39246', '131686', '198880', '72000']</t>
  </si>
  <si>
    <t>['tolonium chloride', 'nonadecanoic acid', 'CFTRinh-172', 'T988 C', '(3E,5Z)-tetradecadienoic acid']</t>
  </si>
  <si>
    <t>s_1015__91__e__93__</t>
  </si>
  <si>
    <t>L-homoserine [extracellular]</t>
  </si>
  <si>
    <t>['33681', '49474', '150326', '18276', '90206']</t>
  </si>
  <si>
    <t>['helium(0)', 'argon(0)', 'isomalt', 'dihydrogen', 'lissamine fast yellow']</t>
  </si>
  <si>
    <t>s_1016__91__c__93__</t>
  </si>
  <si>
    <t>L-isoleucine [cytoplasm]</t>
  </si>
  <si>
    <t>['87647', '90206', '33681', '198880', '52460']</t>
  </si>
  <si>
    <t>['tolonium chloride', 'lissamine fast yellow', 'helium(0)', 'T988 C', 'niobium-93 atom']</t>
  </si>
  <si>
    <t>s_1017__91__e__93__</t>
  </si>
  <si>
    <t>L-isoleucine [extracellular]</t>
  </si>
  <si>
    <t>['90206', '33681', '49474', '18276', '70710']</t>
  </si>
  <si>
    <t>['lissamine fast yellow', 'helium(0)', 'argon(0)', 'dihydrogen', 'eribulin mesylate']</t>
  </si>
  <si>
    <t>s_1018__91__m__93__</t>
  </si>
  <si>
    <t>L-isoleucine [mitochondrion]</t>
  </si>
  <si>
    <t>['203733', '79977', '49474', '79948', '52230']</t>
  </si>
  <si>
    <t>['SN-l98-D', 'CV 2961', 'argon(0)', 'S 1033', 'tin-119 atom']</t>
  </si>
  <si>
    <t>s_1019__91__v__93__</t>
  </si>
  <si>
    <t>L-isoleucine [vacuole]</t>
  </si>
  <si>
    <t>['33681', '18276', '51962', '52230']</t>
  </si>
  <si>
    <t>['helium(0)', 'dihydrogen', 'naftalofos', 'tin-119 atom']</t>
  </si>
  <si>
    <t>s_1020__91__c__93__</t>
  </si>
  <si>
    <t>L-kynurenine [cytoplasm]</t>
  </si>
  <si>
    <t>['3252', '87647', '33681', '198880']</t>
  </si>
  <si>
    <t>['C-1027 chromophore', 'tolonium chloride', 'helium(0)', 'T988 C']</t>
  </si>
  <si>
    <t>s_1021__91__c__93__</t>
  </si>
  <si>
    <t>L-leucine [cytoplasm]</t>
  </si>
  <si>
    <t>['3252', '87647', '315019', '33681']</t>
  </si>
  <si>
    <t>['C-1027 chromophore', 'tolonium chloride', 'cilofungin', 'helium(0)']</t>
  </si>
  <si>
    <t>s_1022__91__e__93__</t>
  </si>
  <si>
    <t>L-leucine [extracellular]</t>
  </si>
  <si>
    <t>['33681', '49474', '26709', '18276', '15379']</t>
  </si>
  <si>
    <t>['helium(0)', 'argon(0)', 'sodium hydrogensulfite', 'dihydrogen', 'dioxygen']</t>
  </si>
  <si>
    <t>s_1023__91__m__93__</t>
  </si>
  <si>
    <t>L-leucine [mitochondrion]</t>
  </si>
  <si>
    <t>['79948', '140376', '135349', '33681']</t>
  </si>
  <si>
    <t>['S 1033', 'cefiderocol', 'mitiglinide', 'helium(0)']</t>
  </si>
  <si>
    <t>s_1024__91__v__93__</t>
  </si>
  <si>
    <t>L-leucine [vacuole]</t>
  </si>
  <si>
    <t>['33681', '224239', '18276', '90206', '51962']</t>
  </si>
  <si>
    <t>['helium(0)', 'VD 844', 'dihydrogen', 'lissamine fast yellow', 'naftalofos']</t>
  </si>
  <si>
    <t>s_1025__91__c__93__</t>
  </si>
  <si>
    <t>L-lysine [cytoplasm]</t>
  </si>
  <si>
    <t>['87647', '3252', '33681', '140376']</t>
  </si>
  <si>
    <t>['tolonium chloride', 'C-1027 chromophore', 'helium(0)', 'cefiderocol']</t>
  </si>
  <si>
    <t>s_1026__91__e__93__</t>
  </si>
  <si>
    <t>L-lysine [extracellular]</t>
  </si>
  <si>
    <t>['33681', '49474', '18276', '15379', '90206']</t>
  </si>
  <si>
    <t>['helium(0)', 'argon(0)', 'dihydrogen', 'dioxygen', 'lissamine fast yellow']</t>
  </si>
  <si>
    <t>s_1027__91__m__93__</t>
  </si>
  <si>
    <t>L-lysine [mitochondrion]</t>
  </si>
  <si>
    <t>['81937', '140376', '70710', '3252']</t>
  </si>
  <si>
    <t>['oxadixyl', 'cefiderocol', 'eribulin mesylate', 'C-1027 chromophore']</t>
  </si>
  <si>
    <t>s_1028__91__v__93__</t>
  </si>
  <si>
    <t>L-lysine [vacuole]</t>
  </si>
  <si>
    <t>['33681', '49474', '90206', '15379', '18276']</t>
  </si>
  <si>
    <t>['helium(0)', 'argon(0)', 'lissamine fast yellow', 'dioxygen', 'dihydrogen']</t>
  </si>
  <si>
    <t>s_1029__91__c__93__</t>
  </si>
  <si>
    <t>L-methionine [cytoplasm]</t>
  </si>
  <si>
    <t>['33681', '3252', '87647', '18276']</t>
  </si>
  <si>
    <t>['helium(0)', 'C-1027 chromophore', 'tolonium chloride', 'dihydrogen']</t>
  </si>
  <si>
    <t>s_1030__91__e__93__</t>
  </si>
  <si>
    <t>L-methionine [extracellular]</t>
  </si>
  <si>
    <t>['33681', '49474', '15379', '18276', '79948']</t>
  </si>
  <si>
    <t>['helium(0)', 'argon(0)', 'dioxygen', 'dihydrogen', 'S 1033']</t>
  </si>
  <si>
    <t>s_1031__91__m__93__</t>
  </si>
  <si>
    <t>L-methionine [mitochondrion]</t>
  </si>
  <si>
    <t>['79948', '135349', '31818', '210343', '80776']</t>
  </si>
  <si>
    <t>['S 1033', 'mitiglinide', 'Mepitiostane', 'S-15183a', 'S 1319']</t>
  </si>
  <si>
    <t>s_1032__91__c__93__</t>
  </si>
  <si>
    <t>L-phenylalanine [cytoplasm]</t>
  </si>
  <si>
    <t>['59023', '222534', '23580', '72000', '82012']</t>
  </si>
  <si>
    <t>['N,N-dimethylbutylamine', 'C-9154', 'decyl group', '(3E,5Z)-tetradecadienoic acid', 'fluometuron']</t>
  </si>
  <si>
    <t>s_1033__91__e__93__</t>
  </si>
  <si>
    <t>L-phenylalanine [extracellular]</t>
  </si>
  <si>
    <t>['221424', '179480', '89712', '69396', '4591']</t>
  </si>
  <si>
    <t>['Streptenol B', '9-tetradecenal', '3-Octen-2-one', '(5S,7R,8R,9R,10S)-(-)-7,8-seco-7,8-oxacassa-13,15-dien-7-ol-17-al', 'dihydrotachysterol']</t>
  </si>
  <si>
    <t>s_1034__91__m__93__</t>
  </si>
  <si>
    <t>L-phenylalanine [mitochondrion]</t>
  </si>
  <si>
    <t>['79948', '135349', '8909', '135004', '140376']</t>
  </si>
  <si>
    <t>['S 1033', 'mitiglinide', 'Rufloxacin', 'nefiracetam', 'cefiderocol']</t>
  </si>
  <si>
    <t>s_1035__91__c__93__</t>
  </si>
  <si>
    <t>L-proline [cytoplasm]</t>
  </si>
  <si>
    <t>['87647', '79948', '33681', '131686', '222534']</t>
  </si>
  <si>
    <t>['tolonium chloride', 'S 1033', 'helium(0)', 'CFTRinh-172', 'C-9154']</t>
  </si>
  <si>
    <t>s_1036__91__e__93__</t>
  </si>
  <si>
    <t>L-proline [extracellular]</t>
  </si>
  <si>
    <t>['33681', '31007', '15379', '49474', '18276']</t>
  </si>
  <si>
    <t>['helium(0)', 'octafluorocyclobutane', 'dioxygen', 'argon(0)', 'dihydrogen']</t>
  </si>
  <si>
    <t>s_1037__91__m__93__</t>
  </si>
  <si>
    <t>L-proline [mitochondrion]</t>
  </si>
  <si>
    <t>['79948', '81937', '70710', '135349', '31818']</t>
  </si>
  <si>
    <t>['S 1033', 'oxadixyl', 'eribulin mesylate', 'mitiglinide', 'Mepitiostane']</t>
  </si>
  <si>
    <t>s_1038__91__c__93__</t>
  </si>
  <si>
    <t>L-saccharopine [cytoplasm]</t>
  </si>
  <si>
    <t>['198880', '36042', '38387', '79948', '49474']</t>
  </si>
  <si>
    <t>['T988 C', 'icosa-5,9,11,14-tetraenoic acid', '9,11,15-octadecatrienoic acid', 'S 1033', 'argon(0)']</t>
  </si>
  <si>
    <t>s_1039__91__c__93__</t>
  </si>
  <si>
    <t>L-serine [cytoplasm]</t>
  </si>
  <si>
    <t>['33681', '18276', '79948', '198880', '87647']</t>
  </si>
  <si>
    <t>['helium(0)', 'dihydrogen', 'S 1033', 'T988 C', 'tolonium chloride']</t>
  </si>
  <si>
    <t>s_1040__91__er__93__</t>
  </si>
  <si>
    <t>L-serine [endoplasmic reticulum]</t>
  </si>
  <si>
    <t>['178537', '232342', '18276', '76201']</t>
  </si>
  <si>
    <t>['KH 1049', 'SLC-0111', 'dihydrogen', 'clonixin lysine salt']</t>
  </si>
  <si>
    <t>s_1041__91__e__93__</t>
  </si>
  <si>
    <t>L-serine [extracellular]</t>
  </si>
  <si>
    <t>['18276', '33681', '15379', '37808', '31007']</t>
  </si>
  <si>
    <t>['dihydrogen', 'helium(0)', 'dioxygen', 'butane', 'octafluorocyclobutane']</t>
  </si>
  <si>
    <t>s_1042__91__m__93__</t>
  </si>
  <si>
    <t>L-serine [mitochondrion]</t>
  </si>
  <si>
    <t>['31051', '135349', '99120', '99115', '79948']</t>
  </si>
  <si>
    <t>['104-2', 'mitiglinide', 'LSM-10499', 'LSM-10494', 'S 1033']</t>
  </si>
  <si>
    <t>s_1043__91__c__93__</t>
  </si>
  <si>
    <t>L-sorbose [cytoplasm]</t>
  </si>
  <si>
    <t>['17266']</t>
  </si>
  <si>
    <t>L-sorbose</t>
  </si>
  <si>
    <t>['76201', '59023', '23580', '46342', '37808']</t>
  </si>
  <si>
    <t>['clonixin lysine salt', 'N,N-dimethylbutylamine', 'decyl group', 'undecane', 'butane']</t>
  </si>
  <si>
    <t>s_1044__91__e__93__</t>
  </si>
  <si>
    <t>L-sorbose [extracellular]</t>
  </si>
  <si>
    <t>['18276', '15379', '33681', '31007', '37808']</t>
  </si>
  <si>
    <t>['dihydrogen', 'dioxygen', 'helium(0)', 'octafluorocyclobutane', 'butane']</t>
  </si>
  <si>
    <t>s_1045__91__c__93__</t>
  </si>
  <si>
    <t>L-threonine [cytoplasm]</t>
  </si>
  <si>
    <t>['87647', '178537', '76201', '33681', '200374']</t>
  </si>
  <si>
    <t>['tolonium chloride', 'KH 1049', 'clonixin lysine salt', 'helium(0)', 'SNF-4794-9']</t>
  </si>
  <si>
    <t>s_1046__91__e__93__</t>
  </si>
  <si>
    <t>L-threonine [extracellular]</t>
  </si>
  <si>
    <t>['31007', '18276', '33681', '15379', '49474']</t>
  </si>
  <si>
    <t>['octafluorocyclobutane', 'dihydrogen', 'helium(0)', 'dioxygen', 'argon(0)']</t>
  </si>
  <si>
    <t>s_1047__91__m__93__</t>
  </si>
  <si>
    <t>L-threonine [mitochondrion]</t>
  </si>
  <si>
    <t>['178537', '81937', '99120', '200374']</t>
  </si>
  <si>
    <t>['KH 1049', 'oxadixyl', 'LSM-10499', 'SNF-4794-9']</t>
  </si>
  <si>
    <t>s_1048__91__c__93__</t>
  </si>
  <si>
    <t>L-tryptophan [cytoplasm]</t>
  </si>
  <si>
    <t>['198880', '36042', '15379', '203733', '33681']</t>
  </si>
  <si>
    <t>['T988 C', 'icosa-5,9,11,14-tetraenoic acid', 'dioxygen', 'SN-l98-D', 'helium(0)']</t>
  </si>
  <si>
    <t>s_1049__91__e__93__</t>
  </si>
  <si>
    <t>L-tryptophan [extracellular]</t>
  </si>
  <si>
    <t>['18276', '33681', '15379', '49474']</t>
  </si>
  <si>
    <t>['dihydrogen', 'helium(0)', 'dioxygen', 'argon(0)']</t>
  </si>
  <si>
    <t>s_1050__91__m__93__</t>
  </si>
  <si>
    <t>L-tryptophan [mitochondrion]</t>
  </si>
  <si>
    <t>['98200', '97719', '98000', '98018', '98319']</t>
  </si>
  <si>
    <t>['LSM-9579', 'LSM-9098', 'LSM-9379', 'LSM-9397', 'LSM-9698']</t>
  </si>
  <si>
    <t>s_1051__91__c__93__</t>
  </si>
  <si>
    <t>L-tyrosine [cytoplasm]</t>
  </si>
  <si>
    <t>['87647', '222534', '3252', '198780', '213002']</t>
  </si>
  <si>
    <t>['tolonium chloride', 'C-9154', 'C-1027 chromophore', 'F-10748 C2', 'F-10748 C1']</t>
  </si>
  <si>
    <t>s_1052__91__e__93__</t>
  </si>
  <si>
    <t>L-tyrosine [extracellular]</t>
  </si>
  <si>
    <t>['150326', '33681', '49474', '15379', '18276']</t>
  </si>
  <si>
    <t>['isomalt', 'helium(0)', 'argon(0)', 'dioxygen', 'dihydrogen']</t>
  </si>
  <si>
    <t>s_1053__91__m__93__</t>
  </si>
  <si>
    <t>L-tyrosine [mitochondrion]</t>
  </si>
  <si>
    <t>['79948', '81937', '210343', '150326', '205327']</t>
  </si>
  <si>
    <t>['S 1033', 'oxadixyl', 'S-15183a', 'isomalt', 'S-15183b']</t>
  </si>
  <si>
    <t>s_1054__91__p__93__</t>
  </si>
  <si>
    <t>L-tyrosine [peroxisome]</t>
  </si>
  <si>
    <t>['37194', '87647', '145428', '194339', '33681']</t>
  </si>
  <si>
    <t>['nonaplumbide(4-)', 'tolonium chloride', 'glasdegib', 'ulixacaltamide', 'helium(0)']</t>
  </si>
  <si>
    <t>s_1055__91__v__93__</t>
  </si>
  <si>
    <t>L-tyrosine [vacuole]</t>
  </si>
  <si>
    <t>['87647', '150326', '33681', '52460', '49474']</t>
  </si>
  <si>
    <t>['tolonium chloride', 'isomalt', 'helium(0)', 'niobium-93 atom', 'argon(0)']</t>
  </si>
  <si>
    <t>s_1056__91__c__93__</t>
  </si>
  <si>
    <t>L-valine [cytoplasm]</t>
  </si>
  <si>
    <t>['87647', '31007', '226082', '22340', '31573']</t>
  </si>
  <si>
    <t>['tolonium chloride', 'octafluorocyclobutane', 'S-632-C', 'all-cis-7,10,13-hexadecatrienoic acid', 'Ethyl loflazepate']</t>
  </si>
  <si>
    <t>s_1057__91__e__93__</t>
  </si>
  <si>
    <t>L-valine [extracellular]</t>
  </si>
  <si>
    <t>['90206', '33681', '49474', '70710', '18276']</t>
  </si>
  <si>
    <t>['lissamine fast yellow', 'helium(0)', 'argon(0)', 'eribulin mesylate', 'dihydrogen']</t>
  </si>
  <si>
    <t>s_1058__91__m__93__</t>
  </si>
  <si>
    <t>L-valine [mitochondrion]</t>
  </si>
  <si>
    <t>['79977', '81937', '49474', '203733', '70710']</t>
  </si>
  <si>
    <t>['CV 2961', 'oxadixyl', 'argon(0)', 'SN-l98-D', 'eribulin mesylate']</t>
  </si>
  <si>
    <t>s_1059__91__c__93__</t>
  </si>
  <si>
    <t>lanosterol [cytoplasm]</t>
  </si>
  <si>
    <t>['87647', '33681', '18276', '198880', '90239']</t>
  </si>
  <si>
    <t>['tolonium chloride', 'helium(0)', 'dihydrogen', 'T988 C', 'tiazofurine']</t>
  </si>
  <si>
    <t>s_1061__91__e__93__</t>
  </si>
  <si>
    <t>lanosterol [extracellular]</t>
  </si>
  <si>
    <t>['90206', '80776', '31007', '33681', '18276']</t>
  </si>
  <si>
    <t>['lissamine fast yellow', 'S 1319', 'octafluorocyclobutane', 'helium(0)', 'dihydrogen']</t>
  </si>
  <si>
    <t>s_1065__91__c__93__</t>
  </si>
  <si>
    <t>laurate [cytoplasm]</t>
  </si>
  <si>
    <t>['223705', '87647', '140376', '226082']</t>
  </si>
  <si>
    <t>['CC-1065', 'tolonium chloride', 'cefiderocol', 'S-632-C']</t>
  </si>
  <si>
    <t>s_1067__91__e__93__</t>
  </si>
  <si>
    <t>laurate [extracellular]</t>
  </si>
  <si>
    <t>['90206', '70710', '69397', '69396', '68540']</t>
  </si>
  <si>
    <t>['lissamine fast yellow', 'eribulin mesylate', '(5S,7R, 8R,9R,10S)-(-)-7,8-seco-7,8-oxacassa-13,15-dien-7-ol', '(5S,7R,8R,9R,10S)-(-)-7,8-seco-7,8-oxacassa-13,15-dien-7-ol-17-al', 'teriflunomide']</t>
  </si>
  <si>
    <t>s_1070__91__p__93__</t>
  </si>
  <si>
    <t>laurate [peroxisome]</t>
  </si>
  <si>
    <t>['43871', '90206', '81937', '51962']</t>
  </si>
  <si>
    <t>['fasudil', 'lissamine fast yellow', 'oxadixyl', 'naftalofos']</t>
  </si>
  <si>
    <t>s_1073__91__c__93__</t>
  </si>
  <si>
    <t>lauroyl-CoA [cytoplasm]</t>
  </si>
  <si>
    <t>['90206', '131686', '43871', '59023', '198780']</t>
  </si>
  <si>
    <t>['lissamine fast yellow', 'CFTRinh-172', 'fasudil', 'N,N-dimethylbutylamine', 'F-10748 C2']</t>
  </si>
  <si>
    <t>s_1076__91__p__93__</t>
  </si>
  <si>
    <t>lauroyl-CoA [peroxisome]</t>
  </si>
  <si>
    <t>['90206', '43871', '68540', '81937']</t>
  </si>
  <si>
    <t>['lissamine fast yellow', 'fasudil', 'teriflunomide', 'oxadixyl']</t>
  </si>
  <si>
    <t>s_1077__91__c__93__</t>
  </si>
  <si>
    <t>Leu-tRNA(Leu) [cytoplasm]</t>
  </si>
  <si>
    <t>['43871', '90206', '81937', '68540']</t>
  </si>
  <si>
    <t>['fasudil', 'lissamine fast yellow', 'oxadixyl', 'teriflunomide']</t>
  </si>
  <si>
    <t>s_1078__91__m__93__</t>
  </si>
  <si>
    <t>Leu-tRNA(Leu) [mitochondrion]</t>
  </si>
  <si>
    <t>['81937', '90206', '69396', '203733', '69397']</t>
  </si>
  <si>
    <t>['oxadixyl', 'lissamine fast yellow', '(5S,7R,8R,9R,10S)-(-)-7,8-seco-7,8-oxacassa-13,15-dien-7-ol-17-al', 'SN-l98-D', '(5S,7R, 8R,9R,10S)-(-)-7,8-seco-7,8-oxacassa-13,15-dien-7-ol']</t>
  </si>
  <si>
    <t>s_1079__91__c__93__</t>
  </si>
  <si>
    <t>leukotriene A4 [cytoplasm]</t>
  </si>
  <si>
    <t>['57463']</t>
  </si>
  <si>
    <t>leukotriene A4(1-)</t>
  </si>
  <si>
    <t>['90206', '81937', '43871', '87647', '198880']</t>
  </si>
  <si>
    <t>['lissamine fast yellow', 'oxadixyl', 'fasudil', 'tolonium chloride', 'T988 C']</t>
  </si>
  <si>
    <t>s_1080__91__n__93__</t>
  </si>
  <si>
    <t>leukotriene A4 [nucleus]</t>
  </si>
  <si>
    <t>['51962', '203733', '232492', '34965', '92223']</t>
  </si>
  <si>
    <t>['naftalofos', 'SN-l98-D', 'SC79', 'S9947', 'abexinostat']</t>
  </si>
  <si>
    <t>s_1081__91__c__93__</t>
  </si>
  <si>
    <t>leukotriene B4 [cytoplasm]</t>
  </si>
  <si>
    <t>['57461']</t>
  </si>
  <si>
    <t>leukotriene B4(1-)</t>
  </si>
  <si>
    <t>['226082', '140376', '131686', '34965']</t>
  </si>
  <si>
    <t>['S-632-C', 'cefiderocol', 'CFTRinh-172', 'S9947']</t>
  </si>
  <si>
    <t>s_1082__91__n__93__</t>
  </si>
  <si>
    <t>leukotriene B4 [nucleus]</t>
  </si>
  <si>
    <t>['140376', '203733', '34965', '226082']</t>
  </si>
  <si>
    <t>['cefiderocol', 'SN-l98-D', 'S9947', 'S-632-C']</t>
  </si>
  <si>
    <t>s_1085__91__er__93__</t>
  </si>
  <si>
    <t>lignoceric acid [endoplasmic reticulum]</t>
  </si>
  <si>
    <t>['203733', '34965', '140376', '92223', '33681']</t>
  </si>
  <si>
    <t>['SN-l98-D', 'S9947', 'cefiderocol', 'abexinostat', 'helium(0)']</t>
  </si>
  <si>
    <t>s_1097__91__m__93__</t>
  </si>
  <si>
    <t>lipoamide [mitochondrion]</t>
  </si>
  <si>
    <t>['17460']</t>
  </si>
  <si>
    <t>lipoamide</t>
  </si>
  <si>
    <t>['34849', '77590', '135574', '140906', '81937']</t>
  </si>
  <si>
    <t>['mibolerone', 'armodafinil', 'nabilone', '1-[2-[4-(4-methoxyphenyl)piperazin-1-yl]ethyl]-N-methyl-3,4-dihydro-1H-isochromene-6-carboxamide', 'oxadixyl']</t>
  </si>
  <si>
    <t>s_1098__91__m__93__</t>
  </si>
  <si>
    <t>lipoylprotein [mitochondrion]</t>
  </si>
  <si>
    <t>['15804']</t>
  </si>
  <si>
    <t>lipoylprotein</t>
  </si>
  <si>
    <t>s_1101__91__c__93__</t>
  </si>
  <si>
    <t>malonyl-CoA [cytoplasm]</t>
  </si>
  <si>
    <t>['226082', '315019', '87647', '91087', '140376']</t>
  </si>
  <si>
    <t>['S-632-C', 'cilofungin', 'tolonium chloride', 'Solvent yellow 56', 'cefiderocol']</t>
  </si>
  <si>
    <t>s_1104__91__m__93__</t>
  </si>
  <si>
    <t>malonyl-CoA [mitochondrion]</t>
  </si>
  <si>
    <t>['140376', '135349', '8909', '34965']</t>
  </si>
  <si>
    <t>['cefiderocol', 'mitiglinide', 'Rufloxacin', 'S9947']</t>
  </si>
  <si>
    <t>s_1105__91__c__93__</t>
  </si>
  <si>
    <t>maltose [cytoplasm]</t>
  </si>
  <si>
    <t>['87647', '31247', '33681', '82012', '140376']</t>
  </si>
  <si>
    <t>['tolonium chloride', 'Azelnidipine', 'helium(0)', 'fluometuron', 'cefiderocol']</t>
  </si>
  <si>
    <t>s_1106__91__e__93__</t>
  </si>
  <si>
    <t>maltose [extracellular]</t>
  </si>
  <si>
    <t>['31007', '33681', '49474', '15379', '18276']</t>
  </si>
  <si>
    <t>['octafluorocyclobutane', 'helium(0)', 'argon(0)', 'dioxygen', 'dihydrogen']</t>
  </si>
  <si>
    <t>s_1109__91__er__93__</t>
  </si>
  <si>
    <t>mannose-(1D-myo-inositol 1-phosphate)2 [endoplasmic reticulum]</t>
  </si>
  <si>
    <t>['60449']</t>
  </si>
  <si>
    <t>mannose-(1D-myo-inositol 1-phosphate)2</t>
  </si>
  <si>
    <t>['18276', '33681', '15379', '34965', '203733']</t>
  </si>
  <si>
    <t>['dihydrogen', 'helium(0)', 'dioxygen', 'S9947', 'SN-l98-D']</t>
  </si>
  <si>
    <t>s_1110__91__m__93__</t>
  </si>
  <si>
    <t>mannose-(1D-myo-inositol 1-phosphate)2 [mitochondrion]</t>
  </si>
  <si>
    <t>['80776', '33368', '34965', '99820', '52230']</t>
  </si>
  <si>
    <t>['S 1319', 'roentgenium atom', 'S9947', 'LSM-11199', 'tin-119 atom']</t>
  </si>
  <si>
    <t>s_1111__91__er__93__</t>
  </si>
  <si>
    <t>mannose-1D-myo-inositol 1-phosphate [endoplasmic reticulum]</t>
  </si>
  <si>
    <t>['60448']</t>
  </si>
  <si>
    <t>mannose-1D-myo-inositol 1-phosphate</t>
  </si>
  <si>
    <t>['143825', '315019', '228302', '80776', '200374']</t>
  </si>
  <si>
    <t>['ravuconazole', 'cilofungin', 'zuranolone', 'S 1319', 'SNF-4794-9']</t>
  </si>
  <si>
    <t>s_1112__91__m__93__</t>
  </si>
  <si>
    <t>mannose-1D-myo-inositol 1-phosphate [mitochondrion]</t>
  </si>
  <si>
    <t>['52230', '142406', '99813', '80776', '99820']</t>
  </si>
  <si>
    <t>['tin-119 atom', 'omega-conotoxin MVIIA', 'LSM-11192', 'S 1319', 'LSM-11199']</t>
  </si>
  <si>
    <t>s_1114__91__g__93__</t>
  </si>
  <si>
    <t>mannosylinositol phosphorylceramide backbone [Golgi]</t>
  </si>
  <si>
    <t>['16548', '47780', '72289', '90851', '86925']</t>
  </si>
  <si>
    <t>['chlordecone', 'clomipramine', 'elvitegravir', 'cobimetinib', 'S-8-O-4-G-8,5-G']</t>
  </si>
  <si>
    <t>s_1116__91__er__93__</t>
  </si>
  <si>
    <t>mannosylinositol phosphorylceramide A (C24) [endoplasmic reticulum]</t>
  </si>
  <si>
    <t>['60416']</t>
  </si>
  <si>
    <t>Man-beta1-6-Ins-1-P-Cer(d18:0/24:0)</t>
  </si>
  <si>
    <t>['31007', '15379', '18276', '203733', '33681']</t>
  </si>
  <si>
    <t>['octafluorocyclobutane', 'dioxygen', 'dihydrogen', 'SN-l98-D', 'helium(0)']</t>
  </si>
  <si>
    <t>s_1117__91__g__93__</t>
  </si>
  <si>
    <t>mannosylinositol phosphorylceramide A (C24) [Golgi]</t>
  </si>
  <si>
    <t>['16548', '90851', '72289', '52230']</t>
  </si>
  <si>
    <t>['chlordecone', 'cobimetinib', 'elvitegravir', 'tin-119 atom']</t>
  </si>
  <si>
    <t>s_1118__91__m__93__</t>
  </si>
  <si>
    <t>mannosylinositol phosphorylceramide A (C24) [mitochondrion]</t>
  </si>
  <si>
    <t>['203733', '52230', '228302', '34965', '140376']</t>
  </si>
  <si>
    <t>['SN-l98-D', 'tin-119 atom', 'zuranolone', 'S9947', 'cefiderocol']</t>
  </si>
  <si>
    <t>s_1119__91__er__93__</t>
  </si>
  <si>
    <t>mannosylinositol phosphorylceramide A (C26) [endoplasmic reticulum]</t>
  </si>
  <si>
    <t>['62706']</t>
  </si>
  <si>
    <t>Man-1-6-Ins-1-P-Cer(d18:0/26:0)</t>
  </si>
  <si>
    <t>['18276', '33681', '34965', '15379', '203733']</t>
  </si>
  <si>
    <t>['dihydrogen', 'helium(0)', 'S9947', 'dioxygen', 'SN-l98-D']</t>
  </si>
  <si>
    <t>s_1120__91__g__93__</t>
  </si>
  <si>
    <t>mannosylinositol phosphorylceramide A (C26) [Golgi]</t>
  </si>
  <si>
    <t>['16548', '72289', '172943', '47780']</t>
  </si>
  <si>
    <t>['chlordecone', 'elvitegravir', 'bictegravir', 'clomipramine']</t>
  </si>
  <si>
    <t>s_1121__91__m__93__</t>
  </si>
  <si>
    <t>mannosylinositol phosphorylceramide A (C26) [mitochondrion]</t>
  </si>
  <si>
    <t>['135349', '140376', '315019', '80776']</t>
  </si>
  <si>
    <t>['mitiglinide', 'cefiderocol', 'cilofungin', 'S 1319']</t>
  </si>
  <si>
    <t>s_1122__91__er__93__</t>
  </si>
  <si>
    <t>mannosylinositol phosphorylceramide B (C24) [endoplasmic reticulum]</t>
  </si>
  <si>
    <t>['60420']</t>
  </si>
  <si>
    <t>Man-beta1-6-Ins-1-P-Cer(t18:0/24:0)</t>
  </si>
  <si>
    <t>['143825', '229213', '135349', '15379', '18276']</t>
  </si>
  <si>
    <t>['ravuconazole', 'elacestrant', 'mitiglinide', 'dioxygen', 'dihydrogen']</t>
  </si>
  <si>
    <t>s_1123__91__g__93__</t>
  </si>
  <si>
    <t>mannosylinositol phosphorylceramide B (C24) [Golgi]</t>
  </si>
  <si>
    <t>['16548', '47780', '72289', '135349']</t>
  </si>
  <si>
    <t>['chlordecone', 'clomipramine', 'elvitegravir', 'mitiglinide']</t>
  </si>
  <si>
    <t>s_1124__91__m__93__</t>
  </si>
  <si>
    <t>mannosylinositol phosphorylceramide B (C24) [mitochondrion]</t>
  </si>
  <si>
    <t>['140376', '135349', '172948', '34965']</t>
  </si>
  <si>
    <t>['cefiderocol', 'mitiglinide', 'cabotegravir sodium', 'S9947']</t>
  </si>
  <si>
    <t>s_1125__91__er__93__</t>
  </si>
  <si>
    <t>mannosylinositol phosphorylceramide B (C26) [endoplasmic reticulum]</t>
  </si>
  <si>
    <t>['62710']</t>
  </si>
  <si>
    <t>Man-1-6-Ins-1-P-Cer(t18:0/26:0)</t>
  </si>
  <si>
    <t>['143825', '18276', '33681', '15379', '31007']</t>
  </si>
  <si>
    <t>['ravuconazole', 'dihydrogen', 'helium(0)', 'dioxygen', 'octafluorocyclobutane']</t>
  </si>
  <si>
    <t>s_1126__91__g__93__</t>
  </si>
  <si>
    <t>mannosylinositol phosphorylceramide B (C26) [Golgi]</t>
  </si>
  <si>
    <t>['16548', '79993', '72289', '47780']</t>
  </si>
  <si>
    <t>['chlordecone', 'GW 9662', 'elvitegravir', 'clomipramine']</t>
  </si>
  <si>
    <t>s_1127__91__m__93__</t>
  </si>
  <si>
    <t>mannosylinositol phosphorylceramide B (C26) [mitochondrion]</t>
  </si>
  <si>
    <t>['140376', '135349', '80776', '81937']</t>
  </si>
  <si>
    <t>['cefiderocol', 'mitiglinide', 'S 1319', 'oxadixyl']</t>
  </si>
  <si>
    <t>s_1128__91__er__93__</t>
  </si>
  <si>
    <t>mannosylinositol phosphorylceramide B' (C24) [endoplasmic reticulum]</t>
  </si>
  <si>
    <t>['60418']</t>
  </si>
  <si>
    <t>Man-beta1-6-Ins-1-P-Cer(d18:0/2-OH-24:0)</t>
  </si>
  <si>
    <t>['15379', '49474', '143825', '18276', '229213']</t>
  </si>
  <si>
    <t>['dioxygen', 'argon(0)', 'ravuconazole', 'dihydrogen', 'elacestrant']</t>
  </si>
  <si>
    <t>s_1129__91__g__93__</t>
  </si>
  <si>
    <t>mannosylinositol phosphorylceramide B' (C24) [Golgi]</t>
  </si>
  <si>
    <t>['16548', '72289', '33681', '79993']</t>
  </si>
  <si>
    <t>['chlordecone', 'elvitegravir', 'helium(0)', 'GW 9662']</t>
  </si>
  <si>
    <t>s_1130__91__m__93__</t>
  </si>
  <si>
    <t>mannosylinositol phosphorylceramide B' (C24) [mitochondrion]</t>
  </si>
  <si>
    <t>['81937', '80776', '135349', '79948', '210343']</t>
  </si>
  <si>
    <t>['oxadixyl', 'S 1319', 'mitiglinide', 'S 1033', 'S-15183a']</t>
  </si>
  <si>
    <t>s_1131__91__er__93__</t>
  </si>
  <si>
    <t>mannosylinositol phosphorylceramide B' (C26) [endoplasmic reticulum]</t>
  </si>
  <si>
    <t>['62708']</t>
  </si>
  <si>
    <t>Man-1-6-Ins-1-P-Cer(d18:0/2-OH-26:0)</t>
  </si>
  <si>
    <t>['143825', '80776', '229213', '200374', '205327']</t>
  </si>
  <si>
    <t>['ravuconazole', 'S 1319', 'elacestrant', 'SNF-4794-9', 'S-15183b']</t>
  </si>
  <si>
    <t>s_1132__91__g__93__</t>
  </si>
  <si>
    <t>mannosylinositol phosphorylceramide B' (C26) [Golgi]</t>
  </si>
  <si>
    <t>['47780', '16548', '223122', '83404', '47112']</t>
  </si>
  <si>
    <t>['clomipramine', 'chlordecone', 'G-367 S1', 'G-573', 'GW 2433']</t>
  </si>
  <si>
    <t>s_1133__91__m__93__</t>
  </si>
  <si>
    <t>mannosylinositol phosphorylceramide B' (C26) [mitochondrion]</t>
  </si>
  <si>
    <t>['80776', '79948', '210343', '81937', '205327']</t>
  </si>
  <si>
    <t>['S 1319', 'S 1033', 'S-15183a', 'oxadixyl', 'S-15183b']</t>
  </si>
  <si>
    <t>s_1134__91__er__93__</t>
  </si>
  <si>
    <t>mannosylinositol phosphorylceramide C (C24) [endoplasmic reticulum]</t>
  </si>
  <si>
    <t>['60422']</t>
  </si>
  <si>
    <t>Man-beta1-6-Ins-1-P-Cer(t18:0/2-OH-24:0)</t>
  </si>
  <si>
    <t>['143825', '229213', '69396', '90206', '69397']</t>
  </si>
  <si>
    <t>['ravuconazole', 'elacestrant', '(5S,7R,8R,9R,10S)-(-)-7,8-seco-7,8-oxacassa-13,15-dien-7-ol-17-al', 'lissamine fast yellow', '(5S,7R, 8R,9R,10S)-(-)-7,8-seco-7,8-oxacassa-13,15-dien-7-ol']</t>
  </si>
  <si>
    <t>s_1135__91__g__93__</t>
  </si>
  <si>
    <t>mannosylinositol phosphorylceramide C (C24) [Golgi]</t>
  </si>
  <si>
    <t>['47780', '16548', '83404', '47112', '73726']</t>
  </si>
  <si>
    <t>['clomipramine', 'chlordecone', 'G-573', 'GW 2433', 'GW 501516']</t>
  </si>
  <si>
    <t>s_1136__91__m__93__</t>
  </si>
  <si>
    <t>mannosylinositol phosphorylceramide C (C24) [mitochondrion]</t>
  </si>
  <si>
    <t>['81937', '140376', '226082', '80776']</t>
  </si>
  <si>
    <t>['oxadixyl', 'cefiderocol', 'S-632-C', 'S 1319']</t>
  </si>
  <si>
    <t>s_1137__91__er__93__</t>
  </si>
  <si>
    <t>mannosylinositol phosphorylceramide C (C26) [endoplasmic reticulum]</t>
  </si>
  <si>
    <t>['62712']</t>
  </si>
  <si>
    <t>Man-1-6-Ins-1-P-Cer(t18:0/2-OH-26:0)</t>
  </si>
  <si>
    <t>['90206', '70710', '80776', '43871', '143825']</t>
  </si>
  <si>
    <t>['lissamine fast yellow', 'eribulin mesylate', 'S 1319', 'fasudil', 'ravuconazole']</t>
  </si>
  <si>
    <t>s_1138__91__g__93__</t>
  </si>
  <si>
    <t>mannosylinositol phosphorylceramide C (C26) [Golgi]</t>
  </si>
  <si>
    <t>['86925', '139282', '47780', '86635', '16548']</t>
  </si>
  <si>
    <t>['S-8-O-4-G-8,5-G', 'G(8-O-4)S(8-O-4)S(8-5)G', 'clomipramine', 'buddlenol C', 'chlordecone']</t>
  </si>
  <si>
    <t>s_1139__91__m__93__</t>
  </si>
  <si>
    <t>mannosylinositol phosphorylceramide C (C26) [mitochondrion]</t>
  </si>
  <si>
    <t>['81937', '80776', '34965', '200374', '140376']</t>
  </si>
  <si>
    <t>['oxadixyl', 'S 1319', 'S9947', 'SNF-4794-9', 'cefiderocol']</t>
  </si>
  <si>
    <t>s_1140__91__er__93__</t>
  </si>
  <si>
    <t>mannosylinositol phosphorylceramide D (C24) [endoplasmic reticulum]</t>
  </si>
  <si>
    <t>['60435']</t>
  </si>
  <si>
    <t>Man-beta1-6-Ins-1-P-Cer(t18:0/2,3-OH-24:0)</t>
  </si>
  <si>
    <t>['80776', '90206', '70710', '91407', '52230']</t>
  </si>
  <si>
    <t>['S 1319', 'lissamine fast yellow', 'eribulin mesylate', 'momelotinib', 'tin-119 atom']</t>
  </si>
  <si>
    <t>s_1141__91__g__93__</t>
  </si>
  <si>
    <t>mannosylinositol phosphorylceramide D (C24) [Golgi]</t>
  </si>
  <si>
    <t>['80776', '91407', '16548', '47780', '135349']</t>
  </si>
  <si>
    <t>['S 1319', 'momelotinib', 'chlordecone', 'clomipramine', 'mitiglinide']</t>
  </si>
  <si>
    <t>s_1142__91__m__93__</t>
  </si>
  <si>
    <t>mannosylinositol phosphorylceramide D (C24) [mitochondrion]</t>
  </si>
  <si>
    <t>['91407', '80776', '135349', '100113', '100120']</t>
  </si>
  <si>
    <t>['momelotinib', 'S 1319', 'mitiglinide', 'LSM-11492', 'LSM-11499']</t>
  </si>
  <si>
    <t>s_1143__91__er__93__</t>
  </si>
  <si>
    <t>mannosylinositol phosphorylceramide D (C26) [endoplasmic reticulum]</t>
  </si>
  <si>
    <t>['62683']</t>
  </si>
  <si>
    <t>Man-1-6-Ins-1-P-Cer(t18:0/2,3-OH-26:0)</t>
  </si>
  <si>
    <t>['80776', '135349', '210343', '205327', '231817']</t>
  </si>
  <si>
    <t>['S 1319', 'mitiglinide', 'S-15183a', 'S-15183b', 'S-23142']</t>
  </si>
  <si>
    <t>s_1144__91__g__93__</t>
  </si>
  <si>
    <t>mannosylinositol phosphorylceramide D (C26) [Golgi]</t>
  </si>
  <si>
    <t>['47780', '16548', '135349', '80776', '72289']</t>
  </si>
  <si>
    <t>['clomipramine', 'chlordecone', 'mitiglinide', 'S 1319', 'elvitegravir']</t>
  </si>
  <si>
    <t>s_1145__91__m__93__</t>
  </si>
  <si>
    <t>mannosylinositol phosphorylceramide D (C26) [mitochondrion]</t>
  </si>
  <si>
    <t>['80776', '91407', '205327', '231817', '52230']</t>
  </si>
  <si>
    <t>['S 1319', 'momelotinib', 'S-15183b', 'S-23142', 'tin-119 atom']</t>
  </si>
  <si>
    <t>s_1148__91__c__93__</t>
  </si>
  <si>
    <t>Met-tRNA(Met) [cytoplasm]</t>
  </si>
  <si>
    <t>['80776', '90206', '70710', '52230', '140376']</t>
  </si>
  <si>
    <t>['S 1319', 'lissamine fast yellow', 'eribulin mesylate', 'tin-119 atom', 'cefiderocol']</t>
  </si>
  <si>
    <t>s_1149__91__m__93__</t>
  </si>
  <si>
    <t>Met-tRNA(Met) [mitochondrion]</t>
  </si>
  <si>
    <t>['80776', '91407', '52230', '100120', '135349']</t>
  </si>
  <si>
    <t>['S 1319', 'momelotinib', 'tin-119 atom', 'LSM-11499', 'mitiglinide']</t>
  </si>
  <si>
    <t>s_1150__91__c__93__</t>
  </si>
  <si>
    <t>methanethiol [cytoplasm]</t>
  </si>
  <si>
    <t>['16007']</t>
  </si>
  <si>
    <t>methanethiol</t>
  </si>
  <si>
    <t>['52235', '51962', '101854', '88220']</t>
  </si>
  <si>
    <t>['tin-115 atom', 'naftalofos', 'talarozole', '(S)-2-methyl-1-(4-methylisoquinoline-5-sulfonyl)-1,4-diazepane']</t>
  </si>
  <si>
    <t>s_1151__91__c__93__</t>
  </si>
  <si>
    <t>methylglyoxal [cytoplasm]</t>
  </si>
  <si>
    <t>['52235', '101854', '210343', '205327', '231817']</t>
  </si>
  <si>
    <t>['tin-115 atom', 'talarozole', 'S-15183a', 'S-15183b', 'S-23142']</t>
  </si>
  <si>
    <t>s_1153__91__c__93__</t>
  </si>
  <si>
    <t>myo-inositol [cytoplasm]</t>
  </si>
  <si>
    <t>['52235', '210343', '205327', '79948', '231817']</t>
  </si>
  <si>
    <t>['tin-115 atom', 'S-15183a', 'S-15183b', 'S 1033', 'S-23142']</t>
  </si>
  <si>
    <t>s_1154__91__e__93__</t>
  </si>
  <si>
    <t>myo-inositol [extracellular]</t>
  </si>
  <si>
    <t>['52235', '33681', '49474', '90206', '15379']</t>
  </si>
  <si>
    <t>['tin-115 atom', 'helium(0)', 'argon(0)', 'lissamine fast yellow', 'dioxygen']</t>
  </si>
  <si>
    <t>s_1156__91__c__93__</t>
  </si>
  <si>
    <t>myo-inositol 1,3,4,5,6-pentakisphosphate [cytoplasm]</t>
  </si>
  <si>
    <t>['57733']</t>
  </si>
  <si>
    <t>myo-inositol 1,3,4,5,6-pentakisphosphate(10-)</t>
  </si>
  <si>
    <t>['52235', '226082', '101854', '52230', '87647']</t>
  </si>
  <si>
    <t>['tin-115 atom', 'S-632-C', 'talarozole', 'tin-119 atom', 'tolonium chloride']</t>
  </si>
  <si>
    <t>s_1157__91__n__93__</t>
  </si>
  <si>
    <t>myo-inositol 1,3,4,5,6-pentakisphosphate [nucleus]</t>
  </si>
  <si>
    <t>['52235', '52230', '52232', '194535', '68540']</t>
  </si>
  <si>
    <t>['tin-115 atom', 'tin-119 atom', 'tin-118 atom', 'moscovium atom', 'teriflunomide']</t>
  </si>
  <si>
    <t>s_1158__91__c__93__</t>
  </si>
  <si>
    <t>myo-inositol hexakisphosphate [cytoplasm]</t>
  </si>
  <si>
    <t>['58130']</t>
  </si>
  <si>
    <t>myo-inositol hexakisphosphate(12-)</t>
  </si>
  <si>
    <t>['52235', '52230', '210343', '101854', '203733']</t>
  </si>
  <si>
    <t>['tin-115 atom', 'tin-119 atom', 'S-15183a', 'talarozole', 'SN-l98-D']</t>
  </si>
  <si>
    <t>s_1159__91__n__93__</t>
  </si>
  <si>
    <t>myo-inositol hexakisphosphate [nucleus]</t>
  </si>
  <si>
    <t>['52235', '52230', '33681', '80776', '34965']</t>
  </si>
  <si>
    <t>['tin-115 atom', 'tin-119 atom', 'helium(0)', 'S 1319', 'S9947']</t>
  </si>
  <si>
    <t>s_1161__91__c__93__</t>
  </si>
  <si>
    <t>myristate [cytoplasm]</t>
  </si>
  <si>
    <t>['226082', '80776', '135349', '140376', '82536']</t>
  </si>
  <si>
    <t>['S-632-C', 'S 1319', 'mitiglinide', 'cefiderocol', 'Sudan Brown RR']</t>
  </si>
  <si>
    <t>s_1163__91__e__93__</t>
  </si>
  <si>
    <t>myristate [extracellular]</t>
  </si>
  <si>
    <t>['33681', '90206', '49474', '80776', '18276']</t>
  </si>
  <si>
    <t>['helium(0)', 'lissamine fast yellow', 'argon(0)', 'S 1319', 'dihydrogen']</t>
  </si>
  <si>
    <t>s_1166__91__p__93__</t>
  </si>
  <si>
    <t>myristate [peroxisome]</t>
  </si>
  <si>
    <t>['52230', '140376', '52232', '226082']</t>
  </si>
  <si>
    <t>['tin-119 atom', 'cefiderocol', 'tin-118 atom', 'S-632-C']</t>
  </si>
  <si>
    <t>s_1176__91__c__93__</t>
  </si>
  <si>
    <t>myristoyl-CoA [cytoplasm]</t>
  </si>
  <si>
    <t>['226082', '140376', '7449', '52234']</t>
  </si>
  <si>
    <t>['S-632-C', 'cefiderocol', 'nafenopin', 'tin-117 atom']</t>
  </si>
  <si>
    <t>s_1179__91__p__93__</t>
  </si>
  <si>
    <t>myristoyl-CoA [peroxisome]</t>
  </si>
  <si>
    <t>['52230', '52234', '33681', '34965', '200374']</t>
  </si>
  <si>
    <t>['tin-119 atom', 'tin-117 atom', 'helium(0)', 'S9947', 'SNF-4794-9']</t>
  </si>
  <si>
    <t>s_1180__91__c__93__</t>
  </si>
  <si>
    <t>N(1)-acetylspermidine [cytoplasm]</t>
  </si>
  <si>
    <t>['58324']</t>
  </si>
  <si>
    <t>N(1)-acetylspermidinium(2+)</t>
  </si>
  <si>
    <t>['226082', '140376', '135349', '87647', '198880']</t>
  </si>
  <si>
    <t>['S-632-C', 'cefiderocol', 'mitiglinide', 'tolonium chloride', 'T988 C']</t>
  </si>
  <si>
    <t>s_1181__91__c__93__</t>
  </si>
  <si>
    <t>N(1)-acetylspermine [cytoplasm]</t>
  </si>
  <si>
    <t>['58101']</t>
  </si>
  <si>
    <t>N(1)-acetylsperminium(3+)</t>
  </si>
  <si>
    <t>['226082', '140376', '135349', '80776']</t>
  </si>
  <si>
    <t>['S-632-C', 'cefiderocol', 'mitiglinide', 'S 1319']</t>
  </si>
  <si>
    <t>s_1182__91__m__93__</t>
  </si>
  <si>
    <t>N(2)-acetyl-L-ornithine [mitochondrion]</t>
  </si>
  <si>
    <t>['140376', '135349', '226082', '52232']</t>
  </si>
  <si>
    <t>['cefiderocol', 'mitiglinide', 'S-632-C', 'tin-118 atom']</t>
  </si>
  <si>
    <t>s_1183__91__c__93__</t>
  </si>
  <si>
    <t>N(pros)-methyl-L-histidine [cytoplasm]</t>
  </si>
  <si>
    <t>['27596']</t>
  </si>
  <si>
    <t>N(pros)-methyl-L-histidine</t>
  </si>
  <si>
    <t>s_1184__91__c__93__</t>
  </si>
  <si>
    <t>N,N'-diacetylchitobiosyldiphosphodolichol [cytoplasm]</t>
  </si>
  <si>
    <t>['12427']</t>
  </si>
  <si>
    <t>N,N'-diacetylchitobiosyldiphosphodolichol</t>
  </si>
  <si>
    <t>['140376', '226082', '87647', '135349']</t>
  </si>
  <si>
    <t>['cefiderocol', 'S-632-C', 'tolonium chloride', 'mitiglinide']</t>
  </si>
  <si>
    <t>s_1185__91__c__93__</t>
  </si>
  <si>
    <t>N,N'-diformyldityrosine [cytoplasm]</t>
  </si>
  <si>
    <t>['50611']</t>
  </si>
  <si>
    <t>N,N'-diformyldityrosine</t>
  </si>
  <si>
    <t>['87647', '140376', '226082', '200374']</t>
  </si>
  <si>
    <t>['tolonium chloride', 'cefiderocol', 'S-632-C', 'SNF-4794-9']</t>
  </si>
  <si>
    <t>s_1186__91__e__93__</t>
  </si>
  <si>
    <t>N,N'-diformyldityrosine [extracellular]</t>
  </si>
  <si>
    <t>['31007', '33681', '15379', '49474', '18276']</t>
  </si>
  <si>
    <t>['octafluorocyclobutane', 'helium(0)', 'dioxygen', 'argon(0)', 'dihydrogen']</t>
  </si>
  <si>
    <t>s_1187__91__c__93__</t>
  </si>
  <si>
    <t>N-(5-phospho-beta-D-ribosyl)anthranilate [cytoplasm]</t>
  </si>
  <si>
    <t>['226082', '140376', '52230', '80776']</t>
  </si>
  <si>
    <t>['S-632-C', 'cefiderocol', 'tin-119 atom', 'S 1319']</t>
  </si>
  <si>
    <t>s_1188__91__c__93__</t>
  </si>
  <si>
    <t>N-[(R)-4-phosphonopantothenoyl]-L-cysteine [cytoplasm]</t>
  </si>
  <si>
    <t>['140376', '198880', '226082', '87647']</t>
  </si>
  <si>
    <t>['cefiderocol', 'T988 C', 'S-632-C', 'tolonium chloride']</t>
  </si>
  <si>
    <t>s_1189__91__c__93__</t>
  </si>
  <si>
    <t>N-acetyl-alpha-D-glucosamine 1-phosphate [cytoplasm]</t>
  </si>
  <si>
    <t>['16446']</t>
  </si>
  <si>
    <t>N-acetyl-alpha-D-glucosamine 1-phosphate</t>
  </si>
  <si>
    <t>['140376', '80776', '34965', '52230', '33681']</t>
  </si>
  <si>
    <t>['cefiderocol', 'S 1319', 'S9947', 'tin-119 atom', 'helium(0)']</t>
  </si>
  <si>
    <t>s_1190__91__c__93__</t>
  </si>
  <si>
    <t>N-acetyl-D-glucosamine 6-phosphate [cytoplasm]</t>
  </si>
  <si>
    <t>['57513']</t>
  </si>
  <si>
    <t>N-acetyl-D-glucosamine 6-phosphate(2-)</t>
  </si>
  <si>
    <t>['52230', '203733', '198880', '51962', '34965']</t>
  </si>
  <si>
    <t>['tin-119 atom', 'SN-l98-D', 'T988 C', 'naftalofos', 'S9947']</t>
  </si>
  <si>
    <t>s_1191__91__m__93__</t>
  </si>
  <si>
    <t>N-acetyl-L-gamma-glutamyl phosphate [mitochondrion]</t>
  </si>
  <si>
    <t>['52230', '135349', '200374', '34965', '80776']</t>
  </si>
  <si>
    <t>['tin-119 atom', 'mitiglinide', 'SNF-4794-9', 'S9947', 'S 1319']</t>
  </si>
  <si>
    <t>s_1192__91__m__93__</t>
  </si>
  <si>
    <t>N-acetyl-L-glutamate [mitochondrion]</t>
  </si>
  <si>
    <t>['52230', '135349', '200374', '203733', '34965']</t>
  </si>
  <si>
    <t>['tin-119 atom', 'mitiglinide', 'SNF-4794-9', 'SN-l98-D', 'S9947']</t>
  </si>
  <si>
    <t>s_1193__91__c__93__</t>
  </si>
  <si>
    <t>N-acetylputrescine [cytoplasm]</t>
  </si>
  <si>
    <t>['58263']</t>
  </si>
  <si>
    <t>N-acetylputrescinium</t>
  </si>
  <si>
    <t>['52230', '200374', '135349', '80776', '34965']</t>
  </si>
  <si>
    <t>['tin-119 atom', 'SNF-4794-9', 'mitiglinide', 'S 1319', 'S9947']</t>
  </si>
  <si>
    <t>s_1194__91__c__93__</t>
  </si>
  <si>
    <t>N-carbamoyl-L-aspartate [cytoplasm]</t>
  </si>
  <si>
    <t>['200374', '52230', '140376', '209726', '131686']</t>
  </si>
  <si>
    <t>['SNF-4794-9', 'tin-119 atom', 'cefiderocol', 'SNF-4794-11', 'CFTRinh-172']</t>
  </si>
  <si>
    <t>s_1195__91__c__93__</t>
  </si>
  <si>
    <t>N-formyl-L-kynurenine [cytoplasm]</t>
  </si>
  <si>
    <t>['30249']</t>
  </si>
  <si>
    <t>N-formyl-L-kynurenine</t>
  </si>
  <si>
    <t>['52230', '200374', '34965', '33681', '87647']</t>
  </si>
  <si>
    <t>['tin-119 atom', 'SNF-4794-9', 'S9947', 'helium(0)', 'tolonium chloride']</t>
  </si>
  <si>
    <t>s_1196__91__c__93__</t>
  </si>
  <si>
    <t>N-formyl-L-tyrosine [cytoplasm]</t>
  </si>
  <si>
    <t>['50603']</t>
  </si>
  <si>
    <t>N-formyl-L-tyrosine</t>
  </si>
  <si>
    <t>['52230', '140376', '34965', '80776']</t>
  </si>
  <si>
    <t>['tin-119 atom', 'cefiderocol', 'S9947', 'S 1319']</t>
  </si>
  <si>
    <t>s_1198__91__c__93__</t>
  </si>
  <si>
    <t>NAD [cytoplasm]</t>
  </si>
  <si>
    <t>['52230', '198880', '203733', '200374', '33681']</t>
  </si>
  <si>
    <t>['tin-119 atom', 'T988 C', 'SN-l98-D', 'SNF-4794-9', 'helium(0)']</t>
  </si>
  <si>
    <t>s_1199__91__er__93__</t>
  </si>
  <si>
    <t>NAD [endoplasmic reticulum]</t>
  </si>
  <si>
    <t>['52230', '33681', '18276', '34965', '80776']</t>
  </si>
  <si>
    <t>['tin-119 atom', 'helium(0)', 'dihydrogen', 'S9947', 'S 1319']</t>
  </si>
  <si>
    <t>s_1200__91__m__93__</t>
  </si>
  <si>
    <t>NAD [mitochondrion]</t>
  </si>
  <si>
    <t>['51962', '198831', '52230', '135349', '203733']</t>
  </si>
  <si>
    <t>['naftalofos', 'S14-95', 'tin-119 atom', 'mitiglinide', 'SN-l98-D']</t>
  </si>
  <si>
    <t>s_1201__91__n__93__</t>
  </si>
  <si>
    <t>NAD [nucleus]</t>
  </si>
  <si>
    <t>['80776', '315019', '135349', '140376', '210343']</t>
  </si>
  <si>
    <t>['S 1319', 'cilofungin', 'mitiglinide', 'cefiderocol', 'S-15183a']</t>
  </si>
  <si>
    <t>s_1202__91__p__93__</t>
  </si>
  <si>
    <t>NAD [peroxisome]</t>
  </si>
  <si>
    <t>['52231', '51962', '52235', '171926', '210343']</t>
  </si>
  <si>
    <t>['tin-120 atom', 'naftalofos', 'tin-115 atom', 'p-Menth-3-en-9-al', 'S-15183a']</t>
  </si>
  <si>
    <t>s_1203__91__c__93__</t>
  </si>
  <si>
    <t>NADH [cytoplasm]</t>
  </si>
  <si>
    <t>['52231', '79948', '226082', '210343', '47818']</t>
  </si>
  <si>
    <t>['tin-120 atom', 'S 1033', 'S-632-C', 'S-15183a', '(1S)-1,23-dihydroxy-24,25,26,27-tetranorcalciol']</t>
  </si>
  <si>
    <t>s_1204__91__er__93__</t>
  </si>
  <si>
    <t>NADH [endoplasmic reticulum]</t>
  </si>
  <si>
    <t>['143825', '15379', '203733', '52231', '18276']</t>
  </si>
  <si>
    <t>['ravuconazole', 'dioxygen', 'SN-l98-D', 'tin-120 atom', 'dihydrogen']</t>
  </si>
  <si>
    <t>s_1205__91__m__93__</t>
  </si>
  <si>
    <t>NADH [mitochondrion]</t>
  </si>
  <si>
    <t>['52231', '140376', '210343', '205327']</t>
  </si>
  <si>
    <t>['tin-120 atom', 'cefiderocol', 'S-15183a', 'S-15183b']</t>
  </si>
  <si>
    <t>s_1206__91__p__93__</t>
  </si>
  <si>
    <t>NADH [peroxisome]</t>
  </si>
  <si>
    <t>['140376', '52231', '31007', '231944']</t>
  </si>
  <si>
    <t>['cefiderocol', 'tin-120 atom', 'octafluorocyclobutane', 'bifemetstrobin']</t>
  </si>
  <si>
    <t>s_1207__91__c__93__</t>
  </si>
  <si>
    <t>NADP(+) [cytoplasm]</t>
  </si>
  <si>
    <t>['226082', '80776', '140376', '52231']</t>
  </si>
  <si>
    <t>['S-632-C', 'S 1319', 'cefiderocol', 'tin-120 atom']</t>
  </si>
  <si>
    <t>s_1208__91__er__93__</t>
  </si>
  <si>
    <t>NADP(+) [endoplasmic reticulum]</t>
  </si>
  <si>
    <t>['203733', '132302', '132303', '15379', '52231']</t>
  </si>
  <si>
    <t>['SN-l98-D', '(8S,9R)-EET', '(8R,9S)-EET', 'dioxygen', 'tin-120 atom']</t>
  </si>
  <si>
    <t>s_1210__91__m__93__</t>
  </si>
  <si>
    <t>NADP(+) [mitochondrion]</t>
  </si>
  <si>
    <t>['315019', '140628', '80776', '168812', '100825']</t>
  </si>
  <si>
    <t>['cilofungin', 'secnidazole', 'S 1319', 'EB 1213', 'LSM-12199']</t>
  </si>
  <si>
    <t>s_1211__91__p__93__</t>
  </si>
  <si>
    <t>NADP(+) [peroxisome]</t>
  </si>
  <si>
    <t>['315019', '168812', '100825', '140628', '100822']</t>
  </si>
  <si>
    <t>['cilofungin', 'EB 1213', 'LSM-12199', 'secnidazole', 'LSM-12196']</t>
  </si>
  <si>
    <t>s_1212__91__c__93__</t>
  </si>
  <si>
    <t>NADPH [cytoplasm]</t>
  </si>
  <si>
    <t>['168812', '73288', '315019', '2495', '230492']</t>
  </si>
  <si>
    <t>['EB 1213', 'CGP 12177', 'cilofungin', 'adrenosterone', 'CMS-121']</t>
  </si>
  <si>
    <t>s_1213__91__er__93__</t>
  </si>
  <si>
    <t>NADPH [endoplasmic reticulum]</t>
  </si>
  <si>
    <t>['168812', '315019', '100825', '80776', '140628']</t>
  </si>
  <si>
    <t>['EB 1213', 'cilofungin', 'LSM-12199', 'S 1319', 'secnidazole']</t>
  </si>
  <si>
    <t>s_1214__91__m__93__</t>
  </si>
  <si>
    <t>NADPH [mitochondrion]</t>
  </si>
  <si>
    <t>['140376', '315019', '135349', '140628']</t>
  </si>
  <si>
    <t>['cefiderocol', 'cilofungin', 'mitiglinide', 'secnidazole']</t>
  </si>
  <si>
    <t>s_1215__91__p__93__</t>
  </si>
  <si>
    <t>NADPH [peroxisome]</t>
  </si>
  <si>
    <t>['168812', '315019', '140628', '100825', '50915']</t>
  </si>
  <si>
    <t>['EB 1213', 'cilofungin', 'secnidazole', 'LSM-12199', 'PP121']</t>
  </si>
  <si>
    <t>s_1216__91__c__93__</t>
  </si>
  <si>
    <t>nicotinamide [cytoplasm]</t>
  </si>
  <si>
    <t>['140376', '73288', '2495', '168812']</t>
  </si>
  <si>
    <t>['cefiderocol', 'CGP 12177', 'adrenosterone', 'EB 1213']</t>
  </si>
  <si>
    <t>s_1217__91__n__93__</t>
  </si>
  <si>
    <t>nicotinamide [nucleus]</t>
  </si>
  <si>
    <t>['80776', '315019', '52230', '140628', '31182']</t>
  </si>
  <si>
    <t>['S 1319', 'cilofungin', 'tin-119 atom', 'secnidazole', 'Alacepril']</t>
  </si>
  <si>
    <t>s_1218__91__c__93__</t>
  </si>
  <si>
    <t>nicotinamide riboside [cytoplasm]</t>
  </si>
  <si>
    <t>['15927']</t>
  </si>
  <si>
    <t>N-ribosylnicotinamide</t>
  </si>
  <si>
    <t>['168812', '315019', '73288', '36042', '36038']</t>
  </si>
  <si>
    <t>['EB 1213', 'cilofungin', 'CGP 12177', 'icosa-5,9,11,14-tetraenoic acid', 'icosa-7,9,11,14-tetraenoic acid']</t>
  </si>
  <si>
    <t>s_1219__91__c__93__</t>
  </si>
  <si>
    <t>nicotinate [cytoplasm]</t>
  </si>
  <si>
    <t>['32544']</t>
  </si>
  <si>
    <t>nicotinate</t>
  </si>
  <si>
    <t>['80776', '33681', '315019', '73288', '140376']</t>
  </si>
  <si>
    <t>['S 1319', 'helium(0)', 'cilofungin', 'CGP 12177', 'cefiderocol']</t>
  </si>
  <si>
    <t>s_1220__91__e__93__</t>
  </si>
  <si>
    <t>nicotinate [extracellular]</t>
  </si>
  <si>
    <t>s_1221__91__m__93__</t>
  </si>
  <si>
    <t>nicotinate [mitochondrion]</t>
  </si>
  <si>
    <t>['205327', '140376', '135633', '135349']</t>
  </si>
  <si>
    <t>['S-15183b', 'cefiderocol', 'beraprost', 'mitiglinide']</t>
  </si>
  <si>
    <t>s_1222__91__c__93__</t>
  </si>
  <si>
    <t>nicotinic acid D-ribonucleotide [cytoplasm]</t>
  </si>
  <si>
    <t>['226082', '231817', '140376', '30775']</t>
  </si>
  <si>
    <t>['S-632-C', 'S-23142', 'cefiderocol', 'fluoroacetic acid']</t>
  </si>
  <si>
    <t>s_1223__91__m__93__</t>
  </si>
  <si>
    <t>nicotinic acid D-ribonucleotide [mitochondrion]</t>
  </si>
  <si>
    <t>['210343', '205327', '140376', '135633']</t>
  </si>
  <si>
    <t>['S-15183a', 'S-15183b', 'cefiderocol', 'beraprost']</t>
  </si>
  <si>
    <t>s_1224__91__c__93__</t>
  </si>
  <si>
    <t>NMN [cytoplasm]</t>
  </si>
  <si>
    <t>['14649']</t>
  </si>
  <si>
    <t>NMN(-)</t>
  </si>
  <si>
    <t>['140376', '226082', '87647', '231817']</t>
  </si>
  <si>
    <t>['cefiderocol', 'S-632-C', 'tolonium chloride', 'S-23142']</t>
  </si>
  <si>
    <t>s_1225__91__e__93__</t>
  </si>
  <si>
    <t>NMN [extracellular]</t>
  </si>
  <si>
    <t>['33681', '49474', '150326', '15379', '26709']</t>
  </si>
  <si>
    <t>['helium(0)', 'argon(0)', 'isomalt', 'dioxygen', 'sodium hydrogensulfite']</t>
  </si>
  <si>
    <t>s_1227__91__n__93__</t>
  </si>
  <si>
    <t>NMN [nucleus]</t>
  </si>
  <si>
    <t>['140376', '80776', '52232', '230531']</t>
  </si>
  <si>
    <t>['cefiderocol', 'S 1319', 'tin-118 atom', 'PLS-123']</t>
  </si>
  <si>
    <t>s_1228__91__p__93__</t>
  </si>
  <si>
    <t>NMN [peroxisome]</t>
  </si>
  <si>
    <t>['230498', '140376', '230531', '200374']</t>
  </si>
  <si>
    <t>['PNU-282987', 'cefiderocol', 'PLS-123', 'SNF-4794-9']</t>
  </si>
  <si>
    <t>s_1229__91__lp__93__</t>
  </si>
  <si>
    <t>nonadecaprenyl diphosphate [lipid particle]</t>
  </si>
  <si>
    <t>['53034']</t>
  </si>
  <si>
    <t>nonadecaprenyl diphosphate</t>
  </si>
  <si>
    <t>['135633', '315019', '200374', '230531']</t>
  </si>
  <si>
    <t>['beraprost', 'cilofungin', 'SNF-4794-9', 'PLS-123']</t>
  </si>
  <si>
    <t>s_1230__91__c__93__</t>
  </si>
  <si>
    <t>nonaprenyl 4-hydroxybenzoate [cytoplasm]</t>
  </si>
  <si>
    <t>['18162']</t>
  </si>
  <si>
    <t>nonaprenyl 4-hydroxybenzoate</t>
  </si>
  <si>
    <t>['80776', '34965', '33681', '140376', '135349']</t>
  </si>
  <si>
    <t>['S 1319', 'S9947', 'helium(0)', 'cefiderocol', 'mitiglinide']</t>
  </si>
  <si>
    <t>s_1231__91__c__93__</t>
  </si>
  <si>
    <t>nonaprenyl diphosphate [cytoplasm]</t>
  </si>
  <si>
    <t>['53044']</t>
  </si>
  <si>
    <t>nonaprenyl diphosphate</t>
  </si>
  <si>
    <t>['230531', '80776', '226082', '34965', '200374']</t>
  </si>
  <si>
    <t>['PLS-123', 'S 1319', 'S-632-C', 'S9947', 'SNF-4794-9']</t>
  </si>
  <si>
    <t>s_1232__91__lp__93__</t>
  </si>
  <si>
    <t>nonaprenyl diphosphate [lipid particle]</t>
  </si>
  <si>
    <t>['230531', '315019', '226082', '203733', '218882']</t>
  </si>
  <si>
    <t>['PLS-123', 'cilofungin', 'S-632-C', 'SN-l98-D', 'LP237-F8']</t>
  </si>
  <si>
    <t>s_1233__91__c__93__</t>
  </si>
  <si>
    <t>O-acetyl-L-homoserine [cytoplasm]</t>
  </si>
  <si>
    <t>['230531', '226082', '34965', '80776', '140376']</t>
  </si>
  <si>
    <t>['PLS-123', 'S-632-C', 'S9947', 'S 1319', 'cefiderocol']</t>
  </si>
  <si>
    <t>s_1234__91__c__93__</t>
  </si>
  <si>
    <t>O-acetyl-L-serine [cytoplasm]</t>
  </si>
  <si>
    <t>['230531', '140376', '200374', '34965']</t>
  </si>
  <si>
    <t>['PLS-123', 'cefiderocol', 'SNF-4794-9', 'S9947']</t>
  </si>
  <si>
    <t>s_1235__91__c__93__</t>
  </si>
  <si>
    <t>O-acetylcarnitine [cytoplasm]</t>
  </si>
  <si>
    <t>['57589']</t>
  </si>
  <si>
    <t>O-acetyl-L-carnitine</t>
  </si>
  <si>
    <t>['230531', '87647', '34965', '33681', '140376']</t>
  </si>
  <si>
    <t>['PLS-123', 'tolonium chloride', 'S9947', 'helium(0)', 'cefiderocol']</t>
  </si>
  <si>
    <t>s_1236__91__m__93__</t>
  </si>
  <si>
    <t>O-acetylcarnitine [mitochondrion]</t>
  </si>
  <si>
    <t>['140376', '231944', '34965', '230531']</t>
  </si>
  <si>
    <t>['cefiderocol', 'bifemetstrobin', 'S9947', 'PLS-123']</t>
  </si>
  <si>
    <t>s_1237__91__p__93__</t>
  </si>
  <si>
    <t>O-acetylcarnitine [peroxisome]</t>
  </si>
  <si>
    <t>['230531', '34965', '52230', '80776', '232492']</t>
  </si>
  <si>
    <t>['PLS-123', 'S9947', 'tin-119 atom', 'S 1319', 'SC79']</t>
  </si>
  <si>
    <t>s_1238__91__c__93__</t>
  </si>
  <si>
    <t>O-phospho-L-homoserine [cytoplasm]</t>
  </si>
  <si>
    <t>['140376', '34965', '230531', '198880']</t>
  </si>
  <si>
    <t>['cefiderocol', 'S9947', 'PLS-123', 'T988 C']</t>
  </si>
  <si>
    <t>s_1239__91__c__93__</t>
  </si>
  <si>
    <t>O-phosphoethanolamine [cytoplasm]</t>
  </si>
  <si>
    <t>['58190']</t>
  </si>
  <si>
    <t>O-phosphonatoethanaminium(1-)</t>
  </si>
  <si>
    <t>['34965', '33681', '230531', '80776', '200374']</t>
  </si>
  <si>
    <t>['S9947', 'helium(0)', 'PLS-123', 'S 1319', 'SNF-4794-9']</t>
  </si>
  <si>
    <t>s_1240__91__er__93__</t>
  </si>
  <si>
    <t>O-phosphoethanolamine [endoplasmic reticulum]</t>
  </si>
  <si>
    <t>['135349', '51962', '18276', '80776', '203733']</t>
  </si>
  <si>
    <t>['mitiglinide', 'naftalofos', 'dihydrogen', 'S 1319', 'SN-l98-D']</t>
  </si>
  <si>
    <t>s_1241__91__c__93__</t>
  </si>
  <si>
    <t>O-succinyl-L-homoserine [cytoplasm]</t>
  </si>
  <si>
    <t>['135349', '226082', '231817', '200374', '140376']</t>
  </si>
  <si>
    <t>['mitiglinide', 'S-632-C', 'S-23142', 'SNF-4794-9', 'cefiderocol']</t>
  </si>
  <si>
    <t>s_1246__91__lp__93__</t>
  </si>
  <si>
    <t>octadecaprenyl diphosphate [lipid particle]</t>
  </si>
  <si>
    <t>['53035']</t>
  </si>
  <si>
    <t>octadecaprenyl diphosphate</t>
  </si>
  <si>
    <t>['224158', '218882', '204703', '226082', '315019']</t>
  </si>
  <si>
    <t>['LP237-F5', 'LP237-F8', 'LP237-F7', 'S-632-C', 'cilofungin']</t>
  </si>
  <si>
    <t>s_1248__91__c__93__</t>
  </si>
  <si>
    <t>octanoate [cytoplasm]</t>
  </si>
  <si>
    <t>['140376', '198880', '87647', '226082']</t>
  </si>
  <si>
    <t>['cefiderocol', 'T988 C', 'tolonium chloride', 'S-632-C']</t>
  </si>
  <si>
    <t>s_1250__91__e__93__</t>
  </si>
  <si>
    <t>octanoate [extracellular]</t>
  </si>
  <si>
    <t>['33681', '49474', '52235', '150326', '15379']</t>
  </si>
  <si>
    <t>['helium(0)', 'argon(0)', 'tin-115 atom', 'isomalt', 'dioxygen']</t>
  </si>
  <si>
    <t>s_1253__91__p__93__</t>
  </si>
  <si>
    <t>octanoate [peroxisome]</t>
  </si>
  <si>
    <t>['52235', '210343', '77788', '205327', '150326']</t>
  </si>
  <si>
    <t>['tin-115 atom', 'S-15183a', 'temafloxacin', 'S-15183b', 'isomalt']</t>
  </si>
  <si>
    <t>s_1254__91__m__93__</t>
  </si>
  <si>
    <t>octanoyl-ACP [mitochondrion]</t>
  </si>
  <si>
    <t>['7725']</t>
  </si>
  <si>
    <t>octanoyl-[acyl-carrier protein]</t>
  </si>
  <si>
    <t>['210343', '52235', '92223', '205327', '200374']</t>
  </si>
  <si>
    <t>['S-15183a', 'tin-115 atom', 'abexinostat', 'S-15183b', 'SNF-4794-9']</t>
  </si>
  <si>
    <t>s_1258__91__p__93__</t>
  </si>
  <si>
    <t>octanoyl-CoA [peroxisome]</t>
  </si>
  <si>
    <t>['52235', '77788', '52230', '210343', '203733']</t>
  </si>
  <si>
    <t>['tin-115 atom', 'temafloxacin', 'tin-119 atom', 'S-15183a', 'SN-l98-D']</t>
  </si>
  <si>
    <t>s_1259__91__lp__93__</t>
  </si>
  <si>
    <t>octaprenyl diphosphate [lipid particle]</t>
  </si>
  <si>
    <t>['53045']</t>
  </si>
  <si>
    <t>octaprenyl diphosphate</t>
  </si>
  <si>
    <t>['315019', '203733', '224158', '218882', '95024']</t>
  </si>
  <si>
    <t>['cilofungin', 'SN-l98-D', 'LP237-F5', 'LP237-F8', 'LSM-6257']</t>
  </si>
  <si>
    <t>s_1260__91__c__93__</t>
  </si>
  <si>
    <t>oleate [cytoplasm]</t>
  </si>
  <si>
    <t>['30823']</t>
  </si>
  <si>
    <t>oleate</t>
  </si>
  <si>
    <t>['226082', '135349', '140376', '51962']</t>
  </si>
  <si>
    <t>['S-632-C', 'mitiglinide', 'cefiderocol', 'naftalofos']</t>
  </si>
  <si>
    <t>s_1262__91__c__93__</t>
  </si>
  <si>
    <t>oleoyl-CoA [cytoplasm]</t>
  </si>
  <si>
    <t>['57387']</t>
  </si>
  <si>
    <t>oleoyl-CoA(4-)</t>
  </si>
  <si>
    <t>['226082', '140376', '85966', '135349']</t>
  </si>
  <si>
    <t>['S-632-C', 'cefiderocol', 'ivabradine', 'mitiglinide']</t>
  </si>
  <si>
    <t>s_1265__91__p__93__</t>
  </si>
  <si>
    <t>oleoyl-CoA [peroxisome]</t>
  </si>
  <si>
    <t>['52235', '64099', '64101', '140376', '200374']</t>
  </si>
  <si>
    <t>['tin-115 atom', '4-fluoro-N-{2-[4-(7-methoxynaphthalen-1-yl)piperazin-1-yl]ethyl}benzamide hydrochloride', '4-fluoro-N-{2-[4-(7-methoxynaphthalen-1-yl)piperazin-1-yl]ethyl}benzamide', 'cefiderocol', 'SNF-4794-9']</t>
  </si>
  <si>
    <t>s_1266__91__c__93__</t>
  </si>
  <si>
    <t>ornithine [cytoplasm]</t>
  </si>
  <si>
    <t>['140376', '226082', '231944', '64099']</t>
  </si>
  <si>
    <t>['cefiderocol', 'S-632-C', 'bifemetstrobin', '4-fluoro-N-{2-[4-(7-methoxynaphthalen-1-yl)piperazin-1-yl]ethyl}benzamide hydrochloride']</t>
  </si>
  <si>
    <t>s_1267__91__e__93__</t>
  </si>
  <si>
    <t>ornithine [extracellular]</t>
  </si>
  <si>
    <t>['33681', '70710', '52235', '64099', '64101']</t>
  </si>
  <si>
    <t>['helium(0)', 'eribulin mesylate', 'tin-115 atom', '4-fluoro-N-{2-[4-(7-methoxynaphthalen-1-yl)piperazin-1-yl]ethyl}benzamide hydrochloride', '4-fluoro-N-{2-[4-(7-methoxynaphthalen-1-yl)piperazin-1-yl]ethyl}benzamide']</t>
  </si>
  <si>
    <t>s_1268__91__m__93__</t>
  </si>
  <si>
    <t>ornithine [mitochondrion]</t>
  </si>
  <si>
    <t>['140376', '172944', '172948']</t>
  </si>
  <si>
    <t>['cefiderocol', 'cabotegravir', 'cabotegravir sodium']</t>
  </si>
  <si>
    <t>s_1269__91__c__93__</t>
  </si>
  <si>
    <t>orotate [cytoplasm]</t>
  </si>
  <si>
    <t>['34965', '140376', '80776', '200374']</t>
  </si>
  <si>
    <t>['S9947', 'cefiderocol', 'S 1319', 'SNF-4794-9']</t>
  </si>
  <si>
    <t>s_1270__91__c__93__</t>
  </si>
  <si>
    <t>orotidine 5'-(dihydrogen phosphate) [cytoplasm]</t>
  </si>
  <si>
    <t>['64114', '212006', '64113', '87647', '226082']</t>
  </si>
  <si>
    <t>['GR 127935', 'N_12799', 'GR 127935(1+)', 'tolonium chloride', 'S-632-C']</t>
  </si>
  <si>
    <t>s_1271__91__c__93__</t>
  </si>
  <si>
    <t>oxaloacetate [cytoplasm]</t>
  </si>
  <si>
    <t>['212006', '64114', '64113', '226082', '135349']</t>
  </si>
  <si>
    <t>['N_12799', 'GR 127935', 'GR 127935(1+)', 'S-632-C', 'mitiglinide']</t>
  </si>
  <si>
    <t>s_1272__91__e__93__</t>
  </si>
  <si>
    <t>oxaloacetate [extracellular]</t>
  </si>
  <si>
    <t>s_1273__91__m__93__</t>
  </si>
  <si>
    <t>oxaloacetate [mitochondrion]</t>
  </si>
  <si>
    <t>['212006', '64114', '135349', '64113', '140376']</t>
  </si>
  <si>
    <t>['N_12799', 'GR 127935', 'mitiglinide', 'GR 127935(1+)', 'cefiderocol']</t>
  </si>
  <si>
    <t>s_1274__91__p__93__</t>
  </si>
  <si>
    <t>oxaloacetate [peroxisome]</t>
  </si>
  <si>
    <t>['212006', '64114', '200374', '37194', '140376']</t>
  </si>
  <si>
    <t>['N_12799', 'GR 127935', 'SNF-4794-9', 'nonaplumbide(4-)', 'cefiderocol']</t>
  </si>
  <si>
    <t>s_1275__91__c__93__</t>
  </si>
  <si>
    <t>oxygen [cytoplasm]</t>
  </si>
  <si>
    <t>['64114', '87647', '212006', '140376']</t>
  </si>
  <si>
    <t>['GR 127935', 'tolonium chloride', 'N_12799', 'cefiderocol']</t>
  </si>
  <si>
    <t>s_1276__91__er__93__</t>
  </si>
  <si>
    <t>oxygen [endoplasmic reticulum]</t>
  </si>
  <si>
    <t>['140376', '31007', '226082', '231944']</t>
  </si>
  <si>
    <t>['cefiderocol', 'octafluorocyclobutane', 'S-632-C', 'bifemetstrobin']</t>
  </si>
  <si>
    <t>s_1277__91__e__93__</t>
  </si>
  <si>
    <t>['70710', '90206', '33681', '49474', '18276']</t>
  </si>
  <si>
    <t>['eribulin mesylate', 'lissamine fast yellow', 'helium(0)', 'argon(0)', 'dihydrogen']</t>
  </si>
  <si>
    <t>s_1278__91__m__93__</t>
  </si>
  <si>
    <t>oxygen [mitochondrion]</t>
  </si>
  <si>
    <t>['212006', '64114', '140376', '81937']</t>
  </si>
  <si>
    <t>['N_12799', 'GR 127935', 'cefiderocol', 'oxadixyl']</t>
  </si>
  <si>
    <t>s_1279__91__p__93__</t>
  </si>
  <si>
    <t>oxygen [peroxisome]</t>
  </si>
  <si>
    <t>['212006', '33681', '64114', '34965', '18276']</t>
  </si>
  <si>
    <t>['N_12799', 'helium(0)', 'GR 127935', 'S9947', 'dihydrogen']</t>
  </si>
  <si>
    <t>s_1282__91__c__93__</t>
  </si>
  <si>
    <t>P(1),P(4)-bis(5'-adenosyl) tetraphosphate [cytoplasm]</t>
  </si>
  <si>
    <t>['58141']</t>
  </si>
  <si>
    <t>P(1),P(4)-bis(5'-adenosyl) tetraphosphate(4-)</t>
  </si>
  <si>
    <t>['226082', '131686', '140376', '34852']</t>
  </si>
  <si>
    <t>['S-632-C', 'CFTRinh-172', 'cefiderocol', 'mirex']</t>
  </si>
  <si>
    <t>s_1283__91__c__93__</t>
  </si>
  <si>
    <t>P(1),P(4)-bis(5'-guanosyl) tetraphosphate [cytoplasm]</t>
  </si>
  <si>
    <t>['57553']</t>
  </si>
  <si>
    <t>P(1),P(4)-bis(5'-guanosyl) tetraphosphate(4-)</t>
  </si>
  <si>
    <t>['226082', '140376', '131686', '34852']</t>
  </si>
  <si>
    <t>['S-632-C', 'cefiderocol', 'CFTRinh-172', 'mirex']</t>
  </si>
  <si>
    <t>s_1284__91__c__93__</t>
  </si>
  <si>
    <t>P1-(5'-adenosyl),P4-(5'-guanosyl) tetraphosphate [cytoplasm]</t>
  </si>
  <si>
    <t>['52968']</t>
  </si>
  <si>
    <t>P(1)-(5'-adenosyl),P(4)-(5'-guanosyl) tetraphosphate</t>
  </si>
  <si>
    <t>['140376', '87647', '131686', '226082']</t>
  </si>
  <si>
    <t>['cefiderocol', 'tolonium chloride', 'CFTRinh-172', 'S-632-C']</t>
  </si>
  <si>
    <t>s_1286__91__c__93__</t>
  </si>
  <si>
    <t>palmitate [cytoplasm]</t>
  </si>
  <si>
    <t>['140376', '226082', '87647', '198880']</t>
  </si>
  <si>
    <t>['cefiderocol', 'S-632-C', 'tolonium chloride', 'T988 C']</t>
  </si>
  <si>
    <t>s_1288__91__e__93__</t>
  </si>
  <si>
    <t>palmitate [extracellular]</t>
  </si>
  <si>
    <t>['49474', '15379', '33681', '90206', '70710']</t>
  </si>
  <si>
    <t>['argon(0)', 'dioxygen', 'helium(0)', 'lissamine fast yellow', 'eribulin mesylate']</t>
  </si>
  <si>
    <t>s_1291__91__p__93__</t>
  </si>
  <si>
    <t>palmitate [peroxisome]</t>
  </si>
  <si>
    <t>['80776', '135349', '200374', '34965', '140376']</t>
  </si>
  <si>
    <t>['S 1319', 'mitiglinide', 'SNF-4794-9', 'S9947', 'cefiderocol']</t>
  </si>
  <si>
    <t>s_1293__91__c__93__</t>
  </si>
  <si>
    <t>palmitoleate [cytoplasm]</t>
  </si>
  <si>
    <t>['226082', '135349', '87647', '131686', '140376']</t>
  </si>
  <si>
    <t>['S-632-C', 'mitiglinide', 'tolonium chloride', 'CFTRinh-172', 'cefiderocol']</t>
  </si>
  <si>
    <t>s_1295__91__e__93__</t>
  </si>
  <si>
    <t>palmitoleate [extracellular]</t>
  </si>
  <si>
    <t>s_1298__91__p__93__</t>
  </si>
  <si>
    <t>palmitoleate [peroxisome]</t>
  </si>
  <si>
    <t>['33681', '203733', '52230', '49474', '200374']</t>
  </si>
  <si>
    <t>['helium(0)', 'SN-l98-D', 'tin-119 atom', 'argon(0)', 'SNF-4794-9']</t>
  </si>
  <si>
    <t>s_1302__91__c__93__</t>
  </si>
  <si>
    <t>palmitoyl-CoA [cytoplasm]</t>
  </si>
  <si>
    <t>['226082', '85966', '80776', '135349']</t>
  </si>
  <si>
    <t>['S-632-C', 'ivabradine', 'S 1319', 'mitiglinide']</t>
  </si>
  <si>
    <t>s_1303__91__er__93__</t>
  </si>
  <si>
    <t>palmitoyl-CoA [endoplasmic reticulum]</t>
  </si>
  <si>
    <t>['80776', '210343', '79948', '135349', '229213']</t>
  </si>
  <si>
    <t>['S 1319', 'S-15183a', 'S 1033', 'mitiglinide', 'elacestrant']</t>
  </si>
  <si>
    <t>s_1305__91__p__93__</t>
  </si>
  <si>
    <t>palmitoyl-CoA [peroxisome]</t>
  </si>
  <si>
    <t>['80776', '210343', '52235', '205327', '87647']</t>
  </si>
  <si>
    <t>['S 1319', 'S-15183a', 'tin-115 atom', 'S-15183b', 'tolonium chloride']</t>
  </si>
  <si>
    <t>s_1307__91__c__93__</t>
  </si>
  <si>
    <t>pantetheine 4'-phosphate [cytoplasm]</t>
  </si>
  <si>
    <t>['80776', '226082', '85966']</t>
  </si>
  <si>
    <t>['S 1319', 'S-632-C', 'ivabradine']</t>
  </si>
  <si>
    <t>s_1308__91__m__93__</t>
  </si>
  <si>
    <t>pantetheine 4'-phosphate [mitochondrion]</t>
  </si>
  <si>
    <t>['80776', '210343', '135349', '140376']</t>
  </si>
  <si>
    <t>['S 1319', 'S-15183a', 'mitiglinide', 'cefiderocol']</t>
  </si>
  <si>
    <t>s_1309__91__e__93__</t>
  </si>
  <si>
    <t>pectin [extracellular]</t>
  </si>
  <si>
    <t>['17309']</t>
  </si>
  <si>
    <t>pectin</t>
  </si>
  <si>
    <t>['33681', '18276', '15379', '80776']</t>
  </si>
  <si>
    <t>['helium(0)', 'dihydrogen', 'dioxygen', 'S 1319']</t>
  </si>
  <si>
    <t>s_1310__91__lp__93__</t>
  </si>
  <si>
    <t>pentadecaprenyl diphosphate [lipid particle]</t>
  </si>
  <si>
    <t>['53038']</t>
  </si>
  <si>
    <t>pentadecaprenyl diphosphate</t>
  </si>
  <si>
    <t>['315019', '218882', '80776', '204703', '224158']</t>
  </si>
  <si>
    <t>['cilofungin', 'LP237-F8', 'S 1319', 'LP237-F7', 'LP237-F5']</t>
  </si>
  <si>
    <t>s_1311__91__c__93__</t>
  </si>
  <si>
    <t>pentaprenyl diphosphate [cytoplasm]</t>
  </si>
  <si>
    <t>['53048']</t>
  </si>
  <si>
    <t>pentaprenyl diphosphate</t>
  </si>
  <si>
    <t>['80776', '226082', '231817', '135349', '205327']</t>
  </si>
  <si>
    <t>['S 1319', 'S-632-C', 'S-23142', 'mitiglinide', 'S-15183b']</t>
  </si>
  <si>
    <t>s_1312__91__lp__93__</t>
  </si>
  <si>
    <t>pentaprenyl diphosphate [lipid particle]</t>
  </si>
  <si>
    <t>['315019', '218882', '204703', '80776', '226082']</t>
  </si>
  <si>
    <t>['cilofungin', 'LP237-F8', 'LP237-F7', 'S 1319', 'S-632-C']</t>
  </si>
  <si>
    <t>s_1313__91__m__93__</t>
  </si>
  <si>
    <t>pentaprenyl diphosphate [mitochondrion]</t>
  </si>
  <si>
    <t>['80776', '79948', '210343', '135349', '205327']</t>
  </si>
  <si>
    <t>['S 1319', 'S 1033', 'S-15183a', 'mitiglinide', 'S-15183b']</t>
  </si>
  <si>
    <t>s_1314__91__c__93__</t>
  </si>
  <si>
    <t>Phe-tRNA(Phe) [cytoplasm]</t>
  </si>
  <si>
    <t>['80776', '226082', '231817', '135349', '140376']</t>
  </si>
  <si>
    <t>['S 1319', 'S-632-C', 'S-23142', 'mitiglinide', 'cefiderocol']</t>
  </si>
  <si>
    <t>s_1315__91__m__93__</t>
  </si>
  <si>
    <t>Phe-tRNA(Phe) [mitochondrion]</t>
  </si>
  <si>
    <t>['80776', '205327', '210343', '79948', '231817']</t>
  </si>
  <si>
    <t>['S 1319', 'S-15183b', 'S-15183a', 'S 1033', 'S-23142']</t>
  </si>
  <si>
    <t>s_1316__91__c__93__</t>
  </si>
  <si>
    <t>phenethyl acetate [cytoplasm]</t>
  </si>
  <si>
    <t>['31988']</t>
  </si>
  <si>
    <t>phenethyl acetate</t>
  </si>
  <si>
    <t>['80776', '226082', '140376', '135349']</t>
  </si>
  <si>
    <t>['S 1319', 'S-632-C', 'cefiderocol', 'mitiglinide']</t>
  </si>
  <si>
    <t>s_1317__91__e__93__</t>
  </si>
  <si>
    <t>phenethyl acetate [extracellular]</t>
  </si>
  <si>
    <t>['90206', '80776', '70710', '33681', '15379']</t>
  </si>
  <si>
    <t>['lissamine fast yellow', 'S 1319', 'eribulin mesylate', 'helium(0)', 'dioxygen']</t>
  </si>
  <si>
    <t>s_1318__91__c__93__</t>
  </si>
  <si>
    <t>phenylacetaldehyde [cytoplasm]</t>
  </si>
  <si>
    <t>['16424']</t>
  </si>
  <si>
    <t>phenylacetaldehyde</t>
  </si>
  <si>
    <t>['80776', '226082', '79948', '210343', '140376']</t>
  </si>
  <si>
    <t>['S 1319', 'S-632-C', 'S 1033', 'S-15183a', 'cefiderocol']</t>
  </si>
  <si>
    <t>s_1319__91__e__93__</t>
  </si>
  <si>
    <t>phenylacetaldehyde [extracellular]</t>
  </si>
  <si>
    <t>['33681', '80776', '18276', '49474', '70710']</t>
  </si>
  <si>
    <t>['helium(0)', 'S 1319', 'dihydrogen', 'argon(0)', 'eribulin mesylate']</t>
  </si>
  <si>
    <t>s_1320__91__m__93__</t>
  </si>
  <si>
    <t>phenylacetaldehyde [mitochondrion]</t>
  </si>
  <si>
    <t>['135349', '80776', '140376', '210343']</t>
  </si>
  <si>
    <t>['mitiglinide', 'S 1319', 'cefiderocol', 'S-15183a']</t>
  </si>
  <si>
    <t>s_1321__91__c__93__</t>
  </si>
  <si>
    <t>phenylacetic acid [cytoplasm]</t>
  </si>
  <si>
    <t>['18401']</t>
  </si>
  <si>
    <t>phenylacetate</t>
  </si>
  <si>
    <t>['226082', '80776', '135349', '231817', '140376']</t>
  </si>
  <si>
    <t>['S-632-C', 'S 1319', 'mitiglinide', 'S-23142', 'cefiderocol']</t>
  </si>
  <si>
    <t>s_1322__91__c__93__</t>
  </si>
  <si>
    <t>phosphate [cytoplasm]</t>
  </si>
  <si>
    <t>['226082', '135349', '140376', '85966']</t>
  </si>
  <si>
    <t>['S-632-C', 'mitiglinide', 'cefiderocol', 'ivabradine']</t>
  </si>
  <si>
    <t>s_1323__91__er__93__</t>
  </si>
  <si>
    <t>phosphate [endoplasmic reticulum]</t>
  </si>
  <si>
    <t>['210343', '80776', '229213', '135349', '79948']</t>
  </si>
  <si>
    <t>['S-15183a', 'S 1319', 'elacestrant', 'mitiglinide', 'S 1033']</t>
  </si>
  <si>
    <t>s_1324__91__e__93__</t>
  </si>
  <si>
    <t>['31695', '15379', '31007', '18276', '33681']</t>
  </si>
  <si>
    <t>['indigo carmine', 'dioxygen', 'octafluorocyclobutane', 'dihydrogen', 'helium(0)']</t>
  </si>
  <si>
    <t>s_1325__91__g__93__</t>
  </si>
  <si>
    <t>phosphate [Golgi]</t>
  </si>
  <si>
    <t>['47780', '47112', '135349', '73726', '80776']</t>
  </si>
  <si>
    <t>['clomipramine', 'GW 2433', 'mitiglinide', 'GW 501516', 'S 1319']</t>
  </si>
  <si>
    <t>s_1326__91__m__93__</t>
  </si>
  <si>
    <t>phosphate [mitochondrion]</t>
  </si>
  <si>
    <t>['140376', '231944', '31613', '226082']</t>
  </si>
  <si>
    <t>['cefiderocol', 'bifemetstrobin', 'Flomoxef sodium', 'S-632-C']</t>
  </si>
  <si>
    <t>s_1329__91__v__93__</t>
  </si>
  <si>
    <t>phosphate [vacuole]</t>
  </si>
  <si>
    <t>['80776', '33681', '51962', '34965', '18276']</t>
  </si>
  <si>
    <t>['S 1319', 'helium(0)', 'naftalofos', 'S9947', 'dihydrogen']</t>
  </si>
  <si>
    <t>s_1337__91__c__93__</t>
  </si>
  <si>
    <t>phosphatidyl-L-serine backbone [cytoplasm]</t>
  </si>
  <si>
    <t>['140592', '135349', '70732', '80776', '7449']</t>
  </si>
  <si>
    <t>['onalespib', 'mitiglinide', 'lurasidone hydrochloride', 'S 1319', 'nafenopin']</t>
  </si>
  <si>
    <t>s_1346__91__c__93__</t>
  </si>
  <si>
    <t>phosphatidylcholine backbone [cytoplasm]</t>
  </si>
  <si>
    <t>['226082', '70732', '7449', '140376']</t>
  </si>
  <si>
    <t>['S-632-C', 'lurasidone hydrochloride', 'nafenopin', 'cefiderocol']</t>
  </si>
  <si>
    <t>s_1351__91__c__93__</t>
  </si>
  <si>
    <t>phosphatidylethanolamine backbone [cytoplasm]</t>
  </si>
  <si>
    <t>['80776', '205327', '131686', '231817', '200374']</t>
  </si>
  <si>
    <t>['S 1319', 'S-15183b', 'CFTRinh-172', 'S-23142', 'SNF-4794-9']</t>
  </si>
  <si>
    <t>s_1352__91__er__93__</t>
  </si>
  <si>
    <t>phosphatidylethanolamine backbone [endoplasmic reticulum]</t>
  </si>
  <si>
    <t>['210343', '52235', '226082', '32232', '203733']</t>
  </si>
  <si>
    <t>['S-15183a', 'tin-115 atom', 'S-632-C', 'tiquizium bromide', 'SN-l98-D']</t>
  </si>
  <si>
    <t>s_1360__91__c__93__</t>
  </si>
  <si>
    <t>phosphoenolpyruvate [cytoplasm]</t>
  </si>
  <si>
    <t>['135349', '51962', '198880', '226082', '140376']</t>
  </si>
  <si>
    <t>['mitiglinide', 'naftalofos', 'T988 C', 'S-632-C', 'cefiderocol']</t>
  </si>
  <si>
    <t>s_1361__91__m__93__</t>
  </si>
  <si>
    <t>phosphoenolpyruvate [mitochondrion]</t>
  </si>
  <si>
    <t>['135349', '172948', '140376']</t>
  </si>
  <si>
    <t>['mitiglinide', 'cabotegravir sodium', 'cefiderocol']</t>
  </si>
  <si>
    <t>s_1364__91__c__93__</t>
  </si>
  <si>
    <t>phosphoribosyl-carboxy-aminoimidazole [cytoplasm]</t>
  </si>
  <si>
    <t>['131686', '140376', '226082', '135349']</t>
  </si>
  <si>
    <t>['CFTRinh-172', 'cefiderocol', 'S-632-C', 'mitiglinide']</t>
  </si>
  <si>
    <t>s_1365__91__c__93__</t>
  </si>
  <si>
    <t>phosphoribosyl-formamido-carboxamide [cytoplasm]</t>
  </si>
  <si>
    <t>['87647', '140376', '200374', '34965']</t>
  </si>
  <si>
    <t>['tolonium chloride', 'cefiderocol', 'SNF-4794-9', 'S9947']</t>
  </si>
  <si>
    <t>s_1366__91__er__93__</t>
  </si>
  <si>
    <t>phytosphingosine [endoplasmic reticulum]</t>
  </si>
  <si>
    <t>['140376', '31007', '226082', '203733']</t>
  </si>
  <si>
    <t>['cefiderocol', 'octafluorocyclobutane', 'S-632-C', 'SN-l98-D']</t>
  </si>
  <si>
    <t>s_1367__91__er__93__</t>
  </si>
  <si>
    <t>phytosphingosine 1-phosphate [endoplasmic reticulum]</t>
  </si>
  <si>
    <t>['46970']</t>
  </si>
  <si>
    <t>phytosphingosine 1-phosphate</t>
  </si>
  <si>
    <t>['52232', '68540', '203733', '43871', '226082']</t>
  </si>
  <si>
    <t>['tin-118 atom', 'teriflunomide', 'SN-l98-D', 'fasudil', 'S-632-C']</t>
  </si>
  <si>
    <t>s_1368__91__c__93__</t>
  </si>
  <si>
    <t>pimeloyl-CoA [cytoplasm]</t>
  </si>
  <si>
    <t>['57360']</t>
  </si>
  <si>
    <t>pimeloyl-CoA(5-)</t>
  </si>
  <si>
    <t>['198880', '140376', '226082', '203733']</t>
  </si>
  <si>
    <t>['T988 C', 'cefiderocol', 'S-632-C', 'SN-l98-D']</t>
  </si>
  <si>
    <t>s_1371__91__c__93__</t>
  </si>
  <si>
    <t>polysulphur [cytoplasm]</t>
  </si>
  <si>
    <t>['17909']</t>
  </si>
  <si>
    <t>polysulfur</t>
  </si>
  <si>
    <t>['91575', '102432', '102447', '102351', '102421']</t>
  </si>
  <si>
    <t>['LSM-1379', 'LSM-13783', 'LSM-13798', 'LSM-13703', 'LSM-13772']</t>
  </si>
  <si>
    <t>s_1372__91__c__93__</t>
  </si>
  <si>
    <t>porphobilinogen [cytoplasm]</t>
  </si>
  <si>
    <t>['91571', '102421', '102432', '196959', '91575']</t>
  </si>
  <si>
    <t>['LSM-1372', 'LSM-13772', 'LSM-13783', 'caesium-137', 'LSM-1379']</t>
  </si>
  <si>
    <t>s_1373__91__c__93__</t>
  </si>
  <si>
    <t>potassium [cytoplasm]</t>
  </si>
  <si>
    <t>['26216']</t>
  </si>
  <si>
    <t>potassium atom</t>
  </si>
  <si>
    <t>['102432', '196959', '91575', '102351', '102447']</t>
  </si>
  <si>
    <t>['LSM-13783', 'caesium-137', 'LSM-1379', 'LSM-13703', 'LSM-13798']</t>
  </si>
  <si>
    <t>s_1374__91__e__93__</t>
  </si>
  <si>
    <t>potassium [extracellular]</t>
  </si>
  <si>
    <t>['33681', '18276', '15379', '26709', '102423']</t>
  </si>
  <si>
    <t>['helium(0)', 'dihydrogen', 'dioxygen', 'sodium hydrogensulfite', 'LSM-13774']</t>
  </si>
  <si>
    <t>s_1375__91__c__93__</t>
  </si>
  <si>
    <t>precorrin-2 [cytoplasm]</t>
  </si>
  <si>
    <t>['91575', '102447', '196959', '102432', '231728']</t>
  </si>
  <si>
    <t>['LSM-1379', 'LSM-13798', 'caesium-137', 'LSM-13783', 'stibavirin']</t>
  </si>
  <si>
    <t>s_1376__91__c__93__</t>
  </si>
  <si>
    <t>prenyl diphosphate(3-) [cytoplasm]</t>
  </si>
  <si>
    <t>['196959', '102417', '91575', '226082', '102447']</t>
  </si>
  <si>
    <t>['caesium-137', 'LSM-13768', 'LSM-1379', 'S-632-C', 'LSM-13798']</t>
  </si>
  <si>
    <t>s_1377__91__c__93__</t>
  </si>
  <si>
    <t>prephenate [cytoplasm]</t>
  </si>
  <si>
    <t>['231728', '196959', '91575', '102423']</t>
  </si>
  <si>
    <t>['stibavirin', 'caesium-137', 'LSM-1379', 'LSM-13774']</t>
  </si>
  <si>
    <t>s_1378__91__c__93__</t>
  </si>
  <si>
    <t>preuroporphyrinogen [cytoplasm]</t>
  </si>
  <si>
    <t>['231728', '102447', '196959', '102432']</t>
  </si>
  <si>
    <t>['stibavirin', 'LSM-13798', 'caesium-137', 'LSM-13783']</t>
  </si>
  <si>
    <t>s_1379__91__c__93__</t>
  </si>
  <si>
    <t>Pro-tRNA(Pro) [cytoplasm]</t>
  </si>
  <si>
    <t>['91575', '102447', '80776', '196959', '33681']</t>
  </si>
  <si>
    <t>['LSM-1379', 'LSM-13798', 'S 1319', 'caesium-137', 'helium(0)']</t>
  </si>
  <si>
    <t>s_1382__91__m__93__</t>
  </si>
  <si>
    <t>propionyl-CoA [mitochondrion]</t>
  </si>
  <si>
    <t>['135349', '226082', '80776', '102545', '210343']</t>
  </si>
  <si>
    <t>['mitiglinide', 'S-632-C', 'S 1319', 'LSM-13892', 'S-15183a']</t>
  </si>
  <si>
    <t>s_1383__91__m__93__</t>
  </si>
  <si>
    <t>protoporphyrin [mitochondrion]</t>
  </si>
  <si>
    <t>['36159']</t>
  </si>
  <si>
    <t>protoporphyrinate</t>
  </si>
  <si>
    <t>['135349', '210343', '80776', '79948', '52232']</t>
  </si>
  <si>
    <t>['mitiglinide', 'S-15183a', 'S 1319', 'S 1033', 'tin-118 atom']</t>
  </si>
  <si>
    <t>s_1384__91__c__93__</t>
  </si>
  <si>
    <t>protoporphyrinogen [cytoplasm]</t>
  </si>
  <si>
    <t>['140376', '135349', '226082', '80776']</t>
  </si>
  <si>
    <t>['cefiderocol', 'mitiglinide', 'S-632-C', 'S 1319']</t>
  </si>
  <si>
    <t>s_1385__91__m__93__</t>
  </si>
  <si>
    <t>protoporphyrinogen [mitochondrion]</t>
  </si>
  <si>
    <t>['80776', '140376', '70732', '135349']</t>
  </si>
  <si>
    <t>['S 1319', 'cefiderocol', 'lurasidone hydrochloride', 'mitiglinide']</t>
  </si>
  <si>
    <t>s_1386__91__c__93__</t>
  </si>
  <si>
    <t>PRPP [cytoplasm]</t>
  </si>
  <si>
    <t>['226082', '140376', '64099', '64101']</t>
  </si>
  <si>
    <t>['S-632-C', 'cefiderocol', '4-fluoro-N-{2-[4-(7-methoxynaphthalen-1-yl)piperazin-1-yl]ethyl}benzamide hydrochloride', '4-fluoro-N-{2-[4-(7-methoxynaphthalen-1-yl)piperazin-1-yl]ethyl}benzamide']</t>
  </si>
  <si>
    <t>s_1387__91__m__93__</t>
  </si>
  <si>
    <t>PRPP [mitochondrion]</t>
  </si>
  <si>
    <t>['80776', '172573', '52232', '70710', '70732']</t>
  </si>
  <si>
    <t>['S 1319', 'R-138727', 'tin-118 atom', 'eribulin mesylate', 'lurasidone hydrochloride']</t>
  </si>
  <si>
    <t>s_1388__91__c__93__</t>
  </si>
  <si>
    <t>pseudouridine 5'-phosphate [cytoplasm]</t>
  </si>
  <si>
    <t>['58380']</t>
  </si>
  <si>
    <t>pseudouridine 5'-phosphate(2-)</t>
  </si>
  <si>
    <t>['70710', '140376', '226082', '80776']</t>
  </si>
  <si>
    <t>['eribulin mesylate', 'cefiderocol', 'S-632-C', 'S 1319']</t>
  </si>
  <si>
    <t>s_1389__91__c__93__</t>
  </si>
  <si>
    <t>putrescine [cytoplasm]</t>
  </si>
  <si>
    <t>['326268']</t>
  </si>
  <si>
    <t>1,4-butanediammonium</t>
  </si>
  <si>
    <t>['80776', '52230', '230504', '33681', '70732']</t>
  </si>
  <si>
    <t>['S 1319', 'tin-119 atom', 'UNC1999', 'helium(0)', 'lurasidone hydrochloride']</t>
  </si>
  <si>
    <t>s_1390__91__e__93__</t>
  </si>
  <si>
    <t>putrescine [extracellular]</t>
  </si>
  <si>
    <t>['18276', '15379', '135349', '33681', '31007']</t>
  </si>
  <si>
    <t>['dihydrogen', 'dioxygen', 'mitiglinide', 'helium(0)', 'octafluorocyclobutane']</t>
  </si>
  <si>
    <t>s_1391__91__v__93__</t>
  </si>
  <si>
    <t>putrescine [vacuole]</t>
  </si>
  <si>
    <t>['135349', '176975', '8772', '5105', '172948']</t>
  </si>
  <si>
    <t>['mitiglinide', 'KP1339', 'raloxifene', 'flumipropyn', 'cabotegravir sodium']</t>
  </si>
  <si>
    <t>s_1392__91__c__93__</t>
  </si>
  <si>
    <t>pyridoxal [cytoplasm]</t>
  </si>
  <si>
    <t>['17310']</t>
  </si>
  <si>
    <t>pyridoxal</t>
  </si>
  <si>
    <t>['135349', '226082', '231817', '7449', '176975']</t>
  </si>
  <si>
    <t>['mitiglinide', 'S-632-C', 'S-23142', 'nafenopin', 'KP1339']</t>
  </si>
  <si>
    <t>s_1393__91__c__93__</t>
  </si>
  <si>
    <t>pyridoxal 5'-phosphate [cytoplasm]</t>
  </si>
  <si>
    <t>['135349', '176975', '226082', '5105', '231817']</t>
  </si>
  <si>
    <t>['mitiglinide', 'KP1339', 'S-632-C', 'flumipropyn', 'S-23142']</t>
  </si>
  <si>
    <t>s_1394__91__c__93__</t>
  </si>
  <si>
    <t>pyridoxamine [cytoplasm]</t>
  </si>
  <si>
    <t>['57761']</t>
  </si>
  <si>
    <t>pyridoxaminium(1+)</t>
  </si>
  <si>
    <t>['135349', '200374', '140376', '226082']</t>
  </si>
  <si>
    <t>['mitiglinide', 'SNF-4794-9', 'cefiderocol', 'S-632-C']</t>
  </si>
  <si>
    <t>s_1395__91__c__93__</t>
  </si>
  <si>
    <t>pyridoxamine 5'-phosphate [cytoplasm]</t>
  </si>
  <si>
    <t>['58451']</t>
  </si>
  <si>
    <t>pyridoxamine 5'-phosphate(1-)</t>
  </si>
  <si>
    <t>['87647', '135349', '200374', '231817', '140376']</t>
  </si>
  <si>
    <t>['tolonium chloride', 'mitiglinide', 'SNF-4794-9', 'S-23142', 'cefiderocol']</t>
  </si>
  <si>
    <t>s_1396__91__c__93__</t>
  </si>
  <si>
    <t>pyridoxine [cytoplasm]</t>
  </si>
  <si>
    <t>['16709']</t>
  </si>
  <si>
    <t>pyridoxine</t>
  </si>
  <si>
    <t>['226082', '231944', '140376', '135349']</t>
  </si>
  <si>
    <t>['S-632-C', 'bifemetstrobin', 'cefiderocol', 'mitiglinide']</t>
  </si>
  <si>
    <t>s_1397__91__e__93__</t>
  </si>
  <si>
    <t>pyridoxine [extracellular]</t>
  </si>
  <si>
    <t>['18276', '15379', '33681', '176975', '70710']</t>
  </si>
  <si>
    <t>['dihydrogen', 'dioxygen', 'helium(0)', 'KP1339', 'eribulin mesylate']</t>
  </si>
  <si>
    <t>s_1398__91__c__93__</t>
  </si>
  <si>
    <t>pyridoxine 5'-phosphate [cytoplasm]</t>
  </si>
  <si>
    <t>['135349', '140376', '200374', '198880']</t>
  </si>
  <si>
    <t>['mitiglinide', 'cefiderocol', 'SNF-4794-9', 'T988 C']</t>
  </si>
  <si>
    <t>s_1399__91__c__93__</t>
  </si>
  <si>
    <t>pyruvate [cytoplasm]</t>
  </si>
  <si>
    <t>['135349', '230504', '34965', '18276', '70732']</t>
  </si>
  <si>
    <t>['mitiglinide', 'UNC1999', 'S9947', 'dihydrogen', 'lurasidone hydrochloride']</t>
  </si>
  <si>
    <t>s_1400__91__e__93__</t>
  </si>
  <si>
    <t>pyruvate [extracellular]</t>
  </si>
  <si>
    <t>['15379', '33681', '18276', '132302', '132303']</t>
  </si>
  <si>
    <t>['dioxygen', 'helium(0)', 'dihydrogen', '(8S,9R)-EET', '(8R,9S)-EET']</t>
  </si>
  <si>
    <t>s_1401__91__m__93__</t>
  </si>
  <si>
    <t>pyruvate [mitochondrion]</t>
  </si>
  <si>
    <t>['205327', '135349', '210343', '231817', '80776']</t>
  </si>
  <si>
    <t>['S-15183b', 'mitiglinide', 'S-15183a', 'S-23142', 'S 1319']</t>
  </si>
  <si>
    <t>s_1403__91__c__93__</t>
  </si>
  <si>
    <t>quinolinate [cytoplasm]</t>
  </si>
  <si>
    <t>['210343', '205327', '231817', '135349', '79948']</t>
  </si>
  <si>
    <t>['S-15183a', 'S-15183b', 'S-23142', 'mitiglinide', 'S 1033']</t>
  </si>
  <si>
    <t>s_1404__91__m__93__</t>
  </si>
  <si>
    <t>quinolinate [mitochondrion]</t>
  </si>
  <si>
    <t>['135349', '210343', '92223', '231817', '205327']</t>
  </si>
  <si>
    <t>['mitiglinide', 'S-15183a', 'abexinostat', 'S-23142', 'S-15183b']</t>
  </si>
  <si>
    <t>s_1405__91__c__93__</t>
  </si>
  <si>
    <t>riboflavin [cytoplasm]</t>
  </si>
  <si>
    <t>['205327', '231817', '87647', '210343', '82012']</t>
  </si>
  <si>
    <t>['S-15183b', 'S-23142', 'tolonium chloride', 'S-15183a', 'fluometuron']</t>
  </si>
  <si>
    <t>s_1406__91__e__93__</t>
  </si>
  <si>
    <t>riboflavin [extracellular]</t>
  </si>
  <si>
    <t>['90206', '31007', '15379', '49474', '26709']</t>
  </si>
  <si>
    <t>['lissamine fast yellow', 'octafluorocyclobutane', 'dioxygen', 'argon(0)', 'sodium hydrogensulfite']</t>
  </si>
  <si>
    <t>s_1407__91__m__93__</t>
  </si>
  <si>
    <t>riboflavin [mitochondrion]</t>
  </si>
  <si>
    <t>['81937', '68540', '135349', '210343', '80776']</t>
  </si>
  <si>
    <t>['oxadixyl', 'teriflunomide', 'mitiglinide', 'S-15183a', 'S 1319']</t>
  </si>
  <si>
    <t>s_1408__91__c__93__</t>
  </si>
  <si>
    <t>ribose-5-phosphate [cytoplasm]</t>
  </si>
  <si>
    <t>['198880', '210343', '205327', '140376', '82012']</t>
  </si>
  <si>
    <t>['T988 C', 'S-15183a', 'S-15183b', 'cefiderocol', 'fluometuron']</t>
  </si>
  <si>
    <t>s_1409__91__m__93__</t>
  </si>
  <si>
    <t>S(8)-aminomethyldihydrolipoamide [mitochondrion]</t>
  </si>
  <si>
    <t>['50622']</t>
  </si>
  <si>
    <t>S(8)-aminomethyldihydrolipoamide</t>
  </si>
  <si>
    <t>['80776', '135349', '34965', '81937', '140376']</t>
  </si>
  <si>
    <t>['S 1319', 'mitiglinide', 'S9947', 'oxadixyl', 'cefiderocol']</t>
  </si>
  <si>
    <t>s_1410__91__m__93__</t>
  </si>
  <si>
    <t>S(8)-aminomethyldihydrolipoylprotein [mitochondrion]</t>
  </si>
  <si>
    <t>['16882']</t>
  </si>
  <si>
    <t>S(8)-aminomethyldihydrolipoylprotein</t>
  </si>
  <si>
    <t>['173078', '64100', '64101', '64099', '52232']</t>
  </si>
  <si>
    <t>['fenoxasulfone', '4-fluoro-N-{2-[4-(7-methoxynaphthalen-1-yl)piperazin-1-yl]ethyl}benzamide(1+)', '4-fluoro-N-{2-[4-(7-methoxynaphthalen-1-yl)piperazin-1-yl]ethyl}benzamide', '4-fluoro-N-{2-[4-(7-methoxynaphthalen-1-yl)piperazin-1-yl]ethyl}benzamide hydrochloride', 'tin-118 atom']</t>
  </si>
  <si>
    <t>s_1411__91__m__93__</t>
  </si>
  <si>
    <t>S(8)-succinyldihydrolipoamide [mitochondrion]</t>
  </si>
  <si>
    <t>['17432']</t>
  </si>
  <si>
    <t>S(8)-succinyldihydrolipoamide</t>
  </si>
  <si>
    <t>['102847', '102851', '64100', '205327', '102848']</t>
  </si>
  <si>
    <t>['LSM-14193', 'LSM-14197', '4-fluoro-N-{2-[4-(7-methoxynaphthalen-1-yl)piperazin-1-yl]ethyl}benzamide(1+)', 'S-15183b', 'LSM-14194']</t>
  </si>
  <si>
    <t>s_1412__91__c__93__</t>
  </si>
  <si>
    <t>S-adenosyl-4-methylthio-2-oxobutanoate [cytoplasm]</t>
  </si>
  <si>
    <t>['226082', '231817', '102847', '205327', '102851']</t>
  </si>
  <si>
    <t>['S-632-C', 'S-23142', 'LSM-14193', 'S-15183b', 'LSM-14197']</t>
  </si>
  <si>
    <t>s_1413__91__c__93__</t>
  </si>
  <si>
    <t>S-adenosyl-L-homocysteine [cytoplasm]</t>
  </si>
  <si>
    <t>['102847', '231817', '205327', '102851', '210343']</t>
  </si>
  <si>
    <t>['LSM-14193', 'S-23142', 'S-15183b', 'LSM-14197', 'S-15183a']</t>
  </si>
  <si>
    <t>s_1415__91__m__93__</t>
  </si>
  <si>
    <t>S-adenosyl-L-homocysteine [mitochondrion]</t>
  </si>
  <si>
    <t>['173078', '233410', '64099', '64101', '64100']</t>
  </si>
  <si>
    <t>['fenoxasulfone', 'Atuveciclib Racemate', '4-fluoro-N-{2-[4-(7-methoxynaphthalen-1-yl)piperazin-1-yl]ethyl}benzamide hydrochloride', '4-fluoro-N-{2-[4-(7-methoxynaphthalen-1-yl)piperazin-1-yl]ethyl}benzamide', '4-fluoro-N-{2-[4-(7-methoxynaphthalen-1-yl)piperazin-1-yl]ethyl}benzamide(1+)']</t>
  </si>
  <si>
    <t>s_1416__91__c__93__</t>
  </si>
  <si>
    <t>S-adenosyl-L-methionine [cytoplasm]</t>
  </si>
  <si>
    <t>['64099', '64101', '173078', '140376', '64100']</t>
  </si>
  <si>
    <t>['4-fluoro-N-{2-[4-(7-methoxynaphthalen-1-yl)piperazin-1-yl]ethyl}benzamide hydrochloride', '4-fluoro-N-{2-[4-(7-methoxynaphthalen-1-yl)piperazin-1-yl]ethyl}benzamide', 'fenoxasulfone', 'cefiderocol', '4-fluoro-N-{2-[4-(7-methoxynaphthalen-1-yl)piperazin-1-yl]ethyl}benzamide(1+)']</t>
  </si>
  <si>
    <t>s_1418__91__e__93__</t>
  </si>
  <si>
    <t>S-adenosyl-L-methionine [extracellular]</t>
  </si>
  <si>
    <t>['90206', '70710', '49474', '33681', '15379']</t>
  </si>
  <si>
    <t>['lissamine fast yellow', 'eribulin mesylate', 'argon(0)', 'helium(0)', 'dioxygen']</t>
  </si>
  <si>
    <t>s_1419__91__m__93__</t>
  </si>
  <si>
    <t>S-adenosyl-L-methionine [mitochondrion]</t>
  </si>
  <si>
    <t>['173078', '102851', '64099', '64101', '52232']</t>
  </si>
  <si>
    <t>['fenoxasulfone', 'LSM-14197', '4-fluoro-N-{2-[4-(7-methoxynaphthalen-1-yl)piperazin-1-yl]ethyl}benzamide hydrochloride', '4-fluoro-N-{2-[4-(7-methoxynaphthalen-1-yl)piperazin-1-yl]ethyl}benzamide', 'tin-118 atom']</t>
  </si>
  <si>
    <t>s_1420__91__c__93__</t>
  </si>
  <si>
    <t>S-adenosylmethioninamine [cytoplasm]</t>
  </si>
  <si>
    <t>['57443']</t>
  </si>
  <si>
    <t>S-adenosylmethioninaminium</t>
  </si>
  <si>
    <t>['87647', '82012', '198880', '231817', '205327']</t>
  </si>
  <si>
    <t>['tolonium chloride', 'fluometuron', 'T988 C', 'S-23142', 'S-15183b']</t>
  </si>
  <si>
    <t>s_1421__91__c__93__</t>
  </si>
  <si>
    <t>S-formylglutathione [cytoplasm]</t>
  </si>
  <si>
    <t>['57688']</t>
  </si>
  <si>
    <t>S-formylglutathionate(1-)</t>
  </si>
  <si>
    <t>['231817', '205327', '102847', '210343', '102947']</t>
  </si>
  <si>
    <t>['S-23142', 'S-15183b', 'LSM-14193', 'S-15183a', 'LSM-14293']</t>
  </si>
  <si>
    <t>s_1422__91__c__93__</t>
  </si>
  <si>
    <t>S-methyl-5-thio-alpha-D-ribose 1-phosphate [cytoplasm]</t>
  </si>
  <si>
    <t>['58533']</t>
  </si>
  <si>
    <t>S-methyl-5-thio-alpha-D-ribose 1-phosphate(2-)</t>
  </si>
  <si>
    <t>['226082', '231817', '205327', '140376', '210343']</t>
  </si>
  <si>
    <t>['S-632-C', 'S-23142', 'S-15183b', 'cefiderocol', 'S-15183a']</t>
  </si>
  <si>
    <t>s_1423__91__c__93__</t>
  </si>
  <si>
    <t>S-methyl-5-thio-D-ribulose 1-phosphate [cytoplasm]</t>
  </si>
  <si>
    <t>['58548']</t>
  </si>
  <si>
    <t>S-methyl-5-thio-D-ribulose 1-phosphate(2-)</t>
  </si>
  <si>
    <t>['231817', '205327', '210343', '102847', '135349']</t>
  </si>
  <si>
    <t>['S-23142', 'S-15183b', 'S-15183a', 'LSM-14193', 'mitiglinide']</t>
  </si>
  <si>
    <t>s_1424__91__c__93__</t>
  </si>
  <si>
    <t>S-methyl-L-methionine [cytoplasm]</t>
  </si>
  <si>
    <t>['17728']</t>
  </si>
  <si>
    <t>S-methyl-L-methionine</t>
  </si>
  <si>
    <t>['87647', '140376', '131686', '231817']</t>
  </si>
  <si>
    <t>['tolonium chloride', 'cefiderocol', 'CFTRinh-172', 'S-23142']</t>
  </si>
  <si>
    <t>s_1425__91__e__93__</t>
  </si>
  <si>
    <t>S-methyl-L-methionine [extracellular]</t>
  </si>
  <si>
    <t>s_1426__91__c__93__</t>
  </si>
  <si>
    <t>sedoheptulose 1,7-bisphosphate [cytoplasm]</t>
  </si>
  <si>
    <t>s_1427__91__c__93__</t>
  </si>
  <si>
    <t>sedoheptulose 7-phosphate [cytoplasm]</t>
  </si>
  <si>
    <t>['61000', '102851', '82720', '90206']</t>
  </si>
  <si>
    <t>['erythrosin B', 'LSM-14197', 'empagliflozin', 'lissamine fast yellow']</t>
  </si>
  <si>
    <t>s_1428__91__c__93__</t>
  </si>
  <si>
    <t>Ser-tRNA(Ser) [cytoplasm]</t>
  </si>
  <si>
    <t>['198880', '140376', '49474', '70710', '87647']</t>
  </si>
  <si>
    <t>['T988 C', 'cefiderocol', 'argon(0)', 'eribulin mesylate', 'tolonium chloride']</t>
  </si>
  <si>
    <t>s_1429__91__c__93__</t>
  </si>
  <si>
    <t>shikimate [cytoplasm]</t>
  </si>
  <si>
    <t>['33681', '87647', '18276', '80776', '34965']</t>
  </si>
  <si>
    <t>['helium(0)', 'tolonium chloride', 'dihydrogen', 'S 1319', 'S9947']</t>
  </si>
  <si>
    <t>s_1430__91__c__93__</t>
  </si>
  <si>
    <t>siroheme [cytoplasm]</t>
  </si>
  <si>
    <t>['60052']</t>
  </si>
  <si>
    <t>siroheme(8-)</t>
  </si>
  <si>
    <t>['135349', '87647', '198880', '222534', '34965']</t>
  </si>
  <si>
    <t>['mitiglinide', 'tolonium chloride', 'T988 C', 'C-9154', 'S9947']</t>
  </si>
  <si>
    <t>s_1431__91__c__93__</t>
  </si>
  <si>
    <t>sirohydrochlorin [cytoplasm]</t>
  </si>
  <si>
    <t>['58351']</t>
  </si>
  <si>
    <t>sirohydrochlorin(8-)</t>
  </si>
  <si>
    <t>['135349', '231817', '205327', '172948', '80776']</t>
  </si>
  <si>
    <t>['mitiglinide', 'S-23142', 'S-15183b', 'cabotegravir sodium', 'S 1319']</t>
  </si>
  <si>
    <t>s_1432__91__ce__93__</t>
  </si>
  <si>
    <t>sn-glycero-3-phosphocholine [cell envelope]</t>
  </si>
  <si>
    <t>['16870']</t>
  </si>
  <si>
    <t>choline alfoscerate</t>
  </si>
  <si>
    <t>['131686', '52371', '52372', '196958', '135349']</t>
  </si>
  <si>
    <t>['CFTRinh-172', 'N-(2-hydroxytetracosanoyl)sphinganine', 'N-(2-hydroxyhexacosanoyl)sphinganine', 'caesium-135', 'mitiglinide']</t>
  </si>
  <si>
    <t>s_1433__91__c__93__</t>
  </si>
  <si>
    <t>sn-glycero-3-phosphocholine [cytoplasm]</t>
  </si>
  <si>
    <t>['131686', '135349', '231817', '7449', '205327']</t>
  </si>
  <si>
    <t>['CFTRinh-172', 'mitiglinide', 'S-23142', 'nafenopin', 'S-15183b']</t>
  </si>
  <si>
    <t>s_1435__91__e__93__</t>
  </si>
  <si>
    <t>sn-glycero-3-phosphocholine [extracellular]</t>
  </si>
  <si>
    <t>['33681', '49474', '18276', '150326']</t>
  </si>
  <si>
    <t>['helium(0)', 'argon(0)', 'dihydrogen', 'isomalt']</t>
  </si>
  <si>
    <t>s_1437__91__c__93__</t>
  </si>
  <si>
    <t>sodium [cytoplasm]</t>
  </si>
  <si>
    <t>['26708']</t>
  </si>
  <si>
    <t>sodium atom</t>
  </si>
  <si>
    <t>['70732', '7449', '140376', '226082', '199575']</t>
  </si>
  <si>
    <t>['lurasidone hydrochloride', 'nafenopin', 'cefiderocol', 'S-632-C', 'A-1437-B']</t>
  </si>
  <si>
    <t>s_1438__91__e__93__</t>
  </si>
  <si>
    <t>sodium [extracellular]</t>
  </si>
  <si>
    <t>s_1439__91__c__93__</t>
  </si>
  <si>
    <t>spermidine [cytoplasm]</t>
  </si>
  <si>
    <t>['57834']</t>
  </si>
  <si>
    <t>spermidine(3+)</t>
  </si>
  <si>
    <t>['34965', '33681', '80776', '135349', '70732']</t>
  </si>
  <si>
    <t>['S9947', 'helium(0)', 'S 1319', 'mitiglinide', 'lurasidone hydrochloride']</t>
  </si>
  <si>
    <t>s_1440__91__e__93__</t>
  </si>
  <si>
    <t>spermidine [extracellular]</t>
  </si>
  <si>
    <t>['90206', '229225', '15379', '33681', '38211']</t>
  </si>
  <si>
    <t>['lissamine fast yellow', 'bexagliflozin', 'dioxygen', 'helium(0)', 'potassium bromate']</t>
  </si>
  <si>
    <t>s_1441__91__v__93__</t>
  </si>
  <si>
    <t>spermidine [vacuole]</t>
  </si>
  <si>
    <t>['135349', '79042', '229225', '231817']</t>
  </si>
  <si>
    <t>['mitiglinide', 'tasimelteon', 'bexagliflozin', 'S-23142']</t>
  </si>
  <si>
    <t>s_1442__91__c__93__</t>
  </si>
  <si>
    <t>spermine [cytoplasm]</t>
  </si>
  <si>
    <t>['45725']</t>
  </si>
  <si>
    <t>spermine(4+)</t>
  </si>
  <si>
    <t>['226082', '135349', '229225', '7449']</t>
  </si>
  <si>
    <t>['S-632-C', 'mitiglinide', 'bexagliflozin', 'nafenopin']</t>
  </si>
  <si>
    <t>s_1443__91__e__93__</t>
  </si>
  <si>
    <t>spermine [extracellular]</t>
  </si>
  <si>
    <t>['26709', '229225', '33681', '90206', '37808']</t>
  </si>
  <si>
    <t>['sodium hydrogensulfite', 'bexagliflozin', 'helium(0)', 'lissamine fast yellow', 'butane']</t>
  </si>
  <si>
    <t>s_1444__91__v__93__</t>
  </si>
  <si>
    <t>spermine [vacuole]</t>
  </si>
  <si>
    <t>['224239', '135349', '79042', '51962', '68540']</t>
  </si>
  <si>
    <t>['VD 844', 'mitiglinide', 'tasimelteon', 'naftalofos', 'teriflunomide']</t>
  </si>
  <si>
    <t>s_1445__91__er__93__</t>
  </si>
  <si>
    <t>sphinganine [endoplasmic reticulum]</t>
  </si>
  <si>
    <t>['135349', '140376', '33681', '231817']</t>
  </si>
  <si>
    <t>['mitiglinide', 'cefiderocol', 'helium(0)', 'S-23142']</t>
  </si>
  <si>
    <t>s_1446__91__er__93__</t>
  </si>
  <si>
    <t>sphinganine 1-phosphate [endoplasmic reticulum]</t>
  </si>
  <si>
    <t>['57939']</t>
  </si>
  <si>
    <t>sphinganine 1-phosphate(1-)</t>
  </si>
  <si>
    <t>['140376', '31007', '135349', '15379']</t>
  </si>
  <si>
    <t>['cefiderocol', 'octafluorocyclobutane', 'mitiglinide', 'dioxygen']</t>
  </si>
  <si>
    <t>s_1447__91__c__93__</t>
  </si>
  <si>
    <t>squalene [cytoplasm]</t>
  </si>
  <si>
    <t>['7449', '226082', '135349', '131686', '140376']</t>
  </si>
  <si>
    <t>['nafenopin', 'S-632-C', 'mitiglinide', 'CFTRinh-172', 'cefiderocol']</t>
  </si>
  <si>
    <t>s_1448__91__er__93__</t>
  </si>
  <si>
    <t>squalene [endoplasmic reticulum]</t>
  </si>
  <si>
    <t>['15379', '203733', '135349', '140376']</t>
  </si>
  <si>
    <t>['dioxygen', 'SN-l98-D', 'mitiglinide', 'cefiderocol']</t>
  </si>
  <si>
    <t>s_1449__91__c__93__</t>
  </si>
  <si>
    <t>stearate [cytoplasm]</t>
  </si>
  <si>
    <t>['135349', '140376', '80776', '131686', '34965']</t>
  </si>
  <si>
    <t>['mitiglinide', 'cefiderocol', 'S 1319', 'CFTRinh-172', 'S9947']</t>
  </si>
  <si>
    <t>s_1450__91__e__93__</t>
  </si>
  <si>
    <t>stearate [extracellular]</t>
  </si>
  <si>
    <t>['33681', '64100', '18276', '15379', '49474']</t>
  </si>
  <si>
    <t>['helium(0)', '4-fluoro-N-{2-[4-(7-methoxynaphthalen-1-yl)piperazin-1-yl]ethyl}benzamide(1+)', 'dihydrogen', 'dioxygen', 'argon(0)']</t>
  </si>
  <si>
    <t>s_1451__91__p__93__</t>
  </si>
  <si>
    <t>stearate [peroxisome]</t>
  </si>
  <si>
    <t>s_1454__91__c__93__</t>
  </si>
  <si>
    <t>stearoyl-CoA [cytoplasm]</t>
  </si>
  <si>
    <t>s_1457__91__p__93__</t>
  </si>
  <si>
    <t>stearoyl-CoA [peroxisome]</t>
  </si>
  <si>
    <t>s_1458__91__c__93__</t>
  </si>
  <si>
    <t>succinate [cytoplasm]</t>
  </si>
  <si>
    <t>s_1459__91__e__93__</t>
  </si>
  <si>
    <t>succinate [extracellular]</t>
  </si>
  <si>
    <t>s_1460__91__m__93__</t>
  </si>
  <si>
    <t>succinate [mitochondrion]</t>
  </si>
  <si>
    <t>['135349', '210343', '172948', '205327', '231817']</t>
  </si>
  <si>
    <t>['mitiglinide', 'S-15183a', 'cabotegravir sodium', 'S-15183b', 'S-23142']</t>
  </si>
  <si>
    <t>s_1461__91__c__93__</t>
  </si>
  <si>
    <t>succinic semialdehyde [cytoplasm]</t>
  </si>
  <si>
    <t>['57706']</t>
  </si>
  <si>
    <t>4-oxobutanoate</t>
  </si>
  <si>
    <t>['103350', '103279', '103275', '103329', '103282']</t>
  </si>
  <si>
    <t>['LSM-14694', 'LSM-14623', 'LSM-14619', 'LSM-14673', 'LSM-14626']</t>
  </si>
  <si>
    <t>s_1464__91__m__93__</t>
  </si>
  <si>
    <t>succinyl-CoA [mitochondrion]</t>
  </si>
  <si>
    <t>['135349', '231817', '103350', '172948', '200374']</t>
  </si>
  <si>
    <t>['mitiglinide', 'S-23142', 'LSM-14694', 'cabotegravir sodium', 'SNF-4794-9']</t>
  </si>
  <si>
    <t>s_1466__91__e__93__</t>
  </si>
  <si>
    <t>sucrose [extracellular]</t>
  </si>
  <si>
    <t>['31007', '33681', '49474', '15379', '90206']</t>
  </si>
  <si>
    <t>['octafluorocyclobutane', 'helium(0)', 'argon(0)', 'dioxygen', 'lissamine fast yellow']</t>
  </si>
  <si>
    <t>s_1467__91__c__93__</t>
  </si>
  <si>
    <t>sulphate [cytoplasm]</t>
  </si>
  <si>
    <t>['68540', '85966', '231817']</t>
  </si>
  <si>
    <t>['teriflunomide', 'ivabradine', 'S-23142']</t>
  </si>
  <si>
    <t>s_1468__91__e__93__</t>
  </si>
  <si>
    <t>s_1469__91__c__93__</t>
  </si>
  <si>
    <t>sulphite [cytoplasm]</t>
  </si>
  <si>
    <t>['33681', '87647', '231817', '18276', '135349']</t>
  </si>
  <si>
    <t>['helium(0)', 'tolonium chloride', 'S-23142', 'dihydrogen', 'mitiglinide']</t>
  </si>
  <si>
    <t>s_1470__91__e__93__</t>
  </si>
  <si>
    <t>sulphite [extracellular]</t>
  </si>
  <si>
    <t>['33681', '90206', '135349', '49474', '18276']</t>
  </si>
  <si>
    <t>['helium(0)', 'lissamine fast yellow', 'mitiglinide', 'argon(0)', 'dihydrogen']</t>
  </si>
  <si>
    <t>s_1471__91__c__93__</t>
  </si>
  <si>
    <t>taurine [cytoplasm]</t>
  </si>
  <si>
    <t>['15891']</t>
  </si>
  <si>
    <t>taurine</t>
  </si>
  <si>
    <t>['87094', '231817', '135349', '5105', '205327']</t>
  </si>
  <si>
    <t>['acid red 4', 'S-23142', 'mitiglinide', 'flumipropyn', 'S-15183b']</t>
  </si>
  <si>
    <t>s_1472__91__e__93__</t>
  </si>
  <si>
    <t>taurine [extracellular]</t>
  </si>
  <si>
    <t>['26709', '135349', '231817', '210343', '205327']</t>
  </si>
  <si>
    <t>['sodium hydrogensulfite', 'mitiglinide', 'S-23142', 'S-15183a', 'S-15183b']</t>
  </si>
  <si>
    <t>s_1473__91__c__93__</t>
  </si>
  <si>
    <t>taurocholic acid [cytoplasm]</t>
  </si>
  <si>
    <t>['36257']</t>
  </si>
  <si>
    <t>taurocholate</t>
  </si>
  <si>
    <t>['231817', '135349', '205327', '87094', '5105']</t>
  </si>
  <si>
    <t>['S-23142', 'mitiglinide', 'S-15183b', 'acid red 4', 'flumipropyn']</t>
  </si>
  <si>
    <t>s_1474__91__v__93__</t>
  </si>
  <si>
    <t>taurocholic acid [vacuole]</t>
  </si>
  <si>
    <t>['135349', '231817', '140376', '183540']</t>
  </si>
  <si>
    <t>['mitiglinide', 'S-23142', 'cefiderocol', 'VD 2736']</t>
  </si>
  <si>
    <t>s_1475__91__c__93__</t>
  </si>
  <si>
    <t>TDP [cytoplasm]</t>
  </si>
  <si>
    <t>['45931']</t>
  </si>
  <si>
    <t>thiamine(1+) diphosphate(1-)</t>
  </si>
  <si>
    <t>['231817', '205327', '140376', '87094']</t>
  </si>
  <si>
    <t>['S-23142', 'S-15183b', 'cefiderocol', 'acid red 4']</t>
  </si>
  <si>
    <t>s_1476__91__e__93__</t>
  </si>
  <si>
    <t>TDP [extracellular]</t>
  </si>
  <si>
    <t>['31007', '33681', '64100', '140376', '15379']</t>
  </si>
  <si>
    <t>['octafluorocyclobutane', 'helium(0)', '4-fluoro-N-{2-[4-(7-methoxynaphthalen-1-yl)piperazin-1-yl]ethyl}benzamide(1+)', 'cefiderocol', 'dioxygen']</t>
  </si>
  <si>
    <t>s_1477__91__m__93__</t>
  </si>
  <si>
    <t>TDP [mitochondrion]</t>
  </si>
  <si>
    <t>['135349', '231817', '172948', '172944']</t>
  </si>
  <si>
    <t>['mitiglinide', 'S-23142', 'cabotegravir sodium', 'cabotegravir']</t>
  </si>
  <si>
    <t>s_1479__91__c__93__</t>
  </si>
  <si>
    <t>tetracosanoyl-CoA [cytoplasm]</t>
  </si>
  <si>
    <t>['231817', '135349', '87094', '80776', '5105']</t>
  </si>
  <si>
    <t>['S-23142', 'mitiglinide', 'acid red 4', 'S 1319', 'flumipropyn']</t>
  </si>
  <si>
    <t>s_1480__91__er__93__</t>
  </si>
  <si>
    <t>tetracosanoyl-CoA [endoplasmic reticulum]</t>
  </si>
  <si>
    <t>['15379', '18276', '51962', '203733', '79977']</t>
  </si>
  <si>
    <t>['dioxygen', 'dihydrogen', 'naftalofos', 'SN-l98-D', 'CV 2961']</t>
  </si>
  <si>
    <t>s_1482__91__p__93__</t>
  </si>
  <si>
    <t>tetracosanoyl-CoA [peroxisome]</t>
  </si>
  <si>
    <t>['135349', '226082', '51962', '140376']</t>
  </si>
  <si>
    <t>['mitiglinide', 'S-632-C', 'naftalofos', 'cefiderocol']</t>
  </si>
  <si>
    <t>s_1483__91__lp__93__</t>
  </si>
  <si>
    <t>tetradecaprenyl diphosphate [lipid particle]</t>
  </si>
  <si>
    <t>['53039']</t>
  </si>
  <si>
    <t>tetradecaprenyl diphosphate</t>
  </si>
  <si>
    <t>['218882', '224158', '204703', '105390', '315019']</t>
  </si>
  <si>
    <t>['LP237-F8', 'LP237-F5', 'LP237-F7', 'LSM-16753', 'cilofungin']</t>
  </si>
  <si>
    <t>s_1486__91__c__93__</t>
  </si>
  <si>
    <t>tetrahydropteroyltri-L-glutamic acid [cytoplasm]</t>
  </si>
  <si>
    <t>['58140']</t>
  </si>
  <si>
    <t>tetrahydropteroyltri-L-glutamate(4-)</t>
  </si>
  <si>
    <t>['226082', '140376', '231944', '31007']</t>
  </si>
  <si>
    <t>['S-632-C', 'cefiderocol', 'bifemetstrobin', 'octafluorocyclobutane']</t>
  </si>
  <si>
    <t>s_1487__91__c__93__</t>
  </si>
  <si>
    <t>THF [cytoplasm]</t>
  </si>
  <si>
    <t>['226082', '68540', '140376', '70710']</t>
  </si>
  <si>
    <t>['S-632-C', 'teriflunomide', 'cefiderocol', 'eribulin mesylate']</t>
  </si>
  <si>
    <t>s_1488__91__m__93__</t>
  </si>
  <si>
    <t>THF [mitochondrion]</t>
  </si>
  <si>
    <t>['140376', '79977', '70710', '203733']</t>
  </si>
  <si>
    <t>['cefiderocol', 'CV 2961', 'eribulin mesylate', 'SN-l98-D']</t>
  </si>
  <si>
    <t>s_1489__91__c__93__</t>
  </si>
  <si>
    <t>thiamine [cytoplasm]</t>
  </si>
  <si>
    <t>['18385']</t>
  </si>
  <si>
    <t>thiamine(1+)</t>
  </si>
  <si>
    <t>['33681', '34965', '18276', '230504', '87647']</t>
  </si>
  <si>
    <t>['helium(0)', 'S9947', 'dihydrogen', 'UNC1999', 'tolonium chloride']</t>
  </si>
  <si>
    <t>s_1490__91__e__93__</t>
  </si>
  <si>
    <t>thiamine [extracellular]</t>
  </si>
  <si>
    <t>s_1491__91__c__93__</t>
  </si>
  <si>
    <t>Thr-tRNA(Thr) [cytoplasm]</t>
  </si>
  <si>
    <t>['217498', '64099', '64101', '64100', '87084']</t>
  </si>
  <si>
    <t>['TAN-1496 C', '4-fluoro-N-{2-[4-(7-methoxynaphthalen-1-yl)piperazin-1-yl]ethyl}benzamide hydrochloride', '4-fluoro-N-{2-[4-(7-methoxynaphthalen-1-yl)piperazin-1-yl]ethyl}benzamide', '4-fluoro-N-{2-[4-(7-methoxynaphthalen-1-yl)piperazin-1-yl]ethyl}benzamide(1+)', 'rosaramicin']</t>
  </si>
  <si>
    <t>s_1492__91__m__93__</t>
  </si>
  <si>
    <t>Thr-tRNA(Thr) [mitochondrion]</t>
  </si>
  <si>
    <t>['135349', '85966', '210343', '64099']</t>
  </si>
  <si>
    <t>['mitiglinide', 'ivabradine', 'S-15183a', '4-fluoro-N-{2-[4-(7-methoxynaphthalen-1-yl)piperazin-1-yl]ethyl}benzamide hydrochloride']</t>
  </si>
  <si>
    <t>s_1493__91__c__93__</t>
  </si>
  <si>
    <t>thymidine [cytoplasm]</t>
  </si>
  <si>
    <t>['17748']</t>
  </si>
  <si>
    <t>thymidine</t>
  </si>
  <si>
    <t>['217498', '135349', '87084', '64099', '64101']</t>
  </si>
  <si>
    <t>['TAN-1496 C', 'mitiglinide', 'rosaramicin', '4-fluoro-N-{2-[4-(7-methoxynaphthalen-1-yl)piperazin-1-yl]ethyl}benzamide hydrochloride', '4-fluoro-N-{2-[4-(7-methoxynaphthalen-1-yl)piperazin-1-yl]ethyl}benzamide']</t>
  </si>
  <si>
    <t>s_1494__91__e__93__</t>
  </si>
  <si>
    <t>thymidine [extracellular]</t>
  </si>
  <si>
    <t>['33681', '18276', '15379', '31007', '49474']</t>
  </si>
  <si>
    <t>['helium(0)', 'dihydrogen', 'dioxygen', 'octafluorocyclobutane', 'argon(0)']</t>
  </si>
  <si>
    <t>s_1497__91__c__93__</t>
  </si>
  <si>
    <t>TMP [cytoplasm]</t>
  </si>
  <si>
    <t>['9533']</t>
  </si>
  <si>
    <t>thiamine(1+) monophosphate</t>
  </si>
  <si>
    <t>['68540', '85966', '64099', '64101']</t>
  </si>
  <si>
    <t>['teriflunomide', 'ivabradine', '4-fluoro-N-{2-[4-(7-methoxynaphthalen-1-yl)piperazin-1-yl]ethyl}benzamide hydrochloride', '4-fluoro-N-{2-[4-(7-methoxynaphthalen-1-yl)piperazin-1-yl]ethyl}benzamide']</t>
  </si>
  <si>
    <t>s_1498__91__e__93__</t>
  </si>
  <si>
    <t>TMP [extracellular]</t>
  </si>
  <si>
    <t>['49474', '33681', '15379', '18276', '70710']</t>
  </si>
  <si>
    <t>['argon(0)', 'helium(0)', 'dioxygen', 'dihydrogen', 'eribulin mesylate']</t>
  </si>
  <si>
    <t>s_1503__91__c__93__</t>
  </si>
  <si>
    <t>trans-aconitate [cytoplasm]</t>
  </si>
  <si>
    <t>['15708']</t>
  </si>
  <si>
    <t>trans-aconitate(3-)</t>
  </si>
  <si>
    <t>['210343', '205327', '79948', '167626', '78897']</t>
  </si>
  <si>
    <t>['S-15183a', 'S-15183b', 'S 1033', '2-hydroxyethyl octadecanoate', 'trypan blue']</t>
  </si>
  <si>
    <t>s_1504__91__m__93__</t>
  </si>
  <si>
    <t>trans-aconitate [mitochondrion]</t>
  </si>
  <si>
    <t>['210343', '205327', '135349', '51962', '79948']</t>
  </si>
  <si>
    <t>['S-15183a', 'S-15183b', 'mitiglinide', 'naftalofos', 'S 1033']</t>
  </si>
  <si>
    <t>s_1507__91__p__93__</t>
  </si>
  <si>
    <t>trans-dec-2-enoyl-CoA [peroxisome]</t>
  </si>
  <si>
    <t>['210343', '205327', '68540', '80776', '85966']</t>
  </si>
  <si>
    <t>['S-15183a', 'S-15183b', 'teriflunomide', 'S 1319', 'ivabradine']</t>
  </si>
  <si>
    <t>s_1510__91__p__93__</t>
  </si>
  <si>
    <t>trans-dodec-2-enoyl-CoA [peroxisome]</t>
  </si>
  <si>
    <t>['167626', '210343', '205327', '51962', '80776']</t>
  </si>
  <si>
    <t>['2-hydroxyethyl octadecanoate', 'S-15183a', 'S-15183b', 'naftalofos', 'S 1319']</t>
  </si>
  <si>
    <t>s_1513__91__p__93__</t>
  </si>
  <si>
    <t>trans-hexacos-2-enoyl-CoA [peroxisome]</t>
  </si>
  <si>
    <t>['52975']</t>
  </si>
  <si>
    <t>trans-2-hexacosenoyl-CoA</t>
  </si>
  <si>
    <t>['210343', '167626', '205327', '231817', '79948']</t>
  </si>
  <si>
    <t>['S-15183a', '2-hydroxyethyl octadecanoate', 'S-15183b', 'S-23142', 'S 1033']</t>
  </si>
  <si>
    <t>s_1516__91__p__93__</t>
  </si>
  <si>
    <t>trans-octadec-2-enoyl-CoA [peroxisome]</t>
  </si>
  <si>
    <t>['50570']</t>
  </si>
  <si>
    <t>trans-2-octadecenoyl-CoA</t>
  </si>
  <si>
    <t>['167626', '210343', '205327', '64099', '64101']</t>
  </si>
  <si>
    <t>['2-hydroxyethyl octadecanoate', 'S-15183a', 'S-15183b', '4-fluoro-N-{2-[4-(7-methoxynaphthalen-1-yl)piperazin-1-yl]ethyl}benzamide hydrochloride', '4-fluoro-N-{2-[4-(7-methoxynaphthalen-1-yl)piperazin-1-yl]ethyl}benzamide']</t>
  </si>
  <si>
    <t>s_1519__91__p__93__</t>
  </si>
  <si>
    <t>trans-tetradec-2-enoyl-CoA [peroxisome]</t>
  </si>
  <si>
    <t>['167626', '210343', '205327', '33681', '80776']</t>
  </si>
  <si>
    <t>['2-hydroxyethyl octadecanoate', 'S-15183a', 'S-15183b', 'helium(0)', 'S 1319']</t>
  </si>
  <si>
    <t>s_1520__91__c__93__</t>
  </si>
  <si>
    <t>trehalose [cytoplasm]</t>
  </si>
  <si>
    <t>['87647', '210343', '51962', '205327', '82012']</t>
  </si>
  <si>
    <t>['tolonium chloride', 'S-15183a', 'naftalofos', 'S-15183b', 'fluometuron']</t>
  </si>
  <si>
    <t>s_1521__91__e__93__</t>
  </si>
  <si>
    <t>trehalose [extracellular]</t>
  </si>
  <si>
    <t>['210343', '64100', '205327', '33681', '64099']</t>
  </si>
  <si>
    <t>['S-15183a', '4-fluoro-N-{2-[4-(7-methoxynaphthalen-1-yl)piperazin-1-yl]ethyl}benzamide(1+)', 'S-15183b', 'helium(0)', '4-fluoro-N-{2-[4-(7-methoxynaphthalen-1-yl)piperazin-1-yl]ethyl}benzamide hydrochloride']</t>
  </si>
  <si>
    <t>s_1522__91__v__93__</t>
  </si>
  <si>
    <t>trehalose [vacuole]</t>
  </si>
  <si>
    <t>['210343', '51962', '205327', '231817', '135349']</t>
  </si>
  <si>
    <t>['S-15183a', 'naftalofos', 'S-15183b', 'S-23142', 'mitiglinide']</t>
  </si>
  <si>
    <t>s_1523__91__lp__93__</t>
  </si>
  <si>
    <t>tridecaprenyl diphosphate [lipid particle]</t>
  </si>
  <si>
    <t>['53040']</t>
  </si>
  <si>
    <t>tridecaprenyl diphosphate</t>
  </si>
  <si>
    <t>['210343', '205327', '31479', '105390', '102847']</t>
  </si>
  <si>
    <t>['S-15183a', 'S-15183b', 'sodium dibunate', 'LSM-16753', 'LSM-14193']</t>
  </si>
  <si>
    <t>s_1524__91__c__93__</t>
  </si>
  <si>
    <t>triglyceride backbone [cytoplasm]</t>
  </si>
  <si>
    <t>['87647', '210343', '205327', '131686', '64101']</t>
  </si>
  <si>
    <t>['tolonium chloride', 'S-15183a', 'S-15183b', 'CFTRinh-172', '4-fluoro-N-{2-[4-(7-methoxynaphthalen-1-yl)piperazin-1-yl]ethyl}benzamide']</t>
  </si>
  <si>
    <t>s_1526__91__c__93__</t>
  </si>
  <si>
    <t>trimethylenediamine [cytoplasm]</t>
  </si>
  <si>
    <t>['57484']</t>
  </si>
  <si>
    <t>trimethylenediaminium</t>
  </si>
  <si>
    <t>s_1527__91__c__93__</t>
  </si>
  <si>
    <t>Trp-tRNA(Trp) [cytoplasm]</t>
  </si>
  <si>
    <t>['64099', '64101', '210343', '205327']</t>
  </si>
  <si>
    <t>['4-fluoro-N-{2-[4-(7-methoxynaphthalen-1-yl)piperazin-1-yl]ethyl}benzamide hydrochloride', '4-fluoro-N-{2-[4-(7-methoxynaphthalen-1-yl)piperazin-1-yl]ethyl}benzamide', 'S-15183a', 'S-15183b']</t>
  </si>
  <si>
    <t>s_1528__91__m__93__</t>
  </si>
  <si>
    <t>Trp-tRNA(Trp) [mitochondrion]</t>
  </si>
  <si>
    <t>['210343', '205327', '64099', '64101', '140376']</t>
  </si>
  <si>
    <t>['S-15183a', 'S-15183b', '4-fluoro-N-{2-[4-(7-methoxynaphthalen-1-yl)piperazin-1-yl]ethyl}benzamide hydrochloride', '4-fluoro-N-{2-[4-(7-methoxynaphthalen-1-yl)piperazin-1-yl]ethyl}benzamide', 'cefiderocol']</t>
  </si>
  <si>
    <t>s_1529__91__c__93__</t>
  </si>
  <si>
    <t>tryptophol [cytoplasm]</t>
  </si>
  <si>
    <t>['17890']</t>
  </si>
  <si>
    <t>tryptophol</t>
  </si>
  <si>
    <t>['87647', '33681', '230504', '80776', '18276']</t>
  </si>
  <si>
    <t>['tolonium chloride', 'helium(0)', 'UNC1999', 'S 1319', 'dihydrogen']</t>
  </si>
  <si>
    <t>s_1530__91__e__93__</t>
  </si>
  <si>
    <t>tryptophol [extracellular]</t>
  </si>
  <si>
    <t>s_1531__91__m__93__</t>
  </si>
  <si>
    <t>tryptophol [mitochondrion]</t>
  </si>
  <si>
    <t>['210343', '205327', '135349', '80776', '64100']</t>
  </si>
  <si>
    <t>['S-15183a', 'S-15183b', 'mitiglinide', 'S 1319', '4-fluoro-N-{2-[4-(7-methoxynaphthalen-1-yl)piperazin-1-yl]ethyl}benzamide(1+)']</t>
  </si>
  <si>
    <t>s_1532__91__c__93__</t>
  </si>
  <si>
    <t>thiamine(1+) triphosphate(4-) [cytoplasm]</t>
  </si>
  <si>
    <t>['58938']</t>
  </si>
  <si>
    <t>thiamine(1+) triphosphate(4-)</t>
  </si>
  <si>
    <t>['226082', '210343', '205327', '135349', '79948']</t>
  </si>
  <si>
    <t>['S-632-C', 'S-15183a', 'S-15183b', 'mitiglinide', 'S 1033']</t>
  </si>
  <si>
    <t>s_1535__91__m__93__</t>
  </si>
  <si>
    <t>ubiquinol-6 [mitochondrion]</t>
  </si>
  <si>
    <t>['210343', '205327', '64099', '64101', '64100']</t>
  </si>
  <si>
    <t>['S-15183a', 'S-15183b', '4-fluoro-N-{2-[4-(7-methoxynaphthalen-1-yl)piperazin-1-yl]ethyl}benzamide hydrochloride', '4-fluoro-N-{2-[4-(7-methoxynaphthalen-1-yl)piperazin-1-yl]ethyl}benzamide', '4-fluoro-N-{2-[4-(7-methoxynaphthalen-1-yl)piperazin-1-yl]ethyl}benzamide(1+)']</t>
  </si>
  <si>
    <t>s_1537__91__m__93__</t>
  </si>
  <si>
    <t>ubiquinone-6 [mitochondrion]</t>
  </si>
  <si>
    <t>['81937', '210343', '80776', '205327', '64099']</t>
  </si>
  <si>
    <t>['oxadixyl', 'S-15183a', 'S 1319', 'S-15183b', '4-fluoro-N-{2-[4-(7-methoxynaphthalen-1-yl)piperazin-1-yl]ethyl}benzamide hydrochloride']</t>
  </si>
  <si>
    <t>s_1538__91__c__93__</t>
  </si>
  <si>
    <t>UDP [cytoplasm]</t>
  </si>
  <si>
    <t>['198880', '210343', '36042', '38387', '31859']</t>
  </si>
  <si>
    <t>['T988 C', 'S-15183a', 'icosa-5,9,11,14-tetraenoic acid', '9,11,15-octadecatrienoic acid', 'modafinil']</t>
  </si>
  <si>
    <t>s_1539__91__g__93__</t>
  </si>
  <si>
    <t>UDP [Golgi]</t>
  </si>
  <si>
    <t>['72289', '47780', '16548', '33681', '34965']</t>
  </si>
  <si>
    <t>['elvitegravir', 'clomipramine', 'chlordecone', 'helium(0)', 'S9947']</t>
  </si>
  <si>
    <t>s_1540__91__n__93__</t>
  </si>
  <si>
    <t>UDP [nucleus]</t>
  </si>
  <si>
    <t>['82985', '64099', '64101', '167626', '105120']</t>
  </si>
  <si>
    <t>['mevinolinic acid', '4-fluoro-N-{2-[4-(7-methoxynaphthalen-1-yl)piperazin-1-yl]ethyl}benzamide hydrochloride', '4-fluoro-N-{2-[4-(7-methoxynaphthalen-1-yl)piperazin-1-yl]ethyl}benzamide', '2-hydroxyethyl octadecanoate', 'LSM-16483']</t>
  </si>
  <si>
    <t>s_1541__91__c__93__</t>
  </si>
  <si>
    <t>UDP-D-galactose [cytoplasm]</t>
  </si>
  <si>
    <t>['58439']</t>
  </si>
  <si>
    <t>UDP-D-galactose(2-)</t>
  </si>
  <si>
    <t>['82985', '104135', '64100', '205327']</t>
  </si>
  <si>
    <t>['mevinolinic acid', 'LSM-15493', '4-fluoro-N-{2-[4-(7-methoxynaphthalen-1-yl)piperazin-1-yl]ethyl}benzamide(1+)', 'S-15183b']</t>
  </si>
  <si>
    <t>s_1542__91__g__93__</t>
  </si>
  <si>
    <t>UDP-D-galactose [Golgi]</t>
  </si>
  <si>
    <t>['73726', '210343', '82985', '205327', '47780']</t>
  </si>
  <si>
    <t>['GW 501516', 'S-15183a', 'mevinolinic acid', 'S-15183b', 'clomipramine']</t>
  </si>
  <si>
    <t>s_1543__91__c__93__</t>
  </si>
  <si>
    <t>UDP-D-glucose [cytoplasm]</t>
  </si>
  <si>
    <t>['82985', '210343', '205327', '104135']</t>
  </si>
  <si>
    <t>['mevinolinic acid', 'S-15183a', 'S-15183b', 'LSM-15493']</t>
  </si>
  <si>
    <t>s_1544__91__c__93__</t>
  </si>
  <si>
    <t>UDP-N-acetyl-alpha-D-glucosamine [cytoplasm]</t>
  </si>
  <si>
    <t>['82985', '205327', '210343', '64099']</t>
  </si>
  <si>
    <t>['mevinolinic acid', 'S-15183b', 'S-15183a', '4-fluoro-N-{2-[4-(7-methoxynaphthalen-1-yl)piperazin-1-yl]ethyl}benzamide hydrochloride']</t>
  </si>
  <si>
    <t>s_1545__91__c__93__</t>
  </si>
  <si>
    <t>UMP [cytoplasm]</t>
  </si>
  <si>
    <t>['82985', '205327', '64099', '64101']</t>
  </si>
  <si>
    <t>['mevinolinic acid', 'S-15183b', '4-fluoro-N-{2-[4-(7-methoxynaphthalen-1-yl)piperazin-1-yl]ethyl}benzamide hydrochloride', '4-fluoro-N-{2-[4-(7-methoxynaphthalen-1-yl)piperazin-1-yl]ethyl}benzamide']</t>
  </si>
  <si>
    <t>s_1546__91__g__93__</t>
  </si>
  <si>
    <t>UMP [Golgi]</t>
  </si>
  <si>
    <t>['64099', '64101', '73726', '82985', '64100']</t>
  </si>
  <si>
    <t>['4-fluoro-N-{2-[4-(7-methoxynaphthalen-1-yl)piperazin-1-yl]ethyl}benzamide hydrochloride', '4-fluoro-N-{2-[4-(7-methoxynaphthalen-1-yl)piperazin-1-yl]ethyl}benzamide', 'GW 501516', 'mevinolinic acid', '4-fluoro-N-{2-[4-(7-methoxynaphthalen-1-yl)piperazin-1-yl]ethyl}benzamide(1+)']</t>
  </si>
  <si>
    <t>s_1547__91__m__93__</t>
  </si>
  <si>
    <t>UMP [mitochondrion]</t>
  </si>
  <si>
    <t>['82985', '64099', '64101']</t>
  </si>
  <si>
    <t>['mevinolinic acid', '4-fluoro-N-{2-[4-(7-methoxynaphthalen-1-yl)piperazin-1-yl]ethyl}benzamide hydrochloride', '4-fluoro-N-{2-[4-(7-methoxynaphthalen-1-yl)piperazin-1-yl]ethyl}benzamide']</t>
  </si>
  <si>
    <t>s_1548__91__n__93__</t>
  </si>
  <si>
    <t>UMP [nucleus]</t>
  </si>
  <si>
    <t>['82985', '210343', '64099', '64101', '205327']</t>
  </si>
  <si>
    <t>['mevinolinic acid', 'S-15183a', '4-fluoro-N-{2-[4-(7-methoxynaphthalen-1-yl)piperazin-1-yl]ethyl}benzamide hydrochloride', '4-fluoro-N-{2-[4-(7-methoxynaphthalen-1-yl)piperazin-1-yl]ethyl}benzamide', 'S-15183b']</t>
  </si>
  <si>
    <t>s_1549__91__lp__93__</t>
  </si>
  <si>
    <t>undecaprenyl diphosphate [lipid particle]</t>
  </si>
  <si>
    <t>['53042']</t>
  </si>
  <si>
    <t>undecaprenyl diphosphate</t>
  </si>
  <si>
    <t>['82985', '104136', '31479', '104135']</t>
  </si>
  <si>
    <t>['mevinolinic acid', 'LSM-15495', 'sodium dibunate', 'LSM-15493']</t>
  </si>
  <si>
    <t>s_1550__91__c__93__</t>
  </si>
  <si>
    <t>uracil [cytoplasm]</t>
  </si>
  <si>
    <t>['17568']</t>
  </si>
  <si>
    <t>uracil</t>
  </si>
  <si>
    <t>['167626', '210343', '205327', '85966', '226082']</t>
  </si>
  <si>
    <t>['2-hydroxyethyl octadecanoate', 'S-15183a', 'S-15183b', 'ivabradine', 'S-632-C']</t>
  </si>
  <si>
    <t>s_1551__91__e__93__</t>
  </si>
  <si>
    <t>uracil [extracellular]</t>
  </si>
  <si>
    <t>['33681', '49474', '64100', '210343', '15379']</t>
  </si>
  <si>
    <t>['helium(0)', 'argon(0)', '4-fluoro-N-{2-[4-(7-methoxynaphthalen-1-yl)piperazin-1-yl]ethyl}benzamide(1+)', 'S-15183a', 'dioxygen']</t>
  </si>
  <si>
    <t>s_1552__91__c__93__</t>
  </si>
  <si>
    <t>urea [cytoplasm]</t>
  </si>
  <si>
    <t>['210343', '135349', '231817', '205327', '79948']</t>
  </si>
  <si>
    <t>['S-15183a', 'mitiglinide', 'S-23142', 'S-15183b', 'S 1033']</t>
  </si>
  <si>
    <t>s_1553__91__e__93__</t>
  </si>
  <si>
    <t>urea [extracellular]</t>
  </si>
  <si>
    <t>['49474', '33681', '150326', '79948', '210343']</t>
  </si>
  <si>
    <t>['argon(0)', 'helium(0)', 'isomalt', 'S 1033', 'S-15183a']</t>
  </si>
  <si>
    <t>s_1554__91__c__93__</t>
  </si>
  <si>
    <t>urea-1-carboxylic acid [cytoplasm]</t>
  </si>
  <si>
    <t>['15832']</t>
  </si>
  <si>
    <t>urea-1-carboxylate</t>
  </si>
  <si>
    <t>['231817', '87647', '135349', '210343', '205327']</t>
  </si>
  <si>
    <t>['S-23142', 'tolonium chloride', 'mitiglinide', 'S-15183a', 'S-15183b']</t>
  </si>
  <si>
    <t>s_1555__91__c__93__</t>
  </si>
  <si>
    <t>ureidoglycolic acid [cytoplasm]</t>
  </si>
  <si>
    <t>['49050']</t>
  </si>
  <si>
    <t>ureidoglycolic acid</t>
  </si>
  <si>
    <t>['87647', '205327', '231817', '87065', '210343']</t>
  </si>
  <si>
    <t>['tolonium chloride', 'S-15183b', 'S-23142', 'acid green 5', 'S-15183a']</t>
  </si>
  <si>
    <t>s_1556__91__c__93__</t>
  </si>
  <si>
    <t>uridine [cytoplasm]</t>
  </si>
  <si>
    <t>['16704']</t>
  </si>
  <si>
    <t>uridine</t>
  </si>
  <si>
    <t>['231944', '64099', '64101', '87647', '140376']</t>
  </si>
  <si>
    <t>['bifemetstrobin', '4-fluoro-N-{2-[4-(7-methoxynaphthalen-1-yl)piperazin-1-yl]ethyl}benzamide hydrochloride', '4-fluoro-N-{2-[4-(7-methoxynaphthalen-1-yl)piperazin-1-yl]ethyl}benzamide', 'tolonium chloride', 'cefiderocol']</t>
  </si>
  <si>
    <t>s_1557__91__e__93__</t>
  </si>
  <si>
    <t>uridine [extracellular]</t>
  </si>
  <si>
    <t>['33681', '49474', '70710', '15379', '18276']</t>
  </si>
  <si>
    <t>['helium(0)', 'argon(0)', 'eribulin mesylate', 'dioxygen', 'dihydrogen']</t>
  </si>
  <si>
    <t>s_1558__91__c__93__</t>
  </si>
  <si>
    <t>uroporphyrinogen III [cytoplasm]</t>
  </si>
  <si>
    <t>['198880', '210343', '49474', '87647', '205327']</t>
  </si>
  <si>
    <t>['T988 C', 'S-15183a', 'argon(0)', 'tolonium chloride', 'S-15183b']</t>
  </si>
  <si>
    <t>s_1559__91__c__93__</t>
  </si>
  <si>
    <t>UTP [cytoplasm]</t>
  </si>
  <si>
    <t>['80776', '87647', '33681', '135349', '231817']</t>
  </si>
  <si>
    <t>['S 1319', 'tolonium chloride', 'helium(0)', 'mitiglinide', 'S-23142']</t>
  </si>
  <si>
    <t>s_1560__91__m__93__</t>
  </si>
  <si>
    <t>UTP [mitochondrion]</t>
  </si>
  <si>
    <t>['69396', '69397', '167626', '31613', '185966']</t>
  </si>
  <si>
    <t>['(5S,7R,8R,9R,10S)-(-)-7,8-seco-7,8-oxacassa-13,15-dien-7-ol-17-al', '(5S,7R, 8R,9R,10S)-(-)-7,8-seco-7,8-oxacassa-13,15-dien-7-ol', '2-hydroxyethyl octadecanoate', 'Flomoxef sodium', '(8S,11S,15S)-d13-9-IsoF[9S,12S]']</t>
  </si>
  <si>
    <t>s_1561__91__c__93__</t>
  </si>
  <si>
    <t>Val-tRNA(Val) [cytoplasm]</t>
  </si>
  <si>
    <t>['64099', '64101', '64100', '205327', '135349']</t>
  </si>
  <si>
    <t>['4-fluoro-N-{2-[4-(7-methoxynaphthalen-1-yl)piperazin-1-yl]ethyl}benzamide hydrochloride', '4-fluoro-N-{2-[4-(7-methoxynaphthalen-1-yl)piperazin-1-yl]ethyl}benzamide', '4-fluoro-N-{2-[4-(7-methoxynaphthalen-1-yl)piperazin-1-yl]ethyl}benzamide(1+)', 'S-15183b', 'mitiglinide']</t>
  </si>
  <si>
    <t>s_1562__91__m__93__</t>
  </si>
  <si>
    <t>Val-tRNA(Val) [mitochondrion]</t>
  </si>
  <si>
    <t>['135349', '210343', '205327', '64099', '64101']</t>
  </si>
  <si>
    <t>['mitiglinide', 'S-15183a', 'S-15183b', '4-fluoro-N-{2-[4-(7-methoxynaphthalen-1-yl)piperazin-1-yl]ethyl}benzamide hydrochloride', '4-fluoro-N-{2-[4-(7-methoxynaphthalen-1-yl)piperazin-1-yl]ethyl}benzamide']</t>
  </si>
  <si>
    <t>s_1563__91__c__93__</t>
  </si>
  <si>
    <t>xanthosine [cytoplasm]</t>
  </si>
  <si>
    <t>['18107']</t>
  </si>
  <si>
    <t>xanthosine</t>
  </si>
  <si>
    <t>['205327', '210343', '135349', '64099', '64101']</t>
  </si>
  <si>
    <t>['S-15183b', 'S-15183a', 'mitiglinide', '4-fluoro-N-{2-[4-(7-methoxynaphthalen-1-yl)piperazin-1-yl]ethyl}benzamide hydrochloride', '4-fluoro-N-{2-[4-(7-methoxynaphthalen-1-yl)piperazin-1-yl]ethyl}benzamide']</t>
  </si>
  <si>
    <t>s_1564__91__e__93__</t>
  </si>
  <si>
    <t>xanthosine [extracellular]</t>
  </si>
  <si>
    <t>['31007', '15379', '18276', '33681', '49474']</t>
  </si>
  <si>
    <t>['octafluorocyclobutane', 'dioxygen', 'dihydrogen', 'helium(0)', 'argon(0)']</t>
  </si>
  <si>
    <t>s_1565__91__c__93__</t>
  </si>
  <si>
    <t>xanthosine-5-phosphate [cytoplasm]</t>
  </si>
  <si>
    <t>['205327', '231944', '64099', '64101', '140376']</t>
  </si>
  <si>
    <t>['S-15183b', 'bifemetstrobin', '4-fluoro-N-{2-[4-(7-methoxynaphthalen-1-yl)piperazin-1-yl]ethyl}benzamide hydrochloride', '4-fluoro-N-{2-[4-(7-methoxynaphthalen-1-yl)piperazin-1-yl]ethyl}benzamide', 'cefiderocol']</t>
  </si>
  <si>
    <t>s_1566__91__c__93__</t>
  </si>
  <si>
    <t>xylitol [cytoplasm]</t>
  </si>
  <si>
    <t>['17151']</t>
  </si>
  <si>
    <t>xylitol</t>
  </si>
  <si>
    <t>['231944', '140376', '64099', '64101']</t>
  </si>
  <si>
    <t>['bifemetstrobin', 'cefiderocol', '4-fluoro-N-{2-[4-(7-methoxynaphthalen-1-yl)piperazin-1-yl]ethyl}benzamide hydrochloride', '4-fluoro-N-{2-[4-(7-methoxynaphthalen-1-yl)piperazin-1-yl]ethyl}benzamide']</t>
  </si>
  <si>
    <t>s_1567__91__e__93__</t>
  </si>
  <si>
    <t>xylitol [extracellular]</t>
  </si>
  <si>
    <t>['31007', '70710', '64099', '64101', '33681']</t>
  </si>
  <si>
    <t>['octafluorocyclobutane', 'eribulin mesylate', '4-fluoro-N-{2-[4-(7-methoxynaphthalen-1-yl)piperazin-1-yl]ethyl}benzamide hydrochloride', '4-fluoro-N-{2-[4-(7-methoxynaphthalen-1-yl)piperazin-1-yl]ethyl}benzamide', 'helium(0)']</t>
  </si>
  <si>
    <t>s_1568__91__ce__93__</t>
  </si>
  <si>
    <t>zymosterol [cell envelope]</t>
  </si>
  <si>
    <t>['31859', '9613', '140376', '210343']</t>
  </si>
  <si>
    <t>['modafinil', 'tolazamide', 'cefiderocol', 'S-15183a']</t>
  </si>
  <si>
    <t>s_1569__91__c__93__</t>
  </si>
  <si>
    <t>zymosterol [cytoplasm]</t>
  </si>
  <si>
    <t>['231944', '135349', '64099', '64101', '80776']</t>
  </si>
  <si>
    <t>['bifemetstrobin', 'mitiglinide', '4-fluoro-N-{2-[4-(7-methoxynaphthalen-1-yl)piperazin-1-yl]ethyl}benzamide hydrochloride', '4-fluoro-N-{2-[4-(7-methoxynaphthalen-1-yl)piperazin-1-yl]ethyl}benzamide', 'S 1319']</t>
  </si>
  <si>
    <t>s_1571__91__e__93__</t>
  </si>
  <si>
    <t>zymosterol [extracellular]</t>
  </si>
  <si>
    <t>['31007', '210343', '37808', '31695', '15379']</t>
  </si>
  <si>
    <t>['octafluorocyclobutane', 'S-15183a', 'butane', 'indigo carmine', 'dioxygen']</t>
  </si>
  <si>
    <t>s_1572__91__lp__93__</t>
  </si>
  <si>
    <t>zymosterol [lipid particle]</t>
  </si>
  <si>
    <t>['105390', '218882', '226082', '224158', '204703']</t>
  </si>
  <si>
    <t>['LSM-16753', 'LP237-F8', 'S-632-C', 'LP237-F5', 'LP237-F7']</t>
  </si>
  <si>
    <t>s_1576__91__c__93__</t>
  </si>
  <si>
    <t>zymosterol intermediate 1a [cytoplasm]</t>
  </si>
  <si>
    <t>['226082', '31613', '231944', '140376']</t>
  </si>
  <si>
    <t>['S-632-C', 'Flomoxef sodium', 'bifemetstrobin', 'cefiderocol']</t>
  </si>
  <si>
    <t>s_1577__91__c__93__</t>
  </si>
  <si>
    <t>zymosterol intermediate 1b [cytoplasm]</t>
  </si>
  <si>
    <t>['226082', '85966']</t>
  </si>
  <si>
    <t>['S-632-C', 'ivabradine']</t>
  </si>
  <si>
    <t>s_1578__91__c__93__</t>
  </si>
  <si>
    <t>zymosterol intermediate 1c [cytoplasm]</t>
  </si>
  <si>
    <t>['226082', '210343', '140376', '205327']</t>
  </si>
  <si>
    <t>['S-632-C', 'S-15183a', 'cefiderocol', 'S-15183b']</t>
  </si>
  <si>
    <t>s_1579__91__c__93__</t>
  </si>
  <si>
    <t>zymosterol intermediate 2 [cytoplasm]</t>
  </si>
  <si>
    <t>['80776', '135349', '199204', '87647', '34965']</t>
  </si>
  <si>
    <t>['S 1319', 'mitiglinide', 'S19159', 'tolonium chloride', 'S9947']</t>
  </si>
  <si>
    <t>s_1582__91__c__93__</t>
  </si>
  <si>
    <t>tRNA(Ala) [cytoplasm]</t>
  </si>
  <si>
    <t>['135349', '226082', '82012', '140376', '85966']</t>
  </si>
  <si>
    <t>['mitiglinide', 'S-632-C', 'fluometuron', 'cefiderocol', 'ivabradine']</t>
  </si>
  <si>
    <t>s_1583__91__c__93__</t>
  </si>
  <si>
    <t>tRNA(Arg) [cytoplasm]</t>
  </si>
  <si>
    <t>['135349', '79948', '231944', '199204', '140376']</t>
  </si>
  <si>
    <t>['mitiglinide', 'S 1033', 'bifemetstrobin', 'S19159', 'cefiderocol']</t>
  </si>
  <si>
    <t>s_1584__91__m__93__</t>
  </si>
  <si>
    <t>tRNA(Arg) [mitochondrion]</t>
  </si>
  <si>
    <t>['135349', '140376', '231944', '92223']</t>
  </si>
  <si>
    <t>['mitiglinide', 'cefiderocol', 'bifemetstrobin', 'abexinostat']</t>
  </si>
  <si>
    <t>s_1585__91__c__93__</t>
  </si>
  <si>
    <t>tRNA(Asn) [cytoplasm]</t>
  </si>
  <si>
    <t>['87647', '82012', '135349', '140376', '231944']</t>
  </si>
  <si>
    <t>['tolonium chloride', 'fluometuron', 'mitiglinide', 'cefiderocol', 'bifemetstrobin']</t>
  </si>
  <si>
    <t>s_1586__91__m__93__</t>
  </si>
  <si>
    <t>tRNA(Asn) [mitochondrion]</t>
  </si>
  <si>
    <t>['231944', '140376', '135349', '64099']</t>
  </si>
  <si>
    <t>['bifemetstrobin', 'cefiderocol', 'mitiglinide', '4-fluoro-N-{2-[4-(7-methoxynaphthalen-1-yl)piperazin-1-yl]ethyl}benzamide hydrochloride']</t>
  </si>
  <si>
    <t>s_1587__91__c__93__</t>
  </si>
  <si>
    <t>tRNA(Asp) [cytoplasm]</t>
  </si>
  <si>
    <t>['85966', '135349', '232492', '68540']</t>
  </si>
  <si>
    <t>['ivabradine', 'mitiglinide', 'SC79', 'teriflunomide']</t>
  </si>
  <si>
    <t>s_1588__91__m__93__</t>
  </si>
  <si>
    <t>tRNA(Asp) [mitochondrion]</t>
  </si>
  <si>
    <t>['140376', '135349', '34965', '231944']</t>
  </si>
  <si>
    <t>['cefiderocol', 'mitiglinide', 'S9947', 'bifemetstrobin']</t>
  </si>
  <si>
    <t>s_1590__91__c__93__</t>
  </si>
  <si>
    <t>tRNA(Gln) [cytoplasm]</t>
  </si>
  <si>
    <t>['82012', '198880', '135349', '87647', '33681']</t>
  </si>
  <si>
    <t>['fluometuron', 'T988 C', 'mitiglinide', 'tolonium chloride', 'helium(0)']</t>
  </si>
  <si>
    <t>s_1591__91__c__93__</t>
  </si>
  <si>
    <t>tRNA(Glu) [cytoplasm]</t>
  </si>
  <si>
    <t>['135349', '131351', '82369', '85966']</t>
  </si>
  <si>
    <t>['mitiglinide', 'CGS 15943', 'acid red 26', 'ivabradine']</t>
  </si>
  <si>
    <t>s_1592__91__m__93__</t>
  </si>
  <si>
    <t>tRNA(Glu) [mitochondrion]</t>
  </si>
  <si>
    <t>['135349', '231817', '85966', '199204']</t>
  </si>
  <si>
    <t>['mitiglinide', 'S-23142', 'ivabradine', 'S19159']</t>
  </si>
  <si>
    <t>s_1593__91__c__93__</t>
  </si>
  <si>
    <t>tRNA(Gly) [cytoplasm]</t>
  </si>
  <si>
    <t>['135349', '82012', '131351', '198880', '34965']</t>
  </si>
  <si>
    <t>['mitiglinide', 'fluometuron', 'CGS 15943', 'T988 C', 'S9947']</t>
  </si>
  <si>
    <t>s_1594__91__c__93__</t>
  </si>
  <si>
    <t>tRNA(His) [cytoplasm]</t>
  </si>
  <si>
    <t>['28875', '131686', '87647', '198880', '135349']</t>
  </si>
  <si>
    <t>['tetradecanoic acid', 'CFTRinh-172', 'tolonium chloride', 'T988 C', 'mitiglinide']</t>
  </si>
  <si>
    <t>s_1595__91__m__93__</t>
  </si>
  <si>
    <t>tRNA(His) [mitochondrion]</t>
  </si>
  <si>
    <t>['34965', '135349', '140376', '231944', '33681']</t>
  </si>
  <si>
    <t>['S9947', 'mitiglinide', 'cefiderocol', 'bifemetstrobin', 'helium(0)']</t>
  </si>
  <si>
    <t>s_1596__91__c__93__</t>
  </si>
  <si>
    <t>tRNA(Ile) [cytoplasm]</t>
  </si>
  <si>
    <t>['140376', '231944', '226082', '82012']</t>
  </si>
  <si>
    <t>['cefiderocol', 'bifemetstrobin', 'S-632-C', 'fluometuron']</t>
  </si>
  <si>
    <t>s_1597__91__m__93__</t>
  </si>
  <si>
    <t>tRNA(Ile) [mitochondrion]</t>
  </si>
  <si>
    <t>['135349', '81937', '85966']</t>
  </si>
  <si>
    <t>['mitiglinide', 'oxadixyl', 'ivabradine']</t>
  </si>
  <si>
    <t>s_1598__91__c__93__</t>
  </si>
  <si>
    <t>tRNA(Leu) [cytoplasm]</t>
  </si>
  <si>
    <t>['198880', '82012', '15379', '140376', '49474']</t>
  </si>
  <si>
    <t>['T988 C', 'fluometuron', 'dioxygen', 'cefiderocol', 'argon(0)']</t>
  </si>
  <si>
    <t>s_1599__91__m__93__</t>
  </si>
  <si>
    <t>tRNA(Leu) [mitochondrion]</t>
  </si>
  <si>
    <t>['34965', '135349', '33681', '18276', '230504']</t>
  </si>
  <si>
    <t>['S9947', 'mitiglinide', 'helium(0)', 'dihydrogen', 'UNC1999']</t>
  </si>
  <si>
    <t>s_1600__91__c__93__</t>
  </si>
  <si>
    <t>tRNA(Lys) [cytoplasm]</t>
  </si>
  <si>
    <t>['76944', '198831', '69397', '76945', '198880']</t>
  </si>
  <si>
    <t>['13-epi-manool', 'S14-95', '(5S,7R, 8R,9R,10S)-(-)-7,8-seco-7,8-oxacassa-13,15-dien-7-ol', 'manool', 'T988 C']</t>
  </si>
  <si>
    <t>s_1601__91__m__93__</t>
  </si>
  <si>
    <t>tRNA(Lys) [mitochondrion]</t>
  </si>
  <si>
    <t>['135349', '210343', '205327', '79948', '231944']</t>
  </si>
  <si>
    <t>['mitiglinide', 'S-15183a', 'S-15183b', 'S 1033', 'bifemetstrobin']</t>
  </si>
  <si>
    <t>s_1602__91__c__93__</t>
  </si>
  <si>
    <t>tRNA(Met) [cytoplasm]</t>
  </si>
  <si>
    <t>['135349', '210343', '205327', '226082', '85966']</t>
  </si>
  <si>
    <t>['mitiglinide', 'S-15183a', 'S-15183b', 'S-632-C', 'ivabradine']</t>
  </si>
  <si>
    <t>s_1603__91__m__93__</t>
  </si>
  <si>
    <t>tRNA(Met) [mitochondrion]</t>
  </si>
  <si>
    <t>['135349', '85966', '210343']</t>
  </si>
  <si>
    <t>['mitiglinide', 'ivabradine', 'S-15183a']</t>
  </si>
  <si>
    <t>s_1604__91__c__93__</t>
  </si>
  <si>
    <t>tRNA(Phe) [cytoplasm]</t>
  </si>
  <si>
    <t>s_1605__91__m__93__</t>
  </si>
  <si>
    <t>tRNA(Phe) [mitochondrion]</t>
  </si>
  <si>
    <t>['33681', '199204', '231944', '77095', '85966']</t>
  </si>
  <si>
    <t>['helium(0)', 'S19159', 'bifemetstrobin', 'flubendazole', 'ivabradine']</t>
  </si>
  <si>
    <t>s_1606__91__c__93__</t>
  </si>
  <si>
    <t>tRNA(Pro) [cytoplasm]</t>
  </si>
  <si>
    <t>['231944', '140376', '226082', '135349']</t>
  </si>
  <si>
    <t>['bifemetstrobin', 'cefiderocol', 'S-632-C', 'mitiglinide']</t>
  </si>
  <si>
    <t>s_1607__91__c__93__</t>
  </si>
  <si>
    <t>tRNA(Ser) [cytoplasm]</t>
  </si>
  <si>
    <t>['135349', '205327', '210343', '80776', '85966']</t>
  </si>
  <si>
    <t>['mitiglinide', 'S-15183b', 'S-15183a', 'S 1319', 'ivabradine']</t>
  </si>
  <si>
    <t>s_1608__91__c__93__</t>
  </si>
  <si>
    <t>tRNA(Thr) [cytoplasm]</t>
  </si>
  <si>
    <t>['210343', '205327', '79977', '135349', '15379']</t>
  </si>
  <si>
    <t>['S-15183a', 'S-15183b', 'CV 2961', 'mitiglinide', 'dioxygen']</t>
  </si>
  <si>
    <t>s_1609__91__m__93__</t>
  </si>
  <si>
    <t>tRNA(Thr) [mitochondrion]</t>
  </si>
  <si>
    <t>['34879', '231944', '135349', '85966']</t>
  </si>
  <si>
    <t>['NS 1619', 'bifemetstrobin', 'mitiglinide', 'ivabradine']</t>
  </si>
  <si>
    <t>s_1610__91__c__93__</t>
  </si>
  <si>
    <t>tRNA(Trp) [cytoplasm]</t>
  </si>
  <si>
    <t>['85966', '36042', '36038']</t>
  </si>
  <si>
    <t>['ivabradine', 'icosa-5,9,11,14-tetraenoic acid', 'icosa-7,9,11,14-tetraenoic acid']</t>
  </si>
  <si>
    <t>s_1611__91__m__93__</t>
  </si>
  <si>
    <t>tRNA(Trp) [mitochondrion]</t>
  </si>
  <si>
    <t>s_1612__91__c__93__</t>
  </si>
  <si>
    <t>tRNA(Tyr) [cytoplasm]</t>
  </si>
  <si>
    <t>['135349', '85966']</t>
  </si>
  <si>
    <t>['mitiglinide', 'ivabradine']</t>
  </si>
  <si>
    <t>s_1613__91__m__93__</t>
  </si>
  <si>
    <t>tRNA(Tyr) [mitochondrion]</t>
  </si>
  <si>
    <t>['135349', '8694', '80776', '231944', '231817']</t>
  </si>
  <si>
    <t>['mitiglinide', 'Quazepam', 'S 1319', 'bifemetstrobin', 'S-23142']</t>
  </si>
  <si>
    <t>s_1614__91__c__93__</t>
  </si>
  <si>
    <t>tRNA(Val) [cytoplasm]</t>
  </si>
  <si>
    <t>['135349', '231817', '8694', '28838', '34879']</t>
  </si>
  <si>
    <t>['mitiglinide', 'S-23142', 'Quazepam', 'lutein', 'NS 1619']</t>
  </si>
  <si>
    <t>s_1615__91__m__93__</t>
  </si>
  <si>
    <t>tRNA(Val) [mitochondrion]</t>
  </si>
  <si>
    <t>['135349', '34879', '80776', '8694', '231944']</t>
  </si>
  <si>
    <t>['mitiglinide', 'NS 1619', 'S 1319', 'Quazepam', 'bifemetstrobin']</t>
  </si>
  <si>
    <t>s_1616__91__c__93__</t>
  </si>
  <si>
    <t>TRX1 [cytoplasm]</t>
  </si>
  <si>
    <t>['34879', '231944', '80776', '135349']</t>
  </si>
  <si>
    <t>['NS 1619', 'bifemetstrobin', 'S 1319', 'mitiglinide']</t>
  </si>
  <si>
    <t>s_1617__91__m__93__</t>
  </si>
  <si>
    <t>TRX1 [mitochondrion]</t>
  </si>
  <si>
    <t>['34879', '80776', '135349', '8694']</t>
  </si>
  <si>
    <t>['NS 1619', 'S 1319', 'mitiglinide', 'Quazepam']</t>
  </si>
  <si>
    <t>s_1618__91__n__93__</t>
  </si>
  <si>
    <t>TRX1 [nucleus]</t>
  </si>
  <si>
    <t>['206496', '231817', '206494', '206503']</t>
  </si>
  <si>
    <t>['BC 01_C2', 'S-23142', 'BC 01_C1', 'BC 01_C3']</t>
  </si>
  <si>
    <t>s_1619__91__p__93__</t>
  </si>
  <si>
    <t>TRX1 [peroxisome]</t>
  </si>
  <si>
    <t>['34879', '80776', '33681', '135349']</t>
  </si>
  <si>
    <t>['NS 1619', 'S 1319', 'helium(0)', 'mitiglinide']</t>
  </si>
  <si>
    <t>s_1620__91__c__93__</t>
  </si>
  <si>
    <t>TRX1 disulphide [cytoplasm]</t>
  </si>
  <si>
    <t>['193597', '77095', '87065', '83220']</t>
  </si>
  <si>
    <t>['ARS-1620', 'flubendazole', 'acid green 5', 'fenaminstrobin']</t>
  </si>
  <si>
    <t>s_1621__91__m__93__</t>
  </si>
  <si>
    <t>TRX1 disulphide [mitochondrion]</t>
  </si>
  <si>
    <t>['85966', '77095']</t>
  </si>
  <si>
    <t>['ivabradine', 'flubendazole']</t>
  </si>
  <si>
    <t>s_1622__91__n__93__</t>
  </si>
  <si>
    <t>TRX1 disulphide [nucleus]</t>
  </si>
  <si>
    <t>['135349', '85966', '231944']</t>
  </si>
  <si>
    <t>['mitiglinide', 'ivabradine', 'bifemetstrobin']</t>
  </si>
  <si>
    <t>s_1623__91__p__93__</t>
  </si>
  <si>
    <t>TRX1 disulphide [peroxisome]</t>
  </si>
  <si>
    <t>s_2763__91__c__93__</t>
  </si>
  <si>
    <t>kynurenic acid [cytoplasm]</t>
  </si>
  <si>
    <t>['226082', '172948', '206496', '206503', '231817']</t>
  </si>
  <si>
    <t>['S-632-C', 'cabotegravir sodium', 'BC 01_C2', 'BC 01_C3', 'S-23142']</t>
  </si>
  <si>
    <t>s_2764__91__c__93__</t>
  </si>
  <si>
    <t>quinaldic acid [cytoplasm]</t>
  </si>
  <si>
    <t>['18386']</t>
  </si>
  <si>
    <t>quinaldic acid</t>
  </si>
  <si>
    <t>['172948', '226082', '140376', '231817']</t>
  </si>
  <si>
    <t>['cabotegravir sodium', 'S-632-C', 'cefiderocol', 'S-23142']</t>
  </si>
  <si>
    <t>s_1845__91__m__93__</t>
  </si>
  <si>
    <t>ACP1 [mitochondrion]</t>
  </si>
  <si>
    <t>['107098', '233302', '233417', '215767', '106195']</t>
  </si>
  <si>
    <t>['LSM-18452', 'Proflavine hemisulfate', 'Omilancor', 'YM-181741', 'LSM-17556']</t>
  </si>
  <si>
    <t>s_2766__91__e__93__</t>
  </si>
  <si>
    <t>14-demethyllanosterol [extracellular]</t>
  </si>
  <si>
    <t>['26709', '140376', '49474', '31007']</t>
  </si>
  <si>
    <t>['sodium hydrogensulfite', 'cefiderocol', 'argon(0)', 'octafluorocyclobutane']</t>
  </si>
  <si>
    <t>s_2768__91__e__93__</t>
  </si>
  <si>
    <t>ergosta-5,7,22,24(28)-tetraen-3beta-ol [extracellular]</t>
  </si>
  <si>
    <t>['26709', '49474', '15379', '90206', '33681']</t>
  </si>
  <si>
    <t>['sodium hydrogensulfite', 'argon(0)', 'dioxygen', 'lissamine fast yellow', 'helium(0)']</t>
  </si>
  <si>
    <t>s_2770__91__m__93__</t>
  </si>
  <si>
    <t>acetoacetyl-ACP [mitochondrion]</t>
  </si>
  <si>
    <t>['172948', '226082', '140376', '135349']</t>
  </si>
  <si>
    <t>['cabotegravir sodium', 'S-632-C', 'cefiderocol', 'mitiglinide']</t>
  </si>
  <si>
    <t>s_2771__91__m__93__</t>
  </si>
  <si>
    <t>butanoyl-ACP [mitochondrion]</t>
  </si>
  <si>
    <t>['3247']</t>
  </si>
  <si>
    <t>Butyryl-[acp]</t>
  </si>
  <si>
    <t>['226082', '172948', '140376', '85966']</t>
  </si>
  <si>
    <t>['S-632-C', 'cabotegravir sodium', 'cefiderocol', 'ivabradine']</t>
  </si>
  <si>
    <t>s_2772__91__m__93__</t>
  </si>
  <si>
    <t>3-oxo-hexanoyl-ACP [mitochondrion]</t>
  </si>
  <si>
    <t>['226082', '85966', '172948', '140376']</t>
  </si>
  <si>
    <t>['S-632-C', 'ivabradine', 'cabotegravir sodium', 'cefiderocol']</t>
  </si>
  <si>
    <t>s_2773__91__m__93__</t>
  </si>
  <si>
    <t>hexanoyl-ACP [mitochondrion]</t>
  </si>
  <si>
    <t>['5704']</t>
  </si>
  <si>
    <t>Hexanoyl-[acp]</t>
  </si>
  <si>
    <t>['226082', '172948', '135349', '140376']</t>
  </si>
  <si>
    <t>['S-632-C', 'cabotegravir sodium', 'mitiglinide', 'cefiderocol']</t>
  </si>
  <si>
    <t>s_2774__91__m__93__</t>
  </si>
  <si>
    <t>3-oxo-octanoyl-ACP [mitochondrion]</t>
  </si>
  <si>
    <t>['140376', '172948', '226082']</t>
  </si>
  <si>
    <t>['cefiderocol', 'cabotegravir sodium', 'S-632-C']</t>
  </si>
  <si>
    <t>s_2776__91__m__93__</t>
  </si>
  <si>
    <t>3-hydroxyhexanoyl-ACP [mitochondrion]</t>
  </si>
  <si>
    <t>['140376', '226082', '172948', '231944']</t>
  </si>
  <si>
    <t>['cefiderocol', 'S-632-C', 'cabotegravir sodium', 'bifemetstrobin']</t>
  </si>
  <si>
    <t>s_2777__91__m__93__</t>
  </si>
  <si>
    <t>3-hydroxyoctanoyl-ACP [mitochondrion]</t>
  </si>
  <si>
    <t>['80387']</t>
  </si>
  <si>
    <t>3-Hydroxyoctadecanoyl-[acp]</t>
  </si>
  <si>
    <t>['226082', '172948', '140376']</t>
  </si>
  <si>
    <t>['S-632-C', 'cabotegravir sodium', 'cefiderocol']</t>
  </si>
  <si>
    <t>s_2778__91__m__93__</t>
  </si>
  <si>
    <t>trans-but-2-enoyl-ACP [mitochondrion]</t>
  </si>
  <si>
    <t>['132146']</t>
  </si>
  <si>
    <t>trans-but-2-enoyl-[acp]</t>
  </si>
  <si>
    <t>s_2779__91__m__93__</t>
  </si>
  <si>
    <t>trans-hex-2-enoyl-ACP [mitochondrion]</t>
  </si>
  <si>
    <t>['140376', '172948', '135349', '226082']</t>
  </si>
  <si>
    <t>['cefiderocol', 'cabotegravir sodium', 'mitiglinide', 'S-632-C']</t>
  </si>
  <si>
    <t>s_2781__91__erm__93__</t>
  </si>
  <si>
    <t>lauroyl-CoA [endoplasmic reticulum membrane]</t>
  </si>
  <si>
    <t>['143825', '71013', '229213', '116940']</t>
  </si>
  <si>
    <t>['ravuconazole', 'perampanel', 'elacestrant', 'LSM-28389']</t>
  </si>
  <si>
    <t>s_2782__91__erm__93__</t>
  </si>
  <si>
    <t>malonyl-CoA [endoplasmic reticulum membrane]</t>
  </si>
  <si>
    <t>['143825', '71013', '229213', '135349']</t>
  </si>
  <si>
    <t>['ravuconazole', 'perampanel', 'elacestrant', 'mitiglinide']</t>
  </si>
  <si>
    <t>s_2783__91__erm__93__</t>
  </si>
  <si>
    <t>H+ [endoplasmic reticulum membrane]</t>
  </si>
  <si>
    <t>s_2784__91__erm__93__</t>
  </si>
  <si>
    <t>carbon dioxide [endoplasmic reticulum membrane]</t>
  </si>
  <si>
    <t>['143825', '71013', '140376', '229213']</t>
  </si>
  <si>
    <t>['ravuconazole', 'perampanel', 'cefiderocol', 'elacestrant']</t>
  </si>
  <si>
    <t>s_2785__91__erm__93__</t>
  </si>
  <si>
    <t>coenzyme A [endoplasmic reticulum membrane]</t>
  </si>
  <si>
    <t>['143825', '71013', '205327', '231817']</t>
  </si>
  <si>
    <t>['ravuconazole', 'perampanel', 'S-15183b', 'S-23142']</t>
  </si>
  <si>
    <t>s_2786__91__erm__93__</t>
  </si>
  <si>
    <t>3-oxotetradecanoyl-CoA [endoplasmic reticulum membrane]</t>
  </si>
  <si>
    <t>['143825', '71013', '140376', '135349']</t>
  </si>
  <si>
    <t>['ravuconazole', 'perampanel', 'cefiderocol', 'mitiglinide']</t>
  </si>
  <si>
    <t>s_2787__91__erm__93__</t>
  </si>
  <si>
    <t>myristoyl-CoA [endoplasmic reticulum membrane]</t>
  </si>
  <si>
    <t>['143825', '71013', '229213', '172325']</t>
  </si>
  <si>
    <t>['ravuconazole', 'perampanel', 'elacestrant', 'STM2457']</t>
  </si>
  <si>
    <t>s_2788__91__erm__93__</t>
  </si>
  <si>
    <t>3-oxopalmitoyl-CoA [endoplasmic reticulum membrane]</t>
  </si>
  <si>
    <t>['143825', '71013', '231345', '140376']</t>
  </si>
  <si>
    <t>['ravuconazole', 'perampanel', 'ER 27319 maleate', 'cefiderocol']</t>
  </si>
  <si>
    <t>s_2789__91__erm__93__</t>
  </si>
  <si>
    <t>palmitoyl-CoA [endoplasmic reticulum membrane]</t>
  </si>
  <si>
    <t>['143825', '71013', '135349', '218012']</t>
  </si>
  <si>
    <t>['ravuconazole', 'perampanel', 'mitiglinide', 'SCH 27899']</t>
  </si>
  <si>
    <t>s_2790__91__erm__93__</t>
  </si>
  <si>
    <t>3-oxooctadecanoyl-CoA [endoplasmic reticulum membrane]</t>
  </si>
  <si>
    <t>['135349', '172948', '116525', '26709', '229213']</t>
  </si>
  <si>
    <t>['mitiglinide', 'cabotegravir sodium', 'LSM-27979', 'sodium hydrogensulfite', 'elacestrant']</t>
  </si>
  <si>
    <t>s_2791__91__erm__93__</t>
  </si>
  <si>
    <t>stearoyl-CoA [endoplasmic reticulum membrane]</t>
  </si>
  <si>
    <t>['135349', '172948', '116525', '172944']</t>
  </si>
  <si>
    <t>['mitiglinide', 'cabotegravir sodium', 'LSM-27979', 'cabotegravir']</t>
  </si>
  <si>
    <t>s_2792__91__erm__93__</t>
  </si>
  <si>
    <t>3-oxoicosanoyl-CoA [endoplasmic reticulum membrane]</t>
  </si>
  <si>
    <t>['52327']</t>
  </si>
  <si>
    <t>3-oxoicosanoyl-CoA</t>
  </si>
  <si>
    <t>['135349', '26709', '172948', '116525', '229213']</t>
  </si>
  <si>
    <t>['mitiglinide', 'sodium hydrogensulfite', 'cabotegravir sodium', 'LSM-27979', 'elacestrant']</t>
  </si>
  <si>
    <t>s_2793__91__erm__93__</t>
  </si>
  <si>
    <t>icosanoyl-CoA [endoplasmic reticulum membrane]</t>
  </si>
  <si>
    <t>['15527']</t>
  </si>
  <si>
    <t>icosanoyl-CoA</t>
  </si>
  <si>
    <t>['135349', '172948', '229213', '116525']</t>
  </si>
  <si>
    <t>['mitiglinide', 'cabotegravir sodium', 'elacestrant', 'LSM-27979']</t>
  </si>
  <si>
    <t>s_2794__91__erm__93__</t>
  </si>
  <si>
    <t>3-oxodocosanoyl-CoA [endoplasmic reticulum membrane]</t>
  </si>
  <si>
    <t>['52328']</t>
  </si>
  <si>
    <t>3-oxodocosanoyl-CoA</t>
  </si>
  <si>
    <t>['135349', '172948', '229213', '143825']</t>
  </si>
  <si>
    <t>['mitiglinide', 'cabotegravir sodium', 'elacestrant', 'ravuconazole']</t>
  </si>
  <si>
    <t>s_2795__91__erm__93__</t>
  </si>
  <si>
    <t>docosanoyl-CoA [endoplasmic reticulum membrane]</t>
  </si>
  <si>
    <t>['65088']</t>
  </si>
  <si>
    <t>docosanoyl-CoA</t>
  </si>
  <si>
    <t>['135349', '143825', '229213', '33681', '172948']</t>
  </si>
  <si>
    <t>['mitiglinide', 'ravuconazole', 'elacestrant', 'helium(0)', 'cabotegravir sodium']</t>
  </si>
  <si>
    <t>s_2796__91__erm__93__</t>
  </si>
  <si>
    <t>3-oxotetracosanoyl-CoA [endoplasmic reticulum membrane]</t>
  </si>
  <si>
    <t>['52329']</t>
  </si>
  <si>
    <t>3-oxotetracosanoyl-CoA</t>
  </si>
  <si>
    <t>['135349', '172948', '229213', '140376']</t>
  </si>
  <si>
    <t>['mitiglinide', 'cabotegravir sodium', 'elacestrant', 'cefiderocol']</t>
  </si>
  <si>
    <t>s_2797__91__erm__93__</t>
  </si>
  <si>
    <t>tetracosanoyl-CoA [endoplasmic reticulum membrane]</t>
  </si>
  <si>
    <t>['135349', '116525', '172948', '172944']</t>
  </si>
  <si>
    <t>['mitiglinide', 'LSM-27979', 'cabotegravir sodium', 'cabotegravir']</t>
  </si>
  <si>
    <t>s_2798__91__erm__93__</t>
  </si>
  <si>
    <t>3-oxohexacosanoyl-CoA [endoplasmic reticulum membrane]</t>
  </si>
  <si>
    <t>['135349', '229213', '26709', '172948']</t>
  </si>
  <si>
    <t>['mitiglinide', 'elacestrant', 'sodium hydrogensulfite', 'cabotegravir sodium']</t>
  </si>
  <si>
    <t>s_2799__91__erm__93__</t>
  </si>
  <si>
    <t>NADPH [endoplasmic reticulum membrane]</t>
  </si>
  <si>
    <t>['135349', '34965', '33681', '18276', '172948']</t>
  </si>
  <si>
    <t>['mitiglinide', 'S9947', 'helium(0)', 'dihydrogen', 'cabotegravir sodium']</t>
  </si>
  <si>
    <t>s_2800__91__erm__93__</t>
  </si>
  <si>
    <t>NADP(+) [endoplasmic reticulum membrane]</t>
  </si>
  <si>
    <t>['26709', '203733', '51962', '135349', '17561']</t>
  </si>
  <si>
    <t>['sodium hydrogensulfite', 'SN-l98-D', 'naftalofos', 'mitiglinide', 'L-cysteine']</t>
  </si>
  <si>
    <t>s_2801__91__erm__93__</t>
  </si>
  <si>
    <t>(S)-3-hydroxytetradecanoyl-CoA [endoplasmic reticulum membrane]</t>
  </si>
  <si>
    <t>['135349', '229213', '143825', '26709', '233401']</t>
  </si>
  <si>
    <t>['mitiglinide', 'elacestrant', 'ravuconazole', 'sodium hydrogensulfite', 'S2172']</t>
  </si>
  <si>
    <t>s_2802__91__erm__93__</t>
  </si>
  <si>
    <t>(S)-3-hydroxypalmitoyl-CoA [endoplasmic reticulum membrane]</t>
  </si>
  <si>
    <t>['26709', '135349', '143825', '233401', '229213']</t>
  </si>
  <si>
    <t>['sodium hydrogensulfite', 'mitiglinide', 'ravuconazole', 'S2172', 'elacestrant']</t>
  </si>
  <si>
    <t>s_2803__91__erm__93__</t>
  </si>
  <si>
    <t>3-hydroxyoctadecanoyl-CoA [endoplasmic reticulum membrane]</t>
  </si>
  <si>
    <t>['229213', '135349', '26709', '79948', '143825']</t>
  </si>
  <si>
    <t>['elacestrant', 'mitiglinide', 'sodium hydrogensulfite', 'S 1033', 'ravuconazole']</t>
  </si>
  <si>
    <t>s_2804__91__erm__93__</t>
  </si>
  <si>
    <t>3-hydroxyicosanoyl-CoA [endoplasmic reticulum membrane]</t>
  </si>
  <si>
    <t>['52324']</t>
  </si>
  <si>
    <t>3-hydroxyicosanoyl-CoA</t>
  </si>
  <si>
    <t>['143825', '135349', '26709', '229213', '143873']</t>
  </si>
  <si>
    <t>['ravuconazole', 'mitiglinide', 'sodium hydrogensulfite', 'elacestrant', '2-{[2-(2-chlorophenyl)-2-hydroxyethyl]amino}-N-[(2-fluorophenyl)methyl]acetamide']</t>
  </si>
  <si>
    <t>s_2805__91__erm__93__</t>
  </si>
  <si>
    <t>3-hydroxydocosanoyl-CoA [endoplasmic reticulum membrane]</t>
  </si>
  <si>
    <t>['52325']</t>
  </si>
  <si>
    <t>3-hydroxydocosanoyl-CoA</t>
  </si>
  <si>
    <t>['26709', '33681', '143825', '203733', '15379']</t>
  </si>
  <si>
    <t>['sodium hydrogensulfite', 'helium(0)', 'ravuconazole', 'SN-l98-D', 'dioxygen']</t>
  </si>
  <si>
    <t>s_2806__91__erm__93__</t>
  </si>
  <si>
    <t>3-hydroxytetracosanoyl-CoA [endoplasmic reticulum membrane]</t>
  </si>
  <si>
    <t>['52326']</t>
  </si>
  <si>
    <t>3-hydroxytetracosanoyl-CoA</t>
  </si>
  <si>
    <t>['140376', '26709', '229213', '31007']</t>
  </si>
  <si>
    <t>['cefiderocol', 'sodium hydrogensulfite', 'elacestrant', 'octafluorocyclobutane']</t>
  </si>
  <si>
    <t>s_2807__91__erm__93__</t>
  </si>
  <si>
    <t>(S)-3-hydroxyhexacosanoyl-CoA [endoplasmic reticulum membrane]</t>
  </si>
  <si>
    <t>['92223', '203733', '70710', '135349', '140376']</t>
  </si>
  <si>
    <t>['abexinostat', 'SN-l98-D', 'eribulin mesylate', 'mitiglinide', 'cefiderocol']</t>
  </si>
  <si>
    <t>s_2808__91__erm__93__</t>
  </si>
  <si>
    <t>H2O [endoplasmic reticulum membrane]</t>
  </si>
  <si>
    <t>['203733', '26709', '79977', '49474', '15379']</t>
  </si>
  <si>
    <t>['SN-l98-D', 'sodium hydrogensulfite', 'CV 2961', 'argon(0)', 'dioxygen']</t>
  </si>
  <si>
    <t>s_2809__91__erm__93__</t>
  </si>
  <si>
    <t>trans-tetradec-2-enoyl-CoA [endoplasmic reticulum membrane]</t>
  </si>
  <si>
    <t>['33681', '34965', '203733', '18276', '135349']</t>
  </si>
  <si>
    <t>['helium(0)', 'S9947', 'SN-l98-D', 'dihydrogen', 'mitiglinide']</t>
  </si>
  <si>
    <t>s_2811__91__erm__93__</t>
  </si>
  <si>
    <t>trans-octadec-2-enoyl-CoA [endoplasmic reticulum membrane]</t>
  </si>
  <si>
    <t>['143825', '229213', '143874', '71013']</t>
  </si>
  <si>
    <t>['ravuconazole', 'elacestrant', '(4-hydroxy-3,4-dihydroisoquinolin-2(1H)-yl)[3-(3-hydroxy-3-methylbutyl)phenyl]methanone', 'perampanel']</t>
  </si>
  <si>
    <t>s_2814__91__erm__93__</t>
  </si>
  <si>
    <t>trans-tetracos-2-enoyl-CoA [endoplasmic reticulum membrane]</t>
  </si>
  <si>
    <t>['75068']</t>
  </si>
  <si>
    <t>trans-2-tetracosenoyl-CoA</t>
  </si>
  <si>
    <t>['143825', '18534', '143873', '229213', '143874']</t>
  </si>
  <si>
    <t>['ravuconazole', 'campest-4-en-3-one', '2-{[2-(2-chlorophenyl)-2-hydroxyethyl]amino}-N-[(2-fluorophenyl)methyl]acetamide', 'elacestrant', '(4-hydroxy-3,4-dihydroisoquinolin-2(1H)-yl)[3-(3-hydroxy-3-methylbutyl)phenyl]methanone']</t>
  </si>
  <si>
    <t>s_2815__91__erm__93__</t>
  </si>
  <si>
    <t>trans-hexacos-2-enoyl-CoA [endoplasmic reticulum membrane]</t>
  </si>
  <si>
    <t>['143825', '229213', '143874', '33681', '18276']</t>
  </si>
  <si>
    <t>['ravuconazole', 'elacestrant', '(4-hydroxy-3,4-dihydroisoquinolin-2(1H)-yl)[3-(3-hydroxy-3-methylbutyl)phenyl]methanone', 'helium(0)', 'dihydrogen']</t>
  </si>
  <si>
    <t>s_2816__91__erm__93__</t>
  </si>
  <si>
    <t>hexacosanoyl-CoA [endoplasmic reticulum membrane]</t>
  </si>
  <si>
    <t>['143825', '229213', '143874', '31007', '15379']</t>
  </si>
  <si>
    <t>['ravuconazole', 'elacestrant', '(4-hydroxy-3,4-dihydroisoquinolin-2(1H)-yl)[3-(3-hydroxy-3-methylbutyl)phenyl]methanone', 'octafluorocyclobutane', 'dioxygen']</t>
  </si>
  <si>
    <t>s_2817__91__erm__93__</t>
  </si>
  <si>
    <t>oxygen [endoplasmic reticulum membrane]</t>
  </si>
  <si>
    <t>['143825', '229213', '143874', '70710', '15379']</t>
  </si>
  <si>
    <t>['ravuconazole', 'elacestrant', '(4-hydroxy-3,4-dihydroisoquinolin-2(1H)-yl)[3-(3-hydroxy-3-methylbutyl)phenyl]methanone', 'eribulin mesylate', 'dioxygen']</t>
  </si>
  <si>
    <t>s_2818__91__erm__93__</t>
  </si>
  <si>
    <t>NADH [endoplasmic reticulum membrane]</t>
  </si>
  <si>
    <t>['143825', '132302', '132303', '15379', '131975']</t>
  </si>
  <si>
    <t>['ravuconazole', '(8S,9R)-EET', '(8R,9S)-EET', 'dioxygen', '(8R,9S)-EET(1-)']</t>
  </si>
  <si>
    <t>s_2819__91__erm__93__</t>
  </si>
  <si>
    <t>palmitoleoyl-CoA(4-) [endoplasmic reticulum membrane]</t>
  </si>
  <si>
    <t>['61540']</t>
  </si>
  <si>
    <t>palmitoleoyl-CoA(4-)</t>
  </si>
  <si>
    <t>['18276', '33681', '143825', '15379', '203733']</t>
  </si>
  <si>
    <t>['dihydrogen', 'helium(0)', 'ravuconazole', 'dioxygen', 'SN-l98-D']</t>
  </si>
  <si>
    <t>s_2820__91__erm__93__</t>
  </si>
  <si>
    <t>NAD [endoplasmic reticulum membrane]</t>
  </si>
  <si>
    <t>['33237', '4591', '69396', '215965', '69397']</t>
  </si>
  <si>
    <t>['vitamin D4', 'dihydrotachysterol', '(5S,7R,8R,9R,10S)-(-)-7,8-seco-7,8-oxacassa-13,15-dien-7-ol-17-al', '(1S,3S,4R,5S,7S)-eremophil-9-ene-1,3,11-triol', '(5S,7R, 8R,9R,10S)-(-)-7,8-seco-7,8-oxacassa-13,15-dien-7-ol']</t>
  </si>
  <si>
    <t>s_2821__91__erm__93__</t>
  </si>
  <si>
    <t>oleoyl-CoA [endoplasmic reticulum membrane]</t>
  </si>
  <si>
    <t>['215965', '230498', '18534', '116827', '116822']</t>
  </si>
  <si>
    <t>['(1S,3S,4R,5S,7S)-eremophil-9-ene-1,3,11-triol', 'PNU-282987', 'campest-4-en-3-one', 'LSM-28278', 'LSM-28273']</t>
  </si>
  <si>
    <t>s_2822__91__e__93__</t>
  </si>
  <si>
    <t>butyrate [extracellular]</t>
  </si>
  <si>
    <t>['17968']</t>
  </si>
  <si>
    <t>butyrate</t>
  </si>
  <si>
    <t>['26709', '49474', '89712', '33681', '225202']</t>
  </si>
  <si>
    <t>['sodium hydrogensulfite', 'argon(0)', '3-Octen-2-one', 'helium(0)', 'Epirodin A']</t>
  </si>
  <si>
    <t>s_2824__91__e__93__</t>
  </si>
  <si>
    <t>hexanoate [extracellular]</t>
  </si>
  <si>
    <t>['17120']</t>
  </si>
  <si>
    <t>hexanoate</t>
  </si>
  <si>
    <t>['26709', '49474', '15379', '33681', '89712']</t>
  </si>
  <si>
    <t>['sodium hydrogensulfite', 'argon(0)', 'dioxygen', 'helium(0)', '3-Octen-2-one']</t>
  </si>
  <si>
    <t>s_2826__91__e__93__</t>
  </si>
  <si>
    <t>oleate [extracellular]</t>
  </si>
  <si>
    <t>['26709', '49474', '33681', '15379', '31007']</t>
  </si>
  <si>
    <t>['sodium hydrogensulfite', 'argon(0)', 'helium(0)', 'dioxygen', 'octafluorocyclobutane']</t>
  </si>
  <si>
    <t>s_2828__91__c__93__</t>
  </si>
  <si>
    <t>butyrate [cytoplasm]</t>
  </si>
  <si>
    <t>['135384', '38387', '198880', '36042', '131686']</t>
  </si>
  <si>
    <t>['nitracrine', '9,11,15-octadecatrienoic acid', 'T988 C', 'icosa-5,9,11,14-tetraenoic acid', 'CFTRinh-172']</t>
  </si>
  <si>
    <t>s_2829__91__c__93__</t>
  </si>
  <si>
    <t>hexanoate [cytoplasm]</t>
  </si>
  <si>
    <t>['82012', '33681', '198880', '230498', '222534']</t>
  </si>
  <si>
    <t>['fluometuron', 'helium(0)', 'T988 C', 'PNU-282987', 'C-9154']</t>
  </si>
  <si>
    <t>s_2831__91__erm__93__</t>
  </si>
  <si>
    <t>ATP [endoplasmic reticulum membrane]</t>
  </si>
  <si>
    <t>['229213', '143825', '135349', '172948']</t>
  </si>
  <si>
    <t>['elacestrant', 'ravuconazole', 'mitiglinide', 'cabotegravir sodium']</t>
  </si>
  <si>
    <t>s_2832__91__erm__93__</t>
  </si>
  <si>
    <t>laurate [endoplasmic reticulum membrane]</t>
  </si>
  <si>
    <t>['229213', '143825', '26709', '226082', '135349']</t>
  </si>
  <si>
    <t>['elacestrant', 'ravuconazole', 'sodium hydrogensulfite', 'S-632-C', 'mitiglinide']</t>
  </si>
  <si>
    <t>s_2833__91__erm__93__</t>
  </si>
  <si>
    <t>AMP [endoplasmic reticulum membrane]</t>
  </si>
  <si>
    <t>['229213', '143825', '212000', '26709']</t>
  </si>
  <si>
    <t>['elacestrant', 'ravuconazole', 'P_24306', 'sodium hydrogensulfite']</t>
  </si>
  <si>
    <t>s_2834__91__erm__93__</t>
  </si>
  <si>
    <t>diphosphate [endoplasmic reticulum membrane]</t>
  </si>
  <si>
    <t>['229213', '143825', '231817', '26709']</t>
  </si>
  <si>
    <t>['elacestrant', 'ravuconazole', 'S-23142', 'sodium hydrogensulfite']</t>
  </si>
  <si>
    <t>s_2835__91__erm__93__</t>
  </si>
  <si>
    <t>myristate [endoplasmic reticulum membrane]</t>
  </si>
  <si>
    <t>['143825', '229213', '231817', '212000']</t>
  </si>
  <si>
    <t>['ravuconazole', 'elacestrant', 'S-23142', 'P_24306']</t>
  </si>
  <si>
    <t>s_2836__91__erm__93__</t>
  </si>
  <si>
    <t>palmitate [endoplasmic reticulum membrane]</t>
  </si>
  <si>
    <t>['229213', '143825', '26709', '212000', '140376']</t>
  </si>
  <si>
    <t>['elacestrant', 'ravuconazole', 'sodium hydrogensulfite', 'P_24306', 'cefiderocol']</t>
  </si>
  <si>
    <t>s_2837__91__erm__93__</t>
  </si>
  <si>
    <t>palmitoleate [endoplasmic reticulum membrane]</t>
  </si>
  <si>
    <t>['229213', '143825', '70710', '172948', '212000']</t>
  </si>
  <si>
    <t>['elacestrant', 'ravuconazole', 'eribulin mesylate', 'cabotegravir sodium', 'P_24306']</t>
  </si>
  <si>
    <t>s_2838__91__erm__93__</t>
  </si>
  <si>
    <t>stearate [endoplasmic reticulum membrane]</t>
  </si>
  <si>
    <t>['229213', '143825', '26709', '70710', '49474']</t>
  </si>
  <si>
    <t>['elacestrant', 'ravuconazole', 'sodium hydrogensulfite', 'eribulin mesylate', 'argon(0)']</t>
  </si>
  <si>
    <t>s_2839__91__erm__93__</t>
  </si>
  <si>
    <t>oleate [endoplasmic reticulum membrane]</t>
  </si>
  <si>
    <t>['33681', '18276', '70710', '5105', '231817']</t>
  </si>
  <si>
    <t>['helium(0)', 'dihydrogen', 'eribulin mesylate', 'flumipropyn', 'S-23142']</t>
  </si>
  <si>
    <t>s_2840__91__lp__93__</t>
  </si>
  <si>
    <t>ATP [lipid particle]</t>
  </si>
  <si>
    <t>['218882', '204703', '224158', '315019', '230498']</t>
  </si>
  <si>
    <t>['LP237-F8', 'LP237-F7', 'LP237-F5', 'cilofungin', 'PNU-282987']</t>
  </si>
  <si>
    <t>s_2841__91__lp__93__</t>
  </si>
  <si>
    <t>laurate [lipid particle]</t>
  </si>
  <si>
    <t>['218882', '315019', '204703', '116827', '119249']</t>
  </si>
  <si>
    <t>['LP237-F8', 'cilofungin', 'LP237-F7', 'LSM-28278', 'LSM-30698']</t>
  </si>
  <si>
    <t>s_2842__91__lp__93__</t>
  </si>
  <si>
    <t>AMP [lipid particle]</t>
  </si>
  <si>
    <t>['218882', '131686', '226082', '230498', '116827']</t>
  </si>
  <si>
    <t>['LP237-F8', 'CFTRinh-172', 'S-632-C', 'PNU-282987', 'LSM-28278']</t>
  </si>
  <si>
    <t>s_2843__91__lp__93__</t>
  </si>
  <si>
    <t>lauroyl-CoA [lipid particle]</t>
  </si>
  <si>
    <t>['218882', '230498', '204703', '224158', '315019']</t>
  </si>
  <si>
    <t>['LP237-F8', 'PNU-282987', 'LP237-F7', 'LP237-F5', 'cilofungin']</t>
  </si>
  <si>
    <t>s_2844__91__lp__93__</t>
  </si>
  <si>
    <t>myristate [lipid particle]</t>
  </si>
  <si>
    <t>['218882', '224158', '204703', '200308', '131686']</t>
  </si>
  <si>
    <t>['LP237-F8', 'LP237-F5', 'LP237-F7', 'L-733686', 'CFTRinh-172']</t>
  </si>
  <si>
    <t>s_2845__91__lp__93__</t>
  </si>
  <si>
    <t>myristoyl-CoA [lipid particle]</t>
  </si>
  <si>
    <t>['218882', '224158', '315019', '230498', '204703']</t>
  </si>
  <si>
    <t>['LP237-F8', 'LP237-F5', 'cilofungin', 'PNU-282987', 'LP237-F7']</t>
  </si>
  <si>
    <t>s_2846__91__lp__93__</t>
  </si>
  <si>
    <t>palmitate [lipid particle]</t>
  </si>
  <si>
    <t>['218882', '204703', '224158', '140376', '230498']</t>
  </si>
  <si>
    <t>['LP237-F8', 'LP237-F7', 'LP237-F5', 'cefiderocol', 'PNU-282987']</t>
  </si>
  <si>
    <t>s_2847__91__lp__93__</t>
  </si>
  <si>
    <t>palmitoyl-CoA [lipid particle]</t>
  </si>
  <si>
    <t>['218882', '204703', '230498', '224158', '177371']</t>
  </si>
  <si>
    <t>['LP237-F8', 'LP237-F7', 'PNU-282987', 'LP237-F5', 'L-778,123 hydrochloride']</t>
  </si>
  <si>
    <t>s_2848__91__lp__93__</t>
  </si>
  <si>
    <t>palmitoleate [lipid particle]</t>
  </si>
  <si>
    <t>['218882', '230498', '177199', '315019', '204703']</t>
  </si>
  <si>
    <t>['LP237-F8', 'PNU-282987', 'L-817818', 'cilofungin', 'LP237-F7']</t>
  </si>
  <si>
    <t>s_2849__91__lp__93__</t>
  </si>
  <si>
    <t>palmitoleoyl-CoA(4-) [lipid particle]</t>
  </si>
  <si>
    <t>['218882', '315019', '230498', '204703', '221848']</t>
  </si>
  <si>
    <t>['LP237-F8', 'cilofungin', 'PNU-282987', 'LP237-F7', 'L-692289']</t>
  </si>
  <si>
    <t>s_2850__91__lp__93__</t>
  </si>
  <si>
    <t>stearate [lipid particle]</t>
  </si>
  <si>
    <t>['218882', '224158', '204703', '132041', '117079']</t>
  </si>
  <si>
    <t>['LP237-F8', 'LP237-F5', 'LP237-F7', 'perindoprilat', 'LSM-28526']</t>
  </si>
  <si>
    <t>s_2851__91__lp__93__</t>
  </si>
  <si>
    <t>stearoyl-CoA [lipid particle]</t>
  </si>
  <si>
    <t>['218882', '224158', '204703', '315019', '135349']</t>
  </si>
  <si>
    <t>['LP237-F8', 'LP237-F5', 'LP237-F7', 'cilofungin', 'mitiglinide']</t>
  </si>
  <si>
    <t>s_2852__91__lp__93__</t>
  </si>
  <si>
    <t>oleate [lipid particle]</t>
  </si>
  <si>
    <t>['218882', '224158', '204703', '117079', '131686']</t>
  </si>
  <si>
    <t>['LP237-F8', 'LP237-F5', 'LP237-F7', 'LSM-28526', 'CFTRinh-172']</t>
  </si>
  <si>
    <t>s_2853__91__lp__93__</t>
  </si>
  <si>
    <t>oleoyl-CoA [lipid particle]</t>
  </si>
  <si>
    <t>['218882', '224158', '204703', '135349', '206496']</t>
  </si>
  <si>
    <t>['LP237-F8', 'LP237-F5', 'LP237-F7', 'mitiglinide', 'BC 01_C2']</t>
  </si>
  <si>
    <t>s_2854__91__p__93__</t>
  </si>
  <si>
    <t>palmitoleoyl-CoA(4-) [peroxisome]</t>
  </si>
  <si>
    <t>['212000', '140376', '230498', '135349']</t>
  </si>
  <si>
    <t>['P_24306', 'cefiderocol', 'PNU-282987', 'mitiglinide']</t>
  </si>
  <si>
    <t>s_2855__91__p__93__</t>
  </si>
  <si>
    <t>oleate [peroxisome]</t>
  </si>
  <si>
    <t>['212000', '33681', '230498', '7553', '87647']</t>
  </si>
  <si>
    <t>['P_24306', 'helium(0)', 'PNU-282987', 'niclosamide', 'tolonium chloride']</t>
  </si>
  <si>
    <t>s_2856__91__ce__93__</t>
  </si>
  <si>
    <t>ATP [cell envelope]</t>
  </si>
  <si>
    <t>['140376', '80107', '52371', '52372', '181214']</t>
  </si>
  <si>
    <t>['cefiderocol', 'CE-108', 'N-(2-hydroxytetracosanoyl)sphinganine', 'N-(2-hydroxyhexacosanoyl)sphinganine', 'Einecs 257-383-4']</t>
  </si>
  <si>
    <t>s_2857__91__ce__93__</t>
  </si>
  <si>
    <t>coenzyme A [cell envelope]</t>
  </si>
  <si>
    <t>['52372', '52371', '181214', '80107', '52373']</t>
  </si>
  <si>
    <t>['N-(2-hydroxyhexacosanoyl)sphinganine', 'N-(2-hydroxytetracosanoyl)sphinganine', 'Einecs 257-383-4', 'CE-108', 'N-(2-hydroxytetracosanoyl)phytosphingosine']</t>
  </si>
  <si>
    <t>s_2858__91__ce__93__</t>
  </si>
  <si>
    <t>arachidate [cell envelope]</t>
  </si>
  <si>
    <t>['32360']</t>
  </si>
  <si>
    <t>icosanoate</t>
  </si>
  <si>
    <t>['80107', '52371', '49474', '26709', '33681']</t>
  </si>
  <si>
    <t>['CE-108', 'N-(2-hydroxytetracosanoyl)sphinganine', 'argon(0)', 'sodium hydrogensulfite', 'helium(0)']</t>
  </si>
  <si>
    <t>s_2859__91__ce__93__</t>
  </si>
  <si>
    <t>AMP [cell envelope]</t>
  </si>
  <si>
    <t>['33681', '49474', '80107', '18276', '135349']</t>
  </si>
  <si>
    <t>['helium(0)', 'argon(0)', 'CE-108', 'dihydrogen', 'mitiglinide']</t>
  </si>
  <si>
    <t>s_2860__91__ce__93__</t>
  </si>
  <si>
    <t>diphosphate [cell envelope]</t>
  </si>
  <si>
    <t>['172948', '85966', '131686', '140376']</t>
  </si>
  <si>
    <t>['cabotegravir sodium', 'ivabradine', 'CFTRinh-172', 'cefiderocol']</t>
  </si>
  <si>
    <t>s_2861__91__ce__93__</t>
  </si>
  <si>
    <t>icosanoyl-CoA [cell envelope]</t>
  </si>
  <si>
    <t>['172948', '85966', '226082']</t>
  </si>
  <si>
    <t>['cabotegravir sodium', 'ivabradine', 'S-632-C']</t>
  </si>
  <si>
    <t>s_2862__91__ce__93__</t>
  </si>
  <si>
    <t>behenate [cell envelope]</t>
  </si>
  <si>
    <t>['23858']</t>
  </si>
  <si>
    <t>behenate</t>
  </si>
  <si>
    <t>['85966', '226082', '131686', '172948']</t>
  </si>
  <si>
    <t>['ivabradine', 'S-632-C', 'CFTRinh-172', 'cabotegravir sodium']</t>
  </si>
  <si>
    <t>s_2863__91__ce__93__</t>
  </si>
  <si>
    <t>docosanoyl-CoA [cell envelope]</t>
  </si>
  <si>
    <t>s_2864__91__ce__93__</t>
  </si>
  <si>
    <t>lignoceric acid [cell envelope]</t>
  </si>
  <si>
    <t>['172948', '140376', '85966', '131686']</t>
  </si>
  <si>
    <t>['cabotegravir sodium', 'cefiderocol', 'ivabradine', 'CFTRinh-172']</t>
  </si>
  <si>
    <t>s_2865__91__ce__93__</t>
  </si>
  <si>
    <t>tetracosanoyl-CoA [cell envelope]</t>
  </si>
  <si>
    <t>['172948', '140376', '131686', '85966']</t>
  </si>
  <si>
    <t>['cabotegravir sodium', 'cefiderocol', 'CFTRinh-172', 'ivabradine']</t>
  </si>
  <si>
    <t>s_2866__91__ce__93__</t>
  </si>
  <si>
    <t>cerotic acid [cell envelope]</t>
  </si>
  <si>
    <t>['140376', '172948', '226082', '85966']</t>
  </si>
  <si>
    <t>['cefiderocol', 'cabotegravir sodium', 'S-632-C', 'ivabradine']</t>
  </si>
  <si>
    <t>s_2867__91__ce__93__</t>
  </si>
  <si>
    <t>hexacosanoyl-CoA [cell envelope]</t>
  </si>
  <si>
    <t>['85966', '172948', '140376', '226082']</t>
  </si>
  <si>
    <t>['ivabradine', 'cabotegravir sodium', 'cefiderocol', 'S-632-C']</t>
  </si>
  <si>
    <t>s_2868__91__erm__93__</t>
  </si>
  <si>
    <t>behenate [endoplasmic reticulum membrane]</t>
  </si>
  <si>
    <t>['229213', '143825', '140376', '26709']</t>
  </si>
  <si>
    <t>['elacestrant', 'ravuconazole', 'cefiderocol', 'sodium hydrogensulfite']</t>
  </si>
  <si>
    <t>s_2869__91__erm__93__</t>
  </si>
  <si>
    <t>lignoceric acid [endoplasmic reticulum membrane]</t>
  </si>
  <si>
    <t>['229213', '140376', '143825', '135349']</t>
  </si>
  <si>
    <t>['elacestrant', 'cefiderocol', 'ravuconazole', 'mitiglinide']</t>
  </si>
  <si>
    <t>s_2870__91__erm__93__</t>
  </si>
  <si>
    <t>cerotic acid [endoplasmic reticulum membrane]</t>
  </si>
  <si>
    <t>['135349', '229213', '143825', '31007', '15379']</t>
  </si>
  <si>
    <t>['mitiglinide', 'elacestrant', 'ravuconazole', 'octafluorocyclobutane', 'dioxygen']</t>
  </si>
  <si>
    <t>s_2871__91__lp__93__</t>
  </si>
  <si>
    <t>behenate [lipid particle]</t>
  </si>
  <si>
    <t>['135349', '5384', '135767', '218882', '85616']</t>
  </si>
  <si>
    <t>['mitiglinide', 'glipizide', 'rilmazafone', 'LP237-F8', 'viridicatumtoxin']</t>
  </si>
  <si>
    <t>s_2872__91__lp__93__</t>
  </si>
  <si>
    <t>docosanoyl-CoA [lipid particle]</t>
  </si>
  <si>
    <t>['135349', '85616', '5384', '231817', '135767']</t>
  </si>
  <si>
    <t>['mitiglinide', 'viridicatumtoxin', 'glipizide', 'S-23142', 'rilmazafone']</t>
  </si>
  <si>
    <t>s_2873__91__lp__93__</t>
  </si>
  <si>
    <t>lignoceric acid [lipid particle]</t>
  </si>
  <si>
    <t>['135349', '218882', '231817', '5384', '85616']</t>
  </si>
  <si>
    <t>['mitiglinide', 'LP237-F8', 'S-23142', 'glipizide', 'viridicatumtoxin']</t>
  </si>
  <si>
    <t>s_2874__91__lp__93__</t>
  </si>
  <si>
    <t>tetracosanoyl-CoA [lipid particle]</t>
  </si>
  <si>
    <t>['218882', '135349', '224158', '204703', '315019']</t>
  </si>
  <si>
    <t>['LP237-F8', 'mitiglinide', 'LP237-F5', 'LP237-F7', 'cilofungin']</t>
  </si>
  <si>
    <t>s_2875__91__lp__93__</t>
  </si>
  <si>
    <t>cerotic acid [lipid particle]</t>
  </si>
  <si>
    <t>['135349', '224158', '218882', '5384', '135767']</t>
  </si>
  <si>
    <t>['mitiglinide', 'LP237-F5', 'LP237-F8', 'glipizide', 'rilmazafone']</t>
  </si>
  <si>
    <t>s_2876__91__lp__93__</t>
  </si>
  <si>
    <t>hexacosanoyl-CoA [lipid particle]</t>
  </si>
  <si>
    <t>['135349', '231944', '218882', '5384', '226082']</t>
  </si>
  <si>
    <t>['mitiglinide', 'bifemetstrobin', 'LP237-F8', 'glipizide', 'S-632-C']</t>
  </si>
  <si>
    <t>s_2877__91__c__93__</t>
  </si>
  <si>
    <t>palmitoleoyl-CoA(4-) [cytoplasm]</t>
  </si>
  <si>
    <t>['135349', '85616', '226082', '231817', '5105']</t>
  </si>
  <si>
    <t>['mitiglinide', 'viridicatumtoxin', 'S-632-C', 'S-23142', 'flumipropyn']</t>
  </si>
  <si>
    <t>s_2878__91__c__93__</t>
  </si>
  <si>
    <t>icosanoyl-CoA [cytoplasm]</t>
  </si>
  <si>
    <t>['135349', '85616', '140376', '231817']</t>
  </si>
  <si>
    <t>['mitiglinide', 'viridicatumtoxin', 'cefiderocol', 'S-23142']</t>
  </si>
  <si>
    <t>s_2879__91__p__93__</t>
  </si>
  <si>
    <t>icosanoyl-CoA [peroxisome]</t>
  </si>
  <si>
    <t>['135349', '33681', '34965', '199204', '231944']</t>
  </si>
  <si>
    <t>['mitiglinide', 'helium(0)', 'S9947', 'S19159', 'bifemetstrobin']</t>
  </si>
  <si>
    <t>s_2880__91__c__93__</t>
  </si>
  <si>
    <t>docosanoyl-CoA [cytoplasm]</t>
  </si>
  <si>
    <t>['131686', '82012', '135384', '77880', '39246']</t>
  </si>
  <si>
    <t>['CFTRinh-172', 'fluometuron', 'nitracrine', 'boromycin', 'nonadecanoic acid']</t>
  </si>
  <si>
    <t>s_2881__91__p__93__</t>
  </si>
  <si>
    <t>docosanoyl-CoA [peroxisome]</t>
  </si>
  <si>
    <t>['212000', '140376', '77880', '92704']</t>
  </si>
  <si>
    <t>['P_24306', 'cefiderocol', 'boromycin', 'LSM-2887']</t>
  </si>
  <si>
    <t>s_2882__91__p__93__</t>
  </si>
  <si>
    <t>butyrate [peroxisome]</t>
  </si>
  <si>
    <t>['212000', '26709', '77880', '140376', '79379']</t>
  </si>
  <si>
    <t>['P_24306', 'sodium hydrogensulfite', 'boromycin', 'cefiderocol', 'YIIKGLFWDPAC']</t>
  </si>
  <si>
    <t>s_2883__91__p__93__</t>
  </si>
  <si>
    <t>hexanoate [peroxisome]</t>
  </si>
  <si>
    <t>['212000', '77880', '140376', '26709', '79379']</t>
  </si>
  <si>
    <t>['P_24306', 'boromycin', 'cefiderocol', 'sodium hydrogensulfite', 'YIIKGLFWDPAC']</t>
  </si>
  <si>
    <t>s_2884__91__p__93__</t>
  </si>
  <si>
    <t>butanoyl-CoA [peroxisome]</t>
  </si>
  <si>
    <t>['212000', '79379', '62947', '140376']</t>
  </si>
  <si>
    <t>['P_24306', 'YIIKGLFWDPAC', 'ammonium acetate', 'cefiderocol']</t>
  </si>
  <si>
    <t>s_2885__91__p__93__</t>
  </si>
  <si>
    <t>hexanoyl-CoA [peroxisome]</t>
  </si>
  <si>
    <t>['27540']</t>
  </si>
  <si>
    <t>hexanoyl-CoA</t>
  </si>
  <si>
    <t>['212000', '140376', '62947', '90232']</t>
  </si>
  <si>
    <t>['P_24306', 'cefiderocol', 'ammonium acetate', '9-(tetrahydrofuryl)adenine']</t>
  </si>
  <si>
    <t>s_2886__91__p__93__</t>
  </si>
  <si>
    <t>but-2-enoyl-CoA [peroxisome]</t>
  </si>
  <si>
    <t>['36926']</t>
  </si>
  <si>
    <t>but-2-enoyl-CoA</t>
  </si>
  <si>
    <t>s_2887__91__p__93__</t>
  </si>
  <si>
    <t>trans-hex-2-enoyl-CoA [peroxisome]</t>
  </si>
  <si>
    <t>['28706']</t>
  </si>
  <si>
    <t>trans-hex-2-enoyl-CoA</t>
  </si>
  <si>
    <t>['212000', '140376', '77880', '230498']</t>
  </si>
  <si>
    <t>['P_24306', 'cefiderocol', 'boromycin', 'PNU-282987']</t>
  </si>
  <si>
    <t>s_2888__91__p__93__</t>
  </si>
  <si>
    <t>trans-oct-2-enoyl-CoA [peroxisome]</t>
  </si>
  <si>
    <t>['27537']</t>
  </si>
  <si>
    <t>trans-oct-2-enoyl-CoA</t>
  </si>
  <si>
    <t>['212000', '230498', '140376', '26709']</t>
  </si>
  <si>
    <t>['P_24306', 'PNU-282987', 'cefiderocol', 'sodium hydrogensulfite']</t>
  </si>
  <si>
    <t>s_2891__91__p__93__</t>
  </si>
  <si>
    <t>trans-tetracos-2-enoyl-CoA [peroxisome]</t>
  </si>
  <si>
    <t>['145428', '230498', '200374', '135349', '34965']</t>
  </si>
  <si>
    <t>['glasdegib', 'PNU-282987', 'SNF-4794-9', 'mitiglinide', 'S9947']</t>
  </si>
  <si>
    <t>s_2892__91__p__93__</t>
  </si>
  <si>
    <t>trans-2,cis-9-hexadecadienoyl-CoA [peroxisome]</t>
  </si>
  <si>
    <t>['78178']</t>
  </si>
  <si>
    <t>(2E,9Z)-hexadecadienoyl-CoA</t>
  </si>
  <si>
    <t>['169020', '226082', '131719', '145428', '135349']</t>
  </si>
  <si>
    <t>['(1S,2S,4R,8R)-p-Menthane-1,2,8,9-tetrol', 'S-632-C', 'flurithromycin', 'glasdegib', 'mitiglinide']</t>
  </si>
  <si>
    <t>s_2894__91__p__93__</t>
  </si>
  <si>
    <t>trans-2,cis-7-tetradecadienoyl-CoA [peroxisome]</t>
  </si>
  <si>
    <t>['88067']</t>
  </si>
  <si>
    <t>(2E,5Z)-tetradecadienoyl-CoA</t>
  </si>
  <si>
    <t>['37194', '200374', '140376', '8909', '145428']</t>
  </si>
  <si>
    <t>['nonaplumbide(4-)', 'SNF-4794-9', 'cefiderocol', 'Rufloxacin', 'glasdegib']</t>
  </si>
  <si>
    <t>s_2897__91__p__93__</t>
  </si>
  <si>
    <t>trans-2,cis-9-octadecadienoyl-CoA [peroxisome]</t>
  </si>
  <si>
    <t>['15530']</t>
  </si>
  <si>
    <t>linoleoyl-CoA</t>
  </si>
  <si>
    <t>['230498', '228251', '232492', '68540', '140376']</t>
  </si>
  <si>
    <t>['PNU-282987', 'PNU-74654', 'SC79', 'teriflunomide', 'cefiderocol']</t>
  </si>
  <si>
    <t>s_2898__91__p__93__</t>
  </si>
  <si>
    <t>cis-hexadec-7-enoyl-CoA [peroxisome]</t>
  </si>
  <si>
    <t>['88008']</t>
  </si>
  <si>
    <t>(7Z)-hexadecenoyl-CoA</t>
  </si>
  <si>
    <t>['49474', '15379', '203733', '145428', '169020']</t>
  </si>
  <si>
    <t>['argon(0)', 'dioxygen', 'SN-l98-D', 'glasdegib', '(1S,2S,4R,8R)-p-Menthane-1,2,8,9-tetrol']</t>
  </si>
  <si>
    <t>s_2899__91__p__93__</t>
  </si>
  <si>
    <t>trans-2,cis-7-hexadecadienoyl-CoA [peroxisome]</t>
  </si>
  <si>
    <t>['88086']</t>
  </si>
  <si>
    <t>(2E,7Z)-hexadecadienoyl-CoA</t>
  </si>
  <si>
    <t>['33681', '18276', '34965', '203733']</t>
  </si>
  <si>
    <t>['helium(0)', 'dihydrogen', 'S9947', 'SN-l98-D']</t>
  </si>
  <si>
    <t>s_2900__91__p__93__</t>
  </si>
  <si>
    <t>cis-tetradec-5-enoyl-CoA [peroxisome]</t>
  </si>
  <si>
    <t>['70712']</t>
  </si>
  <si>
    <t>(5Z)-tetradecenoyl-CoA</t>
  </si>
  <si>
    <t>['51962', '145428', '198880', '17561', '232492']</t>
  </si>
  <si>
    <t>['naftalofos', 'glasdegib', 'T988 C', 'L-cysteine', 'SC79']</t>
  </si>
  <si>
    <t>s_2902__91__p__93__</t>
  </si>
  <si>
    <t>(R)-3-hydroxybutanoyl-CoA [peroxisome]</t>
  </si>
  <si>
    <t>['15452']</t>
  </si>
  <si>
    <t>(R)-3-hydroxybutanoyl-CoA</t>
  </si>
  <si>
    <t>['51962', '145428', '131719', '131686', '231817']</t>
  </si>
  <si>
    <t>['naftalofos', 'glasdegib', 'flurithromycin', 'CFTRinh-172', 'S-23142']</t>
  </si>
  <si>
    <t>s_2903__91__p__93__</t>
  </si>
  <si>
    <t>(R)-3-hydroxyhexanoyl-CoA [peroxisome]</t>
  </si>
  <si>
    <t>['74474']</t>
  </si>
  <si>
    <t>(R)-3-hydroxyhexanoyl-CoA</t>
  </si>
  <si>
    <t>['145428', '230498', '198992', '79948', '51962']</t>
  </si>
  <si>
    <t>['glasdegib', 'PNU-282987', 'P371A1', 'S 1033', 'naftalofos']</t>
  </si>
  <si>
    <t>s_2904__91__p__93__</t>
  </si>
  <si>
    <t>(R)-3-hydroxyoctanoyl-CoA [peroxisome]</t>
  </si>
  <si>
    <t>['28573']</t>
  </si>
  <si>
    <t>(R)-3-hydroxyoctanoyl-CoA</t>
  </si>
  <si>
    <t>['8909', '37194', '51962', '92223', '145428']</t>
  </si>
  <si>
    <t>['Rufloxacin', 'nonaplumbide(4-)', 'naftalofos', 'abexinostat', 'glasdegib']</t>
  </si>
  <si>
    <t>s_2905__91__p__93__</t>
  </si>
  <si>
    <t>(R)-3-hydroxyicosanoyl-CoA [peroxisome]</t>
  </si>
  <si>
    <t>['76453']</t>
  </si>
  <si>
    <t>(R)-3-hydroxyicosanoyl-CoA</t>
  </si>
  <si>
    <t>['87647', '33681', '232492', '145428', '82012']</t>
  </si>
  <si>
    <t>['tolonium chloride', 'helium(0)', 'SC79', 'glasdegib', 'fluometuron']</t>
  </si>
  <si>
    <t>s_2906__91__p__93__</t>
  </si>
  <si>
    <t>(R)-3-hydroxydocosanoyl-CoA [peroxisome]</t>
  </si>
  <si>
    <t>['76375']</t>
  </si>
  <si>
    <t>(R)-3-hydroxydocosanoyl-CoA(4-)</t>
  </si>
  <si>
    <t>['140376', '232492', '198880', '34965', '51962']</t>
  </si>
  <si>
    <t>['cefiderocol', 'SC79', 'T988 C', 'S9947', 'naftalofos']</t>
  </si>
  <si>
    <t>s_2907__91__p__93__</t>
  </si>
  <si>
    <t>(R)-3-hydroxytetracosanoyl-CoA [peroxisome]</t>
  </si>
  <si>
    <t>['76463']</t>
  </si>
  <si>
    <t>(3R)-3-hydroxytetracosanoyl-CoA</t>
  </si>
  <si>
    <t>['232492', '68540', '230498', '232877', '92223']</t>
  </si>
  <si>
    <t>['SC79', 'teriflunomide', 'PNU-282987', 'SC75741', 'abexinostat']</t>
  </si>
  <si>
    <t>s_2911__91__p__93__</t>
  </si>
  <si>
    <t>(R)-3-hydroxy-cis-octadec-9-enoyl-CoA [peroxisome]</t>
  </si>
  <si>
    <t>['87781']</t>
  </si>
  <si>
    <t>(3S)-3-hydroxyoleoyl-CoA</t>
  </si>
  <si>
    <t>['212000', '140376', '147358', '230498']</t>
  </si>
  <si>
    <t>['P_24306', 'cefiderocol', 'R-29148', 'PNU-282987']</t>
  </si>
  <si>
    <t>s_2912__91__p__93__</t>
  </si>
  <si>
    <t>(R)-3-hydroxy-cis-hexadec-7-enoyl-CoA [peroxisome]</t>
  </si>
  <si>
    <t>['88087']</t>
  </si>
  <si>
    <t>(3S,7Z)-3-hydroxyhexadecenoyl-CoA</t>
  </si>
  <si>
    <t>['212000', '30775', '140376', '231817']</t>
  </si>
  <si>
    <t>['P_24306', 'fluoroacetic acid', 'cefiderocol', 'S-23142']</t>
  </si>
  <si>
    <t>s_2913__91__p__93__</t>
  </si>
  <si>
    <t>(R)-3-hydroxy-cis-tetradec-5-enoyl-CoA [peroxisome]</t>
  </si>
  <si>
    <t>['88072']</t>
  </si>
  <si>
    <t>(3S,5Z)-3-hydroxytetradec-5-enoyl-CoA</t>
  </si>
  <si>
    <t>['212000', '230498', '140376', '231817']</t>
  </si>
  <si>
    <t>['P_24306', 'PNU-282987', 'cefiderocol', 'S-23142']</t>
  </si>
  <si>
    <t>s_2914__91__p__93__</t>
  </si>
  <si>
    <t>acetoacetyl-CoA [peroxisome]</t>
  </si>
  <si>
    <t>['212000', '140376', '230531', '230498']</t>
  </si>
  <si>
    <t>['P_24306', 'cefiderocol', 'PLS-123', 'PNU-282987']</t>
  </si>
  <si>
    <t>s_2915__91__p__93__</t>
  </si>
  <si>
    <t>3-oxohexanoyl-CoA [peroxisome]</t>
  </si>
  <si>
    <t>['27648']</t>
  </si>
  <si>
    <t>3-oxohexanoyl-CoA</t>
  </si>
  <si>
    <t>['212000', '140376', '231817', '230531']</t>
  </si>
  <si>
    <t>['P_24306', 'cefiderocol', 'S-23142', 'PLS-123']</t>
  </si>
  <si>
    <t>s_2916__91__p__93__</t>
  </si>
  <si>
    <t>3-oxooctanoyl-CoA [peroxisome]</t>
  </si>
  <si>
    <t>['28264']</t>
  </si>
  <si>
    <t>3-oxooctanoyl-CoA</t>
  </si>
  <si>
    <t>['212000', '140376', '230531', '231817']</t>
  </si>
  <si>
    <t>['P_24306', 'cefiderocol', 'PLS-123', 'S-23142']</t>
  </si>
  <si>
    <t>s_2917__91__p__93__</t>
  </si>
  <si>
    <t>3-oxoicosanoyl-CoA [peroxisome]</t>
  </si>
  <si>
    <t>['212000', '230498', '140376', '230531']</t>
  </si>
  <si>
    <t>['P_24306', 'PNU-282987', 'cefiderocol', 'PLS-123']</t>
  </si>
  <si>
    <t>s_2918__91__p__93__</t>
  </si>
  <si>
    <t>3-oxodocosanoyl-CoA [peroxisome]</t>
  </si>
  <si>
    <t>s_2919__91__p__93__</t>
  </si>
  <si>
    <t>3-oxotetracosanoyl-CoA [peroxisome]</t>
  </si>
  <si>
    <t>['212000', '140376', '231817', '34965']</t>
  </si>
  <si>
    <t>['P_24306', 'cefiderocol', 'S-23142', 'S9947']</t>
  </si>
  <si>
    <t>s_2920__91__p__93__</t>
  </si>
  <si>
    <t>3-oxo-cis-hexadec-9-enoyl-CoA [peroxisome]</t>
  </si>
  <si>
    <t>['53152']</t>
  </si>
  <si>
    <t>palmitoleoyl-CoA</t>
  </si>
  <si>
    <t>['145428', '198880', '33681', '230498', '52460']</t>
  </si>
  <si>
    <t>['glasdegib', 'T988 C', 'helium(0)', 'PNU-282987', 'niobium-93 atom']</t>
  </si>
  <si>
    <t>s_2923__91__p__93__</t>
  </si>
  <si>
    <t>3-oxo-cis-octadec-9-enoyl-CoA [peroxisome]</t>
  </si>
  <si>
    <t>['78146']</t>
  </si>
  <si>
    <t>trans-9-octadecenoyl-CoA</t>
  </si>
  <si>
    <t>['145428', '230498', '171926', '198880', '52460']</t>
  </si>
  <si>
    <t>['glasdegib', 'PNU-282987', 'p-Menth-3-en-9-al', 'T988 C', 'niobium-93 atom']</t>
  </si>
  <si>
    <t>s_2924__91__p__93__</t>
  </si>
  <si>
    <t>3-oxo-cis-hexadec-7-enoyl-CoA [peroxisome]</t>
  </si>
  <si>
    <t>['88090']</t>
  </si>
  <si>
    <t>(7Z)-3-oxohexadecenoyl-CoA</t>
  </si>
  <si>
    <t>['145428', '52460', '230498', '33681', '198880']</t>
  </si>
  <si>
    <t>['glasdegib', 'niobium-93 atom', 'PNU-282987', 'helium(0)', 'T988 C']</t>
  </si>
  <si>
    <t>s_2925__91__p__93__</t>
  </si>
  <si>
    <t>3-oxo-cis-tetradec-5-enoyl-CoA [peroxisome]</t>
  </si>
  <si>
    <t>['88080']</t>
  </si>
  <si>
    <t>(5Z)-3-oxotetradecenoyl-CoA</t>
  </si>
  <si>
    <t>['33681', '52460', '145428', '87647', '230498']</t>
  </si>
  <si>
    <t>['helium(0)', 'niobium-93 atom', 'glasdegib', 'tolonium chloride', 'PNU-282987']</t>
  </si>
  <si>
    <t>s_2927__91__p__93__</t>
  </si>
  <si>
    <t>cis-dodec-3-enoyl-CoA [peroxisome]</t>
  </si>
  <si>
    <t>['27989']</t>
  </si>
  <si>
    <t>cis-dodec-3-enoyl-CoA</t>
  </si>
  <si>
    <t>['230498', '228251', '145428', '198880', '33681']</t>
  </si>
  <si>
    <t>['PNU-282987', 'PNU-74654', 'glasdegib', 'T988 C', 'helium(0)']</t>
  </si>
  <si>
    <t>s_2928__91__p__93__</t>
  </si>
  <si>
    <t>trans-3,cis-5-dodecadienoyl-CoA [peroxisome]</t>
  </si>
  <si>
    <t>['139121']</t>
  </si>
  <si>
    <t>(3E,5Z)-dodecadienoyl-CoA</t>
  </si>
  <si>
    <t>['198880', '145428', '33681', '52460', '49474']</t>
  </si>
  <si>
    <t>['T988 C', 'glasdegib', 'helium(0)', 'niobium-93 atom', 'argon(0)']</t>
  </si>
  <si>
    <t>s_2930__91__p__93__</t>
  </si>
  <si>
    <t>trans-3,cis-5-tetradecadienoyl-CoA [peroxisome]</t>
  </si>
  <si>
    <t>['72001']</t>
  </si>
  <si>
    <t>(3E,5Z)-tetradecadienoyl-CoA</t>
  </si>
  <si>
    <t>['216362', '138511', '92743', '203733', '200374']</t>
  </si>
  <si>
    <t>['SNF4435C', 'piericidin A', 'LSM-2938', 'SN-l98-D', 'SNF-4794-9']</t>
  </si>
  <si>
    <t>s_2931__91__p__93__</t>
  </si>
  <si>
    <t>trans-tetradec-3-enoyl-CoA [peroxisome]</t>
  </si>
  <si>
    <t>['88083']</t>
  </si>
  <si>
    <t>(3E)-tetradecenoyl-CoA</t>
  </si>
  <si>
    <t>['135349', '85966', '172948', '216362']</t>
  </si>
  <si>
    <t>['mitiglinide', 'ivabradine', 'cabotegravir sodium', 'SNF4435C']</t>
  </si>
  <si>
    <t>s_2932__91__p__93__</t>
  </si>
  <si>
    <t>trans-2,trans-4-dodecadienoyl-CoA [peroxisome]</t>
  </si>
  <si>
    <t>['28002']</t>
  </si>
  <si>
    <t>(3Z,6Z)-dodecadienoyl-CoA</t>
  </si>
  <si>
    <t>['85966', '226082', '231817', '135349']</t>
  </si>
  <si>
    <t>['ivabradine', 'S-632-C', 'S-23142', 'mitiglinide']</t>
  </si>
  <si>
    <t>s_2933__91__p__93__</t>
  </si>
  <si>
    <t>trans-2,trans-4-tetradecadienoyl-CoA [peroxisome]</t>
  </si>
  <si>
    <t>['88084']</t>
  </si>
  <si>
    <t>(2E,4E)-tetradecadienoyl-CoA</t>
  </si>
  <si>
    <t>['135349', '216362', '200374', '231944', '85966']</t>
  </si>
  <si>
    <t>['mitiglinide', 'SNF4435C', 'SNF-4794-9', 'bifemetstrobin', 'ivabradine']</t>
  </si>
  <si>
    <t>s_2934__91__erm__93__</t>
  </si>
  <si>
    <t>glycerol 3-phosphate [endoplasmic reticulum membrane]</t>
  </si>
  <si>
    <t>['229213', '135349', '143825', '200374', '85966']</t>
  </si>
  <si>
    <t>['elacestrant', 'mitiglinide', 'ravuconazole', 'SNF-4794-9', 'ivabradine']</t>
  </si>
  <si>
    <t>s_2935__91__erm__93__</t>
  </si>
  <si>
    <t>1-acyl-sn-glycerol 3-phosphate (16:0) [endoplasmic reticulum membrane]</t>
  </si>
  <si>
    <t>['15799']</t>
  </si>
  <si>
    <t>1-palmitoyl-sn-glycerol 3-phosphate</t>
  </si>
  <si>
    <t>['229213', '143825', '200374', '135349', '31007']</t>
  </si>
  <si>
    <t>['elacestrant', 'ravuconazole', 'SNF-4794-9', 'mitiglinide', 'octafluorocyclobutane']</t>
  </si>
  <si>
    <t>s_2936__91__erm__93__</t>
  </si>
  <si>
    <t>1-acyl-sn-glycerol 3-phosphate (16:1) [endoplasmic reticulum membrane]</t>
  </si>
  <si>
    <t>['75070']</t>
  </si>
  <si>
    <t>1-palmitoleoyl-sn-glycerol 3-phosphate</t>
  </si>
  <si>
    <t>['229213', '31007', '143825', '135349', '226082']</t>
  </si>
  <si>
    <t>['elacestrant', 'octafluorocyclobutane', 'ravuconazole', 'mitiglinide', 'S-632-C']</t>
  </si>
  <si>
    <t>s_2937__91__erm__93__</t>
  </si>
  <si>
    <t>1-acyl-sn-glycerol 3-phosphate (18:0) [endoplasmic reticulum membrane]</t>
  </si>
  <si>
    <t>['74850']</t>
  </si>
  <si>
    <t>1-stearoyl-sn-glycero-3-phosphate</t>
  </si>
  <si>
    <t>['229213', '85966', '233401', '135349']</t>
  </si>
  <si>
    <t>['elacestrant', 'ivabradine', 'S2172', 'mitiglinide']</t>
  </si>
  <si>
    <t>s_2938__91__erm__93__</t>
  </si>
  <si>
    <t>1-acyl-sn-glycerol 3-phosphate (18:1) [endoplasmic reticulum membrane]</t>
  </si>
  <si>
    <t>['62837']</t>
  </si>
  <si>
    <t>1-oleoyl-sn-glycerol 3-phosphate</t>
  </si>
  <si>
    <t>['229213', '143825', '203733', '26709', '31007']</t>
  </si>
  <si>
    <t>['elacestrant', 'ravuconazole', 'SN-l98-D', 'sodium hydrogensulfite', 'octafluorocyclobutane']</t>
  </si>
  <si>
    <t>s_2939__91__erm__93__</t>
  </si>
  <si>
    <t>dihydroxyacetone phosphate [endoplasmic reticulum membrane]</t>
  </si>
  <si>
    <t>['135349', '229213', '200374', '31007', '203733']</t>
  </si>
  <si>
    <t>['mitiglinide', 'elacestrant', 'SNF-4794-9', 'octafluorocyclobutane', 'SN-l98-D']</t>
  </si>
  <si>
    <t>s_2940__91__erm__93__</t>
  </si>
  <si>
    <t>acylglycerone phosphate (16:0) [endoplasmic reticulum membrane]</t>
  </si>
  <si>
    <t>['17868']</t>
  </si>
  <si>
    <t>1-palmitoylglycerone 3-phosphate</t>
  </si>
  <si>
    <t>['143825', '229213', '143874', '18534', '231345']</t>
  </si>
  <si>
    <t>['ravuconazole', 'elacestrant', '(4-hydroxy-3,4-dihydroisoquinolin-2(1H)-yl)[3-(3-hydroxy-3-methylbutyl)phenyl]methanone', 'campest-4-en-3-one', 'ER 27319 maleate']</t>
  </si>
  <si>
    <t>s_2942__91__erm__93__</t>
  </si>
  <si>
    <t>acylglycerone phosphate (18:0) [endoplasmic reticulum membrane]</t>
  </si>
  <si>
    <t>['36476']</t>
  </si>
  <si>
    <t>1-stearoylglycerone 3-phosphate</t>
  </si>
  <si>
    <t>['143825', '229213', '143874', '26709']</t>
  </si>
  <si>
    <t>['ravuconazole', 'elacestrant', '(4-hydroxy-3,4-dihydroisoquinolin-2(1H)-yl)[3-(3-hydroxy-3-methylbutyl)phenyl]methanone', 'sodium hydrogensulfite']</t>
  </si>
  <si>
    <t>s_2943__91__erm__93__</t>
  </si>
  <si>
    <t>acylglycerone phosphate (18:1) [endoplasmic reticulum membrane]</t>
  </si>
  <si>
    <t>['36475']</t>
  </si>
  <si>
    <t>1-oleoylglycerone 3-phosphate</t>
  </si>
  <si>
    <t>['229213', '143825', '212000', '143874']</t>
  </si>
  <si>
    <t>['elacestrant', 'ravuconazole', 'P_24306', '(4-hydroxy-3,4-dihydroisoquinolin-2(1H)-yl)[3-(3-hydroxy-3-methylbutyl)phenyl]methanone']</t>
  </si>
  <si>
    <t>s_2944__91__lp__93__</t>
  </si>
  <si>
    <t>1-acyl-sn-glycerol 3-phosphate (16:0) [lipid particle]</t>
  </si>
  <si>
    <t>['218882', '224158', '204703', '9670']</t>
  </si>
  <si>
    <t>['LP237-F8', 'LP237-F5', 'LP237-F7', 'Triamcinolone hexacetonide']</t>
  </si>
  <si>
    <t>s_2945__91__lp__93__</t>
  </si>
  <si>
    <t>1-acyl-sn-glycerol 3-phosphate (16:1) [lipid particle]</t>
  </si>
  <si>
    <t>['224158', '218882', '204703', '212000', '9670']</t>
  </si>
  <si>
    <t>['LP237-F5', 'LP237-F8', 'LP237-F7', 'P_24306', 'Triamcinolone hexacetonide']</t>
  </si>
  <si>
    <t>s_2946__91__lp__93__</t>
  </si>
  <si>
    <t>1-acyl-sn-glycerol 3-phosphate (18:0) [lipid particle]</t>
  </si>
  <si>
    <t>['218882', '224158', '204703', '140376']</t>
  </si>
  <si>
    <t>['LP237-F8', 'LP237-F5', 'LP237-F7', 'cefiderocol']</t>
  </si>
  <si>
    <t>s_2947__91__lp__93__</t>
  </si>
  <si>
    <t>1-acyl-sn-glycerol 3-phosphate (18:1) [lipid particle]</t>
  </si>
  <si>
    <t>['218882', '204703', '224158', '9670']</t>
  </si>
  <si>
    <t>['LP237-F8', 'LP237-F7', 'LP237-F5', 'Triamcinolone hexacetonide']</t>
  </si>
  <si>
    <t>s_2948__91__lp__93__</t>
  </si>
  <si>
    <t>acylglycerone phosphate (16:0) [lipid particle]</t>
  </si>
  <si>
    <t>s_2950__91__lp__93__</t>
  </si>
  <si>
    <t>acylglycerone phosphate (18:0) [lipid particle]</t>
  </si>
  <si>
    <t>['51962', '233305', '131719', '167662', '90411']</t>
  </si>
  <si>
    <t>['naftalofos', 'CX-6258', 'flurithromycin', 'LY3009120', 'pyronin B-FeCl3 complex']</t>
  </si>
  <si>
    <t>s_2951__91__lp__93__</t>
  </si>
  <si>
    <t>acylglycerone phosphate (18:1) [lipid particle]</t>
  </si>
  <si>
    <t>['93751', '131719', '9321', '131686', '201876']</t>
  </si>
  <si>
    <t>['PF-3758309', 'flurithromycin', 'sulbactam', 'CFTRinh-172', '3097-C2']</t>
  </si>
  <si>
    <t>s_2952__91__lp__93__</t>
  </si>
  <si>
    <t>NADPH [lipid particle]</t>
  </si>
  <si>
    <t>['218882', '224158', '131719', '204703', '131686']</t>
  </si>
  <si>
    <t>['LP237-F8', 'LP237-F5', 'flurithromycin', 'LP237-F7', 'CFTRinh-172']</t>
  </si>
  <si>
    <t>s_2953__91__lp__93__</t>
  </si>
  <si>
    <t>NADP(+) [lipid particle]</t>
  </si>
  <si>
    <t>['221424', '174190', '171766', '185966', '173997']</t>
  </si>
  <si>
    <t>['Streptenol B', '(2S,3S,4S)-5,7,9,11-Tridecatetrayne-1,2,3,4-tetrol', '(1S,2S,4R,8R)-p-Menthane-1,2,9-triol', '(8S,11S,15S)-d13-9-IsoF[9S,12S]', 'Dihydropanaxacol']</t>
  </si>
  <si>
    <t>s_2954__91__erm__93__</t>
  </si>
  <si>
    <t>phosphatidate (1-16:0, 2-16:1) [endoplasmic reticulum membrane]</t>
  </si>
  <si>
    <t>['73998']</t>
  </si>
  <si>
    <t>1-hexadecanoyl-2-[(9Z)-hexadec-9-enoyl]-sn-glycero-3-phosphate(2-)</t>
  </si>
  <si>
    <t>['229213', '15379', '37808', '140376', '18276']</t>
  </si>
  <si>
    <t>['elacestrant', 'dioxygen', 'butane', 'cefiderocol', 'dihydrogen']</t>
  </si>
  <si>
    <t>s_2955__91__erm__93__</t>
  </si>
  <si>
    <t>phosphatidate (1-16:0, 2-18:1) [endoplasmic reticulum membrane]</t>
  </si>
  <si>
    <t>['64844']</t>
  </si>
  <si>
    <t>1-palmitoyl-2-oleoyl-sn-glycero-3-phosphate</t>
  </si>
  <si>
    <t>['33681', '49474', '150326', '37808', '229213']</t>
  </si>
  <si>
    <t>['helium(0)', 'argon(0)', 'isomalt', 'butane', 'elacestrant']</t>
  </si>
  <si>
    <t>s_2956__91__erm__93__</t>
  </si>
  <si>
    <t>phosphatidate (1-16:1, 2-16:1) [endoplasmic reticulum membrane]</t>
  </si>
  <si>
    <t>['75071']</t>
  </si>
  <si>
    <t>1,2-di-[(9Z)-hexadecenoyl]-sn-glycero-3-phosphate</t>
  </si>
  <si>
    <t>['31007', '33681', '140376', '229213', '15379']</t>
  </si>
  <si>
    <t>['octafluorocyclobutane', 'helium(0)', 'cefiderocol', 'elacestrant', 'dioxygen']</t>
  </si>
  <si>
    <t>s_2958__91__erm__93__</t>
  </si>
  <si>
    <t>phosphatidate (1-18:0, 2-16:1) [endoplasmic reticulum membrane]</t>
  </si>
  <si>
    <t>['75073']</t>
  </si>
  <si>
    <t>1-octadecanoyl-2-(9Z)-hexadecenoyl-sn-glycero-3-phosphate</t>
  </si>
  <si>
    <t>['49474', '15379', '33681', '18276', '26709']</t>
  </si>
  <si>
    <t>['argon(0)', 'dioxygen', 'helium(0)', 'dihydrogen', 'sodium hydrogensulfite']</t>
  </si>
  <si>
    <t>s_2959__91__erm__93__</t>
  </si>
  <si>
    <t>phosphatidate (1-18:0, 2-18:1) [endoplasmic reticulum membrane]</t>
  </si>
  <si>
    <t>['74847']</t>
  </si>
  <si>
    <t>1-stearoyl-2-oleoyl-sn-glycero-3-phosphate</t>
  </si>
  <si>
    <t>s_2960__91__erm__93__</t>
  </si>
  <si>
    <t>phosphatidate (1-18:1, 2-16:1) [endoplasmic reticulum membrane]</t>
  </si>
  <si>
    <t>['75074']</t>
  </si>
  <si>
    <t>1-(9Z)-octadecenoyl-2-(9Z)-hexadecenoyl-sn-glycero-3-phosphate</t>
  </si>
  <si>
    <t>['229213', '143825', '203733', '92764', '31007']</t>
  </si>
  <si>
    <t>['elacestrant', 'ravuconazole', 'SN-l98-D', 'LSM-2963', 'octafluorocyclobutane']</t>
  </si>
  <si>
    <t>s_2961__91__erm__93__</t>
  </si>
  <si>
    <t>phosphatidate (1-18:1, 2-18:1) [endoplasmic reticulum membrane]</t>
  </si>
  <si>
    <t>['83775']</t>
  </si>
  <si>
    <t>1,2-dioleoyl-sn-glycerol-3-phosphate</t>
  </si>
  <si>
    <t>['203009', '215965', '18534', '69396', '218638']</t>
  </si>
  <si>
    <t>['Ergosta-7,22-diene-3-one', '(1S,3S,4R,5S,7S)-eremophil-9-ene-1,3,11-triol', 'campest-4-en-3-one', '(5S,7R,8R,9R,10S)-(-)-7,8-seco-7,8-oxacassa-13,15-dien-7-ol-17-al', 'Ergosta-4,6,8,22-tetraen-3-one']</t>
  </si>
  <si>
    <t>s_2962__91__lp__93__</t>
  </si>
  <si>
    <t>phosphatidate (1-16:0, 2-18:1) [lipid particle]</t>
  </si>
  <si>
    <t>['23580', '131686', '218882', '206496', '204703']</t>
  </si>
  <si>
    <t>['decyl group', 'CFTRinh-172', 'LP237-F8', 'BC 01_C2', 'LP237-F7']</t>
  </si>
  <si>
    <t>s_2964__91__lp__93__</t>
  </si>
  <si>
    <t>phosphatidate (1-18:0, 2-18:1) [lipid particle]</t>
  </si>
  <si>
    <t>['218882', '224158', '204703', '131686', '206496']</t>
  </si>
  <si>
    <t>['LP237-F8', 'LP237-F5', 'LP237-F7', 'CFTRinh-172', 'BC 01_C2']</t>
  </si>
  <si>
    <t>s_2965__91__lp__93__</t>
  </si>
  <si>
    <t>phosphatidate (1-18:1, 2-18:1) [lipid particle]</t>
  </si>
  <si>
    <t>['224158', '218882', '131686', '204703', '206496']</t>
  </si>
  <si>
    <t>['LP237-F5', 'LP237-F8', 'CFTRinh-172', 'LP237-F7', 'BC 01_C2']</t>
  </si>
  <si>
    <t>s_2966__91__erm__93__</t>
  </si>
  <si>
    <t>phosphate [endoplasmic reticulum membrane]</t>
  </si>
  <si>
    <t>['69396', '69397', '203009', '223951', '215965']</t>
  </si>
  <si>
    <t>['(5S,7R,8R,9R,10S)-(-)-7,8-seco-7,8-oxacassa-13,15-dien-7-ol-17-al', '(5S,7R, 8R,9R,10S)-(-)-7,8-seco-7,8-oxacassa-13,15-dien-7-ol', 'Ergosta-7,22-diene-3-one', '6,9-epoxy-ergosta-7, 22-dien-3-ol', '(1S,3S,4R,5S,7S)-eremophil-9-ene-1,3,11-triol']</t>
  </si>
  <si>
    <t>s_2967__91__erm__93__</t>
  </si>
  <si>
    <t>diglyceride (1-16:0, 2-16:1) [endoplasmic reticulum membrane]</t>
  </si>
  <si>
    <t>['84394']</t>
  </si>
  <si>
    <t>1-palmitoyl-2-palmitoleoyl-sn-glycerol</t>
  </si>
  <si>
    <t>['69396', '69397', '203009', '215965', '33237']</t>
  </si>
  <si>
    <t>['(5S,7R,8R,9R,10S)-(-)-7,8-seco-7,8-oxacassa-13,15-dien-7-ol-17-al', '(5S,7R, 8R,9R,10S)-(-)-7,8-seco-7,8-oxacassa-13,15-dien-7-ol', 'Ergosta-7,22-diene-3-one', '(1S,3S,4R,5S,7S)-eremophil-9-ene-1,3,11-triol', 'vitamin D4']</t>
  </si>
  <si>
    <t>s_2968__91__erm__93__</t>
  </si>
  <si>
    <t>diglyceride (1-16:0, 2-18:1) [endoplasmic reticulum membrane]</t>
  </si>
  <si>
    <t>['88454']</t>
  </si>
  <si>
    <t>DG(16:0/18:1(11Z)/0:0)</t>
  </si>
  <si>
    <t>['69396', '69397', '33237', '4591', '215965']</t>
  </si>
  <si>
    <t>['(5S,7R,8R,9R,10S)-(-)-7,8-seco-7,8-oxacassa-13,15-dien-7-ol-17-al', '(5S,7R, 8R,9R,10S)-(-)-7,8-seco-7,8-oxacassa-13,15-dien-7-ol', 'vitamin D4', 'dihydrotachysterol', '(1S,3S,4R,5S,7S)-eremophil-9-ene-1,3,11-triol']</t>
  </si>
  <si>
    <t>s_2969__91__erm__93__</t>
  </si>
  <si>
    <t>diglyceride (1-16:1, 2-16:1) [endoplasmic reticulum membrane]</t>
  </si>
  <si>
    <t>['84417']</t>
  </si>
  <si>
    <t>1,2-di-palmitoleoyl-2-sn-glycerol</t>
  </si>
  <si>
    <t>['18276', '33681', '229213', '69396', '143825']</t>
  </si>
  <si>
    <t>['dihydrogen', 'helium(0)', 'elacestrant', '(5S,7R,8R,9R,10S)-(-)-7,8-seco-7,8-oxacassa-13,15-dien-7-ol-17-al', 'ravuconazole']</t>
  </si>
  <si>
    <t>s_2970__91__erm__93__</t>
  </si>
  <si>
    <t>diglyceride (1-16:1, 2-18:1) [endoplasmic reticulum membrane]</t>
  </si>
  <si>
    <t>['88500']</t>
  </si>
  <si>
    <t>DG(16:1(9Z)/18:1(9Z)/0:0)</t>
  </si>
  <si>
    <t>['33681', '26709', '18276', '229213', '15379']</t>
  </si>
  <si>
    <t>['helium(0)', 'sodium hydrogensulfite', 'dihydrogen', 'elacestrant', 'dioxygen']</t>
  </si>
  <si>
    <t>s_2971__91__erm__93__</t>
  </si>
  <si>
    <t>diglyceride (1-18:0, 2-16:1) [endoplasmic reticulum membrane]</t>
  </si>
  <si>
    <t>['88527']</t>
  </si>
  <si>
    <t>DG(18:0/16:1(9Z)/0:0)</t>
  </si>
  <si>
    <t>['229213', '143825', '70710', '140376']</t>
  </si>
  <si>
    <t>['elacestrant', 'ravuconazole', 'eribulin mesylate', 'cefiderocol']</t>
  </si>
  <si>
    <t>s_2972__91__erm__93__</t>
  </si>
  <si>
    <t>diglyceride (1-18:0, 2-18:1) [endoplasmic reticulum membrane]</t>
  </si>
  <si>
    <t>['75468']</t>
  </si>
  <si>
    <t>1-octadecanoyl-2-[(9Z)-octadecenoyl]-sn-glycerol</t>
  </si>
  <si>
    <t>['26709', '229213', '143825', '140376', '33681']</t>
  </si>
  <si>
    <t>['sodium hydrogensulfite', 'elacestrant', 'ravuconazole', 'cefiderocol', 'helium(0)']</t>
  </si>
  <si>
    <t>s_2973__91__erm__93__</t>
  </si>
  <si>
    <t>diglyceride (1-18:1, 2-16:1) [endoplasmic reticulum membrane]</t>
  </si>
  <si>
    <t>['89229']</t>
  </si>
  <si>
    <t>DG(18:1(9Z)/16:1(9Z)/0:0)</t>
  </si>
  <si>
    <t>['229213', '143825', '33681', '18276', '26709']</t>
  </si>
  <si>
    <t>['elacestrant', 'ravuconazole', 'helium(0)', 'dihydrogen', 'sodium hydrogensulfite']</t>
  </si>
  <si>
    <t>s_2974__91__erm__93__</t>
  </si>
  <si>
    <t>diglyceride (1-18:1, 2-18:1) [endoplasmic reticulum membrane]</t>
  </si>
  <si>
    <t>['52333']</t>
  </si>
  <si>
    <t>1,2-dioleoyl-sn-glycerol</t>
  </si>
  <si>
    <t>['143825', '229213', '18276', '15379', '18534']</t>
  </si>
  <si>
    <t>['ravuconazole', 'elacestrant', 'dihydrogen', 'dioxygen', 'campest-4-en-3-one']</t>
  </si>
  <si>
    <t>s_2975__91__vm__93__</t>
  </si>
  <si>
    <t>phosphatidate (1-16:0, 2-16:1) [vacuolar membrane]</t>
  </si>
  <si>
    <t>['200968', '197655', '202386', '224133', '198333']</t>
  </si>
  <si>
    <t>['VM54339', 'VM-55599', 'VM54159', 'VM-55595', 'VM-44865']</t>
  </si>
  <si>
    <t>s_2976__91__vm__93__</t>
  </si>
  <si>
    <t>H2O [vacuolar membrane]</t>
  </si>
  <si>
    <t>['200968', '197655', '198672', '198333', '202386']</t>
  </si>
  <si>
    <t>['VM54339', 'VM-55599', 'VM-44866', 'VM-44865', 'VM54159']</t>
  </si>
  <si>
    <t>s_2977__91__vm__93__</t>
  </si>
  <si>
    <t>phosphate [vacuolar membrane]</t>
  </si>
  <si>
    <t>['197655', '200968', '202386', '198333', '224133']</t>
  </si>
  <si>
    <t>['VM-55599', 'VM54339', 'VM54159', 'VM-44865', 'VM-55595']</t>
  </si>
  <si>
    <t>s_2978__91__vm__93__</t>
  </si>
  <si>
    <t>diglyceride (1-16:0, 2-16:1) [vacuolar membrane]</t>
  </si>
  <si>
    <t>['200968', '197655', '198333', '198672', '218034']</t>
  </si>
  <si>
    <t>['VM54339', 'VM-55599', 'VM-44865', 'VM-44866', 'VM-44857']</t>
  </si>
  <si>
    <t>s_2979__91__vm__93__</t>
  </si>
  <si>
    <t>phosphatidate (1-16:0, 2-18:1) [vacuolar membrane]</t>
  </si>
  <si>
    <t>['197655', '200968', '202386', '198333', '198672']</t>
  </si>
  <si>
    <t>['VM-55599', 'VM54339', 'VM54159', 'VM-44865', 'VM-44866']</t>
  </si>
  <si>
    <t>s_2980__91__vm__93__</t>
  </si>
  <si>
    <t>diglyceride (1-16:0, 2-18:1) [vacuolar membrane]</t>
  </si>
  <si>
    <t>['200968', '202386', '197655', '183540', '141367']</t>
  </si>
  <si>
    <t>['VM54339', 'VM54159', 'VM-55599', 'VD 2736', 'VM 44857']</t>
  </si>
  <si>
    <t>s_2981__91__vm__93__</t>
  </si>
  <si>
    <t>phosphatidate (1-16:1, 2-16:1) [vacuolar membrane]</t>
  </si>
  <si>
    <t>['200968', '197655', '202386', '218034', '222155']</t>
  </si>
  <si>
    <t>['VM54339', 'VM-55599', 'VM54159', 'VM-44857', 'VM47704']</t>
  </si>
  <si>
    <t>s_2982__91__vm__93__</t>
  </si>
  <si>
    <t>diglyceride (1-16:1, 2-16:1) [vacuolar membrane]</t>
  </si>
  <si>
    <t>['200968', '183540', '202386', '75988', '146239']</t>
  </si>
  <si>
    <t>['VM54339', 'VD 2736', 'VM54159', 'teniposide', 'pyrafluprole']</t>
  </si>
  <si>
    <t>s_2984__91__vm__93__</t>
  </si>
  <si>
    <t>diglyceride (1-16:1, 2-18:1) [vacuolar membrane]</t>
  </si>
  <si>
    <t>['200968', '202386', '197655', '222155', '183540']</t>
  </si>
  <si>
    <t>['VM54339', 'VM54159', 'VM-55599', 'VM47704', 'VD 2736']</t>
  </si>
  <si>
    <t>s_2985__91__vm__93__</t>
  </si>
  <si>
    <t>phosphatidate (1-18:0, 2-16:1) [vacuolar membrane]</t>
  </si>
  <si>
    <t>['200968', '197655', '202386', '75988', '224133']</t>
  </si>
  <si>
    <t>['VM54339', 'VM-55599', 'VM54159', 'teniposide', 'VM-55595']</t>
  </si>
  <si>
    <t>s_2986__91__vm__93__</t>
  </si>
  <si>
    <t>diglyceride (1-18:0, 2-16:1) [vacuolar membrane]</t>
  </si>
  <si>
    <t>['200968', '197655', '183540', '202386', '75988']</t>
  </si>
  <si>
    <t>['VM54339', 'VM-55599', 'VD 2736', 'VM54159', 'teniposide']</t>
  </si>
  <si>
    <t>s_2987__91__vm__93__</t>
  </si>
  <si>
    <t>phosphatidate (1-18:0, 2-18:1) [vacuolar membrane]</t>
  </si>
  <si>
    <t>['200968', '197655', '183540', '218034', '222155']</t>
  </si>
  <si>
    <t>['VM54339', 'VM-55599', 'VD 2736', 'VM-44857', 'VM47704']</t>
  </si>
  <si>
    <t>s_2988__91__vm__93__</t>
  </si>
  <si>
    <t>diglyceride (1-18:0, 2-18:1) [vacuolar membrane]</t>
  </si>
  <si>
    <t>['200968', '197655', '218034', '141367', '202386']</t>
  </si>
  <si>
    <t>['VM54339', 'VM-55599', 'VM-44857', 'VM 44857', 'VM54159']</t>
  </si>
  <si>
    <t>s_2989__91__vm__93__</t>
  </si>
  <si>
    <t>phosphatidate (1-18:1, 2-16:1) [vacuolar membrane]</t>
  </si>
  <si>
    <t>['200968', '197655', '202386', '218034', '141367']</t>
  </si>
  <si>
    <t>['VM54339', 'VM-55599', 'VM54159', 'VM-44857', 'VM 44857']</t>
  </si>
  <si>
    <t>s_2990__91__vm__93__</t>
  </si>
  <si>
    <t>diglyceride (1-18:1, 2-16:1) [vacuolar membrane]</t>
  </si>
  <si>
    <t>['200968', '202386', '197655', '146239', '140909']</t>
  </si>
  <si>
    <t>['VM54339', 'VM54159', 'VM-55599', 'pyrafluprole', 'cardionogen-1']</t>
  </si>
  <si>
    <t>s_2991__91__vm__93__</t>
  </si>
  <si>
    <t>phosphatidate (1-18:1, 2-18:1) [vacuolar membrane]</t>
  </si>
  <si>
    <t>['200968', '197655', '202386', '146239', '198672']</t>
  </si>
  <si>
    <t>['VM54339', 'VM-55599', 'VM54159', 'pyrafluprole', 'VM-44866']</t>
  </si>
  <si>
    <t>s_2992__91__vm__93__</t>
  </si>
  <si>
    <t>diglyceride (1-18:1, 2-18:1) [vacuolar membrane]</t>
  </si>
  <si>
    <t>['200968', '197655', '146239', '202386', '140909']</t>
  </si>
  <si>
    <t>['VM54339', 'VM-55599', 'pyrafluprole', 'VM54159', 'cardionogen-1']</t>
  </si>
  <si>
    <t>s_2993__91__gm__93__</t>
  </si>
  <si>
    <t>phosphatidate (1-16:0, 2-16:1) [Golgi membrane]</t>
  </si>
  <si>
    <t>['142827', '84671', '19229', '77908', '137236']</t>
  </si>
  <si>
    <t>['GM1-GM1 dimer', "beta-D-Gal-(1-&gt;3)-beta-D-GalNAc-(1-&gt;4)-[alpha-Neu5Ac-(2-&gt;3)]-beta-D-Gal-(1-&gt;4)-beta-D-Glc-(1&lt;-&gt;1')-Cer(d18:1/24:0)", "2'-O-methylguanosine", 'GM 193663', 'ilomastat']</t>
  </si>
  <si>
    <t>s_2994__91__gm__93__</t>
  </si>
  <si>
    <t>H2O [Golgi membrane]</t>
  </si>
  <si>
    <t>['84671', '142827', '19229', '137236', '77908']</t>
  </si>
  <si>
    <t>["beta-D-Gal-(1-&gt;3)-beta-D-GalNAc-(1-&gt;4)-[alpha-Neu5Ac-(2-&gt;3)]-beta-D-Gal-(1-&gt;4)-beta-D-Glc-(1&lt;-&gt;1')-Cer(d18:1/24:0)", 'GM1-GM1 dimer', "2'-O-methylguanosine", 'ilomastat', 'GM 193663']</t>
  </si>
  <si>
    <t>s_2995__91__gm__93__</t>
  </si>
  <si>
    <t>phosphate [Golgi membrane]</t>
  </si>
  <si>
    <t>['142827', '84671', '137236', '19229']</t>
  </si>
  <si>
    <t>['GM1-GM1 dimer', "beta-D-Gal-(1-&gt;3)-beta-D-GalNAc-(1-&gt;4)-[alpha-Neu5Ac-(2-&gt;3)]-beta-D-Gal-(1-&gt;4)-beta-D-Glc-(1&lt;-&gt;1')-Cer(d18:1/24:0)", 'ilomastat', "2'-O-methylguanosine"]</t>
  </si>
  <si>
    <t>s_2996__91__gm__93__</t>
  </si>
  <si>
    <t>diglyceride (1-16:0, 2-16:1) [Golgi membrane]</t>
  </si>
  <si>
    <t>['142827', '19229', '84671', '137236', '77908']</t>
  </si>
  <si>
    <t>['GM1-GM1 dimer', "2'-O-methylguanosine", "beta-D-Gal-(1-&gt;3)-beta-D-GalNAc-(1-&gt;4)-[alpha-Neu5Ac-(2-&gt;3)]-beta-D-Gal-(1-&gt;4)-beta-D-Glc-(1&lt;-&gt;1')-Cer(d18:1/24:0)", 'ilomastat', 'GM 193663']</t>
  </si>
  <si>
    <t>s_2997__91__gm__93__</t>
  </si>
  <si>
    <t>phosphatidate (1-16:0, 2-18:1) [Golgi membrane]</t>
  </si>
  <si>
    <t>['142827', '84671', '19229', '137236', '77908']</t>
  </si>
  <si>
    <t>['GM1-GM1 dimer', "beta-D-Gal-(1-&gt;3)-beta-D-GalNAc-(1-&gt;4)-[alpha-Neu5Ac-(2-&gt;3)]-beta-D-Gal-(1-&gt;4)-beta-D-Glc-(1&lt;-&gt;1')-Cer(d18:1/24:0)", "2'-O-methylguanosine", 'ilomastat', 'GM 193663']</t>
  </si>
  <si>
    <t>s_2998__91__gm__93__</t>
  </si>
  <si>
    <t>diglyceride (1-16:0, 2-18:1) [Golgi membrane]</t>
  </si>
  <si>
    <t>s_2999__91__gm__93__</t>
  </si>
  <si>
    <t>phosphatidate (1-16:1, 2-16:1) [Golgi membrane]</t>
  </si>
  <si>
    <t>s_3000__91__gm__93__</t>
  </si>
  <si>
    <t>diglyceride (1-16:1, 2-16:1) [Golgi membrane]</t>
  </si>
  <si>
    <t>['142827', '19229', '15681', '84118', '137236']</t>
  </si>
  <si>
    <t>['GM1-GM1 dimer', "2'-O-methylguanosine", "alpha-N-acetylneuraminyl-(2-&gt;3)-beta-D-galactosyl-(1-&gt;4)-beta-D-glucosyl-(1&lt;-&gt;1')-ceramide", 'ganglioside GM3', 'ilomastat']</t>
  </si>
  <si>
    <t>s_3002__91__gm__93__</t>
  </si>
  <si>
    <t>diglyceride (1-16:1, 2-18:1) [Golgi membrane]</t>
  </si>
  <si>
    <t>['142827', '137236', '84671', '84118']</t>
  </si>
  <si>
    <t>['GM1-GM1 dimer', 'ilomastat', "beta-D-Gal-(1-&gt;3)-beta-D-GalNAc-(1-&gt;4)-[alpha-Neu5Ac-(2-&gt;3)]-beta-D-Gal-(1-&gt;4)-beta-D-Glc-(1&lt;-&gt;1')-Cer(d18:1/24:0)", 'ganglioside GM3']</t>
  </si>
  <si>
    <t>s_3003__91__gm__93__</t>
  </si>
  <si>
    <t>phosphatidate (1-18:0, 2-16:1) [Golgi membrane]</t>
  </si>
  <si>
    <t>['84637', '84329', '84636', '84323']</t>
  </si>
  <si>
    <t>['7-deaza-cGMP', 'cholesteryl (9Z)-heptadecenoate', 'N(2),3-etheno-cGMP', 'cholesteryl palmitoleate']</t>
  </si>
  <si>
    <t>s_3004__91__gm__93__</t>
  </si>
  <si>
    <t>diglyceride (1-18:0, 2-16:1) [Golgi membrane]</t>
  </si>
  <si>
    <t>['142827', '84671', '137236', '15681']</t>
  </si>
  <si>
    <t>['GM1-GM1 dimer', "beta-D-Gal-(1-&gt;3)-beta-D-GalNAc-(1-&gt;4)-[alpha-Neu5Ac-(2-&gt;3)]-beta-D-Gal-(1-&gt;4)-beta-D-Glc-(1&lt;-&gt;1')-Cer(d18:1/24:0)", 'ilomastat', "alpha-N-acetylneuraminyl-(2-&gt;3)-beta-D-galactosyl-(1-&gt;4)-beta-D-glucosyl-(1&lt;-&gt;1')-ceramide"]</t>
  </si>
  <si>
    <t>s_3005__91__gm__93__</t>
  </si>
  <si>
    <t>phosphatidate (1-18:0, 2-18:1) [Golgi membrane]</t>
  </si>
  <si>
    <t>['142827', '137236', '84671', '15681']</t>
  </si>
  <si>
    <t>['GM1-GM1 dimer', 'ilomastat', "beta-D-Gal-(1-&gt;3)-beta-D-GalNAc-(1-&gt;4)-[alpha-Neu5Ac-(2-&gt;3)]-beta-D-Gal-(1-&gt;4)-beta-D-Glc-(1&lt;-&gt;1')-Cer(d18:1/24:0)", "alpha-N-acetylneuraminyl-(2-&gt;3)-beta-D-galactosyl-(1-&gt;4)-beta-D-glucosyl-(1&lt;-&gt;1')-ceramide"]</t>
  </si>
  <si>
    <t>s_3006__91__gm__93__</t>
  </si>
  <si>
    <t>diglyceride (1-18:0, 2-18:1) [Golgi membrane]</t>
  </si>
  <si>
    <t>['137236', '142827', '19229', '84671']</t>
  </si>
  <si>
    <t>['ilomastat', 'GM1-GM1 dimer', "2'-O-methylguanosine", "beta-D-Gal-(1-&gt;3)-beta-D-GalNAc-(1-&gt;4)-[alpha-Neu5Ac-(2-&gt;3)]-beta-D-Gal-(1-&gt;4)-beta-D-Glc-(1&lt;-&gt;1')-Cer(d18:1/24:0)"]</t>
  </si>
  <si>
    <t>s_3007__91__gm__93__</t>
  </si>
  <si>
    <t>phosphatidate (1-18:1, 2-16:1) [Golgi membrane]</t>
  </si>
  <si>
    <t>s_3008__91__gm__93__</t>
  </si>
  <si>
    <t>diglyceride (1-18:1, 2-16:1) [Golgi membrane]</t>
  </si>
  <si>
    <t>s_3009__91__gm__93__</t>
  </si>
  <si>
    <t>phosphatidate (1-18:1, 2-18:1) [Golgi membrane]</t>
  </si>
  <si>
    <t>['142827', '137236', '19229', '84671']</t>
  </si>
  <si>
    <t>['GM1-GM1 dimer', 'ilomastat', "2'-O-methylguanosine", "beta-D-Gal-(1-&gt;3)-beta-D-GalNAc-(1-&gt;4)-[alpha-Neu5Ac-(2-&gt;3)]-beta-D-Gal-(1-&gt;4)-beta-D-Glc-(1&lt;-&gt;1')-Cer(d18:1/24:0)"]</t>
  </si>
  <si>
    <t>s_3010__91__gm__93__</t>
  </si>
  <si>
    <t>diglyceride (1-18:1, 2-18:1) [Golgi membrane]</t>
  </si>
  <si>
    <t>['142827', '84671', '19229', '137236']</t>
  </si>
  <si>
    <t>['GM1-GM1 dimer', "beta-D-Gal-(1-&gt;3)-beta-D-GalNAc-(1-&gt;4)-[alpha-Neu5Ac-(2-&gt;3)]-beta-D-Gal-(1-&gt;4)-beta-D-Glc-(1&lt;-&gt;1')-Cer(d18:1/24:0)", "2'-O-methylguanosine", 'ilomastat']</t>
  </si>
  <si>
    <t>s_3011__91__erm__93__</t>
  </si>
  <si>
    <t>triglyceride (1-16:0, 2-16:1, 3-16:0) [endoplasmic reticulum membrane]</t>
  </si>
  <si>
    <t>['85427']</t>
  </si>
  <si>
    <t>1,2-dipalmitoyl-3-palmitoleoyl-sn-glycerol</t>
  </si>
  <si>
    <t>['192805', '143825', '166872', '229213']</t>
  </si>
  <si>
    <t>['varespladib methyl', 'ravuconazole', 'nucleocidin', 'elacestrant']</t>
  </si>
  <si>
    <t>s_3012__91__erm__93__</t>
  </si>
  <si>
    <t>triglyceride (1-16:0, 2-18:1, 3-16:0) [endoplasmic reticulum membrane]</t>
  </si>
  <si>
    <t>['89759']</t>
  </si>
  <si>
    <t>TG(16:0/16:0/18:1(9Z))[iso3]</t>
  </si>
  <si>
    <t>['192805', '166872', '9847', '143825']</t>
  </si>
  <si>
    <t>['varespladib methyl', 'nucleocidin', 'UH-301', 'ravuconazole']</t>
  </si>
  <si>
    <t>s_3016__91__erm__93__</t>
  </si>
  <si>
    <t>triglyceride (1-18:0, 2-18:1, 3-16:0) [endoplasmic reticulum membrane]</t>
  </si>
  <si>
    <t>['89755']</t>
  </si>
  <si>
    <t>1-hexadecanoyl-2-octadecanoyl-3-[(9Z)-octadecenoyl]-sn-glycerol</t>
  </si>
  <si>
    <t>['192805', '166872', '31007', '9847']</t>
  </si>
  <si>
    <t>['varespladib methyl', 'nucleocidin', 'octafluorocyclobutane', 'UH-301']</t>
  </si>
  <si>
    <t>s_3018__91__erm__93__</t>
  </si>
  <si>
    <t>triglyceride (1-18:1, 2-18:1, 3-16:0) [endoplasmic reticulum membrane]</t>
  </si>
  <si>
    <t>['88999']</t>
  </si>
  <si>
    <t>TG(18:1(11Z)/16:0/18:1(9Z))[iso6]</t>
  </si>
  <si>
    <t>['192805', '166872', '132302', '15379']</t>
  </si>
  <si>
    <t>['varespladib methyl', 'nucleocidin', '(8S,9R)-EET', 'dioxygen']</t>
  </si>
  <si>
    <t>s_3019__91__erm__93__</t>
  </si>
  <si>
    <t>triglyceride (1-16:0, 2-16:1, 3-16:1) [endoplasmic reticulum membrane]</t>
  </si>
  <si>
    <t>['89765']</t>
  </si>
  <si>
    <t>TG(16:0/16:1(9Z)/16:1(9Z))[iso3]</t>
  </si>
  <si>
    <t>['192805', '33681', '18276', '166872']</t>
  </si>
  <si>
    <t>['varespladib methyl', 'helium(0)', 'dihydrogen', 'nucleocidin']</t>
  </si>
  <si>
    <t>s_3021__91__erm__93__</t>
  </si>
  <si>
    <t>triglyceride (1-16:1, 2-16:1, 3-16:1) [endoplasmic reticulum membrane]</t>
  </si>
  <si>
    <t>['75841']</t>
  </si>
  <si>
    <t>1,2,3-tripalmitoleoylglycerol</t>
  </si>
  <si>
    <t>['143825', '229213', '231678', '143874']</t>
  </si>
  <si>
    <t>['ravuconazole', 'elacestrant', 'evofosfamide', '(4-hydroxy-3,4-dihydroisoquinolin-2(1H)-yl)[3-(3-hydroxy-3-methylbutyl)phenyl]methanone']</t>
  </si>
  <si>
    <t>s_3023__91__erm__93__</t>
  </si>
  <si>
    <t>triglyceride (1-18:0, 2-16:1, 3-16:1) [endoplasmic reticulum membrane]</t>
  </si>
  <si>
    <t>['90053']</t>
  </si>
  <si>
    <t>TG(16:1(9Z)/16:1(9Z)/18:0)[iso3]</t>
  </si>
  <si>
    <t>['218638', '18534', '215965', '33237', '203009']</t>
  </si>
  <si>
    <t>['Ergosta-4,6,8,22-tetraen-3-one', 'campest-4-en-3-one', '(1S,3S,4R,5S,7S)-eremophil-9-ene-1,3,11-triol', 'vitamin D4', 'Ergosta-7,22-diene-3-one']</t>
  </si>
  <si>
    <t>s_3027__91__erm__93__</t>
  </si>
  <si>
    <t>triglyceride (1-16:0, 2-16:1, 3-18:0) [endoplasmic reticulum membrane]</t>
  </si>
  <si>
    <t>['89763']</t>
  </si>
  <si>
    <t>TG(16:0/16:1(9Z)/18:0)[iso6]</t>
  </si>
  <si>
    <t>['143825', '229213', '231678', '229680']</t>
  </si>
  <si>
    <t>['ravuconazole', 'elacestrant', 'evofosfamide', 'rezafungin']</t>
  </si>
  <si>
    <t>s_3028__91__erm__93__</t>
  </si>
  <si>
    <t>triglyceride (1-16:0, 2-18:1, 3-18:0) [endoplasmic reticulum membrane]</t>
  </si>
  <si>
    <t>['88998']</t>
  </si>
  <si>
    <t>TG(18:0/16:0/18:1(11Z))[iso6]</t>
  </si>
  <si>
    <t>['143825', '229213', '15379', '26709']</t>
  </si>
  <si>
    <t>['ravuconazole', 'elacestrant', 'dioxygen', 'sodium hydrogensulfite']</t>
  </si>
  <si>
    <t>s_3031__91__erm__93__</t>
  </si>
  <si>
    <t>triglyceride (1-18:0, 2-16:1, 3-18:0) [endoplasmic reticulum membrane]</t>
  </si>
  <si>
    <t>['89958']</t>
  </si>
  <si>
    <t>TG(16:1(9Z)/18:0/18:0)[iso3]</t>
  </si>
  <si>
    <t>['143825', '229213', '143874', '135349']</t>
  </si>
  <si>
    <t>['ravuconazole', 'elacestrant', '(4-hydroxy-3,4-dihydroisoquinolin-2(1H)-yl)[3-(3-hydroxy-3-methylbutyl)phenyl]methanone', 'mitiglinide']</t>
  </si>
  <si>
    <t>s_3032__91__erm__93__</t>
  </si>
  <si>
    <t>triglyceride (1-18:0, 2-18:1, 3-18:0) [endoplasmic reticulum membrane]</t>
  </si>
  <si>
    <t>['90305']</t>
  </si>
  <si>
    <t>triacylglycerol 54:1</t>
  </si>
  <si>
    <t>['143825', '229213', '26709', '143874']</t>
  </si>
  <si>
    <t>['ravuconazole', 'elacestrant', 'sodium hydrogensulfite', '(4-hydroxy-3,4-dihydroisoquinolin-2(1H)-yl)[3-(3-hydroxy-3-methylbutyl)phenyl]methanone']</t>
  </si>
  <si>
    <t>s_3037__91__erm__93__</t>
  </si>
  <si>
    <t>triglyceride (1-16:1, 2-16:1, 3-18:1) [endoplasmic reticulum membrane]</t>
  </si>
  <si>
    <t>['90051']</t>
  </si>
  <si>
    <t>TG(16:1(9Z)/16:1(9Z)/18:1(9Z))[iso3]</t>
  </si>
  <si>
    <t>['215965', '69396', '202490', '69397', '203009']</t>
  </si>
  <si>
    <t>['(1S,3S,4R,5S,7S)-eremophil-9-ene-1,3,11-triol', '(5S,7R,8R,9R,10S)-(-)-7,8-seco-7,8-oxacassa-13,15-dien-7-ol-17-al', 'Ergost-7-en-3-one', '(5S,7R, 8R,9R,10S)-(-)-7,8-seco-7,8-oxacassa-13,15-dien-7-ol', 'Ergosta-7,22-diene-3-one']</t>
  </si>
  <si>
    <t>s_3038__91__erm__93__</t>
  </si>
  <si>
    <t>triglyceride (1-16:1, 2-18:1, 3-18:1) [endoplasmic reticulum membrane]</t>
  </si>
  <si>
    <t>['90048']</t>
  </si>
  <si>
    <t>TG(16:1(9Z)/18:1(9Z)/18:1(9Z))[iso3]</t>
  </si>
  <si>
    <t>s_3041__91__erm__93__</t>
  </si>
  <si>
    <t>triglyceride (1-18:1, 2-16:1, 3-18:1) [endoplasmic reticulum membrane]</t>
  </si>
  <si>
    <t>['88984']</t>
  </si>
  <si>
    <t>TG(18:1(11Z)/16:1(9Z)/18:1(9Z))[iso6]</t>
  </si>
  <si>
    <t>['18534', '215965', '218638', '202490', '203009']</t>
  </si>
  <si>
    <t>['campest-4-en-3-one', '(1S,3S,4R,5S,7S)-eremophil-9-ene-1,3,11-triol', 'Ergosta-4,6,8,22-tetraen-3-one', 'Ergost-7-en-3-one', 'Ergosta-7,22-diene-3-one']</t>
  </si>
  <si>
    <t>s_3042__91__erm__93__</t>
  </si>
  <si>
    <t>triglyceride (1-18:1, 2-18:1, 3-18:1) [endoplasmic reticulum membrane]</t>
  </si>
  <si>
    <t>['88970']</t>
  </si>
  <si>
    <t>TG(18:1(9Z)/18:1(11Z)/18:1(9Z))[iso3]</t>
  </si>
  <si>
    <t>['229213', '26709', '143825', '226082', '85966']</t>
  </si>
  <si>
    <t>['elacestrant', 'sodium hydrogensulfite', 'ravuconazole', 'S-632-C', 'ivabradine']</t>
  </si>
  <si>
    <t>s_3043__91__lp__93__</t>
  </si>
  <si>
    <t>diglyceride (1-16:0, 2-16:1) [lipid particle]</t>
  </si>
  <si>
    <t>['218882', '224158', '119177', '204703', '119250']</t>
  </si>
  <si>
    <t>['LP237-F8', 'LP237-F5', 'LSM-30626', 'LP237-F7', 'LSM-30699']</t>
  </si>
  <si>
    <t>s_3044__91__lp__93__</t>
  </si>
  <si>
    <t>triglyceride (1-16:0, 2-16:1, 3-16:0) [lipid particle]</t>
  </si>
  <si>
    <t>s_3045__91__lp__93__</t>
  </si>
  <si>
    <t>diglyceride (1-16:0, 2-18:1) [lipid particle]</t>
  </si>
  <si>
    <t>['224158', '218882', '95024', '42504', '119177']</t>
  </si>
  <si>
    <t>['LP237-F5', 'LP237-F8', 'LSM-6257', 'pentadecanoic acid', 'LSM-30626']</t>
  </si>
  <si>
    <t>s_3046__91__lp__93__</t>
  </si>
  <si>
    <t>triglyceride (1-16:0, 2-18:1, 3-16:0) [lipid particle]</t>
  </si>
  <si>
    <t>['218882', '226082', '224158', '204703', '119177']</t>
  </si>
  <si>
    <t>['LP237-F8', 'S-632-C', 'LP237-F5', 'LP237-F7', 'LSM-30626']</t>
  </si>
  <si>
    <t>s_3047__91__lp__93__</t>
  </si>
  <si>
    <t>diglyceride (1-16:1, 2-16:1) [lipid particle]</t>
  </si>
  <si>
    <t>['204703', '218882', '224158', '85966', '226082']</t>
  </si>
  <si>
    <t>['LP237-F7', 'LP237-F8', 'LP237-F5', 'ivabradine', 'S-632-C']</t>
  </si>
  <si>
    <t>s_3049__91__lp__93__</t>
  </si>
  <si>
    <t>diglyceride (1-16:1, 2-18:1) [lipid particle]</t>
  </si>
  <si>
    <t>['218882', '119250', '126636', '224158', '204703']</t>
  </si>
  <si>
    <t>['LP237-F8', 'LSM-30699', 'LSM-38199', 'LP237-F5', 'LP237-F7']</t>
  </si>
  <si>
    <t>s_3051__91__lp__93__</t>
  </si>
  <si>
    <t>diglyceride (1-18:0, 2-16:1) [lipid particle]</t>
  </si>
  <si>
    <t>['85192', '116940', '9670', '147366', '2894']</t>
  </si>
  <si>
    <t>['tazobactam sodium', 'LSM-28389', 'Triamcinolone hexacetonide', 'imazapic', 'imazamethabenz-methyl']</t>
  </si>
  <si>
    <t>s_3053__91__lp__93__</t>
  </si>
  <si>
    <t>diglyceride (1-18:0, 2-18:1) [lipid particle]</t>
  </si>
  <si>
    <t>['9670', '116940', '85192', '92777', '230498']</t>
  </si>
  <si>
    <t>['Triamcinolone hexacetonide', 'LSM-28389', 'tazobactam sodium', 'ML228', 'PNU-282987']</t>
  </si>
  <si>
    <t>s_3054__91__lp__93__</t>
  </si>
  <si>
    <t>triglyceride (1-18:0, 2-18:1, 3-16:0) [lipid particle]</t>
  </si>
  <si>
    <t>['9670', '192545', '218882']</t>
  </si>
  <si>
    <t>['Triamcinolone hexacetonide', 'LY 379268', 'LP237-F8']</t>
  </si>
  <si>
    <t>s_3055__91__lp__93__</t>
  </si>
  <si>
    <t>diglyceride (1-18:1, 2-16:1) [lipid particle]</t>
  </si>
  <si>
    <t>['315019', '9670', '92777', '120684', '230498']</t>
  </si>
  <si>
    <t>['cilofungin', 'Triamcinolone hexacetonide', 'ML228', 'LSM-32126', 'PNU-282987']</t>
  </si>
  <si>
    <t>s_3057__91__lp__93__</t>
  </si>
  <si>
    <t>diglyceride (1-18:1, 2-18:1) [lipid particle]</t>
  </si>
  <si>
    <t>['230498', '9670', '116940', '85192', '192545']</t>
  </si>
  <si>
    <t>['PNU-282987', 'Triamcinolone hexacetonide', 'LSM-28389', 'tazobactam sodium', 'LY 379268']</t>
  </si>
  <si>
    <t>s_3058__91__lp__93__</t>
  </si>
  <si>
    <t>triglyceride (1-18:1, 2-18:1, 3-16:0) [lipid particle]</t>
  </si>
  <si>
    <t>['315019', '9670', '9321', '218882', '230498']</t>
  </si>
  <si>
    <t>['cilofungin', 'Triamcinolone hexacetonide', 'sulbactam', 'LP237-F8', 'PNU-282987']</t>
  </si>
  <si>
    <t>s_3059__91__lp__93__</t>
  </si>
  <si>
    <t>triglyceride (1-16:0, 2-16:1, 3-16:1) [lipid particle]</t>
  </si>
  <si>
    <t>['315019', '92777', '650657', '119250', '131719']</t>
  </si>
  <si>
    <t>['cilofungin', 'ML228', 'ketamine hydrochloride', 'LSM-30699', 'flurithromycin']</t>
  </si>
  <si>
    <t>s_3061__91__lp__93__</t>
  </si>
  <si>
    <t>triglyceride (1-16:1, 2-16:1, 3-16:1) [lipid particle]</t>
  </si>
  <si>
    <t>['131686', '119250', '119249', '206496', '206494']</t>
  </si>
  <si>
    <t>['CFTRinh-172', 'LSM-30699', 'LSM-30698', 'BC 01_C2', 'BC 01_C1']</t>
  </si>
  <si>
    <t>s_3063__91__lp__93__</t>
  </si>
  <si>
    <t>triglyceride (1-18:0, 2-16:1, 3-16:1) [lipid particle]</t>
  </si>
  <si>
    <t>['131686', '206496', '218882', '119177', '119250']</t>
  </si>
  <si>
    <t>['CFTRinh-172', 'BC 01_C2', 'LP237-F8', 'LSM-30626', 'LSM-30699']</t>
  </si>
  <si>
    <t>s_3067__91__lp__93__</t>
  </si>
  <si>
    <t>triglyceride (1-16:0, 2-16:1, 3-18:0) [lipid particle]</t>
  </si>
  <si>
    <t>['218882', '204703', '224158', '131686', '119230']</t>
  </si>
  <si>
    <t>['LP237-F8', 'LP237-F7', 'LP237-F5', 'CFTRinh-172', 'LSM-30679']</t>
  </si>
  <si>
    <t>s_3068__91__lp__93__</t>
  </si>
  <si>
    <t>triglyceride (1-16:0, 2-18:1, 3-18:0) [lipid particle]</t>
  </si>
  <si>
    <t>['218882', '132929', '224158', '131686', '119240']</t>
  </si>
  <si>
    <t>['LP237-F8', 'methyl 6-(pentacyclo[6.4.0.0(2,7).0(3,6).0(9,12)]dodec-4-yl)hexanoate', 'LP237-F5', 'CFTRinh-172', 'LSM-30689']</t>
  </si>
  <si>
    <t>s_3071__91__lp__93__</t>
  </si>
  <si>
    <t>triglyceride (1-18:0, 2-16:1, 3-18:0) [lipid particle]</t>
  </si>
  <si>
    <t>['119350', '119288', '119347', '119340', '119277']</t>
  </si>
  <si>
    <t>['LSM-30799', 'LSM-30737', 'LSM-30796', 'LSM-30789', 'LSM-30726']</t>
  </si>
  <si>
    <t>s_3072__91__lp__93__</t>
  </si>
  <si>
    <t>triglyceride (1-18:0, 2-18:1, 3-18:0) [lipid particle]</t>
  </si>
  <si>
    <t>['119288', '119277', '119343', '131686', '119350']</t>
  </si>
  <si>
    <t>['LSM-30737', 'LSM-30726', 'LSM-30792', 'CFTRinh-172', 'LSM-30799']</t>
  </si>
  <si>
    <t>s_3077__91__lp__93__</t>
  </si>
  <si>
    <t>triglyceride (1-16:1, 2-16:1, 3-18:1) [lipid particle]</t>
  </si>
  <si>
    <t>['119350', '119288', '119277', '119348', '119330']</t>
  </si>
  <si>
    <t>['LSM-30799', 'LSM-30737', 'LSM-30726', 'LSM-30797', 'LSM-30779']</t>
  </si>
  <si>
    <t>s_3078__91__lp__93__</t>
  </si>
  <si>
    <t>triglyceride (1-16:1, 2-18:1, 3-18:1) [lipid particle]</t>
  </si>
  <si>
    <t>['218882', '126635', '119340', '119350', '119349']</t>
  </si>
  <si>
    <t>['LP237-F8', 'LSM-38198', 'LSM-30789', 'LSM-30799', 'LSM-30798']</t>
  </si>
  <si>
    <t>s_3081__91__lp__93__</t>
  </si>
  <si>
    <t>triglyceride (1-18:1, 2-16:1, 3-18:1) [lipid particle]</t>
  </si>
  <si>
    <t>['119440', '119360', '119450', '119449', '119444']</t>
  </si>
  <si>
    <t>['LSM-30889', 'LSM-30809', 'LSM-30899', 'LSM-30898', 'LSM-30893']</t>
  </si>
  <si>
    <t>s_3082__91__lp__93__</t>
  </si>
  <si>
    <t>triglyceride (1-18:1, 2-18:1, 3-18:1) [lipid particle]</t>
  </si>
  <si>
    <t>['119440', '119377', '119443', '119388', '119433']</t>
  </si>
  <si>
    <t>['LSM-30889', 'LSM-30826', 'LSM-30892', 'LSM-30837', 'LSM-30882']</t>
  </si>
  <si>
    <t>s_3083__91__erm__93__</t>
  </si>
  <si>
    <t>CTP [endoplasmic reticulum membrane]</t>
  </si>
  <si>
    <t>['80401', '20717', '227870', '215965', '203009']</t>
  </si>
  <si>
    <t>['(22R,23R)-22,23-dihydroxycampesterol', '6-deoxotyphasterol', '(22E,24R)-ergosta-7,9(11),22-trien-3beta,5beta,6beta-triol', '(1S,3S,4R,5S,7S)-eremophil-9-ene-1,3,11-triol', 'Ergosta-7,22-diene-3-one']</t>
  </si>
  <si>
    <t>s_3085__91__erm__93__</t>
  </si>
  <si>
    <t>CDP-diacylglycerol (1-16:1, 2-16:1) [endoplasmic reticulum membrane]</t>
  </si>
  <si>
    <t>['80401', '20717', '227870', '215965', '52378']</t>
  </si>
  <si>
    <t>['(22R,23R)-22,23-dihydroxycampesterol', '6-deoxotyphasterol', '(22E,24R)-ergosta-7,9(11),22-trien-3beta,5beta,6beta-triol', '(1S,3S,4R,5S,7S)-eremophil-9-ene-1,3,11-triol', 'ergosteryl palmitoleate']</t>
  </si>
  <si>
    <t>s_3088__91__erm__93__</t>
  </si>
  <si>
    <t>CDP-diacylglycerol (1-16:0, 2-18:1) [endoplasmic reticulum membrane]</t>
  </si>
  <si>
    <t>['34077']</t>
  </si>
  <si>
    <t>1-hexadecanoyl-2-[(Z)-octadec-9-enoyl]-sn-glycero-3-cytidine 5'-diphosphate</t>
  </si>
  <si>
    <t>['80401', '227870', '215965', '52378', '52377']</t>
  </si>
  <si>
    <t>['(22R,23R)-22,23-dihydroxycampesterol', '(22E,24R)-ergosta-7,9(11),22-trien-3beta,5beta,6beta-triol', '(1S,3S,4R,5S,7S)-eremophil-9-ene-1,3,11-triol', 'ergosteryl palmitoleate', 'ergosteryl oleate']</t>
  </si>
  <si>
    <t>s_3091__91__erm__93__</t>
  </si>
  <si>
    <t>CDP-diacylglycerol (1-18:1, 2-18:1) [endoplasmic reticulum membrane]</t>
  </si>
  <si>
    <t>['119471', '119463', '119460', '201876', '119461']</t>
  </si>
  <si>
    <t>['LSM-30919', 'LSM-30912', 'LSM-30909', '3097-C2', 'LSM-30910']</t>
  </si>
  <si>
    <t>s_3092__91__mm__93__</t>
  </si>
  <si>
    <t>phosphatidate (1-16:0, 2-16:1) [mitochondrial membrane]</t>
  </si>
  <si>
    <t>['69396', '191938', '185966', '173997', '171766']</t>
  </si>
  <si>
    <t>['(5S,7R,8R,9R,10S)-(-)-7,8-seco-7,8-oxacassa-13,15-dien-7-ol-17-al', '(16S,22S)-dihydroxycholesterol', '(8S,11S,15S)-d13-9-IsoF[9S,12S]', 'Dihydropanaxacol', '(1S,2S,4R,8R)-p-Menthane-1,2,9-triol']</t>
  </si>
  <si>
    <t>s_3093__91__mm__93__</t>
  </si>
  <si>
    <t>CTP [mitochondrial membrane]</t>
  </si>
  <si>
    <t>['91030', '221405', '201876', '209356', '221410']</t>
  </si>
  <si>
    <t>['epithienamycin E', 'MM 55268', '3097-C2', 'MM 4550', 'MM 55266']</t>
  </si>
  <si>
    <t>s_3094__91__mm__93__</t>
  </si>
  <si>
    <t>H+ [mitochondrial membrane]</t>
  </si>
  <si>
    <t>['91030', '221405', '201876', '221410', '209356']</t>
  </si>
  <si>
    <t>['epithienamycin E', 'MM 55268', '3097-C2', 'MM 55266', 'MM 4550']</t>
  </si>
  <si>
    <t>s_3095__91__mm__93__</t>
  </si>
  <si>
    <t>diphosphate [mitochondrial membrane]</t>
  </si>
  <si>
    <t>['91030', '221405', '209356', '221410', '201876']</t>
  </si>
  <si>
    <t>['epithienamycin E', 'MM 55268', 'MM 4550', 'MM 55266', '3097-C2']</t>
  </si>
  <si>
    <t>s_3097__91__mm__93__</t>
  </si>
  <si>
    <t>phosphatidate (1-16:1, 2-16:1) [mitochondrial membrane]</t>
  </si>
  <si>
    <t>['91030', '221405', '69396', '221410', '201876']</t>
  </si>
  <si>
    <t>['epithienamycin E', 'MM 55268', '(5S,7R,8R,9R,10S)-(-)-7,8-seco-7,8-oxacassa-13,15-dien-7-ol-17-al', 'MM 55266', '3097-C2']</t>
  </si>
  <si>
    <t>s_3098__91__mm__93__</t>
  </si>
  <si>
    <t>CDP-diacylglycerol (1-16:1, 2-16:1) [mitochondrial membrane]</t>
  </si>
  <si>
    <t>['170997', '171001', '85962', '85963', '170996']</t>
  </si>
  <si>
    <t>['PE-NMe(16:1(9Z)/18:1(9Z))', 'PE-NMe(18:1(9Z)/16:1(9Z))', '1,2-dioleoyl-sn-glycero-3-phospho-N-methylethanolamine', '1,2-dioleoyl-sn-glycero-3-phospho-N,N-dimethylethanolamine', 'PE-NMe(16:1(9Z)/18:1(11Z))']</t>
  </si>
  <si>
    <t>s_3099__91__mm__93__</t>
  </si>
  <si>
    <t>phosphatidate (1-18:0, 2-16:1) [mitochondrial membrane]</t>
  </si>
  <si>
    <t>['91030', '221405', '233480', '209356', '221410']</t>
  </si>
  <si>
    <t>['epithienamycin E', 'MM 55268', 'HMTase Inhibitor IX', 'MM 4550', 'MM 55266']</t>
  </si>
  <si>
    <t>s_3101__91__mm__93__</t>
  </si>
  <si>
    <t>phosphatidate (1-18:1, 2-16:1) [mitochondrial membrane]</t>
  </si>
  <si>
    <t>['91030', '85966', '191218']</t>
  </si>
  <si>
    <t>['epithienamycin E', 'ivabradine', 'epyrifenacil']</t>
  </si>
  <si>
    <t>s_3103__91__mm__93__</t>
  </si>
  <si>
    <t>phosphatidate (1-16:0, 2-18:1) [mitochondrial membrane]</t>
  </si>
  <si>
    <t>['91030', '85966', '221405']</t>
  </si>
  <si>
    <t>['epithienamycin E', 'ivabradine', 'MM 55268']</t>
  </si>
  <si>
    <t>s_3104__91__mm__93__</t>
  </si>
  <si>
    <t>CDP-diacylglycerol (1-16:0, 2-18:1) [mitochondrial membrane]</t>
  </si>
  <si>
    <t>['91030', '85966', '221405', '233480']</t>
  </si>
  <si>
    <t>['epithienamycin E', 'ivabradine', 'MM 55268', 'HMTase Inhibitor IX']</t>
  </si>
  <si>
    <t>s_3107__91__erm__93__</t>
  </si>
  <si>
    <t>L-serine [endoplasmic reticulum membrane]</t>
  </si>
  <si>
    <t>['143825', '229213', '168812', '199144']</t>
  </si>
  <si>
    <t>['ravuconazole', 'elacestrant', 'EB 1213', 'GE37468 A']</t>
  </si>
  <si>
    <t>s_3108__91__erm__93__</t>
  </si>
  <si>
    <t>CMP [endoplasmic reticulum membrane]</t>
  </si>
  <si>
    <t>s_3109__91__erm__93__</t>
  </si>
  <si>
    <t>phosphatidyl-L-serine (1-16:0, 2-16:1) [endoplasmic reticulum membrane]</t>
  </si>
  <si>
    <t>['89824']</t>
  </si>
  <si>
    <t>PS(16:0/16:1(9Z))</t>
  </si>
  <si>
    <t>['143825', '229213', '168812', '135349']</t>
  </si>
  <si>
    <t>['ravuconazole', 'elacestrant', 'EB 1213', 'mitiglinide']</t>
  </si>
  <si>
    <t>s_3111__91__erm__93__</t>
  </si>
  <si>
    <t>phosphatidyl-L-serine (1-18:0, 2-16:1) [endoplasmic reticulum membrane]</t>
  </si>
  <si>
    <t>['90036']</t>
  </si>
  <si>
    <t>PS(18:0/16:1(9Z))</t>
  </si>
  <si>
    <t>['143825', '229213', '215965', '210343']</t>
  </si>
  <si>
    <t>['ravuconazole', 'elacestrant', '(1S,3S,4R,5S,7S)-eremophil-9-ene-1,3,11-triol', 'S-15183a']</t>
  </si>
  <si>
    <t>s_3112__91__erm__93__</t>
  </si>
  <si>
    <t>phosphatidyl-L-serine (1-18:1, 2-16:1) [endoplasmic reticulum membrane]</t>
  </si>
  <si>
    <t>['75101']</t>
  </si>
  <si>
    <t>1-oleoyl-2-palmitoleoyl-sn-glycero-3-phospho-L-serine</t>
  </si>
  <si>
    <t>['143825', '229213', '215965', '26709']</t>
  </si>
  <si>
    <t>['ravuconazole', 'elacestrant', '(1S,3S,4R,5S,7S)-eremophil-9-ene-1,3,11-triol', 'sodium hydrogensulfite']</t>
  </si>
  <si>
    <t>s_3113__91__erm__93__</t>
  </si>
  <si>
    <t>phosphatidyl-L-serine (1-16:0, 2-18:1) [endoplasmic reticulum membrane]</t>
  </si>
  <si>
    <t>['34086']</t>
  </si>
  <si>
    <t>{1-O-hexadecanoyl-2-O-[(Z)-octadec-9-enoyl]-sn-glycero-3-phospho}serine</t>
  </si>
  <si>
    <t>['229213', '143825', '215965', '79948']</t>
  </si>
  <si>
    <t>['elacestrant', 'ravuconazole', '(1S,3S,4R,5S,7S)-eremophil-9-ene-1,3,11-triol', 'S 1033']</t>
  </si>
  <si>
    <t>s_3114__91__erm__93__</t>
  </si>
  <si>
    <t>phosphatidyl-L-serine (1-16:1, 2-18:1) [endoplasmic reticulum membrane]</t>
  </si>
  <si>
    <t>['90032']</t>
  </si>
  <si>
    <t>PS(16:1(9Z)/18:1(9Z))</t>
  </si>
  <si>
    <t>['143825', '229213', '215965', '69396']</t>
  </si>
  <si>
    <t>['ravuconazole', 'elacestrant', '(1S,3S,4R,5S,7S)-eremophil-9-ene-1,3,11-triol', '(5S,7R,8R,9R,10S)-(-)-7,8-seco-7,8-oxacassa-13,15-dien-7-ol-17-al']</t>
  </si>
  <si>
    <t>s_3115__91__erm__93__</t>
  </si>
  <si>
    <t>phosphatidyl-L-serine (1-18:0, 2-18:1) [endoplasmic reticulum membrane]</t>
  </si>
  <si>
    <t>['79096']</t>
  </si>
  <si>
    <t>1-stearoyl-2-oleoyl-sn-glycero-3-phosphoserine</t>
  </si>
  <si>
    <t>['143825', '229213', '168812', '69396']</t>
  </si>
  <si>
    <t>['ravuconazole', 'elacestrant', 'EB 1213', '(5S,7R,8R,9R,10S)-(-)-7,8-seco-7,8-oxacassa-13,15-dien-7-ol-17-al']</t>
  </si>
  <si>
    <t>s_3116__91__erm__93__</t>
  </si>
  <si>
    <t>phosphatidyl-L-serine (1-18:1, 2-18:1) [endoplasmic reticulum membrane]</t>
  </si>
  <si>
    <t>['60568']</t>
  </si>
  <si>
    <t>1,2-dioleoyl-sn-glycero-3-phospho-L-serine</t>
  </si>
  <si>
    <t>['229213', '143825', '26709', '168812']</t>
  </si>
  <si>
    <t>['elacestrant', 'ravuconazole', 'sodium hydrogensulfite', 'EB 1213']</t>
  </si>
  <si>
    <t>s_3117__91__erm__93__</t>
  </si>
  <si>
    <t>myo-inositol [endoplasmic reticulum membrane]</t>
  </si>
  <si>
    <t>['215965', '69396', '69397', '203009', '215983']</t>
  </si>
  <si>
    <t>['(1S,3S,4R,5S,7S)-eremophil-9-ene-1,3,11-triol', '(5S,7R,8R,9R,10S)-(-)-7,8-seco-7,8-oxacassa-13,15-dien-7-ol-17-al', '(5S,7R, 8R,9R,10S)-(-)-7,8-seco-7,8-oxacassa-13,15-dien-7-ol', 'Ergosta-7,22-diene-3-one', '(4R,5R,7R,8R)-eremophil-9-ene-4,8,11-triol']</t>
  </si>
  <si>
    <t>s_3118__91__erm__93__</t>
  </si>
  <si>
    <t>1-phosphatidyl-1D-myo-inositol (1-16:0, 2-16:1) [endoplasmic reticulum membrane]</t>
  </si>
  <si>
    <t>['88396']</t>
  </si>
  <si>
    <t>PI(16:0/16:1(9Z))</t>
  </si>
  <si>
    <t>['143825', '229213', '132302', '69396', '132303']</t>
  </si>
  <si>
    <t>['ravuconazole', 'elacestrant', '(8S,9R)-EET', '(5S,7R,8R,9R,10S)-(-)-7,8-seco-7,8-oxacassa-13,15-dien-7-ol-17-al', '(8R,9S)-EET']</t>
  </si>
  <si>
    <t>s_3120__91__erm__93__</t>
  </si>
  <si>
    <t>1-phosphatidyl-1D-myo-inositol (1-18:0, 2-16:1) [endoplasmic reticulum membrane]</t>
  </si>
  <si>
    <t>['88557']</t>
  </si>
  <si>
    <t>PI(18:0/16:1(9Z))</t>
  </si>
  <si>
    <t>['229213', '143825', '65138', '119776', '119758']</t>
  </si>
  <si>
    <t>['elacestrant', 'ravuconazole', 'E-3810', 'LSM-31220', 'LSM-31202']</t>
  </si>
  <si>
    <t>s_3121__91__erm__93__</t>
  </si>
  <si>
    <t>1-phosphatidyl-1D-myo-inositol (1-18:1, 2-16:1) [endoplasmic reticulum membrane]</t>
  </si>
  <si>
    <t>['88626']</t>
  </si>
  <si>
    <t>PI(18:1(9Z)/16:1(9Z))</t>
  </si>
  <si>
    <t>['126635', '126636', '119845', '126606', '119758']</t>
  </si>
  <si>
    <t>['LSM-38198', 'LSM-38199', 'LSM-31289', 'LSM-38169', 'LSM-31202']</t>
  </si>
  <si>
    <t>s_3122__91__erm__93__</t>
  </si>
  <si>
    <t>1-phosphatidyl-1D-myo-inositol (1-16:0, 2-18:1) [endoplasmic reticulum membrane]</t>
  </si>
  <si>
    <t>['73215']</t>
  </si>
  <si>
    <t>1-hexadecanoyl-2-(9Z-octadecenoyl)-sn-glycero-3-phospho-D-myo-inositol</t>
  </si>
  <si>
    <t>['126635', '215965', '126636', '131686', '126558']</t>
  </si>
  <si>
    <t>['LSM-38198', '(1S,3S,4R,5S,7S)-eremophil-9-ene-1,3,11-triol', 'LSM-38199', 'CFTRinh-172', 'LSM-38122']</t>
  </si>
  <si>
    <t>s_3123__91__erm__93__</t>
  </si>
  <si>
    <t>1-phosphatidyl-1D-myo-inositol (1-16:1, 2-18:1) [endoplasmic reticulum membrane]</t>
  </si>
  <si>
    <t>['88562']</t>
  </si>
  <si>
    <t>PI(16:1(9Z)/18:1(9Z))</t>
  </si>
  <si>
    <t>['215965', '221424', '69396', '223951', '18534']</t>
  </si>
  <si>
    <t>['(1S,3S,4R,5S,7S)-eremophil-9-ene-1,3,11-triol', 'Streptenol B', '(5S,7R,8R,9R,10S)-(-)-7,8-seco-7,8-oxacassa-13,15-dien-7-ol-17-al', '6,9-epoxy-ergosta-7, 22-dien-3-ol', 'campest-4-en-3-one']</t>
  </si>
  <si>
    <t>s_3124__91__erm__93__</t>
  </si>
  <si>
    <t>1-phosphatidyl-1D-myo-inositol (1-18:0, 2-18:1) [endoplasmic reticulum membrane]</t>
  </si>
  <si>
    <t>['77346']</t>
  </si>
  <si>
    <t>1-stearoyl-2-oleoyl-sn-glycero-3-phospho-1D-myo-inositol</t>
  </si>
  <si>
    <t>['215965', '69396', '18534', '207439', '69397']</t>
  </si>
  <si>
    <t>['(1S,3S,4R,5S,7S)-eremophil-9-ene-1,3,11-triol', '(5S,7R,8R,9R,10S)-(-)-7,8-seco-7,8-oxacassa-13,15-dien-7-ol-17-al', 'campest-4-en-3-one', '(1S,2S,4R,5R,7R,10R)-guaiane-2,4,10,11,12-pentaol', '(5S,7R, 8R,9R,10S)-(-)-7,8-seco-7,8-oxacassa-13,15-dien-7-ol']</t>
  </si>
  <si>
    <t>s_3125__91__erm__93__</t>
  </si>
  <si>
    <t>1-phosphatidyl-1D-myo-inositol (1-18:1, 2-18:1) [endoplasmic reticulum membrane]</t>
  </si>
  <si>
    <t>['88612']</t>
  </si>
  <si>
    <t>PI(18:1(9Z)/18:1(9Z))</t>
  </si>
  <si>
    <t>['69396', '69397', '221424', '207439', '215965']</t>
  </si>
  <si>
    <t>['(5S,7R,8R,9R,10S)-(-)-7,8-seco-7,8-oxacassa-13,15-dien-7-ol-17-al', '(5S,7R, 8R,9R,10S)-(-)-7,8-seco-7,8-oxacassa-13,15-dien-7-ol', 'Streptenol B', '(1S,2S,4R,5R,7R,10R)-guaiane-2,4,10,11,12-pentaol', '(1S,3S,4R,5S,7S)-eremophil-9-ene-1,3,11-triol']</t>
  </si>
  <si>
    <t>s_3126__91__erm__93__</t>
  </si>
  <si>
    <t>sn-2-acyl-1-lysophosphatidylinositol (16:1) [endoplasmic reticulum membrane]</t>
  </si>
  <si>
    <t>['138108']</t>
  </si>
  <si>
    <t>2-palmitoleoyl-sn-glycero-3-phospho-D-myo-inositol</t>
  </si>
  <si>
    <t>['229213', '143825', '135126', '140376']</t>
  </si>
  <si>
    <t>['elacestrant', 'ravuconazole', 'perisoxal', 'cefiderocol']</t>
  </si>
  <si>
    <t>s_3128__91__mm__93__</t>
  </si>
  <si>
    <t>phosphatidyl-L-serine (1-16:0, 2-16:1) [mitochondrial membrane]</t>
  </si>
  <si>
    <t>['221405', '91030', '135126', '172948', '95003']</t>
  </si>
  <si>
    <t>['MM 55268', 'epithienamycin E', 'perisoxal', 'cabotegravir sodium', 'MST-312']</t>
  </si>
  <si>
    <t>s_3129__91__mm__93__</t>
  </si>
  <si>
    <t>carbon dioxide [mitochondrial membrane]</t>
  </si>
  <si>
    <t>['91030', '172948', '221405', '233480']</t>
  </si>
  <si>
    <t>['epithienamycin E', 'cabotegravir sodium', 'MM 55268', 'HMTase Inhibitor IX']</t>
  </si>
  <si>
    <t>s_3130__91__mm__93__</t>
  </si>
  <si>
    <t>phosphatidylethanolamine (1-16:0, 2-16:1) [mitochondrial membrane]</t>
  </si>
  <si>
    <t>['136147']</t>
  </si>
  <si>
    <t>phosphatidylethanolamine (16:0/16:1)</t>
  </si>
  <si>
    <t>['91030', '209356', '233480', '172948', '135349']</t>
  </si>
  <si>
    <t>['epithienamycin E', 'MM 4550', 'HMTase Inhibitor IX', 'cabotegravir sodium', 'mitiglinide']</t>
  </si>
  <si>
    <t>s_3132__91__mm__93__</t>
  </si>
  <si>
    <t>phosphatidylethanolamine (1-16:1, 2-16:1) [mitochondrial membrane]</t>
  </si>
  <si>
    <t>['138792']</t>
  </si>
  <si>
    <t>1,2-di-[(9Z)-hexadecenoyl]-sn-glycero-3-phosphoethanolamine</t>
  </si>
  <si>
    <t>['91030', '85966', '135349', '209356']</t>
  </si>
  <si>
    <t>['epithienamycin E', 'ivabradine', 'mitiglinide', 'MM 4550']</t>
  </si>
  <si>
    <t>s_3133__91__mm__93__</t>
  </si>
  <si>
    <t>phosphatidyl-L-serine (1-18:0, 2-16:1) [mitochondrial membrane]</t>
  </si>
  <si>
    <t>['91030', '135349', '172948', '205327', '210343']</t>
  </si>
  <si>
    <t>['epithienamycin E', 'mitiglinide', 'cabotegravir sodium', 'S-15183b', 'S-15183a']</t>
  </si>
  <si>
    <t>s_3134__91__mm__93__</t>
  </si>
  <si>
    <t>phosphatidylethanolamine (1-18:0, 2-16:1) [mitochondrial membrane]</t>
  </si>
  <si>
    <t>['136155']</t>
  </si>
  <si>
    <t>phosphatidylethanolamine (16:1/18:0)</t>
  </si>
  <si>
    <t>['91030', '172948', '135349', '85966', '209356']</t>
  </si>
  <si>
    <t>['epithienamycin E', 'cabotegravir sodium', 'mitiglinide', 'ivabradine', 'MM 4550']</t>
  </si>
  <si>
    <t>s_3135__91__mm__93__</t>
  </si>
  <si>
    <t>phosphatidyl-L-serine (1-18:1, 2-16:1) [mitochondrial membrane]</t>
  </si>
  <si>
    <t>['172948', '209356', '91030', '205327', '48947']</t>
  </si>
  <si>
    <t>['cabotegravir sodium', 'MM 4550', 'epithienamycin E', 'S-15183b', 'clavulanic acid']</t>
  </si>
  <si>
    <t>s_3136__91__mm__93__</t>
  </si>
  <si>
    <t>phosphatidylethanolamine (1-18:1, 2-16:1) [mitochondrial membrane]</t>
  </si>
  <si>
    <t>['82837']</t>
  </si>
  <si>
    <t>1-oleoyl-2-palmitoleoyl-sn-glycero-3-phosphoethanolamine</t>
  </si>
  <si>
    <t>['91030', '172948', '140376', '221405', '209356']</t>
  </si>
  <si>
    <t>['epithienamycin E', 'cabotegravir sodium', 'cefiderocol', 'MM 55268', 'MM 4550']</t>
  </si>
  <si>
    <t>s_3137__91__mm__93__</t>
  </si>
  <si>
    <t>phosphatidyl-L-serine (1-16:0, 2-18:1) [mitochondrial membrane]</t>
  </si>
  <si>
    <t>['172948', '91030', '220944', '135349']</t>
  </si>
  <si>
    <t>['cabotegravir sodium', 'epithienamycin E', 'MM 49721', 'mitiglinide']</t>
  </si>
  <si>
    <t>s_3138__91__mm__93__</t>
  </si>
  <si>
    <t>phosphatidylethanolamine (1-16:0, 2-18:1) [mitochondrial membrane]</t>
  </si>
  <si>
    <t>['136148']</t>
  </si>
  <si>
    <t>phosphatidylethanolamine (16:0/18:1)</t>
  </si>
  <si>
    <t>['91030', '209356', '221405', '233480', '48947']</t>
  </si>
  <si>
    <t>['epithienamycin E', 'MM 4550', 'MM 55268', 'HMTase Inhibitor IX', 'clavulanic acid']</t>
  </si>
  <si>
    <t>s_3139__91__mm__93__</t>
  </si>
  <si>
    <t>phosphatidyl-L-serine (1-16:1, 2-18:1) [mitochondrial membrane]</t>
  </si>
  <si>
    <t>['91030', '135349', '172948', '209356', '48947']</t>
  </si>
  <si>
    <t>['epithienamycin E', 'mitiglinide', 'cabotegravir sodium', 'MM 4550', 'clavulanic acid']</t>
  </si>
  <si>
    <t>s_3140__91__mm__93__</t>
  </si>
  <si>
    <t>phosphatidylethanolamine (1-16:1, 2-18:1) [mitochondrial membrane]</t>
  </si>
  <si>
    <t>['90464']</t>
  </si>
  <si>
    <t>phosphatidylethanolamine (16:1/18:1)</t>
  </si>
  <si>
    <t>['120011', '119991', '46937', '120001', '135613']</t>
  </si>
  <si>
    <t>['LSM-31454', 'LSM-31434', 'QX-314', 'LSM-31444', 'regadenoson']</t>
  </si>
  <si>
    <t>s_3141__91__mm__93__</t>
  </si>
  <si>
    <t>phosphatidyl-L-serine (1-18:0, 2-18:1) [mitochondrial membrane]</t>
  </si>
  <si>
    <t>['119991', '120011', '120001', '172948']</t>
  </si>
  <si>
    <t>['LSM-31434', 'LSM-31454', 'LSM-31444', 'cabotegravir sodium']</t>
  </si>
  <si>
    <t>s_3142__91__mm__93__</t>
  </si>
  <si>
    <t>phosphatidylethanolamine (1-18:0, 2-18:1) [mitochondrial membrane]</t>
  </si>
  <si>
    <t>['136162']</t>
  </si>
  <si>
    <t>phosphatidylethanolamine (18:0/18:1)</t>
  </si>
  <si>
    <t>['91030', '120011', '119991', '221405', '210343']</t>
  </si>
  <si>
    <t>['epithienamycin E', 'LSM-31454', 'LSM-31434', 'MM 55268', 'S-15183a']</t>
  </si>
  <si>
    <t>s_3143__91__mm__93__</t>
  </si>
  <si>
    <t>phosphatidyl-L-serine (1-18:1, 2-18:1) [mitochondrial membrane]</t>
  </si>
  <si>
    <t>['191938', '69396', '4591', '173997', '221424']</t>
  </si>
  <si>
    <t>['(16S,22S)-dihydroxycholesterol', '(5S,7R,8R,9R,10S)-(-)-7,8-seco-7,8-oxacassa-13,15-dien-7-ol-17-al', 'dihydrotachysterol', 'Dihydropanaxacol', 'Streptenol B']</t>
  </si>
  <si>
    <t>s_3144__91__mm__93__</t>
  </si>
  <si>
    <t>phosphatidylethanolamine (1-18:1, 2-18:1) [mitochondrial membrane]</t>
  </si>
  <si>
    <t>['136170']</t>
  </si>
  <si>
    <t>phosphatidylethanolamine (18:1/18:1)</t>
  </si>
  <si>
    <t>['91030', '221405', '119991', '120011', '221410']</t>
  </si>
  <si>
    <t>['epithienamycin E', 'MM 55268', 'LSM-31434', 'LSM-31454', 'MM 55266']</t>
  </si>
  <si>
    <t>s_3145__91__gm__93__</t>
  </si>
  <si>
    <t>phosphatidyl-L-serine (1-16:0, 2-16:1) [Golgi membrane]</t>
  </si>
  <si>
    <t>['84671', '142827', '137236', '77908', '231648']</t>
  </si>
  <si>
    <t>["beta-D-Gal-(1-&gt;3)-beta-D-GalNAc-(1-&gt;4)-[alpha-Neu5Ac-(2-&gt;3)]-beta-D-Gal-(1-&gt;4)-beta-D-Glc-(1&lt;-&gt;1')-Cer(d18:1/24:0)", 'GM1-GM1 dimer', 'ilomastat', 'GM 193663', 'GMGT-0']</t>
  </si>
  <si>
    <t>s_3146__91__gm__93__</t>
  </si>
  <si>
    <t>H+ [Golgi membrane]</t>
  </si>
  <si>
    <t>['84671', '142827', '77908', '137236']</t>
  </si>
  <si>
    <t>["beta-D-Gal-(1-&gt;3)-beta-D-GalNAc-(1-&gt;4)-[alpha-Neu5Ac-(2-&gt;3)]-beta-D-Gal-(1-&gt;4)-beta-D-Glc-(1&lt;-&gt;1')-Cer(d18:1/24:0)", 'GM1-GM1 dimer', 'GM 193663', 'ilomastat']</t>
  </si>
  <si>
    <t>s_3147__91__gm__93__</t>
  </si>
  <si>
    <t>carbon dioxide [Golgi membrane]</t>
  </si>
  <si>
    <t>['142827', '84671', '77908', '137236']</t>
  </si>
  <si>
    <t>['GM1-GM1 dimer', "beta-D-Gal-(1-&gt;3)-beta-D-GalNAc-(1-&gt;4)-[alpha-Neu5Ac-(2-&gt;3)]-beta-D-Gal-(1-&gt;4)-beta-D-Glc-(1&lt;-&gt;1')-Cer(d18:1/24:0)", 'GM 193663', 'ilomastat']</t>
  </si>
  <si>
    <t>s_3148__91__gm__93__</t>
  </si>
  <si>
    <t>phosphatidylethanolamine (1-16:0, 2-16:1) [Golgi membrane]</t>
  </si>
  <si>
    <t>s_3150__91__gm__93__</t>
  </si>
  <si>
    <t>phosphatidylethanolamine (1-16:1, 2-16:1) [Golgi membrane]</t>
  </si>
  <si>
    <t>s_3151__91__gm__93__</t>
  </si>
  <si>
    <t>phosphatidyl-L-serine (1-18:0, 2-16:1) [Golgi membrane]</t>
  </si>
  <si>
    <t>['142827', '84671', '19229', '18216']</t>
  </si>
  <si>
    <t>['GM1-GM1 dimer', "beta-D-Gal-(1-&gt;3)-beta-D-GalNAc-(1-&gt;4)-[alpha-Neu5Ac-(2-&gt;3)]-beta-D-Gal-(1-&gt;4)-beta-D-Glc-(1&lt;-&gt;1')-Cer(d18:1/24:0)", "2'-O-methylguanosine", "alpha-N-acetylneuraminosyl-(2-&gt;3)-[beta-D-galactosyl-(1-&gt;3)-N-acetyl-beta-D-galactosaminyl-(1-&gt;4)]-beta-D-galactosyl-(1-&gt;4)-beta-D-glucosyl-(1&lt;-&gt;1')-N-acylsphingosine"]</t>
  </si>
  <si>
    <t>s_3152__91__gm__93__</t>
  </si>
  <si>
    <t>phosphatidylethanolamine (1-18:0, 2-16:1) [Golgi membrane]</t>
  </si>
  <si>
    <t>['142827', '84671', '19229', '77908']</t>
  </si>
  <si>
    <t>['GM1-GM1 dimer', "beta-D-Gal-(1-&gt;3)-beta-D-GalNAc-(1-&gt;4)-[alpha-Neu5Ac-(2-&gt;3)]-beta-D-Gal-(1-&gt;4)-beta-D-Glc-(1&lt;-&gt;1')-Cer(d18:1/24:0)", "2'-O-methylguanosine", 'GM 193663']</t>
  </si>
  <si>
    <t>s_3153__91__gm__93__</t>
  </si>
  <si>
    <t>phosphatidyl-L-serine (1-18:1, 2-16:1) [Golgi membrane]</t>
  </si>
  <si>
    <t>s_3154__91__gm__93__</t>
  </si>
  <si>
    <t>phosphatidylethanolamine (1-18:1, 2-16:1) [Golgi membrane]</t>
  </si>
  <si>
    <t>s_3155__91__gm__93__</t>
  </si>
  <si>
    <t>phosphatidyl-L-serine (1-16:0, 2-18:1) [Golgi membrane]</t>
  </si>
  <si>
    <t>['142827', '84671', '19229', '77908', '61048']</t>
  </si>
  <si>
    <t>['GM1-GM1 dimer', "beta-D-Gal-(1-&gt;3)-beta-D-GalNAc-(1-&gt;4)-[alpha-Neu5Ac-(2-&gt;3)]-beta-D-Gal-(1-&gt;4)-beta-D-Glc-(1&lt;-&gt;1')-Cer(d18:1/24:0)", "2'-O-methylguanosine", 'GM 193663', 'ganglioside GM1']</t>
  </si>
  <si>
    <t>s_3156__91__gm__93__</t>
  </si>
  <si>
    <t>phosphatidylethanolamine (1-16:0, 2-18:1) [Golgi membrane]</t>
  </si>
  <si>
    <t>s_3157__91__gm__93__</t>
  </si>
  <si>
    <t>phosphatidyl-L-serine (1-16:1, 2-18:1) [Golgi membrane]</t>
  </si>
  <si>
    <t>s_3158__91__gm__93__</t>
  </si>
  <si>
    <t>phosphatidylethanolamine (1-16:1, 2-18:1) [Golgi membrane]</t>
  </si>
  <si>
    <t>s_3159__91__gm__93__</t>
  </si>
  <si>
    <t>phosphatidyl-L-serine (1-18:0, 2-18:1) [Golgi membrane]</t>
  </si>
  <si>
    <t>['142827', '84671', '19229', '18216', '61048']</t>
  </si>
  <si>
    <t>['GM1-GM1 dimer', "beta-D-Gal-(1-&gt;3)-beta-D-GalNAc-(1-&gt;4)-[alpha-Neu5Ac-(2-&gt;3)]-beta-D-Gal-(1-&gt;4)-beta-D-Glc-(1&lt;-&gt;1')-Cer(d18:1/24:0)", "2'-O-methylguanosine", "alpha-N-acetylneuraminosyl-(2-&gt;3)-[beta-D-galactosyl-(1-&gt;3)-N-acetyl-beta-D-galactosaminyl-(1-&gt;4)]-beta-D-galactosyl-(1-&gt;4)-beta-D-glucosyl-(1&lt;-&gt;1')-N-acylsphingosine", 'ganglioside GM1']</t>
  </si>
  <si>
    <t>s_3160__91__gm__93__</t>
  </si>
  <si>
    <t>phosphatidylethanolamine (1-18:0, 2-18:1) [Golgi membrane]</t>
  </si>
  <si>
    <t>['137236', '84671', '142827', '77908']</t>
  </si>
  <si>
    <t>['ilomastat', "beta-D-Gal-(1-&gt;3)-beta-D-GalNAc-(1-&gt;4)-[alpha-Neu5Ac-(2-&gt;3)]-beta-D-Gal-(1-&gt;4)-beta-D-Glc-(1&lt;-&gt;1')-Cer(d18:1/24:0)", 'GM1-GM1 dimer', 'GM 193663']</t>
  </si>
  <si>
    <t>s_3161__91__gm__93__</t>
  </si>
  <si>
    <t>phosphatidyl-L-serine (1-18:1, 2-18:1) [Golgi membrane]</t>
  </si>
  <si>
    <t>['142827', '84671', '137236', '77908']</t>
  </si>
  <si>
    <t>['GM1-GM1 dimer', "beta-D-Gal-(1-&gt;3)-beta-D-GalNAc-(1-&gt;4)-[alpha-Neu5Ac-(2-&gt;3)]-beta-D-Gal-(1-&gt;4)-beta-D-Glc-(1&lt;-&gt;1')-Cer(d18:1/24:0)", 'ilomastat', 'GM 193663']</t>
  </si>
  <si>
    <t>s_3162__91__gm__93__</t>
  </si>
  <si>
    <t>phosphatidylethanolamine (1-18:1, 2-18:1) [Golgi membrane]</t>
  </si>
  <si>
    <t>['84671', '142827', '137236', '77908', '51013']</t>
  </si>
  <si>
    <t>["beta-D-Gal-(1-&gt;3)-beta-D-GalNAc-(1-&gt;4)-[alpha-Neu5Ac-(2-&gt;3)]-beta-D-Gal-(1-&gt;4)-beta-D-Glc-(1&lt;-&gt;1')-Cer(d18:1/24:0)", 'GM1-GM1 dimer', 'ilomastat', 'GM 193663', "beta-D-GalNAc-(1-&gt;4)-[alpha-Neu5Ac-(2-&gt;3)]-beta-D-Gal-(1-&gt;4)-beta-D-Glc-(1&lt;-&gt;1')-Cer"]</t>
  </si>
  <si>
    <t>s_3163__91__vm__93__</t>
  </si>
  <si>
    <t>phosphatidyl-L-serine (1-16:0, 2-16:1) [vacuolar membrane]</t>
  </si>
  <si>
    <t>['98004', '130159', '126636', '99523', '127537']</t>
  </si>
  <si>
    <t>['LSM-9383', 'LSM-41709', 'LSM-38199', 'LSM-10902', 'LSM-39095']</t>
  </si>
  <si>
    <t>s_3164__91__vm__93__</t>
  </si>
  <si>
    <t>H+ [vacuolar membrane]</t>
  </si>
  <si>
    <t>['200968', '202386', '222155', '198362', '141367']</t>
  </si>
  <si>
    <t>['VM54339', 'VM54159', 'VM47704', 'VM54168', 'VM 44857']</t>
  </si>
  <si>
    <t>s_3165__91__vm__93__</t>
  </si>
  <si>
    <t>carbon dioxide [vacuolar membrane]</t>
  </si>
  <si>
    <t>['200968', '202386', '197655', '222155', '224133']</t>
  </si>
  <si>
    <t>['VM54339', 'VM54159', 'VM-55599', 'VM47704', 'VM-55595']</t>
  </si>
  <si>
    <t>s_3166__91__vm__93__</t>
  </si>
  <si>
    <t>phosphatidylethanolamine (1-16:0, 2-16:1) [vacuolar membrane]</t>
  </si>
  <si>
    <t>['200968', '202386', '197655', '222155', '198362']</t>
  </si>
  <si>
    <t>['VM54339', 'VM54159', 'VM-55599', 'VM47704', 'VM54168']</t>
  </si>
  <si>
    <t>s_3168__91__vm__93__</t>
  </si>
  <si>
    <t>phosphatidylethanolamine (1-16:1, 2-16:1) [vacuolar membrane]</t>
  </si>
  <si>
    <t>['200968', '202386', '141367', '218034', '197655']</t>
  </si>
  <si>
    <t>['VM54339', 'VM54159', 'VM 44857', 'VM-44857', 'VM-55599']</t>
  </si>
  <si>
    <t>s_3169__91__vm__93__</t>
  </si>
  <si>
    <t>phosphatidyl-L-serine (1-18:0, 2-16:1) [vacuolar membrane]</t>
  </si>
  <si>
    <t>['200968', '202386', '197655', '146239', '141367']</t>
  </si>
  <si>
    <t>['VM54339', 'VM54159', 'VM-55599', 'pyrafluprole', 'VM 44857']</t>
  </si>
  <si>
    <t>s_3170__91__vm__93__</t>
  </si>
  <si>
    <t>phosphatidylethanolamine (1-18:0, 2-16:1) [vacuolar membrane]</t>
  </si>
  <si>
    <t>['99418', '99409', '99362', '96019', '96018']</t>
  </si>
  <si>
    <t>['LSM-10797', 'LSM-10788', 'LSM-10741', 'LSM-7398', 'LSM-7397']</t>
  </si>
  <si>
    <t>s_3171__91__vm__93__</t>
  </si>
  <si>
    <t>phosphatidyl-L-serine (1-18:1, 2-16:1) [vacuolar membrane]</t>
  </si>
  <si>
    <t>['200968', '222155', '198213', '202386', '197655']</t>
  </si>
  <si>
    <t>['VM54339', 'VM47704', 'VM44867', 'VM54159', 'VM-55599']</t>
  </si>
  <si>
    <t>s_3172__91__vm__93__</t>
  </si>
  <si>
    <t>phosphatidylethanolamine (1-18:1, 2-16:1) [vacuolar membrane]</t>
  </si>
  <si>
    <t>['200968', '202386', '222155', '198213', '197655']</t>
  </si>
  <si>
    <t>['VM54339', 'VM54159', 'VM47704', 'VM44867', 'VM-55599']</t>
  </si>
  <si>
    <t>s_3173__91__vm__93__</t>
  </si>
  <si>
    <t>phosphatidyl-L-serine (1-16:0, 2-18:1) [vacuolar membrane]</t>
  </si>
  <si>
    <t>['200968', '202386', '222155', '197655', '198213']</t>
  </si>
  <si>
    <t>['VM54339', 'VM54159', 'VM47704', 'VM-55599', 'VM44867']</t>
  </si>
  <si>
    <t>s_3174__91__vm__93__</t>
  </si>
  <si>
    <t>phosphatidylethanolamine (1-16:0, 2-18:1) [vacuolar membrane]</t>
  </si>
  <si>
    <t>['200968', '222155', '202386', '198213', '197655']</t>
  </si>
  <si>
    <t>['VM54339', 'VM47704', 'VM54159', 'VM44867', 'VM-55599']</t>
  </si>
  <si>
    <t>s_3175__91__vm__93__</t>
  </si>
  <si>
    <t>phosphatidyl-L-serine (1-16:1, 2-18:1) [vacuolar membrane]</t>
  </si>
  <si>
    <t>['99418', '98018', '98200', '98000', '98208']</t>
  </si>
  <si>
    <t>['LSM-10797', 'LSM-9397', 'LSM-9579', 'LSM-9379', 'LSM-9587']</t>
  </si>
  <si>
    <t>s_3176__91__vm__93__</t>
  </si>
  <si>
    <t>phosphatidylethanolamine (1-16:1, 2-18:1) [vacuolar membrane]</t>
  </si>
  <si>
    <t>['99418', '127034', '99597', '99588', '99397']</t>
  </si>
  <si>
    <t>['LSM-10797', 'LSM-38597', 'LSM-10976', 'LSM-10967', 'LSM-10776']</t>
  </si>
  <si>
    <t>s_3177__91__vm__93__</t>
  </si>
  <si>
    <t>phosphatidyl-L-serine (1-18:0, 2-18:1) [vacuolar membrane]</t>
  </si>
  <si>
    <t>['200968', '197655', '222155', '202386', '198213']</t>
  </si>
  <si>
    <t>['VM54339', 'VM-55599', 'VM47704', 'VM54159', 'VM44867']</t>
  </si>
  <si>
    <t>s_3178__91__vm__93__</t>
  </si>
  <si>
    <t>phosphatidylethanolamine (1-18:0, 2-18:1) [vacuolar membrane]</t>
  </si>
  <si>
    <t>['200968', '197655', '202386', '198213', '233446']</t>
  </si>
  <si>
    <t>['VM54339', 'VM-55599', 'VM54159', 'VM44867', 'suzetrigine']</t>
  </si>
  <si>
    <t>s_3179__91__vm__93__</t>
  </si>
  <si>
    <t>phosphatidyl-L-serine (1-18:1, 2-18:1) [vacuolar membrane]</t>
  </si>
  <si>
    <t>['200968', '197655', '202386', '198213', '222155']</t>
  </si>
  <si>
    <t>['VM54339', 'VM-55599', 'VM54159', 'VM44867', 'VM47704']</t>
  </si>
  <si>
    <t>s_3180__91__vm__93__</t>
  </si>
  <si>
    <t>phosphatidylethanolamine (1-18:1, 2-18:1) [vacuolar membrane]</t>
  </si>
  <si>
    <t>['200968', '197655', '146239', '202386', '224133']</t>
  </si>
  <si>
    <t>['VM54339', 'VM-55599', 'pyrafluprole', 'VM54159', 'VM-55595']</t>
  </si>
  <si>
    <t>s_3181__91__erm__93__</t>
  </si>
  <si>
    <t>phosphatidylethanolamine (1-16:0, 2-16:1) [endoplasmic reticulum membrane]</t>
  </si>
  <si>
    <t>['143825', '229213', '71013', '132056']</t>
  </si>
  <si>
    <t>['ravuconazole', 'elacestrant', 'perampanel', 'flufenpyr-ethyl']</t>
  </si>
  <si>
    <t>s_3182__91__erm__93__</t>
  </si>
  <si>
    <t>S-adenosyl-L-methionine [endoplasmic reticulum membrane]</t>
  </si>
  <si>
    <t>['143825', '229213', '31818', '210343']</t>
  </si>
  <si>
    <t>['ravuconazole', 'elacestrant', 'Mepitiostane', 'S-15183a']</t>
  </si>
  <si>
    <t>s_3183__91__erm__93__</t>
  </si>
  <si>
    <t>S-adenosyl-L-homocysteine [endoplasmic reticulum membrane]</t>
  </si>
  <si>
    <t>['143825', '229213', '132056', '79948']</t>
  </si>
  <si>
    <t>['ravuconazole', 'elacestrant', 'flufenpyr-ethyl', 'S 1033']</t>
  </si>
  <si>
    <t>s_3185__91__erm__93__</t>
  </si>
  <si>
    <t>phosphatidylethanolamine (1-16:1, 2-16:1) [endoplasmic reticulum membrane]</t>
  </si>
  <si>
    <t>['143825', '229213', '31007', '95024']</t>
  </si>
  <si>
    <t>['ravuconazole', 'elacestrant', 'octafluorocyclobutane', 'LSM-6257']</t>
  </si>
  <si>
    <t>s_3187__91__erm__93__</t>
  </si>
  <si>
    <t>phosphatidylethanolamine (1-18:0, 2-16:1) [endoplasmic reticulum membrane]</t>
  </si>
  <si>
    <t>['143825', '229213', '71013', '92223']</t>
  </si>
  <si>
    <t>['ravuconazole', 'elacestrant', 'perampanel', 'abexinostat']</t>
  </si>
  <si>
    <t>s_3189__91__erm__93__</t>
  </si>
  <si>
    <t>phosphatidylethanolamine (1-18:1, 2-16:1) [endoplasmic reticulum membrane]</t>
  </si>
  <si>
    <t>['143825', '229213', '33681', '31007']</t>
  </si>
  <si>
    <t>['ravuconazole', 'elacestrant', 'helium(0)', 'octafluorocyclobutane']</t>
  </si>
  <si>
    <t>s_3191__91__erm__93__</t>
  </si>
  <si>
    <t>phosphatidylethanolamine (1-16:0, 2-18:1) [endoplasmic reticulum membrane]</t>
  </si>
  <si>
    <t>['143825', '229213', '168812', '225268']</t>
  </si>
  <si>
    <t>['ravuconazole', 'elacestrant', 'EB 1213', 'T-2636 E']</t>
  </si>
  <si>
    <t>s_3193__91__erm__93__</t>
  </si>
  <si>
    <t>phosphatidylethanolamine (1-16:1, 2-18:1) [endoplasmic reticulum membrane]</t>
  </si>
  <si>
    <t>['143825', '229213', '168812', '26709']</t>
  </si>
  <si>
    <t>['ravuconazole', 'elacestrant', 'EB 1213', 'sodium hydrogensulfite']</t>
  </si>
  <si>
    <t>s_3195__91__erm__93__</t>
  </si>
  <si>
    <t>phosphatidylethanolamine (1-18:0, 2-18:1) [endoplasmic reticulum membrane]</t>
  </si>
  <si>
    <t>['143825', '168812', '229213', '140376']</t>
  </si>
  <si>
    <t>['ravuconazole', 'EB 1213', 'elacestrant', 'cefiderocol']</t>
  </si>
  <si>
    <t>s_3197__91__erm__93__</t>
  </si>
  <si>
    <t>phosphatidylethanolamine (1-18:1, 2-18:1) [endoplasmic reticulum membrane]</t>
  </si>
  <si>
    <t>['143825', '229213', '168812', '140376']</t>
  </si>
  <si>
    <t>['ravuconazole', 'elacestrant', 'EB 1213', 'cefiderocol']</t>
  </si>
  <si>
    <t>s_3198__91__erm__93__</t>
  </si>
  <si>
    <t>phosphatidyl-N-methylethanolamine (1-18:1, 2-18:1) [endoplasmic reticulum membrane]</t>
  </si>
  <si>
    <t>['85962']</t>
  </si>
  <si>
    <t>1,2-dioleoyl-sn-glycero-3-phospho-N-methylethanolamine</t>
  </si>
  <si>
    <t>s_3206__91__erm__93__</t>
  </si>
  <si>
    <t>phosphatidyl-N,N-dimethylethanolamine (1-18:1, 2-18:1) [endoplasmic reticulum membrane]</t>
  </si>
  <si>
    <t>['85963']</t>
  </si>
  <si>
    <t>1,2-dioleoyl-sn-glycero-3-phospho-N,N-dimethylethanolamine</t>
  </si>
  <si>
    <t>['229213', '143825', '143874', '26709']</t>
  </si>
  <si>
    <t>['elacestrant', 'ravuconazole', '(4-hydroxy-3,4-dihydroisoquinolin-2(1H)-yl)[3-(3-hydroxy-3-methylbutyl)phenyl]methanone', 'sodium hydrogensulfite']</t>
  </si>
  <si>
    <t>s_3207__91__erm__93__</t>
  </si>
  <si>
    <t>phosphatidylcholine (1-16:0, 2-16:1) [endoplasmic reticulum membrane]</t>
  </si>
  <si>
    <t>['134592']</t>
  </si>
  <si>
    <t>phosphatidylcholine (16:0/16:1)</t>
  </si>
  <si>
    <t>['229213', '143825', '143874', '31818']</t>
  </si>
  <si>
    <t>['elacestrant', 'ravuconazole', '(4-hydroxy-3,4-dihydroisoquinolin-2(1H)-yl)[3-(3-hydroxy-3-methylbutyl)phenyl]methanone', 'Mepitiostane']</t>
  </si>
  <si>
    <t>s_3208__91__erm__93__</t>
  </si>
  <si>
    <t>phosphatidylcholine (1-16:1, 2-16:1) [endoplasmic reticulum membrane]</t>
  </si>
  <si>
    <t>['83717']</t>
  </si>
  <si>
    <t>1,2-dipalmitoleoyl-sn-glycero-3-phosphocholine</t>
  </si>
  <si>
    <t>s_3209__91__erm__93__</t>
  </si>
  <si>
    <t>phosphatidylcholine (1-18:0, 2-16:1) [endoplasmic reticulum membrane]</t>
  </si>
  <si>
    <t>['86097']</t>
  </si>
  <si>
    <t>1-octadecanoyl-2-[(9Z)-hexadecenoyl]-sn-glycero-3-phosphocholine</t>
  </si>
  <si>
    <t>['229213', '143825', '143874', '79948']</t>
  </si>
  <si>
    <t>['elacestrant', 'ravuconazole', '(4-hydroxy-3,4-dihydroisoquinolin-2(1H)-yl)[3-(3-hydroxy-3-methylbutyl)phenyl]methanone', 'S 1033']</t>
  </si>
  <si>
    <t>s_3210__91__erm__93__</t>
  </si>
  <si>
    <t>phosphatidylcholine (1-18:1, 2-16:1) [endoplasmic reticulum membrane]</t>
  </si>
  <si>
    <t>['86100']</t>
  </si>
  <si>
    <t>1-[(9Z)-octadecenoyl]-2-[(9Z)-hexadecenoyl]-sn-glycero-3-phosphocholine</t>
  </si>
  <si>
    <t>['215965', '69396', '69397', '221424', '4591']</t>
  </si>
  <si>
    <t>['(1S,3S,4R,5S,7S)-eremophil-9-ene-1,3,11-triol', '(5S,7R,8R,9R,10S)-(-)-7,8-seco-7,8-oxacassa-13,15-dien-7-ol-17-al', '(5S,7R, 8R,9R,10S)-(-)-7,8-seco-7,8-oxacassa-13,15-dien-7-ol', 'Streptenol B', 'dihydrotachysterol']</t>
  </si>
  <si>
    <t>s_3211__91__erm__93__</t>
  </si>
  <si>
    <t>phosphatidylcholine (1-16:0, 2-18:1) [endoplasmic reticulum membrane]</t>
  </si>
  <si>
    <t>['134594']</t>
  </si>
  <si>
    <t>phosphatidylcholine (16:0/18:1)</t>
  </si>
  <si>
    <t>['215965', '69396', '203009', '69397', '221424']</t>
  </si>
  <si>
    <t>['(1S,3S,4R,5S,7S)-eremophil-9-ene-1,3,11-triol', '(5S,7R,8R,9R,10S)-(-)-7,8-seco-7,8-oxacassa-13,15-dien-7-ol-17-al', 'Ergosta-7,22-diene-3-one', '(5S,7R, 8R,9R,10S)-(-)-7,8-seco-7,8-oxacassa-13,15-dien-7-ol', 'Streptenol B']</t>
  </si>
  <si>
    <t>s_3212__91__erm__93__</t>
  </si>
  <si>
    <t>phosphatidylcholine (1-16:1, 2-18:1) [endoplasmic reticulum membrane]</t>
  </si>
  <si>
    <t>['84811']</t>
  </si>
  <si>
    <t>1-[(9Z)-hexadecenoyl]-2-[(9Z)-octadecenoyl]-sn-glycero-3-phosphocholine</t>
  </si>
  <si>
    <t>['215965', '69396', '66168', '174190', '69397']</t>
  </si>
  <si>
    <t>['(1S,3S,4R,5S,7S)-eremophil-9-ene-1,3,11-triol', '(5S,7R,8R,9R,10S)-(-)-7,8-seco-7,8-oxacassa-13,15-dien-7-ol-17-al', '(1R,2R,4S,5S,6R,7S)4,5-epoxygermacra-9Z-en-1,2,6-triol', '(2S,3S,4S)-5,7,9,11-Tridecatetrayne-1,2,3,4-tetrol', '(5S,7R, 8R,9R,10S)-(-)-7,8-seco-7,8-oxacassa-13,15-dien-7-ol']</t>
  </si>
  <si>
    <t>s_3213__91__erm__93__</t>
  </si>
  <si>
    <t>phosphatidylcholine (1-18:0, 2-18:1) [endoplasmic reticulum membrane]</t>
  </si>
  <si>
    <t>['75034']</t>
  </si>
  <si>
    <t>1-stearoyl-2-oleoyl-sn-glycero-3-phosphocholine</t>
  </si>
  <si>
    <t>['215965', '69396', '221424', '69397', '66168']</t>
  </si>
  <si>
    <t>['(1S,3S,4R,5S,7S)-eremophil-9-ene-1,3,11-triol', '(5S,7R,8R,9R,10S)-(-)-7,8-seco-7,8-oxacassa-13,15-dien-7-ol-17-al', 'Streptenol B', '(5S,7R, 8R,9R,10S)-(-)-7,8-seco-7,8-oxacassa-13,15-dien-7-ol', '(1R,2R,4S,5S,6R,7S)4,5-epoxygermacra-9Z-en-1,2,6-triol']</t>
  </si>
  <si>
    <t>s_3214__91__erm__93__</t>
  </si>
  <si>
    <t>phosphatidylcholine (1-18:1, 2-18:1) [endoplasmic reticulum membrane]</t>
  </si>
  <si>
    <t>['74669']</t>
  </si>
  <si>
    <t>1,2-dioleoyl-sn-glycero-3-phosphocholine</t>
  </si>
  <si>
    <t>['215965', '69396', '69397', '215983', '18534']</t>
  </si>
  <si>
    <t>['(1S,3S,4R,5S,7S)-eremophil-9-ene-1,3,11-triol', '(5S,7R,8R,9R,10S)-(-)-7,8-seco-7,8-oxacassa-13,15-dien-7-ol-17-al', '(5S,7R, 8R,9R,10S)-(-)-7,8-seco-7,8-oxacassa-13,15-dien-7-ol', '(4R,5R,7R,8R)-eremophil-9-ene-4,8,11-triol', 'campest-4-en-3-one']</t>
  </si>
  <si>
    <t>s_3215__91__erm__93__</t>
  </si>
  <si>
    <t>CDP [endoplasmic reticulum membrane]</t>
  </si>
  <si>
    <t>['143825', '229213', '140376']</t>
  </si>
  <si>
    <t>['ravuconazole', 'elacestrant', 'cefiderocol']</t>
  </si>
  <si>
    <t>s_3216__91__erm__93__</t>
  </si>
  <si>
    <t>CDP-ethanolamine [endoplasmic reticulum membrane]</t>
  </si>
  <si>
    <t>['229213', '143825', '140376']</t>
  </si>
  <si>
    <t>['elacestrant', 'ravuconazole', 'cefiderocol']</t>
  </si>
  <si>
    <t>s_3217__91__erm__93__</t>
  </si>
  <si>
    <t>CDP-choline [endoplasmic reticulum membrane]</t>
  </si>
  <si>
    <t>s_3218__91__mm__93__</t>
  </si>
  <si>
    <t>glycerol 3-phosphate [mitochondrial membrane]</t>
  </si>
  <si>
    <t>['221405', '91030', '172948', '48947', '140376']</t>
  </si>
  <si>
    <t>['MM 55268', 'epithienamycin E', 'cabotegravir sodium', 'clavulanic acid', 'cefiderocol']</t>
  </si>
  <si>
    <t>s_3219__91__mm__93__</t>
  </si>
  <si>
    <t>CMP [mitochondrial membrane]</t>
  </si>
  <si>
    <t>['172948', '140376', '91030', '48947', '221405']</t>
  </si>
  <si>
    <t>['cabotegravir sodium', 'cefiderocol', 'epithienamycin E', 'clavulanic acid', 'MM 55268']</t>
  </si>
  <si>
    <t>s_3226__91__mm__93__</t>
  </si>
  <si>
    <t>H2O [mitochondrial membrane]</t>
  </si>
  <si>
    <t>['91030', '48947', '221405', '221410', '220944']</t>
  </si>
  <si>
    <t>['epithienamycin E', 'clavulanic acid', 'MM 55268', 'MM 55266', 'MM 49721']</t>
  </si>
  <si>
    <t>s_3227__91__mm__93__</t>
  </si>
  <si>
    <t>phosphatidylglycerol (1-16:0, 2-16:1) [mitochondrial membrane]</t>
  </si>
  <si>
    <t>['136224']</t>
  </si>
  <si>
    <t>phosphatidylglycerol 16:0/16:1</t>
  </si>
  <si>
    <t>['91030', '48947', '220944', '221405', '233480']</t>
  </si>
  <si>
    <t>['epithienamycin E', 'clavulanic acid', 'MM 49721', 'MM 55268', 'HMTase Inhibitor IX']</t>
  </si>
  <si>
    <t>s_3228__91__mm__93__</t>
  </si>
  <si>
    <t>phosphate [mitochondrial membrane]</t>
  </si>
  <si>
    <t>['91030', '48947', '221405', '233480', '221410']</t>
  </si>
  <si>
    <t>['epithienamycin E', 'clavulanic acid', 'MM 55268', 'HMTase Inhibitor IX', 'MM 55266']</t>
  </si>
  <si>
    <t>s_3230__91__mm__93__</t>
  </si>
  <si>
    <t>phosphatidylglycerol (1-18:0, 2-16:1) [mitochondrial membrane]</t>
  </si>
  <si>
    <t>['89270']</t>
  </si>
  <si>
    <t>PG(18:0/16:1(9Z))</t>
  </si>
  <si>
    <t>['221405', '91030', '140376', '172948']</t>
  </si>
  <si>
    <t>['MM 55268', 'epithienamycin E', 'cefiderocol', 'cabotegravir sodium']</t>
  </si>
  <si>
    <t>s_3231__91__mm__93__</t>
  </si>
  <si>
    <t>phosphatidylglycerol (1-18:1, 2-16:1) [mitochondrial membrane]</t>
  </si>
  <si>
    <t>['89093']</t>
  </si>
  <si>
    <t>PG(16:1(9Z)/18:1(9Z))</t>
  </si>
  <si>
    <t>['172948', '140376', '92969']</t>
  </si>
  <si>
    <t>['cabotegravir sodium', 'cefiderocol', 'LSM-3233']</t>
  </si>
  <si>
    <t>s_3232__91__mm__93__</t>
  </si>
  <si>
    <t>phosphatidylglycerol (1-16:0, 2-18:1) [mitochondrial membrane]</t>
  </si>
  <si>
    <t>['34080']</t>
  </si>
  <si>
    <t>1-palmitoyl-2-oleoyl-sn-glycero-3-phosphoglycerol</t>
  </si>
  <si>
    <t>['140376', '221405', '91030', '172948']</t>
  </si>
  <si>
    <t>['cefiderocol', 'MM 55268', 'epithienamycin E', 'cabotegravir sodium']</t>
  </si>
  <si>
    <t>s_3233__91__mm__93__</t>
  </si>
  <si>
    <t>phosphatidylglycerol (1-16:1, 2-18:1) [mitochondrial membrane]</t>
  </si>
  <si>
    <t>['89398']</t>
  </si>
  <si>
    <t>PG(18:1(9Z)/16:1(9Z))</t>
  </si>
  <si>
    <t>['221405', '140376', '221410', '172948']</t>
  </si>
  <si>
    <t>['MM 55268', 'cefiderocol', 'MM 55266', 'cabotegravir sodium']</t>
  </si>
  <si>
    <t>s_3241__91__mm__93__</t>
  </si>
  <si>
    <t>cardiolipin (1-16:1, 2-16:1, 3-16:1, 4-16:1) [mitochondrial membrane]</t>
  </si>
  <si>
    <t>['91030', '172948', '140376', '135349']</t>
  </si>
  <si>
    <t>['epithienamycin E', 'cabotegravir sodium', 'cefiderocol', 'mitiglinide']</t>
  </si>
  <si>
    <t>s_3271__91__mm__93__</t>
  </si>
  <si>
    <t>palmitate [mitochondrial membrane]</t>
  </si>
  <si>
    <t>['172948', '91030', '135349', '93006']</t>
  </si>
  <si>
    <t>['cabotegravir sodium', 'epithienamycin E', 'mitiglinide', 'LSM-3277']</t>
  </si>
  <si>
    <t>s_3277__91__mm__93__</t>
  </si>
  <si>
    <t>stearate [mitochondrial membrane]</t>
  </si>
  <si>
    <t>['91030', '172948', '135349', '93006']</t>
  </si>
  <si>
    <t>['epithienamycin E', 'cabotegravir sodium', 'mitiglinide', 'LSM-3277']</t>
  </si>
  <si>
    <t>s_3296__91__mm__93__</t>
  </si>
  <si>
    <t>phosphatidylcholine (1-16:0, 2-16:1) [mitochondrial membrane]</t>
  </si>
  <si>
    <t>['91030', '85966', '221405', '172948']</t>
  </si>
  <si>
    <t>['epithienamycin E', 'ivabradine', 'MM 55268', 'cabotegravir sodium']</t>
  </si>
  <si>
    <t>s_3297__91__mm__93__</t>
  </si>
  <si>
    <t>1-acylglycerophosphocholine (16:0) [mitochondrial membrane]</t>
  </si>
  <si>
    <t>['72998']</t>
  </si>
  <si>
    <t>1-hexadecanoyl-sn-glycero-3-phosphocholine</t>
  </si>
  <si>
    <t>['91030', '85966', '172948']</t>
  </si>
  <si>
    <t>['epithienamycin E', 'ivabradine', 'cabotegravir sodium']</t>
  </si>
  <si>
    <t>s_3298__91__mm__93__</t>
  </si>
  <si>
    <t>phosphatidylcholine (1-16:1, 2-16:1) [mitochondrial membrane]</t>
  </si>
  <si>
    <t>['91030', '221405', '85966', '233480', '172948']</t>
  </si>
  <si>
    <t>['epithienamycin E', 'MM 55268', 'ivabradine', 'HMTase Inhibitor IX', 'cabotegravir sodium']</t>
  </si>
  <si>
    <t>s_3299__91__mm__93__</t>
  </si>
  <si>
    <t>1-acylglycerophosphocholine (16:1) [mitochondrial membrane]</t>
  </si>
  <si>
    <t>['73851']</t>
  </si>
  <si>
    <t>1-[(9Z)-hexadecenoyl]-sn-glycero-3-phosphocholine</t>
  </si>
  <si>
    <t>['91030', '172948', '85966', '233480', '135349']</t>
  </si>
  <si>
    <t>['epithienamycin E', 'cabotegravir sodium', 'ivabradine', 'HMTase Inhibitor IX', 'mitiglinide']</t>
  </si>
  <si>
    <t>s_3300__91__mm__93__</t>
  </si>
  <si>
    <t>phosphatidylcholine (1-18:0, 2-16:1) [mitochondrial membrane]</t>
  </si>
  <si>
    <t>['91030', '221405', '209356', '233480', '221410']</t>
  </si>
  <si>
    <t>['epithienamycin E', 'MM 55268', 'MM 4550', 'HMTase Inhibitor IX', 'MM 55266']</t>
  </si>
  <si>
    <t>s_3301__91__mm__93__</t>
  </si>
  <si>
    <t>1-acylglycerophosphocholine (18:0) [mitochondrial membrane]</t>
  </si>
  <si>
    <t>['73858']</t>
  </si>
  <si>
    <t>1-stearoyl-sn-glycero-3-phosphocholine</t>
  </si>
  <si>
    <t>['221405', '91030', '220944', '221410', '220938']</t>
  </si>
  <si>
    <t>['MM 55268', 'epithienamycin E', 'MM 49721', 'MM 55266', 'MM 47761']</t>
  </si>
  <si>
    <t>s_3302__91__mm__93__</t>
  </si>
  <si>
    <t>phosphatidylcholine (1-18:1, 2-16:1) [mitochondrial membrane]</t>
  </si>
  <si>
    <t>['91030', '221405', '221410', '48947', '209356']</t>
  </si>
  <si>
    <t>['epithienamycin E', 'MM 55268', 'MM 55266', 'clavulanic acid', 'MM 4550']</t>
  </si>
  <si>
    <t>s_3303__91__mm__93__</t>
  </si>
  <si>
    <t>1-acylglycerophosphocholine (18:1) [mitochondrial membrane]</t>
  </si>
  <si>
    <t>['28610']</t>
  </si>
  <si>
    <t>1-O-oleoyl-sn-glycero-3-phosphocholine</t>
  </si>
  <si>
    <t>['221405', '221410', '91030', '220944', '48947']</t>
  </si>
  <si>
    <t>['MM 55268', 'MM 55266', 'epithienamycin E', 'MM 49721', 'clavulanic acid']</t>
  </si>
  <si>
    <t>s_3304__91__mm__93__</t>
  </si>
  <si>
    <t>phosphatidylcholine (1-16:0, 2-18:1) [mitochondrial membrane]</t>
  </si>
  <si>
    <t>['221405', '221410', '91030', '48947', '220944']</t>
  </si>
  <si>
    <t>['MM 55268', 'MM 55266', 'epithienamycin E', 'clavulanic acid', 'MM 49721']</t>
  </si>
  <si>
    <t>s_3305__91__mm__93__</t>
  </si>
  <si>
    <t>phosphatidylcholine (1-16:1, 2-18:1) [mitochondrial membrane]</t>
  </si>
  <si>
    <t>['221405', '221410', '48947', '91030', '220944']</t>
  </si>
  <si>
    <t>['MM 55268', 'MM 55266', 'clavulanic acid', 'epithienamycin E', 'MM 49721']</t>
  </si>
  <si>
    <t>s_3306__91__mm__93__</t>
  </si>
  <si>
    <t>phosphatidylcholine (1-18:0, 2-18:1) [mitochondrial membrane]</t>
  </si>
  <si>
    <t>['221405', '221410', '91030', '220944', '4305']</t>
  </si>
  <si>
    <t>['MM 55268', 'MM 55266', 'epithienamycin E', 'MM 49721', 'dacarbazine']</t>
  </si>
  <si>
    <t>s_3307__91__mm__93__</t>
  </si>
  <si>
    <t>phosphatidylcholine (1-18:1, 2-18:1) [mitochondrial membrane]</t>
  </si>
  <si>
    <t>['221405', '221410', '220944', '91030', '48947']</t>
  </si>
  <si>
    <t>['MM 55268', 'MM 55266', 'MM 49721', 'epithienamycin E', 'clavulanic acid']</t>
  </si>
  <si>
    <t>s_3320__91__mm__93__</t>
  </si>
  <si>
    <t>palmitoleoyl-CoA(4-) [mitochondrial membrane]</t>
  </si>
  <si>
    <t>['91030', '221405', '48947', '221410', '233480']</t>
  </si>
  <si>
    <t>['epithienamycin E', 'MM 55268', 'clavulanic acid', 'MM 55266', 'HMTase Inhibitor IX']</t>
  </si>
  <si>
    <t>s_3321__91__mm__93__</t>
  </si>
  <si>
    <t>coenzyme A [mitochondrial membrane]</t>
  </si>
  <si>
    <t>['91030', '172948', '135349', '221405']</t>
  </si>
  <si>
    <t>['epithienamycin E', 'cabotegravir sodium', 'mitiglinide', 'MM 55268']</t>
  </si>
  <si>
    <t>s_3322__91__mm__93__</t>
  </si>
  <si>
    <t>oleoyl-CoA [mitochondrial membrane]</t>
  </si>
  <si>
    <t>['91030', '221405', '221410', '48947', '135349']</t>
  </si>
  <si>
    <t>['epithienamycin E', 'MM 55268', 'MM 55266', 'clavulanic acid', 'mitiglinide']</t>
  </si>
  <si>
    <t>s_3323__91__ce__93__</t>
  </si>
  <si>
    <t>1-phosphatidyl-1D-myo-inositol (1-16:0, 2-16:1) [cell envelope]</t>
  </si>
  <si>
    <t>['205327', '210343', '79948', '135349', '172948']</t>
  </si>
  <si>
    <t>['S-15183b', 'S-15183a', 'S 1033', 'mitiglinide', 'cabotegravir sodium']</t>
  </si>
  <si>
    <t>s_3324__91__ce__93__</t>
  </si>
  <si>
    <t>ADP [cell envelope]</t>
  </si>
  <si>
    <t>['140376', '172948', '87185', '60256']</t>
  </si>
  <si>
    <t>['cefiderocol', 'cabotegravir sodium', 'florfenicol', '(4R)-N-(2,3-dihydroxytetracosanoyl)-4-hydroxysphinganine']</t>
  </si>
  <si>
    <t>s_3328__91__ce__93__</t>
  </si>
  <si>
    <t>1-phosphatidyl-1D-myo-inositol (1-18:0, 2-16:1) [cell envelope]</t>
  </si>
  <si>
    <t>['140376', '49474', '210343', '31859', '87185']</t>
  </si>
  <si>
    <t>['cefiderocol', 'argon(0)', 'S-15183a', 'modafinil', 'florfenicol']</t>
  </si>
  <si>
    <t>s_3330__91__ce__93__</t>
  </si>
  <si>
    <t>1-phosphatidyl-1D-myo-inositol (1-18:1, 2-16:1) [cell envelope]</t>
  </si>
  <si>
    <t>['33681', '80107', '82012', '131686', '39246']</t>
  </si>
  <si>
    <t>['helium(0)', 'CE-108', 'fluometuron', 'CFTRinh-172', 'nonadecanoic acid']</t>
  </si>
  <si>
    <t>s_3332__91__ce__93__</t>
  </si>
  <si>
    <t>1-phosphatidyl-1D-myo-inositol (1-16:0, 2-18:1) [cell envelope]</t>
  </si>
  <si>
    <t>['52371', '33681', '26709', '52372', '80107']</t>
  </si>
  <si>
    <t>['N-(2-hydroxytetracosanoyl)sphinganine', 'helium(0)', 'sodium hydrogensulfite', 'N-(2-hydroxyhexacosanoyl)sphinganine', 'CE-108']</t>
  </si>
  <si>
    <t>s_3334__91__ce__93__</t>
  </si>
  <si>
    <t>1-phosphatidyl-1D-myo-inositol (1-16:1, 2-18:1) [cell envelope]</t>
  </si>
  <si>
    <t>['33681', '80107', '131686', '52371', '60256']</t>
  </si>
  <si>
    <t>['helium(0)', 'CE-108', 'CFTRinh-172', 'N-(2-hydroxytetracosanoyl)sphinganine', '(4R)-N-(2,3-dihydroxytetracosanoyl)-4-hydroxysphinganine']</t>
  </si>
  <si>
    <t>s_3336__91__ce__93__</t>
  </si>
  <si>
    <t>1-phosphatidyl-1D-myo-inositol (1-18:0, 2-18:1) [cell envelope]</t>
  </si>
  <si>
    <t>['33681', '80107', '230464', '131686', '48782']</t>
  </si>
  <si>
    <t>['helium(0)', 'CE-108', 'cis-dodec-5-enoyl-CoA(4-)', 'CFTRinh-172', 'cerium(3+)']</t>
  </si>
  <si>
    <t>s_3337__91__ce__93__</t>
  </si>
  <si>
    <t>1-phosphatidyl-1D-myo-inositol 4-phosphate (1-18:0, 2-18:1) [cell envelope]</t>
  </si>
  <si>
    <t>['77277']</t>
  </si>
  <si>
    <t>1-stearoyl-2-oleoyl-sn-glycero-3-phospho-1D-myo-inositol 4-phosphate</t>
  </si>
  <si>
    <t>['33681', '230464', '80107', '131686', '82012']</t>
  </si>
  <si>
    <t>['helium(0)', 'cis-dodec-5-enoyl-CoA(4-)', 'CE-108', 'CFTRinh-172', 'fluometuron']</t>
  </si>
  <si>
    <t>s_3338__91__ce__93__</t>
  </si>
  <si>
    <t>1-phosphatidyl-1D-myo-inositol (1-18:1, 2-18:1) [cell envelope]</t>
  </si>
  <si>
    <t>['33681', '80107', '49474', '131686', '230464']</t>
  </si>
  <si>
    <t>['helium(0)', 'CE-108', 'argon(0)', 'CFTRinh-172', 'cis-dodec-5-enoyl-CoA(4-)']</t>
  </si>
  <si>
    <t>s_3340__91__vm__93__</t>
  </si>
  <si>
    <t>1-phosphatidyl-1D-myo-inositol (1-16:0, 2-16:1) [vacuolar membrane]</t>
  </si>
  <si>
    <t>s_3341__91__vm__93__</t>
  </si>
  <si>
    <t>ATP [vacuolar membrane]</t>
  </si>
  <si>
    <t>['200968', '197655', '202386', '224133', '75988']</t>
  </si>
  <si>
    <t>['VM54339', 'VM-55599', 'VM54159', 'VM-55595', 'teniposide']</t>
  </si>
  <si>
    <t>s_3342__91__vm__93__</t>
  </si>
  <si>
    <t>ADP [vacuolar membrane]</t>
  </si>
  <si>
    <t>s_3346__91__vm__93__</t>
  </si>
  <si>
    <t>1-phosphatidyl-1D-myo-inositol (1-18:0, 2-16:1) [vacuolar membrane]</t>
  </si>
  <si>
    <t>['200968', '197655', '75988', '224133', '202386']</t>
  </si>
  <si>
    <t>['VM54339', 'VM-55599', 'teniposide', 'VM-55595', 'VM54159']</t>
  </si>
  <si>
    <t>s_3348__91__vm__93__</t>
  </si>
  <si>
    <t>1-phosphatidyl-1D-myo-inositol (1-18:1, 2-16:1) [vacuolar membrane]</t>
  </si>
  <si>
    <t>['200968', '197655', '202386', '218034', '75988']</t>
  </si>
  <si>
    <t>['VM54339', 'VM-55599', 'VM54159', 'VM-44857', 'teniposide']</t>
  </si>
  <si>
    <t>s_3350__91__vm__93__</t>
  </si>
  <si>
    <t>1-phosphatidyl-1D-myo-inositol (1-16:0, 2-18:1) [vacuolar membrane]</t>
  </si>
  <si>
    <t>['200968', '202386', '222155', '197655', '198362']</t>
  </si>
  <si>
    <t>['VM54339', 'VM54159', 'VM47704', 'VM-55599', 'VM54168']</t>
  </si>
  <si>
    <t>s_3352__91__vm__93__</t>
  </si>
  <si>
    <t>1-phosphatidyl-1D-myo-inositol (1-16:1, 2-18:1) [vacuolar membrane]</t>
  </si>
  <si>
    <t>['98004', '98018', '130159', '98000', '99544']</t>
  </si>
  <si>
    <t>['LSM-9383', 'LSM-9397', 'LSM-41709', 'LSM-9379', 'LSM-10923']</t>
  </si>
  <si>
    <t>s_3354__91__vm__93__</t>
  </si>
  <si>
    <t>1-phosphatidyl-1D-myo-inositol (1-18:0, 2-18:1) [vacuolar membrane]</t>
  </si>
  <si>
    <t>['200968', '197655', '202386', '222155', '224133']</t>
  </si>
  <si>
    <t>['VM54339', 'VM-55599', 'VM54159', 'VM47704', 'VM-55595']</t>
  </si>
  <si>
    <t>s_3355__91__vm__93__</t>
  </si>
  <si>
    <t>1-phosphatidyl-1D-myo-inositol 4-phosphate (1-18:0, 2-18:1) [vacuolar membrane]</t>
  </si>
  <si>
    <t>['200968', '197655', '202386', '224133', '218034']</t>
  </si>
  <si>
    <t>['VM54339', 'VM-55599', 'VM54159', 'VM-55595', 'VM-44857']</t>
  </si>
  <si>
    <t>s_3356__91__vm__93__</t>
  </si>
  <si>
    <t>1-phosphatidyl-1D-myo-inositol (1-18:1, 2-18:1) [vacuolar membrane]</t>
  </si>
  <si>
    <t>s_3358__91__gm__93__</t>
  </si>
  <si>
    <t>1-phosphatidyl-1D-myo-inositol (1-16:0, 2-16:1) [Golgi membrane]</t>
  </si>
  <si>
    <t>['142827', '84671', '77908', '137236', '19229']</t>
  </si>
  <si>
    <t>['GM1-GM1 dimer', "beta-D-Gal-(1-&gt;3)-beta-D-GalNAc-(1-&gt;4)-[alpha-Neu5Ac-(2-&gt;3)]-beta-D-Gal-(1-&gt;4)-beta-D-Glc-(1&lt;-&gt;1')-Cer(d18:1/24:0)", 'GM 193663', 'ilomastat', "2'-O-methylguanosine"]</t>
  </si>
  <si>
    <t>s_3359__91__gm__93__</t>
  </si>
  <si>
    <t>ATP [Golgi membrane]</t>
  </si>
  <si>
    <t>['142827', '84671', '77908', '19229', '137236']</t>
  </si>
  <si>
    <t>['GM1-GM1 dimer', "beta-D-Gal-(1-&gt;3)-beta-D-GalNAc-(1-&gt;4)-[alpha-Neu5Ac-(2-&gt;3)]-beta-D-Gal-(1-&gt;4)-beta-D-Glc-(1&lt;-&gt;1')-Cer(d18:1/24:0)", 'GM 193663', "2'-O-methylguanosine", 'ilomastat']</t>
  </si>
  <si>
    <t>s_3360__91__gm__93__</t>
  </si>
  <si>
    <t>ADP [Golgi membrane]</t>
  </si>
  <si>
    <t>['142827', '84671', '77908', '84118']</t>
  </si>
  <si>
    <t>['GM1-GM1 dimer', "beta-D-Gal-(1-&gt;3)-beta-D-GalNAc-(1-&gt;4)-[alpha-Neu5Ac-(2-&gt;3)]-beta-D-Gal-(1-&gt;4)-beta-D-Glc-(1&lt;-&gt;1')-Cer(d18:1/24:0)", 'GM 193663', 'ganglioside GM3']</t>
  </si>
  <si>
    <t>s_3364__91__gm__93__</t>
  </si>
  <si>
    <t>1-phosphatidyl-1D-myo-inositol (1-18:0, 2-16:1) [Golgi membrane]</t>
  </si>
  <si>
    <t>['142827', '84671', '77908', '137836']</t>
  </si>
  <si>
    <t>['GM1-GM1 dimer', "beta-D-Gal-(1-&gt;3)-beta-D-GalNAc-(1-&gt;4)-[alpha-Neu5Ac-(2-&gt;3)]-beta-D-Gal-(1-&gt;4)-beta-D-Glc-(1&lt;-&gt;1')-Cer(d18:1/24:0)", 'GM 193663', "alpha-Neu5Ac-(2-&gt;3)-beta-D-Gal-(1-&gt;4)-beta-D-Glc-(1&lt;-&gt;1')-Cer(36:1)"]</t>
  </si>
  <si>
    <t>s_3366__91__gm__93__</t>
  </si>
  <si>
    <t>1-phosphatidyl-1D-myo-inositol (1-18:1, 2-16:1) [Golgi membrane]</t>
  </si>
  <si>
    <t>['142827', '77908', '84671', '137836']</t>
  </si>
  <si>
    <t>['GM1-GM1 dimer', 'GM 193663', "beta-D-Gal-(1-&gt;3)-beta-D-GalNAc-(1-&gt;4)-[alpha-Neu5Ac-(2-&gt;3)]-beta-D-Gal-(1-&gt;4)-beta-D-Glc-(1&lt;-&gt;1')-Cer(d18:1/24:0)", "alpha-Neu5Ac-(2-&gt;3)-beta-D-Gal-(1-&gt;4)-beta-D-Glc-(1&lt;-&gt;1')-Cer(36:1)"]</t>
  </si>
  <si>
    <t>s_3368__91__gm__93__</t>
  </si>
  <si>
    <t>1-phosphatidyl-1D-myo-inositol (1-16:0, 2-18:1) [Golgi membrane]</t>
  </si>
  <si>
    <t>['142827', '84671', '77908', '19229']</t>
  </si>
  <si>
    <t>['GM1-GM1 dimer', "beta-D-Gal-(1-&gt;3)-beta-D-GalNAc-(1-&gt;4)-[alpha-Neu5Ac-(2-&gt;3)]-beta-D-Gal-(1-&gt;4)-beta-D-Glc-(1&lt;-&gt;1')-Cer(d18:1/24:0)", 'GM 193663', "2'-O-methylguanosine"]</t>
  </si>
  <si>
    <t>s_3370__91__gm__93__</t>
  </si>
  <si>
    <t>1-phosphatidyl-1D-myo-inositol (1-16:1, 2-18:1) [Golgi membrane]</t>
  </si>
  <si>
    <t>['142827', '84671', '137236', '73110']</t>
  </si>
  <si>
    <t>['GM1-GM1 dimer', "beta-D-Gal-(1-&gt;3)-beta-D-GalNAc-(1-&gt;4)-[alpha-Neu5Ac-(2-&gt;3)]-beta-D-Gal-(1-&gt;4)-beta-D-Glc-(1&lt;-&gt;1')-Cer(d18:1/24:0)", 'ilomastat', 'ganglioside GM1(1-)']</t>
  </si>
  <si>
    <t>s_3372__91__gm__93__</t>
  </si>
  <si>
    <t>1-phosphatidyl-1D-myo-inositol (1-18:0, 2-18:1) [Golgi membrane]</t>
  </si>
  <si>
    <t>['142827', '84671', '60327', '89635']</t>
  </si>
  <si>
    <t>['GM1-GM1 dimer', "beta-D-Gal-(1-&gt;3)-beta-D-GalNAc-(1-&gt;4)-[alpha-Neu5Ac-(2-&gt;3)]-beta-D-Gal-(1-&gt;4)-beta-D-Glc-(1&lt;-&gt;1')-Cer(d18:1/24:0)", 'ganglioside GM2 (18:0)', 'Ganglioside GM2 (d18:1/26:0)']</t>
  </si>
  <si>
    <t>s_3373__91__gm__93__</t>
  </si>
  <si>
    <t>1-phosphatidyl-1D-myo-inositol 4-phosphate (1-18:0, 2-18:1) [Golgi membrane]</t>
  </si>
  <si>
    <t>['84636', '80401', '175191', '74019', '17347']</t>
  </si>
  <si>
    <t>['N(2),3-etheno-cGMP', '(22R,23R)-22,23-dihydroxycampesterol', '3beta-Ergosta-5,23-dien-3-ol', '14-carboxy-15,16,17,18,19,20-hexanor-leukotriene E3', 'testosterone']</t>
  </si>
  <si>
    <t>s_3374__91__gm__93__</t>
  </si>
  <si>
    <t>1-phosphatidyl-1D-myo-inositol (1-18:1, 2-18:1) [Golgi membrane]</t>
  </si>
  <si>
    <t>['84636', '74019', '80401', '17347', '62440']</t>
  </si>
  <si>
    <t>['N(2),3-etheno-cGMP', '14-carboxy-15,16,17,18,19,20-hexanor-leukotriene E3', '(22R,23R)-22,23-dihydroxycampesterol', 'testosterone', 'soyasapogenol A']</t>
  </si>
  <si>
    <t>s_3376__91__n__93__</t>
  </si>
  <si>
    <t>1-phosphatidyl-1D-myo-inositol (1-16:0, 2-16:1) [nucleus]</t>
  </si>
  <si>
    <t>['140376', '172948', '172944']</t>
  </si>
  <si>
    <t>['cefiderocol', 'cabotegravir sodium', 'cabotegravir']</t>
  </si>
  <si>
    <t>s_3380__91__n__93__</t>
  </si>
  <si>
    <t>1-phosphatidyl-1D-myo-inositol (1-18:0, 2-16:1) [nucleus]</t>
  </si>
  <si>
    <t>['203733', '51962', '34965', '135349', '200374']</t>
  </si>
  <si>
    <t>['SN-l98-D', 'naftalofos', 'S9947', 'mitiglinide', 'SNF-4794-9']</t>
  </si>
  <si>
    <t>s_3382__91__n__93__</t>
  </si>
  <si>
    <t>1-phosphatidyl-1D-myo-inositol (1-18:1, 2-16:1) [nucleus]</t>
  </si>
  <si>
    <t>['135349', '8939', '140376', '226082']</t>
  </si>
  <si>
    <t>['mitiglinide', 'flumioxazin', 'cefiderocol', 'S-632-C']</t>
  </si>
  <si>
    <t>s_3384__91__n__93__</t>
  </si>
  <si>
    <t>1-phosphatidyl-1D-myo-inositol (1-16:0, 2-18:1) [nucleus]</t>
  </si>
  <si>
    <t>['200374', '140376', '34965', '135349']</t>
  </si>
  <si>
    <t>['SNF-4794-9', 'cefiderocol', 'S9947', 'mitiglinide']</t>
  </si>
  <si>
    <t>s_3386__91__n__93__</t>
  </si>
  <si>
    <t>1-phosphatidyl-1D-myo-inositol (1-16:1, 2-18:1) [nucleus]</t>
  </si>
  <si>
    <t>['140376', '34965', '231944', '200374']</t>
  </si>
  <si>
    <t>['cefiderocol', 'S9947', 'bifemetstrobin', 'SNF-4794-9']</t>
  </si>
  <si>
    <t>s_3388__91__n__93__</t>
  </si>
  <si>
    <t>1-phosphatidyl-1D-myo-inositol (1-18:0, 2-18:1) [nucleus]</t>
  </si>
  <si>
    <t>['140376', '203733', '34965', '200374']</t>
  </si>
  <si>
    <t>['cefiderocol', 'SN-l98-D', 'S9947', 'SNF-4794-9']</t>
  </si>
  <si>
    <t>s_3389__91__n__93__</t>
  </si>
  <si>
    <t>1-phosphatidyl-1D-myo-inositol 4-phosphate (1-18:0, 2-18:1) [nucleus]</t>
  </si>
  <si>
    <t>['34965', '200374', '202516', '140376', '203733']</t>
  </si>
  <si>
    <t>['S9947', 'SNF-4794-9', 'N99-596 B', 'cefiderocol', 'SN-l98-D']</t>
  </si>
  <si>
    <t>s_3390__91__n__93__</t>
  </si>
  <si>
    <t>1-phosphatidyl-1D-myo-inositol (1-18:1, 2-18:1) [nucleus]</t>
  </si>
  <si>
    <t>['135349', '51962', '172948', '34965', '79948']</t>
  </si>
  <si>
    <t>['mitiglinide', 'naftalofos', 'cabotegravir sodium', 'S9947', 'S 1033']</t>
  </si>
  <si>
    <t>s_3398__91__vm__93__</t>
  </si>
  <si>
    <t>1-phosphatidyl-1D-myo-inositol 3-phosphate (1-18:0, 2-18:1) [vacuolar membrane]</t>
  </si>
  <si>
    <t>['77347']</t>
  </si>
  <si>
    <t>1-stearoyl-2-oleoyl-sn-glycero-3-phospho-1D-myo-inositol 5-phosphate</t>
  </si>
  <si>
    <t>['218034', '200968', '141367', '197655', '198333']</t>
  </si>
  <si>
    <t>['VM-44857', 'VM54339', 'VM 44857', 'VM-55599', 'VM-44865']</t>
  </si>
  <si>
    <t>s_3399__91__vm__93__</t>
  </si>
  <si>
    <t>1-phosphatidyl-1D-myo-inositol 3-phosphate (1-18:1, 2-18:1) [vacuolar membrane]</t>
  </si>
  <si>
    <t>['77344']</t>
  </si>
  <si>
    <t>1-stearoyl-2-linoleoyl-sn-glycero-3-phospho-1D-myo-inositol 5-phosphate</t>
  </si>
  <si>
    <t>['197655', '200968', '202386', '218034', '141367']</t>
  </si>
  <si>
    <t>['VM-55599', 'VM54339', 'VM54159', 'VM-44857', 'VM 44857']</t>
  </si>
  <si>
    <t>s_3406__91__n__93__</t>
  </si>
  <si>
    <t>1-phosphatidyl-1D-myo-inositol 4,5-bisphosphate (1-18:0, 2-18:1) [nucleus]</t>
  </si>
  <si>
    <t>['77279']</t>
  </si>
  <si>
    <t>1-stearoyl-2-oleoyl-sn-glycero-3-phospho-1D-myo-inositol 4,5-biphosphate</t>
  </si>
  <si>
    <t>['140376', '34965', '231944', '33681']</t>
  </si>
  <si>
    <t>['cefiderocol', 'S9947', 'bifemetstrobin', 'helium(0)']</t>
  </si>
  <si>
    <t>s_3414__91__ce__93__</t>
  </si>
  <si>
    <t>1-phosphatidyl-1D-myo-inositol 4,5-bisphosphate (1-18:0, 2-18:1) [cell envelope]</t>
  </si>
  <si>
    <t>['135349', '210343', '131686', '140376', '172948']</t>
  </si>
  <si>
    <t>['mitiglinide', 'S-15183a', 'CFTRinh-172', 'cefiderocol', 'cabotegravir sodium']</t>
  </si>
  <si>
    <t>s_3424__91__erm__93__</t>
  </si>
  <si>
    <t>1-acylglycerophosphoethanolamine (16:0) [endoplasmic reticulum membrane]</t>
  </si>
  <si>
    <t>['90452']</t>
  </si>
  <si>
    <t>lysophosphatidylethanolamine 16:0</t>
  </si>
  <si>
    <t>['18534', '175194', '80401', '203009', '28623']</t>
  </si>
  <si>
    <t>['campest-4-en-3-one', '(24S)-Ergost-4-en-3-one', '(22R,23R)-22,23-dihydroxycampesterol', 'Ergosta-7,22-diene-3-one', 'campesterol']</t>
  </si>
  <si>
    <t>s_3426__91__erm__93__</t>
  </si>
  <si>
    <t>1-acylglycerophosphoethanolamine (18:0) [endoplasmic reticulum membrane]</t>
  </si>
  <si>
    <t>['64576']</t>
  </si>
  <si>
    <t>lysophosphatidylethanolamine 18:0</t>
  </si>
  <si>
    <t>['18534', '175194', '203009', '80401', '218638']</t>
  </si>
  <si>
    <t>['campest-4-en-3-one', '(24S)-Ergost-4-en-3-one', 'Ergosta-7,22-diene-3-one', '(22R,23R)-22,23-dihydroxycampesterol', 'Ergosta-4,6,8,22-tetraen-3-one']</t>
  </si>
  <si>
    <t>s_3427__91__erm__93__</t>
  </si>
  <si>
    <t>1-acylglycerophosphoethanolamine (18:1) [endoplasmic reticulum membrane]</t>
  </si>
  <si>
    <t>['64575']</t>
  </si>
  <si>
    <t>lysophosphatidylethanolamine 18:1</t>
  </si>
  <si>
    <t>['203009', '18534', '175194', '218638', '80401']</t>
  </si>
  <si>
    <t>['Ergosta-7,22-diene-3-one', 'campest-4-en-3-one', '(24S)-Ergost-4-en-3-one', 'Ergosta-4,6,8,22-tetraen-3-one', '(22R,23R)-22,23-dihydroxycampesterol']</t>
  </si>
  <si>
    <t>s_3428__91__erm__93__</t>
  </si>
  <si>
    <t>1-acylglycerophosphocholine (16:0) [endoplasmic reticulum membrane]</t>
  </si>
  <si>
    <t>['143825', '229213', '200374', '26709', '143874']</t>
  </si>
  <si>
    <t>['ravuconazole', 'elacestrant', 'SNF-4794-9', 'sodium hydrogensulfite', '(4-hydroxy-3,4-dihydroisoquinolin-2(1H)-yl)[3-(3-hydroxy-3-methylbutyl)phenyl]methanone']</t>
  </si>
  <si>
    <t>s_3429__91__erm__93__</t>
  </si>
  <si>
    <t>1-acylglycerophosphocholine (16:1) [endoplasmic reticulum membrane]</t>
  </si>
  <si>
    <t>['143825', '18534', '229213', '203009', '175194']</t>
  </si>
  <si>
    <t>['ravuconazole', 'campest-4-en-3-one', 'elacestrant', 'Ergosta-7,22-diene-3-one', '(24S)-Ergost-4-en-3-one']</t>
  </si>
  <si>
    <t>s_3430__91__erm__93__</t>
  </si>
  <si>
    <t>1-acylglycerophosphocholine (18:0) [endoplasmic reticulum membrane]</t>
  </si>
  <si>
    <t>['215965', '69396', '69397', '215983', '33237']</t>
  </si>
  <si>
    <t>['(1S,3S,4R,5S,7S)-eremophil-9-ene-1,3,11-triol', '(5S,7R,8R,9R,10S)-(-)-7,8-seco-7,8-oxacassa-13,15-dien-7-ol-17-al', '(5S,7R, 8R,9R,10S)-(-)-7,8-seco-7,8-oxacassa-13,15-dien-7-ol', '(4R,5R,7R,8R)-eremophil-9-ene-4,8,11-triol', 'vitamin D4']</t>
  </si>
  <si>
    <t>s_3431__91__erm__93__</t>
  </si>
  <si>
    <t>1-acylglycerophosphocholine (18:1) [endoplasmic reticulum membrane]</t>
  </si>
  <si>
    <t>['215965', '202490', '203009', '229213', '90206']</t>
  </si>
  <si>
    <t>['(1S,3S,4R,5S,7S)-eremophil-9-ene-1,3,11-triol', 'Ergost-7-en-3-one', 'Ergosta-7,22-diene-3-one', 'elacestrant', 'lissamine fast yellow']</t>
  </si>
  <si>
    <t>s_3432__91__erm__93__</t>
  </si>
  <si>
    <t>episterol [endoplasmic reticulum membrane]</t>
  </si>
  <si>
    <t>['215965', '203009', '202490', '215983', '90206']</t>
  </si>
  <si>
    <t>['(1S,3S,4R,5S,7S)-eremophil-9-ene-1,3,11-triol', 'Ergosta-7,22-diene-3-one', 'Ergost-7-en-3-one', '(4R,5R,7R,8R)-eremophil-9-ene-4,8,11-triol', 'lissamine fast yellow']</t>
  </si>
  <si>
    <t>s_3433__91__erm__93__</t>
  </si>
  <si>
    <t>episteryl oleate [endoplasmic reticulum membrane]</t>
  </si>
  <si>
    <t>['52375']</t>
  </si>
  <si>
    <t>episteryl oleate</t>
  </si>
  <si>
    <t>['215965', '202490', '203009', '215983', '18534']</t>
  </si>
  <si>
    <t>['(1S,3S,4R,5S,7S)-eremophil-9-ene-1,3,11-triol', 'Ergost-7-en-3-one', 'Ergosta-7,22-diene-3-one', '(4R,5R,7R,8R)-eremophil-9-ene-4,8,11-triol', 'campest-4-en-3-one']</t>
  </si>
  <si>
    <t>s_3434__91__erm__93__</t>
  </si>
  <si>
    <t>episteryl palmitoleate [endoplasmic reticulum membrane]</t>
  </si>
  <si>
    <t>['52376']</t>
  </si>
  <si>
    <t>episteryl palmitoleate</t>
  </si>
  <si>
    <t>['215965', '90206', '215983', '18534', '33681']</t>
  </si>
  <si>
    <t>['(1S,3S,4R,5S,7S)-eremophil-9-ene-1,3,11-triol', 'lissamine fast yellow', '(4R,5R,7R,8R)-eremophil-9-ene-4,8,11-triol', 'campest-4-en-3-one', 'helium(0)']</t>
  </si>
  <si>
    <t>s_3435__91__erm__93__</t>
  </si>
  <si>
    <t>fecosterol [endoplasmic reticulum membrane]</t>
  </si>
  <si>
    <t>['215965', '202490', '69396', '203009', '69397']</t>
  </si>
  <si>
    <t>['(1S,3S,4R,5S,7S)-eremophil-9-ene-1,3,11-triol', 'Ergost-7-en-3-one', '(5S,7R,8R,9R,10S)-(-)-7,8-seco-7,8-oxacassa-13,15-dien-7-ol-17-al', 'Ergosta-7,22-diene-3-one', '(5S,7R, 8R,9R,10S)-(-)-7,8-seco-7,8-oxacassa-13,15-dien-7-ol']</t>
  </si>
  <si>
    <t>s_3436__91__erm__93__</t>
  </si>
  <si>
    <t>fecosteryl oleate [endoplasmic reticulum membrane]</t>
  </si>
  <si>
    <t>['52379']</t>
  </si>
  <si>
    <t>fecosteryl oleate</t>
  </si>
  <si>
    <t>['90206', '215965', '33681', '203009', '202490']</t>
  </si>
  <si>
    <t>['lissamine fast yellow', '(1S,3S,4R,5S,7S)-eremophil-9-ene-1,3,11-triol', 'helium(0)', 'Ergosta-7,22-diene-3-one', 'Ergost-7-en-3-one']</t>
  </si>
  <si>
    <t>s_3437__91__erm__93__</t>
  </si>
  <si>
    <t>fecosteryl palmitoleate [endoplasmic reticulum membrane]</t>
  </si>
  <si>
    <t>['52380']</t>
  </si>
  <si>
    <t>fecosteryl palmitoleate</t>
  </si>
  <si>
    <t>['90206', '202490', '203009', '84050', '33681']</t>
  </si>
  <si>
    <t>['lissamine fast yellow', 'Ergost-7-en-3-one', 'Ergosta-7,22-diene-3-one', 'trabectedin', 'helium(0)']</t>
  </si>
  <si>
    <t>s_3438__91__erm__93__</t>
  </si>
  <si>
    <t>lanosterol [endoplasmic reticulum membrane]</t>
  </si>
  <si>
    <t>['90206', '215965', '69396', '132302', '33681']</t>
  </si>
  <si>
    <t>['lissamine fast yellow', '(1S,3S,4R,5S,7S)-eremophil-9-ene-1,3,11-triol', '(5S,7R,8R,9R,10S)-(-)-7,8-seco-7,8-oxacassa-13,15-dien-7-ol-17-al', '(8S,9R)-EET', 'helium(0)']</t>
  </si>
  <si>
    <t>s_3439__91__erm__93__</t>
  </si>
  <si>
    <t>lanosteryl oleate [endoplasmic reticulum membrane]</t>
  </si>
  <si>
    <t>['52382']</t>
  </si>
  <si>
    <t>lanosteryl oleate</t>
  </si>
  <si>
    <t>['33681', '90206', '18276', '34965', '70710']</t>
  </si>
  <si>
    <t>['helium(0)', 'lissamine fast yellow', 'dihydrogen', 'S9947', 'eribulin mesylate']</t>
  </si>
  <si>
    <t>s_3440__91__erm__93__</t>
  </si>
  <si>
    <t>lanosteryl palmitoleate [endoplasmic reticulum membrane]</t>
  </si>
  <si>
    <t>['52383']</t>
  </si>
  <si>
    <t>lanosteryl palmitoleate</t>
  </si>
  <si>
    <t>['229213', '135349', '143825', '37808']</t>
  </si>
  <si>
    <t>['elacestrant', 'mitiglinide', 'ravuconazole', 'butane']</t>
  </si>
  <si>
    <t>s_3441__91__erm__93__</t>
  </si>
  <si>
    <t>ergosterol [endoplasmic reticulum membrane]</t>
  </si>
  <si>
    <t>['215965', '203009', '18534', '175194', '215983']</t>
  </si>
  <si>
    <t>['(1S,3S,4R,5S,7S)-eremophil-9-ene-1,3,11-triol', 'Ergosta-7,22-diene-3-one', 'campest-4-en-3-one', '(24S)-Ergost-4-en-3-one', '(4R,5R,7R,8R)-eremophil-9-ene-4,8,11-triol']</t>
  </si>
  <si>
    <t>s_3442__91__erm__93__</t>
  </si>
  <si>
    <t>ergosteryl oleate [endoplasmic reticulum membrane]</t>
  </si>
  <si>
    <t>['52377']</t>
  </si>
  <si>
    <t>ergosteryl oleate</t>
  </si>
  <si>
    <t>['215965', '18534', '175194', '215983', '203009']</t>
  </si>
  <si>
    <t>['(1S,3S,4R,5S,7S)-eremophil-9-ene-1,3,11-triol', 'campest-4-en-3-one', '(24S)-Ergost-4-en-3-one', '(4R,5R,7R,8R)-eremophil-9-ene-4,8,11-triol', 'Ergosta-7,22-diene-3-one']</t>
  </si>
  <si>
    <t>s_3443__91__erm__93__</t>
  </si>
  <si>
    <t>ergosteryl palmitoleate [endoplasmic reticulum membrane]</t>
  </si>
  <si>
    <t>['52378']</t>
  </si>
  <si>
    <t>ergosteryl palmitoleate</t>
  </si>
  <si>
    <t>['229213', '215965', '18534', '175194', '143825']</t>
  </si>
  <si>
    <t>['elacestrant', '(1S,3S,4R,5S,7S)-eremophil-9-ene-1,3,11-triol', 'campest-4-en-3-one', '(24S)-Ergost-4-en-3-one', 'ravuconazole']</t>
  </si>
  <si>
    <t>s_3444__91__erm__93__</t>
  </si>
  <si>
    <t>zymosterol [endoplasmic reticulum membrane]</t>
  </si>
  <si>
    <t>['18534', '215983', '175194', '215965', '69396']</t>
  </si>
  <si>
    <t>['campest-4-en-3-one', '(4R,5R,7R,8R)-eremophil-9-ene-4,8,11-triol', '(24S)-Ergost-4-en-3-one', '(1S,3S,4R,5S,7S)-eremophil-9-ene-1,3,11-triol', '(5S,7R,8R,9R,10S)-(-)-7,8-seco-7,8-oxacassa-13,15-dien-7-ol-17-al']</t>
  </si>
  <si>
    <t>s_3445__91__erm__93__</t>
  </si>
  <si>
    <t>zymosteryl oleate [endoplasmic reticulum membrane]</t>
  </si>
  <si>
    <t>['52384']</t>
  </si>
  <si>
    <t>zymosteryl oleate</t>
  </si>
  <si>
    <t>['229213', '143825', '215965', '33681']</t>
  </si>
  <si>
    <t>['elacestrant', 'ravuconazole', '(1S,3S,4R,5S,7S)-eremophil-9-ene-1,3,11-triol', 'helium(0)']</t>
  </si>
  <si>
    <t>s_3446__91__erm__93__</t>
  </si>
  <si>
    <t>zymosteryl palmitoleate [endoplasmic reticulum membrane]</t>
  </si>
  <si>
    <t>['52385']</t>
  </si>
  <si>
    <t>zymosteryl palmitoleate</t>
  </si>
  <si>
    <t>['229213', '215965', '143825', '140376']</t>
  </si>
  <si>
    <t>['elacestrant', '(1S,3S,4R,5S,7S)-eremophil-9-ene-1,3,11-triol', 'ravuconazole', 'cefiderocol']</t>
  </si>
  <si>
    <t>s_3447__91__erm__93__</t>
  </si>
  <si>
    <t>sn-glycero-3-phosphocholine [endoplasmic reticulum membrane]</t>
  </si>
  <si>
    <t>['215965', '229213', '203009', '70710', '143825']</t>
  </si>
  <si>
    <t>['(1S,3S,4R,5S,7S)-eremophil-9-ene-1,3,11-triol', 'elacestrant', 'Ergosta-7,22-diene-3-one', 'eribulin mesylate', 'ravuconazole']</t>
  </si>
  <si>
    <t>s_3448__91__ce__93__</t>
  </si>
  <si>
    <t>phosphatidylcholine (1-16:0, 2-16:1) [cell envelope]</t>
  </si>
  <si>
    <t>['52371', '80107', '49474', '140376', '52372']</t>
  </si>
  <si>
    <t>['N-(2-hydroxytetracosanoyl)sphinganine', 'CE-108', 'argon(0)', 'cefiderocol', 'N-(2-hydroxyhexacosanoyl)sphinganine']</t>
  </si>
  <si>
    <t>s_3449__91__ce__93__</t>
  </si>
  <si>
    <t>H2O [cell envelope]</t>
  </si>
  <si>
    <t>['131686', '33681', '80107', '140376', '52371']</t>
  </si>
  <si>
    <t>['CFTRinh-172', 'helium(0)', 'CE-108', 'cefiderocol', 'N-(2-hydroxytetracosanoyl)sphinganine']</t>
  </si>
  <si>
    <t>s_3450__91__ce__93__</t>
  </si>
  <si>
    <t>1-acylglycerophosphocholine (16:0) [cell envelope]</t>
  </si>
  <si>
    <t>['80107', '172948', '33681', '196958', '87185']</t>
  </si>
  <si>
    <t>['CE-108', 'cabotegravir sodium', 'helium(0)', 'caesium-135', 'florfenicol']</t>
  </si>
  <si>
    <t>s_3451__91__ce__93__</t>
  </si>
  <si>
    <t>palmitoleate [cell envelope]</t>
  </si>
  <si>
    <t>['172948', '87185', '172944', '210343']</t>
  </si>
  <si>
    <t>['cabotegravir sodium', 'florfenicol', 'cabotegravir', 'S-15183a']</t>
  </si>
  <si>
    <t>s_3452__91__ce__93__</t>
  </si>
  <si>
    <t>phosphatidylcholine (1-16:1, 2-16:1) [cell envelope]</t>
  </si>
  <si>
    <t>['52371', '52372', '172948', '210343', '196958']</t>
  </si>
  <si>
    <t>['N-(2-hydroxytetracosanoyl)sphinganine', 'N-(2-hydroxyhexacosanoyl)sphinganine', 'cabotegravir sodium', 'S-15183a', 'caesium-135']</t>
  </si>
  <si>
    <t>s_3453__91__ce__93__</t>
  </si>
  <si>
    <t>1-acylglycerophosphocholine (16:1) [cell envelope]</t>
  </si>
  <si>
    <t>['48782', '210343', '172948', '87185', '231817']</t>
  </si>
  <si>
    <t>['cerium(3+)', 'S-15183a', 'cabotegravir sodium', 'florfenicol', 'S-23142']</t>
  </si>
  <si>
    <t>s_3454__91__ce__93__</t>
  </si>
  <si>
    <t>phosphatidylcholine (1-18:0, 2-16:1) [cell envelope]</t>
  </si>
  <si>
    <t>['37264', '172948', '87185', '60256', '80107']</t>
  </si>
  <si>
    <t>['cerium(4+)', 'cabotegravir sodium', 'florfenicol', '(4R)-N-(2,3-dihydroxytetracosanoyl)-4-hydroxysphinganine', 'CE-108']</t>
  </si>
  <si>
    <t>s_3455__91__ce__93__</t>
  </si>
  <si>
    <t>1-acylglycerophosphocholine (18:0) [cell envelope]</t>
  </si>
  <si>
    <t>['87185', '33681', '77590', '172948', '224670']</t>
  </si>
  <si>
    <t>['florfenicol', 'helium(0)', 'armodafinil', 'cabotegravir sodium', 'FCE 24366']</t>
  </si>
  <si>
    <t>s_3456__91__ce__93__</t>
  </si>
  <si>
    <t>phosphatidylcholine (1-18:1, 2-16:1) [cell envelope]</t>
  </si>
  <si>
    <t>['172948', '80107', '87185', '48782', '224670']</t>
  </si>
  <si>
    <t>['cabotegravir sodium', 'CE-108', 'florfenicol', 'cerium(3+)', 'FCE 24366']</t>
  </si>
  <si>
    <t>s_3457__91__ce__93__</t>
  </si>
  <si>
    <t>1-acylglycerophosphocholine (18:1) [cell envelope]</t>
  </si>
  <si>
    <t>['172948', '87185', '172944', '131686']</t>
  </si>
  <si>
    <t>['cabotegravir sodium', 'florfenicol', 'cabotegravir', 'CFTRinh-172']</t>
  </si>
  <si>
    <t>s_3458__91__ce__93__</t>
  </si>
  <si>
    <t>phosphatidylcholine (1-16:0, 2-18:1) [cell envelope]</t>
  </si>
  <si>
    <t>['80107', '87185', '33681', '31859', '172948']</t>
  </si>
  <si>
    <t>['CE-108', 'florfenicol', 'helium(0)', 'modafinil', 'cabotegravir sodium']</t>
  </si>
  <si>
    <t>s_3459__91__ce__93__</t>
  </si>
  <si>
    <t>oleate [cell envelope]</t>
  </si>
  <si>
    <t>['33681', '87185', '80107', '77590', '172948']</t>
  </si>
  <si>
    <t>['helium(0)', 'florfenicol', 'CE-108', 'armodafinil', 'cabotegravir sodium']</t>
  </si>
  <si>
    <t>s_3460__91__ce__93__</t>
  </si>
  <si>
    <t>phosphatidylcholine (1-16:1, 2-18:1) [cell envelope]</t>
  </si>
  <si>
    <t>['80107', '52371', '52372', '140376', '131686']</t>
  </si>
  <si>
    <t>['CE-108', 'N-(2-hydroxytetracosanoyl)sphinganine', 'N-(2-hydroxyhexacosanoyl)sphinganine', 'cefiderocol', 'CFTRinh-172']</t>
  </si>
  <si>
    <t>s_3461__91__ce__93__</t>
  </si>
  <si>
    <t>phosphatidylcholine (1-18:0, 2-18:1) [cell envelope]</t>
  </si>
  <si>
    <t>['52372', '131686', '52371', '140376', '60384']</t>
  </si>
  <si>
    <t>['N-(2-hydroxyhexacosanoyl)sphinganine', 'CFTRinh-172', 'N-(2-hydroxytetracosanoyl)sphinganine', 'cefiderocol', 'N-(2,3-dihydroxyhexacosanoyl)-(4R)-hydroxysphinganine']</t>
  </si>
  <si>
    <t>s_3462__91__ce__93__</t>
  </si>
  <si>
    <t>phosphatidylcholine (1-18:1, 2-18:1) [cell envelope]</t>
  </si>
  <si>
    <t>['52371', '52372', '52979', '52980', '52373']</t>
  </si>
  <si>
    <t>['N-(2-hydroxytetracosanoyl)sphinganine', 'N-(2-hydroxyhexacosanoyl)sphinganine', 'N-tetracosanoylphytosphingosine', 'N-hexacosanoylphytosphingosine', 'N-(2-hydroxytetracosanoyl)phytosphingosine']</t>
  </si>
  <si>
    <t>s_3463__91__ce__93__</t>
  </si>
  <si>
    <t>palmitate [cell envelope]</t>
  </si>
  <si>
    <t>['52372', '52371', '52373', '52374', '60384']</t>
  </si>
  <si>
    <t>['N-(2-hydroxyhexacosanoyl)sphinganine', 'N-(2-hydroxytetracosanoyl)sphinganine', 'N-(2-hydroxytetracosanoyl)phytosphingosine', 'N-(2-hydroxyhexacosanyl)-(4R)-phytosphingosine', 'N-(2,3-dihydroxyhexacosanoyl)-(4R)-hydroxysphinganine']</t>
  </si>
  <si>
    <t>s_3464__91__ce__93__</t>
  </si>
  <si>
    <t>stearate [cell envelope]</t>
  </si>
  <si>
    <t>['80107', '52371', '52372', '140376', '52373']</t>
  </si>
  <si>
    <t>['CE-108', 'N-(2-hydroxytetracosanoyl)sphinganine', 'N-(2-hydroxyhexacosanoyl)sphinganine', 'cefiderocol', 'N-(2-hydroxytetracosanoyl)phytosphingosine']</t>
  </si>
  <si>
    <t>s_3465__91__ce__93__</t>
  </si>
  <si>
    <t>phosphatidylethanolamine (1-16:0, 2-16:1) [cell envelope]</t>
  </si>
  <si>
    <t>['80107', '196958', '52371', '52372', '85966']</t>
  </si>
  <si>
    <t>['CE-108', 'caesium-135', 'N-(2-hydroxytetracosanoyl)sphinganine', 'N-(2-hydroxyhexacosanoyl)sphinganine', 'ivabradine']</t>
  </si>
  <si>
    <t>s_3466__91__ce__93__</t>
  </si>
  <si>
    <t>1-acylglycerophosphoethanolamine (16:0) [cell envelope]</t>
  </si>
  <si>
    <t>['52372', '52371', '80107', '140376', '60384']</t>
  </si>
  <si>
    <t>['N-(2-hydroxyhexacosanoyl)sphinganine', 'N-(2-hydroxytetracosanoyl)sphinganine', 'CE-108', 'cefiderocol', 'N-(2,3-dihydroxyhexacosanoyl)-(4R)-hydroxysphinganine']</t>
  </si>
  <si>
    <t>s_3467__91__ce__93__</t>
  </si>
  <si>
    <t>phosphatidylethanolamine (1-16:1, 2-16:1) [cell envelope]</t>
  </si>
  <si>
    <t>['52372', '52371', '131686', '80107', '140376']</t>
  </si>
  <si>
    <t>['N-(2-hydroxyhexacosanoyl)sphinganine', 'N-(2-hydroxytetracosanoyl)sphinganine', 'CFTRinh-172', 'CE-108', 'cefiderocol']</t>
  </si>
  <si>
    <t>s_3469__91__ce__93__</t>
  </si>
  <si>
    <t>phosphatidylethanolamine (1-18:0, 2-16:1) [cell envelope]</t>
  </si>
  <si>
    <t>['33681', '80107', '140376', '52371']</t>
  </si>
  <si>
    <t>['helium(0)', 'CE-108', 'cefiderocol', 'N-(2-hydroxytetracosanoyl)sphinganine']</t>
  </si>
  <si>
    <t>s_3470__91__ce__93__</t>
  </si>
  <si>
    <t>1-acylglycerophosphoethanolamine (18:0) [cell envelope]</t>
  </si>
  <si>
    <t>['80107', '135622', '131686', '85966', '196958']</t>
  </si>
  <si>
    <t>['CE-108', 'besifloxacin', 'CFTRinh-172', 'ivabradine', 'caesium-135']</t>
  </si>
  <si>
    <t>s_3471__91__ce__93__</t>
  </si>
  <si>
    <t>phosphatidylethanolamine (1-18:1, 2-16:1) [cell envelope]</t>
  </si>
  <si>
    <t>['52372', '52371', '131686', '52373', '60384']</t>
  </si>
  <si>
    <t>['N-(2-hydroxyhexacosanoyl)sphinganine', 'N-(2-hydroxytetracosanoyl)sphinganine', 'CFTRinh-172', 'N-(2-hydroxytetracosanoyl)phytosphingosine', 'N-(2,3-dihydroxyhexacosanoyl)-(4R)-hydroxysphinganine']</t>
  </si>
  <si>
    <t>s_3472__91__ce__93__</t>
  </si>
  <si>
    <t>1-acylglycerophosphoethanolamine (18:1) [cell envelope]</t>
  </si>
  <si>
    <t>['52371', '52372', '131686', '52979', '52980']</t>
  </si>
  <si>
    <t>['N-(2-hydroxytetracosanoyl)sphinganine', 'N-(2-hydroxyhexacosanoyl)sphinganine', 'CFTRinh-172', 'N-tetracosanoylphytosphingosine', 'N-hexacosanoylphytosphingosine']</t>
  </si>
  <si>
    <t>s_3473__91__ce__93__</t>
  </si>
  <si>
    <t>phosphatidylethanolamine (1-16:0, 2-18:1) [cell envelope]</t>
  </si>
  <si>
    <t>['52372', '52371', '52373', '131686', '52374']</t>
  </si>
  <si>
    <t>['N-(2-hydroxyhexacosanoyl)sphinganine', 'N-(2-hydroxytetracosanoyl)sphinganine', 'N-(2-hydroxytetracosanoyl)phytosphingosine', 'CFTRinh-172', 'N-(2-hydroxyhexacosanyl)-(4R)-phytosphingosine']</t>
  </si>
  <si>
    <t>s_3474__91__ce__93__</t>
  </si>
  <si>
    <t>phosphatidylethanolamine (1-16:1, 2-18:1) [cell envelope]</t>
  </si>
  <si>
    <t>['52371', '52372', '60256', '131686', '60384']</t>
  </si>
  <si>
    <t>['N-(2-hydroxytetracosanoyl)sphinganine', 'N-(2-hydroxyhexacosanoyl)sphinganine', '(4R)-N-(2,3-dihydroxytetracosanoyl)-4-hydroxysphinganine', 'CFTRinh-172', 'N-(2,3-dihydroxyhexacosanoyl)-(4R)-hydroxysphinganine']</t>
  </si>
  <si>
    <t>s_3475__91__ce__93__</t>
  </si>
  <si>
    <t>phosphatidylethanolamine (1-18:0, 2-18:1) [cell envelope]</t>
  </si>
  <si>
    <t>['52371', '196958', '52372', '80107', '31859']</t>
  </si>
  <si>
    <t>['N-(2-hydroxytetracosanoyl)sphinganine', 'caesium-135', 'N-(2-hydroxyhexacosanoyl)sphinganine', 'CE-108', 'modafinil']</t>
  </si>
  <si>
    <t>s_3476__91__ce__93__</t>
  </si>
  <si>
    <t>phosphatidylethanolamine (1-18:1, 2-18:1) [cell envelope]</t>
  </si>
  <si>
    <t>['52371', '52372', '80107', '131686', '140376']</t>
  </si>
  <si>
    <t>['N-(2-hydroxytetracosanoyl)sphinganine', 'N-(2-hydroxyhexacosanoyl)sphinganine', 'CE-108', 'CFTRinh-172', 'cefiderocol']</t>
  </si>
  <si>
    <t>s_3477__91__ce__93__</t>
  </si>
  <si>
    <t>sn-glycero-3-phosphoethanolamine [cell envelope]</t>
  </si>
  <si>
    <t>['16929']</t>
  </si>
  <si>
    <t>sn-glycero-3-phosphoethanolamine</t>
  </si>
  <si>
    <t>['52371', '52372', '131686', '80107', '52373']</t>
  </si>
  <si>
    <t>['N-(2-hydroxytetracosanoyl)sphinganine', 'N-(2-hydroxyhexacosanoyl)sphinganine', 'CFTRinh-172', 'CE-108', 'N-(2-hydroxytetracosanoyl)phytosphingosine']</t>
  </si>
  <si>
    <t>s_3478__91__ce__93__</t>
  </si>
  <si>
    <t>phosphatidyl-L-serine (1-16:0, 2-16:1) [cell envelope]</t>
  </si>
  <si>
    <t>['52371', '52372', '80107', '131686', '33681']</t>
  </si>
  <si>
    <t>['N-(2-hydroxytetracosanoyl)sphinganine', 'N-(2-hydroxyhexacosanoyl)sphinganine', 'CE-108', 'CFTRinh-172', 'helium(0)']</t>
  </si>
  <si>
    <t>s_3482__91__ce__93__</t>
  </si>
  <si>
    <t>phosphatidyl-L-serine (1-18:0, 2-16:1) [cell envelope]</t>
  </si>
  <si>
    <t>['52371', '52372', '131686', '52979', '60256']</t>
  </si>
  <si>
    <t>['N-(2-hydroxytetracosanoyl)sphinganine', 'N-(2-hydroxyhexacosanoyl)sphinganine', 'CFTRinh-172', 'N-tetracosanoylphytosphingosine', '(4R)-N-(2,3-dihydroxytetracosanoyl)-4-hydroxysphinganine']</t>
  </si>
  <si>
    <t>s_3483__91__ce__93__</t>
  </si>
  <si>
    <t>1-acylglycerophosphoserine (18:0) [cell envelope]</t>
  </si>
  <si>
    <t>['85403']</t>
  </si>
  <si>
    <t>1-stearoyl-sn-glycero-3-phosphoserine</t>
  </si>
  <si>
    <t>['52371', '52372', '52373', '131686', '52374']</t>
  </si>
  <si>
    <t>['N-(2-hydroxytetracosanoyl)sphinganine', 'N-(2-hydroxyhexacosanoyl)sphinganine', 'N-(2-hydroxytetracosanoyl)phytosphingosine', 'CFTRinh-172', 'N-(2-hydroxyhexacosanyl)-(4R)-phytosphingosine']</t>
  </si>
  <si>
    <t>s_3484__91__ce__93__</t>
  </si>
  <si>
    <t>phosphatidyl-L-serine (1-18:1, 2-16:1) [cell envelope]</t>
  </si>
  <si>
    <t>['52371', '52372', '60256', '60384', '37264']</t>
  </si>
  <si>
    <t>['N-(2-hydroxytetracosanoyl)sphinganine', 'N-(2-hydroxyhexacosanoyl)sphinganine', '(4R)-N-(2,3-dihydroxytetracosanoyl)-4-hydroxysphinganine', 'N-(2,3-dihydroxyhexacosanoyl)-(4R)-hydroxysphinganine', 'cerium(4+)']</t>
  </si>
  <si>
    <t>s_3485__91__ce__93__</t>
  </si>
  <si>
    <t>1-acylglycerophosphoserine (18:1) [cell envelope]</t>
  </si>
  <si>
    <t>['52649']</t>
  </si>
  <si>
    <t>1-O-oleoyl-sn-glycero-3-phosphoserine</t>
  </si>
  <si>
    <t>['49474', '33681', '80107', '15379', '37808']</t>
  </si>
  <si>
    <t>['argon(0)', 'helium(0)', 'CE-108', 'dioxygen', 'butane']</t>
  </si>
  <si>
    <t>s_3486__91__ce__93__</t>
  </si>
  <si>
    <t>phosphatidyl-L-serine (1-16:0, 2-18:1) [cell envelope]</t>
  </si>
  <si>
    <t>['80107', '196958', '52371', '52372', '131686']</t>
  </si>
  <si>
    <t>['CE-108', 'caesium-135', 'N-(2-hydroxytetracosanoyl)sphinganine', 'N-(2-hydroxyhexacosanoyl)sphinganine', 'CFTRinh-172']</t>
  </si>
  <si>
    <t>s_3487__91__ce__93__</t>
  </si>
  <si>
    <t>phosphatidyl-L-serine (1-16:1, 2-18:1) [cell envelope]</t>
  </si>
  <si>
    <t>['52371', '52372', '131686', '80107', '31859']</t>
  </si>
  <si>
    <t>['N-(2-hydroxytetracosanoyl)sphinganine', 'N-(2-hydroxyhexacosanoyl)sphinganine', 'CFTRinh-172', 'CE-108', 'modafinil']</t>
  </si>
  <si>
    <t>s_3488__91__ce__93__</t>
  </si>
  <si>
    <t>phosphatidyl-L-serine (1-18:0, 2-18:1) [cell envelope]</t>
  </si>
  <si>
    <t>['52371', '52372', '80107', '49474', '131686']</t>
  </si>
  <si>
    <t>['N-(2-hydroxytetracosanoyl)sphinganine', 'N-(2-hydroxyhexacosanoyl)sphinganine', 'CE-108', 'argon(0)', 'CFTRinh-172']</t>
  </si>
  <si>
    <t>s_3489__91__ce__93__</t>
  </si>
  <si>
    <t>phosphatidyl-L-serine (1-18:1, 2-18:1) [cell envelope]</t>
  </si>
  <si>
    <t>['33681', '49474', '80107', '52371', '140376']</t>
  </si>
  <si>
    <t>['helium(0)', 'argon(0)', 'CE-108', 'N-(2-hydroxytetracosanoyl)sphinganine', 'cefiderocol']</t>
  </si>
  <si>
    <t>s_3490__91__ce__93__</t>
  </si>
  <si>
    <t>sn-glycero-3-phosphoserine [cell envelope]</t>
  </si>
  <si>
    <t>['64945']</t>
  </si>
  <si>
    <t>sn-glycero-3-phosphoserine</t>
  </si>
  <si>
    <t>['80107', '33681', '52371', '52372', '140376']</t>
  </si>
  <si>
    <t>['CE-108', 'helium(0)', 'N-(2-hydroxytetracosanoyl)sphinganine', 'N-(2-hydroxyhexacosanoyl)sphinganine', 'cefiderocol']</t>
  </si>
  <si>
    <t>s_3491__91__ce__93__</t>
  </si>
  <si>
    <t>1-acylglycerophosphoinositol (16:0) [cell envelope]</t>
  </si>
  <si>
    <t>['73218']</t>
  </si>
  <si>
    <t>1-hexadecanoyl-sn-glycero-3-phospho-D-myo-inositol</t>
  </si>
  <si>
    <t>['200374', '52371', '140376', '87185', '52372']</t>
  </si>
  <si>
    <t>['SNF-4794-9', 'N-(2-hydroxytetracosanoyl)sphinganine', 'cefiderocol', 'florfenicol', 'N-(2-hydroxyhexacosanoyl)sphinganine']</t>
  </si>
  <si>
    <t>s_3492__91__ce__93__</t>
  </si>
  <si>
    <t>1-acylglycerophosphoinositol (16:1) [cell envelope]</t>
  </si>
  <si>
    <t>['52371', '52372', '33681', '80107', '140376']</t>
  </si>
  <si>
    <t>['N-(2-hydroxytetracosanoyl)sphinganine', 'N-(2-hydroxyhexacosanoyl)sphinganine', 'helium(0)', 'CE-108', 'cefiderocol']</t>
  </si>
  <si>
    <t>s_3493__91__ce__93__</t>
  </si>
  <si>
    <t>1-acylglycerophosphoinositol (18:0) [cell envelope]</t>
  </si>
  <si>
    <t>['83054']</t>
  </si>
  <si>
    <t>1-stearoyl-sn-glycero-3-phospho-1D-myo-inositol</t>
  </si>
  <si>
    <t>['33681', '52371', '52373', '52372', '140376']</t>
  </si>
  <si>
    <t>['helium(0)', 'N-(2-hydroxytetracosanoyl)sphinganine', 'N-(2-hydroxytetracosanoyl)phytosphingosine', 'N-(2-hydroxyhexacosanoyl)sphinganine', 'cefiderocol']</t>
  </si>
  <si>
    <t>s_3494__91__ce__93__</t>
  </si>
  <si>
    <t>1-acylglycerophosphoinositol (18:1) [cell envelope]</t>
  </si>
  <si>
    <t>['82753']</t>
  </si>
  <si>
    <t>1-oleoyl-sn-glycero-3-phospho-D-myo-inositol</t>
  </si>
  <si>
    <t>['33681', '52371', '60256', '80107', '52372']</t>
  </si>
  <si>
    <t>['helium(0)', 'N-(2-hydroxytetracosanoyl)sphinganine', '(4R)-N-(2,3-dihydroxytetracosanoyl)-4-hydroxysphinganine', 'CE-108', 'N-(2-hydroxyhexacosanoyl)sphinganine']</t>
  </si>
  <si>
    <t>s_3495__91__ce__93__</t>
  </si>
  <si>
    <t>1-(sn-glycero-3-phospho)-1D-myo-inositol [cell envelope]</t>
  </si>
  <si>
    <t>['33681', '49474', '200374', '140376', '80107']</t>
  </si>
  <si>
    <t>['helium(0)', 'argon(0)', 'SNF-4794-9', 'cefiderocol', 'CE-108']</t>
  </si>
  <si>
    <t>s_3497__91__c__93__</t>
  </si>
  <si>
    <t>diglyceride (1-16:0, 2-16:1) [cytoplasm]</t>
  </si>
  <si>
    <t>['131686', '200374', '140376', '87647']</t>
  </si>
  <si>
    <t>['CFTRinh-172', 'SNF-4794-9', 'cefiderocol', 'tolonium chloride']</t>
  </si>
  <si>
    <t>s_3498__91__c__93__</t>
  </si>
  <si>
    <t>1D-myo-inositol 1,4,5-trisphosphate [cytoplasm]</t>
  </si>
  <si>
    <t>['131686', '33681', '198880', '39246', '140376']</t>
  </si>
  <si>
    <t>['CFTRinh-172', 'helium(0)', 'T988 C', 'nonadecanoic acid', 'cefiderocol']</t>
  </si>
  <si>
    <t>s_3500__91__c__93__</t>
  </si>
  <si>
    <t>diglyceride (1-16:1, 2-16:1) [cytoplasm]</t>
  </si>
  <si>
    <t>['51962', '198880', '87647', '39246', '82012']</t>
  </si>
  <si>
    <t>['naftalofos', 'T988 C', 'tolonium chloride', 'nonadecanoic acid', 'fluometuron']</t>
  </si>
  <si>
    <t>s_3502__91__c__93__</t>
  </si>
  <si>
    <t>diglyceride (1-18:0, 2-16:1) [cytoplasm]</t>
  </si>
  <si>
    <t>['85966', '131686', '131719']</t>
  </si>
  <si>
    <t>['ivabradine', 'CFTRinh-172', 'flurithromycin']</t>
  </si>
  <si>
    <t>s_3504__91__c__93__</t>
  </si>
  <si>
    <t>diglyceride (1-18:1, 2-16:1) [cytoplasm]</t>
  </si>
  <si>
    <t>['28875', '87647', '8909', '85966', '131686']</t>
  </si>
  <si>
    <t>['tetradecanoic acid', 'tolonium chloride', 'Rufloxacin', 'ivabradine', 'CFTRinh-172']</t>
  </si>
  <si>
    <t>s_3506__91__c__93__</t>
  </si>
  <si>
    <t>diglyceride (1-16:0, 2-18:1) [cytoplasm]</t>
  </si>
  <si>
    <t>['85966', '198880', '87647', '51962']</t>
  </si>
  <si>
    <t>['ivabradine', 'T988 C', 'tolonium chloride', 'naftalofos']</t>
  </si>
  <si>
    <t>s_3508__91__c__93__</t>
  </si>
  <si>
    <t>diglyceride (1-16:1, 2-18:1) [cytoplasm]</t>
  </si>
  <si>
    <t>['198880', '87647', '39246', '38944', '49474']</t>
  </si>
  <si>
    <t>['T988 C', 'tolonium chloride', 'nonadecanoic acid', 'amoscanate', 'argon(0)']</t>
  </si>
  <si>
    <t>s_3509__91__c__93__</t>
  </si>
  <si>
    <t>1-phosphatidyl-1D-myo-inositol 4,5-bisphosphate (1-18:0, 2-18:1) [cytoplasm]</t>
  </si>
  <si>
    <t>['198880', '33681', '87647', '39246', '82012']</t>
  </si>
  <si>
    <t>['T988 C', 'helium(0)', 'tolonium chloride', 'nonadecanoic acid', 'fluometuron']</t>
  </si>
  <si>
    <t>s_3510__91__c__93__</t>
  </si>
  <si>
    <t>diglyceride (1-18:0, 2-18:1) [cytoplasm]</t>
  </si>
  <si>
    <t>['177385', '222534', '87647']</t>
  </si>
  <si>
    <t>['MK 351A', 'C-9154', 'tolonium chloride']</t>
  </si>
  <si>
    <t>s_3512__91__c__93__</t>
  </si>
  <si>
    <t>diglyceride (1-18:1, 2-18:1) [cytoplasm]</t>
  </si>
  <si>
    <t>['177385', '226082', '131686', '222534']</t>
  </si>
  <si>
    <t>['MK 351A', 'S-632-C', 'CFTRinh-172', 'C-9154']</t>
  </si>
  <si>
    <t>s_3513__91__n__93__</t>
  </si>
  <si>
    <t>diglyceride (1-16:0, 2-16:1) [nucleus]</t>
  </si>
  <si>
    <t>['177385', '212000', '135349', '47112']</t>
  </si>
  <si>
    <t>['MK 351A', 'P_24306', 'mitiglinide', 'GW 2433']</t>
  </si>
  <si>
    <t>s_3514__91__n__93__</t>
  </si>
  <si>
    <t>diglyceride (1-16:1, 2-16:1) [nucleus]</t>
  </si>
  <si>
    <t>['177385', '135349', '140376', '212000']</t>
  </si>
  <si>
    <t>['MK 351A', 'mitiglinide', 'cefiderocol', 'P_24306']</t>
  </si>
  <si>
    <t>s_3515__91__n__93__</t>
  </si>
  <si>
    <t>diglyceride (1-18:0, 2-16:1) [nucleus]</t>
  </si>
  <si>
    <t>['177385', '212000', '140376']</t>
  </si>
  <si>
    <t>['MK 351A', 'P_24306', 'cefiderocol']</t>
  </si>
  <si>
    <t>s_3516__91__n__93__</t>
  </si>
  <si>
    <t>diglyceride (1-18:1, 2-16:1) [nucleus]</t>
  </si>
  <si>
    <t>s_3517__91__n__93__</t>
  </si>
  <si>
    <t>diglyceride (1-16:0, 2-18:1) [nucleus]</t>
  </si>
  <si>
    <t>['69396', '44817', '39558', '197456', '69397']</t>
  </si>
  <si>
    <t>['(5S,7R,8R,9R,10S)-(-)-7,8-seco-7,8-oxacassa-13,15-dien-7-ol-17-al', 'heptacosaethylene glycol monomethyl ether', 'tetratriacontaethylene glycol monomethyl ether', 'heptadecan-9-ol', '(5S,7R, 8R,9R,10S)-(-)-7,8-seco-7,8-oxacassa-13,15-dien-7-ol']</t>
  </si>
  <si>
    <t>s_3518__91__n__93__</t>
  </si>
  <si>
    <t>diglyceride (1-16:1, 2-18:1) [nucleus]</t>
  </si>
  <si>
    <t>['177385', '140376', '135349']</t>
  </si>
  <si>
    <t>['MK 351A', 'cefiderocol', 'mitiglinide']</t>
  </si>
  <si>
    <t>s_3519__91__n__93__</t>
  </si>
  <si>
    <t>diglyceride (1-18:0, 2-18:1) [nucleus]</t>
  </si>
  <si>
    <t>['177385', '135349', '140376']</t>
  </si>
  <si>
    <t>['MK 351A', 'mitiglinide', 'cefiderocol']</t>
  </si>
  <si>
    <t>s_3520__91__n__93__</t>
  </si>
  <si>
    <t>diglyceride (1-18:1, 2-18:1) [nucleus]</t>
  </si>
  <si>
    <t>['33681', '34965', '49474', '92223', '203733']</t>
  </si>
  <si>
    <t>['helium(0)', 'S9947', 'argon(0)', 'abexinostat', 'SN-l98-D']</t>
  </si>
  <si>
    <t>s_3521__91__mm__93__</t>
  </si>
  <si>
    <t>diglyceride (1-16:0, 2-16:1) [mitochondrial membrane]</t>
  </si>
  <si>
    <t>['91030', '221405', '85966', '105390']</t>
  </si>
  <si>
    <t>['epithienamycin E', 'MM 55268', 'ivabradine', 'LSM-16753']</t>
  </si>
  <si>
    <t>s_3522__91__mm__93__</t>
  </si>
  <si>
    <t>diglyceride (1-16:1, 2-16:1) [mitochondrial membrane]</t>
  </si>
  <si>
    <t>['91030', '221405', '85966', '233480']</t>
  </si>
  <si>
    <t>['epithienamycin E', 'MM 55268', 'ivabradine', 'HMTase Inhibitor IX']</t>
  </si>
  <si>
    <t>s_3523__91__mm__93__</t>
  </si>
  <si>
    <t>diglyceride (1-18:0, 2-16:1) [mitochondrial membrane]</t>
  </si>
  <si>
    <t>['91030', '221405', '221410', '48947', '85966']</t>
  </si>
  <si>
    <t>['epithienamycin E', 'MM 55268', 'MM 55266', 'clavulanic acid', 'ivabradine']</t>
  </si>
  <si>
    <t>s_3524__91__mm__93__</t>
  </si>
  <si>
    <t>diglyceride (1-18:1, 2-16:1) [mitochondrial membrane]</t>
  </si>
  <si>
    <t>['91030', '221405', '221410', '85966', '233480']</t>
  </si>
  <si>
    <t>['epithienamycin E', 'MM 55268', 'MM 55266', 'ivabradine', 'HMTase Inhibitor IX']</t>
  </si>
  <si>
    <t>s_3525__91__mm__93__</t>
  </si>
  <si>
    <t>diglyceride (1-16:0, 2-18:1) [mitochondrial membrane]</t>
  </si>
  <si>
    <t>['221405', '91030', '221410', '48947', '233480']</t>
  </si>
  <si>
    <t>['MM 55268', 'epithienamycin E', 'MM 55266', 'clavulanic acid', 'HMTase Inhibitor IX']</t>
  </si>
  <si>
    <t>s_3526__91__mm__93__</t>
  </si>
  <si>
    <t>diglyceride (1-16:1, 2-18:1) [mitochondrial membrane]</t>
  </si>
  <si>
    <t>['221405', '91030', '221410', '233480', '48947']</t>
  </si>
  <si>
    <t>['MM 55268', 'epithienamycin E', 'MM 55266', 'HMTase Inhibitor IX', 'clavulanic acid']</t>
  </si>
  <si>
    <t>s_3527__91__ce__93__</t>
  </si>
  <si>
    <t>phosphatidate (1-16:0, 2-16:1) [cell envelope]</t>
  </si>
  <si>
    <t>['131686', '33681', '52371', '49474', '80107']</t>
  </si>
  <si>
    <t>['CFTRinh-172', 'helium(0)', 'N-(2-hydroxytetracosanoyl)sphinganine', 'argon(0)', 'CE-108']</t>
  </si>
  <si>
    <t>s_3528__91__ce__93__</t>
  </si>
  <si>
    <t>phosphatidate (1-16:1, 2-16:1) [cell envelope]</t>
  </si>
  <si>
    <t>['49474', '33681', '52371', '80107', '31859']</t>
  </si>
  <si>
    <t>['argon(0)', 'helium(0)', 'N-(2-hydroxytetracosanoyl)sphinganine', 'CE-108', 'modafinil']</t>
  </si>
  <si>
    <t>s_3529__91__ce__93__</t>
  </si>
  <si>
    <t>phosphatidate (1-18:0, 2-16:1) [cell envelope]</t>
  </si>
  <si>
    <t>['33681', '49474', '18276', '80107', '200374']</t>
  </si>
  <si>
    <t>['helium(0)', 'argon(0)', 'dihydrogen', 'CE-108', 'SNF-4794-9']</t>
  </si>
  <si>
    <t>s_3530__91__ce__93__</t>
  </si>
  <si>
    <t>phosphatidate (1-18:1, 2-16:1) [cell envelope]</t>
  </si>
  <si>
    <t>['80107', '135297', '72961', '52371', '52373']</t>
  </si>
  <si>
    <t>['CE-108', 'bucumolol', 'N-octadecanoylsphingosine', 'N-(2-hydroxytetracosanoyl)sphinganine', 'N-(2-hydroxytetracosanoyl)phytosphingosine']</t>
  </si>
  <si>
    <t>s_3531__91__ce__93__</t>
  </si>
  <si>
    <t>phosphatidate (1-16:0, 2-18:1) [cell envelope]</t>
  </si>
  <si>
    <t>['80107', '52371', '52372', '135297', '172948']</t>
  </si>
  <si>
    <t>['CE-108', 'N-(2-hydroxytetracosanoyl)sphinganine', 'N-(2-hydroxyhexacosanoyl)sphinganine', 'bucumolol', 'cabotegravir sodium']</t>
  </si>
  <si>
    <t>s_3533__91__ce__93__</t>
  </si>
  <si>
    <t>phosphatidate (1-18:0, 2-18:1) [cell envelope]</t>
  </si>
  <si>
    <t>['135297', '80107', '31859', '52371', '48782']</t>
  </si>
  <si>
    <t>['bucumolol', 'CE-108', 'modafinil', 'N-(2-hydroxytetracosanoyl)sphinganine', 'cerium(3+)']</t>
  </si>
  <si>
    <t>s_3534__91__ce__93__</t>
  </si>
  <si>
    <t>phosphatidate (1-18:1, 2-18:1) [cell envelope]</t>
  </si>
  <si>
    <t>['80107', '52371', '196958', '135297', '181214']</t>
  </si>
  <si>
    <t>['CE-108', 'N-(2-hydroxytetracosanoyl)sphinganine', 'caesium-135', 'bucumolol', 'Einecs 257-383-4']</t>
  </si>
  <si>
    <t>s_3536__91__ce__93__</t>
  </si>
  <si>
    <t>phosphate [cell envelope]</t>
  </si>
  <si>
    <t>['80107', '52371', '37264', '52372', '48782']</t>
  </si>
  <si>
    <t>['CE-108', 'N-(2-hydroxytetracosanoyl)sphinganine', 'cerium(4+)', 'N-(2-hydroxyhexacosanoyl)sphinganine', 'cerium(3+)']</t>
  </si>
  <si>
    <t>s_3542__91__ce__93__</t>
  </si>
  <si>
    <t>1-phosphatidyl-1D-myo-inositol 3-phosphate (1-18:0, 2-18:1) [cell envelope]</t>
  </si>
  <si>
    <t>['31943', '93211', '131686', '210343', '79385']</t>
  </si>
  <si>
    <t>['oxatomide', 'LSM-3544', 'CFTRinh-172', 'S-15183a', 'YW3548']</t>
  </si>
  <si>
    <t>s_3543__91__ce__93__</t>
  </si>
  <si>
    <t>1-phosphatidyl-1D-myo-inositol 3-phosphate (1-18:1, 2-18:1) [cell envelope]</t>
  </si>
  <si>
    <t>['31943', '93211', '79385', '205327']</t>
  </si>
  <si>
    <t>['oxatomide', 'LSM-3544', 'YW3548', 'S-15183b']</t>
  </si>
  <si>
    <t>s_3545__91__c__93__</t>
  </si>
  <si>
    <t>1-phosphatidyl-1D-myo-inositol (1-16:0, 2-16:1) [cytoplasm]</t>
  </si>
  <si>
    <t>['31943', '87065', '232539', '79385']</t>
  </si>
  <si>
    <t>['oxatomide', 'acid green 5', 'WIN-35428', 'YW3548']</t>
  </si>
  <si>
    <t>s_3549__91__c__93__</t>
  </si>
  <si>
    <t>1-phosphatidyl-1D-myo-inositol (1-18:0, 2-16:1) [cytoplasm]</t>
  </si>
  <si>
    <t>['31943', '87065', '131686', '172948', '87647']</t>
  </si>
  <si>
    <t>['oxatomide', 'acid green 5', 'CFTRinh-172', 'cabotegravir sodium', 'tolonium chloride']</t>
  </si>
  <si>
    <t>s_3551__91__c__93__</t>
  </si>
  <si>
    <t>1-phosphatidyl-1D-myo-inositol (1-18:1, 2-16:1) [cytoplasm]</t>
  </si>
  <si>
    <t>['205327', '131686', '210343', '28875', '79948']</t>
  </si>
  <si>
    <t>['S-15183b', 'CFTRinh-172', 'S-15183a', 'tetradecanoic acid', 'S 1033']</t>
  </si>
  <si>
    <t>s_3553__91__c__93__</t>
  </si>
  <si>
    <t>1-phosphatidyl-1D-myo-inositol (1-16:0, 2-18:1) [cytoplasm]</t>
  </si>
  <si>
    <t>['87144', '38387', '38944', '28875', '131686']</t>
  </si>
  <si>
    <t>['(Z)-11-methyl-N-(methylsulfonyl)dodec-2-enamide', '9,11,15-octadecatrienoic acid', 'amoscanate', 'tetradecanoic acid', 'CFTRinh-172']</t>
  </si>
  <si>
    <t>s_3555__91__c__93__</t>
  </si>
  <si>
    <t>1-phosphatidyl-1D-myo-inositol (1-16:1, 2-18:1) [cytoplasm]</t>
  </si>
  <si>
    <t>['42504', '87647', '87065', '38944', '205327']</t>
  </si>
  <si>
    <t>['pentadecanoic acid', 'tolonium chloride', 'acid green 5', 'amoscanate', 'S-15183b']</t>
  </si>
  <si>
    <t>s_3556__91__c__93__</t>
  </si>
  <si>
    <t>1-phosphatidyl-1D-myo-inositol 3-phosphate (1-18:0, 2-18:1) [cytoplasm]</t>
  </si>
  <si>
    <t>['15756', '232603', '36042', '87647', '36038']</t>
  </si>
  <si>
    <t>['hexadecanoic acid', 'C16', 'icosa-5,9,11,14-tetraenoic acid', 'tolonium chloride', 'icosa-7,9,11,14-tetraenoic acid']</t>
  </si>
  <si>
    <t>s_3557__91__c__93__</t>
  </si>
  <si>
    <t>1-phosphatidyl-1D-myo-inositol (1-18:0, 2-18:1) [cytoplasm]</t>
  </si>
  <si>
    <t>['38387', '38388', '76235', '38382', '138852']</t>
  </si>
  <si>
    <t>['9,11,15-octadecatrienoic acid', '9,11,14-octadecatrienoic acid', '(8Z,11Z,14Z)-heptadecatrienoic acid', '9,11,13-octadecatrienoic acid', 'Terrestriamide']</t>
  </si>
  <si>
    <t>s_3558__91__c__93__</t>
  </si>
  <si>
    <t>1-phosphatidyl-1D-myo-inositol 3-phosphate (1-18:1, 2-18:1) [cytoplasm]</t>
  </si>
  <si>
    <t>['36042', '38387', '38388', '38382', '198880']</t>
  </si>
  <si>
    <t>['icosa-5,9,11,14-tetraenoic acid', '9,11,15-octadecatrienoic acid', '9,11,14-octadecatrienoic acid', '9,11,13-octadecatrienoic acid', 'T988 C']</t>
  </si>
  <si>
    <t>s_3559__91__c__93__</t>
  </si>
  <si>
    <t>1-phosphatidyl-1D-myo-inositol (1-18:1, 2-18:1) [cytoplasm]</t>
  </si>
  <si>
    <t>['87647', '82012', '39246', '38944', '79948']</t>
  </si>
  <si>
    <t>['tolonium chloride', 'fluometuron', 'nonadecanoic acid', 'amoscanate', 'S 1033']</t>
  </si>
  <si>
    <t>s_3566__91__erm__93__</t>
  </si>
  <si>
    <t>1-phosphatidyl-1D-myo-inositol 3-phosphate (1-18:0, 2-18:1) [endoplasmic reticulum membrane]</t>
  </si>
  <si>
    <t>['26709', '229213', '140376', '65138']</t>
  </si>
  <si>
    <t>['sodium hydrogensulfite', 'elacestrant', 'cefiderocol', 'E-3810']</t>
  </si>
  <si>
    <t>s_3567__91__erm__93__</t>
  </si>
  <si>
    <t>1-phosphatidyl-1D-myo-inositol 3-phosphate (1-18:1, 2-18:1) [endoplasmic reticulum membrane]</t>
  </si>
  <si>
    <t>['229213', '26709', '65138', '135349', '143825']</t>
  </si>
  <si>
    <t>['elacestrant', 'sodium hydrogensulfite', 'E-3810', 'mitiglinide', 'ravuconazole']</t>
  </si>
  <si>
    <t>s_3574__91__gm__93__</t>
  </si>
  <si>
    <t>1-phosphatidyl-1D-myo-inositol 3-phosphate (1-18:0, 2-18:1) [Golgi membrane]</t>
  </si>
  <si>
    <t>['84671', '142827', '137236', '15681', '84118']</t>
  </si>
  <si>
    <t>["beta-D-Gal-(1-&gt;3)-beta-D-GalNAc-(1-&gt;4)-[alpha-Neu5Ac-(2-&gt;3)]-beta-D-Gal-(1-&gt;4)-beta-D-Glc-(1&lt;-&gt;1')-Cer(d18:1/24:0)", 'GM1-GM1 dimer', 'ilomastat', "alpha-N-acetylneuraminyl-(2-&gt;3)-beta-D-galactosyl-(1-&gt;4)-beta-D-glucosyl-(1&lt;-&gt;1')-ceramide", 'ganglioside GM3']</t>
  </si>
  <si>
    <t>s_3575__91__gm__93__</t>
  </si>
  <si>
    <t>1-phosphatidyl-1D-myo-inositol 3-phosphate (1-18:1, 2-18:1) [Golgi membrane]</t>
  </si>
  <si>
    <t>s_3582__91__c__93__</t>
  </si>
  <si>
    <t>1-phosphatidyl-1D-myo-inositol 4-phosphate (1-18:0, 2-18:1) [cytoplasm]</t>
  </si>
  <si>
    <t>['131686', '135384', '138852', '226082', '36042']</t>
  </si>
  <si>
    <t>['CFTRinh-172', 'nitracrine', 'Terrestriamide', 'S-632-C', 'icosa-5,9,11,14-tetraenoic acid']</t>
  </si>
  <si>
    <t>s_3590__91__erm__93__</t>
  </si>
  <si>
    <t>1-phosphatidyl-1D-myo-inositol 4-phosphate (1-18:0, 2-18:1) [endoplasmic reticulum membrane]</t>
  </si>
  <si>
    <t>['143825', '200374', '33681', '18276', '18534']</t>
  </si>
  <si>
    <t>['ravuconazole', 'SNF-4794-9', 'helium(0)', 'dihydrogen', 'campest-4-en-3-one']</t>
  </si>
  <si>
    <t>s_3614__91__erm__93__</t>
  </si>
  <si>
    <t>1-phosphatidyl-1D-myo-inositol 4,5-bisphosphate (1-18:0, 2-18:1) [endoplasmic reticulum membrane]</t>
  </si>
  <si>
    <t>s_3620__91__vm__93__</t>
  </si>
  <si>
    <t>1,2-diacylglycerol 3-diphosphate (1-16:0, 2-18:1) [vacuolar membrane]</t>
  </si>
  <si>
    <t>['34087']</t>
  </si>
  <si>
    <t>1-O-hexadecanoyl-2-O-[(Z)-octadec-9-enoyl]-sn-glycerol 3-diphosphate</t>
  </si>
  <si>
    <t>['98018', '98200', '124928', '99557', '98000']</t>
  </si>
  <si>
    <t>['LSM-9397', 'LSM-9579', 'LSM-36379', 'LSM-10936', 'LSM-9379']</t>
  </si>
  <si>
    <t>s_3628__91__gm__93__</t>
  </si>
  <si>
    <t>1,2-diacylglycerol 3-diphosphate (1-16:0, 2-18:1) [Golgi membrane]</t>
  </si>
  <si>
    <t>['142827', '84671', '137836', '77908', '19229']</t>
  </si>
  <si>
    <t>['GM1-GM1 dimer', "beta-D-Gal-(1-&gt;3)-beta-D-GalNAc-(1-&gt;4)-[alpha-Neu5Ac-(2-&gt;3)]-beta-D-Gal-(1-&gt;4)-beta-D-Glc-(1&lt;-&gt;1')-Cer(d18:1/24:0)", "alpha-Neu5Ac-(2-&gt;3)-beta-D-Gal-(1-&gt;4)-beta-D-Glc-(1&lt;-&gt;1')-Cer(36:1)", 'GM 193663', "2'-O-methylguanosine"]</t>
  </si>
  <si>
    <t>s_3632__91__c__93__</t>
  </si>
  <si>
    <t>1-acyl-sn-glycerol 3-phosphate (16:0) [cytoplasm]</t>
  </si>
  <si>
    <t>['140376', '206496', '226082', '131686']</t>
  </si>
  <si>
    <t>['cefiderocol', 'BC 01_C2', 'S-632-C', 'CFTRinh-172']</t>
  </si>
  <si>
    <t>s_3633__91__c__93__</t>
  </si>
  <si>
    <t>1-monoglyceride (16:0) [cytoplasm]</t>
  </si>
  <si>
    <t>['134127']</t>
  </si>
  <si>
    <t>1-acylglycerol 16:0</t>
  </si>
  <si>
    <t>['140376', '226082', '38944', '231921']</t>
  </si>
  <si>
    <t>['cefiderocol', 'S-632-C', 'amoscanate', 'fluquinometoate']</t>
  </si>
  <si>
    <t>s_3634__91__c__93__</t>
  </si>
  <si>
    <t>1-acyl-sn-glycerol 3-phosphate (16:1) [cytoplasm]</t>
  </si>
  <si>
    <t>['140376', '226082', '135349', '172948']</t>
  </si>
  <si>
    <t>['cefiderocol', 'S-632-C', 'mitiglinide', 'cabotegravir sodium']</t>
  </si>
  <si>
    <t>s_3635__91__c__93__</t>
  </si>
  <si>
    <t>1-monoglyceride (16:1) [cytoplasm]</t>
  </si>
  <si>
    <t>['134128']</t>
  </si>
  <si>
    <t>1-acylglycerol 16:1</t>
  </si>
  <si>
    <t>['140376', '135297', '87647', '198780']</t>
  </si>
  <si>
    <t>['cefiderocol', 'bucumolol', 'tolonium chloride', 'F-10748 C2']</t>
  </si>
  <si>
    <t>s_3636__91__c__93__</t>
  </si>
  <si>
    <t>1-acyl-sn-glycerol 3-phosphate (18:0) [cytoplasm]</t>
  </si>
  <si>
    <t>['226082', '140376', '131686', '28875']</t>
  </si>
  <si>
    <t>['S-632-C', 'cefiderocol', 'CFTRinh-172', 'tetradecanoic acid']</t>
  </si>
  <si>
    <t>s_3637__91__c__93__</t>
  </si>
  <si>
    <t>1-monoglyceride (18:0) [cytoplasm]</t>
  </si>
  <si>
    <t>['134129']</t>
  </si>
  <si>
    <t>1-acylglycerol 18:0</t>
  </si>
  <si>
    <t>['140376', '135349', '226082', '231921']</t>
  </si>
  <si>
    <t>['cefiderocol', 'mitiglinide', 'S-632-C', 'fluquinometoate']</t>
  </si>
  <si>
    <t>s_3638__91__c__93__</t>
  </si>
  <si>
    <t>1-acyl-sn-glycerol 3-phosphate (18:1) [cytoplasm]</t>
  </si>
  <si>
    <t>['226082', '140376', '206496', '231921']</t>
  </si>
  <si>
    <t>['S-632-C', 'cefiderocol', 'BC 01_C2', 'fluquinometoate']</t>
  </si>
  <si>
    <t>s_3639__91__c__93__</t>
  </si>
  <si>
    <t>1-monoglyceride (18:1) [cytoplasm]</t>
  </si>
  <si>
    <t>['134130']</t>
  </si>
  <si>
    <t>1-acylglycerol 18:1</t>
  </si>
  <si>
    <t>['226082', '140376', '206496', '198780']</t>
  </si>
  <si>
    <t>['S-632-C', 'cefiderocol', 'BC 01_C2', 'F-10748 C2']</t>
  </si>
  <si>
    <t>s_3640__91__vm__93__</t>
  </si>
  <si>
    <t>1-acyl-sn-glycerol 3-phosphate (16:0) [vacuolar membrane]</t>
  </si>
  <si>
    <t>['200968', '198333', '198213', '217316', '141369']</t>
  </si>
  <si>
    <t>['VM54339', 'VM-44865', 'VM44867', 'VM-44864', 'VM 44865']</t>
  </si>
  <si>
    <t>s_3641__91__vm__93__</t>
  </si>
  <si>
    <t>1-monoglyceride (16:0) [vacuolar membrane]</t>
  </si>
  <si>
    <t>['97962', '124928', '98018', '130159', '99557']</t>
  </si>
  <si>
    <t>['LSM-9341', 'LSM-36379', 'LSM-9397', 'LSM-41709', 'LSM-10936']</t>
  </si>
  <si>
    <t>s_3642__91__vm__93__</t>
  </si>
  <si>
    <t>1-acyl-sn-glycerol 3-phosphate (16:1) [vacuolar membrane]</t>
  </si>
  <si>
    <t>['200968', '198213', '202386', '217316', '222155']</t>
  </si>
  <si>
    <t>['VM54339', 'VM44867', 'VM54159', 'VM-44864', 'VM47704']</t>
  </si>
  <si>
    <t>s_3643__91__vm__93__</t>
  </si>
  <si>
    <t>1-monoglyceride (16:1) [vacuolar membrane]</t>
  </si>
  <si>
    <t>['98018', '98200', '98000', '124928', '31494']</t>
  </si>
  <si>
    <t>['LSM-9397', 'LSM-9579', 'LSM-9379', 'LSM-36379', 'dilevalol hydrochloride']</t>
  </si>
  <si>
    <t>s_3644__91__vm__93__</t>
  </si>
  <si>
    <t>1-acyl-sn-glycerol 3-phosphate (18:0) [vacuolar membrane]</t>
  </si>
  <si>
    <t>['124928', '98018', '99544', '99557', '98000']</t>
  </si>
  <si>
    <t>['LSM-36379', 'LSM-9397', 'LSM-10923', 'LSM-10936', 'LSM-9379']</t>
  </si>
  <si>
    <t>s_3645__91__vm__93__</t>
  </si>
  <si>
    <t>1-monoglyceride (18:0) [vacuolar membrane]</t>
  </si>
  <si>
    <t>['98200', '98018', '98000', '98208', '97962']</t>
  </si>
  <si>
    <t>['LSM-9579', 'LSM-9397', 'LSM-9379', 'LSM-9587', 'LSM-9341']</t>
  </si>
  <si>
    <t>s_3646__91__vm__93__</t>
  </si>
  <si>
    <t>1-acyl-sn-glycerol 3-phosphate (18:1) [vacuolar membrane]</t>
  </si>
  <si>
    <t>['124928', '98018', '98200', '98000', '125454']</t>
  </si>
  <si>
    <t>['LSM-36379', 'LSM-9397', 'LSM-9579', 'LSM-9379', 'LSM-36946']</t>
  </si>
  <si>
    <t>s_3647__91__vm__93__</t>
  </si>
  <si>
    <t>1-monoglyceride (18:1) [vacuolar membrane]</t>
  </si>
  <si>
    <t>['98018', '98000', '98200', '99544', '124928']</t>
  </si>
  <si>
    <t>['LSM-9397', 'LSM-9379', 'LSM-9579', 'LSM-10923', 'LSM-36379']</t>
  </si>
  <si>
    <t>s_3648__91__gm__93__</t>
  </si>
  <si>
    <t>1-acyl-sn-glycerol 3-phosphate (16:0) [Golgi membrane]</t>
  </si>
  <si>
    <t>s_3649__91__gm__93__</t>
  </si>
  <si>
    <t>1-monoglyceride (16:0) [Golgi membrane]</t>
  </si>
  <si>
    <t>s_3650__91__gm__93__</t>
  </si>
  <si>
    <t>1-acyl-sn-glycerol 3-phosphate (16:1) [Golgi membrane]</t>
  </si>
  <si>
    <t>['142827', '19229', '18216', '61048', '73110']</t>
  </si>
  <si>
    <t>['GM1-GM1 dimer', "2'-O-methylguanosine", "alpha-N-acetylneuraminosyl-(2-&gt;3)-[beta-D-galactosyl-(1-&gt;3)-N-acetyl-beta-D-galactosaminyl-(1-&gt;4)]-beta-D-galactosyl-(1-&gt;4)-beta-D-glucosyl-(1&lt;-&gt;1')-N-acylsphingosine", 'ganglioside GM1', 'ganglioside GM1(1-)']</t>
  </si>
  <si>
    <t>s_3651__91__gm__93__</t>
  </si>
  <si>
    <t>1-monoglyceride (16:1) [Golgi membrane]</t>
  </si>
  <si>
    <t>['142827', '18216', '61048', '73110', '19229']</t>
  </si>
  <si>
    <t>['GM1-GM1 dimer', "alpha-N-acetylneuraminosyl-(2-&gt;3)-[beta-D-galactosyl-(1-&gt;3)-N-acetyl-beta-D-galactosaminyl-(1-&gt;4)]-beta-D-galactosyl-(1-&gt;4)-beta-D-glucosyl-(1&lt;-&gt;1')-N-acylsphingosine", 'ganglioside GM1', 'ganglioside GM1(1-)', "2'-O-methylguanosine"]</t>
  </si>
  <si>
    <t>s_3652__91__gm__93__</t>
  </si>
  <si>
    <t>1-acyl-sn-glycerol 3-phosphate (18:0) [Golgi membrane]</t>
  </si>
  <si>
    <t>['142827', '141420', '51013', '60327', '89635']</t>
  </si>
  <si>
    <t>['GM1-GM1 dimer', 'ganglioside GM2 (natural compound)', "beta-D-GalNAc-(1-&gt;4)-[alpha-Neu5Ac-(2-&gt;3)]-beta-D-Gal-(1-&gt;4)-beta-D-Glc-(1&lt;-&gt;1')-Cer", 'ganglioside GM2 (18:0)', 'Ganglioside GM2 (d18:1/26:0)']</t>
  </si>
  <si>
    <t>s_3653__91__gm__93__</t>
  </si>
  <si>
    <t>1-monoglyceride (18:0) [Golgi membrane]</t>
  </si>
  <si>
    <t>['142827', '19229', '15681', '84118', '77908']</t>
  </si>
  <si>
    <t>['GM1-GM1 dimer', "2'-O-methylguanosine", "alpha-N-acetylneuraminyl-(2-&gt;3)-beta-D-galactosyl-(1-&gt;4)-beta-D-glucosyl-(1&lt;-&gt;1')-ceramide", 'ganglioside GM3', 'GM 193663']</t>
  </si>
  <si>
    <t>s_3654__91__gm__93__</t>
  </si>
  <si>
    <t>1-acyl-sn-glycerol 3-phosphate (18:1) [Golgi membrane]</t>
  </si>
  <si>
    <t>['142827', '84671', '19229', '77908', '141691']</t>
  </si>
  <si>
    <t>['GM1-GM1 dimer', "beta-D-Gal-(1-&gt;3)-beta-D-GalNAc-(1-&gt;4)-[alpha-Neu5Ac-(2-&gt;3)]-beta-D-Gal-(1-&gt;4)-beta-D-Glc-(1&lt;-&gt;1')-Cer(d18:1/24:0)", "2'-O-methylguanosine", 'GM 193663', "N-acetyl-alpha-neuraminosyl-(2-&gt;3)-beta-D-galactosyl-(1&lt;-&gt;1')-ceramide(d20:0) (1-)"]</t>
  </si>
  <si>
    <t>s_3655__91__gm__93__</t>
  </si>
  <si>
    <t>1-monoglyceride (18:1) [Golgi membrane]</t>
  </si>
  <si>
    <t>['142827', '19229', '77908', '18216']</t>
  </si>
  <si>
    <t>['GM1-GM1 dimer', "2'-O-methylguanosine", 'GM 193663', "alpha-N-acetylneuraminosyl-(2-&gt;3)-[beta-D-galactosyl-(1-&gt;3)-N-acetyl-beta-D-galactosaminyl-(1-&gt;4)]-beta-D-galactosyl-(1-&gt;4)-beta-D-glucosyl-(1&lt;-&gt;1')-N-acylsphingosine"]</t>
  </si>
  <si>
    <t>s_3656__91__lp__93__</t>
  </si>
  <si>
    <t>ergosteryl palmitoleate [lipid particle]</t>
  </si>
  <si>
    <t>['79548', '125136', '125081', '125063', '125073']</t>
  </si>
  <si>
    <t>['L-365260', 'LSM-36598', 'LSM-36543', 'LSM-36525', 'LSM-36535']</t>
  </si>
  <si>
    <t>s_3657__91__lp__93__</t>
  </si>
  <si>
    <t>H2O [lipid particle]</t>
  </si>
  <si>
    <t>['69396', '31097', '211232', '69397', '174190']</t>
  </si>
  <si>
    <t>['(5S,7R,8R,9R,10S)-(-)-7,8-seco-7,8-oxacassa-13,15-dien-7-ol-17-al', '3,5,7,9,11,13,15,17-Octaoxo-eicosanoyl-[acp]', '(1R,4S,5S,7S,9R,10S,11R)-guaiane-9,10,11,12-tetraol', '(5S,7R, 8R,9R,10S)-(-)-7,8-seco-7,8-oxacassa-13,15-dien-7-ol', '(2S,3S,4S)-5,7,9,11-Tridecatetrayne-1,2,3,4-tetrol']</t>
  </si>
  <si>
    <t>s_3658__91__lp__93__</t>
  </si>
  <si>
    <t>ergosteryl oleate [lipid particle]</t>
  </si>
  <si>
    <t>['79548', '125136', '125126', '218882', '125073']</t>
  </si>
  <si>
    <t>['L-365260', 'LSM-36598', 'LSM-36588', 'LP237-F8', 'LSM-36535']</t>
  </si>
  <si>
    <t>s_3659__91__lp__93__</t>
  </si>
  <si>
    <t>episteryl palmitoleate [lipid particle]</t>
  </si>
  <si>
    <t>['79548', '125136', '125081', '125073', '76201']</t>
  </si>
  <si>
    <t>['L-365260', 'LSM-36598', 'LSM-36543', 'LSM-36535', 'clonixin lysine salt']</t>
  </si>
  <si>
    <t>s_3660__91__lp__93__</t>
  </si>
  <si>
    <t>episterol [lipid particle]</t>
  </si>
  <si>
    <t>['218882', '204703', '224158', '226082', '140376']</t>
  </si>
  <si>
    <t>['LP237-F8', 'LP237-F7', 'LP237-F5', 'S-632-C', 'cefiderocol']</t>
  </si>
  <si>
    <t>s_3661__91__lp__93__</t>
  </si>
  <si>
    <t>episteryl oleate [lipid particle]</t>
  </si>
  <si>
    <t>['218882', '140376', '204703', '224158']</t>
  </si>
  <si>
    <t>['LP237-F8', 'cefiderocol', 'LP237-F7', 'LP237-F5']</t>
  </si>
  <si>
    <t>s_3662__91__lp__93__</t>
  </si>
  <si>
    <t>fecosteryl palmitoleate [lipid particle]</t>
  </si>
  <si>
    <t>['218882', '204703', '226082', '224158', '131686']</t>
  </si>
  <si>
    <t>['LP237-F8', 'LP237-F7', 'S-632-C', 'LP237-F5', 'CFTRinh-172']</t>
  </si>
  <si>
    <t>s_3663__91__lp__93__</t>
  </si>
  <si>
    <t>fecosteryl oleate [lipid particle]</t>
  </si>
  <si>
    <t>['218882', '204703', '224158', '140376', '231921']</t>
  </si>
  <si>
    <t>['LP237-F8', 'LP237-F7', 'LP237-F5', 'cefiderocol', 'fluquinometoate']</t>
  </si>
  <si>
    <t>s_3664__91__lp__93__</t>
  </si>
  <si>
    <t>lanosteryl palmitoleate [lipid particle]</t>
  </si>
  <si>
    <t>['218882', '140376', '224158', '204703']</t>
  </si>
  <si>
    <t>['LP237-F8', 'cefiderocol', 'LP237-F5', 'LP237-F7']</t>
  </si>
  <si>
    <t>s_3665__91__lp__93__</t>
  </si>
  <si>
    <t>lanosterol [lipid particle]</t>
  </si>
  <si>
    <t>['218882', '224158', '204703', '124928', '97657']</t>
  </si>
  <si>
    <t>['LP237-F8', 'LP237-F5', 'LP237-F7', 'LSM-36379', 'LSM-9036']</t>
  </si>
  <si>
    <t>s_3666__91__lp__93__</t>
  </si>
  <si>
    <t>lanosteryl oleate [lipid particle]</t>
  </si>
  <si>
    <t>['218882', '224158', '204703', '226082', '219952']</t>
  </si>
  <si>
    <t>['LP237-F8', 'LP237-F5', 'LP237-F7', 'S-632-C', 'ML-449']</t>
  </si>
  <si>
    <t>s_3667__91__lp__93__</t>
  </si>
  <si>
    <t>zymosteryl palmitoleate [lipid particle]</t>
  </si>
  <si>
    <t>['218882', '204703', '224158', '200308', '177381']</t>
  </si>
  <si>
    <t>['LP237-F8', 'LP237-F7', 'LP237-F5', 'L-733686', 'naxagolide hydrochloride']</t>
  </si>
  <si>
    <t>s_3668__91__lp__93__</t>
  </si>
  <si>
    <t>zymosteryl oleate [lipid particle]</t>
  </si>
  <si>
    <t>['218882', '204703', '224158', '140376', '200308']</t>
  </si>
  <si>
    <t>['LP237-F8', 'LP237-F7', 'LP237-F5', 'cefiderocol', 'L-733686']</t>
  </si>
  <si>
    <t>s_3669__91__ce__93__</t>
  </si>
  <si>
    <t>zymosteryl palmitoleate [cell envelope]</t>
  </si>
  <si>
    <t>['140376', '80107', '131686', '33681']</t>
  </si>
  <si>
    <t>['cefiderocol', 'CE-108', 'CFTRinh-172', 'helium(0)']</t>
  </si>
  <si>
    <t>s_3670__91__ce__93__</t>
  </si>
  <si>
    <t>zymosteryl oleate [cell envelope]</t>
  </si>
  <si>
    <t>['80107', '140376', '198780', '85966', '135622']</t>
  </si>
  <si>
    <t>['CE-108', 'cefiderocol', 'F-10748 C2', 'ivabradine', 'besifloxacin']</t>
  </si>
  <si>
    <t>s_3671__91__lp__93__</t>
  </si>
  <si>
    <t>1-monoglyceride (16:0) [lipid particle]</t>
  </si>
  <si>
    <t>['204703', '218882', '224158', '200308', '124928']</t>
  </si>
  <si>
    <t>['LP237-F7', 'LP237-F8', 'LP237-F5', 'L-733686', 'LSM-36379']</t>
  </si>
  <si>
    <t>s_3672__91__lp__93__</t>
  </si>
  <si>
    <t>1-monoglyceride (16:1) [lipid particle]</t>
  </si>
  <si>
    <t>['218882', '204703', '224158', '226082', '200308']</t>
  </si>
  <si>
    <t>['LP237-F8', 'LP237-F7', 'LP237-F5', 'S-632-C', 'L-733686']</t>
  </si>
  <si>
    <t>s_3673__91__lp__93__</t>
  </si>
  <si>
    <t>1-monoglyceride (18:0) [lipid particle]</t>
  </si>
  <si>
    <t>['218882', '204703', '224158', '200308', '124928']</t>
  </si>
  <si>
    <t>['LP237-F8', 'LP237-F7', 'LP237-F5', 'L-733686', 'LSM-36379']</t>
  </si>
  <si>
    <t>s_3674__91__lp__93__</t>
  </si>
  <si>
    <t>1-monoglyceride (18:1) [lipid particle]</t>
  </si>
  <si>
    <t>s_3675__91__m__93__</t>
  </si>
  <si>
    <t>diglyceride (1-16:0, 2-18:1) [mitochondrion]</t>
  </si>
  <si>
    <t>s_3676__91__m__93__</t>
  </si>
  <si>
    <t>1-monoglyceride (16:0) [mitochondrion]</t>
  </si>
  <si>
    <t>['140376', '212000', '226082', '81937']</t>
  </si>
  <si>
    <t>['cefiderocol', 'P_24306', 'S-632-C', 'oxadixyl']</t>
  </si>
  <si>
    <t>s_3677__91__m__93__</t>
  </si>
  <si>
    <t>oleate [mitochondrion]</t>
  </si>
  <si>
    <t>['140376', '81937', '212000', '226082']</t>
  </si>
  <si>
    <t>['cefiderocol', 'oxadixyl', 'P_24306', 'S-632-C']</t>
  </si>
  <si>
    <t>s_3678__91__m__93__</t>
  </si>
  <si>
    <t>diglyceride (1-16:1, 2-18:1) [mitochondrion]</t>
  </si>
  <si>
    <t>['140376', '81937', '172948', '212000']</t>
  </si>
  <si>
    <t>['cefiderocol', 'oxadixyl', 'cabotegravir sodium', 'P_24306']</t>
  </si>
  <si>
    <t>s_3679__91__m__93__</t>
  </si>
  <si>
    <t>1-monoglyceride (16:1) [mitochondrion]</t>
  </si>
  <si>
    <t>['140376', '81937', '34965', '172948']</t>
  </si>
  <si>
    <t>['cefiderocol', 'oxadixyl', 'S9947', 'cabotegravir sodium']</t>
  </si>
  <si>
    <t>s_3680__91__m__93__</t>
  </si>
  <si>
    <t>diglyceride (1-18:0, 2-18:1) [mitochondrion]</t>
  </si>
  <si>
    <t>['140376', '135349', '92223', '34965']</t>
  </si>
  <si>
    <t>['cefiderocol', 'mitiglinide', 'abexinostat', 'S9947']</t>
  </si>
  <si>
    <t>s_3681__91__m__93__</t>
  </si>
  <si>
    <t>1-monoglyceride (18:0) [mitochondrion]</t>
  </si>
  <si>
    <t>s_3682__91__m__93__</t>
  </si>
  <si>
    <t>diglyceride (1-18:1, 2-18:1) [mitochondrion]</t>
  </si>
  <si>
    <t>['140376', '226082', '172948']</t>
  </si>
  <si>
    <t>['cefiderocol', 'S-632-C', 'cabotegravir sodium']</t>
  </si>
  <si>
    <t>s_3683__91__m__93__</t>
  </si>
  <si>
    <t>1-monoglyceride (18:1) [mitochondrion]</t>
  </si>
  <si>
    <t>['140376', '212000', '172948', '135349']</t>
  </si>
  <si>
    <t>['cefiderocol', 'P_24306', 'cabotegravir sodium', 'mitiglinide']</t>
  </si>
  <si>
    <t>s_3684__91__lp__93__</t>
  </si>
  <si>
    <t>glycerol [lipid particle]</t>
  </si>
  <si>
    <t>['218882', '224158', '204703', '200308', '219952']</t>
  </si>
  <si>
    <t>['LP237-F8', 'LP237-F5', 'LP237-F7', 'L-733686', 'ML-449']</t>
  </si>
  <si>
    <t>s_3685__91__lp__93__</t>
  </si>
  <si>
    <t>1-acylglycerophosphoethanolamine (16:0) [lipid particle]</t>
  </si>
  <si>
    <t>['218882', '224158', '204703', '219952', '97547']</t>
  </si>
  <si>
    <t>['LP237-F8', 'LP237-F5', 'LP237-F7', 'ML-449', 'LSM-8926']</t>
  </si>
  <si>
    <t>s_3686__91__lp__93__</t>
  </si>
  <si>
    <t>phosphatidylethanolamine (1-16:0, 2-18:1) [lipid particle]</t>
  </si>
  <si>
    <t>['218882', '224158', '204703', '124928', '125403']</t>
  </si>
  <si>
    <t>['LP237-F8', 'LP237-F5', 'LP237-F7', 'LSM-36379', 'LSM-36888']</t>
  </si>
  <si>
    <t>s_3688__91__lp__93__</t>
  </si>
  <si>
    <t>phosphatidylethanolamine (1-16:1, 2-18:1) [lipid particle]</t>
  </si>
  <si>
    <t>s_3689__91__lp__93__</t>
  </si>
  <si>
    <t>1-acylglycerophosphoethanolamine (18:0) [lipid particle]</t>
  </si>
  <si>
    <t>['218882', '140376', '200308', '224158']</t>
  </si>
  <si>
    <t>['LP237-F8', 'cefiderocol', 'L-733686', 'LP237-F5']</t>
  </si>
  <si>
    <t>s_3690__91__lp__93__</t>
  </si>
  <si>
    <t>phosphatidylethanolamine (1-18:0, 2-18:1) [lipid particle]</t>
  </si>
  <si>
    <t>['218882', '224158', '204703', '219952', '124928']</t>
  </si>
  <si>
    <t>['LP237-F8', 'LP237-F5', 'LP237-F7', 'ML-449', 'LSM-36379']</t>
  </si>
  <si>
    <t>s_3691__91__lp__93__</t>
  </si>
  <si>
    <t>1-acylglycerophosphoethanolamine (18:1) [lipid particle]</t>
  </si>
  <si>
    <t>['140376', '124928', '125037', '218882']</t>
  </si>
  <si>
    <t>['cefiderocol', 'LSM-36379', 'LSM-36499', 'LP237-F8']</t>
  </si>
  <si>
    <t>s_3692__91__lp__93__</t>
  </si>
  <si>
    <t>phosphatidylethanolamine (1-18:1, 2-18:1) [lipid particle]</t>
  </si>
  <si>
    <t>['131686', '218882', '140376', '124928']</t>
  </si>
  <si>
    <t>['CFTRinh-172', 'LP237-F8', 'cefiderocol', 'LSM-36379']</t>
  </si>
  <si>
    <t>s_3693__91__lp__93__</t>
  </si>
  <si>
    <t>phosphatidylcholine (1-16:0, 2-16:1) [lipid particle]</t>
  </si>
  <si>
    <t>['218882', '140376', '124928', '224158']</t>
  </si>
  <si>
    <t>['LP237-F8', 'cefiderocol', 'LSM-36379', 'LP237-F5']</t>
  </si>
  <si>
    <t>s_3694__91__lp__93__</t>
  </si>
  <si>
    <t>1-acylglycerophosphocholine (16:0) [lipid particle]</t>
  </si>
  <si>
    <t>['218882', '224158', '204703', '140376', '219952']</t>
  </si>
  <si>
    <t>['LP237-F8', 'LP237-F5', 'LP237-F7', 'cefiderocol', 'ML-449']</t>
  </si>
  <si>
    <t>s_3695__91__lp__93__</t>
  </si>
  <si>
    <t>phosphatidylcholine (1-16:1, 2-16:1) [lipid particle]</t>
  </si>
  <si>
    <t>['224158', '140376', '218882', '204703']</t>
  </si>
  <si>
    <t>['LP237-F5', 'cefiderocol', 'LP237-F8', 'LP237-F7']</t>
  </si>
  <si>
    <t>s_3696__91__lp__93__</t>
  </si>
  <si>
    <t>1-acylglycerophosphocholine (16:1) [lipid particle]</t>
  </si>
  <si>
    <t>['140376', '218882', '224158', '204703']</t>
  </si>
  <si>
    <t>['cefiderocol', 'LP237-F8', 'LP237-F5', 'LP237-F7']</t>
  </si>
  <si>
    <t>s_3697__91__lp__93__</t>
  </si>
  <si>
    <t>phosphatidylcholine (1-18:0, 2-16:1) [lipid particle]</t>
  </si>
  <si>
    <t>['218882', '204703', '200308', '224158', '140376']</t>
  </si>
  <si>
    <t>['LP237-F8', 'LP237-F7', 'L-733686', 'LP237-F5', 'cefiderocol']</t>
  </si>
  <si>
    <t>s_3698__91__lp__93__</t>
  </si>
  <si>
    <t>1-acylglycerophosphocholine (18:0) [lipid particle]</t>
  </si>
  <si>
    <t>s_3699__91__lp__93__</t>
  </si>
  <si>
    <t>phosphatidylcholine (1-18:1, 2-16:1) [lipid particle]</t>
  </si>
  <si>
    <t>['219952', '140376', '218882', '650657']</t>
  </si>
  <si>
    <t>['ML-449', 'cefiderocol', 'LP237-F8', 'ketamine hydrochloride']</t>
  </si>
  <si>
    <t>s_3700__91__lp__93__</t>
  </si>
  <si>
    <t>1-acylglycerophosphocholine (18:1) [lipid particle]</t>
  </si>
  <si>
    <t>['125504', '130159', '218882', '135349', '224158']</t>
  </si>
  <si>
    <t>['LSM-37009', 'LSM-41709', 'LP237-F8', 'mitiglinide', 'LP237-F5']</t>
  </si>
  <si>
    <t>s_3701__91__lp__93__</t>
  </si>
  <si>
    <t>phosphatidylcholine (1-16:0, 2-18:1) [lipid particle]</t>
  </si>
  <si>
    <t>['135349', '125504', '125565', '125564', '93340']</t>
  </si>
  <si>
    <t>['mitiglinide', 'LSM-37009', 'LSM-37097', 'LSM-37094', 'LSM-3706']</t>
  </si>
  <si>
    <t>s_3702__91__lp__93__</t>
  </si>
  <si>
    <t>phosphatidylcholine (1-16:1, 2-18:1) [lipid particle]</t>
  </si>
  <si>
    <t>['135349', '93340', '125504', '110045', '92294']</t>
  </si>
  <si>
    <t>['mitiglinide', 'LSM-3706', 'LSM-37009', 'LSM-21472', 'LSM-2356']</t>
  </si>
  <si>
    <t>s_3703__91__lp__93__</t>
  </si>
  <si>
    <t>phosphatidylcholine (1-18:0, 2-18:1) [lipid particle]</t>
  </si>
  <si>
    <t>['218882', '224158', '204703', '93340', '125564']</t>
  </si>
  <si>
    <t>['LP237-F8', 'LP237-F5', 'LP237-F7', 'LSM-3706', 'LSM-37094']</t>
  </si>
  <si>
    <t>s_3704__91__lp__93__</t>
  </si>
  <si>
    <t>phosphatidylcholine (1-18:1, 2-18:1) [lipid particle]</t>
  </si>
  <si>
    <t>['224158', '218882', '204703', '125564', '130247']</t>
  </si>
  <si>
    <t>['LP237-F5', 'LP237-F8', 'LP237-F7', 'LSM-37094', 'LSM-41796']</t>
  </si>
  <si>
    <t>s_3705__91__lp__93__</t>
  </si>
  <si>
    <t>phosphatidylethanolamine (1-16:0, 2-16:1) [lipid particle]</t>
  </si>
  <si>
    <t>['224158', '130247', '315019', '130230', '130159']</t>
  </si>
  <si>
    <t>['LP237-F5', 'LSM-41796', 'cilofungin', 'LSM-41779', 'LSM-41709']</t>
  </si>
  <si>
    <t>s_3706__91__lp__93__</t>
  </si>
  <si>
    <t>phosphatidylethanolamine (1-16:1, 2-16:1) [lipid particle]</t>
  </si>
  <si>
    <t>['130247', '224158', '218882', '204703', '315019']</t>
  </si>
  <si>
    <t>['LSM-41796', 'LP237-F5', 'LP237-F8', 'LP237-F7', 'cilofungin']</t>
  </si>
  <si>
    <t>s_3707__91__lp__93__</t>
  </si>
  <si>
    <t>phosphatidylethanolamine (1-18:0, 2-16:1) [lipid particle]</t>
  </si>
  <si>
    <t>['204703', '218882', '130230', '224158', '130247']</t>
  </si>
  <si>
    <t>['LP237-F7', 'LP237-F8', 'LSM-41779', 'LP237-F5', 'LSM-41796']</t>
  </si>
  <si>
    <t>s_3708__91__lp__93__</t>
  </si>
  <si>
    <t>phosphatidylethanolamine (1-18:1, 2-16:1) [lipid particle]</t>
  </si>
  <si>
    <t>['218882', '315019', '199144', '224158', '130247']</t>
  </si>
  <si>
    <t>['LP237-F8', 'cilofungin', 'GE37468 A', 'LP237-F5', 'LSM-41796']</t>
  </si>
  <si>
    <t>s_3714__91__c__93__</t>
  </si>
  <si>
    <t>heme a [cytoplasm]</t>
  </si>
  <si>
    <t>['87484', '226082', '138852', '7449', '131686']</t>
  </si>
  <si>
    <t>['fast red B', 'S-632-C', 'Terrestriamide', 'nafenopin', 'CFTRinh-172']</t>
  </si>
  <si>
    <t>s_3715__91__e__93__</t>
  </si>
  <si>
    <t>raffinose [extracellular]</t>
  </si>
  <si>
    <t>['16634']</t>
  </si>
  <si>
    <t>raffinose</t>
  </si>
  <si>
    <t>['210343', '205327', '49474', '26709', '33681']</t>
  </si>
  <si>
    <t>['S-15183a', 'S-15183b', 'argon(0)', 'sodium hydrogensulfite', 'helium(0)']</t>
  </si>
  <si>
    <t>s_3716__91__e__93__</t>
  </si>
  <si>
    <t>melibiose [extracellular]</t>
  </si>
  <si>
    <t>['28053']</t>
  </si>
  <si>
    <t>melibiose</t>
  </si>
  <si>
    <t>['90206', '26709', '15379', '32234', '70710']</t>
  </si>
  <si>
    <t>['lissamine fast yellow', 'sodium hydrogensulfite', 'dioxygen', 'titanium dioxide', 'eribulin mesylate']</t>
  </si>
  <si>
    <t>s_3748__91__m__93__</t>
  </si>
  <si>
    <t>Cytochrome c [mitochondrion]</t>
  </si>
  <si>
    <t>['83739']</t>
  </si>
  <si>
    <t>ferroheme c di-L-cysteine(2-) residue</t>
  </si>
  <si>
    <t>['135349', '34590', '140376', '87627', '87629']</t>
  </si>
  <si>
    <t>['mitiglinide', 'bromobutide', 'cefiderocol', 'fast blue salt B', 'fast blue B']</t>
  </si>
  <si>
    <t>s_3750__91__c__93__</t>
  </si>
  <si>
    <t>diacetyl [cytoplasm]</t>
  </si>
  <si>
    <t>['16583']</t>
  </si>
  <si>
    <t>butane-2,3-dione</t>
  </si>
  <si>
    <t>['39246', '198880', '131686', '82012', '87647']</t>
  </si>
  <si>
    <t>['nonadecanoic acid', 'T988 C', 'CFTRinh-172', 'fluometuron', 'tolonium chloride']</t>
  </si>
  <si>
    <t>s_3751__91__n__93__</t>
  </si>
  <si>
    <t>(R)-acetoin [nucleus]</t>
  </si>
  <si>
    <t>['34965', '135349', '200374', '226082', '140376']</t>
  </si>
  <si>
    <t>['S9947', 'mitiglinide', 'SNF-4794-9', 'S-632-C', 'cefiderocol']</t>
  </si>
  <si>
    <t>s_3752__91__n__93__</t>
  </si>
  <si>
    <t>diacetyl [nucleus]</t>
  </si>
  <si>
    <t>['131686', '135349', '226082', '34965', '140376']</t>
  </si>
  <si>
    <t>['CFTRinh-172', 'mitiglinide', 'S-632-C', 'S9947', 'cefiderocol']</t>
  </si>
  <si>
    <t>s_3753__91__n__93__</t>
  </si>
  <si>
    <t>NADH [nucleus]</t>
  </si>
  <si>
    <t>['34965', '131686', '135349', '38387', '200374']</t>
  </si>
  <si>
    <t>['S9947', 'CFTRinh-172', 'mitiglinide', '9,11,15-octadecatrienoic acid', 'SNF-4794-9']</t>
  </si>
  <si>
    <t>s_3754__91__m__93__</t>
  </si>
  <si>
    <t>L-glutamyl-tRNA(Gln) [mitochondrion]</t>
  </si>
  <si>
    <t>['29165']</t>
  </si>
  <si>
    <t>Glu-tRNA(Gln)</t>
  </si>
  <si>
    <t>['8909', '135349', '140376', '31573']</t>
  </si>
  <si>
    <t>['Rufloxacin', 'mitiglinide', 'cefiderocol', 'Ethyl loflazepate']</t>
  </si>
  <si>
    <t>s_3755__91__m__93__</t>
  </si>
  <si>
    <t>L-glutamine [mitochondrion]</t>
  </si>
  <si>
    <t>['34965', '95024', '135349', '31573', '140376']</t>
  </si>
  <si>
    <t>['S9947', 'LSM-6257', 'mitiglinide', 'Ethyl loflazepate', 'cefiderocol']</t>
  </si>
  <si>
    <t>s_3756__91__m__93__</t>
  </si>
  <si>
    <t>Gln-tRNA(Gln) [mitochondrion]</t>
  </si>
  <si>
    <t>['31573', '140376', '226082']</t>
  </si>
  <si>
    <t>['Ethyl loflazepate', 'cefiderocol', 'S-632-C']</t>
  </si>
  <si>
    <t>s_3757__91__v__93__</t>
  </si>
  <si>
    <t>Met-Ala [vacuole]</t>
  </si>
  <si>
    <t>['73610']</t>
  </si>
  <si>
    <t>Met-Ala</t>
  </si>
  <si>
    <t>['183540', '199144', '90206', '52460', '87647']</t>
  </si>
  <si>
    <t>['VD 2736', 'GE37468 A', 'lissamine fast yellow', 'niobium-93 atom', 'tolonium chloride']</t>
  </si>
  <si>
    <t>s_3758__91__v__93__</t>
  </si>
  <si>
    <t>L-methionine [vacuole]</t>
  </si>
  <si>
    <t>['199144', '183540', '15379', '233446', '49474']</t>
  </si>
  <si>
    <t>['GE37468 A', 'VD 2736', 'dioxygen', 'suzetrigine', 'argon(0)']</t>
  </si>
  <si>
    <t>s_3759__91__v__93__</t>
  </si>
  <si>
    <t>L-alanine [vacuole]</t>
  </si>
  <si>
    <t>['33681', '18276', '87647', '34965', '51962']</t>
  </si>
  <si>
    <t>['helium(0)', 'dihydrogen', 'tolonium chloride', 'S9947', 'naftalofos']</t>
  </si>
  <si>
    <t>s_3760__91__c__93__</t>
  </si>
  <si>
    <t>ADP-D-ribose 1''-phosphate [cytoplasm]</t>
  </si>
  <si>
    <t>['58753']</t>
  </si>
  <si>
    <t>ADP-alpha-D-ribose 1''-phosphate(4-)</t>
  </si>
  <si>
    <t>['226082', '15756', '232603', '198780', '39246']</t>
  </si>
  <si>
    <t>['S-632-C', 'hexadecanoic acid', 'C16', 'F-10748 C2', 'nonadecanoic acid']</t>
  </si>
  <si>
    <t>s_3761__91__c__93__</t>
  </si>
  <si>
    <t>ADP-ribose [cytoplasm]</t>
  </si>
  <si>
    <t>['87627', '87629', '87484', '226082', '131686']</t>
  </si>
  <si>
    <t>['fast blue salt B', 'fast blue B', 'fast red B', 'S-632-C', 'CFTRinh-172']</t>
  </si>
  <si>
    <t>s_3762__91__c__93__</t>
  </si>
  <si>
    <t>quinone [cytoplasm]</t>
  </si>
  <si>
    <t>['16509']</t>
  </si>
  <si>
    <t>1,4-benzoquinone</t>
  </si>
  <si>
    <t>['226082', '131686', '87627', '87629', '140376']</t>
  </si>
  <si>
    <t>['S-632-C', 'CFTRinh-172', 'fast blue salt B', 'fast blue B', 'cefiderocol']</t>
  </si>
  <si>
    <t>s_3763__91__c__93__</t>
  </si>
  <si>
    <t>1,4-benzosemiquinone [cytoplasm]</t>
  </si>
  <si>
    <t>['17977']</t>
  </si>
  <si>
    <t>1,4-benzosemiquinone</t>
  </si>
  <si>
    <t>['226082', '87627', '87629', '212000', '131686']</t>
  </si>
  <si>
    <t>['S-632-C', 'fast blue salt B', 'fast blue B', 'P_24306', 'CFTRinh-172']</t>
  </si>
  <si>
    <t>s_3764__91__er__93__</t>
  </si>
  <si>
    <t>UDP-N-acetyl-alpha-D-glucosamine [endoplasmic reticulum]</t>
  </si>
  <si>
    <t>['140376', '229213', '143825', '31818']</t>
  </si>
  <si>
    <t>['cefiderocol', 'elacestrant', 'ravuconazole', 'Mepitiostane']</t>
  </si>
  <si>
    <t>s_3765__91__er__93__</t>
  </si>
  <si>
    <t>N-Acetyl-D-glucosaminyldiphosphodolichol [endoplasmic reticulum]</t>
  </si>
  <si>
    <t>['18278']</t>
  </si>
  <si>
    <t>N-acetyl-D-glucosaminyldiphosphodolichol</t>
  </si>
  <si>
    <t>['143825', '226082', '229213', '140376', '71013']</t>
  </si>
  <si>
    <t>['ravuconazole', 'S-632-C', 'elacestrant', 'cefiderocol', 'perampanel']</t>
  </si>
  <si>
    <t>s_3766__91__er__93__</t>
  </si>
  <si>
    <t>UDP [endoplasmic reticulum]</t>
  </si>
  <si>
    <t>['143825', '229213', '140376', '71013', '226082']</t>
  </si>
  <si>
    <t>['ravuconazole', 'elacestrant', 'cefiderocol', 'perampanel', 'S-632-C']</t>
  </si>
  <si>
    <t>s_3768__91__c__93__</t>
  </si>
  <si>
    <t>D-ribofuranose 5-phosphate [cytoplasm]</t>
  </si>
  <si>
    <t>['78346']</t>
  </si>
  <si>
    <t>D-ribofuranose 5-phosphate(2-)</t>
  </si>
  <si>
    <t>['140376', '131686', '226082', '39246', '198880']</t>
  </si>
  <si>
    <t>['cefiderocol', 'CFTRinh-172', 'S-632-C', 'nonadecanoic acid', 'T988 C']</t>
  </si>
  <si>
    <t>s_3769__91__p__93__</t>
  </si>
  <si>
    <t>Oxalate [peroxisome]</t>
  </si>
  <si>
    <t>['30623']</t>
  </si>
  <si>
    <t>oxalate(2-)</t>
  </si>
  <si>
    <t>['212000', '34965', '140376', '200374']</t>
  </si>
  <si>
    <t>['P_24306', 'S9947', 'cefiderocol', 'SNF-4794-9']</t>
  </si>
  <si>
    <t>s_3770__91__p__93__</t>
  </si>
  <si>
    <t>Oxalyl-CoA [peroxisome]</t>
  </si>
  <si>
    <t>['57388']</t>
  </si>
  <si>
    <t>oxalyl-CoA(5-)</t>
  </si>
  <si>
    <t>['232492', '68540', '43871', '93405', '125811']</t>
  </si>
  <si>
    <t>['SC79', 'teriflunomide', 'fasudil', 'LSM-3794', 'LSM-37379']</t>
  </si>
  <si>
    <t>s_3772__91__er__93__</t>
  </si>
  <si>
    <t>D-glucose [endoplasmic reticulum]</t>
  </si>
  <si>
    <t>['143825', '229213', '226082', '43871', '200374']</t>
  </si>
  <si>
    <t>['ravuconazole', 'elacestrant', 'S-632-C', 'fasudil', 'SNF-4794-9']</t>
  </si>
  <si>
    <t>s_3775__91__v__93__</t>
  </si>
  <si>
    <t>sodium [vacuole]</t>
  </si>
  <si>
    <t>['68540', '43871', '90206', '183540', '199144']</t>
  </si>
  <si>
    <t>['teriflunomide', 'fasudil', 'lissamine fast yellow', 'VD 2736', 'GE37468 A']</t>
  </si>
  <si>
    <t>s_3776__91__v__93__</t>
  </si>
  <si>
    <t>potassium [vacuole]</t>
  </si>
  <si>
    <t>['183540', '43871', '90206', '68540']</t>
  </si>
  <si>
    <t>['VD 2736', 'fasudil', 'lissamine fast yellow', 'teriflunomide']</t>
  </si>
  <si>
    <t>s_3777__91__v__93__</t>
  </si>
  <si>
    <t>chloride [vacuole]</t>
  </si>
  <si>
    <t>['43871', '90206', '68540', '183540']</t>
  </si>
  <si>
    <t>['fasudil', 'lissamine fast yellow', 'teriflunomide', 'VD 2736']</t>
  </si>
  <si>
    <t>s_3778__91__c__93__</t>
  </si>
  <si>
    <t>chloride [cytoplasm]</t>
  </si>
  <si>
    <t>['131686', '138852', '39246', '32365', '87627']</t>
  </si>
  <si>
    <t>['CFTRinh-172', 'Terrestriamide', 'nonadecanoic acid', 'heptadecanoic acid', 'fast blue salt B']</t>
  </si>
  <si>
    <t>s_3779__91__v__93__</t>
  </si>
  <si>
    <t>D-fructose [vacuole]</t>
  </si>
  <si>
    <t>['43871', '90206', '34965', '68540']</t>
  </si>
  <si>
    <t>['fasudil', 'lissamine fast yellow', 'S9947', 'teriflunomide']</t>
  </si>
  <si>
    <t>s_3780__91__v__93__</t>
  </si>
  <si>
    <t>D-galactose [vacuole]</t>
  </si>
  <si>
    <t>['90206', '79042', '80009', '43871', '199144']</t>
  </si>
  <si>
    <t>['lissamine fast yellow', 'tasimelteon', 'A 80987', 'fasudil', 'GE37468 A']</t>
  </si>
  <si>
    <t>s_3781__91__er__93__</t>
  </si>
  <si>
    <t>UMP [endoplasmic reticulum]</t>
  </si>
  <si>
    <t>['143825', '229213', '200374', '71013']</t>
  </si>
  <si>
    <t>['ravuconazole', 'elacestrant', 'SNF-4794-9', 'perampanel']</t>
  </si>
  <si>
    <t>s_3782__91__c__93__</t>
  </si>
  <si>
    <t>cadmium(2+) [cytoplasm]</t>
  </si>
  <si>
    <t>['48775']</t>
  </si>
  <si>
    <t>cadmium(2+)</t>
  </si>
  <si>
    <t>['131686', '226082', '138852', '39246', '206496']</t>
  </si>
  <si>
    <t>['CFTRinh-172', 'S-632-C', 'Terrestriamide', 'nonadecanoic acid', 'BC 01_C2']</t>
  </si>
  <si>
    <t>s_3783__91__e__93__</t>
  </si>
  <si>
    <t>cadmium(2+) [extracellular]</t>
  </si>
  <si>
    <t>['49474', '70710', '90206', '15379', '33681']</t>
  </si>
  <si>
    <t>['argon(0)', 'eribulin mesylate', 'lissamine fast yellow', 'dioxygen', 'helium(0)']</t>
  </si>
  <si>
    <t>s_3785__91__m__93__</t>
  </si>
  <si>
    <t>L-cysteine [mitochondrion]</t>
  </si>
  <si>
    <t>['140376', '79977', '135349', '210343']</t>
  </si>
  <si>
    <t>['cefiderocol', 'CV 2961', 'mitiglinide', 'S-15183a']</t>
  </si>
  <si>
    <t>s_3787__91__er__93__</t>
  </si>
  <si>
    <t>cholesterol [endoplasmic reticulum]</t>
  </si>
  <si>
    <t>['143825', '70710', '229213', '200374', '90206']</t>
  </si>
  <si>
    <t>['ravuconazole', 'eribulin mesylate', 'elacestrant', 'SNF-4794-9', 'lissamine fast yellow']</t>
  </si>
  <si>
    <t>s_3788__91__erm__93__</t>
  </si>
  <si>
    <t>cholesterol [endoplasmic reticulum membrane]</t>
  </si>
  <si>
    <t>['143825', '70710', '229213', '15379']</t>
  </si>
  <si>
    <t>['ravuconazole', 'eribulin mesylate', 'elacestrant', 'dioxygen']</t>
  </si>
  <si>
    <t>s_3791__91__c__93__</t>
  </si>
  <si>
    <t>3-hydroxybenzyl alcohol [cytoplasm]</t>
  </si>
  <si>
    <t>['17069']</t>
  </si>
  <si>
    <t>3-hydroxybenzyl alcohol</t>
  </si>
  <si>
    <t>['87627', '87629', '131686', '200374', '87484']</t>
  </si>
  <si>
    <t>['fast blue salt B', 'fast blue B', 'CFTRinh-172', 'SNF-4794-9', 'fast red B']</t>
  </si>
  <si>
    <t>s_3792__91__c__93__</t>
  </si>
  <si>
    <t>3-hydroxybenzaldehyde [cytoplasm]</t>
  </si>
  <si>
    <t>['16207']</t>
  </si>
  <si>
    <t>3-hydroxybenzaldehyde</t>
  </si>
  <si>
    <t>['131686', '87627', '87629', '39246', '200374']</t>
  </si>
  <si>
    <t>['CFTRinh-172', 'fast blue salt B', 'fast blue B', 'nonadecanoic acid', 'SNF-4794-9']</t>
  </si>
  <si>
    <t>s_3793__91__c__93__</t>
  </si>
  <si>
    <t>3-methylbenzyl alcohol [cytoplasm]</t>
  </si>
  <si>
    <t>['27995']</t>
  </si>
  <si>
    <t>3-methylbenzyl alcohol</t>
  </si>
  <si>
    <t>['87627', '87629', '131686', '200374', '39246']</t>
  </si>
  <si>
    <t>['fast blue salt B', 'fast blue B', 'CFTRinh-172', 'SNF-4794-9', 'nonadecanoic acid']</t>
  </si>
  <si>
    <t>s_3794__91__c__93__</t>
  </si>
  <si>
    <t>3-methylbenzaldehyde [cytoplasm]</t>
  </si>
  <si>
    <t>['28476']</t>
  </si>
  <si>
    <t>m-tolualdehyde</t>
  </si>
  <si>
    <t>['131686', '39246', '200374', '87627', '87629']</t>
  </si>
  <si>
    <t>['CFTRinh-172', 'nonadecanoic acid', 'SNF-4794-9', 'fast blue salt B', 'fast blue B']</t>
  </si>
  <si>
    <t>s_3795__91__c__93__</t>
  </si>
  <si>
    <t>4-isopropylbenzyl alcohol [cytoplasm]</t>
  </si>
  <si>
    <t>['27628']</t>
  </si>
  <si>
    <t>4-isopropylbenzyl alcohol</t>
  </si>
  <si>
    <t>['87627', '87629', '200374', '131686', '87484']</t>
  </si>
  <si>
    <t>['fast blue salt B', 'fast blue B', 'SNF-4794-9', 'CFTRinh-172', 'fast red B']</t>
  </si>
  <si>
    <t>s_3796__91__c__93__</t>
  </si>
  <si>
    <t>p-cumic aldehyde [cytoplasm]</t>
  </si>
  <si>
    <t>['28671']</t>
  </si>
  <si>
    <t>cuminaldehyde</t>
  </si>
  <si>
    <t>['140376', '131686', '87627', '87629']</t>
  </si>
  <si>
    <t>['cefiderocol', 'CFTRinh-172', 'fast blue salt B', 'fast blue B']</t>
  </si>
  <si>
    <t>s_3797__91__c__93__</t>
  </si>
  <si>
    <t>4-methylbenzyl alcohol [cytoplasm]</t>
  </si>
  <si>
    <t>['1895']</t>
  </si>
  <si>
    <t>4-methylbenzyl alcohol</t>
  </si>
  <si>
    <t>s_3798__91__c__93__</t>
  </si>
  <si>
    <t>4-methylbenzaldehyde [cytoplasm]</t>
  </si>
  <si>
    <t>['28617']</t>
  </si>
  <si>
    <t>p-tolualdehyde</t>
  </si>
  <si>
    <t>['39246', '131686', '198880', '200374', '87629']</t>
  </si>
  <si>
    <t>['nonadecanoic acid', 'CFTRinh-172', 'T988 C', 'SNF-4794-9', 'fast blue B']</t>
  </si>
  <si>
    <t>s_3799__91__c__93__</t>
  </si>
  <si>
    <t>benzyl alcohol [cytoplasm]</t>
  </si>
  <si>
    <t>['17987']</t>
  </si>
  <si>
    <t>benzyl alcohol</t>
  </si>
  <si>
    <t>['39246', '200374', '131686', '34965', '87627']</t>
  </si>
  <si>
    <t>['nonadecanoic acid', 'SNF-4794-9', 'CFTRinh-172', 'S9947', 'fast blue salt B']</t>
  </si>
  <si>
    <t>s_3800__91__c__93__</t>
  </si>
  <si>
    <t>benzaldehyde [cytoplasm]</t>
  </si>
  <si>
    <t>['17169']</t>
  </si>
  <si>
    <t>benzaldehyde</t>
  </si>
  <si>
    <t>['126529', '126528', '198880', '93413', '126471']</t>
  </si>
  <si>
    <t>['LSM-38093', 'LSM-38092', 'T988 C', 'LSM-3804', 'LSM-38035']</t>
  </si>
  <si>
    <t>s_3801__91__c__93__</t>
  </si>
  <si>
    <t>Mn(2+) [cytoplasm]</t>
  </si>
  <si>
    <t>['29035']</t>
  </si>
  <si>
    <t>manganese(2+)</t>
  </si>
  <si>
    <t>['126529', '126528', '93413', '126510', '126514']</t>
  </si>
  <si>
    <t>['LSM-38093', 'LSM-38092', 'LSM-3804', 'LSM-38074', 'LSM-38078']</t>
  </si>
  <si>
    <t>s_3802__91__er__93__</t>
  </si>
  <si>
    <t>Mn(2+) [endoplasmic reticulum]</t>
  </si>
  <si>
    <t>['126528', '126529', '32232', '93413', '226082']</t>
  </si>
  <si>
    <t>['LSM-38092', 'LSM-38093', 'tiquizium bromide', 'LSM-3804', 'S-632-C']</t>
  </si>
  <si>
    <t>s_3805__91__c__93__</t>
  </si>
  <si>
    <t>Mannitol [cytoplasm]</t>
  </si>
  <si>
    <t>['16899']</t>
  </si>
  <si>
    <t>D-mannitol</t>
  </si>
  <si>
    <t>['126529', '126528', '232492', '93413', '87647']</t>
  </si>
  <si>
    <t>['LSM-38093', 'LSM-38092', 'SC79', 'LSM-3804', 'tolonium chloride']</t>
  </si>
  <si>
    <t>s_3806__91__c__93__</t>
  </si>
  <si>
    <t>4-hydroxy-4-methyl-2-oxoglutarate [cytoplasm]</t>
  </si>
  <si>
    <t>['58276']</t>
  </si>
  <si>
    <t>4-hydroxy-4-methyl-2-oxoglutarate(2-)</t>
  </si>
  <si>
    <t>['88279', '126529', '226082', '232492', '126528']</t>
  </si>
  <si>
    <t>['Sirius red F3B', 'LSM-38093', 'S-632-C', 'SC79', 'LSM-38092']</t>
  </si>
  <si>
    <t>s_3807__91__c__93__</t>
  </si>
  <si>
    <t>L-methionine (S)-S-oxide [cytoplasm]</t>
  </si>
  <si>
    <t>['49031']</t>
  </si>
  <si>
    <t>L-methionine (S)-S-oxide</t>
  </si>
  <si>
    <t>['126529', '126514', '126510', '126528', '93413']</t>
  </si>
  <si>
    <t>['LSM-38093', 'LSM-38078', 'LSM-38074', 'LSM-38092', 'LSM-3804']</t>
  </si>
  <si>
    <t>s_3808__91__m__93__</t>
  </si>
  <si>
    <t>tRNA(Pro) [mitochondrion]</t>
  </si>
  <si>
    <t>['126529', '126635', '126514', '126528', '126636']</t>
  </si>
  <si>
    <t>['LSM-38093', 'LSM-38198', 'LSM-38078', 'LSM-38092', 'LSM-38199']</t>
  </si>
  <si>
    <t>s_3809__91__m__93__</t>
  </si>
  <si>
    <t>Pro-tRNA(Pro) [mitochondrion]</t>
  </si>
  <si>
    <t>['126529', '126636', '126528', '93921', '126635']</t>
  </si>
  <si>
    <t>['LSM-38093', 'LSM-38199', 'LSM-38092', 'LSM-4499', 'LSM-38198']</t>
  </si>
  <si>
    <t>s_3810__91__c__93__</t>
  </si>
  <si>
    <t>5-oxo-L-proline [cytoplasm]</t>
  </si>
  <si>
    <t>['58402']</t>
  </si>
  <si>
    <t>5-oxo-L-prolinate</t>
  </si>
  <si>
    <t>['39246', '131686', '198880', '82012', '87647']</t>
  </si>
  <si>
    <t>['nonadecanoic acid', 'CFTRinh-172', 'T988 C', 'fluometuron', 'tolonium chloride']</t>
  </si>
  <si>
    <t>s_3811__91__m__93__</t>
  </si>
  <si>
    <t>4a-Hydroxytetrahydrobiopterin [mitochondrion]</t>
  </si>
  <si>
    <t>['15642']</t>
  </si>
  <si>
    <t>4a-hydroxy-L-erythro-5,6,7,8-tetrahydrobiopterin</t>
  </si>
  <si>
    <t>['131716', '126636', '126635', '172948']</t>
  </si>
  <si>
    <t>['garenoxacin', 'LSM-38199', 'LSM-38198', 'cabotegravir sodium']</t>
  </si>
  <si>
    <t>s_3812__91__m__93__</t>
  </si>
  <si>
    <t>Dihydrobiopterin [mitochondrion]</t>
  </si>
  <si>
    <t>['20680']</t>
  </si>
  <si>
    <t>6,7-dihydrobiopterin</t>
  </si>
  <si>
    <t>['126636', '131716', '126635', '226082']</t>
  </si>
  <si>
    <t>['LSM-38199', 'garenoxacin', 'LSM-38198', 'S-632-C']</t>
  </si>
  <si>
    <t>s_3813__91__m__93__</t>
  </si>
  <si>
    <t>superoxide [mitochondrion]</t>
  </si>
  <si>
    <t>['69396', '69397', '4591', '67998', '47214']</t>
  </si>
  <si>
    <t>['(5S,7R,8R,9R,10S)-(-)-7,8-seco-7,8-oxacassa-13,15-dien-7-ol-17-al', '(5S,7R, 8R,9R,10S)-(-)-7,8-seco-7,8-oxacassa-13,15-dien-7-ol', 'dihydrotachysterol', '(3S,9R,10R)-panaxytriol', '(23S)-23,25-dihydroxycalciol']</t>
  </si>
  <si>
    <t>s_3814__91__c__93__</t>
  </si>
  <si>
    <t>2-deoxy-D-glucose 6-phosphate [cytoplasm]</t>
  </si>
  <si>
    <t>['84760']</t>
  </si>
  <si>
    <t>2-deoxy-D-glucopyranose 6-phosphate(2-)</t>
  </si>
  <si>
    <t>['131686', '39246', '28875', '206496', '59023']</t>
  </si>
  <si>
    <t>['CFTRinh-172', 'nonadecanoic acid', 'tetradecanoic acid', 'BC 01_C2', 'N,N-dimethylbutylamine']</t>
  </si>
  <si>
    <t>s_3815__91__c__93__</t>
  </si>
  <si>
    <t>2-deoxy-D-glucose [cytoplasm]</t>
  </si>
  <si>
    <t>['84755']</t>
  </si>
  <si>
    <t>2-deoxy-D-glucopyranose</t>
  </si>
  <si>
    <t>['87647', '131686', '39246', '82012', '42504']</t>
  </si>
  <si>
    <t>['tolonium chloride', 'CFTRinh-172', 'nonadecanoic acid', 'fluometuron', 'pentadecanoic acid']</t>
  </si>
  <si>
    <t>s_3816__91__c__93__</t>
  </si>
  <si>
    <t>[cytochrome c]-L-lysine [cytoplasm]</t>
  </si>
  <si>
    <t>['29969']</t>
  </si>
  <si>
    <t>L-lysinium residue</t>
  </si>
  <si>
    <t>['131686', '39246', '226082', '198880', '140376']</t>
  </si>
  <si>
    <t>['CFTRinh-172', 'nonadecanoic acid', 'S-632-C', 'T988 C', 'cefiderocol']</t>
  </si>
  <si>
    <t>s_3817__91__c__93__</t>
  </si>
  <si>
    <t>[cytochrome c]-N6-methyl-L-lysine [cytoplasm]</t>
  </si>
  <si>
    <t>['61929']</t>
  </si>
  <si>
    <t>N(6)-methyl-L-lysinium residue</t>
  </si>
  <si>
    <t>['131686', '39246', '32365', '226082', '38387']</t>
  </si>
  <si>
    <t>['CFTRinh-172', 'nonadecanoic acid', 'heptadecanoic acid', 'S-632-C', '9,11,15-octadecatrienoic acid']</t>
  </si>
  <si>
    <t>s_3818__91__n__93__</t>
  </si>
  <si>
    <t>S-adenosyl-L-methionine [nucleus]</t>
  </si>
  <si>
    <t>['67040']</t>
  </si>
  <si>
    <t>S-adenosyl-L-methioninate</t>
  </si>
  <si>
    <t>['34965', '140376', '230531', '203733']</t>
  </si>
  <si>
    <t>['S9947', 'cefiderocol', 'PLS-123', 'SN-l98-D']</t>
  </si>
  <si>
    <t>s_3819__91__n__93__</t>
  </si>
  <si>
    <t>L-lysine-[histone] [nucleus]</t>
  </si>
  <si>
    <t>['34965', '33681', '126636', '140376', '200374']</t>
  </si>
  <si>
    <t>['S9947', 'helium(0)', 'LSM-38199', 'cefiderocol', 'SNF-4794-9']</t>
  </si>
  <si>
    <t>s_3820__91__n__93__</t>
  </si>
  <si>
    <t>S-adenosyl-L-homocysteine [nucleus]</t>
  </si>
  <si>
    <t>['140376', '69396', '8988']</t>
  </si>
  <si>
    <t>['cefiderocol', '(5S,7R,8R,9R,10S)-(-)-7,8-seco-7,8-oxacassa-13,15-dien-7-ol-17-al', 'SN-38']</t>
  </si>
  <si>
    <t>s_3821__91__n__93__</t>
  </si>
  <si>
    <t>N6-methyl-L-lysine-[histone] [nucleus]</t>
  </si>
  <si>
    <t>['135349', '5105', '172948', '233401', '140376']</t>
  </si>
  <si>
    <t>['mitiglinide', 'flumipropyn', 'cabotegravir sodium', 'S2172', 'cefiderocol']</t>
  </si>
  <si>
    <t>s_3822__91__c__93__</t>
  </si>
  <si>
    <t>Zn(2+) [cytoplasm]</t>
  </si>
  <si>
    <t>['226082', '140376', '7449', '82012']</t>
  </si>
  <si>
    <t>['S-632-C', 'cefiderocol', 'nafenopin', 'fluometuron']</t>
  </si>
  <si>
    <t>s_3823__91__er__93__</t>
  </si>
  <si>
    <t>Zn(2+) [endoplasmic reticulum]</t>
  </si>
  <si>
    <t>['135349', '229213', '231817', '140376', '75244']</t>
  </si>
  <si>
    <t>['mitiglinide', 'elacestrant', 'S-23142', 'cefiderocol', 'aklaviketone']</t>
  </si>
  <si>
    <t>s_3829__91__c__93__</t>
  </si>
  <si>
    <t>benzil [cytoplasm]</t>
  </si>
  <si>
    <t>['51507']</t>
  </si>
  <si>
    <t>benzil</t>
  </si>
  <si>
    <t>['226082', '131686', '198880', '135384', '7449']</t>
  </si>
  <si>
    <t>['S-632-C', 'CFTRinh-172', 'T988 C', 'nitracrine', 'nafenopin']</t>
  </si>
  <si>
    <t>s_3830__91__er__93__</t>
  </si>
  <si>
    <t>RX [endoplasmic reticulum]</t>
  </si>
  <si>
    <t>['17792']</t>
  </si>
  <si>
    <t>organohalogen compound</t>
  </si>
  <si>
    <t>['229213', '143825', '203733', '31818', '37418']</t>
  </si>
  <si>
    <t>['elacestrant', 'ravuconazole', 'SN-l98-D', 'Mepitiostane', '1,4,7-trithionane']</t>
  </si>
  <si>
    <t>s_3831__91__er__93__</t>
  </si>
  <si>
    <t>glutathione [endoplasmic reticulum]</t>
  </si>
  <si>
    <t>s_3832__91__er__93__</t>
  </si>
  <si>
    <t>HX [endoplasmic reticulum]</t>
  </si>
  <si>
    <t>['16042']</t>
  </si>
  <si>
    <t>halide anion</t>
  </si>
  <si>
    <t>['229213', '143825', '31818', '140376']</t>
  </si>
  <si>
    <t>['elacestrant', 'ravuconazole', 'Mepitiostane', 'cefiderocol']</t>
  </si>
  <si>
    <t>s_3833__91__er__93__</t>
  </si>
  <si>
    <t>R-S-glutathione [endoplasmic reticulum]</t>
  </si>
  <si>
    <t>['17021']</t>
  </si>
  <si>
    <t>S-substituted glutathione</t>
  </si>
  <si>
    <t>['205327', '229213', '210343', '143825', '75244']</t>
  </si>
  <si>
    <t>['S-15183b', 'elacestrant', 'S-15183a', 'ravuconazole', 'aklaviketone']</t>
  </si>
  <si>
    <t>s_3834__91__c__93__</t>
  </si>
  <si>
    <t>RX [cytoplasm]</t>
  </si>
  <si>
    <t>['140376', '135349', '226082', '172948']</t>
  </si>
  <si>
    <t>['cefiderocol', 'mitiglinide', 'S-632-C', 'cabotegravir sodium']</t>
  </si>
  <si>
    <t>s_3835__91__c__93__</t>
  </si>
  <si>
    <t>HX [cytoplasm]</t>
  </si>
  <si>
    <t>['135297', '87647', '38944', '198880', '222534']</t>
  </si>
  <si>
    <t>['bucumolol', 'tolonium chloride', 'amoscanate', 'T988 C', 'C-9154']</t>
  </si>
  <si>
    <t>s_3836__91__c__93__</t>
  </si>
  <si>
    <t>R-S-glutathione [cytoplasm]</t>
  </si>
  <si>
    <t>['226082', '140376', '131686', '39246']</t>
  </si>
  <si>
    <t>['S-632-C', 'cefiderocol', 'CFTRinh-172', 'nonadecanoic acid']</t>
  </si>
  <si>
    <t>s_3837__91__c__93__</t>
  </si>
  <si>
    <t>L-Methionine S-oxide [cytoplasm]</t>
  </si>
  <si>
    <t>['17016']</t>
  </si>
  <si>
    <t>L-methionine S-oxide</t>
  </si>
  <si>
    <t>['140376', '135349', '7449', '226082']</t>
  </si>
  <si>
    <t>['cefiderocol', 'mitiglinide', 'nafenopin', 'S-632-C']</t>
  </si>
  <si>
    <t>s_3838__91__v__93__</t>
  </si>
  <si>
    <t>Ala-Gly [vacuole]</t>
  </si>
  <si>
    <t>['73757']</t>
  </si>
  <si>
    <t>Ala-Gly</t>
  </si>
  <si>
    <t>['233446', '183540', '224239', '146239']</t>
  </si>
  <si>
    <t>['suzetrigine', 'VD 2736', 'VD 844', 'pyrafluprole']</t>
  </si>
  <si>
    <t>s_3839__91__v__93__</t>
  </si>
  <si>
    <t>L-glycine [vacuole]</t>
  </si>
  <si>
    <t>['183540', '27698', '146239', '233446', '199144']</t>
  </si>
  <si>
    <t>['VD 2736', 'vanadium atom', 'pyrafluprole', 'suzetrigine', 'GE37468 A']</t>
  </si>
  <si>
    <t>s_3840__91__v__93__</t>
  </si>
  <si>
    <t>Ala-Leu [vacuole]</t>
  </si>
  <si>
    <t>['73770']</t>
  </si>
  <si>
    <t>Ala-Leu</t>
  </si>
  <si>
    <t>['233446', '224239', '8988']</t>
  </si>
  <si>
    <t>['suzetrigine', 'VD 844', 'SN-38']</t>
  </si>
  <si>
    <t>s_3841__91__c__93__</t>
  </si>
  <si>
    <t>Threo-3-hydroxy-L-aspartate [cytoplasm]</t>
  </si>
  <si>
    <t>['57251']</t>
  </si>
  <si>
    <t>(3S)-3-hydroxy-L-aspartate(1-)</t>
  </si>
  <si>
    <t>['222534', '87376', '226082', '87394', '87398']</t>
  </si>
  <si>
    <t>['C-9154', 'chromoxane cyanin R', 'S-632-C', 'chrome violet CG', 'aluminon']</t>
  </si>
  <si>
    <t>s_3842__91__p__93__</t>
  </si>
  <si>
    <t>RX [peroxisome]</t>
  </si>
  <si>
    <t>['31166', '140376', '231817', '34590']</t>
  </si>
  <si>
    <t>['Acetylpheneturide', 'cefiderocol', 'S-23142', 'bromobutide']</t>
  </si>
  <si>
    <t>s_3843__91__p__93__</t>
  </si>
  <si>
    <t>glutathione [peroxisome]</t>
  </si>
  <si>
    <t>['228251', '31166', '140376', '230498']</t>
  </si>
  <si>
    <t>['PNU-74654', 'Acetylpheneturide', 'cefiderocol', 'PNU-282987']</t>
  </si>
  <si>
    <t>s_3844__91__p__93__</t>
  </si>
  <si>
    <t>HX [peroxisome]</t>
  </si>
  <si>
    <t>['212000', '140376', '31166', '34590']</t>
  </si>
  <si>
    <t>['P_24306', 'cefiderocol', 'Acetylpheneturide', 'bromobutide']</t>
  </si>
  <si>
    <t>s_3845__91__p__93__</t>
  </si>
  <si>
    <t>R-S-glutathione [peroxisome]</t>
  </si>
  <si>
    <t>['200374', '31166', '34965', '140376', '92223']</t>
  </si>
  <si>
    <t>['SNF-4794-9', 'Acetylpheneturide', 'S9947', 'cefiderocol', 'abexinostat']</t>
  </si>
  <si>
    <t>s_3846__91__c__93__</t>
  </si>
  <si>
    <t>dehydroascorbate [cytoplasm]</t>
  </si>
  <si>
    <t>['27956']</t>
  </si>
  <si>
    <t>L-dehydroascorbic acid</t>
  </si>
  <si>
    <t>['140376', '226082', '172948', '200374']</t>
  </si>
  <si>
    <t>['cefiderocol', 'S-632-C', 'cabotegravir sodium', 'SNF-4794-9']</t>
  </si>
  <si>
    <t>s_3847__91__c__93__</t>
  </si>
  <si>
    <t>ascorbate [cytoplasm]</t>
  </si>
  <si>
    <t>['38290']</t>
  </si>
  <si>
    <t>L-ascorbate</t>
  </si>
  <si>
    <t>['226082', '140376', '131686', '87629']</t>
  </si>
  <si>
    <t>['S-632-C', 'cefiderocol', 'CFTRinh-172', 'fast blue B']</t>
  </si>
  <si>
    <t>s_3848__91__p__93__</t>
  </si>
  <si>
    <t>dehydroascorbate [peroxisome]</t>
  </si>
  <si>
    <t>['31166', '140376', '200374', '212000']</t>
  </si>
  <si>
    <t>['Acetylpheneturide', 'cefiderocol', 'SNF-4794-9', 'P_24306']</t>
  </si>
  <si>
    <t>s_3849__91__p__93__</t>
  </si>
  <si>
    <t>glutathione disulfide [peroxisome]</t>
  </si>
  <si>
    <t>['200374', '78570', '32182', '145673', '31166']</t>
  </si>
  <si>
    <t>['SNF-4794-9', 'beta-aminoarteether maleate', 'tandospirone citrate', 'tandospirone', 'Acetylpheneturide']</t>
  </si>
  <si>
    <t>s_3850__91__p__93__</t>
  </si>
  <si>
    <t>ascorbate [peroxisome]</t>
  </si>
  <si>
    <t>['208526', '211926', '221783', '198019', '127034']</t>
  </si>
  <si>
    <t>['SCH 38518', 'Sch 38511', 'Sch 38519', 'Sch 38512', 'LSM-38597']</t>
  </si>
  <si>
    <t>s_3851__91__c__93__</t>
  </si>
  <si>
    <t>Cyanamide [cytoplasm]</t>
  </si>
  <si>
    <t>['16698']</t>
  </si>
  <si>
    <t>cyanamide</t>
  </si>
  <si>
    <t>['131686', '39246', '23580', '198780', '87146']</t>
  </si>
  <si>
    <t>['CFTRinh-172', 'nonadecanoic acid', 'decyl group', 'F-10748 C2', '(Z)-14-methylpentadec-2-enoic acid']</t>
  </si>
  <si>
    <t>s_3852__91__c__93__</t>
  </si>
  <si>
    <t>aldehydo-D-ribose 5-phosphate [cytoplasm]</t>
  </si>
  <si>
    <t>['166693', '156553', '172389', '166694', '172388']</t>
  </si>
  <si>
    <t>['Dolichol-17', "S-oleoyl-4'-phosphopantetheine(2-)", "S-(9Z-tetradecenoyl)-4'-phosphopantetheine(2-)", 'Dolichol-18', "S-(9Z-hexadecenoyl)-4'-phosphopantetheine(2-)"]</t>
  </si>
  <si>
    <t>s_3853__91__c__93__</t>
  </si>
  <si>
    <t>R-S-Cysteinylglycine [cytoplasm]</t>
  </si>
  <si>
    <t>['8744']</t>
  </si>
  <si>
    <t>R-S-Alanylglycine</t>
  </si>
  <si>
    <t>['166693', '166694', '166695', '225202', '47818']</t>
  </si>
  <si>
    <t>['Dolichol-17', 'Dolichol-18', 'Dolichol-19', 'Epirodin A', '(1S)-1,23-dihydroxy-24,25,26,27-tetranorcalciol']</t>
  </si>
  <si>
    <t>s_3854__91__c__93__</t>
  </si>
  <si>
    <t>S-Substituted L-cysteine [cytoplasm]</t>
  </si>
  <si>
    <t>['47910']</t>
  </si>
  <si>
    <t>S-substituted L-cysteine</t>
  </si>
  <si>
    <t>['208526', '211926', '198019', '221783', '28875']</t>
  </si>
  <si>
    <t>['SCH 38518', 'Sch 38511', 'Sch 38512', 'Sch 38519', 'tetradecanoic acid']</t>
  </si>
  <si>
    <t>s_3855__91__m__93__</t>
  </si>
  <si>
    <t>iron(3+) [mitochondrion]</t>
  </si>
  <si>
    <t>['69396', '156553', '172388', '4591', '69397']</t>
  </si>
  <si>
    <t>['(5S,7R,8R,9R,10S)-(-)-7,8-seco-7,8-oxacassa-13,15-dien-7-ol-17-al', "S-oleoyl-4'-phosphopantetheine(2-)", "S-(9Z-hexadecenoyl)-4'-phosphopantetheine(2-)", 'dihydrotachysterol', '(5S,7R, 8R,9R,10S)-(-)-7,8-seco-7,8-oxacassa-13,15-dien-7-ol']</t>
  </si>
  <si>
    <t>s_3858__91__c__93__</t>
  </si>
  <si>
    <t>D-tyrosine [cytoplasm]</t>
  </si>
  <si>
    <t>['28479']</t>
  </si>
  <si>
    <t>D-tyrosine</t>
  </si>
  <si>
    <t>['131686', '39246', '135384', '198880', '75624']</t>
  </si>
  <si>
    <t>['CFTRinh-172', 'nonadecanoic acid', 'nitracrine', 'T988 C', 'palmitoleyl oleate']</t>
  </si>
  <si>
    <t>s_3859__91__c__93__</t>
  </si>
  <si>
    <t>4-nitrophenyl phosphate [cytoplasm]</t>
  </si>
  <si>
    <t>['61146']</t>
  </si>
  <si>
    <t>4-nitrophenyl phosphate(2-)</t>
  </si>
  <si>
    <t>['39246', '131686', '90206', '198880', '59023']</t>
  </si>
  <si>
    <t>['nonadecanoic acid', 'CFTRinh-172', 'lissamine fast yellow', 'T988 C', 'N,N-dimethylbutylamine']</t>
  </si>
  <si>
    <t>s_3860__91__c__93__</t>
  </si>
  <si>
    <t>4-nitrophenol [cytoplasm]</t>
  </si>
  <si>
    <t>['57917']</t>
  </si>
  <si>
    <t>4-nitrophenolate</t>
  </si>
  <si>
    <t>['226082', '140376', '198880', '15756']</t>
  </si>
  <si>
    <t>['S-632-C', 'cefiderocol', 'T988 C', 'hexadecanoic acid']</t>
  </si>
  <si>
    <t>s_3861__91__c__93__</t>
  </si>
  <si>
    <t>L-iditol [cytoplasm]</t>
  </si>
  <si>
    <t>['18202']</t>
  </si>
  <si>
    <t>L-iditol</t>
  </si>
  <si>
    <t>['140376', '226082', '131686', '212000']</t>
  </si>
  <si>
    <t>['cefiderocol', 'S-632-C', 'CFTRinh-172', 'P_24306']</t>
  </si>
  <si>
    <t>s_3862__91__c__93__</t>
  </si>
  <si>
    <t>alpha-D-Galactose [cytoplasm]</t>
  </si>
  <si>
    <t>['28061']</t>
  </si>
  <si>
    <t>alpha-D-galactose</t>
  </si>
  <si>
    <t>['226082', '131686', '140376', '198880']</t>
  </si>
  <si>
    <t>['S-632-C', 'CFTRinh-172', 'cefiderocol', 'T988 C']</t>
  </si>
  <si>
    <t>s_3863__91__m__93__</t>
  </si>
  <si>
    <t>3-hydroxy-2-methylpropanoyl-CoA [mitochondrion]</t>
  </si>
  <si>
    <t>['57340']</t>
  </si>
  <si>
    <t>3-hydroxy-2-methylpropanoyl-CoA(4-)</t>
  </si>
  <si>
    <t>['140376', '212000', '34965', '172948']</t>
  </si>
  <si>
    <t>['cefiderocol', 'P_24306', 'S9947', 'cabotegravir sodium']</t>
  </si>
  <si>
    <t>s_3864__91__m__93__</t>
  </si>
  <si>
    <t>3-hydroxy-2-methylpropanoate [mitochondrion]</t>
  </si>
  <si>
    <t>['11805']</t>
  </si>
  <si>
    <t>3-hydroxyisobutyrate</t>
  </si>
  <si>
    <t>['140376', '3656', '31818']</t>
  </si>
  <si>
    <t>['cefiderocol', 'chlozolinate', 'Mepitiostane']</t>
  </si>
  <si>
    <t>s_3865__91__e__93__</t>
  </si>
  <si>
    <t>sterols [extracellular]</t>
  </si>
  <si>
    <t>['15889']</t>
  </si>
  <si>
    <t>sterol</t>
  </si>
  <si>
    <t>['31007', '15379', '49474', '140376', '90206']</t>
  </si>
  <si>
    <t>['octafluorocyclobutane', 'dioxygen', 'argon(0)', 'cefiderocol', 'lissamine fast yellow']</t>
  </si>
  <si>
    <t>s_3866__91__c__93__</t>
  </si>
  <si>
    <t>sterols [cytoplasm]</t>
  </si>
  <si>
    <t>['226082', '140376', '15756', '232603']</t>
  </si>
  <si>
    <t>['S-632-C', 'cefiderocol', 'hexadecanoic acid', 'C16']</t>
  </si>
  <si>
    <t>s_3867__91__c__93__</t>
  </si>
  <si>
    <t>2-Phenylacetamide [cytoplasm]</t>
  </si>
  <si>
    <t>['16562']</t>
  </si>
  <si>
    <t>2-phenylacetamide</t>
  </si>
  <si>
    <t>['140376', '226082', '198880', '212000']</t>
  </si>
  <si>
    <t>['cefiderocol', 'S-632-C', 'T988 C', 'P_24306']</t>
  </si>
  <si>
    <t>s_3868__91__c__93__</t>
  </si>
  <si>
    <t>(Indol-3-yl)acetamide [cytoplasm]</t>
  </si>
  <si>
    <t>['16031']</t>
  </si>
  <si>
    <t>indole-3-acetamide</t>
  </si>
  <si>
    <t>['198880', '140376', '226082', '131686']</t>
  </si>
  <si>
    <t>['T988 C', 'cefiderocol', 'S-632-C', 'CFTRinh-172']</t>
  </si>
  <si>
    <t>s_3871__91__c__93__</t>
  </si>
  <si>
    <t>Acrylic acid [cytoplasm]</t>
  </si>
  <si>
    <t>['37080']</t>
  </si>
  <si>
    <t>acrylate</t>
  </si>
  <si>
    <t>['131686', '226082', '140376', '32365']</t>
  </si>
  <si>
    <t>['CFTRinh-172', 'S-632-C', 'cefiderocol', 'heptadecanoic acid']</t>
  </si>
  <si>
    <t>s_3872__91__c__93__</t>
  </si>
  <si>
    <t>Acrylamide [cytoplasm]</t>
  </si>
  <si>
    <t>['28619']</t>
  </si>
  <si>
    <t>acrylamide</t>
  </si>
  <si>
    <t>['131686', '226082', '138852', '140376', '7449']</t>
  </si>
  <si>
    <t>['CFTRinh-172', 'S-632-C', 'Terrestriamide', 'cefiderocol', 'nafenopin']</t>
  </si>
  <si>
    <t>s_3873__91__c__93__</t>
  </si>
  <si>
    <t>Benzamide [cytoplasm]</t>
  </si>
  <si>
    <t>['28179']</t>
  </si>
  <si>
    <t>benzamide</t>
  </si>
  <si>
    <t>['131686', '226082', '198880', '140376', '76235']</t>
  </si>
  <si>
    <t>['CFTRinh-172', 'S-632-C', 'T988 C', 'cefiderocol', '(8Z,11Z,14Z)-heptadecatrienoic acid']</t>
  </si>
  <si>
    <t>s_3874__91__c__93__</t>
  </si>
  <si>
    <t>Benzoate [cytoplasm]</t>
  </si>
  <si>
    <t>['16150']</t>
  </si>
  <si>
    <t>benzoate</t>
  </si>
  <si>
    <t>['131686', '198880', '39246', '140376', '28875']</t>
  </si>
  <si>
    <t>['CFTRinh-172', 'T988 C', 'nonadecanoic acid', 'cefiderocol', 'tetradecanoic acid']</t>
  </si>
  <si>
    <t>s_3875__91__c__93__</t>
  </si>
  <si>
    <t>D-gluconate [cytoplasm]</t>
  </si>
  <si>
    <t>['18391']</t>
  </si>
  <si>
    <t>D-gluconate</t>
  </si>
  <si>
    <t>['226082', '198880', '131686', '39246', '222534']</t>
  </si>
  <si>
    <t>['S-632-C', 'T988 C', 'CFTRinh-172', 'nonadecanoic acid', 'C-9154']</t>
  </si>
  <si>
    <t>s_3878__91__er__93__</t>
  </si>
  <si>
    <t>1-phosphatidyl-1D-myo-inositol [endoplasmic reticulum]</t>
  </si>
  <si>
    <t>['70710', '143825', '140376', '90206']</t>
  </si>
  <si>
    <t>['eribulin mesylate', 'ravuconazole', 'cefiderocol', 'lissamine fast yellow']</t>
  </si>
  <si>
    <t>s_3879__91__er__93__</t>
  </si>
  <si>
    <t>G00143 [endoplasmic reticulum]</t>
  </si>
  <si>
    <t>['70710', '34965', '200374', '140376']</t>
  </si>
  <si>
    <t>['eribulin mesylate', 'S9947', 'SNF-4794-9', 'cefiderocol']</t>
  </si>
  <si>
    <t>s_3880__91__c__93__</t>
  </si>
  <si>
    <t>Ca(2+) [cytoplasm]</t>
  </si>
  <si>
    <t>['198880', '140376', '226082', '87647', '134741']</t>
  </si>
  <si>
    <t>['T988 C', 'cefiderocol', 'S-632-C', 'tolonium chloride', 'laninamivir octanoate hydrate']</t>
  </si>
  <si>
    <t>s_3881__91__v__93__</t>
  </si>
  <si>
    <t>ATP [vacuole]</t>
  </si>
  <si>
    <t>['140376', '34965', '183540', '146239']</t>
  </si>
  <si>
    <t>['cefiderocol', 'S9947', 'VD 2736', 'pyrafluprole']</t>
  </si>
  <si>
    <t>s_3882__91__v__93__</t>
  </si>
  <si>
    <t>Ca(2+) [vacuole]</t>
  </si>
  <si>
    <t>['224239', '183540', '233446', '52460', '49474']</t>
  </si>
  <si>
    <t>['VD 844', 'VD 2736', 'suzetrigine', 'niobium-93 atom', 'argon(0)']</t>
  </si>
  <si>
    <t>s_3883__91__v__93__</t>
  </si>
  <si>
    <t>ADP [vacuole]</t>
  </si>
  <si>
    <t>['183540', '224239', '233446', '49474', '140376']</t>
  </si>
  <si>
    <t>['VD 2736', 'VD 844', 'suzetrigine', 'argon(0)', 'cefiderocol']</t>
  </si>
  <si>
    <t>s_3886__91__er__93__</t>
  </si>
  <si>
    <t>Protein asparagine [endoplasmic reticulum]</t>
  </si>
  <si>
    <t>['50347']</t>
  </si>
  <si>
    <t>L-asparagine residue</t>
  </si>
  <si>
    <t>['229213', '143825', '132302', '132303', '15379']</t>
  </si>
  <si>
    <t>['elacestrant', 'ravuconazole', '(8S,9R)-EET', '(8R,9S)-EET', 'dioxygen']</t>
  </si>
  <si>
    <t>s_3888__91__er__93__</t>
  </si>
  <si>
    <t>Dolichyl diphosphate [endoplasmic reticulum]</t>
  </si>
  <si>
    <t>['57497']</t>
  </si>
  <si>
    <t>dolichyl diphosphate(3-)</t>
  </si>
  <si>
    <t>['15379', '70710', '49474', '79977', '143825']</t>
  </si>
  <si>
    <t>['dioxygen', 'eribulin mesylate', 'argon(0)', 'CV 2961', 'ravuconazole']</t>
  </si>
  <si>
    <t>s_3889__91__er__93__</t>
  </si>
  <si>
    <t>G00009 [endoplasmic reticulum]</t>
  </si>
  <si>
    <t>['132537']</t>
  </si>
  <si>
    <t>N(4)-(alpha-D-Glc-(1-&gt;2)-alpha-D-Glc-(1-&gt;3)-alpha-D-Glc-(1-&gt;3)-alpha-D-Man-(1-&gt;2)-alpha-D-Man-(1-&gt;2)-alpha-D-Man-(1-&gt;3)-[alpha-D-Man-(1-&gt;2)-alpha-D-Man-(1-&gt;3)-[alpha-D-Man-(1-&gt;2)-alpha-D-Man-(1-&gt;6)]-alpha-D-Man-(1-&gt;6)]-beta-D-Man-(1-&gt;4)-beta-D-GlcNAc-(1-&gt;4)-beta-D-GlcNAc)-L-asparaginyl residue</t>
  </si>
  <si>
    <t>['70710', '34965', '140376', '49474', '15379']</t>
  </si>
  <si>
    <t>['eribulin mesylate', 'S9947', 'cefiderocol', 'argon(0)', 'dioxygen']</t>
  </si>
  <si>
    <t>s_3890__91__er__93__</t>
  </si>
  <si>
    <t>GDP-alpha-D-mannose [endoplasmic reticulum]</t>
  </si>
  <si>
    <t>['203733', '143825', '34965', '200374', '229213']</t>
  </si>
  <si>
    <t>['SN-l98-D', 'ravuconazole', 'S9947', 'SNF-4794-9', 'elacestrant']</t>
  </si>
  <si>
    <t>s_3892__91__er__93__</t>
  </si>
  <si>
    <t>GDP [endoplasmic reticulum]</t>
  </si>
  <si>
    <t>['200374', '34965', '140376', '229213']</t>
  </si>
  <si>
    <t>['SNF-4794-9', 'S9947', 'cefiderocol', 'elacestrant']</t>
  </si>
  <si>
    <t>s_3897__91__v__93__</t>
  </si>
  <si>
    <t>2-O-(6-phospho-alpha-D-mannosyl)-D-glycerate [vacuole]</t>
  </si>
  <si>
    <t>['60331']</t>
  </si>
  <si>
    <t>2-O-(6-phospho-alpha-D-mannosyl)-D-glycerate</t>
  </si>
  <si>
    <t>['34965', '33681', '140376', '43871', '90206']</t>
  </si>
  <si>
    <t>['S9947', 'helium(0)', 'cefiderocol', 'fasudil', 'lissamine fast yellow']</t>
  </si>
  <si>
    <t>s_3898__91__v__93__</t>
  </si>
  <si>
    <t>D-mannose 6-phosphate [vacuole]</t>
  </si>
  <si>
    <t>['34965', '33681', '49474', '198880', '52460']</t>
  </si>
  <si>
    <t>['S9947', 'helium(0)', 'argon(0)', 'T988 C', 'niobium-93 atom']</t>
  </si>
  <si>
    <t>s_3899__91__v__93__</t>
  </si>
  <si>
    <t>D-Glycerate [vacuole]</t>
  </si>
  <si>
    <t>['34965', '33681', '18276', '140376', '198692']</t>
  </si>
  <si>
    <t>['S9947', 'helium(0)', 'dihydrogen', 'cefiderocol', 'T987 A']</t>
  </si>
  <si>
    <t>s_3900__91__v__93__</t>
  </si>
  <si>
    <t>alpha-D-mannoside [vacuole]</t>
  </si>
  <si>
    <t>['27535']</t>
  </si>
  <si>
    <t>alpha-D-mannoside</t>
  </si>
  <si>
    <t>['51962', '17561', '140909', '186427', '87647']</t>
  </si>
  <si>
    <t>['naftalofos', 'L-cysteine', 'cardionogen-1', 'VD 2656', 'tolonium chloride']</t>
  </si>
  <si>
    <t>s_3901__91__v__93__</t>
  </si>
  <si>
    <t>alpha-D-mannopyranose [vacuole]</t>
  </si>
  <si>
    <t>['28729']</t>
  </si>
  <si>
    <t>alpha-D-mannose</t>
  </si>
  <si>
    <t>['186427', '51962', '140909', '31687', '146239']</t>
  </si>
  <si>
    <t>['VD 2656', 'naftalofos', 'cardionogen-1', 'idebenone', 'pyrafluprole']</t>
  </si>
  <si>
    <t>s_3904__91__c__93__</t>
  </si>
  <si>
    <t>D-Serine [cytoplasm]</t>
  </si>
  <si>
    <t>['16523']</t>
  </si>
  <si>
    <t>D-serine</t>
  </si>
  <si>
    <t>['28875', '131686', '198880', '87647', '39246']</t>
  </si>
  <si>
    <t>['tetradecanoic acid', 'CFTRinh-172', 'T988 C', 'tolonium chloride', 'nonadecanoic acid']</t>
  </si>
  <si>
    <t>s_3905__91__m__93__</t>
  </si>
  <si>
    <t>O-acetyl-L-serine [mitochondrion]</t>
  </si>
  <si>
    <t>['87647', '92223', '34965', '140376', '8909']</t>
  </si>
  <si>
    <t>['tolonium chloride', 'abexinostat', 'S9947', 'cefiderocol', 'Rufloxacin']</t>
  </si>
  <si>
    <t>s_3906__91__m__93__</t>
  </si>
  <si>
    <t>hydrogen sulfide [mitochondrion]</t>
  </si>
  <si>
    <t>['140376', '34965', '226082', '92223']</t>
  </si>
  <si>
    <t>['cefiderocol', 'S9947', 'S-632-C', 'abexinostat']</t>
  </si>
  <si>
    <t>s_3907__91__m__93__</t>
  </si>
  <si>
    <t>phosphatidate [mitochondrion]</t>
  </si>
  <si>
    <t>['68540', '81937', '92223', '85966', '232492']</t>
  </si>
  <si>
    <t>['teriflunomide', 'oxadixyl', 'abexinostat', 'ivabradine', 'SC79']</t>
  </si>
  <si>
    <t>s_3908__91__m__93__</t>
  </si>
  <si>
    <t>CDP-diacylglycerol [mitochondrion]</t>
  </si>
  <si>
    <t>['203733', '198880', '140376', '92223', '79977']</t>
  </si>
  <si>
    <t>['SN-l98-D', 'T988 C', 'cefiderocol', 'abexinostat', 'CV 2961']</t>
  </si>
  <si>
    <t>s_3910__91__c__93__</t>
  </si>
  <si>
    <t>ADP-5-ethyl-4-methylthiazole-2-carboxylate [cytoplasm]</t>
  </si>
  <si>
    <t>['134399']</t>
  </si>
  <si>
    <t>ADP-5-ethyl-4-methylthiazole-2-carboxylic acid</t>
  </si>
  <si>
    <t>['198880', '39246', '131686', '200374', '87398']</t>
  </si>
  <si>
    <t>['T988 C', 'nonadecanoic acid', 'CFTRinh-172', 'SNF-4794-9', 'aluminon']</t>
  </si>
  <si>
    <t>s_3911__91__er__93__</t>
  </si>
  <si>
    <t>Dolichyl beta-D-glucosyl phosphate [endoplasmic reticulum]</t>
  </si>
  <si>
    <t>['57525']</t>
  </si>
  <si>
    <t>dolichyl beta-D-glucosyl phosphate(1-)</t>
  </si>
  <si>
    <t>s_3913__91__c__93__</t>
  </si>
  <si>
    <t>nitric oxide [cytoplasm]</t>
  </si>
  <si>
    <t>['86136', '226082', '36038', '131686', '86135']</t>
  </si>
  <si>
    <t>['(5Z,9Z,12Z)-octadecatrienoic acid', 'S-632-C', 'icosa-7,9,11,14-tetraenoic acid', 'CFTRinh-172', '(5Z,9Z,12Z,15Z)-octadecatetraenoic acid']</t>
  </si>
  <si>
    <t>s_3914__91__c__93__</t>
  </si>
  <si>
    <t>nitrate [cytoplasm]</t>
  </si>
  <si>
    <t>['131686', '138852', '226082', '39246', '82749']</t>
  </si>
  <si>
    <t>['CFTRinh-172', 'Terrestriamide', 'S-632-C', 'nonadecanoic acid', '(6Z,9Z)-octadecadienoic acid']</t>
  </si>
  <si>
    <t>s_3915__91__c__93__</t>
  </si>
  <si>
    <t>(R)-Lipoate [cytoplasm]</t>
  </si>
  <si>
    <t>['83088']</t>
  </si>
  <si>
    <t>(R)-lipoate</t>
  </si>
  <si>
    <t>['222534', '38944', '205327', '131686', '39246']</t>
  </si>
  <si>
    <t>['C-9154', 'amoscanate', 'S-15183b', 'CFTRinh-172', 'nonadecanoic acid']</t>
  </si>
  <si>
    <t>s_3916__91__c__93__</t>
  </si>
  <si>
    <t>Lipoyl-AMP [cytoplasm]</t>
  </si>
  <si>
    <t>['83091']</t>
  </si>
  <si>
    <t>(R)-lipoyl-AMP(1-)</t>
  </si>
  <si>
    <t>['131686', '226082', '39246', '198880', '28875']</t>
  </si>
  <si>
    <t>['CFTRinh-172', 'S-632-C', 'nonadecanoic acid', 'T988 C', 'tetradecanoic acid']</t>
  </si>
  <si>
    <t>s_3918__91__c__93__</t>
  </si>
  <si>
    <t>Protein N6-(lipoyl)lysine [cytoplasm]</t>
  </si>
  <si>
    <t>['80399']</t>
  </si>
  <si>
    <t>Protein N6-(lipoyl)lysine</t>
  </si>
  <si>
    <t>['198880', '39246', '36042', '131686', '82012']</t>
  </si>
  <si>
    <t>['T988 C', 'nonadecanoic acid', 'icosa-5,9,11,14-tetraenoic acid', 'CFTRinh-172', 'fluometuron']</t>
  </si>
  <si>
    <t>s_3923__91__c__93__</t>
  </si>
  <si>
    <t>N-(4-oxoglutarate)-L-cysteinylglycine [cytoplasm]</t>
  </si>
  <si>
    <t>['138256']</t>
  </si>
  <si>
    <t>N-(4-oxoglutaryl)-L-cysteinylglycine(2-)</t>
  </si>
  <si>
    <t>['135349', '38944', '222534', '131686', '231817']</t>
  </si>
  <si>
    <t>['mitiglinide', 'amoscanate', 'C-9154', 'CFTRinh-172', 'S-23142']</t>
  </si>
  <si>
    <t>s_3924__91__m__93__</t>
  </si>
  <si>
    <t>N-(4-oxoglutarate)-L-cysteinylglycine [mitochondrion]</t>
  </si>
  <si>
    <t>['135349', '172948', '140376', '200374']</t>
  </si>
  <si>
    <t>['mitiglinide', 'cabotegravir sodium', 'cefiderocol', 'SNF-4794-9']</t>
  </si>
  <si>
    <t>s_3925__91__m__93__</t>
  </si>
  <si>
    <t>L-cysteinylglycine [mitochondrion]</t>
  </si>
  <si>
    <t>['135349', '172948', '200374', '140376']</t>
  </si>
  <si>
    <t>['mitiglinide', 'cabotegravir sodium', 'SNF-4794-9', 'cefiderocol']</t>
  </si>
  <si>
    <t>s_3926__91__g__93__</t>
  </si>
  <si>
    <t>chloride [Golgi]</t>
  </si>
  <si>
    <t>['47112', '83404', '86925', '139282', '223122']</t>
  </si>
  <si>
    <t>['GW 2433', 'G-573', 'S-8-O-4-G-8,5-G', 'G(8-O-4)S(8-O-4)S(8-5)G', 'G-367 S1']</t>
  </si>
  <si>
    <t>s_3927__91__c__93__</t>
  </si>
  <si>
    <t>ribonucleoside 5'-triphosphate [cytoplasm]</t>
  </si>
  <si>
    <t>['61557']</t>
  </si>
  <si>
    <t>nucleoside 5'-triphoshate(4-)</t>
  </si>
  <si>
    <t>['131686', '226082', '7449', '138852', '206496']</t>
  </si>
  <si>
    <t>['CFTRinh-172', 'S-632-C', 'nafenopin', 'Terrestriamide', 'BC 01_C2']</t>
  </si>
  <si>
    <t>s_3928__91__c__93__</t>
  </si>
  <si>
    <t>ribonucleoside 5'-phosphate [cytoplasm]</t>
  </si>
  <si>
    <t>['58043']</t>
  </si>
  <si>
    <t>nucleoside 5'-monophosphate(2-)</t>
  </si>
  <si>
    <t>['131686', '39246', '198880', '206496', '226082']</t>
  </si>
  <si>
    <t>['CFTRinh-172', 'nonadecanoic acid', 'T988 C', 'BC 01_C2', 'S-632-C']</t>
  </si>
  <si>
    <t>s_3929__91__c__93__</t>
  </si>
  <si>
    <t>2'-deoxyribonucleoside 5'-triphosphate [cytoplasm]</t>
  </si>
  <si>
    <t>['61560']</t>
  </si>
  <si>
    <t>2'-deoxyribonucleoside 5'-triphosphate(4-)</t>
  </si>
  <si>
    <t>['131686', '198880', '222534', '138852', '226082']</t>
  </si>
  <si>
    <t>['CFTRinh-172', 'T988 C', 'C-9154', 'Terrestriamide', 'S-632-C']</t>
  </si>
  <si>
    <t>s_3930__91__c__93__</t>
  </si>
  <si>
    <t>2'-deoxyribonucleoside 5'-phosphate [cytoplasm]</t>
  </si>
  <si>
    <t>['65317']</t>
  </si>
  <si>
    <t>2'-deoxynucleoside 5'-monophosphate(2-)</t>
  </si>
  <si>
    <t>['198880', '39246', '131686', '206496', '135384']</t>
  </si>
  <si>
    <t>['T988 C', 'nonadecanoic acid', 'CFTRinh-172', 'BC 01_C2', 'nitracrine']</t>
  </si>
  <si>
    <t>s_3931__91__c__93__</t>
  </si>
  <si>
    <t>superoxide [cytoplasm]</t>
  </si>
  <si>
    <t>['206496', '39246', '206494', '206503', '138852']</t>
  </si>
  <si>
    <t>['BC 01_C2', 'nonadecanoic acid', 'BC 01_C1', 'BC 01_C3', 'Terrestriamide']</t>
  </si>
  <si>
    <t>s_3933__91__er__93__</t>
  </si>
  <si>
    <t>D-mannose [endoplasmic reticulum]</t>
  </si>
  <si>
    <t>['4208']</t>
  </si>
  <si>
    <t>D-mannopyranose</t>
  </si>
  <si>
    <t>['229213', '143825', '210343', '205327', '200374']</t>
  </si>
  <si>
    <t>['elacestrant', 'ravuconazole', 'S-15183a', 'S-15183b', 'SNF-4794-9']</t>
  </si>
  <si>
    <t>s_3934__91__c__93__</t>
  </si>
  <si>
    <t>Ethylnitronate [cytoplasm]</t>
  </si>
  <si>
    <t>['16268']</t>
  </si>
  <si>
    <t>nitroethane</t>
  </si>
  <si>
    <t>['131686', '39246', '206496', '135297', '38944']</t>
  </si>
  <si>
    <t>['CFTRinh-172', 'nonadecanoic acid', 'BC 01_C2', 'bucumolol', 'amoscanate']</t>
  </si>
  <si>
    <t>s_3935__91__c__93__</t>
  </si>
  <si>
    <t>Nitrite [cytoplasm]</t>
  </si>
  <si>
    <t>['16301']</t>
  </si>
  <si>
    <t>['135297', '38944', '198880', '222534', '131686']</t>
  </si>
  <si>
    <t>['bucumolol', 'amoscanate', 'T988 C', 'C-9154', 'CFTRinh-172']</t>
  </si>
  <si>
    <t>s_3937__91__er__93__</t>
  </si>
  <si>
    <t>Acyl-CoA [endoplasmic reticulum]</t>
  </si>
  <si>
    <t>['58342']</t>
  </si>
  <si>
    <t>acyl-CoA(4-)</t>
  </si>
  <si>
    <t>['135349', '140376', '231817', '199144']</t>
  </si>
  <si>
    <t>['mitiglinide', 'cefiderocol', 'S-23142', 'GE37468 A']</t>
  </si>
  <si>
    <t>s_3938__91__er__93__</t>
  </si>
  <si>
    <t>1-acyl-sn-glycerol 3-phosphate [endoplasmic reticulum]</t>
  </si>
  <si>
    <t>['132302', '132303', '69396', '229213', '89712']</t>
  </si>
  <si>
    <t>['(8S,9R)-EET', '(8R,9S)-EET', '(5S,7R,8R,9R,10S)-(-)-7,8-seco-7,8-oxacassa-13,15-dien-7-ol-17-al', 'elacestrant', '3-Octen-2-one']</t>
  </si>
  <si>
    <t>s_3939__91__er__93__</t>
  </si>
  <si>
    <t>1,2-diacyl-sn-glycerol 3-phosphate [endoplasmic reticulum]</t>
  </si>
  <si>
    <t>['58608']</t>
  </si>
  <si>
    <t>1,2-diacyl-sn-glycerol 3-phosphate(2-)</t>
  </si>
  <si>
    <t>['229213', '143825', '132302', '132303', '69396']</t>
  </si>
  <si>
    <t>['elacestrant', 'ravuconazole', '(8S,9R)-EET', '(8R,9S)-EET', '(5S,7R,8R,9R,10S)-(-)-7,8-seco-7,8-oxacassa-13,15-dien-7-ol-17-al']</t>
  </si>
  <si>
    <t>s_3940__91__c__93__</t>
  </si>
  <si>
    <t>Peptide diphthine [cytoplasm]</t>
  </si>
  <si>
    <t>['18054']</t>
  </si>
  <si>
    <t>diphthine</t>
  </si>
  <si>
    <t>['87376', '198880', '135297', '87394', '87398']</t>
  </si>
  <si>
    <t>['chromoxane cyanin R', 'T988 C', 'bucumolol', 'chrome violet CG', 'aluminon']</t>
  </si>
  <si>
    <t>s_3941__91__c__93__</t>
  </si>
  <si>
    <t>Peptide diphthamide [cytoplasm]</t>
  </si>
  <si>
    <t>['82696']</t>
  </si>
  <si>
    <t>diphthine betaine residue</t>
  </si>
  <si>
    <t>['222534', '87394', '87398', '87376', '131686']</t>
  </si>
  <si>
    <t>['C-9154', 'chrome violet CG', 'aluminon', 'chromoxane cyanin R', 'CFTRinh-172']</t>
  </si>
  <si>
    <t>s_3945__91__m__93__</t>
  </si>
  <si>
    <t>Protein N6-(octanoyl)lysine [mitochondrion]</t>
  </si>
  <si>
    <t>['80398']</t>
  </si>
  <si>
    <t>Protein N6-(octanoyl)lysine</t>
  </si>
  <si>
    <t>['92223', '200374', '34965', '34590', '140376']</t>
  </si>
  <si>
    <t>['abexinostat', 'SNF-4794-9', 'S9947', 'bromobutide', 'cefiderocol']</t>
  </si>
  <si>
    <t>s_3946__91__m__93__</t>
  </si>
  <si>
    <t>Lipoyl-[acp] [mitochondrion]</t>
  </si>
  <si>
    <t>['80400']</t>
  </si>
  <si>
    <t>Lipoyl-[acp]</t>
  </si>
  <si>
    <t>['140376', '200374', '172948', '81937']</t>
  </si>
  <si>
    <t>['cefiderocol', 'SNF-4794-9', 'cabotegravir sodium', 'oxadixyl']</t>
  </si>
  <si>
    <t>s_3947__91__m__93__</t>
  </si>
  <si>
    <t>Protein N6-(lipoyl)lysine [mitochondrion]</t>
  </si>
  <si>
    <t>['140376', '135349', '34590', '34965']</t>
  </si>
  <si>
    <t>['cefiderocol', 'mitiglinide', 'bromobutide', 'S9947']</t>
  </si>
  <si>
    <t>s_3948__91__c__93__</t>
  </si>
  <si>
    <t>beta-D-Fructose 6-phosphate [cytoplasm]</t>
  </si>
  <si>
    <t>['131686', '87376', '200374', '198880', '198780']</t>
  </si>
  <si>
    <t>['CFTRinh-172', 'chromoxane cyanin R', 'SNF-4794-9', 'T988 C', 'F-10748 C2']</t>
  </si>
  <si>
    <t>s_3949__91__c__93__</t>
  </si>
  <si>
    <t>beta-D-Glucose [cytoplasm]</t>
  </si>
  <si>
    <t>['15903']</t>
  </si>
  <si>
    <t>beta-D-glucose</t>
  </si>
  <si>
    <t>['39246', '131686', '222534', '198880', '200374']</t>
  </si>
  <si>
    <t>['nonadecanoic acid', 'CFTRinh-172', 'C-9154', 'T988 C', 'SNF-4794-9']</t>
  </si>
  <si>
    <t>s_3950__91__c__93__</t>
  </si>
  <si>
    <t>beta-D-Glucose 6-phosphate [cytoplasm]</t>
  </si>
  <si>
    <t>['58247']</t>
  </si>
  <si>
    <t>beta-D-glucose 6-phosphate(2-)</t>
  </si>
  <si>
    <t>['87647', '222534', '39246', '131686', '226082']</t>
  </si>
  <si>
    <t>['tolonium chloride', 'C-9154', 'nonadecanoic acid', 'CFTRinh-172', 'S-632-C']</t>
  </si>
  <si>
    <t>s_3951__91__c__93__</t>
  </si>
  <si>
    <t>alpha-D-Glucose [cytoplasm]</t>
  </si>
  <si>
    <t>['226082', '131686', '200374', '87647', '140376']</t>
  </si>
  <si>
    <t>['S-632-C', 'CFTRinh-172', 'SNF-4794-9', 'tolonium chloride', 'cefiderocol']</t>
  </si>
  <si>
    <t>s_3952__91__c__93__</t>
  </si>
  <si>
    <t>alpha-D-Glucose 6-phosphate [cytoplasm]</t>
  </si>
  <si>
    <t>['58225']</t>
  </si>
  <si>
    <t>alpha-D-glucose 6-phosphate(2-)</t>
  </si>
  <si>
    <t>['131686', '226082', '87647', '140376', '39246']</t>
  </si>
  <si>
    <t>['CFTRinh-172', 'S-632-C', 'tolonium chloride', 'cefiderocol', 'nonadecanoic acid']</t>
  </si>
  <si>
    <t>s_3953__91__c__93__</t>
  </si>
  <si>
    <t>D-Glucosamine [cytoplasm]</t>
  </si>
  <si>
    <t>['47977']</t>
  </si>
  <si>
    <t>2-amino-2-deoxy-D-glucopyranose</t>
  </si>
  <si>
    <t>['131686', '206496', '226082', '39246', '87647']</t>
  </si>
  <si>
    <t>['CFTRinh-172', 'BC 01_C2', 'S-632-C', 'nonadecanoic acid', 'tolonium chloride']</t>
  </si>
  <si>
    <t>s_3954__91__c__93__</t>
  </si>
  <si>
    <t>beta-D-Fructose [cytoplasm]</t>
  </si>
  <si>
    <t>['28645']</t>
  </si>
  <si>
    <t>beta-D-fructofuranose</t>
  </si>
  <si>
    <t>['87647', '131686', '28875', '39246', '140376']</t>
  </si>
  <si>
    <t>['tolonium chloride', 'CFTRinh-172', 'tetradecanoic acid', 'nonadecanoic acid', 'cefiderocol']</t>
  </si>
  <si>
    <t>s_3958__91__c__93__</t>
  </si>
  <si>
    <t>D-Glycerate [cytoplasm]</t>
  </si>
  <si>
    <t>['87647', '140376', '198880', '131686', '39246']</t>
  </si>
  <si>
    <t>['tolonium chloride', 'cefiderocol', 'T988 C', 'CFTRinh-172', 'nonadecanoic acid']</t>
  </si>
  <si>
    <t>s_3959__91__c__93__</t>
  </si>
  <si>
    <t>2-Propynal [cytoplasm]</t>
  </si>
  <si>
    <t>['27976']</t>
  </si>
  <si>
    <t>prop-2-ynal</t>
  </si>
  <si>
    <t>['87647', '140376', '131686', '39246', '200374']</t>
  </si>
  <si>
    <t>['tolonium chloride', 'cefiderocol', 'CFTRinh-172', 'nonadecanoic acid', 'SNF-4794-9']</t>
  </si>
  <si>
    <t>s_3960__91__c__93__</t>
  </si>
  <si>
    <t>Propynoate [cytoplasm]</t>
  </si>
  <si>
    <t>['15364']</t>
  </si>
  <si>
    <t>propynoate</t>
  </si>
  <si>
    <t>['226082', '198880', '39246', '131686', '140376']</t>
  </si>
  <si>
    <t>['S-632-C', 'T988 C', 'nonadecanoic acid', 'CFTRinh-172', 'cefiderocol']</t>
  </si>
  <si>
    <t>s_3961__91__c__93__</t>
  </si>
  <si>
    <t>D-Glucuronolactone [cytoplasm]</t>
  </si>
  <si>
    <t>['18268']</t>
  </si>
  <si>
    <t>D-glucurono-6,3-lactone</t>
  </si>
  <si>
    <t>['131686', '226082', '39246', '140376']</t>
  </si>
  <si>
    <t>['CFTRinh-172', 'S-632-C', 'nonadecanoic acid', 'cefiderocol']</t>
  </si>
  <si>
    <t>s_3962__91__c__93__</t>
  </si>
  <si>
    <t>D-Glucarate [cytoplasm]</t>
  </si>
  <si>
    <t>['30612']</t>
  </si>
  <si>
    <t>D-glucarate(2-)</t>
  </si>
  <si>
    <t>['131686', '198880', '59023', '39246', '206496']</t>
  </si>
  <si>
    <t>['CFTRinh-172', 'T988 C', 'N,N-dimethylbutylamine', 'nonadecanoic acid', 'BC 01_C2']</t>
  </si>
  <si>
    <t>s_3963__91__c__93__</t>
  </si>
  <si>
    <t>4-Trimethylammoniobutanal [cytoplasm]</t>
  </si>
  <si>
    <t>['18020']</t>
  </si>
  <si>
    <t>4-trimethylammoniobutanal</t>
  </si>
  <si>
    <t>['131686', '198880', '39246', '212000', '206496']</t>
  </si>
  <si>
    <t>['CFTRinh-172', 'T988 C', 'nonadecanoic acid', 'P_24306', 'BC 01_C2']</t>
  </si>
  <si>
    <t>s_3964__91__c__93__</t>
  </si>
  <si>
    <t>4-Trimethylammoniobutanoate [cytoplasm]</t>
  </si>
  <si>
    <t>['1941']</t>
  </si>
  <si>
    <t>4-(trimethylammonio)butanoic acid</t>
  </si>
  <si>
    <t>['140376', '198880', '226082', '131686']</t>
  </si>
  <si>
    <t>['cefiderocol', 'T988 C', 'S-632-C', 'CFTRinh-172']</t>
  </si>
  <si>
    <t>s_3965__91__c__93__</t>
  </si>
  <si>
    <t>(S)-Methylmalonate semialdehyde [cytoplasm]</t>
  </si>
  <si>
    <t>['62413']</t>
  </si>
  <si>
    <t>(S)-methylmalonate semialdehyde</t>
  </si>
  <si>
    <t>['226082', '131686', '140376', '198780', '200374']</t>
  </si>
  <si>
    <t>['S-632-C', 'CFTRinh-172', 'cefiderocol', 'F-10748 C2', 'SNF-4794-9']</t>
  </si>
  <si>
    <t>s_3966__91__c__93__</t>
  </si>
  <si>
    <t>Methylmalonate [cytoplasm]</t>
  </si>
  <si>
    <t>['17453']</t>
  </si>
  <si>
    <t>methylmalonate(2-)</t>
  </si>
  <si>
    <t>['226082', '39246', '131686', '198880', '140376']</t>
  </si>
  <si>
    <t>['S-632-C', 'nonadecanoic acid', 'CFTRinh-172', 'T988 C', 'cefiderocol']</t>
  </si>
  <si>
    <t>s_3967__91__c__93__</t>
  </si>
  <si>
    <t>Imidazole-4-acetaldehyde [cytoplasm]</t>
  </si>
  <si>
    <t>['27398']</t>
  </si>
  <si>
    <t>imidazole-4-acetaldehyde</t>
  </si>
  <si>
    <t>['131686', '226082', '198880', '140376']</t>
  </si>
  <si>
    <t>['CFTRinh-172', 'S-632-C', 'T988 C', 'cefiderocol']</t>
  </si>
  <si>
    <t>s_3968__91__c__93__</t>
  </si>
  <si>
    <t>Imidazole-4-acetate [cytoplasm]</t>
  </si>
  <si>
    <t>['16974']</t>
  </si>
  <si>
    <t>imidazol-4-ylacetic acid</t>
  </si>
  <si>
    <t>['198880', '131686', '39246', '140376', '36042']</t>
  </si>
  <si>
    <t>['T988 C', 'CFTRinh-172', 'nonadecanoic acid', 'cefiderocol', 'icosa-5,9,11,14-tetraenoic acid']</t>
  </si>
  <si>
    <t>s_3969__91__c__93__</t>
  </si>
  <si>
    <t>3alpha,7alpha-Dihydroxy-5beta-cholestan-26-al [cytoplasm]</t>
  </si>
  <si>
    <t>['27428']</t>
  </si>
  <si>
    <t>3alpha,7alpha-dihydroxy-5beta-cholestan-26-al</t>
  </si>
  <si>
    <t>['198880', '131686', '39246', '140376', '34965']</t>
  </si>
  <si>
    <t>['T988 C', 'CFTRinh-172', 'nonadecanoic acid', 'cefiderocol', 'S9947']</t>
  </si>
  <si>
    <t>s_3970__91__c__93__</t>
  </si>
  <si>
    <t>3alpha,7alpha-Dihydroxy-5beta-cholestanate [cytoplasm]</t>
  </si>
  <si>
    <t>['16577']</t>
  </si>
  <si>
    <t>3alpha,7alpha-dihydroxy-5beta-cholestan-26-oic acid</t>
  </si>
  <si>
    <t>['198880', '131686', '39246', '232492', '138852']</t>
  </si>
  <si>
    <t>['T988 C', 'CFTRinh-172', 'nonadecanoic acid', 'SC79', 'Terrestriamide']</t>
  </si>
  <si>
    <t>s_3971__91__c__93__</t>
  </si>
  <si>
    <t>5-Hydroxyindoleacetaldehyde [cytoplasm]</t>
  </si>
  <si>
    <t>['131686', '78448', '39246', '226082', '32365']</t>
  </si>
  <si>
    <t>['CFTRinh-172', 'cis-8-heptadecenoic acid', 'nonadecanoic acid', 'S-632-C', 'heptadecanoic acid']</t>
  </si>
  <si>
    <t>s_3972__91__c__93__</t>
  </si>
  <si>
    <t>5-Hydroxyindoleacetate [cytoplasm]</t>
  </si>
  <si>
    <t>['27823']</t>
  </si>
  <si>
    <t>(5-hydroxyindol-3-yl)acetic acid</t>
  </si>
  <si>
    <t>['131686', '226082', '59023', '39246', '138852']</t>
  </si>
  <si>
    <t>['CFTRinh-172', 'S-632-C', 'N,N-dimethylbutylamine', 'nonadecanoic acid', 'Terrestriamide']</t>
  </si>
  <si>
    <t>s_3973__91__c__93__</t>
  </si>
  <si>
    <t>N4-Acetylaminobutanal [cytoplasm]</t>
  </si>
  <si>
    <t>['7386']</t>
  </si>
  <si>
    <t>4-acetamidobutanal</t>
  </si>
  <si>
    <t>['131686', '76235', '39246', '59023', '38387']</t>
  </si>
  <si>
    <t>['CFTRinh-172', '(8Z,11Z,14Z)-heptadecatrienoic acid', 'nonadecanoic acid', 'N,N-dimethylbutylamine', '9,11,15-octadecatrienoic acid']</t>
  </si>
  <si>
    <t>s_3974__91__c__93__</t>
  </si>
  <si>
    <t>4-Acetamidobutanoate [cytoplasm]</t>
  </si>
  <si>
    <t>['11951']</t>
  </si>
  <si>
    <t>4-acetamidobutanoate</t>
  </si>
  <si>
    <t>['131686', '39246', '59023', '198880', '28875']</t>
  </si>
  <si>
    <t>['CFTRinh-172', 'nonadecanoic acid', 'N,N-dimethylbutylamine', 'T988 C', 'tetradecanoic acid']</t>
  </si>
  <si>
    <t>s_3976__91__c__93__</t>
  </si>
  <si>
    <t>trans-3-Chloroacrylic acid [cytoplasm]</t>
  </si>
  <si>
    <t>['19982']</t>
  </si>
  <si>
    <t>3-chloroacrylic acid</t>
  </si>
  <si>
    <t>['131686', '226082', '198880', '39246', '140376']</t>
  </si>
  <si>
    <t>['CFTRinh-172', 'S-632-C', 'T988 C', 'nonadecanoic acid', 'cefiderocol']</t>
  </si>
  <si>
    <t>s_3977__91__c__93__</t>
  </si>
  <si>
    <t>cis-3-Chloroallyl aldehyde [cytoplasm]</t>
  </si>
  <si>
    <t>['80465']</t>
  </si>
  <si>
    <t>cis-3-Chloroallyl aldehyde</t>
  </si>
  <si>
    <t>['131686', '32365', '78448', '76235', '198880']</t>
  </si>
  <si>
    <t>['CFTRinh-172', 'heptadecanoic acid', 'cis-8-heptadecenoic acid', '(8Z,11Z,14Z)-heptadecatrienoic acid', 'T988 C']</t>
  </si>
  <si>
    <t>s_3979__91__c__93__</t>
  </si>
  <si>
    <t>Chloroacetaldehyde [cytoplasm]</t>
  </si>
  <si>
    <t>['27871']</t>
  </si>
  <si>
    <t>chloroacetaldehyde</t>
  </si>
  <si>
    <t>['198880', '131686', '39246', '200374', '34965']</t>
  </si>
  <si>
    <t>['T988 C', 'CFTRinh-172', 'nonadecanoic acid', 'SNF-4794-9', 'S9947']</t>
  </si>
  <si>
    <t>s_3980__91__c__93__</t>
  </si>
  <si>
    <t>Chloroacetic acid [cytoplasm]</t>
  </si>
  <si>
    <t>['27869']</t>
  </si>
  <si>
    <t>chloroacetic acid</t>
  </si>
  <si>
    <t>['198880', '222534', '134741', '131686', '87647']</t>
  </si>
  <si>
    <t>['T988 C', 'C-9154', 'laninamivir octanoate hydrate', 'CFTRinh-172', 'tolonium chloride']</t>
  </si>
  <si>
    <t>s_3981__91__c__93__</t>
  </si>
  <si>
    <t>Perillyl aldehyde [cytoplasm]</t>
  </si>
  <si>
    <t>['15421']</t>
  </si>
  <si>
    <t>perillyl aldehyde</t>
  </si>
  <si>
    <t>['131686', '198880', '39246', '200374', '206496']</t>
  </si>
  <si>
    <t>['CFTRinh-172', 'T988 C', 'nonadecanoic acid', 'SNF-4794-9', 'BC 01_C2']</t>
  </si>
  <si>
    <t>s_3982__91__c__93__</t>
  </si>
  <si>
    <t>Perillic acid [cytoplasm]</t>
  </si>
  <si>
    <t>['36999']</t>
  </si>
  <si>
    <t>perillic acid</t>
  </si>
  <si>
    <t>['131686', '198880', '39246', '135384', '59023']</t>
  </si>
  <si>
    <t>['CFTRinh-172', 'T988 C', 'nonadecanoic acid', 'nitracrine', 'N,N-dimethylbutylamine']</t>
  </si>
  <si>
    <t>s_3983__91__c__93__</t>
  </si>
  <si>
    <t>2-trans,6-trans-Farnesal [cytoplasm]</t>
  </si>
  <si>
    <t>['15894']</t>
  </si>
  <si>
    <t>(2-trans,6-trans)-farnesal</t>
  </si>
  <si>
    <t>['198880', '131686', '39246', '135384', '38387']</t>
  </si>
  <si>
    <t>['T988 C', 'CFTRinh-172', 'nonadecanoic acid', 'nitracrine', '9,11,15-octadecatrienoic acid']</t>
  </si>
  <si>
    <t>s_3984__91__c__93__</t>
  </si>
  <si>
    <t>Farnesoic acid [cytoplasm]</t>
  </si>
  <si>
    <t>['84162']</t>
  </si>
  <si>
    <t>(2E,6E)-farnesoic acid</t>
  </si>
  <si>
    <t>['198880', '39246', '131686', '36042', '38388']</t>
  </si>
  <si>
    <t>['T988 C', 'nonadecanoic acid', 'CFTRinh-172', 'icosa-5,9,11,14-tetraenoic acid', '9,11,14-octadecatrienoic acid']</t>
  </si>
  <si>
    <t>s_3987__91__erm__93__</t>
  </si>
  <si>
    <t>ADP [endoplasmic reticulum membrane]</t>
  </si>
  <si>
    <t>['70710', '15379', '143825', '200374', '203733']</t>
  </si>
  <si>
    <t>['eribulin mesylate', 'dioxygen', 'ravuconazole', 'SNF-4794-9', 'SN-l98-D']</t>
  </si>
  <si>
    <t>s_3988__91__c__93__</t>
  </si>
  <si>
    <t>1-oleoyl-sn-glycerol [cytoplasm]</t>
  </si>
  <si>
    <t>['75757']</t>
  </si>
  <si>
    <t>1-oleoyl-sn-glycerol</t>
  </si>
  <si>
    <t>['198880', '39246', '16196', '131686', '36042']</t>
  </si>
  <si>
    <t>['T988 C', 'nonadecanoic acid', 'oleic acid', 'CFTRinh-172', 'icosa-5,9,11,14-tetraenoic acid']</t>
  </si>
  <si>
    <t>s_3989__91__er__93__</t>
  </si>
  <si>
    <t>G10526 [endoplasmic reticulum]</t>
  </si>
  <si>
    <t>['132511']</t>
  </si>
  <si>
    <t>alpha-D-Man-(1-&gt;3)-[alpha-D-Man-(1-&gt;6)]-beta-D-Man-(1-&gt;4)-beta-D-GlcNAc-(1-&gt;4)-alpha-D-GlcNAc(PP-Dol)(2-)</t>
  </si>
  <si>
    <t>['132302', '132303', '33681', '70710', '15379']</t>
  </si>
  <si>
    <t>['(8S,9R)-EET', '(8R,9S)-EET', 'helium(0)', 'eribulin mesylate', 'dioxygen']</t>
  </si>
  <si>
    <t>s_3990__91__er__93__</t>
  </si>
  <si>
    <t>G00006 [endoplasmic reticulum]</t>
  </si>
  <si>
    <t>['132515']</t>
  </si>
  <si>
    <t>alpha-D-Man-(1-&gt;2)-alpha-D-Man-(1-&gt;2)-alpha-D-Man-(1-&gt;3)-[alpha-D-Man-(1-&gt;6)]-beta-D-Man-(1-&gt;4)-beta-D-GlcNAc-(1-&gt;4)-alpha-D-GlcNAc(PP-Dol)(2-)</t>
  </si>
  <si>
    <t>['18276', '203733', '132302', '33681', '200374']</t>
  </si>
  <si>
    <t>['dihydrogen', 'SN-l98-D', '(8S,9R)-EET', 'helium(0)', 'SNF-4794-9']</t>
  </si>
  <si>
    <t>s_3991__91__c__93__</t>
  </si>
  <si>
    <t>carnosine [cytoplasm]</t>
  </si>
  <si>
    <t>['15727']</t>
  </si>
  <si>
    <t>carnosine</t>
  </si>
  <si>
    <t>s_3992__91__c__93__</t>
  </si>
  <si>
    <t>anserine [cytoplasm]</t>
  </si>
  <si>
    <t>['18323']</t>
  </si>
  <si>
    <t>anserine</t>
  </si>
  <si>
    <t>['131686', '39246', '198880', '200374', '59023']</t>
  </si>
  <si>
    <t>['CFTRinh-172', 'nonadecanoic acid', 'T988 C', 'SNF-4794-9', 'N,N-dimethylbutylamine']</t>
  </si>
  <si>
    <t>s_3997__91__c__93__</t>
  </si>
  <si>
    <t>glycolate [cytoplasm]</t>
  </si>
  <si>
    <t>['29805']</t>
  </si>
  <si>
    <t>glycolate</t>
  </si>
  <si>
    <t>['131686', '198880', '39246', '200374', '33681']</t>
  </si>
  <si>
    <t>['CFTRinh-172', 'T988 C', 'nonadecanoic acid', 'SNF-4794-9', 'helium(0)']</t>
  </si>
  <si>
    <t>s_3998__91__c__93__</t>
  </si>
  <si>
    <t>sucrose [cytoplasm]</t>
  </si>
  <si>
    <t>['198880', '39246', '131686', '33681', '200374']</t>
  </si>
  <si>
    <t>['T988 C', 'nonadecanoic acid', 'CFTRinh-172', 'helium(0)', 'SNF-4794-9']</t>
  </si>
  <si>
    <t>s_3999__91__c__93__</t>
  </si>
  <si>
    <t>Isomaltose [cytoplasm]</t>
  </si>
  <si>
    <t>['28189']</t>
  </si>
  <si>
    <t>isomaltose</t>
  </si>
  <si>
    <t>['198880', '33681', '39246', '34965', '131686']</t>
  </si>
  <si>
    <t>['T988 C', 'helium(0)', 'nonadecanoic acid', 'S9947', 'CFTRinh-172']</t>
  </si>
  <si>
    <t>s_4005__91__m__93__</t>
  </si>
  <si>
    <t>5'-Deoxyadenosine [mitochondrion]</t>
  </si>
  <si>
    <t>['34965', '140376', '135349', '135767']</t>
  </si>
  <si>
    <t>['S9947', 'cefiderocol', 'mitiglinide', 'rilmazafone']</t>
  </si>
  <si>
    <t>s_4009__91__m__93__</t>
  </si>
  <si>
    <t>hydrogen cyanide [mitochondrion]</t>
  </si>
  <si>
    <t>['18407']</t>
  </si>
  <si>
    <t>hydrogen cyanide</t>
  </si>
  <si>
    <t>['34965', '140376', '135349', '18276', '33681']</t>
  </si>
  <si>
    <t>['S9947', 'cefiderocol', 'mitiglinide', 'dihydrogen', 'helium(0)']</t>
  </si>
  <si>
    <t>s_4010__91__m__93__</t>
  </si>
  <si>
    <t>thiosulfate [mitochondrion]</t>
  </si>
  <si>
    <t>['33541']</t>
  </si>
  <si>
    <t>thiosulfate(1-)</t>
  </si>
  <si>
    <t>['47619', '128636', '93572', '128612']</t>
  </si>
  <si>
    <t>['piclamilast', 'LSM-40190', 'LSM-4015', 'LSM-40166']</t>
  </si>
  <si>
    <t>s_4011__91__m__93__</t>
  </si>
  <si>
    <t>sulphite [mitochondrion]</t>
  </si>
  <si>
    <t>['47619', '93572', '128612', '128636']</t>
  </si>
  <si>
    <t>['piclamilast', 'LSM-4015', 'LSM-40166', 'LSM-40190']</t>
  </si>
  <si>
    <t>s_4012__91__m__93__</t>
  </si>
  <si>
    <t>thiocyanate [mitochondrion]</t>
  </si>
  <si>
    <t>['29200']</t>
  </si>
  <si>
    <t>thiocyanic acid</t>
  </si>
  <si>
    <t>['47619', '93572', '128612', '128610']</t>
  </si>
  <si>
    <t>['piclamilast', 'LSM-4015', 'LSM-40166', 'LSM-40164']</t>
  </si>
  <si>
    <t>s_4013__91__c__93__</t>
  </si>
  <si>
    <t>Mg(2+) [cytoplasm]</t>
  </si>
  <si>
    <t>['131686', '47619', '22340', '93572']</t>
  </si>
  <si>
    <t>['CFTRinh-172', 'piclamilast', 'all-cis-7,10,13-hexadecatrienoic acid', 'LSM-4015']</t>
  </si>
  <si>
    <t>s_4014__91__m__93__</t>
  </si>
  <si>
    <t>Mg(2+) [mitochondrion]</t>
  </si>
  <si>
    <t>['47619', '93572', '8909', '128612']</t>
  </si>
  <si>
    <t>['piclamilast', 'LSM-4015', 'Rufloxacin', 'LSM-40166']</t>
  </si>
  <si>
    <t>s_4015__91__er__93__</t>
  </si>
  <si>
    <t>UDP-D-glucose [endoplasmic reticulum]</t>
  </si>
  <si>
    <t>['93572', '47619', '128612', '150326']</t>
  </si>
  <si>
    <t>['LSM-4015', 'piclamilast', 'LSM-40166', 'isomalt']</t>
  </si>
  <si>
    <t>s_4016__91__er__93__</t>
  </si>
  <si>
    <t>sulphate [endoplasmic reticulum]</t>
  </si>
  <si>
    <t>['47619', '31007', '229213', '128612']</t>
  </si>
  <si>
    <t>['piclamilast', 'octafluorocyclobutane', 'elacestrant', 'LSM-40166']</t>
  </si>
  <si>
    <t>s_4017__91__c__93__</t>
  </si>
  <si>
    <t>N-Acetyl-D-glucosamine [cytoplasm]</t>
  </si>
  <si>
    <t>['47619', '128624', '226082', '93572']</t>
  </si>
  <si>
    <t>['piclamilast', 'LSM-40178', 'S-632-C', 'LSM-4015']</t>
  </si>
  <si>
    <t>s_4018__91__c__93__</t>
  </si>
  <si>
    <t>polyphosphate [cytoplasm]</t>
  </si>
  <si>
    <t>['16838']</t>
  </si>
  <si>
    <t>polyphosphate</t>
  </si>
  <si>
    <t>['131686', '198880', '90239', '132929', '15379']</t>
  </si>
  <si>
    <t>['CFTRinh-172', 'T988 C', 'tiazofurine', 'methyl 6-(pentacyclo[6.4.0.0(2,7).0(3,6).0(9,12)]dodec-4-yl)hexanoate', 'dioxygen']</t>
  </si>
  <si>
    <t>s_4019__91__c__93__</t>
  </si>
  <si>
    <t>Cu2(+) [cytoplasm]</t>
  </si>
  <si>
    <t>['29036']</t>
  </si>
  <si>
    <t>copper(2+)</t>
  </si>
  <si>
    <t>['90239', '131686', '18276', '33681', '47619']</t>
  </si>
  <si>
    <t>['tiazofurine', 'CFTRinh-172', 'dihydrogen', 'helium(0)', 'piclamilast']</t>
  </si>
  <si>
    <t>s_4020__91__g__93__</t>
  </si>
  <si>
    <t>Cu2(+) [Golgi]</t>
  </si>
  <si>
    <t>['72289', '72291', '172943']</t>
  </si>
  <si>
    <t>['elvitegravir', 'cobicistat', 'bictegravir']</t>
  </si>
  <si>
    <t>s_4021__91__c__93__</t>
  </si>
  <si>
    <t>2-Oxoglutaramate [cytoplasm]</t>
  </si>
  <si>
    <t>['16769']</t>
  </si>
  <si>
    <t>['88209', '39246', '131686', '206496', '222534']</t>
  </si>
  <si>
    <t>['Sirius scarlet GG', 'nonadecanoic acid', 'CFTRinh-172', 'BC 01_C2', 'C-9154']</t>
  </si>
  <si>
    <t>s_4022__91__m__93__</t>
  </si>
  <si>
    <t>porphyrin [mitochondrion]</t>
  </si>
  <si>
    <t>['8337']</t>
  </si>
  <si>
    <t>porphyrin</t>
  </si>
  <si>
    <t>['172948', '135349', '226082', '85966']</t>
  </si>
  <si>
    <t>['cabotegravir sodium', 'mitiglinide', 'S-632-C', 'ivabradine']</t>
  </si>
  <si>
    <t>s_4023__91__c__93__</t>
  </si>
  <si>
    <t>porphyrin [cytoplasm]</t>
  </si>
  <si>
    <t>['88209', '206496', '39246', '131686', '222534']</t>
  </si>
  <si>
    <t>['Sirius scarlet GG', 'BC 01_C2', 'nonadecanoic acid', 'CFTRinh-172', 'C-9154']</t>
  </si>
  <si>
    <t>s_4025__91__g__93__</t>
  </si>
  <si>
    <t>UDP-N-acetyl-alpha-D-glucosamine [Golgi]</t>
  </si>
  <si>
    <t>['72289', '47112', '47780', '83404']</t>
  </si>
  <si>
    <t>['elvitegravir', 'GW 2433', 'clomipramine', 'G-573']</t>
  </si>
  <si>
    <t>s_4026__91__m__93__</t>
  </si>
  <si>
    <t>Zn(2+) [mitochondrion]</t>
  </si>
  <si>
    <t>['140376', '172948', '135349']</t>
  </si>
  <si>
    <t>['cefiderocol', 'cabotegravir sodium', 'mitiglinide']</t>
  </si>
  <si>
    <t>s_4027__91__v__93__</t>
  </si>
  <si>
    <t>Zn(2+) [vacuole]</t>
  </si>
  <si>
    <t>['146239', '31687', '82720', '83511']</t>
  </si>
  <si>
    <t>['pyrafluprole', 'idebenone', 'empagliflozin', '2-methyl-4-amino-6-methoxy-s-triazine']</t>
  </si>
  <si>
    <t>s_4028__91__m__93__</t>
  </si>
  <si>
    <t>RX [mitochondrion]</t>
  </si>
  <si>
    <t>s_4029__91__m__93__</t>
  </si>
  <si>
    <t>HX [mitochondrion]</t>
  </si>
  <si>
    <t>['172948', '140376', '135349', '34965', '200374']</t>
  </si>
  <si>
    <t>['cabotegravir sodium', 'cefiderocol', 'mitiglinide', 'S9947', 'SNF-4794-9']</t>
  </si>
  <si>
    <t>s_4030__91__m__93__</t>
  </si>
  <si>
    <t>R-S-glutathione [mitochondrion]</t>
  </si>
  <si>
    <t>['200374', '140376', '33681', '135349']</t>
  </si>
  <si>
    <t>['SNF-4794-9', 'cefiderocol', 'helium(0)', 'mitiglinide']</t>
  </si>
  <si>
    <t>s_4031__91__v__93__</t>
  </si>
  <si>
    <t>iron(3+) [vacuole]</t>
  </si>
  <si>
    <t>['63637', '33681', '87647', '200374', '18276']</t>
  </si>
  <si>
    <t>['vemurafenib', 'helium(0)', 'tolonium chloride', 'SNF-4794-9', 'dihydrogen']</t>
  </si>
  <si>
    <t>s_4032__91__c__93__</t>
  </si>
  <si>
    <t>[protein]-L-lysine [cytoplasm]</t>
  </si>
  <si>
    <t>['62385', '226082', '63637', '23580', '87647']</t>
  </si>
  <si>
    <t>['CII259-273', 'S-632-C', 'vemurafenib', 'decyl group', 'tolonium chloride']</t>
  </si>
  <si>
    <t>s_4033__91__c__93__</t>
  </si>
  <si>
    <t>[protein]-N(6)-acetyl-L-lysine [cytoplasm]</t>
  </si>
  <si>
    <t>['61930']</t>
  </si>
  <si>
    <t>N(6)-acetyl-L-lysine residue</t>
  </si>
  <si>
    <t>['23580', '62385', '46342', '206503', '87647']</t>
  </si>
  <si>
    <t>['decyl group', 'CII259-273', 'undecane', 'BC 01_C3', 'tolonium chloride']</t>
  </si>
  <si>
    <t>s_4034__91__e__93__</t>
  </si>
  <si>
    <t>Ala-Gln [extracellular]</t>
  </si>
  <si>
    <t>['73788']</t>
  </si>
  <si>
    <t>Ala-Gln</t>
  </si>
  <si>
    <t>['33681', '49474', '15379', '18276', '90206']</t>
  </si>
  <si>
    <t>['helium(0)', 'argon(0)', 'dioxygen', 'dihydrogen', 'lissamine fast yellow']</t>
  </si>
  <si>
    <t>s_4035__91__c__93__</t>
  </si>
  <si>
    <t>Ala-Gln [cytoplasm]</t>
  </si>
  <si>
    <t>['87647', '31247', '62385', '222534', '200374']</t>
  </si>
  <si>
    <t>['tolonium chloride', 'Azelnidipine', 'CII259-273', 'C-9154', 'SNF-4794-9']</t>
  </si>
  <si>
    <t>s_4036__91__v__93__</t>
  </si>
  <si>
    <t>Ala-Gln [vacuole]</t>
  </si>
  <si>
    <t>['183540', '31007', '219767', '87647', '33681']</t>
  </si>
  <si>
    <t>['VD 2736', 'octafluorocyclobutane', 'VD 846', 'tolonium chloride', 'helium(0)']</t>
  </si>
  <si>
    <t>s_4037__91__e__93__</t>
  </si>
  <si>
    <t>Ala-Glu [extracellular]</t>
  </si>
  <si>
    <t>['61396']</t>
  </si>
  <si>
    <t>L-alanyl-L-glutamate(1-)</t>
  </si>
  <si>
    <t>['90206', '33681', '49474', '15379', '18276']</t>
  </si>
  <si>
    <t>['lissamine fast yellow', 'helium(0)', 'argon(0)', 'dioxygen', 'dihydrogen']</t>
  </si>
  <si>
    <t>s_4038__91__c__93__</t>
  </si>
  <si>
    <t>Ala-Glu [cytoplasm]</t>
  </si>
  <si>
    <t>['198880', '87647', '134741', '62385', '222534']</t>
  </si>
  <si>
    <t>['T988 C', 'tolonium chloride', 'laninamivir octanoate hydrate', 'CII259-273', 'C-9154']</t>
  </si>
  <si>
    <t>s_4039__91__v__93__</t>
  </si>
  <si>
    <t>Ala-Glu [vacuole]</t>
  </si>
  <si>
    <t>['33681', '18276', '52460', '87647', '49474']</t>
  </si>
  <si>
    <t>['helium(0)', 'dihydrogen', 'niobium-93 atom', 'tolonium chloride', 'argon(0)']</t>
  </si>
  <si>
    <t>s_4040__91__e__93__</t>
  </si>
  <si>
    <t>Ala-Thr [extracellular]</t>
  </si>
  <si>
    <t>['73762']</t>
  </si>
  <si>
    <t>Ala-Thr</t>
  </si>
  <si>
    <t>s_4041__91__c__93__</t>
  </si>
  <si>
    <t>Ala-Thr [cytoplasm]</t>
  </si>
  <si>
    <t>['200374', '131686', '39246', '192805', '226082']</t>
  </si>
  <si>
    <t>['SNF-4794-9', 'CFTRinh-172', 'nonadecanoic acid', 'varespladib methyl', 'S-632-C']</t>
  </si>
  <si>
    <t>s_4042__91__v__93__</t>
  </si>
  <si>
    <t>Ala-Thr [vacuole]</t>
  </si>
  <si>
    <t>['8939', '51962', '233446', '33681', '34497']</t>
  </si>
  <si>
    <t>['flumioxazin', 'naftalofos', 'suzetrigine', 'helium(0)', '9(S)-HPETE']</t>
  </si>
  <si>
    <t>s_4043__91__v__93__</t>
  </si>
  <si>
    <t>L-threonine [vacuole]</t>
  </si>
  <si>
    <t>['192805', '34497', '37418', '33681']</t>
  </si>
  <si>
    <t>['varespladib methyl', '9(S)-HPETE', '1,4,7-trithionane', 'helium(0)']</t>
  </si>
  <si>
    <t>s_4044__91__c__93__</t>
  </si>
  <si>
    <t>thymidine 3'-monophosphate [cytoplasm]</t>
  </si>
  <si>
    <t>['77843']</t>
  </si>
  <si>
    <t>thymidine 3'-monophosphate(2-)</t>
  </si>
  <si>
    <t>['16638', '39246', '131686', '200374', '28875']</t>
  </si>
  <si>
    <t>['3-methylbutanal', 'nonadecanoic acid', 'CFTRinh-172', 'SNF-4794-9', 'tetradecanoic acid']</t>
  </si>
  <si>
    <t>s_4045__91__e__93__</t>
  </si>
  <si>
    <t>thymidine 3'-monophosphate [extracellular]</t>
  </si>
  <si>
    <t>['33681', '49474', '150326', '15379', '18276']</t>
  </si>
  <si>
    <t>['helium(0)', 'argon(0)', 'isomalt', 'dioxygen', 'dihydrogen']</t>
  </si>
  <si>
    <t>s_4048__91__c__93__</t>
  </si>
  <si>
    <t>glycerol 1-phosphate [cytoplasm]</t>
  </si>
  <si>
    <t>['231935']</t>
  </si>
  <si>
    <t>glycerol 1-phosphate(2-)</t>
  </si>
  <si>
    <t>['198880', '27509', '49474', '39246', '3703']</t>
  </si>
  <si>
    <t>['T988 C', 'cinchonine', 'argon(0)', 'nonadecanoic acid', 'cinchonidine']</t>
  </si>
  <si>
    <t>s_4049__91__e__93__</t>
  </si>
  <si>
    <t>glycerol 1-phosphate [extracellular]</t>
  </si>
  <si>
    <t>s_4050__91__e__93__</t>
  </si>
  <si>
    <t>Ala-His [extracellular]</t>
  </si>
  <si>
    <t>['73771']</t>
  </si>
  <si>
    <t>Ala-His</t>
  </si>
  <si>
    <t>['33681', '49474', '15379', '37808']</t>
  </si>
  <si>
    <t>['helium(0)', 'argon(0)', 'dioxygen', 'butane']</t>
  </si>
  <si>
    <t>s_4051__91__c__93__</t>
  </si>
  <si>
    <t>Ala-His [cytoplasm]</t>
  </si>
  <si>
    <t>['232544', '131686', '87394', '87398', '140376']</t>
  </si>
  <si>
    <t>['Tirabrutinib', 'CFTRinh-172', 'chrome violet CG', 'aluminon', 'cefiderocol']</t>
  </si>
  <si>
    <t>s_4052__91__v__93__</t>
  </si>
  <si>
    <t>Ala-His [vacuole]</t>
  </si>
  <si>
    <t>['233446', '224239', '232544', '52633']</t>
  </si>
  <si>
    <t>['suzetrigine', 'VD 844', 'Tirabrutinib', 'molybdenum-95']</t>
  </si>
  <si>
    <t>s_4053__91__e__93__</t>
  </si>
  <si>
    <t>Gly-Asn [extracellular]</t>
  </si>
  <si>
    <t>['73888']</t>
  </si>
  <si>
    <t>Gly-Asn</t>
  </si>
  <si>
    <t>['49474', '33681', '23904', '37808', '31007']</t>
  </si>
  <si>
    <t>['argon(0)', 'helium(0)', 'elaidoyl group', 'butane', 'octafluorocyclobutane']</t>
  </si>
  <si>
    <t>s_4054__91__c__93__</t>
  </si>
  <si>
    <t>Gly-Asn [cytoplasm]</t>
  </si>
  <si>
    <t>['28875', '131686', '39246', '198880', '87143']</t>
  </si>
  <si>
    <t>['tetradecanoic acid', 'CFTRinh-172', 'nonadecanoic acid', 'T988 C', '(Z)-N-cyclopropyl-11-methyldodec-2-enamide']</t>
  </si>
  <si>
    <t>s_4055__91__v__93__</t>
  </si>
  <si>
    <t>Gly-Asn [vacuole]</t>
  </si>
  <si>
    <t>['233446', '224239', '87647', '219767']</t>
  </si>
  <si>
    <t>['suzetrigine', 'VD 844', 'tolonium chloride', 'VD 846']</t>
  </si>
  <si>
    <t>s_4056__91__e__93__</t>
  </si>
  <si>
    <t>Gly-Gln [extracellular]</t>
  </si>
  <si>
    <t>['73898']</t>
  </si>
  <si>
    <t>Gly-Gln</t>
  </si>
  <si>
    <t>['49474', '33681', '31007', '15379']</t>
  </si>
  <si>
    <t>['argon(0)', 'helium(0)', 'octafluorocyclobutane', 'dioxygen']</t>
  </si>
  <si>
    <t>s_4057__91__c__93__</t>
  </si>
  <si>
    <t>Gly-Gln [cytoplasm]</t>
  </si>
  <si>
    <t>['87472', '140376', '198880', '226082']</t>
  </si>
  <si>
    <t>['methyl blue', 'cefiderocol', 'T988 C', 'S-632-C']</t>
  </si>
  <si>
    <t>s_4058__91__v__93__</t>
  </si>
  <si>
    <t>Gly-Gln [vacuole]</t>
  </si>
  <si>
    <t>['233446', '224239', '219767', '49474']</t>
  </si>
  <si>
    <t>['suzetrigine', 'VD 844', 'VD 846', 'argon(0)']</t>
  </si>
  <si>
    <t>s_4059__91__e__93__</t>
  </si>
  <si>
    <t>Gly-Glu [extracellular]</t>
  </si>
  <si>
    <t>['73784']</t>
  </si>
  <si>
    <t>Gly-Glu(1-)</t>
  </si>
  <si>
    <t>s_4060__91__c__93__</t>
  </si>
  <si>
    <t>Gly-Glu [cytoplasm]</t>
  </si>
  <si>
    <t>['50011', '34608', '79997', '131686', '129148']</t>
  </si>
  <si>
    <t>['Calcofluor White', 'captan', 'GW 4064', 'CFTRinh-172', 'LSM-40699']</t>
  </si>
  <si>
    <t>s_4061__91__v__93__</t>
  </si>
  <si>
    <t>Gly-Glu [vacuole]</t>
  </si>
  <si>
    <t>['34608', '79997', '129148', '92056', '99558']</t>
  </si>
  <si>
    <t>['captan', 'GW 4064', 'LSM-40699', '4-hydroxy-N,1-dimethyl-2-oxo-N-phenyl-3-quinolinecarboxamide', 'LSM-10937']</t>
  </si>
  <si>
    <t>s_4062__91__c__93__</t>
  </si>
  <si>
    <t>glycerol 2-phosphate(2-) [cytoplasm]</t>
  </si>
  <si>
    <t>['58083']</t>
  </si>
  <si>
    <t>glycerol 2-phosphate(2-)</t>
  </si>
  <si>
    <t>['131686', '34608', '79997', '52371', '87146']</t>
  </si>
  <si>
    <t>['CFTRinh-172', 'captan', 'GW 4064', 'N-(2-hydroxytetracosanoyl)sphinganine', '(Z)-14-methylpentadec-2-enoic acid']</t>
  </si>
  <si>
    <t>s_4063__91__e__93__</t>
  </si>
  <si>
    <t>glycerol 2-phosphate(2-) [extracellular]</t>
  </si>
  <si>
    <t>['31007', '221424', '37808', '26709', '131686']</t>
  </si>
  <si>
    <t>['octafluorocyclobutane', 'Streptenol B', 'butane', 'sodium hydrogensulfite', 'CFTRinh-172']</t>
  </si>
  <si>
    <t>s_4064__91__c__93__</t>
  </si>
  <si>
    <t>O-phospho-L-threonine [cytoplasm]</t>
  </si>
  <si>
    <t>['58675']</t>
  </si>
  <si>
    <t>O-phosphonato-L-threonine(2-)</t>
  </si>
  <si>
    <t>['79997', '131686', '28875', '34608', '87143']</t>
  </si>
  <si>
    <t>['GW 4064', 'CFTRinh-172', 'tetradecanoic acid', 'captan', '(Z)-N-cyclopropyl-11-methyldodec-2-enamide']</t>
  </si>
  <si>
    <t>s_4065__91__e__93__</t>
  </si>
  <si>
    <t>O-phospho-L-threonine [extracellular]</t>
  </si>
  <si>
    <t>['31007', '33681', '37808', '150326', '15379']</t>
  </si>
  <si>
    <t>['octafluorocyclobutane', 'helium(0)', 'butane', 'isomalt', 'dioxygen']</t>
  </si>
  <si>
    <t>s_4066__91__c__93__</t>
  </si>
  <si>
    <t>guanosine 2'-monophosphate [cytoplasm]</t>
  </si>
  <si>
    <t>['74604']</t>
  </si>
  <si>
    <t>guanosine 2'-monophosphate(2-)</t>
  </si>
  <si>
    <t>['131686', '138854', '79997', '34608', '15756']</t>
  </si>
  <si>
    <t>['CFTRinh-172', 'Penitrem D', 'GW 4064', 'captan', 'hexadecanoic acid']</t>
  </si>
  <si>
    <t>s_4067__91__e__93__</t>
  </si>
  <si>
    <t>guanosine 2'-monophosphate [extracellular]</t>
  </si>
  <si>
    <t>['31007', '90206', '150326', '15379', '33681']</t>
  </si>
  <si>
    <t>['octafluorocyclobutane', 'lissamine fast yellow', 'isomalt', 'dioxygen', 'helium(0)']</t>
  </si>
  <si>
    <t>s_4068__91__c__93__</t>
  </si>
  <si>
    <t>3'-GMP [cytoplasm]</t>
  </si>
  <si>
    <t>['60732']</t>
  </si>
  <si>
    <t>guanosine 3'-monophosphate(2-)</t>
  </si>
  <si>
    <t>['131686', '50011', '198880', '135384', '134741']</t>
  </si>
  <si>
    <t>['CFTRinh-172', 'Calcofluor White', 'T988 C', 'nitracrine', 'laninamivir octanoate hydrate']</t>
  </si>
  <si>
    <t>s_4069__91__e__93__</t>
  </si>
  <si>
    <t>3'-GMP [extracellular]</t>
  </si>
  <si>
    <t>['33681', '31007', '18276', '32879', '37808']</t>
  </si>
  <si>
    <t>['helium(0)', 'octafluorocyclobutane', 'dihydrogen', 'propane', 'butane']</t>
  </si>
  <si>
    <t>s_4070__91__e__93__</t>
  </si>
  <si>
    <t>2-phosphoglycolate [extracellular]</t>
  </si>
  <si>
    <t>['58033']</t>
  </si>
  <si>
    <t>2-phosphonatoglycolate(3-)</t>
  </si>
  <si>
    <t>['31007', '17561', '15379', '33681', '37808']</t>
  </si>
  <si>
    <t>['octafluorocyclobutane', 'L-cysteine', 'dioxygen', 'helium(0)', 'butane']</t>
  </si>
  <si>
    <t>s_4071__91__c__93__</t>
  </si>
  <si>
    <t>2-phosphoglycolate [cytoplasm]</t>
  </si>
  <si>
    <t>['131686', '226082', '135767', '39246', '131719']</t>
  </si>
  <si>
    <t>['CFTRinh-172', 'S-632-C', 'rilmazafone', 'nonadecanoic acid', 'flurithromycin']</t>
  </si>
  <si>
    <t>s_4072__91__c__93__</t>
  </si>
  <si>
    <t>cysteamine S-phosphate [cytoplasm]</t>
  </si>
  <si>
    <t>['74631']</t>
  </si>
  <si>
    <t>cysteamine S-phosphate(1-)</t>
  </si>
  <si>
    <t>['131686', '226082', '131719', '37604', '140376']</t>
  </si>
  <si>
    <t>['CFTRinh-172', 'S-632-C', 'flurithromycin', 'cis-octadec-9-ene', 'cefiderocol']</t>
  </si>
  <si>
    <t>s_4073__91__c__93__</t>
  </si>
  <si>
    <t>cysteamine [cytoplasm]</t>
  </si>
  <si>
    <t>['58029']</t>
  </si>
  <si>
    <t>cysteaminium</t>
  </si>
  <si>
    <t>['131686', '198880', '206503', '39246', '53460']</t>
  </si>
  <si>
    <t>['CFTRinh-172', 'T988 C', 'BC 01_C3', 'nonadecanoic acid', 'all-cis-icosa-11,14,17-trienoic acid']</t>
  </si>
  <si>
    <t>s_4074__91__e__93__</t>
  </si>
  <si>
    <t>cysteamine [extracellular]</t>
  </si>
  <si>
    <t>['33681', '32879', '15379', '31007', '18276']</t>
  </si>
  <si>
    <t>['helium(0)', 'propane', 'dioxygen', 'octafluorocyclobutane', 'dihydrogen']</t>
  </si>
  <si>
    <t>s_4075__91__e__93__</t>
  </si>
  <si>
    <t>cysteamine S-phosphate [extracellular]</t>
  </si>
  <si>
    <t>['33681', '31007', '150326', '15379', '49474']</t>
  </si>
  <si>
    <t>['helium(0)', 'octafluorocyclobutane', 'isomalt', 'dioxygen', 'argon(0)']</t>
  </si>
  <si>
    <t>s_4076__91__c__93__</t>
  </si>
  <si>
    <t>hypotaurine [cytoplasm]</t>
  </si>
  <si>
    <t>['16668']</t>
  </si>
  <si>
    <t>hypotaurine</t>
  </si>
  <si>
    <t>s_4077__91__c__93__</t>
  </si>
  <si>
    <t>O-phosphonatooxy-D-serine(2-) [cytoplasm]</t>
  </si>
  <si>
    <t>['58680']</t>
  </si>
  <si>
    <t>O-phosphonatooxy-D-serine(2-)</t>
  </si>
  <si>
    <t>['226082', '198880', '232492', '140376', '131686']</t>
  </si>
  <si>
    <t>['S-632-C', 'T988 C', 'SC79', 'cefiderocol', 'CFTRinh-172']</t>
  </si>
  <si>
    <t>s_4078__91__e__93__</t>
  </si>
  <si>
    <t>O-phosphonatooxy-D-serine(2-) [extracellular]</t>
  </si>
  <si>
    <t>['49474', '15379', '33681', '132303', '132302']</t>
  </si>
  <si>
    <t>['argon(0)', 'dioxygen', 'helium(0)', '(8R,9S)-EET', '(8S,9R)-EET']</t>
  </si>
  <si>
    <t>s_4079__91__c__93__</t>
  </si>
  <si>
    <t>2-aminobutanoate [cytoplasm]</t>
  </si>
  <si>
    <t>['35621']</t>
  </si>
  <si>
    <t>alpha-aminobutyric acid</t>
  </si>
  <si>
    <t>['198880', '87647', '34965', '39246', '33681']</t>
  </si>
  <si>
    <t>['T988 C', 'tolonium chloride', 'S9947', 'nonadecanoic acid', 'helium(0)']</t>
  </si>
  <si>
    <t>s_4080__91__e__93__</t>
  </si>
  <si>
    <t>2-aminobutanoate [extracellular]</t>
  </si>
  <si>
    <t>['15379', '49474', '31007', '33681']</t>
  </si>
  <si>
    <t>['dioxygen', 'argon(0)', 'octafluorocyclobutane', 'helium(0)']</t>
  </si>
  <si>
    <t>s_4081__91__c__93__</t>
  </si>
  <si>
    <t>uridine 2'-phosphate [cytoplasm]</t>
  </si>
  <si>
    <t>['77802']</t>
  </si>
  <si>
    <t>uridine 2'-phosphate(2-)</t>
  </si>
  <si>
    <t>['87376', '87394', '87398', '198880', '132929']</t>
  </si>
  <si>
    <t>['chromoxane cyanin R', 'chrome violet CG', 'aluminon', 'T988 C', 'methyl 6-(pentacyclo[6.4.0.0(2,7).0(3,6).0(9,12)]dodec-4-yl)hexanoate']</t>
  </si>
  <si>
    <t>s_4082__91__e__93__</t>
  </si>
  <si>
    <t>uridine 2'-phosphate [extracellular]</t>
  </si>
  <si>
    <t>['49474', '15379', '132303', '132302', '33681']</t>
  </si>
  <si>
    <t>['argon(0)', 'dioxygen', '(8R,9S)-EET', '(8S,9R)-EET', 'helium(0)']</t>
  </si>
  <si>
    <t>s_4083__91__c__93__</t>
  </si>
  <si>
    <t>3'-UMP [cytoplasm]</t>
  </si>
  <si>
    <t>['60784']</t>
  </si>
  <si>
    <t>3'-UMP(2-)</t>
  </si>
  <si>
    <t>['198880', '135384', '87376', '206496', '132929']</t>
  </si>
  <si>
    <t>['T988 C', 'nitracrine', 'chromoxane cyanin R', 'BC 01_C2', 'methyl 6-(pentacyclo[6.4.0.0(2,7).0(3,6).0(9,12)]dodec-4-yl)hexanoate']</t>
  </si>
  <si>
    <t>s_4084__91__e__93__</t>
  </si>
  <si>
    <t>3'-UMP [extracellular]</t>
  </si>
  <si>
    <t>s_4085__91__e__93__</t>
  </si>
  <si>
    <t>Gly-Met [extracellular]</t>
  </si>
  <si>
    <t>['74393']</t>
  </si>
  <si>
    <t>Gly-Met zwitterion</t>
  </si>
  <si>
    <t>s_4086__91__c__93__</t>
  </si>
  <si>
    <t>Gly-Met [cytoplasm]</t>
  </si>
  <si>
    <t>['232605', '198880', '87394', '87398', '87376']</t>
  </si>
  <si>
    <t>['Unii-N8lrs5gbb6', 'T988 C', 'chrome violet CG', 'aluminon', 'chromoxane cyanin R']</t>
  </si>
  <si>
    <t>s_4087__91__v__93__</t>
  </si>
  <si>
    <t>Gly-Met [vacuole]</t>
  </si>
  <si>
    <t>['80009', '224239', '233446', '49474', '90206']</t>
  </si>
  <si>
    <t>['A 80987', 'VD 844', 'suzetrigine', 'argon(0)', 'lissamine fast yellow']</t>
  </si>
  <si>
    <t>s_4088__91__c__93__</t>
  </si>
  <si>
    <t>N-phosphocreatine [cytoplasm]</t>
  </si>
  <si>
    <t>['198880', '87376', '87394', '87398', '135384']</t>
  </si>
  <si>
    <t>['T988 C', 'chromoxane cyanin R', 'chrome violet CG', 'aluminon', 'nitracrine']</t>
  </si>
  <si>
    <t>s_4089__91__c__93__</t>
  </si>
  <si>
    <t>creatinine [cytoplasm]</t>
  </si>
  <si>
    <t>['16737']</t>
  </si>
  <si>
    <t>creatinine</t>
  </si>
  <si>
    <t>['198880', '200374', '87394', '87398', '140376']</t>
  </si>
  <si>
    <t>['T988 C', 'SNF-4794-9', 'chrome violet CG', 'aluminon', 'cefiderocol']</t>
  </si>
  <si>
    <t>s_4090__91__e__93__</t>
  </si>
  <si>
    <t>N-phosphocreatine [extracellular]</t>
  </si>
  <si>
    <t>s_4091__91__e__93__</t>
  </si>
  <si>
    <t>creatinine [extracellular]</t>
  </si>
  <si>
    <t>s_4092__91__c__93__</t>
  </si>
  <si>
    <t>N(omega)-phospho-L-arginine [cytoplasm]</t>
  </si>
  <si>
    <t>['58477']</t>
  </si>
  <si>
    <t>N(omega)-phosphonato-L-arginine</t>
  </si>
  <si>
    <t>['198880', '200374', '140376', '87398']</t>
  </si>
  <si>
    <t>['T988 C', 'SNF-4794-9', 'cefiderocol', 'aluminon']</t>
  </si>
  <si>
    <t>s_4093__91__e__93__</t>
  </si>
  <si>
    <t>N(omega)-phospho-L-arginine [extracellular]</t>
  </si>
  <si>
    <t>s_4094__91__c__93__</t>
  </si>
  <si>
    <t>2',3'-cyclic GMP [cytoplasm]</t>
  </si>
  <si>
    <t>['60837']</t>
  </si>
  <si>
    <t>2',3'-cyclic GMP(1-)</t>
  </si>
  <si>
    <t>['198880', '131686', '200374', '140376', '39246']</t>
  </si>
  <si>
    <t>['T988 C', 'CFTRinh-172', 'SNF-4794-9', 'cefiderocol', 'nonadecanoic acid']</t>
  </si>
  <si>
    <t>s_4095__91__e__93__</t>
  </si>
  <si>
    <t>2',3'-cyclic GMP [extracellular]</t>
  </si>
  <si>
    <t>s_4096__91__c__93__</t>
  </si>
  <si>
    <t>O(4)-phospho-L-tyrosine [cytoplasm]</t>
  </si>
  <si>
    <t>['62338']</t>
  </si>
  <si>
    <t>O(4)-phosphonato-L-tyrosine(2-)</t>
  </si>
  <si>
    <t>['198880', '140376', '200374', '131686']</t>
  </si>
  <si>
    <t>['T988 C', 'cefiderocol', 'SNF-4794-9', 'CFTRinh-172']</t>
  </si>
  <si>
    <t>s_4097__91__e__93__</t>
  </si>
  <si>
    <t>O(4)-phospho-L-tyrosine [extracellular]</t>
  </si>
  <si>
    <t>['33681', '49474', '18276', '70710', '15379']</t>
  </si>
  <si>
    <t>['helium(0)', 'argon(0)', 'dihydrogen', 'eribulin mesylate', 'dioxygen']</t>
  </si>
  <si>
    <t>s_4098__91__c__93__</t>
  </si>
  <si>
    <t>triphosphate [cytoplasm]</t>
  </si>
  <si>
    <t>['18036']</t>
  </si>
  <si>
    <t>triphosphate(5-)</t>
  </si>
  <si>
    <t>['198880', '200374', '131686', '33681', '140376']</t>
  </si>
  <si>
    <t>['T988 C', 'SNF-4794-9', 'CFTRinh-172', 'helium(0)', 'cefiderocol']</t>
  </si>
  <si>
    <t>s_4099__91__e__93__</t>
  </si>
  <si>
    <t>triphosphate [extracellular]</t>
  </si>
  <si>
    <t>s_4100__91__c__93__</t>
  </si>
  <si>
    <t>cytidine 2'-phosphate [cytoplasm]</t>
  </si>
  <si>
    <t>['77766']</t>
  </si>
  <si>
    <t>cytidine 2'-phosphate(2-)</t>
  </si>
  <si>
    <t>['51876', '51874', '7798', '52261', '87192']</t>
  </si>
  <si>
    <t>['auramine O', 'auramine O free base', 'oseltamivir', 'rose bengal', 'phloxine B']</t>
  </si>
  <si>
    <t>s_4101__91__e__93__</t>
  </si>
  <si>
    <t>cytidine 2'-phosphate [extracellular]</t>
  </si>
  <si>
    <t>['231424', '135767', '26709', '31818']</t>
  </si>
  <si>
    <t>['(S)-tolvaptan', 'rilmazafone', 'sodium hydrogensulfite', 'Mepitiostane']</t>
  </si>
  <si>
    <t>s_4102__91__c__93__</t>
  </si>
  <si>
    <t>2',3'-cyclic UMP [cytoplasm]</t>
  </si>
  <si>
    <t>['60873']</t>
  </si>
  <si>
    <t>2',3'-cyclic UMP(1-)</t>
  </si>
  <si>
    <t>['51876', '231424', '7798', '51874']</t>
  </si>
  <si>
    <t>['auramine O', '(S)-tolvaptan', 'oseltamivir', 'auramine O free base']</t>
  </si>
  <si>
    <t>s_4103__91__e__93__</t>
  </si>
  <si>
    <t>2',3'-cyclic UMP [extracellular]</t>
  </si>
  <si>
    <t>['26709', '231424', '33681', '32879']</t>
  </si>
  <si>
    <t>['sodium hydrogensulfite', '(S)-tolvaptan', 'helium(0)', 'propane']</t>
  </si>
  <si>
    <t>s_4104__91__c__93__</t>
  </si>
  <si>
    <t>3-sulfino-L-alanine [cytoplasm]</t>
  </si>
  <si>
    <t>['61085']</t>
  </si>
  <si>
    <t>3-sulfino-L-alanine(1-)</t>
  </si>
  <si>
    <t>['51876', '7798', '231424', '87065']</t>
  </si>
  <si>
    <t>['auramine O', 'oseltamivir', '(S)-tolvaptan', 'acid green 5']</t>
  </si>
  <si>
    <t>s_4105__91__e__93__</t>
  </si>
  <si>
    <t>3-sulfino-L-alanine [extracellular]</t>
  </si>
  <si>
    <t>['33681', '49474', '15379', '31007', '32879']</t>
  </si>
  <si>
    <t>['helium(0)', 'argon(0)', 'dioxygen', 'octafluorocyclobutane', 'propane']</t>
  </si>
  <si>
    <t>s_4106__91__c__93__</t>
  </si>
  <si>
    <t>3'-AMP [cytoplasm]</t>
  </si>
  <si>
    <t>['60880']</t>
  </si>
  <si>
    <t>3'-AMP(2-)</t>
  </si>
  <si>
    <t>['51876', '231424', '7798', '140376']</t>
  </si>
  <si>
    <t>['auramine O', '(S)-tolvaptan', 'oseltamivir', 'cefiderocol']</t>
  </si>
  <si>
    <t>s_4107__91__e__93__</t>
  </si>
  <si>
    <t>3'-AMP [extracellular]</t>
  </si>
  <si>
    <t>['33681', '49474', '231424', '15379', '18276']</t>
  </si>
  <si>
    <t>['helium(0)', 'argon(0)', '(S)-tolvaptan', 'dioxygen', 'dihydrogen']</t>
  </si>
  <si>
    <t>s_4108__91__c__93__</t>
  </si>
  <si>
    <t>6-O-alpha-D-glucopyranosyl-D-fructofuranose [cytoplasm]</t>
  </si>
  <si>
    <t>['18394']</t>
  </si>
  <si>
    <t>6-O-alpha-D-glucopyranosyl-D-fructofuranose</t>
  </si>
  <si>
    <t>['51876', '198880', '31818', '7798', '231424']</t>
  </si>
  <si>
    <t>['auramine O', 'T988 C', 'Mepitiostane', 'oseltamivir', '(S)-tolvaptan']</t>
  </si>
  <si>
    <t>s_4109__91__e__93__</t>
  </si>
  <si>
    <t>6-O-alpha-D-glucopyranosyl-D-fructofuranose [extracellular]</t>
  </si>
  <si>
    <t>['33681', '18276', '49474', '32879', '15379']</t>
  </si>
  <si>
    <t>['helium(0)', 'dihydrogen', 'argon(0)', 'propane', 'dioxygen']</t>
  </si>
  <si>
    <t>s_4110__91__c__93__</t>
  </si>
  <si>
    <t>N-acetyl-L-cysteine [cytoplasm]</t>
  </si>
  <si>
    <t>['78236']</t>
  </si>
  <si>
    <t>N-acetyl-L-cysteinate</t>
  </si>
  <si>
    <t>['222534', '198880', '9321', '31573', '39246']</t>
  </si>
  <si>
    <t>['C-9154', 'T988 C', 'sulbactam', 'Ethyl loflazepate', 'nonadecanoic acid']</t>
  </si>
  <si>
    <t>s_4111__91__e__93__</t>
  </si>
  <si>
    <t>N-acetyl-L-cysteine [extracellular]</t>
  </si>
  <si>
    <t>s_4112__91__c__93__</t>
  </si>
  <si>
    <t>tetrathionate [cytoplasm]</t>
  </si>
  <si>
    <t>['15226']</t>
  </si>
  <si>
    <t>tetrathionate(2-)</t>
  </si>
  <si>
    <t>['131686', '226082', '222534', '140376']</t>
  </si>
  <si>
    <t>['CFTRinh-172', 'S-632-C', 'C-9154', 'cefiderocol']</t>
  </si>
  <si>
    <t>s_4113__91__c__93__</t>
  </si>
  <si>
    <t>thiosulfate [cytoplasm]</t>
  </si>
  <si>
    <t>['33542']</t>
  </si>
  <si>
    <t>trioxidosulfanidosulfate(1-)</t>
  </si>
  <si>
    <t>['131686', '222534', '31573', '200374', '140376']</t>
  </si>
  <si>
    <t>['CFTRinh-172', 'C-9154', 'Ethyl loflazepate', 'SNF-4794-9', 'cefiderocol']</t>
  </si>
  <si>
    <t>s_4114__91__e__93__</t>
  </si>
  <si>
    <t>tetrathionate [extracellular]</t>
  </si>
  <si>
    <t>s_4115__91__c__93__</t>
  </si>
  <si>
    <t>2-hydroxyethane-1-sulfonate [cytoplasm]</t>
  </si>
  <si>
    <t>['61904']</t>
  </si>
  <si>
    <t>isethionate</t>
  </si>
  <si>
    <t>['222534', '87647', '200374', '9321', '140376']</t>
  </si>
  <si>
    <t>['C-9154', 'tolonium chloride', 'SNF-4794-9', 'sulbactam', 'cefiderocol']</t>
  </si>
  <si>
    <t>s_4116__91__e__93__</t>
  </si>
  <si>
    <t>2-hydroxyethane-1-sulfonate [extracellular]</t>
  </si>
  <si>
    <t>s_4117__91__c__93__</t>
  </si>
  <si>
    <t>5-dehydro-D-gluconate [cytoplasm]</t>
  </si>
  <si>
    <t>['58143']</t>
  </si>
  <si>
    <t>5-dehydro-D-gluconate</t>
  </si>
  <si>
    <t>['31573', '140376', '200374', '222534']</t>
  </si>
  <si>
    <t>['Ethyl loflazepate', 'cefiderocol', 'SNF-4794-9', 'C-9154']</t>
  </si>
  <si>
    <t>s_4118__91__e__93__</t>
  </si>
  <si>
    <t>5-dehydro-D-gluconate [extracellular]</t>
  </si>
  <si>
    <t>s_4119__91__e__93__</t>
  </si>
  <si>
    <t>Ala-Asp [extracellular]</t>
  </si>
  <si>
    <t>['74363']</t>
  </si>
  <si>
    <t>Ala-Asp(1-)</t>
  </si>
  <si>
    <t>['33681', '49474', '18276', '15379', '70710']</t>
  </si>
  <si>
    <t>['helium(0)', 'argon(0)', 'dihydrogen', 'dioxygen', 'eribulin mesylate']</t>
  </si>
  <si>
    <t>s_4120__91__c__93__</t>
  </si>
  <si>
    <t>Ala-Asp [cytoplasm]</t>
  </si>
  <si>
    <t>['222534', '226082', '172948', '140376', '135349']</t>
  </si>
  <si>
    <t>['C-9154', 'S-632-C', 'cabotegravir sodium', 'cefiderocol', 'mitiglinide']</t>
  </si>
  <si>
    <t>s_4121__91__v__93__</t>
  </si>
  <si>
    <t>Ala-Asp [vacuole]</t>
  </si>
  <si>
    <t>['146239', '135349', '233446', '135574']</t>
  </si>
  <si>
    <t>['pyrafluprole', 'mitiglinide', 'suzetrigine', 'nabilone']</t>
  </si>
  <si>
    <t>s_4122__91__c__93__</t>
  </si>
  <si>
    <t>methyl alpha-D-glucopyranoside [cytoplasm]</t>
  </si>
  <si>
    <t>['320061']</t>
  </si>
  <si>
    <t>methyl alpha-D-glucopyranoside</t>
  </si>
  <si>
    <t>['226082', '140376', '131686', '135349']</t>
  </si>
  <si>
    <t>['S-632-C', 'cefiderocol', 'CFTRinh-172', 'mitiglinide']</t>
  </si>
  <si>
    <t>s_4123__91__c__93__</t>
  </si>
  <si>
    <t>methanol [cytoplasm]</t>
  </si>
  <si>
    <t>['226082', '135349', '140376', '222534']</t>
  </si>
  <si>
    <t>['S-632-C', 'mitiglinide', 'cefiderocol', 'C-9154']</t>
  </si>
  <si>
    <t>s_4124__91__e__93__</t>
  </si>
  <si>
    <t>methanol [extracellular]</t>
  </si>
  <si>
    <t>['31007', '15379', '18276', '33681']</t>
  </si>
  <si>
    <t>['octafluorocyclobutane', 'dioxygen', 'dihydrogen', 'helium(0)']</t>
  </si>
  <si>
    <t>s_4125__91__e__93__</t>
  </si>
  <si>
    <t>methyl alpha-D-glucopyranoside [extracellular]</t>
  </si>
  <si>
    <t>['33681', '31007', '49474', '18276']</t>
  </si>
  <si>
    <t>['helium(0)', 'octafluorocyclobutane', 'argon(0)', 'dihydrogen']</t>
  </si>
  <si>
    <t>s_4126__91__c__93__</t>
  </si>
  <si>
    <t>2',3'-cyclic CMP [cytoplasm]</t>
  </si>
  <si>
    <t>['60877']</t>
  </si>
  <si>
    <t>2',3'-cyclic CMP(1-)</t>
  </si>
  <si>
    <t>['226082', '140376', '231944', '222534']</t>
  </si>
  <si>
    <t>['S-632-C', 'cefiderocol', 'bifemetstrobin', 'C-9154']</t>
  </si>
  <si>
    <t>s_4127__91__e__93__</t>
  </si>
  <si>
    <t>2',3'-cyclic CMP [extracellular]</t>
  </si>
  <si>
    <t>s_4128__91__c__93__</t>
  </si>
  <si>
    <t>D-tagatose [cytoplasm]</t>
  </si>
  <si>
    <t>['4249']</t>
  </si>
  <si>
    <t>D-tagatopyranose</t>
  </si>
  <si>
    <t>['140376', '226082', '222534', '198880']</t>
  </si>
  <si>
    <t>['cefiderocol', 'S-632-C', 'C-9154', 'T988 C']</t>
  </si>
  <si>
    <t>s_4129__91__c__93__</t>
  </si>
  <si>
    <t>D-tagatofuranose 6-phosphate [cytoplasm]</t>
  </si>
  <si>
    <t>['58695']</t>
  </si>
  <si>
    <t>D-tagatofuranose 6-phosphate(2-)</t>
  </si>
  <si>
    <t>['140376', '222534', '34965', '135349']</t>
  </si>
  <si>
    <t>['cefiderocol', 'C-9154', 'S9947', 'mitiglinide']</t>
  </si>
  <si>
    <t>s_4130__91__e__93__</t>
  </si>
  <si>
    <t>D-tagatose [extracellular]</t>
  </si>
  <si>
    <t>['49474', '33681', '31007', '15379', '26709']</t>
  </si>
  <si>
    <t>['argon(0)', 'helium(0)', 'octafluorocyclobutane', 'dioxygen', 'sodium hydrogensulfite']</t>
  </si>
  <si>
    <t>s_4131__91__e__93__</t>
  </si>
  <si>
    <t>turanose [extracellular]</t>
  </si>
  <si>
    <t>['32528']</t>
  </si>
  <si>
    <t>turanose</t>
  </si>
  <si>
    <t>['49474', '70710', '33681', '221628', '221424']</t>
  </si>
  <si>
    <t>['argon(0)', 'eribulin mesylate', 'helium(0)', 'E-492', 'Streptenol B']</t>
  </si>
  <si>
    <t>s_4132__91__c__93__</t>
  </si>
  <si>
    <t>acetoacetate [cytoplasm]</t>
  </si>
  <si>
    <t>['13705']</t>
  </si>
  <si>
    <t>acetoacetate</t>
  </si>
  <si>
    <t>['87376', '87394', '87398', '206496', '206503']</t>
  </si>
  <si>
    <t>['chromoxane cyanin R', 'chrome violet CG', 'aluminon', 'BC 01_C2', 'BC 01_C3']</t>
  </si>
  <si>
    <t>s_4133__91__e__93__</t>
  </si>
  <si>
    <t>acetoacetate [extracellular]</t>
  </si>
  <si>
    <t>['49474', '33681', '34590', '15379', '210343']</t>
  </si>
  <si>
    <t>['argon(0)', 'helium(0)', 'bromobutide', 'dioxygen', 'S-15183a']</t>
  </si>
  <si>
    <t>s_4134__91__c__93__</t>
  </si>
  <si>
    <t>N(alpha)-acetyl-L-methionine [cytoplasm]</t>
  </si>
  <si>
    <t>['132957']</t>
  </si>
  <si>
    <t>N-acetylmethioninate</t>
  </si>
  <si>
    <t>['87376', '87394', '87398', '135297', '34590']</t>
  </si>
  <si>
    <t>['chromoxane cyanin R', 'chrome violet CG', 'aluminon', 'bucumolol', 'bromobutide']</t>
  </si>
  <si>
    <t>s_4135__91__e__93__</t>
  </si>
  <si>
    <t>N(alpha)-acetyl-L-methionine [extracellular]</t>
  </si>
  <si>
    <t>['33681', '49474', '150326', '15379', '31007']</t>
  </si>
  <si>
    <t>['helium(0)', 'argon(0)', 'isomalt', 'dioxygen', 'octafluorocyclobutane']</t>
  </si>
  <si>
    <t>s_4136__91__c__93__</t>
  </si>
  <si>
    <t>3-oxalomalate(3-) [cytoplasm]</t>
  </si>
  <si>
    <t>['15593']</t>
  </si>
  <si>
    <t>3-oxalomalate(3-)</t>
  </si>
  <si>
    <t>['87376', '140376', '226082', '28875']</t>
  </si>
  <si>
    <t>['chromoxane cyanin R', 'cefiderocol', 'S-632-C', 'tetradecanoic acid']</t>
  </si>
  <si>
    <t>s_4137__91__e__93__</t>
  </si>
  <si>
    <t>3-oxalomalate(3-) [extracellular]</t>
  </si>
  <si>
    <t>['33681', '49474', '15379', '32879', '70710']</t>
  </si>
  <si>
    <t>['helium(0)', 'argon(0)', 'dioxygen', 'propane', 'eribulin mesylate']</t>
  </si>
  <si>
    <t>s_4138__91__c__93__</t>
  </si>
  <si>
    <t>L-cysteate [cytoplasm]</t>
  </si>
  <si>
    <t>['58090']</t>
  </si>
  <si>
    <t>L-cysteate(1-)</t>
  </si>
  <si>
    <t>['87376', '206496', '138852', '87394', '87398']</t>
  </si>
  <si>
    <t>['chromoxane cyanin R', 'BC 01_C2', 'Terrestriamide', 'chrome violet CG', 'aluminon']</t>
  </si>
  <si>
    <t>s_4139__91__e__93__</t>
  </si>
  <si>
    <t>L-cysteate [extracellular]</t>
  </si>
  <si>
    <t>['33681', '49474', '32879', '31007']</t>
  </si>
  <si>
    <t>['helium(0)', 'argon(0)', 'propane', 'octafluorocyclobutane']</t>
  </si>
  <si>
    <t>s_4140__91__e__93__</t>
  </si>
  <si>
    <t>alpha-maltotriose [extracellular]</t>
  </si>
  <si>
    <t>['192998', '143169', '31538', '87376', '15379']</t>
  </si>
  <si>
    <t>['(E)-PYR-41', 'azumolene sodium', 'Enprostil', 'chromoxane cyanin R', 'dioxygen']</t>
  </si>
  <si>
    <t>s_4141__91__e__93__</t>
  </si>
  <si>
    <t>2-phospho-D-glyceric acid [extracellular]</t>
  </si>
  <si>
    <t>['49474', '33681', '31538', '15379', '31007']</t>
  </si>
  <si>
    <t>['argon(0)', 'helium(0)', 'Enprostil', 'dioxygen', 'octafluorocyclobutane']</t>
  </si>
  <si>
    <t>s_4142__91__e__93__</t>
  </si>
  <si>
    <t>3-phosphonato-D-glycerate(3-) [extracellular]</t>
  </si>
  <si>
    <t>['17045', '49474', '221628', '34590', '90206']</t>
  </si>
  <si>
    <t>['dinitrogen oxide', 'argon(0)', 'E-492', 'bromobutide', 'lissamine fast yellow']</t>
  </si>
  <si>
    <t>s_4143__91__e__93__</t>
  </si>
  <si>
    <t>Met-Ala [extracellular]</t>
  </si>
  <si>
    <t>s_4144__91__c__93__</t>
  </si>
  <si>
    <t>Met-Ala [cytoplasm]</t>
  </si>
  <si>
    <t>['88294', '34590', '87394', '87398', '87376']</t>
  </si>
  <si>
    <t>['gallein', 'bromobutide', 'chrome violet CG', 'aluminon', 'chromoxane cyanin R']</t>
  </si>
  <si>
    <t>s_4145__91__e__93__</t>
  </si>
  <si>
    <t>D-glucose 1-phosphate [extracellular]</t>
  </si>
  <si>
    <t>['33681', '49474', '18276', '15379', '150326']</t>
  </si>
  <si>
    <t>['helium(0)', 'argon(0)', 'dihydrogen', 'dioxygen', 'isomalt']</t>
  </si>
  <si>
    <t>s_4146__91__e__93__</t>
  </si>
  <si>
    <t>carbamoyl phosphate [extracellular]</t>
  </si>
  <si>
    <t>['31007', '49474', '33681', '15379', '90206']</t>
  </si>
  <si>
    <t>['octafluorocyclobutane', 'argon(0)', 'helium(0)', 'dioxygen', 'lissamine fast yellow']</t>
  </si>
  <si>
    <t>s_4147__91__e__93__</t>
  </si>
  <si>
    <t>3-phospho-serine [extracellular]</t>
  </si>
  <si>
    <t>['49474', '33681', '15379', '18276', '34590']</t>
  </si>
  <si>
    <t>['argon(0)', 'helium(0)', 'dioxygen', 'dihydrogen', 'bromobutide']</t>
  </si>
  <si>
    <t>s_4148__91__e__93__</t>
  </si>
  <si>
    <t>GMP [extracellular]</t>
  </si>
  <si>
    <t>['49474', '33681', '15379', '221628', '34590']</t>
  </si>
  <si>
    <t>['argon(0)', 'helium(0)', 'dioxygen', 'E-492', 'bromobutide']</t>
  </si>
  <si>
    <t>s_4149__91__e__93__</t>
  </si>
  <si>
    <t>myo-inositol hexakisphosphate [extracellular]</t>
  </si>
  <si>
    <t>s_4150__91__e__93__</t>
  </si>
  <si>
    <t>D-glucose 6-phosphate [extracellular]</t>
  </si>
  <si>
    <t>['33681', '49474', '18276', '15379', '37808']</t>
  </si>
  <si>
    <t>['helium(0)', 'argon(0)', 'dihydrogen', 'dioxygen', 'butane']</t>
  </si>
  <si>
    <t>s_4151__91__e__93__</t>
  </si>
  <si>
    <t>UMP [extracellular]</t>
  </si>
  <si>
    <t>['15379', '18276', '49474', '33681', '31007']</t>
  </si>
  <si>
    <t>['dioxygen', 'dihydrogen', 'argon(0)', 'helium(0)', 'octafluorocyclobutane']</t>
  </si>
  <si>
    <t>s_4152__91__e__93__</t>
  </si>
  <si>
    <t>phosphoenolpyruvate [extracellular]</t>
  </si>
  <si>
    <t>['49474', '15379', '33681', '18276', '31007']</t>
  </si>
  <si>
    <t>['argon(0)', 'dioxygen', 'helium(0)', 'dihydrogen', 'octafluorocyclobutane']</t>
  </si>
  <si>
    <t>s_4153__91__e__93__</t>
  </si>
  <si>
    <t>D-mannose 6-phosphate [extracellular]</t>
  </si>
  <si>
    <t>['58735']</t>
  </si>
  <si>
    <t>D-mannopyranose 6-phosphate(2-)</t>
  </si>
  <si>
    <t>s_4154__91__e__93__</t>
  </si>
  <si>
    <t>O-phosphoethanolamine [extracellular]</t>
  </si>
  <si>
    <t>s_4155__91__e__93__</t>
  </si>
  <si>
    <t>6-phospho-D-gluconate [extracellular]</t>
  </si>
  <si>
    <t>s_4156__91__e__93__</t>
  </si>
  <si>
    <t>D-mannose 1-phosphate [extracellular]</t>
  </si>
  <si>
    <t>['58409']</t>
  </si>
  <si>
    <t>alpha-D-mannose 1-phosphate(2-)</t>
  </si>
  <si>
    <t>['15379', '33681', '49474', '18276', '31007']</t>
  </si>
  <si>
    <t>['dioxygen', 'helium(0)', 'argon(0)', 'dihydrogen', 'octafluorocyclobutane']</t>
  </si>
  <si>
    <t>s_4157__91__e__93__</t>
  </si>
  <si>
    <t>diphosphate [extracellular]</t>
  </si>
  <si>
    <t>s_4158__91__e__93__</t>
  </si>
  <si>
    <t>choline phosphate [extracellular]</t>
  </si>
  <si>
    <t>s_4159__91__e__93__</t>
  </si>
  <si>
    <t>thiosulfate [extracellular]</t>
  </si>
  <si>
    <t>['33681', '18276', '49474', '15379', '32879']</t>
  </si>
  <si>
    <t>['helium(0)', 'dihydrogen', 'argon(0)', 'dioxygen', 'propane']</t>
  </si>
  <si>
    <t>s_4160__91__e__93__</t>
  </si>
  <si>
    <t>AMP [extracellular]</t>
  </si>
  <si>
    <t>['15379', '31007', '32879']</t>
  </si>
  <si>
    <t>['dioxygen', 'octafluorocyclobutane', 'propane']</t>
  </si>
  <si>
    <t>s_4161__91__e__93__</t>
  </si>
  <si>
    <t>2',3'-cyclic AMP [extracellular]</t>
  </si>
  <si>
    <t>['49474', '33681', '15379', '70710', '31007']</t>
  </si>
  <si>
    <t>['argon(0)', 'helium(0)', 'dioxygen', 'eribulin mesylate', 'octafluorocyclobutane']</t>
  </si>
  <si>
    <t>s_4162__91__e__93__</t>
  </si>
  <si>
    <t>adenosine 2'-phosphate [extracellular]</t>
  </si>
  <si>
    <t>['77740']</t>
  </si>
  <si>
    <t>adenosine 2'-phosphate(2-)</t>
  </si>
  <si>
    <t>['49474', '33681', '15379', '31007', '221628']</t>
  </si>
  <si>
    <t>['argon(0)', 'helium(0)', 'dioxygen', 'octafluorocyclobutane', 'E-492']</t>
  </si>
  <si>
    <t>s_4163__91__e__93__</t>
  </si>
  <si>
    <t>CMP [extracellular]</t>
  </si>
  <si>
    <t>['49474', '33681', '15379', '31007', '70710']</t>
  </si>
  <si>
    <t>['argon(0)', 'helium(0)', 'dioxygen', 'octafluorocyclobutane', 'eribulin mesylate']</t>
  </si>
  <si>
    <t>s_4164__91__e__93__</t>
  </si>
  <si>
    <t>D-Glucosamine [extracellular]</t>
  </si>
  <si>
    <t>['58723']</t>
  </si>
  <si>
    <t>2-ammonio-2-deoxy-D-glucopyranose</t>
  </si>
  <si>
    <t>['30270', '49474', '15379', '90206', '26709']</t>
  </si>
  <si>
    <t>['E64', 'argon(0)', 'dioxygen', 'lissamine fast yellow', 'sodium hydrogensulfite']</t>
  </si>
  <si>
    <t>s_4165__91__e__93__</t>
  </si>
  <si>
    <t>2-deoxy-D-ribose [extracellular]</t>
  </si>
  <si>
    <t>['221628', '49474', '31007', '15379']</t>
  </si>
  <si>
    <t>['E-492', 'argon(0)', 'octafluorocyclobutane', 'dioxygen']</t>
  </si>
  <si>
    <t>s_4166__91__e__93__</t>
  </si>
  <si>
    <t>L-citrulline [extracellular]</t>
  </si>
  <si>
    <t>['49474', '33681', '15379', '31007', '18276']</t>
  </si>
  <si>
    <t>['argon(0)', 'helium(0)', 'dioxygen', 'octafluorocyclobutane', 'dihydrogen']</t>
  </si>
  <si>
    <t>s_4167__91__e__93__</t>
  </si>
  <si>
    <t>glycerone [extracellular]</t>
  </si>
  <si>
    <t>['49474', '33681', '70710', '15379', '31007']</t>
  </si>
  <si>
    <t>['argon(0)', 'helium(0)', 'eribulin mesylate', 'dioxygen', 'octafluorocyclobutane']</t>
  </si>
  <si>
    <t>s_4168__91__e__93__</t>
  </si>
  <si>
    <t>Ala-Leu [extracellular]</t>
  </si>
  <si>
    <t>s_4169__91__c__93__</t>
  </si>
  <si>
    <t>Ala-Leu [cytoplasm]</t>
  </si>
  <si>
    <t>['140376', '34965', '200374', '202516']</t>
  </si>
  <si>
    <t>['cefiderocol', 'S9947', 'SNF-4794-9', 'N99-596 B']</t>
  </si>
  <si>
    <t>s_4170__91__e__93__</t>
  </si>
  <si>
    <t>Ala-Gly [extracellular]</t>
  </si>
  <si>
    <t>s_4171__91__c__93__</t>
  </si>
  <si>
    <t>Ala-Gly [cytoplasm]</t>
  </si>
  <si>
    <t>['131686', '135349', '226082', '130247', '130230']</t>
  </si>
  <si>
    <t>['CFTRinh-172', 'mitiglinide', 'S-632-C', 'LSM-41796', 'LSM-41779']</t>
  </si>
  <si>
    <t>s_4172__91__e__93__</t>
  </si>
  <si>
    <t>N-acetyl-L-glutamate [extracellular]</t>
  </si>
  <si>
    <t>['33681', '49474', '135349', '15379', '221628']</t>
  </si>
  <si>
    <t>['helium(0)', 'argon(0)', 'mitiglinide', 'dioxygen', 'E-492']</t>
  </si>
  <si>
    <t>s_4173__91__c__93__</t>
  </si>
  <si>
    <t>N-acetyl-L-glutamate [cytoplasm]</t>
  </si>
  <si>
    <t>s_4174__91__e__93__</t>
  </si>
  <si>
    <t>lipoamide [extracellular]</t>
  </si>
  <si>
    <t>['33681', '15379', '18276', '49474', '37808']</t>
  </si>
  <si>
    <t>['helium(0)', 'dioxygen', 'dihydrogen', 'argon(0)', 'butane']</t>
  </si>
  <si>
    <t>s_4175__91__c__93__</t>
  </si>
  <si>
    <t>lipoamide [cytoplasm]</t>
  </si>
  <si>
    <t>['131686', '87065', '130247', '135349', '140376']</t>
  </si>
  <si>
    <t>['CFTRinh-172', 'acid green 5', 'LSM-41796', 'mitiglinide', 'cefiderocol']</t>
  </si>
  <si>
    <t>s_4176__91__e__93__</t>
  </si>
  <si>
    <t>L-Methionine S-oxide [extracellular]</t>
  </si>
  <si>
    <t>s_4177__91__c__93__</t>
  </si>
  <si>
    <t>homogentisate [cytoplasm]</t>
  </si>
  <si>
    <t>['16169']</t>
  </si>
  <si>
    <t>homogentisate</t>
  </si>
  <si>
    <t>['226082', '131686', '135349', '130230', '140376']</t>
  </si>
  <si>
    <t>['S-632-C', 'CFTRinh-172', 'mitiglinide', 'LSM-41779', 'cefiderocol']</t>
  </si>
  <si>
    <t>s_4178__91__c__93__</t>
  </si>
  <si>
    <t>4-maleylacetoacetate [cytoplasm]</t>
  </si>
  <si>
    <t>['17105']</t>
  </si>
  <si>
    <t>4-maleylacetoacetate</t>
  </si>
  <si>
    <t>s_4179__91__c__93__</t>
  </si>
  <si>
    <t>4-fumarylacetoacetate [cytoplasm]</t>
  </si>
  <si>
    <t>['18034']</t>
  </si>
  <si>
    <t>4-fumarylacetoacetate(2-)</t>
  </si>
  <si>
    <t>['131686', '135349', '140376', '34965', '200374']</t>
  </si>
  <si>
    <t>['CFTRinh-172', 'mitiglinide', 'cefiderocol', 'S9947', 'SNF-4794-9']</t>
  </si>
  <si>
    <t>s_4180__91__c__93__</t>
  </si>
  <si>
    <t>L-xylulose [cytoplasm]</t>
  </si>
  <si>
    <t>['87394', '87398', '87376', '87472', '85681']</t>
  </si>
  <si>
    <t>['chrome violet CG', 'aluminon', 'chromoxane cyanin R', 'methyl blue', 'water blue']</t>
  </si>
  <si>
    <t>s_4181__91__c__93__</t>
  </si>
  <si>
    <t>D-arabinitol [cytoplasm]</t>
  </si>
  <si>
    <t>['18333']</t>
  </si>
  <si>
    <t>D-arabinitol</t>
  </si>
  <si>
    <t>['87394', '87398', '87376', '200374', '157785']</t>
  </si>
  <si>
    <t>['chrome violet CG', 'aluminon', 'chromoxane cyanin R', 'SNF-4794-9', 'sulbactam sodium']</t>
  </si>
  <si>
    <t>s_4182__91__c__93__</t>
  </si>
  <si>
    <t>2-hydroxyglutarate [cytoplasm]</t>
  </si>
  <si>
    <t>['11596']</t>
  </si>
  <si>
    <t>2-hydroxyglutarate(2-)</t>
  </si>
  <si>
    <t>['87376', '87394', '87398', '200374', '140376']</t>
  </si>
  <si>
    <t>['chromoxane cyanin R', 'chrome violet CG', 'aluminon', 'SNF-4794-9', 'cefiderocol']</t>
  </si>
  <si>
    <t>s_4183__91__c__93__</t>
  </si>
  <si>
    <t>propionyl-CoA [cytoplasm]</t>
  </si>
  <si>
    <t>['57392']</t>
  </si>
  <si>
    <t>propionyl-CoA(4-)</t>
  </si>
  <si>
    <t>s_4184__91__c__93__</t>
  </si>
  <si>
    <t>3-oxopropanoate [cytoplasm]</t>
  </si>
  <si>
    <t>['33190']</t>
  </si>
  <si>
    <t>3-oxopropanoate</t>
  </si>
  <si>
    <t>['87376', '87394', '87398', '200374', '198880']</t>
  </si>
  <si>
    <t>['chromoxane cyanin R', 'chrome violet CG', 'aluminon', 'SNF-4794-9', 'T988 C']</t>
  </si>
  <si>
    <t>s_4185__91__c__93__</t>
  </si>
  <si>
    <t>(R)-2,3-dihydroxy-3-methylbutanoate [cytoplasm]</t>
  </si>
  <si>
    <t>['87376', '87394', '87398', '87052', '49474']</t>
  </si>
  <si>
    <t>['chromoxane cyanin R', 'chrome violet CG', 'aluminon', 'acid fuchsin', 'argon(0)']</t>
  </si>
  <si>
    <t>s_4186__91__c__93__</t>
  </si>
  <si>
    <t>3-hydroxy-3-methyl-2-oxobutanoate [cytoplasm]</t>
  </si>
  <si>
    <t>['11812']</t>
  </si>
  <si>
    <t>3-hydroxy-3-methyl-2-oxobutanoate</t>
  </si>
  <si>
    <t>['87394', '87398', '87376', '198880', '87052']</t>
  </si>
  <si>
    <t>['chrome violet CG', 'aluminon', 'chromoxane cyanin R', 'T988 C', 'acid fuchsin']</t>
  </si>
  <si>
    <t>s_4187__91__c__93__</t>
  </si>
  <si>
    <t>2-acetyllactic acid [cytoplasm]</t>
  </si>
  <si>
    <t>['87394', '87398', '87376', '70710', '200374']</t>
  </si>
  <si>
    <t>['chrome violet CG', 'aluminon', 'chromoxane cyanin R', 'eribulin mesylate', 'SNF-4794-9']</t>
  </si>
  <si>
    <t>s_4188__91__c__93__</t>
  </si>
  <si>
    <t>(2S)-2-acetolactate [cytoplasm]</t>
  </si>
  <si>
    <t>['87376', '87394', '87398', '198880', '49474']</t>
  </si>
  <si>
    <t>['chromoxane cyanin R', 'chrome violet CG', 'aluminon', 'T988 C', 'argon(0)']</t>
  </si>
  <si>
    <t>s_4189__91__c__93__</t>
  </si>
  <si>
    <t>(2R,3S)-3-methylmalate [cytoplasm]</t>
  </si>
  <si>
    <t>['58511']</t>
  </si>
  <si>
    <t>D-erythro-3-methylmalate(2-)</t>
  </si>
  <si>
    <t>['87394', '87398', '200374', '198880', '87376']</t>
  </si>
  <si>
    <t>['chrome violet CG', 'aluminon', 'SNF-4794-9', 'T988 C', 'chromoxane cyanin R']</t>
  </si>
  <si>
    <t>s_4190__91__c__93__</t>
  </si>
  <si>
    <t>trans-2,cis-9-octadecadienoyl-CoA [cytoplasm]</t>
  </si>
  <si>
    <t>['57383']</t>
  </si>
  <si>
    <t>linoleoyl-CoA(4-)</t>
  </si>
  <si>
    <t>['87394', '87398', '87376', '198880', '200374']</t>
  </si>
  <si>
    <t>['chrome violet CG', 'aluminon', 'chromoxane cyanin R', 'T988 C', 'SNF-4794-9']</t>
  </si>
  <si>
    <t>s_4191__91__c__93__</t>
  </si>
  <si>
    <t>(9Z,12Z)-octadecadienoate [cytoplasm]</t>
  </si>
  <si>
    <t>['30245']</t>
  </si>
  <si>
    <t>linoleate</t>
  </si>
  <si>
    <t>['200374', '87394', '87398', '34965', '202516']</t>
  </si>
  <si>
    <t>['SNF-4794-9', 'chrome violet CG', 'aluminon', 'S9947', 'N99-596 B']</t>
  </si>
  <si>
    <t>s_4192__91__c__93__</t>
  </si>
  <si>
    <t>stachyose [cytoplasm]</t>
  </si>
  <si>
    <t>['17164']</t>
  </si>
  <si>
    <t>stachyose</t>
  </si>
  <si>
    <t>['200374', '87394', '87398', '140376']</t>
  </si>
  <si>
    <t>['SNF-4794-9', 'chrome violet CG', 'aluminon', 'cefiderocol']</t>
  </si>
  <si>
    <t>s_4193__91__c__93__</t>
  </si>
  <si>
    <t>raffinose [cytoplasm]</t>
  </si>
  <si>
    <t>['200374', '87394', '87398', '34965', '33681']</t>
  </si>
  <si>
    <t>['SNF-4794-9', 'chrome violet CG', 'aluminon', 'S9947', 'helium(0)']</t>
  </si>
  <si>
    <t>s_4194__91__c__93__</t>
  </si>
  <si>
    <t>4-hydroxyphenyl acetate [cytoplasm]</t>
  </si>
  <si>
    <t>['18101']</t>
  </si>
  <si>
    <t>4-hydroxyphenylacetic acid</t>
  </si>
  <si>
    <t>['200374', '87065', '140376', '87394', '87398']</t>
  </si>
  <si>
    <t>['SNF-4794-9', 'acid green 5', 'cefiderocol', 'chrome violet CG', 'aluminon']</t>
  </si>
  <si>
    <t>s_4195__91__c__93__</t>
  </si>
  <si>
    <t>Hydroquinone [cytoplasm]</t>
  </si>
  <si>
    <t>['17594']</t>
  </si>
  <si>
    <t>hydroquinone</t>
  </si>
  <si>
    <t>['200374', '87065', '33681', '87394', '87398']</t>
  </si>
  <si>
    <t>['SNF-4794-9', 'acid green 5', 'helium(0)', 'chrome violet CG', 'aluminon']</t>
  </si>
  <si>
    <t>s_4196__91__g__93__</t>
  </si>
  <si>
    <t>ATP [Golgi]</t>
  </si>
  <si>
    <t>['42768', '34965', '33681', '90851', '47780']</t>
  </si>
  <si>
    <t>['geneticin', 'S9947', 'helium(0)', 'cobimetinib', 'clomipramine']</t>
  </si>
  <si>
    <t>s_4197__91__g__93__</t>
  </si>
  <si>
    <t>Ca(2+) [Golgi]</t>
  </si>
  <si>
    <t>['42768', '90851', '34965', '701', '197330']</t>
  </si>
  <si>
    <t>['geneticin', 'cobimetinib', 'S9947', 'licarbazepine', 'Morpholine (4-methoxyphenyl)(morpholino)phosphinodithioate']</t>
  </si>
  <si>
    <t>s_4198__91__g__93__</t>
  </si>
  <si>
    <t>ADP [Golgi]</t>
  </si>
  <si>
    <t>['42768', '33681', '197330', '90851', '47780']</t>
  </si>
  <si>
    <t>['geneticin', 'helium(0)', 'Morpholine (4-methoxyphenyl)(morpholino)phosphinodithioate', 'cobimetinib', 'clomipramine']</t>
  </si>
  <si>
    <t>s_4199__91__e__93__</t>
  </si>
  <si>
    <t>Ca(2+) [extracellular]</t>
  </si>
  <si>
    <t>['33681', '18276', '49474', '70710', '15379']</t>
  </si>
  <si>
    <t>['helium(0)', 'dihydrogen', 'argon(0)', 'eribulin mesylate', 'dioxygen']</t>
  </si>
  <si>
    <t>s_4200__91__e__93__</t>
  </si>
  <si>
    <t>chloride [extracellular]</t>
  </si>
  <si>
    <t>s_4201__91__e__93__</t>
  </si>
  <si>
    <t>Cu2(+) [extracellular]</t>
  </si>
  <si>
    <t>['87065', '32879', '33681', '82468', '17924']</t>
  </si>
  <si>
    <t>['acid green 5', 'propane', 'helium(0)', 'Fast green FCF', 'D-glucitol']</t>
  </si>
  <si>
    <t>s_4202__91__e__93__</t>
  </si>
  <si>
    <t>Mn(2+) [extracellular]</t>
  </si>
  <si>
    <t>['26709', '49474', '33681', '32879', '87065']</t>
  </si>
  <si>
    <t>['sodium hydrogensulfite', 'argon(0)', 'helium(0)', 'propane', 'acid green 5']</t>
  </si>
  <si>
    <t>s_4203__91__e__93__</t>
  </si>
  <si>
    <t>Zn(2+) [extracellular]</t>
  </si>
  <si>
    <t>['33681', '49474', '87065', '15379', '32879']</t>
  </si>
  <si>
    <t>['helium(0)', 'argon(0)', 'acid green 5', 'dioxygen', 'propane']</t>
  </si>
  <si>
    <t>s_4204__91__e__93__</t>
  </si>
  <si>
    <t>Mg(2+) [extracellular]</t>
  </si>
  <si>
    <t>['87065', '17924', '33681', '15379', '49474']</t>
  </si>
  <si>
    <t>['acid green 5', 'D-glucitol', 'helium(0)', 'dioxygen', 'argon(0)']</t>
  </si>
  <si>
    <t>s_4207__91__c__93__</t>
  </si>
  <si>
    <t>trans-4-hydroxy-L-proline [cytoplasm]</t>
  </si>
  <si>
    <t>['18072']</t>
  </si>
  <si>
    <t>5-hydroxyisouric acid</t>
  </si>
  <si>
    <t>['87065', '82468', '90112', '231817', '140376']</t>
  </si>
  <si>
    <t>['acid green 5', 'Fast green FCF', 'Guinee green B', 'S-23142', 'cefiderocol']</t>
  </si>
  <si>
    <t>s_4208__91__c__93__</t>
  </si>
  <si>
    <t>2,3-dihydroxy-3-methylbutanoate [cytoplasm]</t>
  </si>
  <si>
    <t>['11424']</t>
  </si>
  <si>
    <t>2,3-dihydroxy-3-methylbutanoate</t>
  </si>
  <si>
    <t>['87065', '82468', '90112', '87376', '198880']</t>
  </si>
  <si>
    <t>['acid green 5', 'Fast green FCF', 'Guinee green B', 'chromoxane cyanin R', 'T988 C']</t>
  </si>
  <si>
    <t>s_4212__91__m__93__</t>
  </si>
  <si>
    <t>ethyl hexanoate [mitochondrion]</t>
  </si>
  <si>
    <t>['86055']</t>
  </si>
  <si>
    <t>ethyl hexanoate</t>
  </si>
  <si>
    <t>['135349', '140376', '172948', '210343']</t>
  </si>
  <si>
    <t>['mitiglinide', 'cefiderocol', 'cabotegravir sodium', 'S-15183a']</t>
  </si>
  <si>
    <t>s_4213__91__m__93__</t>
  </si>
  <si>
    <t>octanoyl-CoA [mitochondrion]</t>
  </si>
  <si>
    <t>s_4214__91__m__93__</t>
  </si>
  <si>
    <t>ethyl octanoate [mitochondrion]</t>
  </si>
  <si>
    <t>['87426']</t>
  </si>
  <si>
    <t>ethyl octanoate</t>
  </si>
  <si>
    <t>['135349', '140376', '172948', '34965']</t>
  </si>
  <si>
    <t>['mitiglinide', 'cefiderocol', 'cabotegravir sodium', 'S9947']</t>
  </si>
  <si>
    <t>s_4215__91__m__93__</t>
  </si>
  <si>
    <t>butanoyl-CoA [mitochondrion]</t>
  </si>
  <si>
    <t>s_4216__91__m__93__</t>
  </si>
  <si>
    <t>ethyl butanoate [mitochondrion]</t>
  </si>
  <si>
    <t>['88764']</t>
  </si>
  <si>
    <t>ethyl butyrate</t>
  </si>
  <si>
    <t>s_4217__91__m__93__</t>
  </si>
  <si>
    <t>hexanol [mitochondrion]</t>
  </si>
  <si>
    <t>['87393']</t>
  </si>
  <si>
    <t>hexan-1-ol</t>
  </si>
  <si>
    <t>s_4218__91__m__93__</t>
  </si>
  <si>
    <t>hexyl acetate [mitochondrion]</t>
  </si>
  <si>
    <t>['87510']</t>
  </si>
  <si>
    <t>hexyl acetate</t>
  </si>
  <si>
    <t>s_4219__91__m__93__</t>
  </si>
  <si>
    <t>decanoyl-CoA [mitochondrion]</t>
  </si>
  <si>
    <t>s_4220__91__m__93__</t>
  </si>
  <si>
    <t>ethyl decanoate [mitochondrion]</t>
  </si>
  <si>
    <t>['87430']</t>
  </si>
  <si>
    <t>ethyl decanoate</t>
  </si>
  <si>
    <t>['221424', '174190', '67998', '171766', '210039']</t>
  </si>
  <si>
    <t>['Streptenol B', '(2S,3S,4S)-5,7,9,11-Tridecatetrayne-1,2,3,4-tetrol', '(3S,9R,10R)-panaxytriol', '(1S,2S,4R,8R)-p-Menthane-1,2,9-triol', '(1R,2R,4R,8S)-(-)-p-menthane-2,8,9-triol']</t>
  </si>
  <si>
    <t>s_4221__91__c__93__</t>
  </si>
  <si>
    <t>ethyl hexanoate [cytoplasm]</t>
  </si>
  <si>
    <t>['203635', '130674', '93729', '130741', '130669']</t>
  </si>
  <si>
    <t>['SCH 42282', 'LSM-42223', 'LSM-4225', 'LSM-42290', 'LSM-42218']</t>
  </si>
  <si>
    <t>s_4222__91__c__93__</t>
  </si>
  <si>
    <t>ethyl octanoate [cytoplasm]</t>
  </si>
  <si>
    <t>['203635', '93729', '130674', '130669', '31818']</t>
  </si>
  <si>
    <t>['SCH 42282', 'LSM-4225', 'LSM-42223', 'LSM-42218', 'Mepitiostane']</t>
  </si>
  <si>
    <t>s_4223__91__c__93__</t>
  </si>
  <si>
    <t>ethyl butanoate [cytoplasm]</t>
  </si>
  <si>
    <t>['203635', '79948', '130674', '135349', '31818']</t>
  </si>
  <si>
    <t>['SCH 42282', 'S 1033', 'LSM-42223', 'mitiglinide', 'Mepitiostane']</t>
  </si>
  <si>
    <t>s_4224__91__c__93__</t>
  </si>
  <si>
    <t>hexyl acetate [cytoplasm]</t>
  </si>
  <si>
    <t>['203635', '9670', '140376', '231817']</t>
  </si>
  <si>
    <t>['SCH 42282', 'Triamcinolone hexacetonide', 'cefiderocol', 'S-23142']</t>
  </si>
  <si>
    <t>s_4225__91__c__93__</t>
  </si>
  <si>
    <t>ethyl decanoate [cytoplasm]</t>
  </si>
  <si>
    <t>['203635', '93729', '231817', '140376', '31818']</t>
  </si>
  <si>
    <t>['SCH 42282', 'LSM-4225', 'S-23142', 'cefiderocol', 'Mepitiostane']</t>
  </si>
  <si>
    <t>s_4226__91__e__93__</t>
  </si>
  <si>
    <t>ethyl hexanoate [extracellular]</t>
  </si>
  <si>
    <t>['203635', '140376', '79948', '192805', '31818']</t>
  </si>
  <si>
    <t>['SCH 42282', 'cefiderocol', 'S 1033', 'varespladib methyl', 'Mepitiostane']</t>
  </si>
  <si>
    <t>s_4227__91__e__93__</t>
  </si>
  <si>
    <t>ethyl octanoate [extracellular]</t>
  </si>
  <si>
    <t>['203635', '79948', '192805', '31818', '140376']</t>
  </si>
  <si>
    <t>['SCH 42282', 'S 1033', 'varespladib methyl', 'Mepitiostane', 'cefiderocol']</t>
  </si>
  <si>
    <t>s_4228__91__e__93__</t>
  </si>
  <si>
    <t>ethyl butanoate [extracellular]</t>
  </si>
  <si>
    <t>['203635', '79948', '49474', '31818', '192805']</t>
  </si>
  <si>
    <t>['SCH 42282', 'S 1033', 'argon(0)', 'Mepitiostane', 'varespladib methyl']</t>
  </si>
  <si>
    <t>s_4229__91__e__93__</t>
  </si>
  <si>
    <t>hexyl acetate [extracellular]</t>
  </si>
  <si>
    <t>['33681', '79948', '203635', '49474', '32879']</t>
  </si>
  <si>
    <t>['helium(0)', 'S 1033', 'SCH 42282', 'argon(0)', 'propane']</t>
  </si>
  <si>
    <t>s_4230__91__e__93__</t>
  </si>
  <si>
    <t>ethyl decanoate [extracellular]</t>
  </si>
  <si>
    <t>['221424', '49474', '31007', '23904', '26709']</t>
  </si>
  <si>
    <t>['Streptenol B', 'argon(0)', 'octafluorocyclobutane', 'elaidoyl group', 'sodium hydrogensulfite']</t>
  </si>
  <si>
    <t>s_4231__91__m__93__</t>
  </si>
  <si>
    <t>ethyl acetate [mitochondrion]</t>
  </si>
  <si>
    <t>['172948', '140376', '172944']</t>
  </si>
  <si>
    <t>['cabotegravir sodium', 'cefiderocol', 'cabotegravir']</t>
  </si>
  <si>
    <t>s_4232__91__c__93__</t>
  </si>
  <si>
    <t>propanal [cytoplasm]</t>
  </si>
  <si>
    <t>['17153']</t>
  </si>
  <si>
    <t>propanal</t>
  </si>
  <si>
    <t>['206496', '87376', '87472', '87052', '131686']</t>
  </si>
  <si>
    <t>['BC 01_C2', 'chromoxane cyanin R', 'methyl blue', 'acid fuchsin', 'CFTRinh-172']</t>
  </si>
  <si>
    <t>s_4233__91__c__93__</t>
  </si>
  <si>
    <t>propanol [cytoplasm]</t>
  </si>
  <si>
    <t>['28831']</t>
  </si>
  <si>
    <t>propan-1-ol</t>
  </si>
  <si>
    <t>['140376', '87376', '172948', '38944']</t>
  </si>
  <si>
    <t>['cefiderocol', 'chromoxane cyanin R', 'cabotegravir sodium', 'amoscanate']</t>
  </si>
  <si>
    <t>s_4234__91__m__93__</t>
  </si>
  <si>
    <t>propanal [mitochondrion]</t>
  </si>
  <si>
    <t>['172948', '140376', '135349']</t>
  </si>
  <si>
    <t>['cabotegravir sodium', 'cefiderocol', 'mitiglinide']</t>
  </si>
  <si>
    <t>s_4235__91__m__93__</t>
  </si>
  <si>
    <t>propanol [mitochondrion]</t>
  </si>
  <si>
    <t>['34590', '92223', '52633', '135349', '93786']</t>
  </si>
  <si>
    <t>['bromobutide', 'abexinostat', 'molybdenum-95', 'mitiglinide', 'LSM-4297']</t>
  </si>
  <si>
    <t>s_4236__91__e__93__</t>
  </si>
  <si>
    <t>propanal [extracellular]</t>
  </si>
  <si>
    <t>['90206', '26709', '49474', '15379', '33681']</t>
  </si>
  <si>
    <t>['lissamine fast yellow', 'sodium hydrogensulfite', 'argon(0)', 'dioxygen', 'helium(0)']</t>
  </si>
  <si>
    <t>s_4237__91__e__93__</t>
  </si>
  <si>
    <t>propanol [extracellular]</t>
  </si>
  <si>
    <t>['49474', '33681', '31007', '90206', '199144']</t>
  </si>
  <si>
    <t>['argon(0)', 'helium(0)', 'octafluorocyclobutane', 'lissamine fast yellow', 'GE37468 A']</t>
  </si>
  <si>
    <t>s_4238__91__c__93__</t>
  </si>
  <si>
    <t>methional [cytoplasm]</t>
  </si>
  <si>
    <t>['49017']</t>
  </si>
  <si>
    <t>3-methylthiopropanal</t>
  </si>
  <si>
    <t>['206496', '135384', '226082', '140376', '87376']</t>
  </si>
  <si>
    <t>['BC 01_C2', 'nitracrine', 'S-632-C', 'cefiderocol', 'chromoxane cyanin R']</t>
  </si>
  <si>
    <t>s_4239__91__c__93__</t>
  </si>
  <si>
    <t>methionol [cytoplasm]</t>
  </si>
  <si>
    <t>['49019']</t>
  </si>
  <si>
    <t>3-methylthiopropanol</t>
  </si>
  <si>
    <t>['87376', '87472', '138852', '85681', '87052']</t>
  </si>
  <si>
    <t>['chromoxane cyanin R', 'methyl blue', 'Terrestriamide', 'water blue', 'acid fuchsin']</t>
  </si>
  <si>
    <t>s_4240__91__m__93__</t>
  </si>
  <si>
    <t>methional [mitochondrion]</t>
  </si>
  <si>
    <t>['176570', '93785', '93784', '93786', '93762']</t>
  </si>
  <si>
    <t>['molybdenum-98 atom', 'LSM-4296', 'LSM-4295', 'LSM-4297', 'LSM-4269']</t>
  </si>
  <si>
    <t>s_4241__91__m__93__</t>
  </si>
  <si>
    <t>methionol [mitochondrion]</t>
  </si>
  <si>
    <t>['34590', '92223', '130247', '219952', '130192']</t>
  </si>
  <si>
    <t>['bromobutide', 'abexinostat', 'LSM-41796', 'ML-449', 'LSM-41741']</t>
  </si>
  <si>
    <t>s_4242__91__e__93__</t>
  </si>
  <si>
    <t>methional [extracellular]</t>
  </si>
  <si>
    <t>['17045', '90206', '31007', '49474', '15379']</t>
  </si>
  <si>
    <t>['dinitrogen oxide', 'lissamine fast yellow', 'octafluorocyclobutane', 'argon(0)', 'dioxygen']</t>
  </si>
  <si>
    <t>s_4243__91__e__93__</t>
  </si>
  <si>
    <t>methionol [extracellular]</t>
  </si>
  <si>
    <t>['49474', '33681', '90206', '31007', '15379']</t>
  </si>
  <si>
    <t>['argon(0)', 'helium(0)', 'lissamine fast yellow', 'octafluorocyclobutane', 'dioxygen']</t>
  </si>
  <si>
    <t>s_4244__91__c__93__</t>
  </si>
  <si>
    <t>(4-hydroxyphenyl)acetaldehyde [cytoplasm]</t>
  </si>
  <si>
    <t>['15621']</t>
  </si>
  <si>
    <t>(4-hydroxyphenyl)acetaldehyde</t>
  </si>
  <si>
    <t>['87376', '140376', '226082', '87052']</t>
  </si>
  <si>
    <t>['chromoxane cyanin R', 'cefiderocol', 'S-632-C', 'acid fuchsin']</t>
  </si>
  <si>
    <t>s_4245__91__c__93__</t>
  </si>
  <si>
    <t>tyrosol [cytoplasm]</t>
  </si>
  <si>
    <t>['1879']</t>
  </si>
  <si>
    <t>2-(4-hydroxyphenyl)ethanol</t>
  </si>
  <si>
    <t>['85681', '87376', '9321', '87394', '87398']</t>
  </si>
  <si>
    <t>['water blue', 'chromoxane cyanin R', 'sulbactam', 'chrome violet CG', 'aluminon']</t>
  </si>
  <si>
    <t>s_4246__91__m__93__</t>
  </si>
  <si>
    <t>(4-hydroxyphenyl)acetaldehyde [mitochondrion]</t>
  </si>
  <si>
    <t>['140376', '93785', '172948', '93762']</t>
  </si>
  <si>
    <t>['cefiderocol', 'LSM-4296', 'cabotegravir sodium', 'LSM-4269']</t>
  </si>
  <si>
    <t>s_4247__91__m__93__</t>
  </si>
  <si>
    <t>tyrosol [mitochondrion]</t>
  </si>
  <si>
    <t>['34590', '140376', '172948']</t>
  </si>
  <si>
    <t>['bromobutide', 'cefiderocol', 'cabotegravir sodium']</t>
  </si>
  <si>
    <t>s_4248__91__e__93__</t>
  </si>
  <si>
    <t>(4-hydroxyphenyl)acetaldehyde [extracellular]</t>
  </si>
  <si>
    <t>['49474', '15379', '33681', '31007', '221628']</t>
  </si>
  <si>
    <t>['argon(0)', 'dioxygen', 'helium(0)', 'octafluorocyclobutane', 'E-492']</t>
  </si>
  <si>
    <t>s_4249__91__e__93__</t>
  </si>
  <si>
    <t>tyrosol [extracellular]</t>
  </si>
  <si>
    <t>['33681', '49474', '18276', '31007', '15379']</t>
  </si>
  <si>
    <t>['helium(0)', 'argon(0)', 'dihydrogen', 'octafluorocyclobutane', 'dioxygen']</t>
  </si>
  <si>
    <t>s_4250__91__c__93__</t>
  </si>
  <si>
    <t>propionate [cytoplasm]</t>
  </si>
  <si>
    <t>['30768']</t>
  </si>
  <si>
    <t>propionic acid</t>
  </si>
  <si>
    <t>['87649', '87665', '87671', '87663', '88288']</t>
  </si>
  <si>
    <t>['methyl green', 'rosanilin', 'new fuchsin', 'pararosaniline', 'ethyl green']</t>
  </si>
  <si>
    <t>s_4251__91__p__93__</t>
  </si>
  <si>
    <t>propionate [peroxisome]</t>
  </si>
  <si>
    <t>['87649', '90108', '88288', '87665', '41688']</t>
  </si>
  <si>
    <t>['methyl green', 'Methyl violet 2B', 'ethyl green', 'rosanilin', 'crystal violet']</t>
  </si>
  <si>
    <t>s_4252__91__p__93__</t>
  </si>
  <si>
    <t>propionyl-CoA [peroxisome]</t>
  </si>
  <si>
    <t>['87649', '90108', '87665', '87671', '93750']</t>
  </si>
  <si>
    <t>['methyl green', 'Methyl violet 2B', 'rosanilin', 'new fuchsin', 'LSM-4252']</t>
  </si>
  <si>
    <t>s_4253__91__m__93__</t>
  </si>
  <si>
    <t>ethyl propionate [mitochondrion]</t>
  </si>
  <si>
    <t>['41330']</t>
  </si>
  <si>
    <t>ethyl propionate</t>
  </si>
  <si>
    <t>['221424', '69396', '47214', '69397', '174190']</t>
  </si>
  <si>
    <t>['Streptenol B', '(5S,7R,8R,9R,10S)-(-)-7,8-seco-7,8-oxacassa-13,15-dien-7-ol-17-al', '(23S)-23,25-dihydroxycalciol', '(5S,7R, 8R,9R,10S)-(-)-7,8-seco-7,8-oxacassa-13,15-dien-7-ol', '(2S,3S,4S)-5,7,9,11-Tridecatetrayne-1,2,3,4-tetrol']</t>
  </si>
  <si>
    <t>s_4258__91__c__93__</t>
  </si>
  <si>
    <t>propyl acetate [cytoplasm]</t>
  </si>
  <si>
    <t>['40116']</t>
  </si>
  <si>
    <t>propyl acetate</t>
  </si>
  <si>
    <t>['87649', '88288', '87665', '90108', '41688']</t>
  </si>
  <si>
    <t>['methyl green', 'ethyl green', 'rosanilin', 'Methyl violet 2B', 'crystal violet']</t>
  </si>
  <si>
    <t>s_4259__91__e__93__</t>
  </si>
  <si>
    <t>propyl acetate [extracellular]</t>
  </si>
  <si>
    <t>['33681', '49474', '18276', '150326', '37808']</t>
  </si>
  <si>
    <t>['helium(0)', 'argon(0)', 'dihydrogen', 'isomalt', 'butane']</t>
  </si>
  <si>
    <t>s_4261__91__c__93__</t>
  </si>
  <si>
    <t>ethyl propionate [cytoplasm]</t>
  </si>
  <si>
    <t>['140376', '87052', '226082', '131686']</t>
  </si>
  <si>
    <t>['cefiderocol', 'acid fuchsin', 'S-632-C', 'CFTRinh-172']</t>
  </si>
  <si>
    <t>s_4262__91__e__93__</t>
  </si>
  <si>
    <t>ethyl propionate [extracellular]</t>
  </si>
  <si>
    <t>['49474', '33681', '26709', '89712', '31007']</t>
  </si>
  <si>
    <t>['argon(0)', 'helium(0)', 'sodium hydrogensulfite', '3-Octen-2-one', 'octafluorocyclobutane']</t>
  </si>
  <si>
    <t>Wrong_reason</t>
  </si>
  <si>
    <t>Notes</t>
  </si>
  <si>
    <t>vacuolar sucrose</t>
  </si>
  <si>
    <t>‘EIICBPGlc’ is annotated as ‘glucose’ but is actually glucose permease in bacteria</t>
  </si>
  <si>
    <t xml:space="preserve">‘Y’ refers to Ca²⁺ concentration inside the IP₃-sensitive intracellular store, LLaMa 3.3 said that it is unknown, but GPT o3 successfully deduce its identity. </t>
  </si>
  <si>
    <t xml:space="preserve"> </t>
  </si>
  <si>
    <t>X' refers to Ca2+ concentration in the IP3-sensitive pool, GPT o3 guess it is the cytosolic free Ca²⁺ concentration, although not very accurate, it is still Ca2+.</t>
  </si>
  <si>
    <t>ArH and Ar indicate the aromatic compound (4-hydroxybenzoic acid or melatonin) and its free radical, respectively. However, with no displayed name and little information in the notes, it is hard to tell.</t>
  </si>
  <si>
    <t>B_Raf_Rap1_GTP_MEK is the catalytic ternary complex in which B-Raf is (i) allosterically activated by Rap1-GTP and (ii) physically associated with its substrate MEK just before MEK phosphorylation.</t>
  </si>
  <si>
    <t>It has been indicated in the notes that this model studies sugars like glucose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</si>
</sst>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777"/>
  <sheetViews>
    <sheetView tabSelected="1" topLeftCell="B1" zoomScale="177" workbookViewId="0">
      <pane ySplit="1" topLeftCell="A164" activePane="bottomLeft" state="frozen"/>
      <selection pane="bottomLeft" activeCell="V191" sqref="V191"/>
    </sheetView>
  </sheetViews>
  <sheetFormatPr baseColWidth="10" defaultRowHeight="16" x14ac:dyDescent="0.2"/>
  <cols>
    <col min="1" max="1" width="21.1640625" customWidth="1"/>
    <col min="2" max="2" width="9.5" customWidth="1"/>
    <col min="3" max="3" width="12.1640625" customWidth="1"/>
    <col min="4" max="4" width="18.5" customWidth="1"/>
    <col min="5" max="5" width="5.83203125" customWidth="1"/>
    <col min="6" max="6" width="10.33203125" customWidth="1"/>
    <col min="7" max="7" width="18.83203125" customWidth="1"/>
    <col min="9" max="9" width="16.5" customWidth="1"/>
    <col min="13" max="14" width="0" hidden="1" customWidth="1"/>
    <col min="19" max="20" width="0" hidden="1" customWidth="1"/>
    <col min="21" max="21" width="12.6640625"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34063</v>
      </c>
      <c r="V1" t="s">
        <v>34064</v>
      </c>
    </row>
    <row r="2" spans="1:22" x14ac:dyDescent="0.2">
      <c r="A2" t="s">
        <v>20</v>
      </c>
      <c r="B2" t="s">
        <v>21</v>
      </c>
      <c r="C2" t="s">
        <v>22</v>
      </c>
      <c r="D2" t="s">
        <v>23</v>
      </c>
      <c r="E2" t="s">
        <v>24</v>
      </c>
      <c r="F2" t="s">
        <v>25</v>
      </c>
      <c r="G2" t="s">
        <v>26</v>
      </c>
      <c r="H2" t="s">
        <v>27</v>
      </c>
      <c r="I2" t="s">
        <v>28</v>
      </c>
      <c r="J2" t="s">
        <v>29</v>
      </c>
      <c r="K2">
        <v>1</v>
      </c>
      <c r="L2">
        <v>0.33300000000000002</v>
      </c>
      <c r="M2">
        <v>0</v>
      </c>
      <c r="N2">
        <v>0</v>
      </c>
      <c r="O2">
        <v>1</v>
      </c>
      <c r="P2">
        <v>7.1605720520019496</v>
      </c>
      <c r="Q2">
        <v>1.04649806022644</v>
      </c>
      <c r="R2">
        <v>6.11407399177551</v>
      </c>
    </row>
    <row r="3" spans="1:22" x14ac:dyDescent="0.2">
      <c r="A3" t="s">
        <v>30</v>
      </c>
      <c r="B3" t="s">
        <v>31</v>
      </c>
      <c r="C3" t="s">
        <v>31</v>
      </c>
      <c r="D3" t="s">
        <v>32</v>
      </c>
      <c r="E3" t="s">
        <v>33</v>
      </c>
      <c r="F3" t="s">
        <v>34</v>
      </c>
      <c r="G3" t="s">
        <v>35</v>
      </c>
      <c r="H3" t="s">
        <v>36</v>
      </c>
      <c r="I3" t="s">
        <v>37</v>
      </c>
      <c r="J3" t="s">
        <v>38</v>
      </c>
      <c r="K3">
        <v>1</v>
      </c>
      <c r="L3">
        <v>0.25</v>
      </c>
      <c r="M3">
        <v>0</v>
      </c>
      <c r="N3">
        <v>0</v>
      </c>
      <c r="O3">
        <v>1</v>
      </c>
      <c r="P3">
        <v>6.3727993965148899</v>
      </c>
      <c r="Q3">
        <v>5.6556222438812203</v>
      </c>
      <c r="R3">
        <v>0.71717715263366699</v>
      </c>
    </row>
    <row r="4" spans="1:22" x14ac:dyDescent="0.2">
      <c r="A4" t="s">
        <v>30</v>
      </c>
      <c r="B4" t="s">
        <v>39</v>
      </c>
      <c r="C4" t="s">
        <v>39</v>
      </c>
      <c r="D4" t="s">
        <v>40</v>
      </c>
      <c r="E4" t="s">
        <v>33</v>
      </c>
      <c r="F4" t="s">
        <v>41</v>
      </c>
      <c r="G4" t="s">
        <v>42</v>
      </c>
      <c r="H4" t="s">
        <v>43</v>
      </c>
      <c r="I4" t="s">
        <v>44</v>
      </c>
      <c r="J4" t="s">
        <v>45</v>
      </c>
      <c r="K4">
        <v>1</v>
      </c>
      <c r="L4">
        <v>0.33300000000000002</v>
      </c>
      <c r="M4">
        <v>0</v>
      </c>
      <c r="N4">
        <v>0</v>
      </c>
      <c r="O4">
        <v>1</v>
      </c>
      <c r="P4">
        <v>6.3727993965148899</v>
      </c>
      <c r="Q4">
        <v>5.6556222438812203</v>
      </c>
      <c r="R4">
        <v>0.71717715263366699</v>
      </c>
    </row>
    <row r="5" spans="1:22" x14ac:dyDescent="0.2">
      <c r="A5" t="s">
        <v>30</v>
      </c>
      <c r="B5" t="s">
        <v>46</v>
      </c>
      <c r="C5" t="s">
        <v>46</v>
      </c>
      <c r="D5" t="s">
        <v>47</v>
      </c>
      <c r="E5" t="s">
        <v>33</v>
      </c>
      <c r="F5" t="s">
        <v>48</v>
      </c>
      <c r="G5" t="s">
        <v>49</v>
      </c>
      <c r="H5" t="s">
        <v>50</v>
      </c>
      <c r="I5" t="s">
        <v>51</v>
      </c>
      <c r="J5" t="s">
        <v>52</v>
      </c>
      <c r="K5">
        <v>1</v>
      </c>
      <c r="L5">
        <v>0.5</v>
      </c>
      <c r="M5">
        <v>0</v>
      </c>
      <c r="N5">
        <v>0</v>
      </c>
      <c r="O5">
        <v>1</v>
      </c>
      <c r="P5">
        <v>6.3727993965148899</v>
      </c>
      <c r="Q5">
        <v>5.6556222438812203</v>
      </c>
      <c r="R5">
        <v>0.71717715263366699</v>
      </c>
    </row>
    <row r="6" spans="1:22" x14ac:dyDescent="0.2">
      <c r="A6" t="s">
        <v>30</v>
      </c>
      <c r="B6" t="s">
        <v>53</v>
      </c>
      <c r="C6" t="s">
        <v>53</v>
      </c>
      <c r="D6" t="s">
        <v>54</v>
      </c>
      <c r="E6" t="s">
        <v>33</v>
      </c>
      <c r="F6" t="s">
        <v>55</v>
      </c>
      <c r="G6" t="s">
        <v>56</v>
      </c>
      <c r="H6" t="s">
        <v>57</v>
      </c>
      <c r="I6" t="s">
        <v>58</v>
      </c>
      <c r="J6" t="s">
        <v>59</v>
      </c>
      <c r="K6">
        <v>1</v>
      </c>
      <c r="L6">
        <v>0.5</v>
      </c>
      <c r="M6">
        <v>0</v>
      </c>
      <c r="N6">
        <v>0</v>
      </c>
      <c r="O6">
        <v>1</v>
      </c>
      <c r="P6">
        <v>6.3727993965148899</v>
      </c>
      <c r="Q6">
        <v>5.6556222438812203</v>
      </c>
      <c r="R6">
        <v>0.71717715263366699</v>
      </c>
    </row>
    <row r="7" spans="1:22" x14ac:dyDescent="0.2">
      <c r="A7" t="s">
        <v>30</v>
      </c>
      <c r="B7" t="s">
        <v>60</v>
      </c>
      <c r="C7" t="s">
        <v>60</v>
      </c>
      <c r="D7" t="s">
        <v>61</v>
      </c>
      <c r="E7" t="s">
        <v>33</v>
      </c>
      <c r="F7" t="s">
        <v>62</v>
      </c>
      <c r="G7" t="s">
        <v>63</v>
      </c>
      <c r="H7" t="s">
        <v>64</v>
      </c>
      <c r="I7" t="s">
        <v>65</v>
      </c>
      <c r="J7" t="s">
        <v>66</v>
      </c>
      <c r="K7">
        <v>1</v>
      </c>
      <c r="L7">
        <v>1</v>
      </c>
      <c r="M7">
        <v>0</v>
      </c>
      <c r="N7">
        <v>0</v>
      </c>
      <c r="O7">
        <v>1</v>
      </c>
      <c r="P7">
        <v>6.3727993965148899</v>
      </c>
      <c r="Q7">
        <v>5.6556222438812203</v>
      </c>
      <c r="R7">
        <v>0.71717715263366699</v>
      </c>
    </row>
    <row r="8" spans="1:22" x14ac:dyDescent="0.2">
      <c r="A8" t="s">
        <v>30</v>
      </c>
      <c r="B8" t="s">
        <v>67</v>
      </c>
      <c r="C8" t="s">
        <v>67</v>
      </c>
      <c r="D8" t="s">
        <v>68</v>
      </c>
      <c r="E8" t="s">
        <v>33</v>
      </c>
      <c r="F8" t="s">
        <v>69</v>
      </c>
      <c r="G8" t="s">
        <v>70</v>
      </c>
      <c r="H8" t="s">
        <v>71</v>
      </c>
      <c r="I8" t="s">
        <v>72</v>
      </c>
      <c r="J8" t="s">
        <v>73</v>
      </c>
      <c r="K8">
        <v>1</v>
      </c>
      <c r="L8">
        <v>0.5</v>
      </c>
      <c r="M8">
        <v>0</v>
      </c>
      <c r="N8">
        <v>0</v>
      </c>
      <c r="O8">
        <v>1</v>
      </c>
      <c r="P8">
        <v>6.3727993965148899</v>
      </c>
      <c r="Q8">
        <v>5.6556222438812203</v>
      </c>
      <c r="R8">
        <v>0.71717715263366699</v>
      </c>
    </row>
    <row r="9" spans="1:22" x14ac:dyDescent="0.2">
      <c r="A9" t="s">
        <v>30</v>
      </c>
      <c r="B9" t="s">
        <v>74</v>
      </c>
      <c r="C9" t="s">
        <v>74</v>
      </c>
      <c r="D9" t="s">
        <v>75</v>
      </c>
      <c r="E9" t="s">
        <v>33</v>
      </c>
      <c r="F9" t="s">
        <v>76</v>
      </c>
      <c r="G9" t="s">
        <v>77</v>
      </c>
      <c r="H9" t="s">
        <v>78</v>
      </c>
      <c r="I9" t="s">
        <v>79</v>
      </c>
      <c r="J9" t="s">
        <v>80</v>
      </c>
      <c r="K9">
        <v>1</v>
      </c>
      <c r="L9">
        <v>1</v>
      </c>
      <c r="M9">
        <v>0</v>
      </c>
      <c r="N9">
        <v>0</v>
      </c>
      <c r="O9">
        <v>1</v>
      </c>
      <c r="P9">
        <v>6.3727993965148899</v>
      </c>
      <c r="Q9">
        <v>5.6556222438812203</v>
      </c>
      <c r="R9">
        <v>0.71717715263366699</v>
      </c>
    </row>
    <row r="10" spans="1:22" x14ac:dyDescent="0.2">
      <c r="A10" t="s">
        <v>30</v>
      </c>
      <c r="B10" t="s">
        <v>81</v>
      </c>
      <c r="C10" t="s">
        <v>81</v>
      </c>
      <c r="D10" t="s">
        <v>82</v>
      </c>
      <c r="E10" t="s">
        <v>33</v>
      </c>
      <c r="F10" t="s">
        <v>83</v>
      </c>
      <c r="G10" t="s">
        <v>84</v>
      </c>
      <c r="H10" t="s">
        <v>85</v>
      </c>
      <c r="I10" t="s">
        <v>86</v>
      </c>
      <c r="J10" t="s">
        <v>66</v>
      </c>
      <c r="K10">
        <v>1</v>
      </c>
      <c r="L10">
        <v>1</v>
      </c>
      <c r="M10">
        <v>0</v>
      </c>
      <c r="N10">
        <v>0</v>
      </c>
      <c r="O10">
        <v>1</v>
      </c>
      <c r="P10">
        <v>6.3727993965148899</v>
      </c>
      <c r="Q10">
        <v>5.6556222438812203</v>
      </c>
      <c r="R10">
        <v>0.71717715263366699</v>
      </c>
    </row>
    <row r="11" spans="1:22" x14ac:dyDescent="0.2">
      <c r="A11" t="s">
        <v>30</v>
      </c>
      <c r="B11" t="s">
        <v>87</v>
      </c>
      <c r="C11" t="s">
        <v>87</v>
      </c>
      <c r="D11" t="s">
        <v>88</v>
      </c>
      <c r="E11" t="s">
        <v>33</v>
      </c>
      <c r="F11" t="s">
        <v>89</v>
      </c>
      <c r="G11" t="s">
        <v>90</v>
      </c>
      <c r="H11" t="s">
        <v>91</v>
      </c>
      <c r="I11" t="s">
        <v>92</v>
      </c>
      <c r="J11" t="s">
        <v>93</v>
      </c>
      <c r="K11">
        <v>1</v>
      </c>
      <c r="L11">
        <v>0.5</v>
      </c>
      <c r="M11">
        <v>0</v>
      </c>
      <c r="N11">
        <v>0</v>
      </c>
      <c r="O11">
        <v>1</v>
      </c>
      <c r="P11">
        <v>6.3727993965148899</v>
      </c>
      <c r="Q11">
        <v>5.6556222438812203</v>
      </c>
      <c r="R11">
        <v>0.71717715263366699</v>
      </c>
    </row>
    <row r="12" spans="1:22" x14ac:dyDescent="0.2">
      <c r="A12" t="s">
        <v>30</v>
      </c>
      <c r="B12" t="s">
        <v>94</v>
      </c>
      <c r="C12" t="s">
        <v>94</v>
      </c>
      <c r="D12" t="s">
        <v>95</v>
      </c>
      <c r="E12" t="s">
        <v>33</v>
      </c>
      <c r="F12" t="s">
        <v>96</v>
      </c>
      <c r="G12" t="s">
        <v>97</v>
      </c>
      <c r="H12" t="s">
        <v>98</v>
      </c>
      <c r="I12" t="s">
        <v>99</v>
      </c>
      <c r="J12" t="s">
        <v>100</v>
      </c>
      <c r="K12">
        <v>1</v>
      </c>
      <c r="L12">
        <v>1</v>
      </c>
      <c r="M12">
        <v>0</v>
      </c>
      <c r="N12">
        <v>0</v>
      </c>
      <c r="O12">
        <v>1</v>
      </c>
      <c r="P12">
        <v>6.3727993965148899</v>
      </c>
      <c r="Q12">
        <v>5.6556222438812203</v>
      </c>
      <c r="R12">
        <v>0.71717715263366699</v>
      </c>
    </row>
    <row r="13" spans="1:22" x14ac:dyDescent="0.2">
      <c r="A13" t="s">
        <v>30</v>
      </c>
      <c r="B13" t="s">
        <v>101</v>
      </c>
      <c r="C13" t="s">
        <v>101</v>
      </c>
      <c r="D13" t="s">
        <v>102</v>
      </c>
      <c r="E13" t="s">
        <v>33</v>
      </c>
      <c r="F13" t="s">
        <v>103</v>
      </c>
      <c r="G13" t="s">
        <v>104</v>
      </c>
      <c r="H13" t="s">
        <v>105</v>
      </c>
      <c r="I13" t="s">
        <v>106</v>
      </c>
      <c r="J13" t="s">
        <v>107</v>
      </c>
      <c r="K13">
        <v>1</v>
      </c>
      <c r="L13">
        <v>0.25</v>
      </c>
      <c r="M13">
        <v>0</v>
      </c>
      <c r="N13">
        <v>0</v>
      </c>
      <c r="O13">
        <v>1</v>
      </c>
      <c r="P13">
        <v>6.3727993965148899</v>
      </c>
      <c r="Q13">
        <v>5.6556222438812203</v>
      </c>
      <c r="R13">
        <v>0.71717715263366699</v>
      </c>
    </row>
    <row r="14" spans="1:22" x14ac:dyDescent="0.2">
      <c r="A14" t="s">
        <v>30</v>
      </c>
      <c r="B14" t="s">
        <v>108</v>
      </c>
      <c r="C14" t="s">
        <v>108</v>
      </c>
      <c r="D14" t="s">
        <v>109</v>
      </c>
      <c r="E14" t="s">
        <v>33</v>
      </c>
      <c r="F14" t="s">
        <v>110</v>
      </c>
      <c r="G14" t="s">
        <v>111</v>
      </c>
      <c r="H14" t="s">
        <v>112</v>
      </c>
      <c r="I14" t="s">
        <v>113</v>
      </c>
      <c r="J14" t="s">
        <v>114</v>
      </c>
      <c r="K14">
        <v>1</v>
      </c>
      <c r="L14">
        <v>1</v>
      </c>
      <c r="M14">
        <v>0</v>
      </c>
      <c r="N14">
        <v>0</v>
      </c>
      <c r="O14">
        <v>1</v>
      </c>
      <c r="P14">
        <v>6.3727993965148899</v>
      </c>
      <c r="Q14">
        <v>5.6556222438812203</v>
      </c>
      <c r="R14">
        <v>0.71717715263366699</v>
      </c>
    </row>
    <row r="15" spans="1:22" x14ac:dyDescent="0.2">
      <c r="A15" t="s">
        <v>30</v>
      </c>
      <c r="B15" t="s">
        <v>115</v>
      </c>
      <c r="C15" t="s">
        <v>115</v>
      </c>
      <c r="D15" t="s">
        <v>116</v>
      </c>
      <c r="E15" t="s">
        <v>33</v>
      </c>
      <c r="F15" t="s">
        <v>117</v>
      </c>
      <c r="G15" t="s">
        <v>118</v>
      </c>
      <c r="H15" t="s">
        <v>119</v>
      </c>
      <c r="I15" t="s">
        <v>120</v>
      </c>
      <c r="J15" t="s">
        <v>66</v>
      </c>
      <c r="K15">
        <v>1</v>
      </c>
      <c r="L15">
        <v>1</v>
      </c>
      <c r="M15">
        <v>0</v>
      </c>
      <c r="N15">
        <v>0</v>
      </c>
      <c r="O15">
        <v>1</v>
      </c>
      <c r="P15">
        <v>6.3727993965148899</v>
      </c>
      <c r="Q15">
        <v>5.6556222438812203</v>
      </c>
      <c r="R15">
        <v>0.71717715263366699</v>
      </c>
    </row>
    <row r="16" spans="1:22" x14ac:dyDescent="0.2">
      <c r="A16" t="s">
        <v>30</v>
      </c>
      <c r="B16" t="s">
        <v>121</v>
      </c>
      <c r="C16" t="s">
        <v>121</v>
      </c>
      <c r="D16" t="s">
        <v>122</v>
      </c>
      <c r="E16" t="s">
        <v>33</v>
      </c>
      <c r="F16" t="s">
        <v>123</v>
      </c>
      <c r="G16" t="s">
        <v>124</v>
      </c>
      <c r="H16" t="s">
        <v>125</v>
      </c>
      <c r="I16" t="s">
        <v>126</v>
      </c>
      <c r="J16" t="s">
        <v>127</v>
      </c>
      <c r="K16">
        <v>1</v>
      </c>
      <c r="L16">
        <v>1</v>
      </c>
      <c r="M16">
        <v>0</v>
      </c>
      <c r="N16">
        <v>0</v>
      </c>
      <c r="O16">
        <v>1</v>
      </c>
      <c r="P16">
        <v>6.3727993965148899</v>
      </c>
      <c r="Q16">
        <v>5.6556222438812203</v>
      </c>
      <c r="R16">
        <v>0.71717715263366699</v>
      </c>
    </row>
    <row r="17" spans="1:18" x14ac:dyDescent="0.2">
      <c r="A17" t="s">
        <v>30</v>
      </c>
      <c r="B17" t="s">
        <v>128</v>
      </c>
      <c r="C17" t="s">
        <v>128</v>
      </c>
      <c r="D17" t="s">
        <v>129</v>
      </c>
      <c r="E17" t="s">
        <v>33</v>
      </c>
      <c r="F17" t="s">
        <v>62</v>
      </c>
      <c r="G17" t="s">
        <v>63</v>
      </c>
      <c r="H17" t="s">
        <v>130</v>
      </c>
      <c r="I17" t="s">
        <v>131</v>
      </c>
      <c r="J17" t="s">
        <v>66</v>
      </c>
      <c r="K17">
        <v>1</v>
      </c>
      <c r="L17">
        <v>1</v>
      </c>
      <c r="M17">
        <v>0</v>
      </c>
      <c r="N17">
        <v>0</v>
      </c>
      <c r="O17">
        <v>1</v>
      </c>
      <c r="P17">
        <v>6.3727993965148899</v>
      </c>
      <c r="Q17">
        <v>5.6556222438812203</v>
      </c>
      <c r="R17">
        <v>0.71717715263366699</v>
      </c>
    </row>
    <row r="18" spans="1:18" x14ac:dyDescent="0.2">
      <c r="A18" t="s">
        <v>30</v>
      </c>
      <c r="B18" t="s">
        <v>132</v>
      </c>
      <c r="C18" t="s">
        <v>132</v>
      </c>
      <c r="D18" t="s">
        <v>54</v>
      </c>
      <c r="E18" t="s">
        <v>33</v>
      </c>
      <c r="F18" t="s">
        <v>55</v>
      </c>
      <c r="G18" t="s">
        <v>56</v>
      </c>
      <c r="H18" t="s">
        <v>57</v>
      </c>
      <c r="I18" t="s">
        <v>58</v>
      </c>
      <c r="J18" t="s">
        <v>59</v>
      </c>
      <c r="K18">
        <v>1</v>
      </c>
      <c r="L18">
        <v>0.5</v>
      </c>
      <c r="M18">
        <v>0</v>
      </c>
      <c r="N18">
        <v>0</v>
      </c>
      <c r="O18">
        <v>1</v>
      </c>
      <c r="P18">
        <v>6.3727993965148899</v>
      </c>
      <c r="Q18">
        <v>5.6556222438812203</v>
      </c>
      <c r="R18">
        <v>0.71717715263366699</v>
      </c>
    </row>
    <row r="19" spans="1:18" x14ac:dyDescent="0.2">
      <c r="A19" t="s">
        <v>30</v>
      </c>
      <c r="B19" t="s">
        <v>133</v>
      </c>
      <c r="C19" t="s">
        <v>133</v>
      </c>
      <c r="D19" t="s">
        <v>134</v>
      </c>
      <c r="E19" t="s">
        <v>33</v>
      </c>
      <c r="F19" t="s">
        <v>135</v>
      </c>
      <c r="G19" t="s">
        <v>136</v>
      </c>
      <c r="H19" t="s">
        <v>137</v>
      </c>
      <c r="I19" t="s">
        <v>138</v>
      </c>
      <c r="J19" t="s">
        <v>139</v>
      </c>
      <c r="K19">
        <v>1</v>
      </c>
      <c r="L19">
        <v>0.33300000000000002</v>
      </c>
      <c r="M19">
        <v>0</v>
      </c>
      <c r="N19">
        <v>0</v>
      </c>
      <c r="O19">
        <v>1</v>
      </c>
      <c r="P19">
        <v>6.3727993965148899</v>
      </c>
      <c r="Q19">
        <v>5.6556222438812203</v>
      </c>
      <c r="R19">
        <v>0.71717715263366699</v>
      </c>
    </row>
    <row r="20" spans="1:18" x14ac:dyDescent="0.2">
      <c r="A20" t="s">
        <v>30</v>
      </c>
      <c r="B20" t="s">
        <v>140</v>
      </c>
      <c r="C20" t="s">
        <v>140</v>
      </c>
      <c r="D20" t="s">
        <v>141</v>
      </c>
      <c r="E20" t="s">
        <v>33</v>
      </c>
      <c r="F20" t="s">
        <v>142</v>
      </c>
      <c r="G20" t="s">
        <v>143</v>
      </c>
      <c r="H20" t="s">
        <v>144</v>
      </c>
      <c r="I20" t="s">
        <v>145</v>
      </c>
      <c r="J20" t="s">
        <v>146</v>
      </c>
      <c r="K20">
        <v>1</v>
      </c>
      <c r="L20">
        <v>0.5</v>
      </c>
      <c r="M20">
        <v>0</v>
      </c>
      <c r="N20">
        <v>0</v>
      </c>
      <c r="O20">
        <v>1</v>
      </c>
      <c r="P20">
        <v>6.3727993965148899</v>
      </c>
      <c r="Q20">
        <v>5.6556222438812203</v>
      </c>
      <c r="R20">
        <v>0.71717715263366699</v>
      </c>
    </row>
    <row r="21" spans="1:18" x14ac:dyDescent="0.2">
      <c r="A21" t="s">
        <v>30</v>
      </c>
      <c r="B21" t="s">
        <v>147</v>
      </c>
      <c r="C21" t="s">
        <v>147</v>
      </c>
      <c r="D21" t="s">
        <v>148</v>
      </c>
      <c r="E21" t="s">
        <v>33</v>
      </c>
      <c r="F21" t="s">
        <v>149</v>
      </c>
      <c r="G21" t="s">
        <v>150</v>
      </c>
      <c r="H21" t="s">
        <v>151</v>
      </c>
      <c r="I21" t="s">
        <v>152</v>
      </c>
      <c r="J21" t="s">
        <v>153</v>
      </c>
      <c r="K21">
        <v>1</v>
      </c>
      <c r="L21">
        <v>0.33300000000000002</v>
      </c>
      <c r="M21">
        <v>0</v>
      </c>
      <c r="N21">
        <v>0</v>
      </c>
      <c r="O21">
        <v>1</v>
      </c>
      <c r="P21">
        <v>6.3727993965148899</v>
      </c>
      <c r="Q21">
        <v>5.6556222438812203</v>
      </c>
      <c r="R21">
        <v>0.71717715263366699</v>
      </c>
    </row>
    <row r="22" spans="1:18" x14ac:dyDescent="0.2">
      <c r="A22" t="s">
        <v>30</v>
      </c>
      <c r="B22" t="s">
        <v>154</v>
      </c>
      <c r="C22" t="s">
        <v>154</v>
      </c>
      <c r="D22" t="s">
        <v>68</v>
      </c>
      <c r="E22" t="s">
        <v>33</v>
      </c>
      <c r="F22" t="s">
        <v>69</v>
      </c>
      <c r="G22" t="s">
        <v>70</v>
      </c>
      <c r="H22" t="s">
        <v>71</v>
      </c>
      <c r="I22" t="s">
        <v>72</v>
      </c>
      <c r="J22" t="s">
        <v>73</v>
      </c>
      <c r="K22">
        <v>1</v>
      </c>
      <c r="L22">
        <v>0.5</v>
      </c>
      <c r="M22">
        <v>0</v>
      </c>
      <c r="N22">
        <v>0</v>
      </c>
      <c r="O22">
        <v>1</v>
      </c>
      <c r="P22">
        <v>6.3727993965148899</v>
      </c>
      <c r="Q22">
        <v>5.6556222438812203</v>
      </c>
      <c r="R22">
        <v>0.71717715263366699</v>
      </c>
    </row>
    <row r="23" spans="1:18" x14ac:dyDescent="0.2">
      <c r="A23" t="s">
        <v>30</v>
      </c>
      <c r="B23" t="s">
        <v>155</v>
      </c>
      <c r="C23" t="s">
        <v>155</v>
      </c>
      <c r="D23" t="s">
        <v>156</v>
      </c>
      <c r="E23" t="s">
        <v>33</v>
      </c>
      <c r="F23" t="s">
        <v>157</v>
      </c>
      <c r="G23" t="s">
        <v>158</v>
      </c>
      <c r="H23" t="s">
        <v>159</v>
      </c>
      <c r="I23" t="s">
        <v>160</v>
      </c>
      <c r="J23" t="s">
        <v>161</v>
      </c>
      <c r="K23">
        <v>1</v>
      </c>
      <c r="L23">
        <v>0.25</v>
      </c>
      <c r="M23">
        <v>0</v>
      </c>
      <c r="N23">
        <v>0</v>
      </c>
      <c r="O23">
        <v>1</v>
      </c>
      <c r="P23">
        <v>6.3727993965148899</v>
      </c>
      <c r="Q23">
        <v>5.6556222438812203</v>
      </c>
      <c r="R23">
        <v>0.71717715263366699</v>
      </c>
    </row>
    <row r="24" spans="1:18" x14ac:dyDescent="0.2">
      <c r="A24" t="s">
        <v>30</v>
      </c>
      <c r="B24" t="s">
        <v>162</v>
      </c>
      <c r="C24" t="s">
        <v>162</v>
      </c>
      <c r="D24" t="s">
        <v>163</v>
      </c>
      <c r="E24" t="s">
        <v>33</v>
      </c>
      <c r="F24" t="s">
        <v>164</v>
      </c>
      <c r="G24" t="s">
        <v>165</v>
      </c>
      <c r="H24" t="s">
        <v>166</v>
      </c>
      <c r="I24" t="s">
        <v>167</v>
      </c>
      <c r="J24" t="s">
        <v>168</v>
      </c>
      <c r="K24">
        <v>1</v>
      </c>
      <c r="L24">
        <v>0.5</v>
      </c>
      <c r="M24">
        <v>0</v>
      </c>
      <c r="N24">
        <v>0</v>
      </c>
      <c r="O24">
        <v>1</v>
      </c>
      <c r="P24">
        <v>6.3727993965148899</v>
      </c>
      <c r="Q24">
        <v>5.6556222438812203</v>
      </c>
      <c r="R24">
        <v>0.71717715263366699</v>
      </c>
    </row>
    <row r="25" spans="1:18" x14ac:dyDescent="0.2">
      <c r="A25" t="s">
        <v>169</v>
      </c>
      <c r="B25" t="s">
        <v>170</v>
      </c>
      <c r="C25" t="s">
        <v>171</v>
      </c>
      <c r="D25" t="s">
        <v>172</v>
      </c>
      <c r="E25" t="s">
        <v>173</v>
      </c>
      <c r="F25" t="s">
        <v>174</v>
      </c>
      <c r="G25" t="s">
        <v>175</v>
      </c>
      <c r="H25" t="s">
        <v>176</v>
      </c>
      <c r="I25" t="s">
        <v>177</v>
      </c>
      <c r="J25" t="s">
        <v>178</v>
      </c>
      <c r="K25">
        <v>1</v>
      </c>
      <c r="L25">
        <v>0.5</v>
      </c>
      <c r="M25">
        <v>0</v>
      </c>
      <c r="N25">
        <v>0</v>
      </c>
      <c r="O25">
        <v>1</v>
      </c>
      <c r="P25">
        <v>4.6729047298431396</v>
      </c>
      <c r="Q25">
        <v>4.2270438671111998</v>
      </c>
      <c r="R25">
        <v>0.44586086273193298</v>
      </c>
    </row>
    <row r="26" spans="1:18" x14ac:dyDescent="0.2">
      <c r="A26" t="s">
        <v>169</v>
      </c>
      <c r="B26" t="s">
        <v>179</v>
      </c>
      <c r="C26" t="s">
        <v>180</v>
      </c>
      <c r="D26" t="s">
        <v>181</v>
      </c>
      <c r="E26" t="s">
        <v>173</v>
      </c>
      <c r="F26" t="s">
        <v>182</v>
      </c>
      <c r="G26" t="s">
        <v>179</v>
      </c>
      <c r="H26" t="s">
        <v>183</v>
      </c>
      <c r="I26" t="s">
        <v>184</v>
      </c>
      <c r="J26" t="s">
        <v>185</v>
      </c>
      <c r="K26">
        <v>1</v>
      </c>
      <c r="L26">
        <v>0.33300000000000002</v>
      </c>
      <c r="M26">
        <v>0</v>
      </c>
      <c r="N26">
        <v>0</v>
      </c>
      <c r="O26">
        <v>1</v>
      </c>
      <c r="P26">
        <v>4.6729047298431396</v>
      </c>
      <c r="Q26">
        <v>4.2270438671111998</v>
      </c>
      <c r="R26">
        <v>0.44586086273193298</v>
      </c>
    </row>
    <row r="27" spans="1:18" x14ac:dyDescent="0.2">
      <c r="A27" t="s">
        <v>169</v>
      </c>
      <c r="B27" t="s">
        <v>186</v>
      </c>
      <c r="C27" t="s">
        <v>187</v>
      </c>
      <c r="D27" t="s">
        <v>188</v>
      </c>
      <c r="E27" t="s">
        <v>173</v>
      </c>
      <c r="F27" t="s">
        <v>189</v>
      </c>
      <c r="G27" t="s">
        <v>190</v>
      </c>
      <c r="H27" t="s">
        <v>191</v>
      </c>
      <c r="I27" t="s">
        <v>192</v>
      </c>
      <c r="J27" t="s">
        <v>193</v>
      </c>
      <c r="K27">
        <v>1</v>
      </c>
      <c r="L27">
        <v>0.25</v>
      </c>
      <c r="M27">
        <v>0</v>
      </c>
      <c r="N27">
        <v>0</v>
      </c>
      <c r="O27">
        <v>1</v>
      </c>
      <c r="P27">
        <v>4.6729047298431396</v>
      </c>
      <c r="Q27">
        <v>4.2270438671111998</v>
      </c>
      <c r="R27">
        <v>0.44586086273193298</v>
      </c>
    </row>
    <row r="28" spans="1:18" x14ac:dyDescent="0.2">
      <c r="A28" t="s">
        <v>169</v>
      </c>
      <c r="B28" t="s">
        <v>42</v>
      </c>
      <c r="D28" t="s">
        <v>194</v>
      </c>
      <c r="E28" t="s">
        <v>173</v>
      </c>
      <c r="F28" t="s">
        <v>195</v>
      </c>
      <c r="G28" t="s">
        <v>196</v>
      </c>
      <c r="H28" t="s">
        <v>197</v>
      </c>
      <c r="I28" t="s">
        <v>198</v>
      </c>
      <c r="J28" t="s">
        <v>199</v>
      </c>
      <c r="K28">
        <v>0.25</v>
      </c>
      <c r="L28">
        <v>0.33300000000000002</v>
      </c>
      <c r="M28">
        <v>0</v>
      </c>
      <c r="N28">
        <v>0</v>
      </c>
      <c r="O28">
        <v>1</v>
      </c>
      <c r="P28">
        <v>4.6729047298431396</v>
      </c>
      <c r="Q28">
        <v>4.2270438671111998</v>
      </c>
      <c r="R28">
        <v>0.44586086273193298</v>
      </c>
    </row>
    <row r="29" spans="1:18" x14ac:dyDescent="0.2">
      <c r="A29" t="s">
        <v>169</v>
      </c>
      <c r="B29" t="s">
        <v>200</v>
      </c>
      <c r="C29" t="s">
        <v>201</v>
      </c>
      <c r="D29" t="s">
        <v>202</v>
      </c>
      <c r="E29" t="s">
        <v>173</v>
      </c>
      <c r="F29" t="s">
        <v>203</v>
      </c>
      <c r="G29" t="s">
        <v>204</v>
      </c>
      <c r="H29" t="s">
        <v>205</v>
      </c>
      <c r="I29" t="s">
        <v>206</v>
      </c>
      <c r="J29" t="s">
        <v>207</v>
      </c>
      <c r="K29">
        <v>1</v>
      </c>
      <c r="L29">
        <v>1</v>
      </c>
      <c r="M29">
        <v>0</v>
      </c>
      <c r="N29">
        <v>0</v>
      </c>
      <c r="O29">
        <v>1</v>
      </c>
      <c r="P29">
        <v>4.6729047298431396</v>
      </c>
      <c r="Q29">
        <v>4.2270438671111998</v>
      </c>
      <c r="R29">
        <v>0.44586086273193298</v>
      </c>
    </row>
    <row r="30" spans="1:18" x14ac:dyDescent="0.2">
      <c r="A30" t="s">
        <v>169</v>
      </c>
      <c r="B30" t="s">
        <v>208</v>
      </c>
      <c r="C30" t="s">
        <v>209</v>
      </c>
      <c r="D30" t="s">
        <v>210</v>
      </c>
      <c r="E30" t="s">
        <v>173</v>
      </c>
      <c r="F30" t="s">
        <v>211</v>
      </c>
      <c r="G30" t="s">
        <v>209</v>
      </c>
      <c r="H30" t="s">
        <v>212</v>
      </c>
      <c r="I30" t="s">
        <v>213</v>
      </c>
      <c r="J30" t="s">
        <v>214</v>
      </c>
      <c r="K30">
        <v>1</v>
      </c>
      <c r="L30">
        <v>0.5</v>
      </c>
      <c r="M30">
        <v>0</v>
      </c>
      <c r="N30">
        <v>0</v>
      </c>
      <c r="O30">
        <v>1</v>
      </c>
      <c r="P30">
        <v>4.6729047298431396</v>
      </c>
      <c r="Q30">
        <v>4.2270438671111998</v>
      </c>
      <c r="R30">
        <v>0.44586086273193298</v>
      </c>
    </row>
    <row r="31" spans="1:18" x14ac:dyDescent="0.2">
      <c r="A31" t="s">
        <v>169</v>
      </c>
      <c r="B31" t="s">
        <v>215</v>
      </c>
      <c r="C31" t="s">
        <v>216</v>
      </c>
      <c r="D31" t="s">
        <v>217</v>
      </c>
      <c r="E31" t="s">
        <v>173</v>
      </c>
      <c r="F31" t="s">
        <v>218</v>
      </c>
      <c r="G31" t="s">
        <v>219</v>
      </c>
      <c r="H31" t="s">
        <v>220</v>
      </c>
      <c r="I31" t="s">
        <v>221</v>
      </c>
      <c r="J31" t="s">
        <v>222</v>
      </c>
      <c r="K31">
        <v>1</v>
      </c>
      <c r="L31">
        <v>0.33300000000000002</v>
      </c>
      <c r="M31">
        <v>0</v>
      </c>
      <c r="N31">
        <v>0</v>
      </c>
      <c r="O31">
        <v>1</v>
      </c>
      <c r="P31">
        <v>4.6729047298431396</v>
      </c>
      <c r="Q31">
        <v>4.2270438671111998</v>
      </c>
      <c r="R31">
        <v>0.44586086273193298</v>
      </c>
    </row>
    <row r="32" spans="1:18" x14ac:dyDescent="0.2">
      <c r="A32" t="s">
        <v>169</v>
      </c>
      <c r="B32" t="s">
        <v>223</v>
      </c>
      <c r="D32" t="s">
        <v>224</v>
      </c>
      <c r="E32" t="s">
        <v>173</v>
      </c>
      <c r="F32" t="s">
        <v>225</v>
      </c>
      <c r="G32" t="s">
        <v>226</v>
      </c>
      <c r="H32" t="s">
        <v>227</v>
      </c>
      <c r="I32" t="s">
        <v>228</v>
      </c>
      <c r="J32" t="s">
        <v>229</v>
      </c>
      <c r="K32">
        <v>0.66700000000000004</v>
      </c>
      <c r="L32">
        <v>0.66700000000000004</v>
      </c>
      <c r="M32">
        <v>0</v>
      </c>
      <c r="N32">
        <v>0</v>
      </c>
      <c r="O32">
        <v>1</v>
      </c>
      <c r="P32">
        <v>4.6729047298431396</v>
      </c>
      <c r="Q32">
        <v>4.2270438671111998</v>
      </c>
      <c r="R32">
        <v>0.44586086273193298</v>
      </c>
    </row>
    <row r="33" spans="1:18" x14ac:dyDescent="0.2">
      <c r="A33" t="s">
        <v>169</v>
      </c>
      <c r="B33" t="s">
        <v>230</v>
      </c>
      <c r="D33" t="s">
        <v>231</v>
      </c>
      <c r="E33" t="s">
        <v>173</v>
      </c>
      <c r="F33" t="s">
        <v>232</v>
      </c>
      <c r="G33" t="s">
        <v>233</v>
      </c>
      <c r="H33" t="s">
        <v>234</v>
      </c>
      <c r="I33" t="s">
        <v>235</v>
      </c>
      <c r="J33" t="s">
        <v>236</v>
      </c>
      <c r="K33">
        <v>0.75</v>
      </c>
      <c r="L33">
        <v>1</v>
      </c>
      <c r="M33">
        <v>0</v>
      </c>
      <c r="N33">
        <v>0</v>
      </c>
      <c r="O33">
        <v>1</v>
      </c>
      <c r="P33">
        <v>4.6729047298431396</v>
      </c>
      <c r="Q33">
        <v>4.2270438671111998</v>
      </c>
      <c r="R33">
        <v>0.44586086273193298</v>
      </c>
    </row>
    <row r="34" spans="1:18" x14ac:dyDescent="0.2">
      <c r="A34" t="s">
        <v>169</v>
      </c>
      <c r="B34" t="s">
        <v>237</v>
      </c>
      <c r="D34" t="s">
        <v>238</v>
      </c>
      <c r="E34" t="s">
        <v>173</v>
      </c>
      <c r="F34" t="s">
        <v>239</v>
      </c>
      <c r="G34" t="s">
        <v>240</v>
      </c>
      <c r="H34" t="s">
        <v>241</v>
      </c>
      <c r="I34" t="s">
        <v>242</v>
      </c>
      <c r="J34" t="s">
        <v>243</v>
      </c>
      <c r="K34">
        <v>1</v>
      </c>
      <c r="L34">
        <v>0.75</v>
      </c>
      <c r="M34">
        <v>0</v>
      </c>
      <c r="N34">
        <v>0</v>
      </c>
      <c r="O34">
        <v>1</v>
      </c>
      <c r="P34">
        <v>4.6729047298431396</v>
      </c>
      <c r="Q34">
        <v>4.2270438671111998</v>
      </c>
      <c r="R34">
        <v>0.44586086273193298</v>
      </c>
    </row>
    <row r="35" spans="1:18" x14ac:dyDescent="0.2">
      <c r="A35" t="s">
        <v>169</v>
      </c>
      <c r="B35" t="s">
        <v>244</v>
      </c>
      <c r="D35" t="s">
        <v>245</v>
      </c>
      <c r="E35" t="s">
        <v>173</v>
      </c>
      <c r="F35" t="s">
        <v>246</v>
      </c>
      <c r="G35" t="s">
        <v>247</v>
      </c>
      <c r="H35" t="s">
        <v>248</v>
      </c>
      <c r="I35" t="s">
        <v>249</v>
      </c>
      <c r="J35" t="s">
        <v>250</v>
      </c>
      <c r="K35">
        <v>0.33300000000000002</v>
      </c>
      <c r="L35">
        <v>0.2</v>
      </c>
      <c r="M35">
        <v>0</v>
      </c>
      <c r="N35">
        <v>0</v>
      </c>
      <c r="O35">
        <v>1</v>
      </c>
      <c r="P35">
        <v>4.6729047298431396</v>
      </c>
      <c r="Q35">
        <v>4.2270438671111998</v>
      </c>
      <c r="R35">
        <v>0.44586086273193298</v>
      </c>
    </row>
    <row r="36" spans="1:18" x14ac:dyDescent="0.2">
      <c r="A36" t="s">
        <v>169</v>
      </c>
      <c r="B36" t="s">
        <v>251</v>
      </c>
      <c r="C36" t="s">
        <v>252</v>
      </c>
      <c r="D36" t="s">
        <v>253</v>
      </c>
      <c r="E36" t="s">
        <v>173</v>
      </c>
      <c r="F36" t="s">
        <v>254</v>
      </c>
      <c r="G36" t="s">
        <v>255</v>
      </c>
      <c r="H36" t="s">
        <v>256</v>
      </c>
      <c r="I36" t="s">
        <v>257</v>
      </c>
      <c r="J36" t="s">
        <v>258</v>
      </c>
      <c r="K36">
        <v>1</v>
      </c>
      <c r="L36">
        <v>0.5</v>
      </c>
      <c r="M36">
        <v>0</v>
      </c>
      <c r="N36">
        <v>0</v>
      </c>
      <c r="O36">
        <v>1</v>
      </c>
      <c r="P36">
        <v>4.6729047298431396</v>
      </c>
      <c r="Q36">
        <v>4.2270438671111998</v>
      </c>
      <c r="R36">
        <v>0.44586086273193298</v>
      </c>
    </row>
    <row r="37" spans="1:18" x14ac:dyDescent="0.2">
      <c r="A37" t="s">
        <v>169</v>
      </c>
      <c r="B37" t="s">
        <v>259</v>
      </c>
      <c r="D37" t="s">
        <v>260</v>
      </c>
      <c r="E37" t="s">
        <v>173</v>
      </c>
      <c r="F37" t="s">
        <v>261</v>
      </c>
      <c r="G37" t="s">
        <v>262</v>
      </c>
      <c r="H37" t="s">
        <v>263</v>
      </c>
      <c r="I37" t="s">
        <v>264</v>
      </c>
      <c r="J37" t="s">
        <v>265</v>
      </c>
      <c r="K37">
        <v>0.33300000000000002</v>
      </c>
      <c r="L37">
        <v>0.33300000000000002</v>
      </c>
      <c r="M37">
        <v>0</v>
      </c>
      <c r="N37">
        <v>0</v>
      </c>
      <c r="O37">
        <v>1</v>
      </c>
      <c r="P37">
        <v>4.6729047298431396</v>
      </c>
      <c r="Q37">
        <v>4.2270438671111998</v>
      </c>
      <c r="R37">
        <v>0.44586086273193298</v>
      </c>
    </row>
    <row r="38" spans="1:18" x14ac:dyDescent="0.2">
      <c r="A38" t="s">
        <v>169</v>
      </c>
      <c r="B38" t="s">
        <v>266</v>
      </c>
      <c r="C38" t="s">
        <v>267</v>
      </c>
      <c r="D38" t="s">
        <v>268</v>
      </c>
      <c r="E38" t="s">
        <v>173</v>
      </c>
      <c r="F38" t="s">
        <v>269</v>
      </c>
      <c r="G38" t="s">
        <v>270</v>
      </c>
      <c r="H38" t="s">
        <v>271</v>
      </c>
      <c r="I38" t="s">
        <v>272</v>
      </c>
      <c r="J38" t="s">
        <v>273</v>
      </c>
      <c r="K38">
        <v>1</v>
      </c>
      <c r="L38">
        <v>0.33300000000000002</v>
      </c>
      <c r="M38">
        <v>0</v>
      </c>
      <c r="N38">
        <v>0</v>
      </c>
      <c r="O38">
        <v>1</v>
      </c>
      <c r="P38">
        <v>4.6729047298431396</v>
      </c>
      <c r="Q38">
        <v>4.2270438671111998</v>
      </c>
      <c r="R38">
        <v>0.44586086273193298</v>
      </c>
    </row>
    <row r="39" spans="1:18" x14ac:dyDescent="0.2">
      <c r="A39" t="s">
        <v>169</v>
      </c>
      <c r="B39" t="s">
        <v>274</v>
      </c>
      <c r="C39" t="s">
        <v>275</v>
      </c>
      <c r="D39" t="s">
        <v>276</v>
      </c>
      <c r="E39" t="s">
        <v>173</v>
      </c>
      <c r="F39" t="s">
        <v>117</v>
      </c>
      <c r="G39" t="s">
        <v>118</v>
      </c>
      <c r="H39" t="s">
        <v>119</v>
      </c>
      <c r="I39" t="s">
        <v>120</v>
      </c>
      <c r="J39" t="s">
        <v>66</v>
      </c>
      <c r="K39">
        <v>1</v>
      </c>
      <c r="L39">
        <v>1</v>
      </c>
      <c r="M39">
        <v>0</v>
      </c>
      <c r="N39">
        <v>0</v>
      </c>
      <c r="O39">
        <v>1</v>
      </c>
      <c r="P39">
        <v>4.6729047298431396</v>
      </c>
      <c r="Q39">
        <v>4.2270438671111998</v>
      </c>
      <c r="R39">
        <v>0.44586086273193298</v>
      </c>
    </row>
    <row r="40" spans="1:18" x14ac:dyDescent="0.2">
      <c r="A40" t="s">
        <v>169</v>
      </c>
      <c r="B40" t="s">
        <v>277</v>
      </c>
      <c r="C40" t="s">
        <v>278</v>
      </c>
      <c r="D40" t="s">
        <v>61</v>
      </c>
      <c r="E40" t="s">
        <v>173</v>
      </c>
      <c r="F40" t="s">
        <v>62</v>
      </c>
      <c r="G40" t="s">
        <v>63</v>
      </c>
      <c r="H40" t="s">
        <v>64</v>
      </c>
      <c r="I40" t="s">
        <v>65</v>
      </c>
      <c r="J40" t="s">
        <v>66</v>
      </c>
      <c r="K40">
        <v>1</v>
      </c>
      <c r="L40">
        <v>1</v>
      </c>
      <c r="M40">
        <v>0</v>
      </c>
      <c r="N40">
        <v>0</v>
      </c>
      <c r="O40">
        <v>1</v>
      </c>
      <c r="P40">
        <v>4.6729047298431396</v>
      </c>
      <c r="Q40">
        <v>4.2270438671111998</v>
      </c>
      <c r="R40">
        <v>0.44586086273193298</v>
      </c>
    </row>
    <row r="41" spans="1:18" x14ac:dyDescent="0.2">
      <c r="A41" t="s">
        <v>279</v>
      </c>
      <c r="B41" t="s">
        <v>150</v>
      </c>
      <c r="C41" t="s">
        <v>150</v>
      </c>
      <c r="D41" t="s">
        <v>148</v>
      </c>
      <c r="E41" t="s">
        <v>280</v>
      </c>
      <c r="F41" t="s">
        <v>149</v>
      </c>
      <c r="G41" t="s">
        <v>150</v>
      </c>
      <c r="H41" t="s">
        <v>151</v>
      </c>
      <c r="I41" t="s">
        <v>152</v>
      </c>
      <c r="J41" t="s">
        <v>153</v>
      </c>
      <c r="K41">
        <v>1</v>
      </c>
      <c r="L41">
        <v>0.33300000000000002</v>
      </c>
      <c r="M41">
        <v>0</v>
      </c>
      <c r="N41">
        <v>0</v>
      </c>
      <c r="O41">
        <v>1</v>
      </c>
      <c r="P41">
        <v>4.63385009765625</v>
      </c>
      <c r="Q41">
        <v>4.1815631389617902</v>
      </c>
      <c r="R41">
        <v>0.45228695869445801</v>
      </c>
    </row>
    <row r="42" spans="1:18" x14ac:dyDescent="0.2">
      <c r="A42" t="s">
        <v>279</v>
      </c>
      <c r="B42" t="s">
        <v>281</v>
      </c>
      <c r="C42" t="s">
        <v>281</v>
      </c>
      <c r="D42" t="s">
        <v>282</v>
      </c>
      <c r="E42" t="s">
        <v>280</v>
      </c>
      <c r="F42" t="s">
        <v>283</v>
      </c>
      <c r="G42" t="s">
        <v>284</v>
      </c>
      <c r="H42" t="s">
        <v>285</v>
      </c>
      <c r="I42" t="s">
        <v>286</v>
      </c>
      <c r="J42" t="s">
        <v>287</v>
      </c>
      <c r="K42">
        <v>1</v>
      </c>
      <c r="L42">
        <v>1</v>
      </c>
      <c r="M42">
        <v>0</v>
      </c>
      <c r="N42">
        <v>0</v>
      </c>
      <c r="O42">
        <v>1</v>
      </c>
      <c r="P42">
        <v>4.63385009765625</v>
      </c>
      <c r="Q42">
        <v>4.1815631389617902</v>
      </c>
      <c r="R42">
        <v>0.45228695869445801</v>
      </c>
    </row>
    <row r="43" spans="1:18" x14ac:dyDescent="0.2">
      <c r="A43" t="s">
        <v>279</v>
      </c>
      <c r="B43" t="s">
        <v>42</v>
      </c>
      <c r="C43" t="s">
        <v>42</v>
      </c>
      <c r="D43" t="s">
        <v>40</v>
      </c>
      <c r="E43" t="s">
        <v>280</v>
      </c>
      <c r="F43" t="s">
        <v>41</v>
      </c>
      <c r="G43" t="s">
        <v>42</v>
      </c>
      <c r="H43" t="s">
        <v>43</v>
      </c>
      <c r="I43" t="s">
        <v>44</v>
      </c>
      <c r="J43" t="s">
        <v>45</v>
      </c>
      <c r="K43">
        <v>1</v>
      </c>
      <c r="L43">
        <v>0.33300000000000002</v>
      </c>
      <c r="M43">
        <v>0</v>
      </c>
      <c r="N43">
        <v>0</v>
      </c>
      <c r="O43">
        <v>1</v>
      </c>
      <c r="P43">
        <v>4.63385009765625</v>
      </c>
      <c r="Q43">
        <v>4.1815631389617902</v>
      </c>
      <c r="R43">
        <v>0.45228695869445801</v>
      </c>
    </row>
    <row r="44" spans="1:18" x14ac:dyDescent="0.2">
      <c r="A44" t="s">
        <v>279</v>
      </c>
      <c r="B44" t="s">
        <v>288</v>
      </c>
      <c r="C44" t="s">
        <v>288</v>
      </c>
      <c r="D44" t="s">
        <v>289</v>
      </c>
      <c r="E44" t="s">
        <v>280</v>
      </c>
      <c r="F44" t="s">
        <v>290</v>
      </c>
      <c r="G44" t="s">
        <v>288</v>
      </c>
      <c r="H44" t="s">
        <v>291</v>
      </c>
      <c r="I44" t="s">
        <v>292</v>
      </c>
      <c r="J44" t="s">
        <v>293</v>
      </c>
      <c r="K44">
        <v>1</v>
      </c>
      <c r="L44">
        <v>1</v>
      </c>
      <c r="M44">
        <v>0</v>
      </c>
      <c r="N44">
        <v>0</v>
      </c>
      <c r="O44">
        <v>1</v>
      </c>
      <c r="P44">
        <v>4.63385009765625</v>
      </c>
      <c r="Q44">
        <v>4.1815631389617902</v>
      </c>
      <c r="R44">
        <v>0.45228695869445801</v>
      </c>
    </row>
    <row r="45" spans="1:18" x14ac:dyDescent="0.2">
      <c r="A45" t="s">
        <v>279</v>
      </c>
      <c r="B45" t="s">
        <v>294</v>
      </c>
      <c r="C45" t="s">
        <v>294</v>
      </c>
      <c r="D45" t="s">
        <v>295</v>
      </c>
      <c r="E45" t="s">
        <v>280</v>
      </c>
      <c r="F45" t="s">
        <v>296</v>
      </c>
      <c r="G45" t="s">
        <v>294</v>
      </c>
      <c r="H45" t="s">
        <v>297</v>
      </c>
      <c r="I45" t="s">
        <v>298</v>
      </c>
      <c r="J45" t="s">
        <v>299</v>
      </c>
      <c r="K45">
        <v>1</v>
      </c>
      <c r="L45">
        <v>0.25</v>
      </c>
      <c r="M45">
        <v>0</v>
      </c>
      <c r="N45">
        <v>0</v>
      </c>
      <c r="O45">
        <v>1</v>
      </c>
      <c r="P45">
        <v>4.63385009765625</v>
      </c>
      <c r="Q45">
        <v>4.1815631389617902</v>
      </c>
      <c r="R45">
        <v>0.45228695869445801</v>
      </c>
    </row>
    <row r="46" spans="1:18" x14ac:dyDescent="0.2">
      <c r="A46" t="s">
        <v>279</v>
      </c>
      <c r="B46" t="s">
        <v>300</v>
      </c>
      <c r="C46" t="s">
        <v>300</v>
      </c>
      <c r="D46" t="s">
        <v>301</v>
      </c>
      <c r="E46" t="s">
        <v>280</v>
      </c>
      <c r="F46" t="s">
        <v>302</v>
      </c>
      <c r="G46" t="s">
        <v>300</v>
      </c>
      <c r="H46" t="s">
        <v>303</v>
      </c>
      <c r="I46" t="s">
        <v>304</v>
      </c>
      <c r="J46" t="s">
        <v>305</v>
      </c>
      <c r="K46">
        <v>1</v>
      </c>
      <c r="L46">
        <v>1</v>
      </c>
      <c r="M46">
        <v>0</v>
      </c>
      <c r="N46">
        <v>0</v>
      </c>
      <c r="O46">
        <v>1</v>
      </c>
      <c r="P46">
        <v>4.63385009765625</v>
      </c>
      <c r="Q46">
        <v>4.1815631389617902</v>
      </c>
      <c r="R46">
        <v>0.45228695869445801</v>
      </c>
    </row>
    <row r="47" spans="1:18" x14ac:dyDescent="0.2">
      <c r="A47" t="s">
        <v>279</v>
      </c>
      <c r="B47" t="s">
        <v>306</v>
      </c>
      <c r="C47" t="s">
        <v>306</v>
      </c>
      <c r="D47" t="s">
        <v>307</v>
      </c>
      <c r="E47" t="s">
        <v>280</v>
      </c>
      <c r="F47" t="s">
        <v>308</v>
      </c>
      <c r="G47" t="s">
        <v>309</v>
      </c>
      <c r="H47" t="s">
        <v>310</v>
      </c>
      <c r="I47" t="s">
        <v>311</v>
      </c>
      <c r="J47" t="s">
        <v>312</v>
      </c>
      <c r="K47">
        <v>1</v>
      </c>
      <c r="L47">
        <v>0.5</v>
      </c>
      <c r="M47">
        <v>0</v>
      </c>
      <c r="N47">
        <v>0</v>
      </c>
      <c r="O47">
        <v>1</v>
      </c>
      <c r="P47">
        <v>4.63385009765625</v>
      </c>
      <c r="Q47">
        <v>4.1815631389617902</v>
      </c>
      <c r="R47">
        <v>0.45228695869445801</v>
      </c>
    </row>
    <row r="48" spans="1:18" x14ac:dyDescent="0.2">
      <c r="A48" t="s">
        <v>279</v>
      </c>
      <c r="B48" t="s">
        <v>313</v>
      </c>
      <c r="C48" t="s">
        <v>313</v>
      </c>
      <c r="D48" t="s">
        <v>314</v>
      </c>
      <c r="E48" t="s">
        <v>280</v>
      </c>
      <c r="F48" t="s">
        <v>315</v>
      </c>
      <c r="G48" t="s">
        <v>316</v>
      </c>
      <c r="H48" t="s">
        <v>317</v>
      </c>
      <c r="I48" t="s">
        <v>318</v>
      </c>
      <c r="J48" t="s">
        <v>319</v>
      </c>
      <c r="K48">
        <v>1</v>
      </c>
      <c r="L48">
        <v>0.33300000000000002</v>
      </c>
      <c r="M48">
        <v>0</v>
      </c>
      <c r="N48">
        <v>0</v>
      </c>
      <c r="O48">
        <v>1</v>
      </c>
      <c r="P48">
        <v>4.63385009765625</v>
      </c>
      <c r="Q48">
        <v>4.1815631389617902</v>
      </c>
      <c r="R48">
        <v>0.45228695869445801</v>
      </c>
    </row>
    <row r="49" spans="1:18" x14ac:dyDescent="0.2">
      <c r="A49" t="s">
        <v>279</v>
      </c>
      <c r="B49" t="s">
        <v>320</v>
      </c>
      <c r="C49" t="s">
        <v>320</v>
      </c>
      <c r="D49" t="s">
        <v>321</v>
      </c>
      <c r="E49" t="s">
        <v>280</v>
      </c>
      <c r="F49" t="s">
        <v>322</v>
      </c>
      <c r="G49" t="s">
        <v>323</v>
      </c>
      <c r="H49" t="s">
        <v>324</v>
      </c>
      <c r="I49" t="s">
        <v>325</v>
      </c>
      <c r="J49" t="s">
        <v>326</v>
      </c>
      <c r="K49">
        <v>1</v>
      </c>
      <c r="L49">
        <v>0.33300000000000002</v>
      </c>
      <c r="M49">
        <v>0</v>
      </c>
      <c r="N49">
        <v>0</v>
      </c>
      <c r="O49">
        <v>1</v>
      </c>
      <c r="P49">
        <v>4.63385009765625</v>
      </c>
      <c r="Q49">
        <v>4.1815631389617902</v>
      </c>
      <c r="R49">
        <v>0.45228695869445801</v>
      </c>
    </row>
    <row r="50" spans="1:18" x14ac:dyDescent="0.2">
      <c r="A50" t="s">
        <v>279</v>
      </c>
      <c r="B50" t="s">
        <v>327</v>
      </c>
      <c r="C50" t="s">
        <v>327</v>
      </c>
      <c r="D50" t="s">
        <v>328</v>
      </c>
      <c r="E50" t="s">
        <v>280</v>
      </c>
      <c r="F50" t="s">
        <v>329</v>
      </c>
      <c r="G50" t="s">
        <v>330</v>
      </c>
      <c r="H50" t="s">
        <v>331</v>
      </c>
      <c r="I50" t="s">
        <v>332</v>
      </c>
      <c r="J50" t="s">
        <v>333</v>
      </c>
      <c r="K50">
        <v>1</v>
      </c>
      <c r="L50">
        <v>0.25</v>
      </c>
      <c r="M50">
        <v>0</v>
      </c>
      <c r="N50">
        <v>0</v>
      </c>
      <c r="O50">
        <v>1</v>
      </c>
      <c r="P50">
        <v>4.63385009765625</v>
      </c>
      <c r="Q50">
        <v>4.1815631389617902</v>
      </c>
      <c r="R50">
        <v>0.45228695869445801</v>
      </c>
    </row>
    <row r="51" spans="1:18" x14ac:dyDescent="0.2">
      <c r="A51" t="s">
        <v>279</v>
      </c>
      <c r="B51" t="s">
        <v>334</v>
      </c>
      <c r="C51" t="s">
        <v>334</v>
      </c>
      <c r="D51" t="s">
        <v>335</v>
      </c>
      <c r="E51" t="s">
        <v>280</v>
      </c>
      <c r="F51" t="s">
        <v>336</v>
      </c>
      <c r="G51" t="s">
        <v>337</v>
      </c>
      <c r="H51" t="s">
        <v>338</v>
      </c>
      <c r="I51" t="s">
        <v>339</v>
      </c>
      <c r="J51" t="s">
        <v>340</v>
      </c>
      <c r="K51">
        <v>1</v>
      </c>
      <c r="L51">
        <v>0.25</v>
      </c>
      <c r="M51">
        <v>0</v>
      </c>
      <c r="N51">
        <v>0</v>
      </c>
      <c r="O51">
        <v>1</v>
      </c>
      <c r="P51">
        <v>4.63385009765625</v>
      </c>
      <c r="Q51">
        <v>4.1815631389617902</v>
      </c>
      <c r="R51">
        <v>0.45228695869445801</v>
      </c>
    </row>
    <row r="52" spans="1:18" x14ac:dyDescent="0.2">
      <c r="A52" t="s">
        <v>279</v>
      </c>
      <c r="B52" t="s">
        <v>341</v>
      </c>
      <c r="C52" t="s">
        <v>341</v>
      </c>
      <c r="D52" t="s">
        <v>342</v>
      </c>
      <c r="E52" t="s">
        <v>280</v>
      </c>
      <c r="F52" t="s">
        <v>343</v>
      </c>
      <c r="G52" t="s">
        <v>344</v>
      </c>
      <c r="H52" t="s">
        <v>345</v>
      </c>
      <c r="I52" t="s">
        <v>346</v>
      </c>
      <c r="J52" t="s">
        <v>347</v>
      </c>
      <c r="K52">
        <v>1</v>
      </c>
      <c r="L52">
        <v>0.2</v>
      </c>
      <c r="M52">
        <v>0</v>
      </c>
      <c r="N52">
        <v>0</v>
      </c>
      <c r="O52">
        <v>1</v>
      </c>
      <c r="P52">
        <v>4.63385009765625</v>
      </c>
      <c r="Q52">
        <v>4.1815631389617902</v>
      </c>
      <c r="R52">
        <v>0.45228695869445801</v>
      </c>
    </row>
    <row r="53" spans="1:18" x14ac:dyDescent="0.2">
      <c r="A53" t="s">
        <v>279</v>
      </c>
      <c r="B53" t="s">
        <v>348</v>
      </c>
      <c r="C53" t="s">
        <v>348</v>
      </c>
      <c r="D53" t="s">
        <v>349</v>
      </c>
      <c r="E53" t="s">
        <v>280</v>
      </c>
      <c r="F53" t="s">
        <v>350</v>
      </c>
      <c r="G53" t="s">
        <v>351</v>
      </c>
      <c r="H53" t="s">
        <v>352</v>
      </c>
      <c r="I53" t="s">
        <v>353</v>
      </c>
      <c r="J53" t="s">
        <v>354</v>
      </c>
      <c r="K53">
        <v>1</v>
      </c>
      <c r="L53">
        <v>0.33300000000000002</v>
      </c>
      <c r="M53">
        <v>0</v>
      </c>
      <c r="N53">
        <v>0</v>
      </c>
      <c r="O53">
        <v>1</v>
      </c>
      <c r="P53">
        <v>4.63385009765625</v>
      </c>
      <c r="Q53">
        <v>4.1815631389617902</v>
      </c>
      <c r="R53">
        <v>0.45228695869445801</v>
      </c>
    </row>
    <row r="54" spans="1:18" x14ac:dyDescent="0.2">
      <c r="A54" t="s">
        <v>279</v>
      </c>
      <c r="B54" t="s">
        <v>355</v>
      </c>
      <c r="C54" t="s">
        <v>355</v>
      </c>
      <c r="D54" t="s">
        <v>356</v>
      </c>
      <c r="E54" t="s">
        <v>280</v>
      </c>
      <c r="F54" t="s">
        <v>357</v>
      </c>
      <c r="G54" t="s">
        <v>358</v>
      </c>
      <c r="H54" t="s">
        <v>359</v>
      </c>
      <c r="I54" t="s">
        <v>360</v>
      </c>
      <c r="J54" t="s">
        <v>361</v>
      </c>
      <c r="K54">
        <v>1</v>
      </c>
      <c r="L54">
        <v>0.5</v>
      </c>
      <c r="M54">
        <v>0</v>
      </c>
      <c r="N54">
        <v>0</v>
      </c>
      <c r="O54">
        <v>1</v>
      </c>
      <c r="P54">
        <v>4.63385009765625</v>
      </c>
      <c r="Q54">
        <v>4.1815631389617902</v>
      </c>
      <c r="R54">
        <v>0.45228695869445801</v>
      </c>
    </row>
    <row r="55" spans="1:18" x14ac:dyDescent="0.2">
      <c r="A55" t="s">
        <v>279</v>
      </c>
      <c r="B55" t="s">
        <v>362</v>
      </c>
      <c r="C55" t="s">
        <v>362</v>
      </c>
      <c r="D55" t="s">
        <v>356</v>
      </c>
      <c r="E55" t="s">
        <v>280</v>
      </c>
      <c r="F55" t="s">
        <v>357</v>
      </c>
      <c r="G55" t="s">
        <v>358</v>
      </c>
      <c r="H55" t="s">
        <v>359</v>
      </c>
      <c r="I55" t="s">
        <v>360</v>
      </c>
      <c r="J55" t="s">
        <v>361</v>
      </c>
      <c r="K55">
        <v>1</v>
      </c>
      <c r="L55">
        <v>0.5</v>
      </c>
      <c r="M55">
        <v>0</v>
      </c>
      <c r="N55">
        <v>0</v>
      </c>
      <c r="O55">
        <v>1</v>
      </c>
      <c r="P55">
        <v>4.63385009765625</v>
      </c>
      <c r="Q55">
        <v>4.1815631389617902</v>
      </c>
      <c r="R55">
        <v>0.45228695869445801</v>
      </c>
    </row>
    <row r="56" spans="1:18" x14ac:dyDescent="0.2">
      <c r="A56" t="s">
        <v>279</v>
      </c>
      <c r="B56" t="s">
        <v>363</v>
      </c>
      <c r="D56" t="s">
        <v>364</v>
      </c>
      <c r="E56" t="s">
        <v>280</v>
      </c>
      <c r="F56" t="s">
        <v>365</v>
      </c>
      <c r="G56" t="s">
        <v>366</v>
      </c>
      <c r="H56" t="s">
        <v>367</v>
      </c>
      <c r="I56" t="s">
        <v>368</v>
      </c>
      <c r="J56" t="s">
        <v>369</v>
      </c>
      <c r="K56">
        <v>1</v>
      </c>
      <c r="L56">
        <v>1</v>
      </c>
      <c r="M56">
        <v>0</v>
      </c>
      <c r="N56">
        <v>0</v>
      </c>
      <c r="O56">
        <v>1</v>
      </c>
      <c r="P56">
        <v>4.63385009765625</v>
      </c>
      <c r="Q56">
        <v>4.1815631389617902</v>
      </c>
      <c r="R56">
        <v>0.45228695869445801</v>
      </c>
    </row>
    <row r="57" spans="1:18" x14ac:dyDescent="0.2">
      <c r="A57" t="s">
        <v>279</v>
      </c>
      <c r="B57" t="s">
        <v>370</v>
      </c>
      <c r="C57" t="s">
        <v>370</v>
      </c>
      <c r="D57" t="s">
        <v>371</v>
      </c>
      <c r="E57" t="s">
        <v>280</v>
      </c>
      <c r="F57" t="s">
        <v>372</v>
      </c>
      <c r="G57" t="s">
        <v>373</v>
      </c>
      <c r="H57" t="s">
        <v>374</v>
      </c>
      <c r="I57" t="s">
        <v>375</v>
      </c>
      <c r="J57" t="s">
        <v>376</v>
      </c>
      <c r="K57">
        <v>1</v>
      </c>
      <c r="L57">
        <v>0.5</v>
      </c>
      <c r="M57">
        <v>0</v>
      </c>
      <c r="N57">
        <v>0</v>
      </c>
      <c r="O57">
        <v>1</v>
      </c>
      <c r="P57">
        <v>4.63385009765625</v>
      </c>
      <c r="Q57">
        <v>4.1815631389617902</v>
      </c>
      <c r="R57">
        <v>0.45228695869445801</v>
      </c>
    </row>
    <row r="58" spans="1:18" x14ac:dyDescent="0.2">
      <c r="A58" t="s">
        <v>279</v>
      </c>
      <c r="B58" t="s">
        <v>377</v>
      </c>
      <c r="C58" t="s">
        <v>377</v>
      </c>
      <c r="D58" t="s">
        <v>378</v>
      </c>
      <c r="E58" t="s">
        <v>280</v>
      </c>
      <c r="F58" t="s">
        <v>62</v>
      </c>
      <c r="G58" t="s">
        <v>63</v>
      </c>
      <c r="H58" t="s">
        <v>64</v>
      </c>
      <c r="I58" t="s">
        <v>65</v>
      </c>
      <c r="J58" t="s">
        <v>66</v>
      </c>
      <c r="K58">
        <v>1</v>
      </c>
      <c r="L58">
        <v>1</v>
      </c>
      <c r="M58">
        <v>0</v>
      </c>
      <c r="N58">
        <v>0</v>
      </c>
      <c r="O58">
        <v>1</v>
      </c>
      <c r="P58">
        <v>4.63385009765625</v>
      </c>
      <c r="Q58">
        <v>4.1815631389617902</v>
      </c>
      <c r="R58">
        <v>0.45228695869445801</v>
      </c>
    </row>
    <row r="59" spans="1:18" x14ac:dyDescent="0.2">
      <c r="A59" t="s">
        <v>379</v>
      </c>
      <c r="B59" t="s">
        <v>380</v>
      </c>
      <c r="C59" t="s">
        <v>381</v>
      </c>
      <c r="D59" t="s">
        <v>382</v>
      </c>
      <c r="E59" t="s">
        <v>383</v>
      </c>
      <c r="F59" t="s">
        <v>384</v>
      </c>
      <c r="G59" t="s">
        <v>385</v>
      </c>
      <c r="H59" t="s">
        <v>386</v>
      </c>
      <c r="I59" t="s">
        <v>387</v>
      </c>
      <c r="J59" t="s">
        <v>388</v>
      </c>
      <c r="K59">
        <v>1</v>
      </c>
      <c r="L59">
        <v>1</v>
      </c>
      <c r="M59">
        <v>0</v>
      </c>
      <c r="N59">
        <v>0</v>
      </c>
      <c r="O59">
        <v>1</v>
      </c>
      <c r="P59">
        <v>4.5843880176544101</v>
      </c>
      <c r="Q59">
        <v>4.1072750091552699</v>
      </c>
      <c r="R59">
        <v>0.47711300849914501</v>
      </c>
    </row>
    <row r="60" spans="1:18" x14ac:dyDescent="0.2">
      <c r="A60" t="s">
        <v>379</v>
      </c>
      <c r="B60" t="s">
        <v>389</v>
      </c>
      <c r="C60" t="s">
        <v>390</v>
      </c>
      <c r="D60" t="s">
        <v>382</v>
      </c>
      <c r="E60" t="s">
        <v>383</v>
      </c>
      <c r="F60" t="s">
        <v>384</v>
      </c>
      <c r="G60" t="s">
        <v>385</v>
      </c>
      <c r="H60" t="s">
        <v>386</v>
      </c>
      <c r="I60" t="s">
        <v>387</v>
      </c>
      <c r="J60" t="s">
        <v>388</v>
      </c>
      <c r="K60">
        <v>1</v>
      </c>
      <c r="L60">
        <v>1</v>
      </c>
      <c r="M60">
        <v>0</v>
      </c>
      <c r="N60">
        <v>0</v>
      </c>
      <c r="O60">
        <v>1</v>
      </c>
      <c r="P60">
        <v>4.5843880176544101</v>
      </c>
      <c r="Q60">
        <v>4.1072750091552699</v>
      </c>
      <c r="R60">
        <v>0.47711300849914501</v>
      </c>
    </row>
    <row r="61" spans="1:18" x14ac:dyDescent="0.2">
      <c r="A61" t="s">
        <v>379</v>
      </c>
      <c r="B61" t="s">
        <v>391</v>
      </c>
      <c r="C61" t="s">
        <v>392</v>
      </c>
      <c r="D61" t="s">
        <v>393</v>
      </c>
      <c r="E61" t="s">
        <v>383</v>
      </c>
      <c r="F61" t="s">
        <v>394</v>
      </c>
      <c r="G61" t="s">
        <v>395</v>
      </c>
      <c r="H61" t="s">
        <v>396</v>
      </c>
      <c r="I61" t="s">
        <v>397</v>
      </c>
      <c r="J61" t="s">
        <v>66</v>
      </c>
      <c r="K61">
        <v>1</v>
      </c>
      <c r="L61">
        <v>0.5</v>
      </c>
      <c r="M61">
        <v>0</v>
      </c>
      <c r="N61">
        <v>0</v>
      </c>
      <c r="O61">
        <v>1</v>
      </c>
      <c r="P61">
        <v>4.5843880176544101</v>
      </c>
      <c r="Q61">
        <v>4.1072750091552699</v>
      </c>
      <c r="R61">
        <v>0.47711300849914501</v>
      </c>
    </row>
    <row r="62" spans="1:18" x14ac:dyDescent="0.2">
      <c r="A62" t="s">
        <v>379</v>
      </c>
      <c r="B62" t="s">
        <v>398</v>
      </c>
      <c r="C62" t="s">
        <v>399</v>
      </c>
      <c r="D62" t="s">
        <v>400</v>
      </c>
      <c r="E62" t="s">
        <v>383</v>
      </c>
      <c r="F62" t="s">
        <v>401</v>
      </c>
      <c r="G62" t="s">
        <v>402</v>
      </c>
      <c r="H62" t="s">
        <v>403</v>
      </c>
      <c r="I62" t="s">
        <v>404</v>
      </c>
      <c r="J62" t="s">
        <v>405</v>
      </c>
      <c r="K62">
        <v>1</v>
      </c>
      <c r="L62">
        <v>1</v>
      </c>
      <c r="M62">
        <v>0</v>
      </c>
      <c r="N62">
        <v>0</v>
      </c>
      <c r="O62">
        <v>1</v>
      </c>
      <c r="P62">
        <v>4.5843880176544101</v>
      </c>
      <c r="Q62">
        <v>4.1072750091552699</v>
      </c>
      <c r="R62">
        <v>0.47711300849914501</v>
      </c>
    </row>
    <row r="63" spans="1:18" x14ac:dyDescent="0.2">
      <c r="A63" t="s">
        <v>379</v>
      </c>
      <c r="B63" t="s">
        <v>406</v>
      </c>
      <c r="C63" t="s">
        <v>407</v>
      </c>
      <c r="D63" t="s">
        <v>408</v>
      </c>
      <c r="E63" t="s">
        <v>383</v>
      </c>
      <c r="F63" t="s">
        <v>409</v>
      </c>
      <c r="G63" t="s">
        <v>410</v>
      </c>
      <c r="H63" t="s">
        <v>411</v>
      </c>
      <c r="I63" t="s">
        <v>412</v>
      </c>
      <c r="J63" t="s">
        <v>413</v>
      </c>
      <c r="K63">
        <v>1</v>
      </c>
      <c r="L63">
        <v>1</v>
      </c>
      <c r="M63">
        <v>0</v>
      </c>
      <c r="N63">
        <v>0</v>
      </c>
      <c r="O63">
        <v>1</v>
      </c>
      <c r="P63">
        <v>4.5843880176544101</v>
      </c>
      <c r="Q63">
        <v>4.1072750091552699</v>
      </c>
      <c r="R63">
        <v>0.47711300849914501</v>
      </c>
    </row>
    <row r="64" spans="1:18" x14ac:dyDescent="0.2">
      <c r="A64" t="s">
        <v>379</v>
      </c>
      <c r="B64" t="s">
        <v>414</v>
      </c>
      <c r="C64" t="s">
        <v>415</v>
      </c>
      <c r="D64" t="s">
        <v>416</v>
      </c>
      <c r="E64" t="s">
        <v>383</v>
      </c>
      <c r="F64" t="s">
        <v>417</v>
      </c>
      <c r="G64" t="s">
        <v>418</v>
      </c>
      <c r="H64" t="s">
        <v>419</v>
      </c>
      <c r="I64" t="s">
        <v>420</v>
      </c>
      <c r="J64" t="s">
        <v>421</v>
      </c>
      <c r="K64">
        <v>1</v>
      </c>
      <c r="L64">
        <v>0.33300000000000002</v>
      </c>
      <c r="M64">
        <v>0</v>
      </c>
      <c r="N64">
        <v>0</v>
      </c>
      <c r="O64">
        <v>1</v>
      </c>
      <c r="P64">
        <v>4.5843880176544101</v>
      </c>
      <c r="Q64">
        <v>4.1072750091552699</v>
      </c>
      <c r="R64">
        <v>0.47711300849914501</v>
      </c>
    </row>
    <row r="65" spans="1:18" x14ac:dyDescent="0.2">
      <c r="A65" t="s">
        <v>379</v>
      </c>
      <c r="B65" t="s">
        <v>422</v>
      </c>
      <c r="C65" t="s">
        <v>423</v>
      </c>
      <c r="D65" t="s">
        <v>424</v>
      </c>
      <c r="E65" t="s">
        <v>383</v>
      </c>
      <c r="F65" t="s">
        <v>425</v>
      </c>
      <c r="G65" t="s">
        <v>426</v>
      </c>
      <c r="H65" t="s">
        <v>427</v>
      </c>
      <c r="I65" t="s">
        <v>428</v>
      </c>
      <c r="J65" t="s">
        <v>429</v>
      </c>
      <c r="K65">
        <v>1</v>
      </c>
      <c r="L65">
        <v>1</v>
      </c>
      <c r="M65">
        <v>0</v>
      </c>
      <c r="N65">
        <v>0</v>
      </c>
      <c r="O65">
        <v>1</v>
      </c>
      <c r="P65">
        <v>4.5843880176544101</v>
      </c>
      <c r="Q65">
        <v>4.1072750091552699</v>
      </c>
      <c r="R65">
        <v>0.47711300849914501</v>
      </c>
    </row>
    <row r="66" spans="1:18" x14ac:dyDescent="0.2">
      <c r="A66" t="s">
        <v>379</v>
      </c>
      <c r="B66" t="s">
        <v>430</v>
      </c>
      <c r="C66" t="s">
        <v>430</v>
      </c>
      <c r="D66" t="s">
        <v>431</v>
      </c>
      <c r="E66" t="s">
        <v>383</v>
      </c>
      <c r="F66" t="s">
        <v>432</v>
      </c>
      <c r="G66" t="s">
        <v>433</v>
      </c>
      <c r="H66" t="s">
        <v>434</v>
      </c>
      <c r="I66" t="s">
        <v>435</v>
      </c>
      <c r="J66" t="s">
        <v>436</v>
      </c>
      <c r="K66">
        <v>1</v>
      </c>
      <c r="L66">
        <v>0.2</v>
      </c>
      <c r="M66">
        <v>0</v>
      </c>
      <c r="N66">
        <v>0</v>
      </c>
      <c r="O66">
        <v>1</v>
      </c>
      <c r="P66">
        <v>4.5843880176544101</v>
      </c>
      <c r="Q66">
        <v>4.1072750091552699</v>
      </c>
      <c r="R66">
        <v>0.47711300849914501</v>
      </c>
    </row>
    <row r="67" spans="1:18" x14ac:dyDescent="0.2">
      <c r="A67" t="s">
        <v>379</v>
      </c>
      <c r="B67" t="s">
        <v>437</v>
      </c>
      <c r="C67" t="s">
        <v>437</v>
      </c>
      <c r="D67" t="s">
        <v>438</v>
      </c>
      <c r="E67" t="s">
        <v>383</v>
      </c>
      <c r="F67" t="s">
        <v>439</v>
      </c>
      <c r="G67" t="s">
        <v>440</v>
      </c>
      <c r="H67" t="s">
        <v>441</v>
      </c>
      <c r="I67" t="s">
        <v>442</v>
      </c>
      <c r="J67" t="s">
        <v>443</v>
      </c>
      <c r="K67">
        <v>1</v>
      </c>
      <c r="L67">
        <v>0.2</v>
      </c>
      <c r="M67">
        <v>0</v>
      </c>
      <c r="N67">
        <v>0</v>
      </c>
      <c r="O67">
        <v>1</v>
      </c>
      <c r="P67">
        <v>4.5843880176544101</v>
      </c>
      <c r="Q67">
        <v>4.1072750091552699</v>
      </c>
      <c r="R67">
        <v>0.47711300849914501</v>
      </c>
    </row>
    <row r="68" spans="1:18" x14ac:dyDescent="0.2">
      <c r="A68" t="s">
        <v>379</v>
      </c>
      <c r="B68" t="s">
        <v>444</v>
      </c>
      <c r="C68" t="s">
        <v>444</v>
      </c>
      <c r="D68" t="s">
        <v>445</v>
      </c>
      <c r="E68" t="s">
        <v>383</v>
      </c>
      <c r="F68" t="s">
        <v>446</v>
      </c>
      <c r="G68" t="s">
        <v>444</v>
      </c>
      <c r="H68" t="s">
        <v>447</v>
      </c>
      <c r="I68" t="s">
        <v>448</v>
      </c>
      <c r="J68" t="s">
        <v>449</v>
      </c>
      <c r="K68">
        <v>1</v>
      </c>
      <c r="L68">
        <v>0.5</v>
      </c>
      <c r="M68">
        <v>0</v>
      </c>
      <c r="N68">
        <v>0</v>
      </c>
      <c r="O68">
        <v>1</v>
      </c>
      <c r="P68">
        <v>4.5843880176544101</v>
      </c>
      <c r="Q68">
        <v>4.1072750091552699</v>
      </c>
      <c r="R68">
        <v>0.47711300849914501</v>
      </c>
    </row>
    <row r="69" spans="1:18" x14ac:dyDescent="0.2">
      <c r="A69" t="s">
        <v>379</v>
      </c>
      <c r="B69" t="s">
        <v>450</v>
      </c>
      <c r="C69" t="s">
        <v>450</v>
      </c>
      <c r="D69" t="s">
        <v>451</v>
      </c>
      <c r="E69" t="s">
        <v>383</v>
      </c>
      <c r="F69" t="s">
        <v>452</v>
      </c>
      <c r="G69" t="s">
        <v>453</v>
      </c>
      <c r="H69" t="s">
        <v>454</v>
      </c>
      <c r="I69" t="s">
        <v>455</v>
      </c>
      <c r="J69" t="s">
        <v>456</v>
      </c>
      <c r="K69">
        <v>1</v>
      </c>
      <c r="L69">
        <v>0.33300000000000002</v>
      </c>
      <c r="M69">
        <v>0</v>
      </c>
      <c r="N69">
        <v>0</v>
      </c>
      <c r="O69">
        <v>1</v>
      </c>
      <c r="P69">
        <v>4.5843880176544101</v>
      </c>
      <c r="Q69">
        <v>4.1072750091552699</v>
      </c>
      <c r="R69">
        <v>0.47711300849914501</v>
      </c>
    </row>
    <row r="70" spans="1:18" x14ac:dyDescent="0.2">
      <c r="A70" t="s">
        <v>379</v>
      </c>
      <c r="B70" t="s">
        <v>457</v>
      </c>
      <c r="C70" t="s">
        <v>457</v>
      </c>
      <c r="D70" t="s">
        <v>458</v>
      </c>
      <c r="E70" t="s">
        <v>383</v>
      </c>
      <c r="F70" t="s">
        <v>459</v>
      </c>
      <c r="G70" t="s">
        <v>457</v>
      </c>
      <c r="H70" t="s">
        <v>460</v>
      </c>
      <c r="I70" t="s">
        <v>461</v>
      </c>
      <c r="J70" t="s">
        <v>462</v>
      </c>
      <c r="K70">
        <v>1</v>
      </c>
      <c r="L70">
        <v>0.5</v>
      </c>
      <c r="M70">
        <v>0</v>
      </c>
      <c r="N70">
        <v>0</v>
      </c>
      <c r="O70">
        <v>1</v>
      </c>
      <c r="P70">
        <v>4.5843880176544101</v>
      </c>
      <c r="Q70">
        <v>4.1072750091552699</v>
      </c>
      <c r="R70">
        <v>0.47711300849914501</v>
      </c>
    </row>
    <row r="71" spans="1:18" x14ac:dyDescent="0.2">
      <c r="A71" t="s">
        <v>379</v>
      </c>
      <c r="B71" t="s">
        <v>42</v>
      </c>
      <c r="C71" t="s">
        <v>42</v>
      </c>
      <c r="D71" t="s">
        <v>40</v>
      </c>
      <c r="E71" t="s">
        <v>383</v>
      </c>
      <c r="F71" t="s">
        <v>41</v>
      </c>
      <c r="G71" t="s">
        <v>42</v>
      </c>
      <c r="H71" t="s">
        <v>43</v>
      </c>
      <c r="I71" t="s">
        <v>44</v>
      </c>
      <c r="J71" t="s">
        <v>45</v>
      </c>
      <c r="K71">
        <v>1</v>
      </c>
      <c r="L71">
        <v>0.33300000000000002</v>
      </c>
      <c r="M71">
        <v>0</v>
      </c>
      <c r="N71">
        <v>0</v>
      </c>
      <c r="O71">
        <v>1</v>
      </c>
      <c r="P71">
        <v>4.5843880176544101</v>
      </c>
      <c r="Q71">
        <v>4.1072750091552699</v>
      </c>
      <c r="R71">
        <v>0.47711300849914501</v>
      </c>
    </row>
    <row r="72" spans="1:18" x14ac:dyDescent="0.2">
      <c r="A72" t="s">
        <v>379</v>
      </c>
      <c r="B72" t="s">
        <v>463</v>
      </c>
      <c r="C72" t="s">
        <v>463</v>
      </c>
      <c r="D72" t="s">
        <v>464</v>
      </c>
      <c r="E72" t="s">
        <v>383</v>
      </c>
      <c r="F72" t="s">
        <v>465</v>
      </c>
      <c r="G72" t="s">
        <v>466</v>
      </c>
      <c r="H72" t="s">
        <v>467</v>
      </c>
      <c r="I72" t="s">
        <v>468</v>
      </c>
      <c r="J72" t="s">
        <v>469</v>
      </c>
      <c r="K72">
        <v>1</v>
      </c>
      <c r="L72">
        <v>0.5</v>
      </c>
      <c r="M72">
        <v>0</v>
      </c>
      <c r="N72">
        <v>0</v>
      </c>
      <c r="O72">
        <v>1</v>
      </c>
      <c r="P72">
        <v>4.5843880176544101</v>
      </c>
      <c r="Q72">
        <v>4.1072750091552699</v>
      </c>
      <c r="R72">
        <v>0.47711300849914501</v>
      </c>
    </row>
    <row r="73" spans="1:18" x14ac:dyDescent="0.2">
      <c r="A73" t="s">
        <v>379</v>
      </c>
      <c r="B73" t="s">
        <v>470</v>
      </c>
      <c r="C73" t="s">
        <v>470</v>
      </c>
      <c r="D73" t="s">
        <v>471</v>
      </c>
      <c r="E73" t="s">
        <v>383</v>
      </c>
      <c r="F73" t="s">
        <v>472</v>
      </c>
      <c r="G73" t="s">
        <v>470</v>
      </c>
      <c r="H73" t="s">
        <v>473</v>
      </c>
      <c r="I73" t="s">
        <v>474</v>
      </c>
      <c r="J73" t="s">
        <v>475</v>
      </c>
      <c r="K73">
        <v>1</v>
      </c>
      <c r="L73">
        <v>0.25</v>
      </c>
      <c r="M73">
        <v>0</v>
      </c>
      <c r="N73">
        <v>0</v>
      </c>
      <c r="O73">
        <v>1</v>
      </c>
      <c r="P73">
        <v>4.5843880176544101</v>
      </c>
      <c r="Q73">
        <v>4.1072750091552699</v>
      </c>
      <c r="R73">
        <v>0.47711300849914501</v>
      </c>
    </row>
    <row r="74" spans="1:18" x14ac:dyDescent="0.2">
      <c r="A74" t="s">
        <v>379</v>
      </c>
      <c r="B74" t="s">
        <v>476</v>
      </c>
      <c r="C74" t="s">
        <v>476</v>
      </c>
      <c r="D74" t="s">
        <v>477</v>
      </c>
      <c r="E74" t="s">
        <v>383</v>
      </c>
      <c r="F74" t="s">
        <v>142</v>
      </c>
      <c r="G74" t="s">
        <v>143</v>
      </c>
      <c r="H74" t="s">
        <v>478</v>
      </c>
      <c r="I74" t="s">
        <v>479</v>
      </c>
      <c r="J74" t="s">
        <v>480</v>
      </c>
      <c r="K74">
        <v>1</v>
      </c>
      <c r="L74">
        <v>0.5</v>
      </c>
      <c r="M74">
        <v>0</v>
      </c>
      <c r="N74">
        <v>0</v>
      </c>
      <c r="O74">
        <v>1</v>
      </c>
      <c r="P74">
        <v>4.5843880176544101</v>
      </c>
      <c r="Q74">
        <v>4.1072750091552699</v>
      </c>
      <c r="R74">
        <v>0.47711300849914501</v>
      </c>
    </row>
    <row r="75" spans="1:18" x14ac:dyDescent="0.2">
      <c r="A75" t="s">
        <v>379</v>
      </c>
      <c r="B75" t="s">
        <v>49</v>
      </c>
      <c r="C75" t="s">
        <v>49</v>
      </c>
      <c r="D75" t="s">
        <v>481</v>
      </c>
      <c r="E75" t="s">
        <v>383</v>
      </c>
      <c r="F75" t="s">
        <v>48</v>
      </c>
      <c r="G75" t="s">
        <v>49</v>
      </c>
      <c r="H75" t="s">
        <v>482</v>
      </c>
      <c r="I75" t="s">
        <v>483</v>
      </c>
      <c r="J75" t="s">
        <v>484</v>
      </c>
      <c r="K75">
        <v>1</v>
      </c>
      <c r="L75">
        <v>0.5</v>
      </c>
      <c r="M75">
        <v>0</v>
      </c>
      <c r="N75">
        <v>0</v>
      </c>
      <c r="O75">
        <v>1</v>
      </c>
      <c r="P75">
        <v>4.5843880176544101</v>
      </c>
      <c r="Q75">
        <v>4.1072750091552699</v>
      </c>
      <c r="R75">
        <v>0.47711300849914501</v>
      </c>
    </row>
    <row r="76" spans="1:18" x14ac:dyDescent="0.2">
      <c r="A76" t="s">
        <v>379</v>
      </c>
      <c r="B76" t="s">
        <v>485</v>
      </c>
      <c r="C76" t="s">
        <v>485</v>
      </c>
      <c r="D76" t="s">
        <v>486</v>
      </c>
      <c r="E76" t="s">
        <v>383</v>
      </c>
      <c r="F76" t="s">
        <v>487</v>
      </c>
      <c r="G76" t="s">
        <v>485</v>
      </c>
      <c r="H76" t="s">
        <v>488</v>
      </c>
      <c r="I76" t="s">
        <v>489</v>
      </c>
      <c r="J76" t="s">
        <v>490</v>
      </c>
      <c r="K76">
        <v>1</v>
      </c>
      <c r="L76">
        <v>1</v>
      </c>
      <c r="M76">
        <v>0</v>
      </c>
      <c r="N76">
        <v>0</v>
      </c>
      <c r="O76">
        <v>1</v>
      </c>
      <c r="P76">
        <v>4.5843880176544101</v>
      </c>
      <c r="Q76">
        <v>4.1072750091552699</v>
      </c>
      <c r="R76">
        <v>0.47711300849914501</v>
      </c>
    </row>
    <row r="77" spans="1:18" x14ac:dyDescent="0.2">
      <c r="A77" t="s">
        <v>491</v>
      </c>
      <c r="B77" t="s">
        <v>492</v>
      </c>
      <c r="D77" t="s">
        <v>493</v>
      </c>
      <c r="E77" t="s">
        <v>494</v>
      </c>
      <c r="F77" t="s">
        <v>495</v>
      </c>
      <c r="G77" t="s">
        <v>496</v>
      </c>
      <c r="H77" t="s">
        <v>497</v>
      </c>
      <c r="I77" t="s">
        <v>498</v>
      </c>
      <c r="J77" t="s">
        <v>499</v>
      </c>
      <c r="K77">
        <v>1</v>
      </c>
      <c r="L77">
        <v>0.5</v>
      </c>
      <c r="M77">
        <v>0</v>
      </c>
      <c r="N77">
        <v>0</v>
      </c>
      <c r="O77">
        <v>1</v>
      </c>
      <c r="P77">
        <v>0.97642612457275402</v>
      </c>
      <c r="Q77">
        <v>0.897508144378662</v>
      </c>
      <c r="R77">
        <v>7.8917980194091797E-2</v>
      </c>
    </row>
    <row r="78" spans="1:18" x14ac:dyDescent="0.2">
      <c r="A78" t="s">
        <v>491</v>
      </c>
      <c r="B78" t="s">
        <v>500</v>
      </c>
      <c r="D78" t="s">
        <v>501</v>
      </c>
      <c r="E78" t="s">
        <v>494</v>
      </c>
      <c r="F78" t="s">
        <v>502</v>
      </c>
      <c r="G78" t="s">
        <v>223</v>
      </c>
      <c r="H78" t="s">
        <v>503</v>
      </c>
      <c r="I78" t="s">
        <v>504</v>
      </c>
      <c r="J78" t="s">
        <v>505</v>
      </c>
      <c r="K78">
        <v>1</v>
      </c>
      <c r="L78">
        <v>0.33300000000000002</v>
      </c>
      <c r="M78">
        <v>0</v>
      </c>
      <c r="N78">
        <v>0</v>
      </c>
      <c r="O78">
        <v>1</v>
      </c>
      <c r="P78">
        <v>0.97642612457275402</v>
      </c>
      <c r="Q78">
        <v>0.897508144378662</v>
      </c>
      <c r="R78">
        <v>7.8917980194091797E-2</v>
      </c>
    </row>
    <row r="79" spans="1:18" x14ac:dyDescent="0.2">
      <c r="A79" t="s">
        <v>506</v>
      </c>
      <c r="B79" t="s">
        <v>507</v>
      </c>
      <c r="C79" t="s">
        <v>507</v>
      </c>
      <c r="D79" t="s">
        <v>508</v>
      </c>
      <c r="E79" t="s">
        <v>509</v>
      </c>
      <c r="F79" t="s">
        <v>510</v>
      </c>
      <c r="G79" t="s">
        <v>511</v>
      </c>
      <c r="H79" t="s">
        <v>512</v>
      </c>
      <c r="I79" t="s">
        <v>513</v>
      </c>
      <c r="J79" t="s">
        <v>66</v>
      </c>
      <c r="K79">
        <v>1</v>
      </c>
      <c r="L79">
        <v>1</v>
      </c>
      <c r="M79">
        <v>0</v>
      </c>
      <c r="N79">
        <v>0</v>
      </c>
      <c r="O79">
        <v>1</v>
      </c>
      <c r="P79">
        <v>3.1620600223541202</v>
      </c>
      <c r="Q79">
        <v>2.87380623817443</v>
      </c>
      <c r="R79">
        <v>0.288253784179687</v>
      </c>
    </row>
    <row r="80" spans="1:18" x14ac:dyDescent="0.2">
      <c r="A80" t="s">
        <v>506</v>
      </c>
      <c r="B80" t="s">
        <v>514</v>
      </c>
      <c r="C80" t="s">
        <v>514</v>
      </c>
      <c r="D80" t="s">
        <v>515</v>
      </c>
      <c r="E80" t="s">
        <v>509</v>
      </c>
      <c r="F80" t="s">
        <v>516</v>
      </c>
      <c r="G80" t="s">
        <v>517</v>
      </c>
      <c r="H80" t="s">
        <v>518</v>
      </c>
      <c r="I80" t="s">
        <v>519</v>
      </c>
      <c r="J80" t="s">
        <v>66</v>
      </c>
      <c r="K80">
        <v>1</v>
      </c>
      <c r="L80">
        <v>1</v>
      </c>
      <c r="M80">
        <v>0</v>
      </c>
      <c r="N80">
        <v>0</v>
      </c>
      <c r="O80">
        <v>1</v>
      </c>
      <c r="P80">
        <v>3.1620600223541202</v>
      </c>
      <c r="Q80">
        <v>2.87380623817443</v>
      </c>
      <c r="R80">
        <v>0.288253784179687</v>
      </c>
    </row>
    <row r="81" spans="1:22" x14ac:dyDescent="0.2">
      <c r="A81" t="s">
        <v>506</v>
      </c>
      <c r="B81" t="s">
        <v>520</v>
      </c>
      <c r="D81" t="s">
        <v>521</v>
      </c>
      <c r="E81" t="s">
        <v>509</v>
      </c>
      <c r="F81" t="s">
        <v>522</v>
      </c>
      <c r="G81" t="s">
        <v>523</v>
      </c>
      <c r="H81" t="s">
        <v>524</v>
      </c>
      <c r="I81" t="s">
        <v>525</v>
      </c>
      <c r="J81" t="s">
        <v>526</v>
      </c>
      <c r="K81">
        <v>0.5</v>
      </c>
      <c r="L81">
        <v>1</v>
      </c>
      <c r="M81">
        <v>0</v>
      </c>
      <c r="N81">
        <v>0</v>
      </c>
      <c r="O81">
        <v>1</v>
      </c>
      <c r="P81">
        <v>3.1620600223541202</v>
      </c>
      <c r="Q81">
        <v>2.87380623817443</v>
      </c>
      <c r="R81">
        <v>0.288253784179687</v>
      </c>
    </row>
    <row r="82" spans="1:22" x14ac:dyDescent="0.2">
      <c r="A82" t="s">
        <v>506</v>
      </c>
      <c r="B82" t="s">
        <v>527</v>
      </c>
      <c r="C82" t="s">
        <v>527</v>
      </c>
      <c r="D82" t="s">
        <v>528</v>
      </c>
      <c r="E82" t="s">
        <v>509</v>
      </c>
      <c r="F82" t="s">
        <v>529</v>
      </c>
      <c r="G82" t="s">
        <v>530</v>
      </c>
      <c r="H82" t="s">
        <v>531</v>
      </c>
      <c r="I82" t="s">
        <v>532</v>
      </c>
      <c r="J82" t="s">
        <v>533</v>
      </c>
      <c r="K82">
        <v>1</v>
      </c>
      <c r="L82">
        <v>1</v>
      </c>
      <c r="M82">
        <v>0</v>
      </c>
      <c r="N82">
        <v>0</v>
      </c>
      <c r="O82">
        <v>1</v>
      </c>
      <c r="P82">
        <v>3.1620600223541202</v>
      </c>
      <c r="Q82">
        <v>2.87380623817443</v>
      </c>
      <c r="R82">
        <v>0.288253784179687</v>
      </c>
    </row>
    <row r="83" spans="1:22" x14ac:dyDescent="0.2">
      <c r="A83" t="s">
        <v>506</v>
      </c>
      <c r="B83" t="s">
        <v>534</v>
      </c>
      <c r="C83" t="s">
        <v>534</v>
      </c>
      <c r="D83" t="s">
        <v>535</v>
      </c>
      <c r="E83" t="s">
        <v>509</v>
      </c>
      <c r="F83" t="s">
        <v>536</v>
      </c>
      <c r="G83" t="s">
        <v>537</v>
      </c>
      <c r="H83" t="s">
        <v>538</v>
      </c>
      <c r="I83" t="s">
        <v>539</v>
      </c>
      <c r="J83" t="s">
        <v>540</v>
      </c>
      <c r="K83">
        <v>1</v>
      </c>
      <c r="L83">
        <v>0.5</v>
      </c>
      <c r="M83">
        <v>0</v>
      </c>
      <c r="N83">
        <v>0</v>
      </c>
      <c r="O83">
        <v>1</v>
      </c>
      <c r="P83">
        <v>3.1620600223541202</v>
      </c>
      <c r="Q83">
        <v>2.87380623817443</v>
      </c>
      <c r="R83">
        <v>0.288253784179687</v>
      </c>
    </row>
    <row r="84" spans="1:22" x14ac:dyDescent="0.2">
      <c r="A84" t="s">
        <v>506</v>
      </c>
      <c r="B84" t="s">
        <v>541</v>
      </c>
      <c r="C84" t="s">
        <v>541</v>
      </c>
      <c r="D84" t="s">
        <v>542</v>
      </c>
      <c r="E84" t="s">
        <v>509</v>
      </c>
      <c r="F84" t="s">
        <v>536</v>
      </c>
      <c r="G84" t="s">
        <v>537</v>
      </c>
      <c r="H84" t="s">
        <v>543</v>
      </c>
      <c r="I84" t="s">
        <v>543</v>
      </c>
      <c r="J84" t="s">
        <v>543</v>
      </c>
      <c r="K84">
        <v>0</v>
      </c>
      <c r="L84">
        <v>0</v>
      </c>
      <c r="M84">
        <v>0</v>
      </c>
      <c r="N84">
        <v>0</v>
      </c>
      <c r="O84">
        <v>0</v>
      </c>
      <c r="P84">
        <v>3.1620600223541202</v>
      </c>
      <c r="Q84">
        <v>2.87380623817443</v>
      </c>
      <c r="R84">
        <v>0.288253784179687</v>
      </c>
      <c r="U84">
        <v>4</v>
      </c>
      <c r="V84" t="s">
        <v>34065</v>
      </c>
    </row>
    <row r="85" spans="1:22" x14ac:dyDescent="0.2">
      <c r="A85" t="s">
        <v>506</v>
      </c>
      <c r="B85" t="s">
        <v>544</v>
      </c>
      <c r="C85" t="s">
        <v>544</v>
      </c>
      <c r="D85" t="s">
        <v>543</v>
      </c>
      <c r="E85" t="s">
        <v>509</v>
      </c>
      <c r="F85" t="s">
        <v>76</v>
      </c>
      <c r="G85" t="s">
        <v>77</v>
      </c>
      <c r="H85" t="s">
        <v>545</v>
      </c>
      <c r="I85" t="s">
        <v>546</v>
      </c>
      <c r="J85" t="s">
        <v>547</v>
      </c>
      <c r="K85">
        <v>0</v>
      </c>
      <c r="L85">
        <v>0</v>
      </c>
      <c r="M85">
        <v>0</v>
      </c>
      <c r="N85">
        <v>0</v>
      </c>
      <c r="O85">
        <v>0</v>
      </c>
      <c r="P85">
        <v>3.1620600223541202</v>
      </c>
      <c r="Q85">
        <v>2.87380623817443</v>
      </c>
      <c r="R85">
        <v>0.288253784179687</v>
      </c>
      <c r="U85">
        <v>1</v>
      </c>
    </row>
    <row r="86" spans="1:22" x14ac:dyDescent="0.2">
      <c r="A86" t="s">
        <v>506</v>
      </c>
      <c r="B86" t="s">
        <v>548</v>
      </c>
      <c r="C86" t="s">
        <v>548</v>
      </c>
      <c r="D86" t="s">
        <v>543</v>
      </c>
      <c r="E86" t="s">
        <v>509</v>
      </c>
      <c r="F86" t="s">
        <v>62</v>
      </c>
      <c r="G86" t="s">
        <v>63</v>
      </c>
      <c r="H86" t="s">
        <v>549</v>
      </c>
      <c r="I86" t="s">
        <v>550</v>
      </c>
      <c r="J86" t="s">
        <v>551</v>
      </c>
      <c r="K86">
        <v>0</v>
      </c>
      <c r="L86">
        <v>0</v>
      </c>
      <c r="M86">
        <v>0</v>
      </c>
      <c r="N86">
        <v>0</v>
      </c>
      <c r="O86">
        <v>0</v>
      </c>
      <c r="P86">
        <v>3.1620600223541202</v>
      </c>
      <c r="Q86">
        <v>2.87380623817443</v>
      </c>
      <c r="R86">
        <v>0.288253784179687</v>
      </c>
      <c r="U86">
        <v>2</v>
      </c>
    </row>
    <row r="87" spans="1:22" x14ac:dyDescent="0.2">
      <c r="A87" t="s">
        <v>506</v>
      </c>
      <c r="B87" t="s">
        <v>552</v>
      </c>
      <c r="C87" t="s">
        <v>552</v>
      </c>
      <c r="D87" t="s">
        <v>553</v>
      </c>
      <c r="E87" t="s">
        <v>509</v>
      </c>
      <c r="F87" t="s">
        <v>554</v>
      </c>
      <c r="G87" t="s">
        <v>552</v>
      </c>
      <c r="H87" t="s">
        <v>555</v>
      </c>
      <c r="I87" t="s">
        <v>556</v>
      </c>
      <c r="J87" t="s">
        <v>557</v>
      </c>
      <c r="K87">
        <v>1</v>
      </c>
      <c r="L87">
        <v>0.25</v>
      </c>
      <c r="M87">
        <v>0</v>
      </c>
      <c r="N87">
        <v>0</v>
      </c>
      <c r="O87">
        <v>1</v>
      </c>
      <c r="P87">
        <v>3.1620600223541202</v>
      </c>
      <c r="Q87">
        <v>2.87380623817443</v>
      </c>
      <c r="R87">
        <v>0.288253784179687</v>
      </c>
    </row>
    <row r="88" spans="1:22" x14ac:dyDescent="0.2">
      <c r="A88" t="s">
        <v>506</v>
      </c>
      <c r="B88" t="s">
        <v>150</v>
      </c>
      <c r="C88" t="s">
        <v>150</v>
      </c>
      <c r="D88" t="s">
        <v>558</v>
      </c>
      <c r="E88" t="s">
        <v>509</v>
      </c>
      <c r="F88" t="s">
        <v>149</v>
      </c>
      <c r="G88" t="s">
        <v>150</v>
      </c>
      <c r="H88" t="s">
        <v>151</v>
      </c>
      <c r="I88" t="s">
        <v>152</v>
      </c>
      <c r="J88" t="s">
        <v>153</v>
      </c>
      <c r="K88">
        <v>1</v>
      </c>
      <c r="L88">
        <v>0.33300000000000002</v>
      </c>
      <c r="M88">
        <v>0</v>
      </c>
      <c r="N88">
        <v>0</v>
      </c>
      <c r="O88">
        <v>1</v>
      </c>
      <c r="P88">
        <v>3.1620600223541202</v>
      </c>
      <c r="Q88">
        <v>2.87380623817443</v>
      </c>
      <c r="R88">
        <v>0.288253784179687</v>
      </c>
    </row>
    <row r="89" spans="1:22" x14ac:dyDescent="0.2">
      <c r="A89" t="s">
        <v>506</v>
      </c>
      <c r="B89" t="s">
        <v>42</v>
      </c>
      <c r="C89" t="s">
        <v>42</v>
      </c>
      <c r="D89" t="s">
        <v>194</v>
      </c>
      <c r="E89" t="s">
        <v>509</v>
      </c>
      <c r="F89" t="s">
        <v>41</v>
      </c>
      <c r="G89" t="s">
        <v>42</v>
      </c>
      <c r="H89" t="s">
        <v>197</v>
      </c>
      <c r="I89" t="s">
        <v>198</v>
      </c>
      <c r="J89" t="s">
        <v>199</v>
      </c>
      <c r="K89">
        <v>1</v>
      </c>
      <c r="L89">
        <v>0.33300000000000002</v>
      </c>
      <c r="M89">
        <v>0</v>
      </c>
      <c r="N89">
        <v>0</v>
      </c>
      <c r="O89">
        <v>1</v>
      </c>
      <c r="P89">
        <v>3.1620600223541202</v>
      </c>
      <c r="Q89">
        <v>2.87380623817443</v>
      </c>
      <c r="R89">
        <v>0.288253784179687</v>
      </c>
    </row>
    <row r="90" spans="1:22" x14ac:dyDescent="0.2">
      <c r="A90" t="s">
        <v>506</v>
      </c>
      <c r="B90" t="s">
        <v>559</v>
      </c>
      <c r="C90" t="s">
        <v>559</v>
      </c>
      <c r="D90" t="s">
        <v>515</v>
      </c>
      <c r="E90" t="s">
        <v>509</v>
      </c>
      <c r="F90" t="s">
        <v>516</v>
      </c>
      <c r="G90" t="s">
        <v>517</v>
      </c>
      <c r="H90" t="s">
        <v>518</v>
      </c>
      <c r="I90" t="s">
        <v>519</v>
      </c>
      <c r="J90" t="s">
        <v>66</v>
      </c>
      <c r="K90">
        <v>1</v>
      </c>
      <c r="L90">
        <v>1</v>
      </c>
      <c r="M90">
        <v>0</v>
      </c>
      <c r="N90">
        <v>0</v>
      </c>
      <c r="O90">
        <v>1</v>
      </c>
      <c r="P90">
        <v>3.1620600223541202</v>
      </c>
      <c r="Q90">
        <v>2.87380623817443</v>
      </c>
      <c r="R90">
        <v>0.288253784179687</v>
      </c>
    </row>
    <row r="91" spans="1:22" x14ac:dyDescent="0.2">
      <c r="A91" t="s">
        <v>506</v>
      </c>
      <c r="B91" t="s">
        <v>560</v>
      </c>
      <c r="C91" t="s">
        <v>560</v>
      </c>
      <c r="D91" t="s">
        <v>508</v>
      </c>
      <c r="E91" t="s">
        <v>509</v>
      </c>
      <c r="F91" t="s">
        <v>510</v>
      </c>
      <c r="G91" t="s">
        <v>511</v>
      </c>
      <c r="H91" t="s">
        <v>512</v>
      </c>
      <c r="I91" t="s">
        <v>513</v>
      </c>
      <c r="J91" t="s">
        <v>66</v>
      </c>
      <c r="K91">
        <v>1</v>
      </c>
      <c r="L91">
        <v>1</v>
      </c>
      <c r="M91">
        <v>0</v>
      </c>
      <c r="N91">
        <v>0</v>
      </c>
      <c r="O91">
        <v>1</v>
      </c>
      <c r="P91">
        <v>3.1620600223541202</v>
      </c>
      <c r="Q91">
        <v>2.87380623817443</v>
      </c>
      <c r="R91">
        <v>0.288253784179687</v>
      </c>
    </row>
    <row r="92" spans="1:22" x14ac:dyDescent="0.2">
      <c r="A92" t="s">
        <v>561</v>
      </c>
      <c r="B92" t="s">
        <v>562</v>
      </c>
      <c r="D92" t="s">
        <v>563</v>
      </c>
      <c r="E92" t="s">
        <v>564</v>
      </c>
      <c r="F92" t="s">
        <v>565</v>
      </c>
      <c r="G92" t="s">
        <v>566</v>
      </c>
      <c r="H92" t="s">
        <v>567</v>
      </c>
      <c r="I92" t="s">
        <v>568</v>
      </c>
      <c r="J92" t="s">
        <v>569</v>
      </c>
      <c r="K92">
        <v>0</v>
      </c>
      <c r="L92">
        <v>0</v>
      </c>
      <c r="M92">
        <v>0</v>
      </c>
      <c r="N92">
        <v>0</v>
      </c>
      <c r="O92">
        <v>0</v>
      </c>
      <c r="P92">
        <v>1.66361308097839</v>
      </c>
      <c r="Q92">
        <v>1.4570729732513401</v>
      </c>
      <c r="R92">
        <v>0.20654010772705</v>
      </c>
      <c r="U92">
        <v>3</v>
      </c>
    </row>
    <row r="93" spans="1:22" x14ac:dyDescent="0.2">
      <c r="A93" t="s">
        <v>561</v>
      </c>
      <c r="B93" t="s">
        <v>570</v>
      </c>
      <c r="D93" t="s">
        <v>571</v>
      </c>
      <c r="E93" t="s">
        <v>564</v>
      </c>
      <c r="F93" t="s">
        <v>565</v>
      </c>
      <c r="G93" t="s">
        <v>566</v>
      </c>
      <c r="H93" t="s">
        <v>572</v>
      </c>
      <c r="I93" t="s">
        <v>573</v>
      </c>
      <c r="J93" t="s">
        <v>574</v>
      </c>
      <c r="K93">
        <v>0</v>
      </c>
      <c r="L93">
        <v>0</v>
      </c>
      <c r="M93">
        <v>0</v>
      </c>
      <c r="N93">
        <v>0</v>
      </c>
      <c r="O93">
        <v>0</v>
      </c>
      <c r="P93">
        <v>1.66361308097839</v>
      </c>
      <c r="Q93">
        <v>1.4570729732513401</v>
      </c>
      <c r="R93">
        <v>0.20654010772705</v>
      </c>
      <c r="U93">
        <v>3</v>
      </c>
    </row>
    <row r="94" spans="1:22" x14ac:dyDescent="0.2">
      <c r="A94" t="s">
        <v>561</v>
      </c>
      <c r="B94" t="s">
        <v>575</v>
      </c>
      <c r="C94" t="s">
        <v>575</v>
      </c>
      <c r="D94" t="s">
        <v>576</v>
      </c>
      <c r="E94" t="s">
        <v>564</v>
      </c>
      <c r="F94" t="s">
        <v>577</v>
      </c>
      <c r="G94" t="s">
        <v>578</v>
      </c>
      <c r="H94" t="s">
        <v>579</v>
      </c>
      <c r="I94" t="s">
        <v>580</v>
      </c>
      <c r="J94" t="s">
        <v>581</v>
      </c>
      <c r="K94">
        <v>1</v>
      </c>
      <c r="L94">
        <v>1</v>
      </c>
      <c r="M94">
        <v>0</v>
      </c>
      <c r="N94">
        <v>0</v>
      </c>
      <c r="O94">
        <v>1</v>
      </c>
      <c r="P94">
        <v>1.66361308097839</v>
      </c>
      <c r="Q94">
        <v>1.4570729732513401</v>
      </c>
      <c r="R94">
        <v>0.20654010772705</v>
      </c>
    </row>
    <row r="95" spans="1:22" x14ac:dyDescent="0.2">
      <c r="A95" t="s">
        <v>582</v>
      </c>
      <c r="B95" t="s">
        <v>583</v>
      </c>
      <c r="D95" t="s">
        <v>584</v>
      </c>
      <c r="E95" t="s">
        <v>585</v>
      </c>
      <c r="F95" t="s">
        <v>586</v>
      </c>
      <c r="G95" t="s">
        <v>587</v>
      </c>
      <c r="H95" t="s">
        <v>588</v>
      </c>
      <c r="I95" t="s">
        <v>589</v>
      </c>
      <c r="J95" t="s">
        <v>299</v>
      </c>
      <c r="K95">
        <v>0</v>
      </c>
      <c r="L95">
        <v>0</v>
      </c>
      <c r="M95">
        <v>0</v>
      </c>
      <c r="N95">
        <v>0</v>
      </c>
      <c r="O95">
        <v>0</v>
      </c>
      <c r="P95">
        <v>1.90610694885253</v>
      </c>
      <c r="Q95">
        <v>1.7518229484558101</v>
      </c>
      <c r="R95">
        <v>0.15428400039672799</v>
      </c>
      <c r="U95">
        <v>2</v>
      </c>
    </row>
    <row r="96" spans="1:22" x14ac:dyDescent="0.2">
      <c r="A96" t="s">
        <v>582</v>
      </c>
      <c r="B96" t="s">
        <v>590</v>
      </c>
      <c r="D96" t="s">
        <v>542</v>
      </c>
      <c r="E96" t="s">
        <v>585</v>
      </c>
      <c r="F96" t="s">
        <v>577</v>
      </c>
      <c r="G96" t="s">
        <v>578</v>
      </c>
      <c r="H96" t="s">
        <v>543</v>
      </c>
      <c r="I96" t="s">
        <v>543</v>
      </c>
      <c r="J96" t="s">
        <v>543</v>
      </c>
      <c r="K96">
        <v>0</v>
      </c>
      <c r="L96">
        <v>0</v>
      </c>
      <c r="M96">
        <v>0</v>
      </c>
      <c r="N96">
        <v>0</v>
      </c>
      <c r="O96">
        <v>0</v>
      </c>
      <c r="P96">
        <v>1.90610694885253</v>
      </c>
      <c r="Q96">
        <v>1.7518229484558101</v>
      </c>
      <c r="R96">
        <v>0.15428400039672799</v>
      </c>
      <c r="U96">
        <v>1</v>
      </c>
      <c r="V96" t="s">
        <v>34066</v>
      </c>
    </row>
    <row r="97" spans="1:21" x14ac:dyDescent="0.2">
      <c r="A97" t="s">
        <v>582</v>
      </c>
      <c r="B97" t="s">
        <v>591</v>
      </c>
      <c r="C97" t="s">
        <v>591</v>
      </c>
      <c r="D97" t="s">
        <v>592</v>
      </c>
      <c r="E97" t="s">
        <v>585</v>
      </c>
      <c r="F97" t="s">
        <v>586</v>
      </c>
      <c r="G97" t="s">
        <v>587</v>
      </c>
      <c r="H97" t="s">
        <v>593</v>
      </c>
      <c r="I97" t="s">
        <v>594</v>
      </c>
      <c r="J97" t="s">
        <v>595</v>
      </c>
      <c r="K97">
        <v>1</v>
      </c>
      <c r="L97">
        <v>1</v>
      </c>
      <c r="M97">
        <v>0</v>
      </c>
      <c r="N97">
        <v>0</v>
      </c>
      <c r="O97">
        <v>1</v>
      </c>
      <c r="P97">
        <v>1.90610694885253</v>
      </c>
      <c r="Q97">
        <v>1.7518229484558101</v>
      </c>
      <c r="R97">
        <v>0.15428400039672799</v>
      </c>
    </row>
    <row r="98" spans="1:21" x14ac:dyDescent="0.2">
      <c r="A98" t="s">
        <v>582</v>
      </c>
      <c r="B98" t="s">
        <v>596</v>
      </c>
      <c r="C98" t="s">
        <v>596</v>
      </c>
      <c r="D98" t="s">
        <v>584</v>
      </c>
      <c r="E98" t="s">
        <v>585</v>
      </c>
      <c r="F98" t="s">
        <v>296</v>
      </c>
      <c r="G98" t="s">
        <v>294</v>
      </c>
      <c r="H98" t="s">
        <v>588</v>
      </c>
      <c r="I98" t="s">
        <v>589</v>
      </c>
      <c r="J98" t="s">
        <v>299</v>
      </c>
      <c r="K98">
        <v>1</v>
      </c>
      <c r="L98">
        <v>0.25</v>
      </c>
      <c r="M98">
        <v>0</v>
      </c>
      <c r="N98">
        <v>0</v>
      </c>
      <c r="O98">
        <v>1</v>
      </c>
      <c r="P98">
        <v>1.90610694885253</v>
      </c>
      <c r="Q98">
        <v>1.7518229484558101</v>
      </c>
      <c r="R98">
        <v>0.15428400039672799</v>
      </c>
    </row>
    <row r="99" spans="1:21" x14ac:dyDescent="0.2">
      <c r="A99" t="s">
        <v>582</v>
      </c>
      <c r="B99" t="s">
        <v>597</v>
      </c>
      <c r="C99" t="s">
        <v>597</v>
      </c>
      <c r="D99" t="s">
        <v>598</v>
      </c>
      <c r="E99" t="s">
        <v>585</v>
      </c>
      <c r="F99" t="s">
        <v>135</v>
      </c>
      <c r="G99" t="s">
        <v>136</v>
      </c>
      <c r="H99" t="s">
        <v>599</v>
      </c>
      <c r="I99" t="s">
        <v>600</v>
      </c>
      <c r="J99" t="s">
        <v>601</v>
      </c>
      <c r="K99">
        <v>1</v>
      </c>
      <c r="L99">
        <v>0.33300000000000002</v>
      </c>
      <c r="M99">
        <v>0</v>
      </c>
      <c r="N99">
        <v>0</v>
      </c>
      <c r="O99">
        <v>1</v>
      </c>
      <c r="P99">
        <v>1.90610694885253</v>
      </c>
      <c r="Q99">
        <v>1.7518229484558101</v>
      </c>
      <c r="R99">
        <v>0.15428400039672799</v>
      </c>
    </row>
    <row r="100" spans="1:21" x14ac:dyDescent="0.2">
      <c r="A100" t="s">
        <v>582</v>
      </c>
      <c r="B100" t="s">
        <v>514</v>
      </c>
      <c r="C100" t="s">
        <v>514</v>
      </c>
      <c r="D100" t="s">
        <v>576</v>
      </c>
      <c r="E100" t="s">
        <v>585</v>
      </c>
      <c r="F100" t="s">
        <v>577</v>
      </c>
      <c r="G100" t="s">
        <v>578</v>
      </c>
      <c r="H100" t="s">
        <v>579</v>
      </c>
      <c r="I100" t="s">
        <v>580</v>
      </c>
      <c r="J100" t="s">
        <v>581</v>
      </c>
      <c r="K100">
        <v>1</v>
      </c>
      <c r="L100">
        <v>1</v>
      </c>
      <c r="M100">
        <v>0</v>
      </c>
      <c r="N100">
        <v>0</v>
      </c>
      <c r="O100">
        <v>1</v>
      </c>
      <c r="P100">
        <v>1.90610694885253</v>
      </c>
      <c r="Q100">
        <v>1.7518229484558101</v>
      </c>
      <c r="R100">
        <v>0.15428400039672799</v>
      </c>
    </row>
    <row r="101" spans="1:21" ht="85" x14ac:dyDescent="0.2">
      <c r="A101" t="s">
        <v>602</v>
      </c>
      <c r="B101" t="s">
        <v>603</v>
      </c>
      <c r="C101" t="s">
        <v>603</v>
      </c>
      <c r="D101" s="1" t="s">
        <v>604</v>
      </c>
      <c r="E101" t="s">
        <v>605</v>
      </c>
      <c r="F101" t="s">
        <v>606</v>
      </c>
      <c r="G101" t="s">
        <v>607</v>
      </c>
      <c r="H101" t="s">
        <v>608</v>
      </c>
      <c r="I101" s="1" t="s">
        <v>609</v>
      </c>
      <c r="J101" t="s">
        <v>610</v>
      </c>
      <c r="K101">
        <v>1</v>
      </c>
      <c r="L101">
        <v>0.5</v>
      </c>
      <c r="M101">
        <v>0</v>
      </c>
      <c r="N101">
        <v>0</v>
      </c>
      <c r="O101">
        <v>1</v>
      </c>
      <c r="P101">
        <v>1.64870476722717</v>
      </c>
      <c r="Q101">
        <v>1.51289081573486</v>
      </c>
      <c r="R101">
        <v>0.13581395149230899</v>
      </c>
    </row>
    <row r="102" spans="1:21" ht="102" x14ac:dyDescent="0.2">
      <c r="A102" t="s">
        <v>602</v>
      </c>
      <c r="B102" t="s">
        <v>611</v>
      </c>
      <c r="C102" t="s">
        <v>611</v>
      </c>
      <c r="D102" s="1" t="s">
        <v>612</v>
      </c>
      <c r="E102" t="s">
        <v>605</v>
      </c>
      <c r="F102" t="s">
        <v>606</v>
      </c>
      <c r="G102" t="s">
        <v>607</v>
      </c>
      <c r="H102" t="s">
        <v>613</v>
      </c>
      <c r="I102" s="1" t="s">
        <v>614</v>
      </c>
      <c r="J102" t="s">
        <v>615</v>
      </c>
      <c r="K102">
        <v>1</v>
      </c>
      <c r="L102">
        <v>1</v>
      </c>
      <c r="M102">
        <v>0</v>
      </c>
      <c r="N102">
        <v>0</v>
      </c>
      <c r="O102">
        <v>1</v>
      </c>
      <c r="P102">
        <v>1.64870476722717</v>
      </c>
      <c r="Q102">
        <v>1.51289081573486</v>
      </c>
      <c r="R102">
        <v>0.13581395149230899</v>
      </c>
    </row>
    <row r="103" spans="1:21" ht="119" x14ac:dyDescent="0.2">
      <c r="A103" t="s">
        <v>602</v>
      </c>
      <c r="B103" t="s">
        <v>616</v>
      </c>
      <c r="C103" t="s">
        <v>616</v>
      </c>
      <c r="D103" s="1" t="s">
        <v>617</v>
      </c>
      <c r="E103" t="s">
        <v>605</v>
      </c>
      <c r="F103" t="s">
        <v>606</v>
      </c>
      <c r="G103" t="s">
        <v>607</v>
      </c>
      <c r="H103" t="s">
        <v>618</v>
      </c>
      <c r="I103" s="1" t="s">
        <v>619</v>
      </c>
      <c r="J103" t="s">
        <v>620</v>
      </c>
      <c r="K103">
        <v>0</v>
      </c>
      <c r="L103">
        <v>0</v>
      </c>
      <c r="M103">
        <v>0</v>
      </c>
      <c r="N103">
        <v>0</v>
      </c>
      <c r="O103">
        <v>0</v>
      </c>
      <c r="P103">
        <v>1.64870476722717</v>
      </c>
      <c r="Q103">
        <v>1.51289081573486</v>
      </c>
      <c r="R103">
        <v>0.13581395149230899</v>
      </c>
      <c r="U103">
        <v>1</v>
      </c>
    </row>
    <row r="104" spans="1:21" ht="102" x14ac:dyDescent="0.2">
      <c r="A104" t="s">
        <v>602</v>
      </c>
      <c r="B104" t="s">
        <v>621</v>
      </c>
      <c r="D104" s="1" t="s">
        <v>622</v>
      </c>
      <c r="E104" t="s">
        <v>605</v>
      </c>
      <c r="F104" t="s">
        <v>606</v>
      </c>
      <c r="G104" t="s">
        <v>607</v>
      </c>
      <c r="H104" t="s">
        <v>623</v>
      </c>
      <c r="I104" s="1" t="s">
        <v>624</v>
      </c>
      <c r="J104" t="s">
        <v>625</v>
      </c>
      <c r="K104">
        <v>1</v>
      </c>
      <c r="L104">
        <v>0.33300000000000002</v>
      </c>
      <c r="M104">
        <v>0</v>
      </c>
      <c r="N104">
        <v>0</v>
      </c>
      <c r="O104">
        <v>1</v>
      </c>
      <c r="P104">
        <v>1.64870476722717</v>
      </c>
      <c r="Q104">
        <v>1.51289081573486</v>
      </c>
      <c r="R104">
        <v>0.13581395149230899</v>
      </c>
    </row>
    <row r="105" spans="1:21" x14ac:dyDescent="0.2">
      <c r="A105" t="s">
        <v>626</v>
      </c>
      <c r="B105" t="s">
        <v>627</v>
      </c>
      <c r="C105" t="s">
        <v>628</v>
      </c>
      <c r="D105" t="s">
        <v>629</v>
      </c>
      <c r="E105" t="s">
        <v>630</v>
      </c>
      <c r="F105" t="s">
        <v>631</v>
      </c>
      <c r="G105" t="s">
        <v>632</v>
      </c>
      <c r="H105" t="s">
        <v>633</v>
      </c>
      <c r="I105" t="s">
        <v>634</v>
      </c>
      <c r="J105" t="s">
        <v>635</v>
      </c>
      <c r="K105">
        <v>1</v>
      </c>
      <c r="L105">
        <v>0.33300000000000002</v>
      </c>
      <c r="M105">
        <v>0</v>
      </c>
      <c r="N105">
        <v>0</v>
      </c>
      <c r="O105">
        <v>1</v>
      </c>
      <c r="P105">
        <v>0.98218727111816395</v>
      </c>
      <c r="Q105">
        <v>0.90755701065063399</v>
      </c>
      <c r="R105">
        <v>7.4630260467529297E-2</v>
      </c>
    </row>
    <row r="106" spans="1:21" x14ac:dyDescent="0.2">
      <c r="A106" t="s">
        <v>626</v>
      </c>
      <c r="B106" t="s">
        <v>636</v>
      </c>
      <c r="C106" t="s">
        <v>637</v>
      </c>
      <c r="D106" t="s">
        <v>638</v>
      </c>
      <c r="E106" t="s">
        <v>630</v>
      </c>
      <c r="F106" t="s">
        <v>639</v>
      </c>
      <c r="G106" t="s">
        <v>640</v>
      </c>
      <c r="H106" t="s">
        <v>641</v>
      </c>
      <c r="I106" t="s">
        <v>642</v>
      </c>
      <c r="J106" t="s">
        <v>643</v>
      </c>
      <c r="K106">
        <v>1</v>
      </c>
      <c r="L106">
        <v>0.5</v>
      </c>
      <c r="M106">
        <v>0</v>
      </c>
      <c r="N106">
        <v>0</v>
      </c>
      <c r="O106">
        <v>1</v>
      </c>
      <c r="P106">
        <v>0.98218727111816395</v>
      </c>
      <c r="Q106">
        <v>0.90755701065063399</v>
      </c>
      <c r="R106">
        <v>7.4630260467529297E-2</v>
      </c>
    </row>
    <row r="107" spans="1:21" x14ac:dyDescent="0.2">
      <c r="A107" t="s">
        <v>644</v>
      </c>
      <c r="B107" t="s">
        <v>645</v>
      </c>
      <c r="C107" t="s">
        <v>645</v>
      </c>
      <c r="D107" t="s">
        <v>646</v>
      </c>
      <c r="E107" t="s">
        <v>647</v>
      </c>
      <c r="F107" t="s">
        <v>149</v>
      </c>
      <c r="G107" t="s">
        <v>150</v>
      </c>
      <c r="H107" t="s">
        <v>648</v>
      </c>
      <c r="I107" t="s">
        <v>649</v>
      </c>
      <c r="J107" t="s">
        <v>650</v>
      </c>
      <c r="K107">
        <v>1</v>
      </c>
      <c r="L107">
        <v>0.33300000000000002</v>
      </c>
      <c r="M107">
        <v>0</v>
      </c>
      <c r="N107">
        <v>0</v>
      </c>
      <c r="O107">
        <v>1</v>
      </c>
      <c r="P107">
        <v>1.80449295043945</v>
      </c>
      <c r="Q107">
        <v>1.63238096237182</v>
      </c>
      <c r="R107">
        <v>0.17211198806762601</v>
      </c>
    </row>
    <row r="108" spans="1:21" x14ac:dyDescent="0.2">
      <c r="A108" t="s">
        <v>644</v>
      </c>
      <c r="B108" t="s">
        <v>651</v>
      </c>
      <c r="C108" t="s">
        <v>651</v>
      </c>
      <c r="D108" t="s">
        <v>652</v>
      </c>
      <c r="E108" t="s">
        <v>647</v>
      </c>
      <c r="F108" t="s">
        <v>41</v>
      </c>
      <c r="G108" t="s">
        <v>42</v>
      </c>
      <c r="H108" t="s">
        <v>43</v>
      </c>
      <c r="I108" t="s">
        <v>44</v>
      </c>
      <c r="J108" t="s">
        <v>653</v>
      </c>
      <c r="K108">
        <v>1</v>
      </c>
      <c r="L108">
        <v>0.33300000000000002</v>
      </c>
      <c r="M108">
        <v>0</v>
      </c>
      <c r="N108">
        <v>0</v>
      </c>
      <c r="O108">
        <v>1</v>
      </c>
      <c r="P108">
        <v>1.80449295043945</v>
      </c>
      <c r="Q108">
        <v>1.63238096237182</v>
      </c>
      <c r="R108">
        <v>0.17211198806762601</v>
      </c>
    </row>
    <row r="109" spans="1:21" x14ac:dyDescent="0.2">
      <c r="A109" t="s">
        <v>644</v>
      </c>
      <c r="B109" t="s">
        <v>654</v>
      </c>
      <c r="C109" t="s">
        <v>654</v>
      </c>
      <c r="D109" t="s">
        <v>655</v>
      </c>
      <c r="E109" t="s">
        <v>647</v>
      </c>
      <c r="F109" t="s">
        <v>656</v>
      </c>
      <c r="G109" t="s">
        <v>657</v>
      </c>
      <c r="H109" t="s">
        <v>658</v>
      </c>
      <c r="I109" t="s">
        <v>659</v>
      </c>
      <c r="J109" t="s">
        <v>660</v>
      </c>
      <c r="K109">
        <v>1</v>
      </c>
      <c r="L109">
        <v>0.33300000000000002</v>
      </c>
      <c r="M109">
        <v>0</v>
      </c>
      <c r="N109">
        <v>0</v>
      </c>
      <c r="O109">
        <v>1</v>
      </c>
      <c r="P109">
        <v>1.80449295043945</v>
      </c>
      <c r="Q109">
        <v>1.63238096237182</v>
      </c>
      <c r="R109">
        <v>0.17211198806762601</v>
      </c>
    </row>
    <row r="110" spans="1:21" x14ac:dyDescent="0.2">
      <c r="A110" t="s">
        <v>644</v>
      </c>
      <c r="B110" t="s">
        <v>661</v>
      </c>
      <c r="C110" t="s">
        <v>661</v>
      </c>
      <c r="D110" t="s">
        <v>662</v>
      </c>
      <c r="E110" t="s">
        <v>647</v>
      </c>
      <c r="F110" t="s">
        <v>663</v>
      </c>
      <c r="G110" t="s">
        <v>664</v>
      </c>
      <c r="H110" t="s">
        <v>665</v>
      </c>
      <c r="I110" t="s">
        <v>666</v>
      </c>
      <c r="J110" t="s">
        <v>667</v>
      </c>
      <c r="K110">
        <v>1</v>
      </c>
      <c r="L110">
        <v>0.25</v>
      </c>
      <c r="M110">
        <v>0</v>
      </c>
      <c r="N110">
        <v>0</v>
      </c>
      <c r="O110">
        <v>1</v>
      </c>
      <c r="P110">
        <v>1.80449295043945</v>
      </c>
      <c r="Q110">
        <v>1.63238096237182</v>
      </c>
      <c r="R110">
        <v>0.17211198806762601</v>
      </c>
    </row>
    <row r="111" spans="1:21" x14ac:dyDescent="0.2">
      <c r="A111" t="s">
        <v>644</v>
      </c>
      <c r="B111" t="s">
        <v>668</v>
      </c>
      <c r="C111" t="s">
        <v>668</v>
      </c>
      <c r="D111" t="s">
        <v>662</v>
      </c>
      <c r="E111" t="s">
        <v>647</v>
      </c>
      <c r="F111" t="s">
        <v>663</v>
      </c>
      <c r="G111" t="s">
        <v>664</v>
      </c>
      <c r="H111" t="s">
        <v>665</v>
      </c>
      <c r="I111" t="s">
        <v>666</v>
      </c>
      <c r="J111" t="s">
        <v>667</v>
      </c>
      <c r="K111">
        <v>1</v>
      </c>
      <c r="L111">
        <v>0.25</v>
      </c>
      <c r="M111">
        <v>0</v>
      </c>
      <c r="N111">
        <v>0</v>
      </c>
      <c r="O111">
        <v>1</v>
      </c>
      <c r="P111">
        <v>1.80449295043945</v>
      </c>
      <c r="Q111">
        <v>1.63238096237182</v>
      </c>
      <c r="R111">
        <v>0.17211198806762601</v>
      </c>
    </row>
    <row r="112" spans="1:21" x14ac:dyDescent="0.2">
      <c r="A112" t="s">
        <v>644</v>
      </c>
      <c r="B112" t="s">
        <v>150</v>
      </c>
      <c r="C112" t="s">
        <v>150</v>
      </c>
      <c r="D112" t="s">
        <v>646</v>
      </c>
      <c r="E112" t="s">
        <v>647</v>
      </c>
      <c r="F112" t="s">
        <v>149</v>
      </c>
      <c r="G112" t="s">
        <v>150</v>
      </c>
      <c r="H112" t="s">
        <v>648</v>
      </c>
      <c r="I112" t="s">
        <v>649</v>
      </c>
      <c r="J112" t="s">
        <v>650</v>
      </c>
      <c r="K112">
        <v>1</v>
      </c>
      <c r="L112">
        <v>0.33300000000000002</v>
      </c>
      <c r="M112">
        <v>0</v>
      </c>
      <c r="N112">
        <v>0</v>
      </c>
      <c r="O112">
        <v>1</v>
      </c>
      <c r="P112">
        <v>1.80449295043945</v>
      </c>
      <c r="Q112">
        <v>1.63238096237182</v>
      </c>
      <c r="R112">
        <v>0.17211198806762601</v>
      </c>
    </row>
    <row r="113" spans="1:18" x14ac:dyDescent="0.2">
      <c r="A113" t="s">
        <v>644</v>
      </c>
      <c r="B113" t="s">
        <v>42</v>
      </c>
      <c r="C113" t="s">
        <v>42</v>
      </c>
      <c r="D113" t="s">
        <v>652</v>
      </c>
      <c r="E113" t="s">
        <v>647</v>
      </c>
      <c r="F113" t="s">
        <v>41</v>
      </c>
      <c r="G113" t="s">
        <v>42</v>
      </c>
      <c r="H113" t="s">
        <v>43</v>
      </c>
      <c r="I113" t="s">
        <v>44</v>
      </c>
      <c r="J113" t="s">
        <v>653</v>
      </c>
      <c r="K113">
        <v>1</v>
      </c>
      <c r="L113">
        <v>0.33300000000000002</v>
      </c>
      <c r="M113">
        <v>0</v>
      </c>
      <c r="N113">
        <v>0</v>
      </c>
      <c r="O113">
        <v>1</v>
      </c>
      <c r="P113">
        <v>1.80449295043945</v>
      </c>
      <c r="Q113">
        <v>1.63238096237182</v>
      </c>
      <c r="R113">
        <v>0.17211198806762601</v>
      </c>
    </row>
    <row r="114" spans="1:18" x14ac:dyDescent="0.2">
      <c r="A114" t="s">
        <v>644</v>
      </c>
      <c r="B114" t="s">
        <v>669</v>
      </c>
      <c r="C114" t="s">
        <v>669</v>
      </c>
      <c r="D114" t="s">
        <v>655</v>
      </c>
      <c r="E114" t="s">
        <v>647</v>
      </c>
      <c r="F114" t="s">
        <v>656</v>
      </c>
      <c r="G114" t="s">
        <v>657</v>
      </c>
      <c r="H114" t="s">
        <v>658</v>
      </c>
      <c r="I114" t="s">
        <v>659</v>
      </c>
      <c r="J114" t="s">
        <v>660</v>
      </c>
      <c r="K114">
        <v>1</v>
      </c>
      <c r="L114">
        <v>0.33300000000000002</v>
      </c>
      <c r="M114">
        <v>0</v>
      </c>
      <c r="N114">
        <v>0</v>
      </c>
      <c r="O114">
        <v>1</v>
      </c>
      <c r="P114">
        <v>1.80449295043945</v>
      </c>
      <c r="Q114">
        <v>1.63238096237182</v>
      </c>
      <c r="R114">
        <v>0.17211198806762601</v>
      </c>
    </row>
    <row r="115" spans="1:18" x14ac:dyDescent="0.2">
      <c r="A115" t="s">
        <v>644</v>
      </c>
      <c r="B115" t="s">
        <v>277</v>
      </c>
      <c r="C115" t="s">
        <v>670</v>
      </c>
      <c r="D115" t="s">
        <v>671</v>
      </c>
      <c r="E115" t="s">
        <v>647</v>
      </c>
      <c r="F115" t="s">
        <v>62</v>
      </c>
      <c r="G115" t="s">
        <v>63</v>
      </c>
      <c r="H115" t="s">
        <v>64</v>
      </c>
      <c r="I115" t="s">
        <v>65</v>
      </c>
      <c r="J115" t="s">
        <v>66</v>
      </c>
      <c r="K115">
        <v>1</v>
      </c>
      <c r="L115">
        <v>1</v>
      </c>
      <c r="M115">
        <v>0</v>
      </c>
      <c r="N115">
        <v>0</v>
      </c>
      <c r="O115">
        <v>1</v>
      </c>
      <c r="P115">
        <v>1.80449295043945</v>
      </c>
      <c r="Q115">
        <v>1.63238096237182</v>
      </c>
      <c r="R115">
        <v>0.17211198806762601</v>
      </c>
    </row>
    <row r="116" spans="1:18" x14ac:dyDescent="0.2">
      <c r="A116" t="s">
        <v>644</v>
      </c>
      <c r="B116" t="s">
        <v>672</v>
      </c>
      <c r="C116" t="s">
        <v>277</v>
      </c>
      <c r="D116" t="s">
        <v>671</v>
      </c>
      <c r="E116" t="s">
        <v>647</v>
      </c>
      <c r="F116" t="s">
        <v>62</v>
      </c>
      <c r="G116" t="s">
        <v>63</v>
      </c>
      <c r="H116" t="s">
        <v>64</v>
      </c>
      <c r="I116" t="s">
        <v>65</v>
      </c>
      <c r="J116" t="s">
        <v>66</v>
      </c>
      <c r="K116">
        <v>1</v>
      </c>
      <c r="L116">
        <v>1</v>
      </c>
      <c r="M116">
        <v>0</v>
      </c>
      <c r="N116">
        <v>0</v>
      </c>
      <c r="O116">
        <v>1</v>
      </c>
      <c r="P116">
        <v>1.80449295043945</v>
      </c>
      <c r="Q116">
        <v>1.63238096237182</v>
      </c>
      <c r="R116">
        <v>0.17211198806762601</v>
      </c>
    </row>
    <row r="117" spans="1:18" x14ac:dyDescent="0.2">
      <c r="A117" t="s">
        <v>673</v>
      </c>
      <c r="B117" t="s">
        <v>42</v>
      </c>
      <c r="C117" t="s">
        <v>42</v>
      </c>
      <c r="D117" t="s">
        <v>194</v>
      </c>
      <c r="E117" t="s">
        <v>674</v>
      </c>
      <c r="F117" t="s">
        <v>41</v>
      </c>
      <c r="G117" t="s">
        <v>42</v>
      </c>
      <c r="H117" t="s">
        <v>197</v>
      </c>
      <c r="I117" t="s">
        <v>198</v>
      </c>
      <c r="J117" t="s">
        <v>199</v>
      </c>
      <c r="K117">
        <v>1</v>
      </c>
      <c r="L117">
        <v>0.33300000000000002</v>
      </c>
      <c r="M117">
        <v>0</v>
      </c>
      <c r="N117">
        <v>0</v>
      </c>
      <c r="O117">
        <v>1</v>
      </c>
      <c r="P117">
        <v>3.3844721317291202</v>
      </c>
      <c r="Q117">
        <v>3.01261115074157</v>
      </c>
      <c r="R117">
        <v>0.371860980987548</v>
      </c>
    </row>
    <row r="118" spans="1:18" x14ac:dyDescent="0.2">
      <c r="A118" t="s">
        <v>673</v>
      </c>
      <c r="B118" t="s">
        <v>150</v>
      </c>
      <c r="C118" t="s">
        <v>150</v>
      </c>
      <c r="D118" t="s">
        <v>558</v>
      </c>
      <c r="E118" t="s">
        <v>674</v>
      </c>
      <c r="F118" t="s">
        <v>149</v>
      </c>
      <c r="G118" t="s">
        <v>150</v>
      </c>
      <c r="H118" t="s">
        <v>151</v>
      </c>
      <c r="I118" t="s">
        <v>152</v>
      </c>
      <c r="J118" t="s">
        <v>153</v>
      </c>
      <c r="K118">
        <v>1</v>
      </c>
      <c r="L118">
        <v>0.33300000000000002</v>
      </c>
      <c r="M118">
        <v>0</v>
      </c>
      <c r="N118">
        <v>0</v>
      </c>
      <c r="O118">
        <v>1</v>
      </c>
      <c r="P118">
        <v>3.3844721317291202</v>
      </c>
      <c r="Q118">
        <v>3.01261115074157</v>
      </c>
      <c r="R118">
        <v>0.371860980987548</v>
      </c>
    </row>
    <row r="119" spans="1:18" x14ac:dyDescent="0.2">
      <c r="A119" t="s">
        <v>673</v>
      </c>
      <c r="B119" t="s">
        <v>675</v>
      </c>
      <c r="C119" t="s">
        <v>675</v>
      </c>
      <c r="D119" t="s">
        <v>676</v>
      </c>
      <c r="E119" t="s">
        <v>674</v>
      </c>
      <c r="F119" t="s">
        <v>677</v>
      </c>
      <c r="G119" t="s">
        <v>678</v>
      </c>
      <c r="H119" t="s">
        <v>679</v>
      </c>
      <c r="I119" t="s">
        <v>680</v>
      </c>
      <c r="J119" t="s">
        <v>681</v>
      </c>
      <c r="K119">
        <v>1</v>
      </c>
      <c r="L119">
        <v>0.33300000000000002</v>
      </c>
      <c r="M119">
        <v>0</v>
      </c>
      <c r="N119">
        <v>0</v>
      </c>
      <c r="O119">
        <v>1</v>
      </c>
      <c r="P119">
        <v>3.3844721317291202</v>
      </c>
      <c r="Q119">
        <v>3.01261115074157</v>
      </c>
      <c r="R119">
        <v>0.371860980987548</v>
      </c>
    </row>
    <row r="120" spans="1:18" x14ac:dyDescent="0.2">
      <c r="A120" t="s">
        <v>673</v>
      </c>
      <c r="B120" t="s">
        <v>682</v>
      </c>
      <c r="C120" t="s">
        <v>682</v>
      </c>
      <c r="D120" t="s">
        <v>576</v>
      </c>
      <c r="E120" t="s">
        <v>674</v>
      </c>
      <c r="F120" t="s">
        <v>577</v>
      </c>
      <c r="G120" t="s">
        <v>578</v>
      </c>
      <c r="H120" t="s">
        <v>579</v>
      </c>
      <c r="I120" t="s">
        <v>580</v>
      </c>
      <c r="J120" t="s">
        <v>581</v>
      </c>
      <c r="K120">
        <v>1</v>
      </c>
      <c r="L120">
        <v>1</v>
      </c>
      <c r="M120">
        <v>0</v>
      </c>
      <c r="N120">
        <v>0</v>
      </c>
      <c r="O120">
        <v>1</v>
      </c>
      <c r="P120">
        <v>3.3844721317291202</v>
      </c>
      <c r="Q120">
        <v>3.01261115074157</v>
      </c>
      <c r="R120">
        <v>0.371860980987548</v>
      </c>
    </row>
    <row r="121" spans="1:18" x14ac:dyDescent="0.2">
      <c r="A121" t="s">
        <v>673</v>
      </c>
      <c r="B121" t="s">
        <v>683</v>
      </c>
      <c r="C121" t="s">
        <v>683</v>
      </c>
      <c r="D121" t="s">
        <v>684</v>
      </c>
      <c r="E121" t="s">
        <v>674</v>
      </c>
      <c r="F121" t="s">
        <v>685</v>
      </c>
      <c r="G121" t="s">
        <v>686</v>
      </c>
      <c r="H121" t="s">
        <v>687</v>
      </c>
      <c r="I121" t="s">
        <v>688</v>
      </c>
      <c r="J121" t="s">
        <v>689</v>
      </c>
      <c r="K121">
        <v>1</v>
      </c>
      <c r="L121">
        <v>1</v>
      </c>
      <c r="M121">
        <v>0</v>
      </c>
      <c r="N121">
        <v>0</v>
      </c>
      <c r="O121">
        <v>1</v>
      </c>
      <c r="P121">
        <v>3.3844721317291202</v>
      </c>
      <c r="Q121">
        <v>3.01261115074157</v>
      </c>
      <c r="R121">
        <v>0.371860980987548</v>
      </c>
    </row>
    <row r="122" spans="1:18" x14ac:dyDescent="0.2">
      <c r="A122" t="s">
        <v>673</v>
      </c>
      <c r="B122" t="s">
        <v>690</v>
      </c>
      <c r="C122" t="s">
        <v>690</v>
      </c>
      <c r="D122" t="s">
        <v>691</v>
      </c>
      <c r="E122" t="s">
        <v>674</v>
      </c>
      <c r="F122" t="s">
        <v>692</v>
      </c>
      <c r="G122" t="s">
        <v>693</v>
      </c>
      <c r="H122" t="s">
        <v>694</v>
      </c>
      <c r="I122" t="s">
        <v>695</v>
      </c>
      <c r="J122" t="s">
        <v>696</v>
      </c>
      <c r="K122">
        <v>1</v>
      </c>
      <c r="L122">
        <v>0.5</v>
      </c>
      <c r="M122">
        <v>0</v>
      </c>
      <c r="N122">
        <v>0</v>
      </c>
      <c r="O122">
        <v>1</v>
      </c>
      <c r="P122">
        <v>3.3844721317291202</v>
      </c>
      <c r="Q122">
        <v>3.01261115074157</v>
      </c>
      <c r="R122">
        <v>0.371860980987548</v>
      </c>
    </row>
    <row r="123" spans="1:18" x14ac:dyDescent="0.2">
      <c r="A123" t="s">
        <v>673</v>
      </c>
      <c r="B123" t="s">
        <v>281</v>
      </c>
      <c r="C123" t="s">
        <v>281</v>
      </c>
      <c r="D123" t="s">
        <v>282</v>
      </c>
      <c r="E123" t="s">
        <v>674</v>
      </c>
      <c r="F123" t="s">
        <v>283</v>
      </c>
      <c r="G123" t="s">
        <v>284</v>
      </c>
      <c r="H123" t="s">
        <v>285</v>
      </c>
      <c r="I123" t="s">
        <v>286</v>
      </c>
      <c r="J123" t="s">
        <v>287</v>
      </c>
      <c r="K123">
        <v>1</v>
      </c>
      <c r="L123">
        <v>1</v>
      </c>
      <c r="M123">
        <v>0</v>
      </c>
      <c r="N123">
        <v>0</v>
      </c>
      <c r="O123">
        <v>1</v>
      </c>
      <c r="P123">
        <v>3.3844721317291202</v>
      </c>
      <c r="Q123">
        <v>3.01261115074157</v>
      </c>
      <c r="R123">
        <v>0.371860980987548</v>
      </c>
    </row>
    <row r="124" spans="1:18" x14ac:dyDescent="0.2">
      <c r="A124" t="s">
        <v>673</v>
      </c>
      <c r="B124" t="s">
        <v>288</v>
      </c>
      <c r="C124" t="s">
        <v>288</v>
      </c>
      <c r="D124" t="s">
        <v>697</v>
      </c>
      <c r="E124" t="s">
        <v>674</v>
      </c>
      <c r="F124" t="s">
        <v>290</v>
      </c>
      <c r="G124" t="s">
        <v>288</v>
      </c>
      <c r="H124" t="s">
        <v>698</v>
      </c>
      <c r="I124" t="s">
        <v>699</v>
      </c>
      <c r="J124" t="s">
        <v>700</v>
      </c>
      <c r="K124">
        <v>1</v>
      </c>
      <c r="L124">
        <v>1</v>
      </c>
      <c r="M124">
        <v>0</v>
      </c>
      <c r="N124">
        <v>0</v>
      </c>
      <c r="O124">
        <v>1</v>
      </c>
      <c r="P124">
        <v>3.3844721317291202</v>
      </c>
      <c r="Q124">
        <v>3.01261115074157</v>
      </c>
      <c r="R124">
        <v>0.371860980987548</v>
      </c>
    </row>
    <row r="125" spans="1:18" x14ac:dyDescent="0.2">
      <c r="A125" t="s">
        <v>673</v>
      </c>
      <c r="B125" t="s">
        <v>701</v>
      </c>
      <c r="C125" t="s">
        <v>701</v>
      </c>
      <c r="D125" t="s">
        <v>702</v>
      </c>
      <c r="E125" t="s">
        <v>674</v>
      </c>
      <c r="F125" t="s">
        <v>703</v>
      </c>
      <c r="G125" t="s">
        <v>704</v>
      </c>
      <c r="H125" t="s">
        <v>705</v>
      </c>
      <c r="I125" t="s">
        <v>706</v>
      </c>
      <c r="J125" t="s">
        <v>707</v>
      </c>
      <c r="K125">
        <v>1</v>
      </c>
      <c r="L125">
        <v>0.33300000000000002</v>
      </c>
      <c r="M125">
        <v>0</v>
      </c>
      <c r="N125">
        <v>0</v>
      </c>
      <c r="O125">
        <v>1</v>
      </c>
      <c r="P125">
        <v>3.3844721317291202</v>
      </c>
      <c r="Q125">
        <v>3.01261115074157</v>
      </c>
      <c r="R125">
        <v>0.371860980987548</v>
      </c>
    </row>
    <row r="126" spans="1:18" x14ac:dyDescent="0.2">
      <c r="A126" t="s">
        <v>673</v>
      </c>
      <c r="B126" t="s">
        <v>591</v>
      </c>
      <c r="C126" t="s">
        <v>591</v>
      </c>
      <c r="D126" t="s">
        <v>708</v>
      </c>
      <c r="E126" t="s">
        <v>674</v>
      </c>
      <c r="F126" t="s">
        <v>586</v>
      </c>
      <c r="G126" t="s">
        <v>587</v>
      </c>
      <c r="H126" t="s">
        <v>709</v>
      </c>
      <c r="I126" t="s">
        <v>710</v>
      </c>
      <c r="J126" t="s">
        <v>711</v>
      </c>
      <c r="K126">
        <v>1</v>
      </c>
      <c r="L126">
        <v>1</v>
      </c>
      <c r="M126">
        <v>0</v>
      </c>
      <c r="N126">
        <v>0</v>
      </c>
      <c r="O126">
        <v>1</v>
      </c>
      <c r="P126">
        <v>3.3844721317291202</v>
      </c>
      <c r="Q126">
        <v>3.01261115074157</v>
      </c>
      <c r="R126">
        <v>0.371860980987548</v>
      </c>
    </row>
    <row r="127" spans="1:18" x14ac:dyDescent="0.2">
      <c r="A127" t="s">
        <v>673</v>
      </c>
      <c r="B127" t="s">
        <v>712</v>
      </c>
      <c r="C127" t="s">
        <v>712</v>
      </c>
      <c r="D127" t="s">
        <v>584</v>
      </c>
      <c r="E127" t="s">
        <v>674</v>
      </c>
      <c r="F127" t="s">
        <v>296</v>
      </c>
      <c r="G127" t="s">
        <v>294</v>
      </c>
      <c r="H127" t="s">
        <v>588</v>
      </c>
      <c r="I127" t="s">
        <v>589</v>
      </c>
      <c r="J127" t="s">
        <v>299</v>
      </c>
      <c r="K127">
        <v>1</v>
      </c>
      <c r="L127">
        <v>0.25</v>
      </c>
      <c r="M127">
        <v>0</v>
      </c>
      <c r="N127">
        <v>0</v>
      </c>
      <c r="O127">
        <v>1</v>
      </c>
      <c r="P127">
        <v>3.3844721317291202</v>
      </c>
      <c r="Q127">
        <v>3.01261115074157</v>
      </c>
      <c r="R127">
        <v>0.371860980987548</v>
      </c>
    </row>
    <row r="128" spans="1:18" x14ac:dyDescent="0.2">
      <c r="A128" t="s">
        <v>673</v>
      </c>
      <c r="B128" t="s">
        <v>713</v>
      </c>
      <c r="C128" t="s">
        <v>713</v>
      </c>
      <c r="D128" t="s">
        <v>714</v>
      </c>
      <c r="E128" t="s">
        <v>674</v>
      </c>
      <c r="F128" t="s">
        <v>336</v>
      </c>
      <c r="G128" t="s">
        <v>337</v>
      </c>
      <c r="H128" t="s">
        <v>338</v>
      </c>
      <c r="I128" t="s">
        <v>339</v>
      </c>
      <c r="J128" t="s">
        <v>715</v>
      </c>
      <c r="K128">
        <v>1</v>
      </c>
      <c r="L128">
        <v>0.25</v>
      </c>
      <c r="M128">
        <v>0</v>
      </c>
      <c r="N128">
        <v>0</v>
      </c>
      <c r="O128">
        <v>1</v>
      </c>
      <c r="P128">
        <v>3.3844721317291202</v>
      </c>
      <c r="Q128">
        <v>3.01261115074157</v>
      </c>
      <c r="R128">
        <v>0.371860980987548</v>
      </c>
    </row>
    <row r="129" spans="1:22" x14ac:dyDescent="0.2">
      <c r="A129" t="s">
        <v>673</v>
      </c>
      <c r="B129" t="s">
        <v>341</v>
      </c>
      <c r="C129" t="s">
        <v>341</v>
      </c>
      <c r="D129" t="s">
        <v>342</v>
      </c>
      <c r="E129" t="s">
        <v>674</v>
      </c>
      <c r="F129" t="s">
        <v>343</v>
      </c>
      <c r="G129" t="s">
        <v>344</v>
      </c>
      <c r="H129" t="s">
        <v>345</v>
      </c>
      <c r="I129" t="s">
        <v>346</v>
      </c>
      <c r="J129" t="s">
        <v>347</v>
      </c>
      <c r="K129">
        <v>1</v>
      </c>
      <c r="L129">
        <v>0.2</v>
      </c>
      <c r="M129">
        <v>0</v>
      </c>
      <c r="N129">
        <v>0</v>
      </c>
      <c r="O129">
        <v>1</v>
      </c>
      <c r="P129">
        <v>3.3844721317291202</v>
      </c>
      <c r="Q129">
        <v>3.01261115074157</v>
      </c>
      <c r="R129">
        <v>0.371860980987548</v>
      </c>
    </row>
    <row r="130" spans="1:22" x14ac:dyDescent="0.2">
      <c r="A130" t="s">
        <v>716</v>
      </c>
      <c r="B130" t="s">
        <v>717</v>
      </c>
      <c r="C130" t="s">
        <v>717</v>
      </c>
      <c r="D130" t="s">
        <v>718</v>
      </c>
      <c r="E130" t="s">
        <v>719</v>
      </c>
      <c r="F130" t="s">
        <v>606</v>
      </c>
      <c r="G130" t="s">
        <v>607</v>
      </c>
      <c r="H130" t="s">
        <v>720</v>
      </c>
      <c r="I130" t="s">
        <v>721</v>
      </c>
      <c r="J130" t="s">
        <v>722</v>
      </c>
      <c r="K130">
        <v>1</v>
      </c>
      <c r="L130">
        <v>1</v>
      </c>
      <c r="M130">
        <v>0</v>
      </c>
      <c r="N130">
        <v>0</v>
      </c>
      <c r="O130">
        <v>1</v>
      </c>
      <c r="P130">
        <v>1.3373398780822701</v>
      </c>
      <c r="Q130">
        <v>1.2570717334747299</v>
      </c>
      <c r="R130">
        <v>8.0268144607543904E-2</v>
      </c>
    </row>
    <row r="131" spans="1:22" x14ac:dyDescent="0.2">
      <c r="A131" t="s">
        <v>716</v>
      </c>
      <c r="B131" t="s">
        <v>723</v>
      </c>
      <c r="C131" t="s">
        <v>723</v>
      </c>
      <c r="D131" t="s">
        <v>718</v>
      </c>
      <c r="E131" t="s">
        <v>719</v>
      </c>
      <c r="F131" t="s">
        <v>606</v>
      </c>
      <c r="G131" t="s">
        <v>607</v>
      </c>
      <c r="H131" t="s">
        <v>720</v>
      </c>
      <c r="I131" t="s">
        <v>721</v>
      </c>
      <c r="J131" t="s">
        <v>722</v>
      </c>
      <c r="K131">
        <v>1</v>
      </c>
      <c r="L131">
        <v>1</v>
      </c>
      <c r="M131">
        <v>0</v>
      </c>
      <c r="N131">
        <v>0</v>
      </c>
      <c r="O131">
        <v>1</v>
      </c>
      <c r="P131">
        <v>1.3373398780822701</v>
      </c>
      <c r="Q131">
        <v>1.2570717334747299</v>
      </c>
      <c r="R131">
        <v>8.0268144607543904E-2</v>
      </c>
    </row>
    <row r="132" spans="1:22" x14ac:dyDescent="0.2">
      <c r="A132" t="s">
        <v>716</v>
      </c>
      <c r="B132" t="s">
        <v>724</v>
      </c>
      <c r="C132" t="s">
        <v>724</v>
      </c>
      <c r="D132" t="s">
        <v>718</v>
      </c>
      <c r="E132" t="s">
        <v>719</v>
      </c>
      <c r="F132" t="s">
        <v>606</v>
      </c>
      <c r="G132" t="s">
        <v>607</v>
      </c>
      <c r="H132" t="s">
        <v>720</v>
      </c>
      <c r="I132" t="s">
        <v>721</v>
      </c>
      <c r="J132" t="s">
        <v>722</v>
      </c>
      <c r="K132">
        <v>1</v>
      </c>
      <c r="L132">
        <v>1</v>
      </c>
      <c r="M132">
        <v>0</v>
      </c>
      <c r="N132">
        <v>0</v>
      </c>
      <c r="O132">
        <v>1</v>
      </c>
      <c r="P132">
        <v>1.3373398780822701</v>
      </c>
      <c r="Q132">
        <v>1.2570717334747299</v>
      </c>
      <c r="R132">
        <v>8.0268144607543904E-2</v>
      </c>
    </row>
    <row r="133" spans="1:22" x14ac:dyDescent="0.2">
      <c r="A133" t="s">
        <v>725</v>
      </c>
      <c r="B133" t="s">
        <v>717</v>
      </c>
      <c r="C133" t="s">
        <v>717</v>
      </c>
      <c r="D133" t="s">
        <v>718</v>
      </c>
      <c r="E133" t="s">
        <v>726</v>
      </c>
      <c r="F133" t="s">
        <v>606</v>
      </c>
      <c r="G133" t="s">
        <v>607</v>
      </c>
      <c r="H133" t="s">
        <v>720</v>
      </c>
      <c r="I133" t="s">
        <v>721</v>
      </c>
      <c r="J133" t="s">
        <v>722</v>
      </c>
      <c r="K133">
        <v>1</v>
      </c>
      <c r="L133">
        <v>1</v>
      </c>
      <c r="M133">
        <v>0</v>
      </c>
      <c r="N133">
        <v>0</v>
      </c>
      <c r="O133">
        <v>1</v>
      </c>
      <c r="P133">
        <v>1.55554294586181</v>
      </c>
      <c r="Q133">
        <v>1.4645249843597401</v>
      </c>
      <c r="R133">
        <v>9.1017961502075195E-2</v>
      </c>
    </row>
    <row r="134" spans="1:22" x14ac:dyDescent="0.2">
      <c r="A134" t="s">
        <v>725</v>
      </c>
      <c r="B134" t="s">
        <v>723</v>
      </c>
      <c r="C134" t="s">
        <v>723</v>
      </c>
      <c r="D134" t="s">
        <v>718</v>
      </c>
      <c r="E134" t="s">
        <v>726</v>
      </c>
      <c r="F134" t="s">
        <v>606</v>
      </c>
      <c r="G134" t="s">
        <v>607</v>
      </c>
      <c r="H134" t="s">
        <v>720</v>
      </c>
      <c r="I134" t="s">
        <v>721</v>
      </c>
      <c r="J134" t="s">
        <v>722</v>
      </c>
      <c r="K134">
        <v>1</v>
      </c>
      <c r="L134">
        <v>1</v>
      </c>
      <c r="M134">
        <v>0</v>
      </c>
      <c r="N134">
        <v>0</v>
      </c>
      <c r="O134">
        <v>1</v>
      </c>
      <c r="P134">
        <v>1.55554294586181</v>
      </c>
      <c r="Q134">
        <v>1.4645249843597401</v>
      </c>
      <c r="R134">
        <v>9.1017961502075195E-2</v>
      </c>
    </row>
    <row r="135" spans="1:22" x14ac:dyDescent="0.2">
      <c r="A135" t="s">
        <v>725</v>
      </c>
      <c r="B135" t="s">
        <v>727</v>
      </c>
      <c r="C135" t="s">
        <v>727</v>
      </c>
      <c r="D135" t="s">
        <v>728</v>
      </c>
      <c r="E135" t="s">
        <v>726</v>
      </c>
      <c r="F135" t="s">
        <v>729</v>
      </c>
      <c r="G135" t="s">
        <v>730</v>
      </c>
      <c r="H135" t="s">
        <v>731</v>
      </c>
      <c r="I135" t="s">
        <v>732</v>
      </c>
      <c r="J135" t="s">
        <v>733</v>
      </c>
      <c r="K135">
        <v>1</v>
      </c>
      <c r="L135">
        <v>0.33300000000000002</v>
      </c>
      <c r="M135">
        <v>0</v>
      </c>
      <c r="N135">
        <v>0</v>
      </c>
      <c r="O135">
        <v>1</v>
      </c>
      <c r="P135">
        <v>1.55554294586181</v>
      </c>
      <c r="Q135">
        <v>1.4645249843597401</v>
      </c>
      <c r="R135">
        <v>9.1017961502075195E-2</v>
      </c>
    </row>
    <row r="136" spans="1:22" x14ac:dyDescent="0.2">
      <c r="A136" t="s">
        <v>725</v>
      </c>
      <c r="B136" t="s">
        <v>724</v>
      </c>
      <c r="C136" t="s">
        <v>724</v>
      </c>
      <c r="D136" t="s">
        <v>542</v>
      </c>
      <c r="E136" t="s">
        <v>726</v>
      </c>
      <c r="F136" t="s">
        <v>606</v>
      </c>
      <c r="G136" t="s">
        <v>607</v>
      </c>
      <c r="H136" t="s">
        <v>543</v>
      </c>
      <c r="I136" t="s">
        <v>543</v>
      </c>
      <c r="J136" t="s">
        <v>543</v>
      </c>
      <c r="K136">
        <v>0</v>
      </c>
      <c r="L136">
        <v>0</v>
      </c>
      <c r="M136">
        <v>0</v>
      </c>
      <c r="N136">
        <v>0</v>
      </c>
      <c r="O136">
        <v>0</v>
      </c>
      <c r="P136">
        <v>1.55554294586181</v>
      </c>
      <c r="Q136">
        <v>1.4645249843597401</v>
      </c>
      <c r="R136">
        <v>9.1017961502075195E-2</v>
      </c>
      <c r="U136">
        <v>5</v>
      </c>
      <c r="V136" t="s">
        <v>34067</v>
      </c>
    </row>
    <row r="137" spans="1:22" x14ac:dyDescent="0.2">
      <c r="A137" t="s">
        <v>734</v>
      </c>
      <c r="B137" t="s">
        <v>717</v>
      </c>
      <c r="C137" t="s">
        <v>717</v>
      </c>
      <c r="D137" t="s">
        <v>735</v>
      </c>
      <c r="E137" t="s">
        <v>736</v>
      </c>
      <c r="F137" t="s">
        <v>606</v>
      </c>
      <c r="G137" t="s">
        <v>607</v>
      </c>
      <c r="H137" t="s">
        <v>608</v>
      </c>
      <c r="I137" t="s">
        <v>609</v>
      </c>
      <c r="J137" t="s">
        <v>610</v>
      </c>
      <c r="K137">
        <v>1</v>
      </c>
      <c r="L137">
        <v>0.5</v>
      </c>
      <c r="M137">
        <v>0</v>
      </c>
      <c r="N137">
        <v>0</v>
      </c>
      <c r="O137">
        <v>1</v>
      </c>
      <c r="P137">
        <v>1.47472667694091</v>
      </c>
      <c r="Q137">
        <v>1.3750078678131099</v>
      </c>
      <c r="R137">
        <v>9.9718809127807603E-2</v>
      </c>
      <c r="V137" s="2" t="s">
        <v>34068</v>
      </c>
    </row>
    <row r="138" spans="1:22" x14ac:dyDescent="0.2">
      <c r="A138" t="s">
        <v>734</v>
      </c>
      <c r="B138" t="s">
        <v>723</v>
      </c>
      <c r="C138" t="s">
        <v>723</v>
      </c>
      <c r="D138" t="s">
        <v>735</v>
      </c>
      <c r="E138" t="s">
        <v>736</v>
      </c>
      <c r="F138" t="s">
        <v>606</v>
      </c>
      <c r="G138" t="s">
        <v>607</v>
      </c>
      <c r="H138" t="s">
        <v>608</v>
      </c>
      <c r="I138" t="s">
        <v>609</v>
      </c>
      <c r="J138" t="s">
        <v>610</v>
      </c>
      <c r="K138">
        <v>1</v>
      </c>
      <c r="L138">
        <v>0.5</v>
      </c>
      <c r="M138">
        <v>0</v>
      </c>
      <c r="N138">
        <v>0</v>
      </c>
      <c r="O138">
        <v>1</v>
      </c>
      <c r="P138">
        <v>1.47472667694091</v>
      </c>
      <c r="Q138">
        <v>1.3750078678131099</v>
      </c>
      <c r="R138">
        <v>9.9718809127807603E-2</v>
      </c>
    </row>
    <row r="139" spans="1:22" x14ac:dyDescent="0.2">
      <c r="A139" t="s">
        <v>734</v>
      </c>
      <c r="B139" t="s">
        <v>724</v>
      </c>
      <c r="C139" t="s">
        <v>724</v>
      </c>
      <c r="D139" t="s">
        <v>735</v>
      </c>
      <c r="E139" t="s">
        <v>736</v>
      </c>
      <c r="F139" t="s">
        <v>606</v>
      </c>
      <c r="G139" t="s">
        <v>607</v>
      </c>
      <c r="H139" t="s">
        <v>608</v>
      </c>
      <c r="I139" t="s">
        <v>609</v>
      </c>
      <c r="J139" t="s">
        <v>610</v>
      </c>
      <c r="K139">
        <v>1</v>
      </c>
      <c r="L139">
        <v>0.5</v>
      </c>
      <c r="M139">
        <v>0</v>
      </c>
      <c r="N139">
        <v>0</v>
      </c>
      <c r="O139">
        <v>1</v>
      </c>
      <c r="P139">
        <v>1.47472667694091</v>
      </c>
      <c r="Q139">
        <v>1.3750078678131099</v>
      </c>
      <c r="R139">
        <v>9.9718809127807603E-2</v>
      </c>
    </row>
    <row r="140" spans="1:22" x14ac:dyDescent="0.2">
      <c r="A140" t="s">
        <v>734</v>
      </c>
      <c r="B140" t="s">
        <v>737</v>
      </c>
      <c r="C140" t="s">
        <v>737</v>
      </c>
      <c r="D140" t="s">
        <v>728</v>
      </c>
      <c r="E140" t="s">
        <v>736</v>
      </c>
      <c r="F140" t="s">
        <v>606</v>
      </c>
      <c r="G140" t="s">
        <v>607</v>
      </c>
      <c r="H140" t="s">
        <v>731</v>
      </c>
      <c r="I140" t="s">
        <v>732</v>
      </c>
      <c r="J140" t="s">
        <v>733</v>
      </c>
      <c r="K140">
        <v>0</v>
      </c>
      <c r="L140">
        <v>0</v>
      </c>
      <c r="M140">
        <v>0</v>
      </c>
      <c r="N140">
        <v>0</v>
      </c>
      <c r="O140">
        <v>0</v>
      </c>
      <c r="P140">
        <v>1.47472667694091</v>
      </c>
      <c r="Q140">
        <v>1.3750078678131099</v>
      </c>
      <c r="R140">
        <v>9.9718809127807603E-2</v>
      </c>
      <c r="U140">
        <v>5</v>
      </c>
      <c r="V140" s="2" t="s">
        <v>34069</v>
      </c>
    </row>
    <row r="141" spans="1:22" x14ac:dyDescent="0.2">
      <c r="A141" t="s">
        <v>738</v>
      </c>
      <c r="B141" t="s">
        <v>288</v>
      </c>
      <c r="C141" t="s">
        <v>288</v>
      </c>
      <c r="D141" t="s">
        <v>739</v>
      </c>
      <c r="E141" t="s">
        <v>740</v>
      </c>
      <c r="F141" t="s">
        <v>290</v>
      </c>
      <c r="G141" t="s">
        <v>288</v>
      </c>
      <c r="H141" t="s">
        <v>741</v>
      </c>
      <c r="I141" t="s">
        <v>742</v>
      </c>
      <c r="J141" t="s">
        <v>743</v>
      </c>
      <c r="K141">
        <v>1</v>
      </c>
      <c r="L141">
        <v>1</v>
      </c>
      <c r="M141">
        <v>0</v>
      </c>
      <c r="N141">
        <v>0</v>
      </c>
      <c r="O141">
        <v>1</v>
      </c>
      <c r="P141">
        <v>2.69925713539123</v>
      </c>
      <c r="Q141">
        <v>2.4740462303161599</v>
      </c>
      <c r="R141">
        <v>0.22521090507507299</v>
      </c>
    </row>
    <row r="142" spans="1:22" x14ac:dyDescent="0.2">
      <c r="A142" t="s">
        <v>738</v>
      </c>
      <c r="B142" t="s">
        <v>370</v>
      </c>
      <c r="C142" t="s">
        <v>370</v>
      </c>
      <c r="D142" t="s">
        <v>371</v>
      </c>
      <c r="E142" t="s">
        <v>740</v>
      </c>
      <c r="F142" t="s">
        <v>372</v>
      </c>
      <c r="G142" t="s">
        <v>373</v>
      </c>
      <c r="H142" t="s">
        <v>374</v>
      </c>
      <c r="I142" t="s">
        <v>375</v>
      </c>
      <c r="J142" t="s">
        <v>376</v>
      </c>
      <c r="K142">
        <v>1</v>
      </c>
      <c r="L142">
        <v>0.5</v>
      </c>
      <c r="M142">
        <v>0</v>
      </c>
      <c r="N142">
        <v>0</v>
      </c>
      <c r="O142">
        <v>1</v>
      </c>
      <c r="P142">
        <v>2.69925713539123</v>
      </c>
      <c r="Q142">
        <v>2.4740462303161599</v>
      </c>
      <c r="R142">
        <v>0.22521090507507299</v>
      </c>
    </row>
    <row r="143" spans="1:22" x14ac:dyDescent="0.2">
      <c r="A143" t="s">
        <v>738</v>
      </c>
      <c r="B143" t="s">
        <v>744</v>
      </c>
      <c r="C143" t="s">
        <v>744</v>
      </c>
      <c r="D143" t="s">
        <v>745</v>
      </c>
      <c r="E143" t="s">
        <v>740</v>
      </c>
      <c r="F143" t="s">
        <v>746</v>
      </c>
      <c r="G143" t="s">
        <v>747</v>
      </c>
      <c r="H143" t="s">
        <v>748</v>
      </c>
      <c r="I143" t="s">
        <v>749</v>
      </c>
      <c r="J143" t="s">
        <v>750</v>
      </c>
      <c r="K143">
        <v>1</v>
      </c>
      <c r="L143">
        <v>0.33300000000000002</v>
      </c>
      <c r="M143">
        <v>0</v>
      </c>
      <c r="N143">
        <v>0</v>
      </c>
      <c r="O143">
        <v>1</v>
      </c>
      <c r="P143">
        <v>2.69925713539123</v>
      </c>
      <c r="Q143">
        <v>2.4740462303161599</v>
      </c>
      <c r="R143">
        <v>0.22521090507507299</v>
      </c>
    </row>
    <row r="144" spans="1:22" x14ac:dyDescent="0.2">
      <c r="A144" t="s">
        <v>738</v>
      </c>
      <c r="B144" t="s">
        <v>751</v>
      </c>
      <c r="D144" t="s">
        <v>542</v>
      </c>
      <c r="E144" t="s">
        <v>740</v>
      </c>
      <c r="F144" t="s">
        <v>752</v>
      </c>
      <c r="G144" t="s">
        <v>753</v>
      </c>
      <c r="H144" t="s">
        <v>543</v>
      </c>
      <c r="I144" t="s">
        <v>543</v>
      </c>
      <c r="J144" t="s">
        <v>543</v>
      </c>
      <c r="K144">
        <v>0</v>
      </c>
      <c r="L144">
        <v>0</v>
      </c>
      <c r="M144">
        <v>0</v>
      </c>
      <c r="N144">
        <v>0</v>
      </c>
      <c r="O144">
        <v>0</v>
      </c>
      <c r="P144">
        <v>2.69925713539123</v>
      </c>
      <c r="Q144">
        <v>2.4740462303161599</v>
      </c>
      <c r="R144">
        <v>0.22521090507507299</v>
      </c>
      <c r="U144">
        <v>3</v>
      </c>
      <c r="V144" t="s">
        <v>34070</v>
      </c>
    </row>
    <row r="145" spans="1:22" x14ac:dyDescent="0.2">
      <c r="A145" t="s">
        <v>738</v>
      </c>
      <c r="B145" t="s">
        <v>754</v>
      </c>
      <c r="D145" t="s">
        <v>542</v>
      </c>
      <c r="E145" t="s">
        <v>740</v>
      </c>
      <c r="F145" t="s">
        <v>755</v>
      </c>
      <c r="G145" t="s">
        <v>756</v>
      </c>
      <c r="H145" t="s">
        <v>543</v>
      </c>
      <c r="I145" t="s">
        <v>543</v>
      </c>
      <c r="J145" t="s">
        <v>543</v>
      </c>
      <c r="K145">
        <v>0</v>
      </c>
      <c r="L145">
        <v>0</v>
      </c>
      <c r="M145">
        <v>0</v>
      </c>
      <c r="N145">
        <v>0</v>
      </c>
      <c r="O145">
        <v>0</v>
      </c>
      <c r="P145">
        <v>2.69925713539123</v>
      </c>
      <c r="Q145">
        <v>2.4740462303161599</v>
      </c>
      <c r="R145">
        <v>0.22521090507507299</v>
      </c>
      <c r="U145">
        <v>3</v>
      </c>
      <c r="V145" t="s">
        <v>34070</v>
      </c>
    </row>
    <row r="146" spans="1:22" x14ac:dyDescent="0.2">
      <c r="A146" t="s">
        <v>738</v>
      </c>
      <c r="B146" t="s">
        <v>757</v>
      </c>
      <c r="C146" t="s">
        <v>757</v>
      </c>
      <c r="D146" t="s">
        <v>542</v>
      </c>
      <c r="E146" t="s">
        <v>740</v>
      </c>
      <c r="F146" t="s">
        <v>283</v>
      </c>
      <c r="G146" t="s">
        <v>284</v>
      </c>
      <c r="H146" t="s">
        <v>543</v>
      </c>
      <c r="I146" t="s">
        <v>543</v>
      </c>
      <c r="J146" t="s">
        <v>543</v>
      </c>
      <c r="K146">
        <v>0</v>
      </c>
      <c r="L146">
        <v>0</v>
      </c>
      <c r="M146">
        <v>0</v>
      </c>
      <c r="N146">
        <v>0</v>
      </c>
      <c r="O146">
        <v>0</v>
      </c>
      <c r="P146">
        <v>2.69925713539123</v>
      </c>
      <c r="Q146">
        <v>2.4740462303161599</v>
      </c>
      <c r="R146">
        <v>0.22521090507507299</v>
      </c>
      <c r="U146">
        <v>5</v>
      </c>
    </row>
    <row r="147" spans="1:22" x14ac:dyDescent="0.2">
      <c r="A147" t="s">
        <v>738</v>
      </c>
      <c r="B147" t="s">
        <v>758</v>
      </c>
      <c r="C147" t="s">
        <v>758</v>
      </c>
      <c r="D147" t="s">
        <v>759</v>
      </c>
      <c r="E147" t="s">
        <v>740</v>
      </c>
      <c r="F147" t="s">
        <v>760</v>
      </c>
      <c r="G147" t="s">
        <v>761</v>
      </c>
      <c r="H147" t="s">
        <v>762</v>
      </c>
      <c r="I147" t="s">
        <v>763</v>
      </c>
      <c r="J147" t="s">
        <v>764</v>
      </c>
      <c r="K147">
        <v>1</v>
      </c>
      <c r="L147">
        <v>0.33300000000000002</v>
      </c>
      <c r="M147">
        <v>0</v>
      </c>
      <c r="N147">
        <v>0</v>
      </c>
      <c r="O147">
        <v>1</v>
      </c>
      <c r="P147">
        <v>2.69925713539123</v>
      </c>
      <c r="Q147">
        <v>2.4740462303161599</v>
      </c>
      <c r="R147">
        <v>0.22521090507507299</v>
      </c>
    </row>
    <row r="148" spans="1:22" x14ac:dyDescent="0.2">
      <c r="A148" t="s">
        <v>738</v>
      </c>
      <c r="B148" t="s">
        <v>765</v>
      </c>
      <c r="D148" t="s">
        <v>766</v>
      </c>
      <c r="E148" t="s">
        <v>740</v>
      </c>
      <c r="F148" t="s">
        <v>283</v>
      </c>
      <c r="G148" t="s">
        <v>284</v>
      </c>
      <c r="H148" t="s">
        <v>767</v>
      </c>
      <c r="I148" t="s">
        <v>768</v>
      </c>
      <c r="J148" t="s">
        <v>769</v>
      </c>
      <c r="K148">
        <v>1</v>
      </c>
      <c r="L148">
        <v>1</v>
      </c>
      <c r="M148">
        <v>0</v>
      </c>
      <c r="N148">
        <v>0</v>
      </c>
      <c r="O148">
        <v>1</v>
      </c>
      <c r="P148">
        <v>2.69925713539123</v>
      </c>
      <c r="Q148">
        <v>2.4740462303161599</v>
      </c>
      <c r="R148">
        <v>0.22521090507507299</v>
      </c>
    </row>
    <row r="149" spans="1:22" x14ac:dyDescent="0.2">
      <c r="A149" t="s">
        <v>738</v>
      </c>
      <c r="B149" t="s">
        <v>281</v>
      </c>
      <c r="C149" t="s">
        <v>281</v>
      </c>
      <c r="D149" t="s">
        <v>766</v>
      </c>
      <c r="E149" t="s">
        <v>740</v>
      </c>
      <c r="F149" t="s">
        <v>283</v>
      </c>
      <c r="G149" t="s">
        <v>284</v>
      </c>
      <c r="H149" t="s">
        <v>767</v>
      </c>
      <c r="I149" t="s">
        <v>768</v>
      </c>
      <c r="J149" t="s">
        <v>769</v>
      </c>
      <c r="K149">
        <v>1</v>
      </c>
      <c r="L149">
        <v>1</v>
      </c>
      <c r="M149">
        <v>0</v>
      </c>
      <c r="N149">
        <v>0</v>
      </c>
      <c r="O149">
        <v>1</v>
      </c>
      <c r="P149">
        <v>2.69925713539123</v>
      </c>
      <c r="Q149">
        <v>2.4740462303161599</v>
      </c>
      <c r="R149">
        <v>0.22521090507507299</v>
      </c>
    </row>
    <row r="150" spans="1:22" x14ac:dyDescent="0.2">
      <c r="A150" t="s">
        <v>738</v>
      </c>
      <c r="B150" t="s">
        <v>770</v>
      </c>
      <c r="C150" t="s">
        <v>770</v>
      </c>
      <c r="D150" t="s">
        <v>771</v>
      </c>
      <c r="E150" t="s">
        <v>740</v>
      </c>
      <c r="F150" t="s">
        <v>372</v>
      </c>
      <c r="G150" t="s">
        <v>373</v>
      </c>
      <c r="H150" t="s">
        <v>772</v>
      </c>
      <c r="I150" t="s">
        <v>773</v>
      </c>
      <c r="J150" t="s">
        <v>774</v>
      </c>
      <c r="K150">
        <v>1</v>
      </c>
      <c r="L150">
        <v>0.5</v>
      </c>
      <c r="M150">
        <v>0</v>
      </c>
      <c r="N150">
        <v>0</v>
      </c>
      <c r="O150">
        <v>1</v>
      </c>
      <c r="P150">
        <v>2.69925713539123</v>
      </c>
      <c r="Q150">
        <v>2.4740462303161599</v>
      </c>
      <c r="R150">
        <v>0.22521090507507299</v>
      </c>
    </row>
    <row r="151" spans="1:22" x14ac:dyDescent="0.2">
      <c r="A151" t="s">
        <v>738</v>
      </c>
      <c r="B151" t="s">
        <v>775</v>
      </c>
      <c r="C151" t="s">
        <v>775</v>
      </c>
      <c r="D151" t="s">
        <v>776</v>
      </c>
      <c r="E151" t="s">
        <v>740</v>
      </c>
      <c r="F151" t="s">
        <v>290</v>
      </c>
      <c r="G151" t="s">
        <v>288</v>
      </c>
      <c r="H151" t="s">
        <v>777</v>
      </c>
      <c r="I151" t="s">
        <v>778</v>
      </c>
      <c r="J151" t="s">
        <v>743</v>
      </c>
      <c r="K151">
        <v>1</v>
      </c>
      <c r="L151">
        <v>1</v>
      </c>
      <c r="M151">
        <v>0</v>
      </c>
      <c r="N151">
        <v>0</v>
      </c>
      <c r="O151">
        <v>1</v>
      </c>
      <c r="P151">
        <v>2.69925713539123</v>
      </c>
      <c r="Q151">
        <v>2.4740462303161599</v>
      </c>
      <c r="R151">
        <v>0.22521090507507299</v>
      </c>
    </row>
    <row r="152" spans="1:22" x14ac:dyDescent="0.2">
      <c r="A152" t="s">
        <v>779</v>
      </c>
      <c r="B152" t="s">
        <v>611</v>
      </c>
      <c r="C152" t="s">
        <v>611</v>
      </c>
      <c r="D152" t="s">
        <v>604</v>
      </c>
      <c r="E152" t="s">
        <v>780</v>
      </c>
      <c r="F152" t="s">
        <v>606</v>
      </c>
      <c r="G152" t="s">
        <v>607</v>
      </c>
      <c r="H152" t="s">
        <v>608</v>
      </c>
      <c r="I152" t="s">
        <v>609</v>
      </c>
      <c r="J152" t="s">
        <v>610</v>
      </c>
      <c r="K152">
        <v>1</v>
      </c>
      <c r="L152">
        <v>0.5</v>
      </c>
      <c r="M152">
        <v>0</v>
      </c>
      <c r="N152">
        <v>0</v>
      </c>
      <c r="O152">
        <v>1</v>
      </c>
      <c r="P152">
        <v>1.25011181831359</v>
      </c>
      <c r="Q152">
        <v>1.1962699890136701</v>
      </c>
      <c r="R152">
        <v>5.3841829299926702E-2</v>
      </c>
    </row>
    <row r="153" spans="1:22" x14ac:dyDescent="0.2">
      <c r="A153" t="s">
        <v>779</v>
      </c>
      <c r="B153" t="s">
        <v>781</v>
      </c>
      <c r="C153" t="s">
        <v>781</v>
      </c>
      <c r="D153" t="s">
        <v>604</v>
      </c>
      <c r="E153" t="s">
        <v>780</v>
      </c>
      <c r="F153" t="s">
        <v>606</v>
      </c>
      <c r="G153" t="s">
        <v>607</v>
      </c>
      <c r="H153" t="s">
        <v>608</v>
      </c>
      <c r="I153" t="s">
        <v>609</v>
      </c>
      <c r="J153" t="s">
        <v>610</v>
      </c>
      <c r="K153">
        <v>1</v>
      </c>
      <c r="L153">
        <v>0.5</v>
      </c>
      <c r="M153">
        <v>0</v>
      </c>
      <c r="N153">
        <v>0</v>
      </c>
      <c r="O153">
        <v>1</v>
      </c>
      <c r="P153">
        <v>1.25011181831359</v>
      </c>
      <c r="Q153">
        <v>1.1962699890136701</v>
      </c>
      <c r="R153">
        <v>5.3841829299926702E-2</v>
      </c>
    </row>
    <row r="154" spans="1:22" x14ac:dyDescent="0.2">
      <c r="A154" t="s">
        <v>782</v>
      </c>
      <c r="B154" t="s">
        <v>783</v>
      </c>
      <c r="D154" t="s">
        <v>784</v>
      </c>
      <c r="E154" t="s">
        <v>785</v>
      </c>
      <c r="F154" t="s">
        <v>495</v>
      </c>
      <c r="G154" t="s">
        <v>496</v>
      </c>
      <c r="H154" t="s">
        <v>786</v>
      </c>
      <c r="I154" t="s">
        <v>787</v>
      </c>
      <c r="J154" t="s">
        <v>788</v>
      </c>
      <c r="K154">
        <v>1</v>
      </c>
      <c r="L154">
        <v>0.33300000000000002</v>
      </c>
      <c r="M154">
        <v>0</v>
      </c>
      <c r="N154">
        <v>0</v>
      </c>
      <c r="O154">
        <v>1</v>
      </c>
      <c r="P154">
        <v>2.1327919960021902</v>
      </c>
      <c r="Q154">
        <v>2.0409169197082502</v>
      </c>
      <c r="R154">
        <v>9.1875076293945299E-2</v>
      </c>
    </row>
    <row r="155" spans="1:22" x14ac:dyDescent="0.2">
      <c r="A155" t="s">
        <v>782</v>
      </c>
      <c r="B155" t="s">
        <v>789</v>
      </c>
      <c r="D155" t="s">
        <v>790</v>
      </c>
      <c r="E155" t="s">
        <v>785</v>
      </c>
      <c r="F155" t="s">
        <v>502</v>
      </c>
      <c r="G155" t="s">
        <v>223</v>
      </c>
      <c r="H155" t="s">
        <v>791</v>
      </c>
      <c r="I155" t="s">
        <v>792</v>
      </c>
      <c r="J155" t="s">
        <v>793</v>
      </c>
      <c r="K155">
        <v>1</v>
      </c>
      <c r="L155">
        <v>0.33300000000000002</v>
      </c>
      <c r="M155">
        <v>0</v>
      </c>
      <c r="N155">
        <v>0</v>
      </c>
      <c r="O155">
        <v>1</v>
      </c>
      <c r="P155">
        <v>2.1327919960021902</v>
      </c>
      <c r="Q155">
        <v>2.0409169197082502</v>
      </c>
      <c r="R155">
        <v>9.1875076293945299E-2</v>
      </c>
    </row>
    <row r="156" spans="1:22" x14ac:dyDescent="0.2">
      <c r="A156" t="s">
        <v>782</v>
      </c>
      <c r="B156" t="s">
        <v>794</v>
      </c>
      <c r="D156" t="s">
        <v>784</v>
      </c>
      <c r="E156" t="s">
        <v>785</v>
      </c>
      <c r="F156" t="s">
        <v>495</v>
      </c>
      <c r="G156" t="s">
        <v>496</v>
      </c>
      <c r="H156" t="s">
        <v>786</v>
      </c>
      <c r="I156" t="s">
        <v>787</v>
      </c>
      <c r="J156" t="s">
        <v>788</v>
      </c>
      <c r="K156">
        <v>1</v>
      </c>
      <c r="L156">
        <v>0.33300000000000002</v>
      </c>
      <c r="M156">
        <v>0</v>
      </c>
      <c r="N156">
        <v>0</v>
      </c>
      <c r="O156">
        <v>1</v>
      </c>
      <c r="P156">
        <v>2.1327919960021902</v>
      </c>
      <c r="Q156">
        <v>2.0409169197082502</v>
      </c>
      <c r="R156">
        <v>9.1875076293945299E-2</v>
      </c>
    </row>
    <row r="157" spans="1:22" x14ac:dyDescent="0.2">
      <c r="A157" t="s">
        <v>782</v>
      </c>
      <c r="B157" t="s">
        <v>795</v>
      </c>
      <c r="D157" t="s">
        <v>542</v>
      </c>
      <c r="E157" t="s">
        <v>785</v>
      </c>
      <c r="F157" t="s">
        <v>502</v>
      </c>
      <c r="G157" t="s">
        <v>223</v>
      </c>
      <c r="H157" t="s">
        <v>543</v>
      </c>
      <c r="I157" t="s">
        <v>543</v>
      </c>
      <c r="J157" t="s">
        <v>543</v>
      </c>
      <c r="K157">
        <v>0</v>
      </c>
      <c r="L157">
        <v>0</v>
      </c>
      <c r="M157">
        <v>0</v>
      </c>
      <c r="N157">
        <v>0</v>
      </c>
      <c r="O157">
        <v>0</v>
      </c>
      <c r="P157">
        <v>2.1327919960021902</v>
      </c>
      <c r="Q157">
        <v>2.0409169197082502</v>
      </c>
      <c r="R157">
        <v>9.1875076293945299E-2</v>
      </c>
      <c r="U157">
        <v>6</v>
      </c>
      <c r="V157" t="s">
        <v>34071</v>
      </c>
    </row>
    <row r="158" spans="1:22" x14ac:dyDescent="0.2">
      <c r="A158" t="s">
        <v>782</v>
      </c>
      <c r="B158" t="s">
        <v>796</v>
      </c>
      <c r="D158" t="s">
        <v>542</v>
      </c>
      <c r="E158" t="s">
        <v>785</v>
      </c>
      <c r="F158" t="s">
        <v>502</v>
      </c>
      <c r="G158" t="s">
        <v>223</v>
      </c>
      <c r="H158" t="s">
        <v>543</v>
      </c>
      <c r="I158" t="s">
        <v>543</v>
      </c>
      <c r="J158" t="s">
        <v>543</v>
      </c>
      <c r="K158">
        <v>0</v>
      </c>
      <c r="L158">
        <v>0</v>
      </c>
      <c r="M158">
        <v>0</v>
      </c>
      <c r="N158">
        <v>0</v>
      </c>
      <c r="O158">
        <v>0</v>
      </c>
      <c r="P158">
        <v>2.1327919960021902</v>
      </c>
      <c r="Q158">
        <v>2.0409169197082502</v>
      </c>
      <c r="R158">
        <v>9.1875076293945299E-2</v>
      </c>
      <c r="U158">
        <v>6</v>
      </c>
    </row>
    <row r="159" spans="1:22" x14ac:dyDescent="0.2">
      <c r="A159" t="s">
        <v>782</v>
      </c>
      <c r="B159" t="s">
        <v>797</v>
      </c>
      <c r="D159" t="s">
        <v>542</v>
      </c>
      <c r="E159" t="s">
        <v>785</v>
      </c>
      <c r="F159" t="s">
        <v>502</v>
      </c>
      <c r="G159" t="s">
        <v>223</v>
      </c>
      <c r="H159" t="s">
        <v>543</v>
      </c>
      <c r="I159" t="s">
        <v>543</v>
      </c>
      <c r="J159" t="s">
        <v>543</v>
      </c>
      <c r="K159">
        <v>0</v>
      </c>
      <c r="L159">
        <v>0</v>
      </c>
      <c r="M159">
        <v>0</v>
      </c>
      <c r="N159">
        <v>0</v>
      </c>
      <c r="O159">
        <v>0</v>
      </c>
      <c r="P159">
        <v>2.1327919960021902</v>
      </c>
      <c r="Q159">
        <v>2.0409169197082502</v>
      </c>
      <c r="R159">
        <v>9.1875076293945299E-2</v>
      </c>
      <c r="U159">
        <v>6</v>
      </c>
    </row>
    <row r="160" spans="1:22" x14ac:dyDescent="0.2">
      <c r="A160" t="s">
        <v>782</v>
      </c>
      <c r="B160" t="s">
        <v>798</v>
      </c>
      <c r="D160" t="s">
        <v>542</v>
      </c>
      <c r="E160" t="s">
        <v>785</v>
      </c>
      <c r="F160" t="s">
        <v>502</v>
      </c>
      <c r="G160" t="s">
        <v>223</v>
      </c>
      <c r="H160" t="s">
        <v>543</v>
      </c>
      <c r="I160" t="s">
        <v>543</v>
      </c>
      <c r="J160" t="s">
        <v>543</v>
      </c>
      <c r="K160">
        <v>0</v>
      </c>
      <c r="L160">
        <v>0</v>
      </c>
      <c r="M160">
        <v>0</v>
      </c>
      <c r="N160">
        <v>0</v>
      </c>
      <c r="O160">
        <v>0</v>
      </c>
      <c r="P160">
        <v>2.1327919960021902</v>
      </c>
      <c r="Q160">
        <v>2.0409169197082502</v>
      </c>
      <c r="R160">
        <v>9.1875076293945299E-2</v>
      </c>
      <c r="U160">
        <v>6</v>
      </c>
    </row>
    <row r="161" spans="1:18" x14ac:dyDescent="0.2">
      <c r="A161" t="s">
        <v>799</v>
      </c>
      <c r="B161" t="s">
        <v>800</v>
      </c>
      <c r="C161" t="s">
        <v>800</v>
      </c>
      <c r="D161" t="s">
        <v>801</v>
      </c>
      <c r="E161" t="s">
        <v>802</v>
      </c>
      <c r="F161" t="s">
        <v>472</v>
      </c>
      <c r="G161" t="s">
        <v>470</v>
      </c>
      <c r="H161" t="s">
        <v>803</v>
      </c>
      <c r="I161" t="s">
        <v>804</v>
      </c>
      <c r="J161" t="s">
        <v>805</v>
      </c>
      <c r="K161">
        <v>1</v>
      </c>
      <c r="L161">
        <v>0.25</v>
      </c>
      <c r="M161">
        <v>0</v>
      </c>
      <c r="N161">
        <v>0</v>
      </c>
      <c r="O161">
        <v>1</v>
      </c>
      <c r="P161">
        <v>2.0180280208587602</v>
      </c>
      <c r="Q161">
        <v>1.8627071380615201</v>
      </c>
      <c r="R161">
        <v>0.15532088279724099</v>
      </c>
    </row>
    <row r="162" spans="1:18" x14ac:dyDescent="0.2">
      <c r="A162" t="s">
        <v>799</v>
      </c>
      <c r="B162" t="s">
        <v>806</v>
      </c>
      <c r="C162" t="s">
        <v>806</v>
      </c>
      <c r="D162" t="s">
        <v>807</v>
      </c>
      <c r="E162" t="s">
        <v>802</v>
      </c>
      <c r="F162" t="s">
        <v>808</v>
      </c>
      <c r="G162" t="s">
        <v>809</v>
      </c>
      <c r="H162" t="s">
        <v>810</v>
      </c>
      <c r="I162" t="s">
        <v>811</v>
      </c>
      <c r="J162" t="s">
        <v>812</v>
      </c>
      <c r="K162">
        <v>1</v>
      </c>
      <c r="L162">
        <v>0.25</v>
      </c>
      <c r="M162">
        <v>0</v>
      </c>
      <c r="N162">
        <v>0</v>
      </c>
      <c r="O162">
        <v>1</v>
      </c>
      <c r="P162">
        <v>2.0180280208587602</v>
      </c>
      <c r="Q162">
        <v>1.8627071380615201</v>
      </c>
      <c r="R162">
        <v>0.15532088279724099</v>
      </c>
    </row>
    <row r="163" spans="1:18" x14ac:dyDescent="0.2">
      <c r="A163" t="s">
        <v>799</v>
      </c>
      <c r="B163" t="s">
        <v>813</v>
      </c>
      <c r="C163" t="s">
        <v>813</v>
      </c>
      <c r="D163" t="s">
        <v>814</v>
      </c>
      <c r="E163" t="s">
        <v>802</v>
      </c>
      <c r="F163" t="s">
        <v>815</v>
      </c>
      <c r="G163" t="s">
        <v>816</v>
      </c>
      <c r="H163" t="s">
        <v>817</v>
      </c>
      <c r="I163" t="s">
        <v>818</v>
      </c>
      <c r="J163" t="s">
        <v>819</v>
      </c>
      <c r="K163">
        <v>1</v>
      </c>
      <c r="L163">
        <v>0.25</v>
      </c>
      <c r="M163">
        <v>0</v>
      </c>
      <c r="N163">
        <v>0</v>
      </c>
      <c r="O163">
        <v>1</v>
      </c>
      <c r="P163">
        <v>2.0180280208587602</v>
      </c>
      <c r="Q163">
        <v>1.8627071380615201</v>
      </c>
      <c r="R163">
        <v>0.15532088279724099</v>
      </c>
    </row>
    <row r="164" spans="1:18" x14ac:dyDescent="0.2">
      <c r="A164" t="s">
        <v>799</v>
      </c>
      <c r="B164" t="s">
        <v>820</v>
      </c>
      <c r="C164" t="s">
        <v>820</v>
      </c>
      <c r="D164" t="s">
        <v>821</v>
      </c>
      <c r="E164" t="s">
        <v>802</v>
      </c>
      <c r="F164" t="s">
        <v>577</v>
      </c>
      <c r="G164" t="s">
        <v>578</v>
      </c>
      <c r="H164" t="s">
        <v>518</v>
      </c>
      <c r="I164" t="s">
        <v>519</v>
      </c>
      <c r="J164" t="s">
        <v>822</v>
      </c>
      <c r="K164">
        <v>1</v>
      </c>
      <c r="L164">
        <v>1</v>
      </c>
      <c r="M164">
        <v>0</v>
      </c>
      <c r="N164">
        <v>0</v>
      </c>
      <c r="O164">
        <v>1</v>
      </c>
      <c r="P164">
        <v>2.0180280208587602</v>
      </c>
      <c r="Q164">
        <v>1.8627071380615201</v>
      </c>
      <c r="R164">
        <v>0.15532088279724099</v>
      </c>
    </row>
    <row r="165" spans="1:18" x14ac:dyDescent="0.2">
      <c r="A165" t="s">
        <v>799</v>
      </c>
      <c r="B165" t="s">
        <v>823</v>
      </c>
      <c r="C165" t="s">
        <v>823</v>
      </c>
      <c r="D165" t="s">
        <v>824</v>
      </c>
      <c r="E165" t="s">
        <v>802</v>
      </c>
      <c r="F165" t="s">
        <v>825</v>
      </c>
      <c r="G165" t="s">
        <v>826</v>
      </c>
      <c r="H165" t="s">
        <v>827</v>
      </c>
      <c r="I165" t="s">
        <v>828</v>
      </c>
      <c r="J165" t="s">
        <v>829</v>
      </c>
      <c r="K165">
        <v>1</v>
      </c>
      <c r="L165">
        <v>0.33300000000000002</v>
      </c>
      <c r="M165">
        <v>0</v>
      </c>
      <c r="N165">
        <v>0</v>
      </c>
      <c r="O165">
        <v>1</v>
      </c>
      <c r="P165">
        <v>2.0180280208587602</v>
      </c>
      <c r="Q165">
        <v>1.8627071380615201</v>
      </c>
      <c r="R165">
        <v>0.15532088279724099</v>
      </c>
    </row>
    <row r="166" spans="1:18" x14ac:dyDescent="0.2">
      <c r="A166" t="s">
        <v>830</v>
      </c>
      <c r="B166" t="s">
        <v>831</v>
      </c>
      <c r="C166" t="s">
        <v>832</v>
      </c>
      <c r="D166" t="s">
        <v>833</v>
      </c>
      <c r="E166" t="s">
        <v>834</v>
      </c>
      <c r="F166" t="s">
        <v>586</v>
      </c>
      <c r="G166" t="s">
        <v>587</v>
      </c>
      <c r="H166" t="s">
        <v>835</v>
      </c>
      <c r="I166" t="s">
        <v>836</v>
      </c>
      <c r="J166" t="s">
        <v>837</v>
      </c>
      <c r="K166">
        <v>1</v>
      </c>
      <c r="L166">
        <v>0.5</v>
      </c>
      <c r="M166">
        <v>0</v>
      </c>
      <c r="N166">
        <v>0</v>
      </c>
      <c r="O166">
        <v>1</v>
      </c>
      <c r="P166">
        <v>4.0557436943054199</v>
      </c>
      <c r="Q166">
        <v>3.5943007469177202</v>
      </c>
      <c r="R166">
        <v>0.46144294738769498</v>
      </c>
    </row>
    <row r="167" spans="1:18" x14ac:dyDescent="0.2">
      <c r="A167" t="s">
        <v>830</v>
      </c>
      <c r="B167" t="s">
        <v>838</v>
      </c>
      <c r="C167" t="s">
        <v>839</v>
      </c>
      <c r="D167" t="s">
        <v>576</v>
      </c>
      <c r="E167" t="s">
        <v>834</v>
      </c>
      <c r="F167" t="s">
        <v>840</v>
      </c>
      <c r="G167" t="s">
        <v>841</v>
      </c>
      <c r="H167" t="s">
        <v>579</v>
      </c>
      <c r="I167" t="s">
        <v>580</v>
      </c>
      <c r="J167" t="s">
        <v>581</v>
      </c>
      <c r="K167">
        <v>1</v>
      </c>
      <c r="L167">
        <v>1</v>
      </c>
      <c r="M167">
        <v>0</v>
      </c>
      <c r="N167">
        <v>0</v>
      </c>
      <c r="O167">
        <v>1</v>
      </c>
      <c r="P167">
        <v>4.0557436943054199</v>
      </c>
      <c r="Q167">
        <v>3.5943007469177202</v>
      </c>
      <c r="R167">
        <v>0.46144294738769498</v>
      </c>
    </row>
    <row r="168" spans="1:18" x14ac:dyDescent="0.2">
      <c r="A168" t="s">
        <v>830</v>
      </c>
      <c r="B168" t="s">
        <v>842</v>
      </c>
      <c r="C168" t="s">
        <v>843</v>
      </c>
      <c r="D168" t="s">
        <v>844</v>
      </c>
      <c r="E168" t="s">
        <v>834</v>
      </c>
      <c r="F168" t="s">
        <v>845</v>
      </c>
      <c r="G168" t="s">
        <v>846</v>
      </c>
      <c r="H168" t="s">
        <v>599</v>
      </c>
      <c r="I168" t="s">
        <v>600</v>
      </c>
      <c r="J168" t="s">
        <v>601</v>
      </c>
      <c r="K168">
        <v>1</v>
      </c>
      <c r="L168">
        <v>0.33300000000000002</v>
      </c>
      <c r="M168">
        <v>0</v>
      </c>
      <c r="N168">
        <v>0</v>
      </c>
      <c r="O168">
        <v>1</v>
      </c>
      <c r="P168">
        <v>4.0557436943054199</v>
      </c>
      <c r="Q168">
        <v>3.5943007469177202</v>
      </c>
      <c r="R168">
        <v>0.46144294738769498</v>
      </c>
    </row>
    <row r="169" spans="1:18" x14ac:dyDescent="0.2">
      <c r="A169" t="s">
        <v>830</v>
      </c>
      <c r="B169" t="s">
        <v>847</v>
      </c>
      <c r="C169" t="s">
        <v>848</v>
      </c>
      <c r="D169" t="s">
        <v>584</v>
      </c>
      <c r="E169" t="s">
        <v>834</v>
      </c>
      <c r="F169" t="s">
        <v>296</v>
      </c>
      <c r="G169" t="s">
        <v>294</v>
      </c>
      <c r="H169" t="s">
        <v>588</v>
      </c>
      <c r="I169" t="s">
        <v>589</v>
      </c>
      <c r="J169" t="s">
        <v>299</v>
      </c>
      <c r="K169">
        <v>1</v>
      </c>
      <c r="L169">
        <v>0.25</v>
      </c>
      <c r="M169">
        <v>0</v>
      </c>
      <c r="N169">
        <v>0</v>
      </c>
      <c r="O169">
        <v>1</v>
      </c>
      <c r="P169">
        <v>4.0557436943054199</v>
      </c>
      <c r="Q169">
        <v>3.5943007469177202</v>
      </c>
      <c r="R169">
        <v>0.46144294738769498</v>
      </c>
    </row>
    <row r="170" spans="1:18" x14ac:dyDescent="0.2">
      <c r="A170" t="s">
        <v>830</v>
      </c>
      <c r="B170" t="s">
        <v>849</v>
      </c>
      <c r="C170" t="s">
        <v>850</v>
      </c>
      <c r="D170" t="s">
        <v>851</v>
      </c>
      <c r="E170" t="s">
        <v>834</v>
      </c>
      <c r="F170" t="s">
        <v>852</v>
      </c>
      <c r="G170" t="s">
        <v>853</v>
      </c>
      <c r="H170" t="s">
        <v>854</v>
      </c>
      <c r="I170" t="s">
        <v>855</v>
      </c>
      <c r="J170" t="s">
        <v>856</v>
      </c>
      <c r="K170">
        <v>1</v>
      </c>
      <c r="L170">
        <v>1</v>
      </c>
      <c r="M170">
        <v>0</v>
      </c>
      <c r="N170">
        <v>0</v>
      </c>
      <c r="O170">
        <v>1</v>
      </c>
      <c r="P170">
        <v>4.0557436943054199</v>
      </c>
      <c r="Q170">
        <v>3.5943007469177202</v>
      </c>
      <c r="R170">
        <v>0.46144294738769498</v>
      </c>
    </row>
    <row r="171" spans="1:18" x14ac:dyDescent="0.2">
      <c r="A171" t="s">
        <v>830</v>
      </c>
      <c r="B171" t="s">
        <v>857</v>
      </c>
      <c r="C171" t="s">
        <v>858</v>
      </c>
      <c r="D171" t="s">
        <v>859</v>
      </c>
      <c r="E171" t="s">
        <v>834</v>
      </c>
      <c r="F171" t="s">
        <v>860</v>
      </c>
      <c r="G171" t="s">
        <v>861</v>
      </c>
      <c r="H171" t="s">
        <v>166</v>
      </c>
      <c r="I171" t="s">
        <v>167</v>
      </c>
      <c r="J171" t="s">
        <v>862</v>
      </c>
      <c r="K171">
        <v>1</v>
      </c>
      <c r="L171">
        <v>0.5</v>
      </c>
      <c r="M171">
        <v>0</v>
      </c>
      <c r="N171">
        <v>0</v>
      </c>
      <c r="O171">
        <v>1</v>
      </c>
      <c r="P171">
        <v>4.0557436943054199</v>
      </c>
      <c r="Q171">
        <v>3.5943007469177202</v>
      </c>
      <c r="R171">
        <v>0.46144294738769498</v>
      </c>
    </row>
    <row r="172" spans="1:18" x14ac:dyDescent="0.2">
      <c r="A172" t="s">
        <v>830</v>
      </c>
      <c r="B172" t="s">
        <v>863</v>
      </c>
      <c r="C172" t="s">
        <v>864</v>
      </c>
      <c r="D172" t="s">
        <v>865</v>
      </c>
      <c r="E172" t="s">
        <v>834</v>
      </c>
      <c r="F172" t="s">
        <v>866</v>
      </c>
      <c r="G172" t="s">
        <v>867</v>
      </c>
      <c r="H172" t="s">
        <v>868</v>
      </c>
      <c r="I172" t="s">
        <v>869</v>
      </c>
      <c r="J172" t="s">
        <v>870</v>
      </c>
      <c r="K172">
        <v>1</v>
      </c>
      <c r="L172">
        <v>1</v>
      </c>
      <c r="M172">
        <v>0</v>
      </c>
      <c r="N172">
        <v>0</v>
      </c>
      <c r="O172">
        <v>1</v>
      </c>
      <c r="P172">
        <v>4.0557436943054199</v>
      </c>
      <c r="Q172">
        <v>3.5943007469177202</v>
      </c>
      <c r="R172">
        <v>0.46144294738769498</v>
      </c>
    </row>
    <row r="173" spans="1:18" x14ac:dyDescent="0.2">
      <c r="A173" t="s">
        <v>830</v>
      </c>
      <c r="B173" t="s">
        <v>871</v>
      </c>
      <c r="C173" t="s">
        <v>872</v>
      </c>
      <c r="D173" t="s">
        <v>873</v>
      </c>
      <c r="E173" t="s">
        <v>834</v>
      </c>
      <c r="F173" t="s">
        <v>685</v>
      </c>
      <c r="G173" t="s">
        <v>686</v>
      </c>
      <c r="H173" t="s">
        <v>874</v>
      </c>
      <c r="I173" t="s">
        <v>875</v>
      </c>
      <c r="J173" t="s">
        <v>876</v>
      </c>
      <c r="K173">
        <v>1</v>
      </c>
      <c r="L173">
        <v>0.5</v>
      </c>
      <c r="M173">
        <v>0</v>
      </c>
      <c r="N173">
        <v>0</v>
      </c>
      <c r="O173">
        <v>1</v>
      </c>
      <c r="P173">
        <v>4.0557436943054199</v>
      </c>
      <c r="Q173">
        <v>3.5943007469177202</v>
      </c>
      <c r="R173">
        <v>0.46144294738769498</v>
      </c>
    </row>
    <row r="174" spans="1:18" x14ac:dyDescent="0.2">
      <c r="A174" t="s">
        <v>830</v>
      </c>
      <c r="B174" t="s">
        <v>877</v>
      </c>
      <c r="C174" t="s">
        <v>878</v>
      </c>
      <c r="D174" t="s">
        <v>879</v>
      </c>
      <c r="E174" t="s">
        <v>834</v>
      </c>
      <c r="F174" t="s">
        <v>110</v>
      </c>
      <c r="G174" t="s">
        <v>111</v>
      </c>
      <c r="H174" t="s">
        <v>880</v>
      </c>
      <c r="I174" t="s">
        <v>881</v>
      </c>
      <c r="J174" t="s">
        <v>882</v>
      </c>
      <c r="K174">
        <v>1</v>
      </c>
      <c r="L174">
        <v>1</v>
      </c>
      <c r="M174">
        <v>0</v>
      </c>
      <c r="N174">
        <v>0</v>
      </c>
      <c r="O174">
        <v>1</v>
      </c>
      <c r="P174">
        <v>4.0557436943054199</v>
      </c>
      <c r="Q174">
        <v>3.5943007469177202</v>
      </c>
      <c r="R174">
        <v>0.46144294738769498</v>
      </c>
    </row>
    <row r="175" spans="1:18" x14ac:dyDescent="0.2">
      <c r="A175" t="s">
        <v>830</v>
      </c>
      <c r="B175" t="s">
        <v>883</v>
      </c>
      <c r="C175" t="s">
        <v>884</v>
      </c>
      <c r="D175" t="s">
        <v>885</v>
      </c>
      <c r="E175" t="s">
        <v>834</v>
      </c>
      <c r="F175" t="s">
        <v>55</v>
      </c>
      <c r="G175" t="s">
        <v>56</v>
      </c>
      <c r="H175" t="s">
        <v>886</v>
      </c>
      <c r="I175" t="s">
        <v>887</v>
      </c>
      <c r="J175" t="s">
        <v>888</v>
      </c>
      <c r="K175">
        <v>1</v>
      </c>
      <c r="L175">
        <v>0.5</v>
      </c>
      <c r="M175">
        <v>0</v>
      </c>
      <c r="N175">
        <v>0</v>
      </c>
      <c r="O175">
        <v>1</v>
      </c>
      <c r="P175">
        <v>4.0557436943054199</v>
      </c>
      <c r="Q175">
        <v>3.5943007469177202</v>
      </c>
      <c r="R175">
        <v>0.46144294738769498</v>
      </c>
    </row>
    <row r="176" spans="1:18" x14ac:dyDescent="0.2">
      <c r="A176" t="s">
        <v>830</v>
      </c>
      <c r="B176" t="s">
        <v>889</v>
      </c>
      <c r="C176" t="s">
        <v>890</v>
      </c>
      <c r="D176" t="s">
        <v>891</v>
      </c>
      <c r="E176" t="s">
        <v>834</v>
      </c>
      <c r="F176" t="s">
        <v>89</v>
      </c>
      <c r="G176" t="s">
        <v>90</v>
      </c>
      <c r="H176" t="s">
        <v>892</v>
      </c>
      <c r="I176" t="s">
        <v>893</v>
      </c>
      <c r="J176" t="s">
        <v>894</v>
      </c>
      <c r="K176">
        <v>1</v>
      </c>
      <c r="L176">
        <v>0.5</v>
      </c>
      <c r="M176">
        <v>0</v>
      </c>
      <c r="N176">
        <v>0</v>
      </c>
      <c r="O176">
        <v>1</v>
      </c>
      <c r="P176">
        <v>4.0557436943054199</v>
      </c>
      <c r="Q176">
        <v>3.5943007469177202</v>
      </c>
      <c r="R176">
        <v>0.46144294738769498</v>
      </c>
    </row>
    <row r="177" spans="1:22" x14ac:dyDescent="0.2">
      <c r="A177" t="s">
        <v>830</v>
      </c>
      <c r="B177" t="s">
        <v>895</v>
      </c>
      <c r="C177" t="s">
        <v>896</v>
      </c>
      <c r="D177" t="s">
        <v>897</v>
      </c>
      <c r="E177" t="s">
        <v>834</v>
      </c>
      <c r="F177" t="s">
        <v>96</v>
      </c>
      <c r="G177" t="s">
        <v>97</v>
      </c>
      <c r="H177" t="s">
        <v>898</v>
      </c>
      <c r="I177" t="s">
        <v>899</v>
      </c>
      <c r="J177" t="s">
        <v>900</v>
      </c>
      <c r="K177">
        <v>1</v>
      </c>
      <c r="L177">
        <v>1</v>
      </c>
      <c r="M177">
        <v>0</v>
      </c>
      <c r="N177">
        <v>0</v>
      </c>
      <c r="O177">
        <v>1</v>
      </c>
      <c r="P177">
        <v>4.0557436943054199</v>
      </c>
      <c r="Q177">
        <v>3.5943007469177202</v>
      </c>
      <c r="R177">
        <v>0.46144294738769498</v>
      </c>
    </row>
    <row r="178" spans="1:22" x14ac:dyDescent="0.2">
      <c r="A178" t="s">
        <v>830</v>
      </c>
      <c r="B178" t="s">
        <v>901</v>
      </c>
      <c r="C178" t="s">
        <v>902</v>
      </c>
      <c r="D178" t="s">
        <v>903</v>
      </c>
      <c r="E178" t="s">
        <v>834</v>
      </c>
      <c r="F178" t="s">
        <v>117</v>
      </c>
      <c r="G178" t="s">
        <v>118</v>
      </c>
      <c r="H178" t="s">
        <v>904</v>
      </c>
      <c r="I178" t="s">
        <v>905</v>
      </c>
      <c r="J178" t="s">
        <v>906</v>
      </c>
      <c r="K178">
        <v>1</v>
      </c>
      <c r="L178">
        <v>1</v>
      </c>
      <c r="M178">
        <v>0</v>
      </c>
      <c r="N178">
        <v>0</v>
      </c>
      <c r="O178">
        <v>1</v>
      </c>
      <c r="P178">
        <v>4.0557436943054199</v>
      </c>
      <c r="Q178">
        <v>3.5943007469177202</v>
      </c>
      <c r="R178">
        <v>0.46144294738769498</v>
      </c>
    </row>
    <row r="179" spans="1:22" x14ac:dyDescent="0.2">
      <c r="A179" t="s">
        <v>830</v>
      </c>
      <c r="B179" t="s">
        <v>907</v>
      </c>
      <c r="C179" t="s">
        <v>908</v>
      </c>
      <c r="D179" t="s">
        <v>909</v>
      </c>
      <c r="E179" t="s">
        <v>834</v>
      </c>
      <c r="F179" t="s">
        <v>69</v>
      </c>
      <c r="G179" t="s">
        <v>70</v>
      </c>
      <c r="H179" t="s">
        <v>910</v>
      </c>
      <c r="I179" t="s">
        <v>911</v>
      </c>
      <c r="J179" t="s">
        <v>912</v>
      </c>
      <c r="K179">
        <v>1</v>
      </c>
      <c r="L179">
        <v>0.33300000000000002</v>
      </c>
      <c r="M179">
        <v>0</v>
      </c>
      <c r="N179">
        <v>0</v>
      </c>
      <c r="O179">
        <v>1</v>
      </c>
      <c r="P179">
        <v>4.0557436943054199</v>
      </c>
      <c r="Q179">
        <v>3.5943007469177202</v>
      </c>
      <c r="R179">
        <v>0.46144294738769498</v>
      </c>
    </row>
    <row r="180" spans="1:22" x14ac:dyDescent="0.2">
      <c r="A180" t="s">
        <v>830</v>
      </c>
      <c r="B180" t="s">
        <v>913</v>
      </c>
      <c r="C180" t="s">
        <v>914</v>
      </c>
      <c r="D180" t="s">
        <v>915</v>
      </c>
      <c r="E180" t="s">
        <v>834</v>
      </c>
      <c r="F180" t="s">
        <v>703</v>
      </c>
      <c r="G180" t="s">
        <v>704</v>
      </c>
      <c r="H180" t="s">
        <v>916</v>
      </c>
      <c r="I180" t="s">
        <v>917</v>
      </c>
      <c r="J180" t="s">
        <v>918</v>
      </c>
      <c r="K180">
        <v>1</v>
      </c>
      <c r="L180">
        <v>0.5</v>
      </c>
      <c r="M180">
        <v>0</v>
      </c>
      <c r="N180">
        <v>0</v>
      </c>
      <c r="O180">
        <v>1</v>
      </c>
      <c r="P180">
        <v>4.0557436943054199</v>
      </c>
      <c r="Q180">
        <v>3.5943007469177202</v>
      </c>
      <c r="R180">
        <v>0.46144294738769498</v>
      </c>
    </row>
    <row r="181" spans="1:22" x14ac:dyDescent="0.2">
      <c r="A181" t="s">
        <v>830</v>
      </c>
      <c r="B181" t="s">
        <v>919</v>
      </c>
      <c r="C181" t="s">
        <v>920</v>
      </c>
      <c r="D181" t="s">
        <v>921</v>
      </c>
      <c r="E181" t="s">
        <v>834</v>
      </c>
      <c r="F181" t="s">
        <v>922</v>
      </c>
      <c r="G181" t="s">
        <v>923</v>
      </c>
      <c r="H181" t="s">
        <v>924</v>
      </c>
      <c r="I181" t="s">
        <v>925</v>
      </c>
      <c r="J181" t="s">
        <v>926</v>
      </c>
      <c r="K181">
        <v>1</v>
      </c>
      <c r="L181">
        <v>1</v>
      </c>
      <c r="M181">
        <v>0</v>
      </c>
      <c r="N181">
        <v>0</v>
      </c>
      <c r="O181">
        <v>1</v>
      </c>
      <c r="P181">
        <v>4.0557436943054199</v>
      </c>
      <c r="Q181">
        <v>3.5943007469177202</v>
      </c>
      <c r="R181">
        <v>0.46144294738769498</v>
      </c>
    </row>
    <row r="182" spans="1:22" x14ac:dyDescent="0.2">
      <c r="A182" t="s">
        <v>830</v>
      </c>
      <c r="B182" t="s">
        <v>927</v>
      </c>
      <c r="C182" t="s">
        <v>928</v>
      </c>
      <c r="D182" t="s">
        <v>929</v>
      </c>
      <c r="E182" t="s">
        <v>834</v>
      </c>
      <c r="F182" t="s">
        <v>930</v>
      </c>
      <c r="G182" t="s">
        <v>931</v>
      </c>
      <c r="H182" t="s">
        <v>932</v>
      </c>
      <c r="I182" t="s">
        <v>933</v>
      </c>
      <c r="J182" t="s">
        <v>934</v>
      </c>
      <c r="K182">
        <v>1</v>
      </c>
      <c r="L182">
        <v>1</v>
      </c>
      <c r="M182">
        <v>0</v>
      </c>
      <c r="N182">
        <v>0</v>
      </c>
      <c r="O182">
        <v>1</v>
      </c>
      <c r="P182">
        <v>4.0557436943054199</v>
      </c>
      <c r="Q182">
        <v>3.5943007469177202</v>
      </c>
      <c r="R182">
        <v>0.46144294738769498</v>
      </c>
    </row>
    <row r="183" spans="1:22" x14ac:dyDescent="0.2">
      <c r="A183" t="s">
        <v>830</v>
      </c>
      <c r="B183" t="s">
        <v>935</v>
      </c>
      <c r="C183" t="s">
        <v>936</v>
      </c>
      <c r="D183" t="s">
        <v>937</v>
      </c>
      <c r="E183" t="s">
        <v>834</v>
      </c>
      <c r="F183" t="s">
        <v>123</v>
      </c>
      <c r="G183" t="s">
        <v>124</v>
      </c>
      <c r="H183" t="s">
        <v>938</v>
      </c>
      <c r="I183" t="s">
        <v>939</v>
      </c>
      <c r="J183" t="s">
        <v>940</v>
      </c>
      <c r="K183">
        <v>1</v>
      </c>
      <c r="L183">
        <v>1</v>
      </c>
      <c r="M183">
        <v>0</v>
      </c>
      <c r="N183">
        <v>0</v>
      </c>
      <c r="O183">
        <v>1</v>
      </c>
      <c r="P183">
        <v>4.0557436943054199</v>
      </c>
      <c r="Q183">
        <v>3.5943007469177202</v>
      </c>
      <c r="R183">
        <v>0.46144294738769498</v>
      </c>
    </row>
    <row r="184" spans="1:22" x14ac:dyDescent="0.2">
      <c r="A184" t="s">
        <v>941</v>
      </c>
      <c r="B184" t="s">
        <v>820</v>
      </c>
      <c r="C184" t="s">
        <v>820</v>
      </c>
      <c r="D184" t="s">
        <v>942</v>
      </c>
      <c r="E184" t="s">
        <v>943</v>
      </c>
      <c r="F184" t="s">
        <v>577</v>
      </c>
      <c r="G184" t="s">
        <v>578</v>
      </c>
      <c r="H184" t="s">
        <v>944</v>
      </c>
      <c r="I184" t="s">
        <v>945</v>
      </c>
      <c r="J184" t="s">
        <v>66</v>
      </c>
      <c r="K184">
        <v>0</v>
      </c>
      <c r="L184">
        <v>0</v>
      </c>
      <c r="M184">
        <v>0</v>
      </c>
      <c r="N184">
        <v>0</v>
      </c>
      <c r="O184">
        <v>0</v>
      </c>
      <c r="P184">
        <v>1.2733240127563401</v>
      </c>
      <c r="Q184">
        <v>1.1859428882598799</v>
      </c>
      <c r="R184">
        <v>8.7381124496459905E-2</v>
      </c>
      <c r="U184">
        <v>5</v>
      </c>
      <c r="V184" t="s">
        <v>34072</v>
      </c>
    </row>
    <row r="185" spans="1:22" x14ac:dyDescent="0.2">
      <c r="A185" t="s">
        <v>941</v>
      </c>
      <c r="B185" t="s">
        <v>946</v>
      </c>
      <c r="C185" t="s">
        <v>946</v>
      </c>
      <c r="D185" t="s">
        <v>807</v>
      </c>
      <c r="E185" t="s">
        <v>943</v>
      </c>
      <c r="F185" t="s">
        <v>808</v>
      </c>
      <c r="G185" t="s">
        <v>809</v>
      </c>
      <c r="H185" t="s">
        <v>810</v>
      </c>
      <c r="I185" t="s">
        <v>811</v>
      </c>
      <c r="J185" t="s">
        <v>812</v>
      </c>
      <c r="K185">
        <v>1</v>
      </c>
      <c r="L185">
        <v>0.25</v>
      </c>
      <c r="M185">
        <v>0</v>
      </c>
      <c r="N185">
        <v>0</v>
      </c>
      <c r="O185">
        <v>1</v>
      </c>
      <c r="P185">
        <v>1.2733240127563401</v>
      </c>
      <c r="Q185">
        <v>1.1859428882598799</v>
      </c>
      <c r="R185">
        <v>8.7381124496459905E-2</v>
      </c>
    </row>
    <row r="186" spans="1:22" x14ac:dyDescent="0.2">
      <c r="A186" t="s">
        <v>941</v>
      </c>
      <c r="B186" t="s">
        <v>947</v>
      </c>
      <c r="C186" t="s">
        <v>947</v>
      </c>
      <c r="D186" t="s">
        <v>948</v>
      </c>
      <c r="E186" t="s">
        <v>943</v>
      </c>
      <c r="F186" t="s">
        <v>815</v>
      </c>
      <c r="G186" t="s">
        <v>816</v>
      </c>
      <c r="H186" t="s">
        <v>949</v>
      </c>
      <c r="I186" t="s">
        <v>950</v>
      </c>
      <c r="J186" t="s">
        <v>333</v>
      </c>
      <c r="K186">
        <v>1</v>
      </c>
      <c r="L186">
        <v>0.25</v>
      </c>
      <c r="M186">
        <v>0</v>
      </c>
      <c r="N186">
        <v>0</v>
      </c>
      <c r="O186">
        <v>1</v>
      </c>
      <c r="P186">
        <v>1.2733240127563401</v>
      </c>
      <c r="Q186">
        <v>1.1859428882598799</v>
      </c>
      <c r="R186">
        <v>8.7381124496459905E-2</v>
      </c>
    </row>
    <row r="187" spans="1:22" x14ac:dyDescent="0.2">
      <c r="A187" t="s">
        <v>941</v>
      </c>
      <c r="B187" t="s">
        <v>951</v>
      </c>
      <c r="C187" t="s">
        <v>951</v>
      </c>
      <c r="D187" t="s">
        <v>542</v>
      </c>
      <c r="E187" t="s">
        <v>943</v>
      </c>
      <c r="F187" t="s">
        <v>952</v>
      </c>
      <c r="G187" t="s">
        <v>953</v>
      </c>
      <c r="H187" t="s">
        <v>543</v>
      </c>
      <c r="I187" t="s">
        <v>543</v>
      </c>
      <c r="J187" t="s">
        <v>543</v>
      </c>
      <c r="K187">
        <v>0</v>
      </c>
      <c r="L187">
        <v>0</v>
      </c>
      <c r="M187">
        <v>0</v>
      </c>
      <c r="N187">
        <v>0</v>
      </c>
      <c r="O187">
        <v>0</v>
      </c>
      <c r="P187">
        <v>1.2733240127563401</v>
      </c>
      <c r="Q187">
        <v>1.1859428882598799</v>
      </c>
      <c r="R187">
        <v>8.7381124496459905E-2</v>
      </c>
    </row>
    <row r="188" spans="1:22" x14ac:dyDescent="0.2">
      <c r="A188" t="s">
        <v>954</v>
      </c>
      <c r="B188" t="s">
        <v>955</v>
      </c>
      <c r="C188" t="s">
        <v>955</v>
      </c>
      <c r="D188" t="s">
        <v>576</v>
      </c>
      <c r="E188" t="s">
        <v>956</v>
      </c>
      <c r="F188" t="s">
        <v>577</v>
      </c>
      <c r="G188" t="s">
        <v>578</v>
      </c>
      <c r="H188" t="s">
        <v>579</v>
      </c>
      <c r="I188" t="s">
        <v>580</v>
      </c>
      <c r="J188" t="s">
        <v>581</v>
      </c>
      <c r="K188">
        <v>1</v>
      </c>
      <c r="L188">
        <v>1</v>
      </c>
      <c r="M188">
        <v>0</v>
      </c>
      <c r="N188">
        <v>0</v>
      </c>
      <c r="O188">
        <v>1</v>
      </c>
      <c r="P188">
        <v>1.5058360099792401</v>
      </c>
      <c r="Q188">
        <v>1.2925040721893299</v>
      </c>
      <c r="R188">
        <v>0.21333193778991699</v>
      </c>
    </row>
    <row r="189" spans="1:22" x14ac:dyDescent="0.2">
      <c r="A189" t="s">
        <v>954</v>
      </c>
      <c r="B189" t="s">
        <v>957</v>
      </c>
      <c r="C189" t="s">
        <v>957</v>
      </c>
      <c r="D189" t="s">
        <v>958</v>
      </c>
      <c r="E189" t="s">
        <v>956</v>
      </c>
      <c r="F189" t="s">
        <v>959</v>
      </c>
      <c r="G189" t="s">
        <v>960</v>
      </c>
      <c r="H189" t="s">
        <v>961</v>
      </c>
      <c r="I189" t="s">
        <v>962</v>
      </c>
      <c r="J189" t="s">
        <v>66</v>
      </c>
      <c r="K189">
        <v>1</v>
      </c>
      <c r="L189">
        <v>0.5</v>
      </c>
      <c r="M189">
        <v>0</v>
      </c>
      <c r="N189">
        <v>0</v>
      </c>
      <c r="O189">
        <v>1</v>
      </c>
      <c r="P189">
        <v>1.5058360099792401</v>
      </c>
      <c r="Q189">
        <v>1.2925040721893299</v>
      </c>
      <c r="R189">
        <v>0.21333193778991699</v>
      </c>
    </row>
    <row r="190" spans="1:22" x14ac:dyDescent="0.2">
      <c r="A190" t="s">
        <v>954</v>
      </c>
      <c r="B190" t="s">
        <v>963</v>
      </c>
      <c r="C190" t="s">
        <v>963</v>
      </c>
      <c r="D190" t="s">
        <v>964</v>
      </c>
      <c r="E190" t="s">
        <v>956</v>
      </c>
      <c r="F190" t="s">
        <v>965</v>
      </c>
      <c r="G190" t="s">
        <v>966</v>
      </c>
      <c r="H190" t="s">
        <v>967</v>
      </c>
      <c r="I190" t="s">
        <v>968</v>
      </c>
      <c r="J190" t="s">
        <v>969</v>
      </c>
      <c r="K190">
        <v>1</v>
      </c>
      <c r="L190">
        <v>0.2</v>
      </c>
      <c r="M190">
        <v>0</v>
      </c>
      <c r="N190">
        <v>0</v>
      </c>
      <c r="O190">
        <v>1</v>
      </c>
      <c r="P190">
        <v>1.5058360099792401</v>
      </c>
      <c r="Q190">
        <v>1.2925040721893299</v>
      </c>
      <c r="R190">
        <v>0.21333193778991699</v>
      </c>
    </row>
    <row r="191" spans="1:22" x14ac:dyDescent="0.2">
      <c r="A191" t="s">
        <v>970</v>
      </c>
      <c r="B191" t="s">
        <v>971</v>
      </c>
      <c r="C191" t="s">
        <v>972</v>
      </c>
      <c r="D191" t="s">
        <v>973</v>
      </c>
      <c r="E191" t="s">
        <v>974</v>
      </c>
      <c r="F191" t="s">
        <v>975</v>
      </c>
      <c r="G191" t="s">
        <v>976</v>
      </c>
      <c r="H191" t="s">
        <v>977</v>
      </c>
      <c r="I191" t="s">
        <v>978</v>
      </c>
      <c r="J191" t="s">
        <v>979</v>
      </c>
      <c r="K191">
        <v>0</v>
      </c>
      <c r="L191">
        <v>0</v>
      </c>
      <c r="M191">
        <v>0</v>
      </c>
      <c r="N191">
        <v>0</v>
      </c>
      <c r="O191">
        <v>0</v>
      </c>
      <c r="P191">
        <v>1.48158311843872</v>
      </c>
      <c r="Q191">
        <v>1.3122811317443801</v>
      </c>
      <c r="R191">
        <v>0.16930198669433499</v>
      </c>
    </row>
    <row r="192" spans="1:22" x14ac:dyDescent="0.2">
      <c r="A192" t="s">
        <v>970</v>
      </c>
      <c r="B192" t="s">
        <v>980</v>
      </c>
      <c r="D192" t="s">
        <v>981</v>
      </c>
      <c r="E192" t="s">
        <v>974</v>
      </c>
      <c r="F192" t="s">
        <v>982</v>
      </c>
      <c r="G192" t="s">
        <v>983</v>
      </c>
      <c r="H192" t="s">
        <v>43</v>
      </c>
      <c r="I192" t="s">
        <v>44</v>
      </c>
      <c r="J192" t="s">
        <v>653</v>
      </c>
      <c r="K192">
        <v>0.5</v>
      </c>
      <c r="L192">
        <v>0.33300000000000002</v>
      </c>
      <c r="M192">
        <v>0</v>
      </c>
      <c r="N192">
        <v>0</v>
      </c>
      <c r="O192">
        <v>1</v>
      </c>
      <c r="P192">
        <v>1.48158311843872</v>
      </c>
      <c r="Q192">
        <v>1.3122811317443801</v>
      </c>
      <c r="R192">
        <v>0.16930198669433499</v>
      </c>
    </row>
    <row r="193" spans="1:18" x14ac:dyDescent="0.2">
      <c r="A193" t="s">
        <v>970</v>
      </c>
      <c r="B193" t="s">
        <v>727</v>
      </c>
      <c r="D193" t="s">
        <v>984</v>
      </c>
      <c r="E193" t="s">
        <v>974</v>
      </c>
      <c r="F193" t="s">
        <v>985</v>
      </c>
      <c r="G193" t="s">
        <v>986</v>
      </c>
      <c r="H193" t="s">
        <v>987</v>
      </c>
      <c r="I193" t="s">
        <v>988</v>
      </c>
      <c r="J193" t="s">
        <v>989</v>
      </c>
      <c r="K193">
        <v>0.33300000000000002</v>
      </c>
      <c r="L193">
        <v>0.5</v>
      </c>
      <c r="M193">
        <v>0</v>
      </c>
      <c r="N193">
        <v>0</v>
      </c>
      <c r="O193">
        <v>1</v>
      </c>
      <c r="P193">
        <v>1.48158311843872</v>
      </c>
      <c r="Q193">
        <v>1.3122811317443801</v>
      </c>
      <c r="R193">
        <v>0.16930198669433499</v>
      </c>
    </row>
    <row r="194" spans="1:18" x14ac:dyDescent="0.2">
      <c r="A194" t="s">
        <v>990</v>
      </c>
      <c r="B194" t="s">
        <v>991</v>
      </c>
      <c r="C194" t="s">
        <v>992</v>
      </c>
      <c r="D194" t="s">
        <v>993</v>
      </c>
      <c r="E194" t="s">
        <v>994</v>
      </c>
      <c r="F194" t="s">
        <v>606</v>
      </c>
      <c r="G194" t="s">
        <v>607</v>
      </c>
      <c r="H194" t="s">
        <v>995</v>
      </c>
      <c r="I194" t="s">
        <v>996</v>
      </c>
      <c r="J194" t="s">
        <v>610</v>
      </c>
      <c r="K194">
        <v>1</v>
      </c>
      <c r="L194">
        <v>0.5</v>
      </c>
      <c r="M194">
        <v>0</v>
      </c>
      <c r="N194">
        <v>0</v>
      </c>
      <c r="O194">
        <v>1</v>
      </c>
      <c r="P194">
        <v>0.89692497253417902</v>
      </c>
      <c r="Q194">
        <v>0.83067011833190896</v>
      </c>
      <c r="R194">
        <v>6.6254854202270494E-2</v>
      </c>
    </row>
    <row r="195" spans="1:18" x14ac:dyDescent="0.2">
      <c r="A195" t="s">
        <v>990</v>
      </c>
      <c r="B195" t="s">
        <v>997</v>
      </c>
      <c r="C195" t="s">
        <v>998</v>
      </c>
      <c r="D195" t="s">
        <v>993</v>
      </c>
      <c r="E195" t="s">
        <v>994</v>
      </c>
      <c r="F195" t="s">
        <v>606</v>
      </c>
      <c r="G195" t="s">
        <v>607</v>
      </c>
      <c r="H195" t="s">
        <v>995</v>
      </c>
      <c r="I195" t="s">
        <v>996</v>
      </c>
      <c r="J195" t="s">
        <v>610</v>
      </c>
      <c r="K195">
        <v>1</v>
      </c>
      <c r="L195">
        <v>0.5</v>
      </c>
      <c r="M195">
        <v>0</v>
      </c>
      <c r="N195">
        <v>0</v>
      </c>
      <c r="O195">
        <v>1</v>
      </c>
      <c r="P195">
        <v>0.89692497253417902</v>
      </c>
      <c r="Q195">
        <v>0.83067011833190896</v>
      </c>
      <c r="R195">
        <v>6.6254854202270494E-2</v>
      </c>
    </row>
    <row r="196" spans="1:18" x14ac:dyDescent="0.2">
      <c r="A196" t="s">
        <v>999</v>
      </c>
      <c r="B196" t="s">
        <v>603</v>
      </c>
      <c r="C196" t="s">
        <v>1000</v>
      </c>
      <c r="D196" t="s">
        <v>1001</v>
      </c>
      <c r="E196" t="s">
        <v>1002</v>
      </c>
      <c r="F196" t="s">
        <v>606</v>
      </c>
      <c r="G196" t="s">
        <v>607</v>
      </c>
      <c r="H196" t="s">
        <v>995</v>
      </c>
      <c r="I196" t="s">
        <v>996</v>
      </c>
      <c r="J196" t="s">
        <v>610</v>
      </c>
      <c r="K196">
        <v>1</v>
      </c>
      <c r="L196">
        <v>0.5</v>
      </c>
      <c r="M196">
        <v>0</v>
      </c>
      <c r="N196">
        <v>0</v>
      </c>
      <c r="O196">
        <v>1</v>
      </c>
      <c r="P196">
        <v>2.1622519493103001</v>
      </c>
      <c r="Q196">
        <v>1.99036121368408</v>
      </c>
      <c r="R196">
        <v>0.17189073562622001</v>
      </c>
    </row>
    <row r="197" spans="1:18" x14ac:dyDescent="0.2">
      <c r="A197" t="s">
        <v>999</v>
      </c>
      <c r="B197" t="s">
        <v>1003</v>
      </c>
      <c r="C197" t="s">
        <v>1004</v>
      </c>
      <c r="D197" t="s">
        <v>1001</v>
      </c>
      <c r="E197" t="s">
        <v>1002</v>
      </c>
      <c r="F197" t="s">
        <v>606</v>
      </c>
      <c r="G197" t="s">
        <v>607</v>
      </c>
      <c r="H197" t="s">
        <v>995</v>
      </c>
      <c r="I197" t="s">
        <v>996</v>
      </c>
      <c r="J197" t="s">
        <v>610</v>
      </c>
      <c r="K197">
        <v>1</v>
      </c>
      <c r="L197">
        <v>0.5</v>
      </c>
      <c r="M197">
        <v>0</v>
      </c>
      <c r="N197">
        <v>0</v>
      </c>
      <c r="O197">
        <v>1</v>
      </c>
      <c r="P197">
        <v>2.1622519493103001</v>
      </c>
      <c r="Q197">
        <v>1.99036121368408</v>
      </c>
      <c r="R197">
        <v>0.17189073562622001</v>
      </c>
    </row>
    <row r="198" spans="1:18" x14ac:dyDescent="0.2">
      <c r="A198" t="s">
        <v>999</v>
      </c>
      <c r="B198" t="s">
        <v>1005</v>
      </c>
      <c r="C198" t="s">
        <v>1006</v>
      </c>
      <c r="D198" t="s">
        <v>1007</v>
      </c>
      <c r="E198" t="s">
        <v>1002</v>
      </c>
      <c r="F198" t="s">
        <v>729</v>
      </c>
      <c r="G198" t="s">
        <v>730</v>
      </c>
      <c r="H198" t="s">
        <v>1008</v>
      </c>
      <c r="I198" t="s">
        <v>1009</v>
      </c>
      <c r="J198" t="s">
        <v>1010</v>
      </c>
      <c r="K198">
        <v>1</v>
      </c>
      <c r="L198">
        <v>0.5</v>
      </c>
      <c r="M198">
        <v>0</v>
      </c>
      <c r="N198">
        <v>0</v>
      </c>
      <c r="O198">
        <v>1</v>
      </c>
      <c r="P198">
        <v>2.1622519493103001</v>
      </c>
      <c r="Q198">
        <v>1.99036121368408</v>
      </c>
      <c r="R198">
        <v>0.17189073562622001</v>
      </c>
    </row>
    <row r="199" spans="1:18" x14ac:dyDescent="0.2">
      <c r="A199" t="s">
        <v>999</v>
      </c>
      <c r="B199" t="s">
        <v>1011</v>
      </c>
      <c r="C199" t="s">
        <v>1012</v>
      </c>
      <c r="D199" t="s">
        <v>1013</v>
      </c>
      <c r="E199" t="s">
        <v>1002</v>
      </c>
      <c r="F199" t="s">
        <v>975</v>
      </c>
      <c r="G199" t="s">
        <v>976</v>
      </c>
      <c r="H199" t="s">
        <v>1014</v>
      </c>
      <c r="I199" t="s">
        <v>1015</v>
      </c>
      <c r="J199" t="s">
        <v>1016</v>
      </c>
      <c r="K199">
        <v>1</v>
      </c>
      <c r="L199">
        <v>0.5</v>
      </c>
      <c r="M199">
        <v>0</v>
      </c>
      <c r="N199">
        <v>0</v>
      </c>
      <c r="O199">
        <v>1</v>
      </c>
      <c r="P199">
        <v>2.1622519493103001</v>
      </c>
      <c r="Q199">
        <v>1.99036121368408</v>
      </c>
      <c r="R199">
        <v>0.17189073562622001</v>
      </c>
    </row>
    <row r="200" spans="1:18" x14ac:dyDescent="0.2">
      <c r="A200" t="s">
        <v>999</v>
      </c>
      <c r="B200" t="s">
        <v>1017</v>
      </c>
      <c r="C200" t="s">
        <v>1018</v>
      </c>
      <c r="D200" t="s">
        <v>1019</v>
      </c>
      <c r="E200" t="s">
        <v>1002</v>
      </c>
      <c r="F200" t="s">
        <v>41</v>
      </c>
      <c r="G200" t="s">
        <v>42</v>
      </c>
      <c r="H200" t="s">
        <v>197</v>
      </c>
      <c r="I200" t="s">
        <v>198</v>
      </c>
      <c r="J200" t="s">
        <v>199</v>
      </c>
      <c r="K200">
        <v>1</v>
      </c>
      <c r="L200">
        <v>0.33300000000000002</v>
      </c>
      <c r="M200">
        <v>0</v>
      </c>
      <c r="N200">
        <v>0</v>
      </c>
      <c r="O200">
        <v>1</v>
      </c>
      <c r="P200">
        <v>2.1622519493103001</v>
      </c>
      <c r="Q200">
        <v>1.99036121368408</v>
      </c>
      <c r="R200">
        <v>0.17189073562622001</v>
      </c>
    </row>
    <row r="201" spans="1:18" x14ac:dyDescent="0.2">
      <c r="A201" t="s">
        <v>999</v>
      </c>
      <c r="B201" t="s">
        <v>1020</v>
      </c>
      <c r="C201" t="s">
        <v>1021</v>
      </c>
      <c r="D201" t="s">
        <v>1022</v>
      </c>
      <c r="E201" t="s">
        <v>1002</v>
      </c>
      <c r="F201" t="s">
        <v>149</v>
      </c>
      <c r="G201" t="s">
        <v>150</v>
      </c>
      <c r="H201" t="s">
        <v>151</v>
      </c>
      <c r="I201" t="s">
        <v>152</v>
      </c>
      <c r="J201" t="s">
        <v>153</v>
      </c>
      <c r="K201">
        <v>1</v>
      </c>
      <c r="L201">
        <v>0.33300000000000002</v>
      </c>
      <c r="M201">
        <v>0</v>
      </c>
      <c r="N201">
        <v>0</v>
      </c>
      <c r="O201">
        <v>1</v>
      </c>
      <c r="P201">
        <v>2.1622519493103001</v>
      </c>
      <c r="Q201">
        <v>1.99036121368408</v>
      </c>
      <c r="R201">
        <v>0.17189073562622001</v>
      </c>
    </row>
    <row r="202" spans="1:18" x14ac:dyDescent="0.2">
      <c r="A202" t="s">
        <v>1023</v>
      </c>
      <c r="B202" t="s">
        <v>1024</v>
      </c>
      <c r="C202" t="s">
        <v>1025</v>
      </c>
      <c r="D202" t="s">
        <v>1026</v>
      </c>
      <c r="E202" t="s">
        <v>1027</v>
      </c>
      <c r="F202" t="s">
        <v>577</v>
      </c>
      <c r="G202" t="s">
        <v>578</v>
      </c>
      <c r="H202" t="s">
        <v>1028</v>
      </c>
      <c r="I202" t="s">
        <v>1029</v>
      </c>
      <c r="J202" t="s">
        <v>1030</v>
      </c>
      <c r="K202">
        <v>1</v>
      </c>
      <c r="L202">
        <v>1</v>
      </c>
      <c r="M202">
        <v>0</v>
      </c>
      <c r="N202">
        <v>0</v>
      </c>
      <c r="O202">
        <v>1</v>
      </c>
      <c r="P202">
        <v>5.3676221370697004</v>
      </c>
      <c r="Q202">
        <v>4.61767101287841</v>
      </c>
      <c r="R202">
        <v>0.74995112419128396</v>
      </c>
    </row>
    <row r="203" spans="1:18" x14ac:dyDescent="0.2">
      <c r="A203" t="s">
        <v>1023</v>
      </c>
      <c r="B203" t="s">
        <v>514</v>
      </c>
      <c r="C203" t="s">
        <v>1031</v>
      </c>
      <c r="D203" t="s">
        <v>1032</v>
      </c>
      <c r="E203" t="s">
        <v>1027</v>
      </c>
      <c r="F203" t="s">
        <v>577</v>
      </c>
      <c r="G203" t="s">
        <v>578</v>
      </c>
      <c r="H203" t="s">
        <v>579</v>
      </c>
      <c r="I203" t="s">
        <v>580</v>
      </c>
      <c r="J203" t="s">
        <v>581</v>
      </c>
      <c r="K203">
        <v>1</v>
      </c>
      <c r="L203">
        <v>1</v>
      </c>
      <c r="M203">
        <v>0</v>
      </c>
      <c r="N203">
        <v>0</v>
      </c>
      <c r="O203">
        <v>1</v>
      </c>
      <c r="P203">
        <v>5.3676221370697004</v>
      </c>
      <c r="Q203">
        <v>4.61767101287841</v>
      </c>
      <c r="R203">
        <v>0.74995112419128396</v>
      </c>
    </row>
    <row r="204" spans="1:18" x14ac:dyDescent="0.2">
      <c r="A204" t="s">
        <v>1023</v>
      </c>
      <c r="B204" t="s">
        <v>42</v>
      </c>
      <c r="C204" t="s">
        <v>42</v>
      </c>
      <c r="D204" t="s">
        <v>40</v>
      </c>
      <c r="E204" t="s">
        <v>1027</v>
      </c>
      <c r="F204" t="s">
        <v>41</v>
      </c>
      <c r="G204" t="s">
        <v>42</v>
      </c>
      <c r="H204" t="s">
        <v>43</v>
      </c>
      <c r="I204" t="s">
        <v>44</v>
      </c>
      <c r="J204" t="s">
        <v>45</v>
      </c>
      <c r="K204">
        <v>1</v>
      </c>
      <c r="L204">
        <v>0.33300000000000002</v>
      </c>
      <c r="M204">
        <v>0</v>
      </c>
      <c r="N204">
        <v>0</v>
      </c>
      <c r="O204">
        <v>1</v>
      </c>
      <c r="P204">
        <v>5.3676221370697004</v>
      </c>
      <c r="Q204">
        <v>4.61767101287841</v>
      </c>
      <c r="R204">
        <v>0.74995112419128396</v>
      </c>
    </row>
    <row r="205" spans="1:18" x14ac:dyDescent="0.2">
      <c r="A205" t="s">
        <v>1023</v>
      </c>
      <c r="B205" t="s">
        <v>1033</v>
      </c>
      <c r="C205" t="s">
        <v>843</v>
      </c>
      <c r="D205" t="s">
        <v>844</v>
      </c>
      <c r="E205" t="s">
        <v>1027</v>
      </c>
      <c r="F205" t="s">
        <v>1034</v>
      </c>
      <c r="G205" t="s">
        <v>1035</v>
      </c>
      <c r="H205" t="s">
        <v>599</v>
      </c>
      <c r="I205" t="s">
        <v>600</v>
      </c>
      <c r="J205" t="s">
        <v>601</v>
      </c>
      <c r="K205">
        <v>1</v>
      </c>
      <c r="L205">
        <v>0.33300000000000002</v>
      </c>
      <c r="M205">
        <v>0</v>
      </c>
      <c r="N205">
        <v>0</v>
      </c>
      <c r="O205">
        <v>1</v>
      </c>
      <c r="P205">
        <v>5.3676221370697004</v>
      </c>
      <c r="Q205">
        <v>4.61767101287841</v>
      </c>
      <c r="R205">
        <v>0.74995112419128396</v>
      </c>
    </row>
    <row r="206" spans="1:18" x14ac:dyDescent="0.2">
      <c r="A206" t="s">
        <v>1023</v>
      </c>
      <c r="B206" t="s">
        <v>150</v>
      </c>
      <c r="C206" t="s">
        <v>150</v>
      </c>
      <c r="D206" t="s">
        <v>148</v>
      </c>
      <c r="E206" t="s">
        <v>1027</v>
      </c>
      <c r="F206" t="s">
        <v>149</v>
      </c>
      <c r="G206" t="s">
        <v>150</v>
      </c>
      <c r="H206" t="s">
        <v>151</v>
      </c>
      <c r="I206" t="s">
        <v>152</v>
      </c>
      <c r="J206" t="s">
        <v>153</v>
      </c>
      <c r="K206">
        <v>1</v>
      </c>
      <c r="L206">
        <v>0.33300000000000002</v>
      </c>
      <c r="M206">
        <v>0</v>
      </c>
      <c r="N206">
        <v>0</v>
      </c>
      <c r="O206">
        <v>1</v>
      </c>
      <c r="P206">
        <v>5.3676221370697004</v>
      </c>
      <c r="Q206">
        <v>4.61767101287841</v>
      </c>
      <c r="R206">
        <v>0.74995112419128396</v>
      </c>
    </row>
    <row r="207" spans="1:18" x14ac:dyDescent="0.2">
      <c r="A207" t="s">
        <v>1023</v>
      </c>
      <c r="B207" t="s">
        <v>683</v>
      </c>
      <c r="C207" t="s">
        <v>1036</v>
      </c>
      <c r="D207" t="s">
        <v>1037</v>
      </c>
      <c r="E207" t="s">
        <v>1027</v>
      </c>
      <c r="F207" t="s">
        <v>685</v>
      </c>
      <c r="G207" t="s">
        <v>686</v>
      </c>
      <c r="H207" t="s">
        <v>874</v>
      </c>
      <c r="I207" t="s">
        <v>875</v>
      </c>
      <c r="J207" t="s">
        <v>1038</v>
      </c>
      <c r="K207">
        <v>1</v>
      </c>
      <c r="L207">
        <v>0.5</v>
      </c>
      <c r="M207">
        <v>0</v>
      </c>
      <c r="N207">
        <v>0</v>
      </c>
      <c r="O207">
        <v>1</v>
      </c>
      <c r="P207">
        <v>5.3676221370697004</v>
      </c>
      <c r="Q207">
        <v>4.61767101287841</v>
      </c>
      <c r="R207">
        <v>0.74995112419128396</v>
      </c>
    </row>
    <row r="208" spans="1:18" x14ac:dyDescent="0.2">
      <c r="A208" t="s">
        <v>1023</v>
      </c>
      <c r="B208" t="s">
        <v>690</v>
      </c>
      <c r="C208" t="s">
        <v>1039</v>
      </c>
      <c r="D208" t="s">
        <v>1040</v>
      </c>
      <c r="E208" t="s">
        <v>1027</v>
      </c>
      <c r="F208" t="s">
        <v>692</v>
      </c>
      <c r="G208" t="s">
        <v>693</v>
      </c>
      <c r="H208" t="s">
        <v>57</v>
      </c>
      <c r="I208" t="s">
        <v>58</v>
      </c>
      <c r="J208" t="s">
        <v>59</v>
      </c>
      <c r="K208">
        <v>1</v>
      </c>
      <c r="L208">
        <v>0.5</v>
      </c>
      <c r="M208">
        <v>0</v>
      </c>
      <c r="N208">
        <v>0</v>
      </c>
      <c r="O208">
        <v>1</v>
      </c>
      <c r="P208">
        <v>5.3676221370697004</v>
      </c>
      <c r="Q208">
        <v>4.61767101287841</v>
      </c>
      <c r="R208">
        <v>0.74995112419128396</v>
      </c>
    </row>
    <row r="209" spans="1:18" x14ac:dyDescent="0.2">
      <c r="A209" t="s">
        <v>1023</v>
      </c>
      <c r="B209" t="s">
        <v>1041</v>
      </c>
      <c r="C209" t="s">
        <v>1042</v>
      </c>
      <c r="D209" t="s">
        <v>1043</v>
      </c>
      <c r="E209" t="s">
        <v>1027</v>
      </c>
      <c r="F209" t="s">
        <v>69</v>
      </c>
      <c r="G209" t="s">
        <v>70</v>
      </c>
      <c r="H209" t="s">
        <v>910</v>
      </c>
      <c r="I209" t="s">
        <v>911</v>
      </c>
      <c r="J209" t="s">
        <v>912</v>
      </c>
      <c r="K209">
        <v>1</v>
      </c>
      <c r="L209">
        <v>0.33300000000000002</v>
      </c>
      <c r="M209">
        <v>0</v>
      </c>
      <c r="N209">
        <v>0</v>
      </c>
      <c r="O209">
        <v>1</v>
      </c>
      <c r="P209">
        <v>5.3676221370697004</v>
      </c>
      <c r="Q209">
        <v>4.61767101287841</v>
      </c>
      <c r="R209">
        <v>0.74995112419128396</v>
      </c>
    </row>
    <row r="210" spans="1:18" x14ac:dyDescent="0.2">
      <c r="A210" t="s">
        <v>1023</v>
      </c>
      <c r="B210" t="s">
        <v>281</v>
      </c>
      <c r="C210" t="s">
        <v>281</v>
      </c>
      <c r="D210" t="s">
        <v>1044</v>
      </c>
      <c r="E210" t="s">
        <v>1027</v>
      </c>
      <c r="F210" t="s">
        <v>283</v>
      </c>
      <c r="G210" t="s">
        <v>284</v>
      </c>
      <c r="H210" t="s">
        <v>767</v>
      </c>
      <c r="I210" t="s">
        <v>768</v>
      </c>
      <c r="J210" t="s">
        <v>769</v>
      </c>
      <c r="K210">
        <v>1</v>
      </c>
      <c r="L210">
        <v>1</v>
      </c>
      <c r="M210">
        <v>0</v>
      </c>
      <c r="N210">
        <v>0</v>
      </c>
      <c r="O210">
        <v>1</v>
      </c>
      <c r="P210">
        <v>5.3676221370697004</v>
      </c>
      <c r="Q210">
        <v>4.61767101287841</v>
      </c>
      <c r="R210">
        <v>0.74995112419128396</v>
      </c>
    </row>
    <row r="211" spans="1:18" x14ac:dyDescent="0.2">
      <c r="A211" t="s">
        <v>1023</v>
      </c>
      <c r="B211" t="s">
        <v>1045</v>
      </c>
      <c r="C211" t="s">
        <v>1046</v>
      </c>
      <c r="D211" t="s">
        <v>1047</v>
      </c>
      <c r="E211" t="s">
        <v>1027</v>
      </c>
      <c r="F211" t="s">
        <v>703</v>
      </c>
      <c r="G211" t="s">
        <v>704</v>
      </c>
      <c r="H211" t="s">
        <v>1048</v>
      </c>
      <c r="I211" t="s">
        <v>1049</v>
      </c>
      <c r="J211" t="s">
        <v>1050</v>
      </c>
      <c r="K211">
        <v>1</v>
      </c>
      <c r="L211">
        <v>1</v>
      </c>
      <c r="M211">
        <v>0</v>
      </c>
      <c r="N211">
        <v>0</v>
      </c>
      <c r="O211">
        <v>1</v>
      </c>
      <c r="P211">
        <v>5.3676221370697004</v>
      </c>
      <c r="Q211">
        <v>4.61767101287841</v>
      </c>
      <c r="R211">
        <v>0.74995112419128396</v>
      </c>
    </row>
    <row r="212" spans="1:18" x14ac:dyDescent="0.2">
      <c r="A212" t="s">
        <v>1023</v>
      </c>
      <c r="B212" t="s">
        <v>288</v>
      </c>
      <c r="C212" t="s">
        <v>288</v>
      </c>
      <c r="D212" t="s">
        <v>1051</v>
      </c>
      <c r="E212" t="s">
        <v>1027</v>
      </c>
      <c r="F212" t="s">
        <v>290</v>
      </c>
      <c r="G212" t="s">
        <v>288</v>
      </c>
      <c r="H212" t="s">
        <v>1052</v>
      </c>
      <c r="I212" t="s">
        <v>1053</v>
      </c>
      <c r="J212" t="s">
        <v>1054</v>
      </c>
      <c r="K212">
        <v>1</v>
      </c>
      <c r="L212">
        <v>0.5</v>
      </c>
      <c r="M212">
        <v>0</v>
      </c>
      <c r="N212">
        <v>0</v>
      </c>
      <c r="O212">
        <v>1</v>
      </c>
      <c r="P212">
        <v>5.3676221370697004</v>
      </c>
      <c r="Q212">
        <v>4.61767101287841</v>
      </c>
      <c r="R212">
        <v>0.74995112419128396</v>
      </c>
    </row>
    <row r="213" spans="1:18" x14ac:dyDescent="0.2">
      <c r="A213" t="s">
        <v>1023</v>
      </c>
      <c r="B213" t="s">
        <v>591</v>
      </c>
      <c r="C213" t="s">
        <v>1055</v>
      </c>
      <c r="D213" t="s">
        <v>1056</v>
      </c>
      <c r="E213" t="s">
        <v>1027</v>
      </c>
      <c r="F213" t="s">
        <v>586</v>
      </c>
      <c r="G213" t="s">
        <v>587</v>
      </c>
      <c r="H213" t="s">
        <v>1057</v>
      </c>
      <c r="I213" t="s">
        <v>1058</v>
      </c>
      <c r="J213" t="s">
        <v>1059</v>
      </c>
      <c r="K213">
        <v>1</v>
      </c>
      <c r="L213">
        <v>1</v>
      </c>
      <c r="M213">
        <v>0</v>
      </c>
      <c r="N213">
        <v>0</v>
      </c>
      <c r="O213">
        <v>1</v>
      </c>
      <c r="P213">
        <v>5.3676221370697004</v>
      </c>
      <c r="Q213">
        <v>4.61767101287841</v>
      </c>
      <c r="R213">
        <v>0.74995112419128396</v>
      </c>
    </row>
    <row r="214" spans="1:18" x14ac:dyDescent="0.2">
      <c r="A214" t="s">
        <v>1023</v>
      </c>
      <c r="B214" t="s">
        <v>596</v>
      </c>
      <c r="C214" t="s">
        <v>848</v>
      </c>
      <c r="D214" t="s">
        <v>584</v>
      </c>
      <c r="E214" t="s">
        <v>1027</v>
      </c>
      <c r="F214" t="s">
        <v>1060</v>
      </c>
      <c r="G214" t="s">
        <v>1061</v>
      </c>
      <c r="H214" t="s">
        <v>588</v>
      </c>
      <c r="I214" t="s">
        <v>589</v>
      </c>
      <c r="J214" t="s">
        <v>299</v>
      </c>
      <c r="K214">
        <v>1</v>
      </c>
      <c r="L214">
        <v>0.25</v>
      </c>
      <c r="M214">
        <v>0</v>
      </c>
      <c r="N214">
        <v>0</v>
      </c>
      <c r="O214">
        <v>1</v>
      </c>
      <c r="P214">
        <v>5.3676221370697004</v>
      </c>
      <c r="Q214">
        <v>4.61767101287841</v>
      </c>
      <c r="R214">
        <v>0.74995112419128396</v>
      </c>
    </row>
    <row r="215" spans="1:18" x14ac:dyDescent="0.2">
      <c r="A215" t="s">
        <v>1023</v>
      </c>
      <c r="B215" t="s">
        <v>713</v>
      </c>
      <c r="C215" t="s">
        <v>1062</v>
      </c>
      <c r="D215" t="s">
        <v>1063</v>
      </c>
      <c r="E215" t="s">
        <v>1027</v>
      </c>
      <c r="F215" t="s">
        <v>336</v>
      </c>
      <c r="G215" t="s">
        <v>337</v>
      </c>
      <c r="H215" t="s">
        <v>338</v>
      </c>
      <c r="I215" t="s">
        <v>339</v>
      </c>
      <c r="J215" t="s">
        <v>340</v>
      </c>
      <c r="K215">
        <v>1</v>
      </c>
      <c r="L215">
        <v>0.25</v>
      </c>
      <c r="M215">
        <v>0</v>
      </c>
      <c r="N215">
        <v>0</v>
      </c>
      <c r="O215">
        <v>1</v>
      </c>
      <c r="P215">
        <v>5.3676221370697004</v>
      </c>
      <c r="Q215">
        <v>4.61767101287841</v>
      </c>
      <c r="R215">
        <v>0.74995112419128396</v>
      </c>
    </row>
    <row r="216" spans="1:18" x14ac:dyDescent="0.2">
      <c r="A216" t="s">
        <v>1023</v>
      </c>
      <c r="B216" t="s">
        <v>341</v>
      </c>
      <c r="C216" t="s">
        <v>341</v>
      </c>
      <c r="D216" t="s">
        <v>342</v>
      </c>
      <c r="E216" t="s">
        <v>1027</v>
      </c>
      <c r="F216" t="s">
        <v>343</v>
      </c>
      <c r="G216" t="s">
        <v>344</v>
      </c>
      <c r="H216" t="s">
        <v>345</v>
      </c>
      <c r="I216" t="s">
        <v>346</v>
      </c>
      <c r="J216" t="s">
        <v>347</v>
      </c>
      <c r="K216">
        <v>1</v>
      </c>
      <c r="L216">
        <v>0.2</v>
      </c>
      <c r="M216">
        <v>0</v>
      </c>
      <c r="N216">
        <v>0</v>
      </c>
      <c r="O216">
        <v>1</v>
      </c>
      <c r="P216">
        <v>5.3676221370697004</v>
      </c>
      <c r="Q216">
        <v>4.61767101287841</v>
      </c>
      <c r="R216">
        <v>0.74995112419128396</v>
      </c>
    </row>
    <row r="217" spans="1:18" x14ac:dyDescent="0.2">
      <c r="A217" t="s">
        <v>1023</v>
      </c>
      <c r="B217" t="s">
        <v>1064</v>
      </c>
      <c r="C217" t="s">
        <v>1065</v>
      </c>
      <c r="D217" t="s">
        <v>1066</v>
      </c>
      <c r="E217" t="s">
        <v>1027</v>
      </c>
      <c r="F217" t="s">
        <v>343</v>
      </c>
      <c r="G217" t="s">
        <v>344</v>
      </c>
      <c r="H217" t="s">
        <v>1067</v>
      </c>
      <c r="I217" t="s">
        <v>1068</v>
      </c>
      <c r="J217" t="s">
        <v>1069</v>
      </c>
      <c r="K217">
        <v>1</v>
      </c>
      <c r="L217">
        <v>0.25</v>
      </c>
      <c r="M217">
        <v>0</v>
      </c>
      <c r="N217">
        <v>0</v>
      </c>
      <c r="O217">
        <v>1</v>
      </c>
      <c r="P217">
        <v>5.3676221370697004</v>
      </c>
      <c r="Q217">
        <v>4.61767101287841</v>
      </c>
      <c r="R217">
        <v>0.74995112419128396</v>
      </c>
    </row>
    <row r="218" spans="1:18" x14ac:dyDescent="0.2">
      <c r="A218" t="s">
        <v>1023</v>
      </c>
      <c r="B218" t="s">
        <v>1070</v>
      </c>
      <c r="C218" t="s">
        <v>1071</v>
      </c>
      <c r="D218" t="s">
        <v>1072</v>
      </c>
      <c r="E218" t="s">
        <v>1027</v>
      </c>
      <c r="F218" t="s">
        <v>1073</v>
      </c>
      <c r="G218" t="s">
        <v>1074</v>
      </c>
      <c r="H218" t="s">
        <v>1075</v>
      </c>
      <c r="I218" t="s">
        <v>1076</v>
      </c>
      <c r="J218" t="s">
        <v>1077</v>
      </c>
      <c r="K218">
        <v>1</v>
      </c>
      <c r="L218">
        <v>0.25</v>
      </c>
      <c r="M218">
        <v>0</v>
      </c>
      <c r="N218">
        <v>0</v>
      </c>
      <c r="O218">
        <v>1</v>
      </c>
      <c r="P218">
        <v>5.3676221370697004</v>
      </c>
      <c r="Q218">
        <v>4.61767101287841</v>
      </c>
      <c r="R218">
        <v>0.74995112419128396</v>
      </c>
    </row>
    <row r="219" spans="1:18" x14ac:dyDescent="0.2">
      <c r="A219" t="s">
        <v>1023</v>
      </c>
      <c r="B219" t="s">
        <v>1078</v>
      </c>
      <c r="C219" t="s">
        <v>1079</v>
      </c>
      <c r="D219" t="s">
        <v>1080</v>
      </c>
      <c r="E219" t="s">
        <v>1027</v>
      </c>
      <c r="F219" t="s">
        <v>1073</v>
      </c>
      <c r="G219" t="s">
        <v>1074</v>
      </c>
      <c r="H219" t="s">
        <v>1075</v>
      </c>
      <c r="I219" t="s">
        <v>1076</v>
      </c>
      <c r="J219" t="s">
        <v>1077</v>
      </c>
      <c r="K219">
        <v>1</v>
      </c>
      <c r="L219">
        <v>0.25</v>
      </c>
      <c r="M219">
        <v>0</v>
      </c>
      <c r="N219">
        <v>0</v>
      </c>
      <c r="O219">
        <v>1</v>
      </c>
      <c r="P219">
        <v>5.3676221370697004</v>
      </c>
      <c r="Q219">
        <v>4.61767101287841</v>
      </c>
      <c r="R219">
        <v>0.74995112419128396</v>
      </c>
    </row>
    <row r="220" spans="1:18" x14ac:dyDescent="0.2">
      <c r="A220" t="s">
        <v>1023</v>
      </c>
      <c r="B220" t="s">
        <v>1081</v>
      </c>
      <c r="C220" t="s">
        <v>1082</v>
      </c>
      <c r="D220" t="s">
        <v>1083</v>
      </c>
      <c r="E220" t="s">
        <v>1027</v>
      </c>
      <c r="F220" t="s">
        <v>336</v>
      </c>
      <c r="G220" t="s">
        <v>337</v>
      </c>
      <c r="H220" t="s">
        <v>338</v>
      </c>
      <c r="I220" t="s">
        <v>339</v>
      </c>
      <c r="J220" t="s">
        <v>340</v>
      </c>
      <c r="K220">
        <v>1</v>
      </c>
      <c r="L220">
        <v>0.25</v>
      </c>
      <c r="M220">
        <v>0</v>
      </c>
      <c r="N220">
        <v>0</v>
      </c>
      <c r="O220">
        <v>1</v>
      </c>
      <c r="P220">
        <v>5.3676221370697004</v>
      </c>
      <c r="Q220">
        <v>4.61767101287841</v>
      </c>
      <c r="R220">
        <v>0.74995112419128396</v>
      </c>
    </row>
    <row r="221" spans="1:18" x14ac:dyDescent="0.2">
      <c r="A221" t="s">
        <v>1023</v>
      </c>
      <c r="B221" t="s">
        <v>1084</v>
      </c>
      <c r="C221" t="s">
        <v>1085</v>
      </c>
      <c r="D221" t="s">
        <v>1086</v>
      </c>
      <c r="E221" t="s">
        <v>1027</v>
      </c>
      <c r="F221" t="s">
        <v>1087</v>
      </c>
      <c r="G221" t="s">
        <v>1088</v>
      </c>
      <c r="H221" t="s">
        <v>1089</v>
      </c>
      <c r="I221" t="s">
        <v>1090</v>
      </c>
      <c r="J221" t="s">
        <v>1091</v>
      </c>
      <c r="K221">
        <v>1</v>
      </c>
      <c r="L221">
        <v>0.33300000000000002</v>
      </c>
      <c r="M221">
        <v>0</v>
      </c>
      <c r="N221">
        <v>0</v>
      </c>
      <c r="O221">
        <v>1</v>
      </c>
      <c r="P221">
        <v>5.3676221370697004</v>
      </c>
      <c r="Q221">
        <v>4.61767101287841</v>
      </c>
      <c r="R221">
        <v>0.74995112419128396</v>
      </c>
    </row>
    <row r="222" spans="1:18" x14ac:dyDescent="0.2">
      <c r="A222" t="s">
        <v>1023</v>
      </c>
      <c r="B222" t="s">
        <v>675</v>
      </c>
      <c r="C222" t="s">
        <v>675</v>
      </c>
      <c r="D222" t="s">
        <v>1092</v>
      </c>
      <c r="E222" t="s">
        <v>1027</v>
      </c>
      <c r="F222" t="s">
        <v>677</v>
      </c>
      <c r="G222" t="s">
        <v>678</v>
      </c>
      <c r="H222" t="s">
        <v>1093</v>
      </c>
      <c r="I222" t="s">
        <v>1094</v>
      </c>
      <c r="J222" t="s">
        <v>681</v>
      </c>
      <c r="K222">
        <v>1</v>
      </c>
      <c r="L222">
        <v>0.33300000000000002</v>
      </c>
      <c r="M222">
        <v>0</v>
      </c>
      <c r="N222">
        <v>0</v>
      </c>
      <c r="O222">
        <v>1</v>
      </c>
      <c r="P222">
        <v>5.3676221370697004</v>
      </c>
      <c r="Q222">
        <v>4.61767101287841</v>
      </c>
      <c r="R222">
        <v>0.74995112419128396</v>
      </c>
    </row>
    <row r="223" spans="1:18" x14ac:dyDescent="0.2">
      <c r="A223" t="s">
        <v>1023</v>
      </c>
      <c r="B223" t="s">
        <v>1095</v>
      </c>
      <c r="C223" t="s">
        <v>1096</v>
      </c>
      <c r="D223" t="s">
        <v>1097</v>
      </c>
      <c r="E223" t="s">
        <v>1027</v>
      </c>
      <c r="F223" t="s">
        <v>1087</v>
      </c>
      <c r="G223" t="s">
        <v>1088</v>
      </c>
      <c r="H223" t="s">
        <v>1089</v>
      </c>
      <c r="I223" t="s">
        <v>1090</v>
      </c>
      <c r="J223" t="s">
        <v>1091</v>
      </c>
      <c r="K223">
        <v>1</v>
      </c>
      <c r="L223">
        <v>0.33300000000000002</v>
      </c>
      <c r="M223">
        <v>0</v>
      </c>
      <c r="N223">
        <v>0</v>
      </c>
      <c r="O223">
        <v>1</v>
      </c>
      <c r="P223">
        <v>5.3676221370697004</v>
      </c>
      <c r="Q223">
        <v>4.61767101287841</v>
      </c>
      <c r="R223">
        <v>0.74995112419128396</v>
      </c>
    </row>
    <row r="224" spans="1:18" x14ac:dyDescent="0.2">
      <c r="A224" t="s">
        <v>1023</v>
      </c>
      <c r="B224" t="s">
        <v>1098</v>
      </c>
      <c r="C224" t="s">
        <v>1099</v>
      </c>
      <c r="D224" t="s">
        <v>1100</v>
      </c>
      <c r="E224" t="s">
        <v>1027</v>
      </c>
      <c r="F224" t="s">
        <v>577</v>
      </c>
      <c r="G224" t="s">
        <v>578</v>
      </c>
      <c r="H224" t="s">
        <v>1028</v>
      </c>
      <c r="I224" t="s">
        <v>1029</v>
      </c>
      <c r="J224" t="s">
        <v>1030</v>
      </c>
      <c r="K224">
        <v>1</v>
      </c>
      <c r="L224">
        <v>1</v>
      </c>
      <c r="M224">
        <v>0</v>
      </c>
      <c r="N224">
        <v>0</v>
      </c>
      <c r="O224">
        <v>1</v>
      </c>
      <c r="P224">
        <v>5.3676221370697004</v>
      </c>
      <c r="Q224">
        <v>4.61767101287841</v>
      </c>
      <c r="R224">
        <v>0.74995112419128396</v>
      </c>
    </row>
    <row r="225" spans="1:18" x14ac:dyDescent="0.2">
      <c r="A225" t="s">
        <v>1101</v>
      </c>
      <c r="B225" t="s">
        <v>1102</v>
      </c>
      <c r="C225" t="s">
        <v>1103</v>
      </c>
      <c r="D225" t="s">
        <v>1104</v>
      </c>
      <c r="E225" t="s">
        <v>1105</v>
      </c>
      <c r="F225" t="s">
        <v>1106</v>
      </c>
      <c r="G225" t="s">
        <v>1107</v>
      </c>
      <c r="H225" t="s">
        <v>1108</v>
      </c>
      <c r="I225" t="s">
        <v>1109</v>
      </c>
      <c r="J225" t="s">
        <v>66</v>
      </c>
      <c r="K225">
        <v>1</v>
      </c>
      <c r="L225">
        <v>0.5</v>
      </c>
      <c r="M225">
        <v>0</v>
      </c>
      <c r="N225">
        <v>0</v>
      </c>
      <c r="O225">
        <v>1</v>
      </c>
      <c r="P225">
        <v>1.5362081527709901</v>
      </c>
      <c r="Q225">
        <v>1.4569070339202801</v>
      </c>
      <c r="R225">
        <v>7.9301118850707994E-2</v>
      </c>
    </row>
    <row r="226" spans="1:18" x14ac:dyDescent="0.2">
      <c r="A226" t="s">
        <v>1101</v>
      </c>
      <c r="B226" t="s">
        <v>1110</v>
      </c>
      <c r="C226" t="s">
        <v>1111</v>
      </c>
      <c r="D226" t="s">
        <v>1112</v>
      </c>
      <c r="E226" t="s">
        <v>1105</v>
      </c>
      <c r="F226" t="s">
        <v>1106</v>
      </c>
      <c r="G226" t="s">
        <v>1107</v>
      </c>
      <c r="H226" t="s">
        <v>1113</v>
      </c>
      <c r="I226" t="s">
        <v>1114</v>
      </c>
      <c r="J226" t="s">
        <v>1115</v>
      </c>
      <c r="K226">
        <v>1</v>
      </c>
      <c r="L226">
        <v>1</v>
      </c>
      <c r="M226">
        <v>0</v>
      </c>
      <c r="N226">
        <v>0</v>
      </c>
      <c r="O226">
        <v>1</v>
      </c>
      <c r="P226">
        <v>1.5362081527709901</v>
      </c>
      <c r="Q226">
        <v>1.4569070339202801</v>
      </c>
      <c r="R226">
        <v>7.9301118850707994E-2</v>
      </c>
    </row>
    <row r="227" spans="1:18" x14ac:dyDescent="0.2">
      <c r="A227" t="s">
        <v>1116</v>
      </c>
      <c r="B227" t="s">
        <v>1117</v>
      </c>
      <c r="C227" t="s">
        <v>1118</v>
      </c>
      <c r="D227" t="s">
        <v>576</v>
      </c>
      <c r="E227" t="s">
        <v>1119</v>
      </c>
      <c r="F227" t="s">
        <v>577</v>
      </c>
      <c r="G227" t="s">
        <v>578</v>
      </c>
      <c r="H227" t="s">
        <v>579</v>
      </c>
      <c r="I227" t="s">
        <v>580</v>
      </c>
      <c r="J227" t="s">
        <v>581</v>
      </c>
      <c r="K227">
        <v>1</v>
      </c>
      <c r="L227">
        <v>1</v>
      </c>
      <c r="M227">
        <v>0</v>
      </c>
      <c r="N227">
        <v>0</v>
      </c>
      <c r="O227">
        <v>1</v>
      </c>
      <c r="P227">
        <v>2.6379477977752601</v>
      </c>
      <c r="Q227">
        <v>2.45347595214843</v>
      </c>
      <c r="R227">
        <v>0.184471845626831</v>
      </c>
    </row>
    <row r="228" spans="1:18" x14ac:dyDescent="0.2">
      <c r="A228" t="s">
        <v>1116</v>
      </c>
      <c r="B228" t="s">
        <v>42</v>
      </c>
      <c r="C228" t="s">
        <v>42</v>
      </c>
      <c r="D228" t="s">
        <v>40</v>
      </c>
      <c r="E228" t="s">
        <v>1119</v>
      </c>
      <c r="F228" t="s">
        <v>41</v>
      </c>
      <c r="G228" t="s">
        <v>42</v>
      </c>
      <c r="H228" t="s">
        <v>43</v>
      </c>
      <c r="I228" t="s">
        <v>44</v>
      </c>
      <c r="J228" t="s">
        <v>45</v>
      </c>
      <c r="K228">
        <v>1</v>
      </c>
      <c r="L228">
        <v>0.33300000000000002</v>
      </c>
      <c r="M228">
        <v>0</v>
      </c>
      <c r="N228">
        <v>0</v>
      </c>
      <c r="O228">
        <v>1</v>
      </c>
      <c r="P228">
        <v>2.6379477977752601</v>
      </c>
      <c r="Q228">
        <v>2.45347595214843</v>
      </c>
      <c r="R228">
        <v>0.184471845626831</v>
      </c>
    </row>
    <row r="229" spans="1:18" x14ac:dyDescent="0.2">
      <c r="A229" t="s">
        <v>1116</v>
      </c>
      <c r="B229" t="s">
        <v>1033</v>
      </c>
      <c r="C229" t="s">
        <v>1120</v>
      </c>
      <c r="D229" t="s">
        <v>844</v>
      </c>
      <c r="E229" t="s">
        <v>1119</v>
      </c>
      <c r="F229" t="s">
        <v>845</v>
      </c>
      <c r="G229" t="s">
        <v>846</v>
      </c>
      <c r="H229" t="s">
        <v>599</v>
      </c>
      <c r="I229" t="s">
        <v>600</v>
      </c>
      <c r="J229" t="s">
        <v>601</v>
      </c>
      <c r="K229">
        <v>1</v>
      </c>
      <c r="L229">
        <v>0.33300000000000002</v>
      </c>
      <c r="M229">
        <v>0</v>
      </c>
      <c r="N229">
        <v>0</v>
      </c>
      <c r="O229">
        <v>1</v>
      </c>
      <c r="P229">
        <v>2.6379477977752601</v>
      </c>
      <c r="Q229">
        <v>2.45347595214843</v>
      </c>
      <c r="R229">
        <v>0.184471845626831</v>
      </c>
    </row>
    <row r="230" spans="1:18" x14ac:dyDescent="0.2">
      <c r="A230" t="s">
        <v>1116</v>
      </c>
      <c r="B230" t="s">
        <v>1121</v>
      </c>
      <c r="C230" t="s">
        <v>1122</v>
      </c>
      <c r="D230" t="s">
        <v>684</v>
      </c>
      <c r="E230" t="s">
        <v>1119</v>
      </c>
      <c r="F230" t="s">
        <v>685</v>
      </c>
      <c r="G230" t="s">
        <v>686</v>
      </c>
      <c r="H230" t="s">
        <v>687</v>
      </c>
      <c r="I230" t="s">
        <v>688</v>
      </c>
      <c r="J230" t="s">
        <v>689</v>
      </c>
      <c r="K230">
        <v>1</v>
      </c>
      <c r="L230">
        <v>1</v>
      </c>
      <c r="M230">
        <v>0</v>
      </c>
      <c r="N230">
        <v>0</v>
      </c>
      <c r="O230">
        <v>1</v>
      </c>
      <c r="P230">
        <v>2.6379477977752601</v>
      </c>
      <c r="Q230">
        <v>2.45347595214843</v>
      </c>
      <c r="R230">
        <v>0.184471845626831</v>
      </c>
    </row>
    <row r="231" spans="1:18" x14ac:dyDescent="0.2">
      <c r="A231" t="s">
        <v>1116</v>
      </c>
      <c r="B231" t="s">
        <v>591</v>
      </c>
      <c r="C231" t="s">
        <v>832</v>
      </c>
      <c r="D231" t="s">
        <v>1123</v>
      </c>
      <c r="E231" t="s">
        <v>1119</v>
      </c>
      <c r="F231" t="s">
        <v>586</v>
      </c>
      <c r="G231" t="s">
        <v>587</v>
      </c>
      <c r="H231" t="s">
        <v>709</v>
      </c>
      <c r="I231" t="s">
        <v>710</v>
      </c>
      <c r="J231" t="s">
        <v>711</v>
      </c>
      <c r="K231">
        <v>1</v>
      </c>
      <c r="L231">
        <v>1</v>
      </c>
      <c r="M231">
        <v>0</v>
      </c>
      <c r="N231">
        <v>0</v>
      </c>
      <c r="O231">
        <v>1</v>
      </c>
      <c r="P231">
        <v>2.6379477977752601</v>
      </c>
      <c r="Q231">
        <v>2.45347595214843</v>
      </c>
      <c r="R231">
        <v>0.184471845626831</v>
      </c>
    </row>
    <row r="232" spans="1:18" x14ac:dyDescent="0.2">
      <c r="A232" t="s">
        <v>1116</v>
      </c>
      <c r="B232" t="s">
        <v>800</v>
      </c>
      <c r="C232" t="s">
        <v>1071</v>
      </c>
      <c r="D232" t="s">
        <v>1072</v>
      </c>
      <c r="E232" t="s">
        <v>1119</v>
      </c>
      <c r="F232" t="s">
        <v>1073</v>
      </c>
      <c r="G232" t="s">
        <v>1074</v>
      </c>
      <c r="H232" t="s">
        <v>1075</v>
      </c>
      <c r="I232" t="s">
        <v>1076</v>
      </c>
      <c r="J232" t="s">
        <v>1077</v>
      </c>
      <c r="K232">
        <v>1</v>
      </c>
      <c r="L232">
        <v>0.25</v>
      </c>
      <c r="M232">
        <v>0</v>
      </c>
      <c r="N232">
        <v>0</v>
      </c>
      <c r="O232">
        <v>1</v>
      </c>
      <c r="P232">
        <v>2.6379477977752601</v>
      </c>
      <c r="Q232">
        <v>2.45347595214843</v>
      </c>
      <c r="R232">
        <v>0.184471845626831</v>
      </c>
    </row>
    <row r="233" spans="1:18" x14ac:dyDescent="0.2">
      <c r="A233" t="s">
        <v>1116</v>
      </c>
      <c r="B233" t="s">
        <v>341</v>
      </c>
      <c r="C233" t="s">
        <v>1124</v>
      </c>
      <c r="D233" t="s">
        <v>342</v>
      </c>
      <c r="E233" t="s">
        <v>1119</v>
      </c>
      <c r="F233" t="s">
        <v>343</v>
      </c>
      <c r="G233" t="s">
        <v>344</v>
      </c>
      <c r="H233" t="s">
        <v>345</v>
      </c>
      <c r="I233" t="s">
        <v>346</v>
      </c>
      <c r="J233" t="s">
        <v>347</v>
      </c>
      <c r="K233">
        <v>1</v>
      </c>
      <c r="L233">
        <v>0.2</v>
      </c>
      <c r="M233">
        <v>0</v>
      </c>
      <c r="N233">
        <v>0</v>
      </c>
      <c r="O233">
        <v>1</v>
      </c>
      <c r="P233">
        <v>2.6379477977752601</v>
      </c>
      <c r="Q233">
        <v>2.45347595214843</v>
      </c>
      <c r="R233">
        <v>0.184471845626831</v>
      </c>
    </row>
    <row r="234" spans="1:18" x14ac:dyDescent="0.2">
      <c r="A234" t="s">
        <v>1116</v>
      </c>
      <c r="B234" t="s">
        <v>1125</v>
      </c>
      <c r="D234" t="s">
        <v>1126</v>
      </c>
      <c r="E234" t="s">
        <v>1119</v>
      </c>
      <c r="F234" t="s">
        <v>1127</v>
      </c>
      <c r="G234" t="s">
        <v>1128</v>
      </c>
      <c r="H234" t="s">
        <v>1129</v>
      </c>
      <c r="I234" t="s">
        <v>1130</v>
      </c>
      <c r="J234" t="s">
        <v>1131</v>
      </c>
      <c r="K234">
        <v>1</v>
      </c>
      <c r="L234">
        <v>0.5</v>
      </c>
      <c r="M234">
        <v>0</v>
      </c>
      <c r="N234">
        <v>0</v>
      </c>
      <c r="O234">
        <v>1</v>
      </c>
      <c r="P234">
        <v>2.6379477977752601</v>
      </c>
      <c r="Q234">
        <v>2.45347595214843</v>
      </c>
      <c r="R234">
        <v>0.184471845626831</v>
      </c>
    </row>
    <row r="235" spans="1:18" x14ac:dyDescent="0.2">
      <c r="A235" t="s">
        <v>1116</v>
      </c>
      <c r="B235" t="s">
        <v>1132</v>
      </c>
      <c r="C235" t="s">
        <v>1133</v>
      </c>
      <c r="D235" t="s">
        <v>543</v>
      </c>
      <c r="E235" t="s">
        <v>1119</v>
      </c>
      <c r="F235" t="s">
        <v>577</v>
      </c>
      <c r="G235" t="s">
        <v>578</v>
      </c>
      <c r="H235" t="s">
        <v>1134</v>
      </c>
      <c r="I235" t="s">
        <v>1135</v>
      </c>
      <c r="J235" t="s">
        <v>547</v>
      </c>
      <c r="K235">
        <v>1</v>
      </c>
      <c r="L235">
        <v>0.2</v>
      </c>
      <c r="M235">
        <v>0</v>
      </c>
      <c r="N235">
        <v>0</v>
      </c>
      <c r="O235">
        <v>1</v>
      </c>
      <c r="P235">
        <v>2.6379477977752601</v>
      </c>
      <c r="Q235">
        <v>2.45347595214843</v>
      </c>
      <c r="R235">
        <v>0.184471845626831</v>
      </c>
    </row>
    <row r="236" spans="1:18" x14ac:dyDescent="0.2">
      <c r="A236" t="s">
        <v>1136</v>
      </c>
      <c r="B236" t="s">
        <v>1137</v>
      </c>
      <c r="C236" t="s">
        <v>1138</v>
      </c>
      <c r="D236" t="s">
        <v>1026</v>
      </c>
      <c r="E236" t="s">
        <v>1139</v>
      </c>
      <c r="F236" t="s">
        <v>577</v>
      </c>
      <c r="G236" t="s">
        <v>578</v>
      </c>
      <c r="H236" t="s">
        <v>1028</v>
      </c>
      <c r="I236" t="s">
        <v>1029</v>
      </c>
      <c r="J236" t="s">
        <v>1030</v>
      </c>
      <c r="K236">
        <v>1</v>
      </c>
      <c r="L236">
        <v>1</v>
      </c>
      <c r="M236">
        <v>0</v>
      </c>
      <c r="N236">
        <v>0</v>
      </c>
      <c r="O236">
        <v>1</v>
      </c>
      <c r="P236">
        <v>4.9199800491332999</v>
      </c>
      <c r="Q236">
        <v>4.3531110286712602</v>
      </c>
      <c r="R236">
        <v>0.56686902046203602</v>
      </c>
    </row>
    <row r="237" spans="1:18" x14ac:dyDescent="0.2">
      <c r="A237" t="s">
        <v>1136</v>
      </c>
      <c r="B237" t="s">
        <v>1033</v>
      </c>
      <c r="C237" t="s">
        <v>1140</v>
      </c>
      <c r="D237" t="s">
        <v>1141</v>
      </c>
      <c r="E237" t="s">
        <v>1139</v>
      </c>
      <c r="F237" t="s">
        <v>845</v>
      </c>
      <c r="G237" t="s">
        <v>846</v>
      </c>
      <c r="H237" t="s">
        <v>137</v>
      </c>
      <c r="I237" t="s">
        <v>138</v>
      </c>
      <c r="J237" t="s">
        <v>139</v>
      </c>
      <c r="K237">
        <v>1</v>
      </c>
      <c r="L237">
        <v>0.33300000000000002</v>
      </c>
      <c r="M237">
        <v>0</v>
      </c>
      <c r="N237">
        <v>0</v>
      </c>
      <c r="O237">
        <v>1</v>
      </c>
      <c r="P237">
        <v>4.9199800491332999</v>
      </c>
      <c r="Q237">
        <v>4.3531110286712602</v>
      </c>
      <c r="R237">
        <v>0.56686902046203602</v>
      </c>
    </row>
    <row r="238" spans="1:18" x14ac:dyDescent="0.2">
      <c r="A238" t="s">
        <v>1136</v>
      </c>
      <c r="B238" t="s">
        <v>1142</v>
      </c>
      <c r="C238" t="s">
        <v>1143</v>
      </c>
      <c r="D238" t="s">
        <v>1144</v>
      </c>
      <c r="E238" t="s">
        <v>1139</v>
      </c>
      <c r="F238" t="s">
        <v>1145</v>
      </c>
      <c r="G238" t="s">
        <v>1146</v>
      </c>
      <c r="H238" t="s">
        <v>85</v>
      </c>
      <c r="I238" t="s">
        <v>86</v>
      </c>
      <c r="J238" t="s">
        <v>66</v>
      </c>
      <c r="K238">
        <v>1</v>
      </c>
      <c r="L238">
        <v>1</v>
      </c>
      <c r="M238">
        <v>0</v>
      </c>
      <c r="N238">
        <v>0</v>
      </c>
      <c r="O238">
        <v>1</v>
      </c>
      <c r="P238">
        <v>4.9199800491332999</v>
      </c>
      <c r="Q238">
        <v>4.3531110286712602</v>
      </c>
      <c r="R238">
        <v>0.56686902046203602</v>
      </c>
    </row>
    <row r="239" spans="1:18" x14ac:dyDescent="0.2">
      <c r="A239" t="s">
        <v>1136</v>
      </c>
      <c r="B239" t="s">
        <v>1147</v>
      </c>
      <c r="C239" t="s">
        <v>1148</v>
      </c>
      <c r="D239" t="s">
        <v>1149</v>
      </c>
      <c r="E239" t="s">
        <v>1139</v>
      </c>
      <c r="F239" t="s">
        <v>685</v>
      </c>
      <c r="G239" t="s">
        <v>686</v>
      </c>
      <c r="H239" t="s">
        <v>1150</v>
      </c>
      <c r="I239" t="s">
        <v>1151</v>
      </c>
      <c r="J239" t="s">
        <v>1152</v>
      </c>
      <c r="K239">
        <v>1</v>
      </c>
      <c r="L239">
        <v>0.5</v>
      </c>
      <c r="M239">
        <v>0</v>
      </c>
      <c r="N239">
        <v>0</v>
      </c>
      <c r="O239">
        <v>1</v>
      </c>
      <c r="P239">
        <v>4.9199800491332999</v>
      </c>
      <c r="Q239">
        <v>4.3531110286712602</v>
      </c>
      <c r="R239">
        <v>0.56686902046203602</v>
      </c>
    </row>
    <row r="240" spans="1:18" x14ac:dyDescent="0.2">
      <c r="A240" t="s">
        <v>1136</v>
      </c>
      <c r="B240" t="s">
        <v>1153</v>
      </c>
      <c r="D240" t="s">
        <v>1040</v>
      </c>
      <c r="E240" t="s">
        <v>1139</v>
      </c>
      <c r="F240" t="s">
        <v>1154</v>
      </c>
      <c r="G240" t="s">
        <v>1155</v>
      </c>
      <c r="H240" t="s">
        <v>57</v>
      </c>
      <c r="I240" t="s">
        <v>58</v>
      </c>
      <c r="J240" t="s">
        <v>59</v>
      </c>
      <c r="K240">
        <v>1</v>
      </c>
      <c r="L240">
        <v>0.5</v>
      </c>
      <c r="M240">
        <v>0</v>
      </c>
      <c r="N240">
        <v>0</v>
      </c>
      <c r="O240">
        <v>1</v>
      </c>
      <c r="P240">
        <v>4.9199800491332999</v>
      </c>
      <c r="Q240">
        <v>4.3531110286712602</v>
      </c>
      <c r="R240">
        <v>0.56686902046203602</v>
      </c>
    </row>
    <row r="241" spans="1:18" x14ac:dyDescent="0.2">
      <c r="A241" t="s">
        <v>1136</v>
      </c>
      <c r="B241" t="s">
        <v>1045</v>
      </c>
      <c r="C241" t="s">
        <v>1156</v>
      </c>
      <c r="D241" t="s">
        <v>1157</v>
      </c>
      <c r="E241" t="s">
        <v>1139</v>
      </c>
      <c r="F241" t="s">
        <v>703</v>
      </c>
      <c r="G241" t="s">
        <v>704</v>
      </c>
      <c r="H241" t="s">
        <v>1048</v>
      </c>
      <c r="I241" t="s">
        <v>1049</v>
      </c>
      <c r="J241" t="s">
        <v>1050</v>
      </c>
      <c r="K241">
        <v>1</v>
      </c>
      <c r="L241">
        <v>1</v>
      </c>
      <c r="M241">
        <v>0</v>
      </c>
      <c r="N241">
        <v>0</v>
      </c>
      <c r="O241">
        <v>1</v>
      </c>
      <c r="P241">
        <v>4.9199800491332999</v>
      </c>
      <c r="Q241">
        <v>4.3531110286712602</v>
      </c>
      <c r="R241">
        <v>0.56686902046203602</v>
      </c>
    </row>
    <row r="242" spans="1:18" x14ac:dyDescent="0.2">
      <c r="A242" t="s">
        <v>1136</v>
      </c>
      <c r="B242" t="s">
        <v>1158</v>
      </c>
      <c r="C242" t="s">
        <v>1159</v>
      </c>
      <c r="D242" t="s">
        <v>1160</v>
      </c>
      <c r="E242" t="s">
        <v>1139</v>
      </c>
      <c r="F242" t="s">
        <v>922</v>
      </c>
      <c r="G242" t="s">
        <v>923</v>
      </c>
      <c r="H242" t="s">
        <v>924</v>
      </c>
      <c r="I242" t="s">
        <v>925</v>
      </c>
      <c r="J242" t="s">
        <v>1161</v>
      </c>
      <c r="K242">
        <v>1</v>
      </c>
      <c r="L242">
        <v>1</v>
      </c>
      <c r="M242">
        <v>0</v>
      </c>
      <c r="N242">
        <v>0</v>
      </c>
      <c r="O242">
        <v>1</v>
      </c>
      <c r="P242">
        <v>4.9199800491332999</v>
      </c>
      <c r="Q242">
        <v>4.3531110286712602</v>
      </c>
      <c r="R242">
        <v>0.56686902046203602</v>
      </c>
    </row>
    <row r="243" spans="1:18" x14ac:dyDescent="0.2">
      <c r="A243" t="s">
        <v>1136</v>
      </c>
      <c r="B243" t="s">
        <v>1162</v>
      </c>
      <c r="C243" t="s">
        <v>1163</v>
      </c>
      <c r="D243" t="s">
        <v>1164</v>
      </c>
      <c r="E243" t="s">
        <v>1139</v>
      </c>
      <c r="F243" t="s">
        <v>930</v>
      </c>
      <c r="G243" t="s">
        <v>931</v>
      </c>
      <c r="H243" t="s">
        <v>1165</v>
      </c>
      <c r="I243" t="s">
        <v>1166</v>
      </c>
      <c r="J243" t="s">
        <v>1167</v>
      </c>
      <c r="K243">
        <v>1</v>
      </c>
      <c r="L243">
        <v>1</v>
      </c>
      <c r="M243">
        <v>0</v>
      </c>
      <c r="N243">
        <v>0</v>
      </c>
      <c r="O243">
        <v>1</v>
      </c>
      <c r="P243">
        <v>4.9199800491332999</v>
      </c>
      <c r="Q243">
        <v>4.3531110286712602</v>
      </c>
      <c r="R243">
        <v>0.56686902046203602</v>
      </c>
    </row>
    <row r="244" spans="1:18" x14ac:dyDescent="0.2">
      <c r="A244" t="s">
        <v>1136</v>
      </c>
      <c r="B244" t="s">
        <v>591</v>
      </c>
      <c r="C244" t="s">
        <v>1055</v>
      </c>
      <c r="D244" t="s">
        <v>1168</v>
      </c>
      <c r="E244" t="s">
        <v>1139</v>
      </c>
      <c r="F244" t="s">
        <v>586</v>
      </c>
      <c r="G244" t="s">
        <v>587</v>
      </c>
      <c r="H244" t="s">
        <v>1057</v>
      </c>
      <c r="I244" t="s">
        <v>1058</v>
      </c>
      <c r="J244" t="s">
        <v>1059</v>
      </c>
      <c r="K244">
        <v>1</v>
      </c>
      <c r="L244">
        <v>1</v>
      </c>
      <c r="M244">
        <v>0</v>
      </c>
      <c r="N244">
        <v>0</v>
      </c>
      <c r="O244">
        <v>1</v>
      </c>
      <c r="P244">
        <v>4.9199800491332999</v>
      </c>
      <c r="Q244">
        <v>4.3531110286712602</v>
      </c>
      <c r="R244">
        <v>0.56686902046203602</v>
      </c>
    </row>
    <row r="245" spans="1:18" x14ac:dyDescent="0.2">
      <c r="A245" t="s">
        <v>1136</v>
      </c>
      <c r="B245" t="s">
        <v>712</v>
      </c>
      <c r="C245" t="s">
        <v>848</v>
      </c>
      <c r="D245" t="s">
        <v>1169</v>
      </c>
      <c r="E245" t="s">
        <v>1139</v>
      </c>
      <c r="F245" t="s">
        <v>1060</v>
      </c>
      <c r="G245" t="s">
        <v>1061</v>
      </c>
      <c r="H245" t="s">
        <v>1170</v>
      </c>
      <c r="I245" t="s">
        <v>1171</v>
      </c>
      <c r="J245" t="s">
        <v>1172</v>
      </c>
      <c r="K245">
        <v>1</v>
      </c>
      <c r="L245">
        <v>0.33300000000000002</v>
      </c>
      <c r="M245">
        <v>0</v>
      </c>
      <c r="N245">
        <v>0</v>
      </c>
      <c r="O245">
        <v>1</v>
      </c>
      <c r="P245">
        <v>4.9199800491332999</v>
      </c>
      <c r="Q245">
        <v>4.3531110286712602</v>
      </c>
      <c r="R245">
        <v>0.56686902046203602</v>
      </c>
    </row>
    <row r="246" spans="1:18" x14ac:dyDescent="0.2">
      <c r="A246" t="s">
        <v>1136</v>
      </c>
      <c r="B246" t="s">
        <v>1173</v>
      </c>
      <c r="C246" t="s">
        <v>1062</v>
      </c>
      <c r="D246" t="s">
        <v>1174</v>
      </c>
      <c r="E246" t="s">
        <v>1139</v>
      </c>
      <c r="F246" t="s">
        <v>336</v>
      </c>
      <c r="G246" t="s">
        <v>337</v>
      </c>
      <c r="H246" t="s">
        <v>1175</v>
      </c>
      <c r="I246" t="s">
        <v>1176</v>
      </c>
      <c r="J246" t="s">
        <v>1177</v>
      </c>
      <c r="K246">
        <v>1</v>
      </c>
      <c r="L246">
        <v>0.2</v>
      </c>
      <c r="M246">
        <v>0</v>
      </c>
      <c r="N246">
        <v>0</v>
      </c>
      <c r="O246">
        <v>1</v>
      </c>
      <c r="P246">
        <v>4.9199800491332999</v>
      </c>
      <c r="Q246">
        <v>4.3531110286712602</v>
      </c>
      <c r="R246">
        <v>0.56686902046203602</v>
      </c>
    </row>
    <row r="247" spans="1:18" x14ac:dyDescent="0.2">
      <c r="A247" t="s">
        <v>1136</v>
      </c>
      <c r="B247" t="s">
        <v>672</v>
      </c>
      <c r="D247" t="s">
        <v>1178</v>
      </c>
      <c r="E247" t="s">
        <v>1139</v>
      </c>
      <c r="F247" t="s">
        <v>982</v>
      </c>
      <c r="G247" t="s">
        <v>983</v>
      </c>
      <c r="H247" t="s">
        <v>64</v>
      </c>
      <c r="I247" t="s">
        <v>65</v>
      </c>
      <c r="J247" t="s">
        <v>66</v>
      </c>
      <c r="K247">
        <v>0</v>
      </c>
      <c r="L247">
        <v>0</v>
      </c>
      <c r="M247">
        <v>0</v>
      </c>
      <c r="N247">
        <v>0</v>
      </c>
      <c r="O247">
        <v>0</v>
      </c>
      <c r="P247">
        <v>4.9199800491332999</v>
      </c>
      <c r="Q247">
        <v>4.3531110286712602</v>
      </c>
      <c r="R247">
        <v>0.56686902046203602</v>
      </c>
    </row>
    <row r="248" spans="1:18" x14ac:dyDescent="0.2">
      <c r="A248" t="s">
        <v>1136</v>
      </c>
      <c r="B248" t="s">
        <v>281</v>
      </c>
      <c r="C248" t="s">
        <v>281</v>
      </c>
      <c r="D248" t="s">
        <v>1179</v>
      </c>
      <c r="E248" t="s">
        <v>1139</v>
      </c>
      <c r="F248" t="s">
        <v>283</v>
      </c>
      <c r="G248" t="s">
        <v>284</v>
      </c>
      <c r="H248" t="s">
        <v>767</v>
      </c>
      <c r="I248" t="s">
        <v>768</v>
      </c>
      <c r="J248" t="s">
        <v>769</v>
      </c>
      <c r="K248">
        <v>1</v>
      </c>
      <c r="L248">
        <v>1</v>
      </c>
      <c r="M248">
        <v>0</v>
      </c>
      <c r="N248">
        <v>0</v>
      </c>
      <c r="O248">
        <v>1</v>
      </c>
      <c r="P248">
        <v>4.9199800491332999</v>
      </c>
      <c r="Q248">
        <v>4.3531110286712602</v>
      </c>
      <c r="R248">
        <v>0.56686902046203602</v>
      </c>
    </row>
    <row r="249" spans="1:18" x14ac:dyDescent="0.2">
      <c r="A249" t="s">
        <v>1136</v>
      </c>
      <c r="B249" t="s">
        <v>288</v>
      </c>
      <c r="C249" t="s">
        <v>288</v>
      </c>
      <c r="D249" t="s">
        <v>1180</v>
      </c>
      <c r="E249" t="s">
        <v>1139</v>
      </c>
      <c r="F249" t="s">
        <v>290</v>
      </c>
      <c r="G249" t="s">
        <v>288</v>
      </c>
      <c r="H249" t="s">
        <v>1181</v>
      </c>
      <c r="I249" t="s">
        <v>1182</v>
      </c>
      <c r="J249" t="s">
        <v>1183</v>
      </c>
      <c r="K249">
        <v>1</v>
      </c>
      <c r="L249">
        <v>0.5</v>
      </c>
      <c r="M249">
        <v>0</v>
      </c>
      <c r="N249">
        <v>0</v>
      </c>
      <c r="O249">
        <v>1</v>
      </c>
      <c r="P249">
        <v>4.9199800491332999</v>
      </c>
      <c r="Q249">
        <v>4.3531110286712602</v>
      </c>
      <c r="R249">
        <v>0.56686902046203602</v>
      </c>
    </row>
    <row r="250" spans="1:18" x14ac:dyDescent="0.2">
      <c r="A250" t="s">
        <v>1136</v>
      </c>
      <c r="B250" t="s">
        <v>1184</v>
      </c>
      <c r="C250" t="s">
        <v>1185</v>
      </c>
      <c r="D250" t="s">
        <v>1186</v>
      </c>
      <c r="E250" t="s">
        <v>1139</v>
      </c>
      <c r="F250" t="s">
        <v>1187</v>
      </c>
      <c r="G250" t="s">
        <v>1188</v>
      </c>
      <c r="H250" t="s">
        <v>1189</v>
      </c>
      <c r="I250" t="s">
        <v>1190</v>
      </c>
      <c r="J250" t="s">
        <v>1191</v>
      </c>
      <c r="K250">
        <v>1</v>
      </c>
      <c r="L250">
        <v>0.5</v>
      </c>
      <c r="M250">
        <v>0</v>
      </c>
      <c r="N250">
        <v>0</v>
      </c>
      <c r="O250">
        <v>1</v>
      </c>
      <c r="P250">
        <v>4.9199800491332999</v>
      </c>
      <c r="Q250">
        <v>4.3531110286712602</v>
      </c>
      <c r="R250">
        <v>0.56686902046203602</v>
      </c>
    </row>
    <row r="251" spans="1:18" x14ac:dyDescent="0.2">
      <c r="A251" t="s">
        <v>1136</v>
      </c>
      <c r="B251" t="s">
        <v>1192</v>
      </c>
      <c r="C251" t="s">
        <v>1192</v>
      </c>
      <c r="D251" t="s">
        <v>32</v>
      </c>
      <c r="E251" t="s">
        <v>1139</v>
      </c>
      <c r="F251" t="s">
        <v>34</v>
      </c>
      <c r="G251" t="s">
        <v>35</v>
      </c>
      <c r="H251" t="s">
        <v>36</v>
      </c>
      <c r="I251" t="s">
        <v>37</v>
      </c>
      <c r="J251" t="s">
        <v>38</v>
      </c>
      <c r="K251">
        <v>1</v>
      </c>
      <c r="L251">
        <v>0.25</v>
      </c>
      <c r="M251">
        <v>0</v>
      </c>
      <c r="N251">
        <v>0</v>
      </c>
      <c r="O251">
        <v>1</v>
      </c>
      <c r="P251">
        <v>4.9199800491332999</v>
      </c>
      <c r="Q251">
        <v>4.3531110286712602</v>
      </c>
      <c r="R251">
        <v>0.56686902046203602</v>
      </c>
    </row>
    <row r="252" spans="1:18" x14ac:dyDescent="0.2">
      <c r="A252" t="s">
        <v>1136</v>
      </c>
      <c r="B252" t="s">
        <v>1193</v>
      </c>
      <c r="C252" t="s">
        <v>1194</v>
      </c>
      <c r="D252" t="s">
        <v>1195</v>
      </c>
      <c r="E252" t="s">
        <v>1139</v>
      </c>
      <c r="F252" t="s">
        <v>1196</v>
      </c>
      <c r="G252" t="s">
        <v>1197</v>
      </c>
      <c r="H252" t="s">
        <v>1198</v>
      </c>
      <c r="I252" t="s">
        <v>1199</v>
      </c>
      <c r="J252" t="s">
        <v>1200</v>
      </c>
      <c r="K252">
        <v>1</v>
      </c>
      <c r="L252">
        <v>0.33300000000000002</v>
      </c>
      <c r="M252">
        <v>0</v>
      </c>
      <c r="N252">
        <v>0</v>
      </c>
      <c r="O252">
        <v>1</v>
      </c>
      <c r="P252">
        <v>4.9199800491332999</v>
      </c>
      <c r="Q252">
        <v>4.3531110286712602</v>
      </c>
      <c r="R252">
        <v>0.56686902046203602</v>
      </c>
    </row>
    <row r="253" spans="1:18" x14ac:dyDescent="0.2">
      <c r="A253" t="s">
        <v>1136</v>
      </c>
      <c r="B253" t="s">
        <v>1201</v>
      </c>
      <c r="C253" t="s">
        <v>839</v>
      </c>
      <c r="D253" t="s">
        <v>1202</v>
      </c>
      <c r="E253" t="s">
        <v>1139</v>
      </c>
      <c r="F253" t="s">
        <v>577</v>
      </c>
      <c r="G253" t="s">
        <v>578</v>
      </c>
      <c r="H253" t="s">
        <v>1028</v>
      </c>
      <c r="I253" t="s">
        <v>1029</v>
      </c>
      <c r="J253" t="s">
        <v>1030</v>
      </c>
      <c r="K253">
        <v>1</v>
      </c>
      <c r="L253">
        <v>1</v>
      </c>
      <c r="M253">
        <v>0</v>
      </c>
      <c r="N253">
        <v>0</v>
      </c>
      <c r="O253">
        <v>1</v>
      </c>
      <c r="P253">
        <v>4.9199800491332999</v>
      </c>
      <c r="Q253">
        <v>4.3531110286712602</v>
      </c>
      <c r="R253">
        <v>0.56686902046203602</v>
      </c>
    </row>
    <row r="254" spans="1:18" x14ac:dyDescent="0.2">
      <c r="A254" t="s">
        <v>1136</v>
      </c>
      <c r="B254" t="s">
        <v>1203</v>
      </c>
      <c r="C254" t="s">
        <v>1124</v>
      </c>
      <c r="D254" t="s">
        <v>1204</v>
      </c>
      <c r="E254" t="s">
        <v>1139</v>
      </c>
      <c r="F254" t="s">
        <v>343</v>
      </c>
      <c r="G254" t="s">
        <v>344</v>
      </c>
      <c r="H254" t="s">
        <v>1067</v>
      </c>
      <c r="I254" t="s">
        <v>1068</v>
      </c>
      <c r="J254" t="s">
        <v>1069</v>
      </c>
      <c r="K254">
        <v>1</v>
      </c>
      <c r="L254">
        <v>0.25</v>
      </c>
      <c r="M254">
        <v>0</v>
      </c>
      <c r="N254">
        <v>0</v>
      </c>
      <c r="O254">
        <v>1</v>
      </c>
      <c r="P254">
        <v>4.9199800491332999</v>
      </c>
      <c r="Q254">
        <v>4.3531110286712602</v>
      </c>
      <c r="R254">
        <v>0.56686902046203602</v>
      </c>
    </row>
    <row r="255" spans="1:18" x14ac:dyDescent="0.2">
      <c r="A255" t="s">
        <v>1136</v>
      </c>
      <c r="B255" t="s">
        <v>1205</v>
      </c>
      <c r="C255" t="s">
        <v>1071</v>
      </c>
      <c r="D255" t="s">
        <v>1206</v>
      </c>
      <c r="E255" t="s">
        <v>1139</v>
      </c>
      <c r="F255" t="s">
        <v>1073</v>
      </c>
      <c r="G255" t="s">
        <v>1074</v>
      </c>
      <c r="H255" t="s">
        <v>1207</v>
      </c>
      <c r="I255" t="s">
        <v>1208</v>
      </c>
      <c r="J255" t="s">
        <v>1209</v>
      </c>
      <c r="K255">
        <v>1</v>
      </c>
      <c r="L255">
        <v>0.33300000000000002</v>
      </c>
      <c r="M255">
        <v>0</v>
      </c>
      <c r="N255">
        <v>0</v>
      </c>
      <c r="O255">
        <v>1</v>
      </c>
      <c r="P255">
        <v>4.9199800491332999</v>
      </c>
      <c r="Q255">
        <v>4.3531110286712602</v>
      </c>
      <c r="R255">
        <v>0.56686902046203602</v>
      </c>
    </row>
    <row r="256" spans="1:18" x14ac:dyDescent="0.2">
      <c r="A256" t="s">
        <v>1136</v>
      </c>
      <c r="B256" t="s">
        <v>42</v>
      </c>
      <c r="C256" t="s">
        <v>1210</v>
      </c>
      <c r="D256" t="s">
        <v>40</v>
      </c>
      <c r="E256" t="s">
        <v>1139</v>
      </c>
      <c r="F256" t="s">
        <v>41</v>
      </c>
      <c r="G256" t="s">
        <v>42</v>
      </c>
      <c r="H256" t="s">
        <v>43</v>
      </c>
      <c r="I256" t="s">
        <v>44</v>
      </c>
      <c r="J256" t="s">
        <v>45</v>
      </c>
      <c r="K256">
        <v>1</v>
      </c>
      <c r="L256">
        <v>0.33300000000000002</v>
      </c>
      <c r="M256">
        <v>0</v>
      </c>
      <c r="N256">
        <v>0</v>
      </c>
      <c r="O256">
        <v>1</v>
      </c>
      <c r="P256">
        <v>4.9199800491332999</v>
      </c>
      <c r="Q256">
        <v>4.3531110286712602</v>
      </c>
      <c r="R256">
        <v>0.56686902046203602</v>
      </c>
    </row>
    <row r="257" spans="1:18" x14ac:dyDescent="0.2">
      <c r="A257" t="s">
        <v>1136</v>
      </c>
      <c r="B257" t="s">
        <v>150</v>
      </c>
      <c r="C257" t="s">
        <v>1211</v>
      </c>
      <c r="D257" t="s">
        <v>148</v>
      </c>
      <c r="E257" t="s">
        <v>1139</v>
      </c>
      <c r="F257" t="s">
        <v>149</v>
      </c>
      <c r="G257" t="s">
        <v>150</v>
      </c>
      <c r="H257" t="s">
        <v>151</v>
      </c>
      <c r="I257" t="s">
        <v>152</v>
      </c>
      <c r="J257" t="s">
        <v>153</v>
      </c>
      <c r="K257">
        <v>1</v>
      </c>
      <c r="L257">
        <v>0.33300000000000002</v>
      </c>
      <c r="M257">
        <v>0</v>
      </c>
      <c r="N257">
        <v>0</v>
      </c>
      <c r="O257">
        <v>1</v>
      </c>
      <c r="P257">
        <v>4.9199800491332999</v>
      </c>
      <c r="Q257">
        <v>4.3531110286712602</v>
      </c>
      <c r="R257">
        <v>0.56686902046203602</v>
      </c>
    </row>
    <row r="258" spans="1:18" x14ac:dyDescent="0.2">
      <c r="A258" t="s">
        <v>1136</v>
      </c>
      <c r="B258" t="s">
        <v>675</v>
      </c>
      <c r="C258" t="s">
        <v>1212</v>
      </c>
      <c r="D258" t="s">
        <v>1092</v>
      </c>
      <c r="E258" t="s">
        <v>1139</v>
      </c>
      <c r="F258" t="s">
        <v>677</v>
      </c>
      <c r="G258" t="s">
        <v>678</v>
      </c>
      <c r="H258" t="s">
        <v>1093</v>
      </c>
      <c r="I258" t="s">
        <v>1094</v>
      </c>
      <c r="J258" t="s">
        <v>681</v>
      </c>
      <c r="K258">
        <v>1</v>
      </c>
      <c r="L258">
        <v>0.33300000000000002</v>
      </c>
      <c r="M258">
        <v>0</v>
      </c>
      <c r="N258">
        <v>0</v>
      </c>
      <c r="O258">
        <v>1</v>
      </c>
      <c r="P258">
        <v>4.9199800491332999</v>
      </c>
      <c r="Q258">
        <v>4.3531110286712602</v>
      </c>
      <c r="R258">
        <v>0.56686902046203602</v>
      </c>
    </row>
    <row r="259" spans="1:18" x14ac:dyDescent="0.2">
      <c r="A259" t="s">
        <v>1136</v>
      </c>
      <c r="B259" t="s">
        <v>1213</v>
      </c>
      <c r="D259" t="s">
        <v>542</v>
      </c>
      <c r="E259" t="s">
        <v>1139</v>
      </c>
      <c r="F259" t="s">
        <v>1214</v>
      </c>
      <c r="G259" t="s">
        <v>1215</v>
      </c>
      <c r="H259" t="s">
        <v>543</v>
      </c>
      <c r="I259" t="s">
        <v>543</v>
      </c>
      <c r="J259" t="s">
        <v>543</v>
      </c>
      <c r="K259">
        <v>0</v>
      </c>
      <c r="L259">
        <v>0</v>
      </c>
      <c r="M259">
        <v>0</v>
      </c>
      <c r="N259">
        <v>0</v>
      </c>
      <c r="O259">
        <v>0</v>
      </c>
      <c r="P259">
        <v>4.9199800491332999</v>
      </c>
      <c r="Q259">
        <v>4.3531110286712602</v>
      </c>
      <c r="R259">
        <v>0.56686902046203602</v>
      </c>
    </row>
    <row r="260" spans="1:18" x14ac:dyDescent="0.2">
      <c r="A260" t="s">
        <v>1136</v>
      </c>
      <c r="B260" t="s">
        <v>1216</v>
      </c>
      <c r="C260" t="s">
        <v>1217</v>
      </c>
      <c r="D260" t="s">
        <v>1218</v>
      </c>
      <c r="E260" t="s">
        <v>1139</v>
      </c>
      <c r="F260" t="s">
        <v>1219</v>
      </c>
      <c r="G260" t="s">
        <v>1220</v>
      </c>
      <c r="H260" t="s">
        <v>1221</v>
      </c>
      <c r="I260" t="s">
        <v>1222</v>
      </c>
      <c r="J260" t="s">
        <v>1223</v>
      </c>
      <c r="K260">
        <v>1</v>
      </c>
      <c r="L260">
        <v>1</v>
      </c>
      <c r="M260">
        <v>0</v>
      </c>
      <c r="N260">
        <v>0</v>
      </c>
      <c r="O260">
        <v>1</v>
      </c>
      <c r="P260">
        <v>4.9199800491332999</v>
      </c>
      <c r="Q260">
        <v>4.3531110286712602</v>
      </c>
      <c r="R260">
        <v>0.56686902046203602</v>
      </c>
    </row>
    <row r="261" spans="1:18" x14ac:dyDescent="0.2">
      <c r="A261" t="s">
        <v>1224</v>
      </c>
      <c r="B261" t="s">
        <v>727</v>
      </c>
      <c r="D261" t="s">
        <v>543</v>
      </c>
      <c r="E261" t="s">
        <v>1225</v>
      </c>
      <c r="F261" t="s">
        <v>1226</v>
      </c>
      <c r="G261" t="s">
        <v>1227</v>
      </c>
      <c r="H261" t="s">
        <v>1228</v>
      </c>
      <c r="I261" t="s">
        <v>1229</v>
      </c>
      <c r="J261" t="s">
        <v>547</v>
      </c>
      <c r="K261">
        <v>0</v>
      </c>
      <c r="L261">
        <v>0</v>
      </c>
      <c r="M261">
        <v>0</v>
      </c>
      <c r="N261">
        <v>0</v>
      </c>
      <c r="O261">
        <v>0</v>
      </c>
      <c r="P261">
        <v>1.2453470230102499</v>
      </c>
      <c r="Q261">
        <v>1.2046980857849099</v>
      </c>
      <c r="R261">
        <v>4.0648937225341797E-2</v>
      </c>
    </row>
    <row r="262" spans="1:18" x14ac:dyDescent="0.2">
      <c r="A262" t="s">
        <v>1224</v>
      </c>
      <c r="B262" t="s">
        <v>21</v>
      </c>
      <c r="C262" t="s">
        <v>1230</v>
      </c>
      <c r="D262" t="s">
        <v>543</v>
      </c>
      <c r="E262" t="s">
        <v>1225</v>
      </c>
      <c r="F262" t="s">
        <v>1231</v>
      </c>
      <c r="G262" t="s">
        <v>1232</v>
      </c>
      <c r="H262" t="s">
        <v>1233</v>
      </c>
      <c r="I262" t="s">
        <v>1234</v>
      </c>
      <c r="J262" t="s">
        <v>547</v>
      </c>
      <c r="K262">
        <v>0</v>
      </c>
      <c r="L262">
        <v>0</v>
      </c>
      <c r="M262">
        <v>0</v>
      </c>
      <c r="N262">
        <v>0</v>
      </c>
      <c r="O262">
        <v>0</v>
      </c>
      <c r="P262">
        <v>1.2453470230102499</v>
      </c>
      <c r="Q262">
        <v>1.2046980857849099</v>
      </c>
      <c r="R262">
        <v>4.0648937225341797E-2</v>
      </c>
    </row>
    <row r="263" spans="1:18" x14ac:dyDescent="0.2">
      <c r="A263" t="s">
        <v>1224</v>
      </c>
      <c r="B263" t="s">
        <v>1235</v>
      </c>
      <c r="C263" t="s">
        <v>1236</v>
      </c>
      <c r="D263" t="s">
        <v>543</v>
      </c>
      <c r="E263" t="s">
        <v>1225</v>
      </c>
      <c r="F263" t="s">
        <v>1231</v>
      </c>
      <c r="G263" t="s">
        <v>1232</v>
      </c>
      <c r="H263" t="s">
        <v>1237</v>
      </c>
      <c r="I263" t="s">
        <v>1238</v>
      </c>
      <c r="J263" t="s">
        <v>547</v>
      </c>
      <c r="K263">
        <v>0</v>
      </c>
      <c r="L263">
        <v>0</v>
      </c>
      <c r="M263">
        <v>0</v>
      </c>
      <c r="N263">
        <v>0</v>
      </c>
      <c r="O263">
        <v>0</v>
      </c>
      <c r="P263">
        <v>1.2453470230102499</v>
      </c>
      <c r="Q263">
        <v>1.2046980857849099</v>
      </c>
      <c r="R263">
        <v>4.0648937225341797E-2</v>
      </c>
    </row>
    <row r="264" spans="1:18" x14ac:dyDescent="0.2">
      <c r="A264" t="s">
        <v>1239</v>
      </c>
      <c r="B264" t="s">
        <v>1240</v>
      </c>
      <c r="C264" t="s">
        <v>1241</v>
      </c>
      <c r="D264" t="s">
        <v>1242</v>
      </c>
      <c r="E264" t="s">
        <v>1243</v>
      </c>
      <c r="F264" t="s">
        <v>1244</v>
      </c>
      <c r="G264" t="s">
        <v>1245</v>
      </c>
      <c r="H264" t="s">
        <v>1246</v>
      </c>
      <c r="I264" t="s">
        <v>1247</v>
      </c>
      <c r="J264" t="s">
        <v>1248</v>
      </c>
      <c r="K264">
        <v>1</v>
      </c>
      <c r="L264">
        <v>0.33300000000000002</v>
      </c>
      <c r="M264">
        <v>0</v>
      </c>
      <c r="N264">
        <v>0</v>
      </c>
      <c r="O264">
        <v>1</v>
      </c>
      <c r="P264">
        <v>3.2609770298004102</v>
      </c>
      <c r="Q264">
        <v>2.99657106399536</v>
      </c>
      <c r="R264">
        <v>0.26440596580505299</v>
      </c>
    </row>
    <row r="265" spans="1:18" x14ac:dyDescent="0.2">
      <c r="A265" t="s">
        <v>1239</v>
      </c>
      <c r="B265" t="s">
        <v>1249</v>
      </c>
      <c r="C265" t="s">
        <v>1250</v>
      </c>
      <c r="D265" t="s">
        <v>1251</v>
      </c>
      <c r="E265" t="s">
        <v>1243</v>
      </c>
      <c r="F265" t="s">
        <v>1252</v>
      </c>
      <c r="G265" t="s">
        <v>1253</v>
      </c>
      <c r="H265" t="s">
        <v>1254</v>
      </c>
      <c r="I265" t="s">
        <v>1255</v>
      </c>
      <c r="J265" t="s">
        <v>1256</v>
      </c>
      <c r="K265">
        <v>1</v>
      </c>
      <c r="L265">
        <v>1</v>
      </c>
      <c r="M265">
        <v>0</v>
      </c>
      <c r="N265">
        <v>0</v>
      </c>
      <c r="O265">
        <v>1</v>
      </c>
      <c r="P265">
        <v>3.2609770298004102</v>
      </c>
      <c r="Q265">
        <v>2.99657106399536</v>
      </c>
      <c r="R265">
        <v>0.26440596580505299</v>
      </c>
    </row>
    <row r="266" spans="1:18" x14ac:dyDescent="0.2">
      <c r="A266" t="s">
        <v>1239</v>
      </c>
      <c r="B266" t="s">
        <v>1257</v>
      </c>
      <c r="C266" t="s">
        <v>1258</v>
      </c>
      <c r="D266" t="s">
        <v>1259</v>
      </c>
      <c r="E266" t="s">
        <v>1243</v>
      </c>
      <c r="F266" t="s">
        <v>1260</v>
      </c>
      <c r="G266" t="s">
        <v>1261</v>
      </c>
      <c r="H266" t="s">
        <v>1262</v>
      </c>
      <c r="I266" t="s">
        <v>1263</v>
      </c>
      <c r="J266" t="s">
        <v>1264</v>
      </c>
      <c r="K266">
        <v>1</v>
      </c>
      <c r="L266">
        <v>0.5</v>
      </c>
      <c r="M266">
        <v>0</v>
      </c>
      <c r="N266">
        <v>0</v>
      </c>
      <c r="O266">
        <v>1</v>
      </c>
      <c r="P266">
        <v>3.2609770298004102</v>
      </c>
      <c r="Q266">
        <v>2.99657106399536</v>
      </c>
      <c r="R266">
        <v>0.26440596580505299</v>
      </c>
    </row>
    <row r="267" spans="1:18" x14ac:dyDescent="0.2">
      <c r="A267" t="s">
        <v>1239</v>
      </c>
      <c r="B267" t="s">
        <v>1265</v>
      </c>
      <c r="C267" t="s">
        <v>1266</v>
      </c>
      <c r="D267" t="s">
        <v>1267</v>
      </c>
      <c r="E267" t="s">
        <v>1243</v>
      </c>
      <c r="F267" t="s">
        <v>1268</v>
      </c>
      <c r="G267" t="s">
        <v>1269</v>
      </c>
      <c r="H267" t="s">
        <v>1270</v>
      </c>
      <c r="I267" t="s">
        <v>1271</v>
      </c>
      <c r="J267" t="s">
        <v>1272</v>
      </c>
      <c r="K267">
        <v>1</v>
      </c>
      <c r="L267">
        <v>0.33300000000000002</v>
      </c>
      <c r="M267">
        <v>0</v>
      </c>
      <c r="N267">
        <v>0</v>
      </c>
      <c r="O267">
        <v>1</v>
      </c>
      <c r="P267">
        <v>3.2609770298004102</v>
      </c>
      <c r="Q267">
        <v>2.99657106399536</v>
      </c>
      <c r="R267">
        <v>0.26440596580505299</v>
      </c>
    </row>
    <row r="268" spans="1:18" x14ac:dyDescent="0.2">
      <c r="A268" t="s">
        <v>1239</v>
      </c>
      <c r="B268" t="s">
        <v>548</v>
      </c>
      <c r="C268" t="s">
        <v>1273</v>
      </c>
      <c r="D268" t="s">
        <v>61</v>
      </c>
      <c r="E268" t="s">
        <v>1243</v>
      </c>
      <c r="F268" t="s">
        <v>62</v>
      </c>
      <c r="G268" t="s">
        <v>63</v>
      </c>
      <c r="H268" t="s">
        <v>64</v>
      </c>
      <c r="I268" t="s">
        <v>65</v>
      </c>
      <c r="J268" t="s">
        <v>66</v>
      </c>
      <c r="K268">
        <v>1</v>
      </c>
      <c r="L268">
        <v>1</v>
      </c>
      <c r="M268">
        <v>0</v>
      </c>
      <c r="N268">
        <v>0</v>
      </c>
      <c r="O268">
        <v>1</v>
      </c>
      <c r="P268">
        <v>3.2609770298004102</v>
      </c>
      <c r="Q268">
        <v>2.99657106399536</v>
      </c>
      <c r="R268">
        <v>0.26440596580505299</v>
      </c>
    </row>
    <row r="269" spans="1:18" x14ac:dyDescent="0.2">
      <c r="A269" t="s">
        <v>1239</v>
      </c>
      <c r="B269" t="s">
        <v>1274</v>
      </c>
      <c r="C269" t="s">
        <v>1275</v>
      </c>
      <c r="D269" t="s">
        <v>1276</v>
      </c>
      <c r="E269" t="s">
        <v>1243</v>
      </c>
      <c r="F269" t="s">
        <v>1277</v>
      </c>
      <c r="G269" t="s">
        <v>1278</v>
      </c>
      <c r="H269" t="s">
        <v>1279</v>
      </c>
      <c r="I269" t="s">
        <v>1280</v>
      </c>
      <c r="J269" t="s">
        <v>66</v>
      </c>
      <c r="K269">
        <v>1</v>
      </c>
      <c r="L269">
        <v>0.33300000000000002</v>
      </c>
      <c r="M269">
        <v>0</v>
      </c>
      <c r="N269">
        <v>0</v>
      </c>
      <c r="O269">
        <v>1</v>
      </c>
      <c r="P269">
        <v>3.2609770298004102</v>
      </c>
      <c r="Q269">
        <v>2.99657106399536</v>
      </c>
      <c r="R269">
        <v>0.26440596580505299</v>
      </c>
    </row>
    <row r="270" spans="1:18" x14ac:dyDescent="0.2">
      <c r="A270" t="s">
        <v>1239</v>
      </c>
      <c r="B270" t="s">
        <v>1281</v>
      </c>
      <c r="C270" t="s">
        <v>1282</v>
      </c>
      <c r="D270" t="s">
        <v>1283</v>
      </c>
      <c r="E270" t="s">
        <v>1243</v>
      </c>
      <c r="F270" t="s">
        <v>1284</v>
      </c>
      <c r="G270" t="s">
        <v>1285</v>
      </c>
      <c r="H270" t="s">
        <v>1286</v>
      </c>
      <c r="I270" t="s">
        <v>1287</v>
      </c>
      <c r="J270" t="s">
        <v>66</v>
      </c>
      <c r="K270">
        <v>1</v>
      </c>
      <c r="L270">
        <v>1</v>
      </c>
      <c r="M270">
        <v>0</v>
      </c>
      <c r="N270">
        <v>0</v>
      </c>
      <c r="O270">
        <v>1</v>
      </c>
      <c r="P270">
        <v>3.2609770298004102</v>
      </c>
      <c r="Q270">
        <v>2.99657106399536</v>
      </c>
      <c r="R270">
        <v>0.26440596580505299</v>
      </c>
    </row>
    <row r="271" spans="1:18" x14ac:dyDescent="0.2">
      <c r="A271" t="s">
        <v>1239</v>
      </c>
      <c r="B271" t="s">
        <v>1288</v>
      </c>
      <c r="C271" t="s">
        <v>476</v>
      </c>
      <c r="D271" t="s">
        <v>1289</v>
      </c>
      <c r="E271" t="s">
        <v>1243</v>
      </c>
      <c r="F271" t="s">
        <v>142</v>
      </c>
      <c r="G271" t="s">
        <v>143</v>
      </c>
      <c r="H271" t="s">
        <v>478</v>
      </c>
      <c r="I271" t="s">
        <v>479</v>
      </c>
      <c r="J271" t="s">
        <v>480</v>
      </c>
      <c r="K271">
        <v>1</v>
      </c>
      <c r="L271">
        <v>0.5</v>
      </c>
      <c r="M271">
        <v>0</v>
      </c>
      <c r="N271">
        <v>0</v>
      </c>
      <c r="O271">
        <v>1</v>
      </c>
      <c r="P271">
        <v>3.2609770298004102</v>
      </c>
      <c r="Q271">
        <v>2.99657106399536</v>
      </c>
      <c r="R271">
        <v>0.26440596580505299</v>
      </c>
    </row>
    <row r="272" spans="1:18" x14ac:dyDescent="0.2">
      <c r="A272" t="s">
        <v>1239</v>
      </c>
      <c r="B272" t="s">
        <v>1290</v>
      </c>
      <c r="C272" t="s">
        <v>49</v>
      </c>
      <c r="D272" t="s">
        <v>1291</v>
      </c>
      <c r="E272" t="s">
        <v>1243</v>
      </c>
      <c r="F272" t="s">
        <v>48</v>
      </c>
      <c r="G272" t="s">
        <v>49</v>
      </c>
      <c r="H272" t="s">
        <v>482</v>
      </c>
      <c r="I272" t="s">
        <v>483</v>
      </c>
      <c r="J272" t="s">
        <v>484</v>
      </c>
      <c r="K272">
        <v>1</v>
      </c>
      <c r="L272">
        <v>0.5</v>
      </c>
      <c r="M272">
        <v>0</v>
      </c>
      <c r="N272">
        <v>0</v>
      </c>
      <c r="O272">
        <v>1</v>
      </c>
      <c r="P272">
        <v>3.2609770298004102</v>
      </c>
      <c r="Q272">
        <v>2.99657106399536</v>
      </c>
      <c r="R272">
        <v>0.26440596580505299</v>
      </c>
    </row>
    <row r="273" spans="1:18" x14ac:dyDescent="0.2">
      <c r="A273" t="s">
        <v>1239</v>
      </c>
      <c r="B273" t="s">
        <v>1292</v>
      </c>
      <c r="C273" t="s">
        <v>150</v>
      </c>
      <c r="D273" t="s">
        <v>1293</v>
      </c>
      <c r="E273" t="s">
        <v>1243</v>
      </c>
      <c r="F273" t="s">
        <v>149</v>
      </c>
      <c r="G273" t="s">
        <v>150</v>
      </c>
      <c r="H273" t="s">
        <v>151</v>
      </c>
      <c r="I273" t="s">
        <v>152</v>
      </c>
      <c r="J273" t="s">
        <v>153</v>
      </c>
      <c r="K273">
        <v>1</v>
      </c>
      <c r="L273">
        <v>0.33300000000000002</v>
      </c>
      <c r="M273">
        <v>0</v>
      </c>
      <c r="N273">
        <v>0</v>
      </c>
      <c r="O273">
        <v>1</v>
      </c>
      <c r="P273">
        <v>3.2609770298004102</v>
      </c>
      <c r="Q273">
        <v>2.99657106399536</v>
      </c>
      <c r="R273">
        <v>0.26440596580505299</v>
      </c>
    </row>
    <row r="274" spans="1:18" x14ac:dyDescent="0.2">
      <c r="A274" t="s">
        <v>1239</v>
      </c>
      <c r="B274" t="s">
        <v>1294</v>
      </c>
      <c r="C274" t="s">
        <v>42</v>
      </c>
      <c r="D274" t="s">
        <v>1295</v>
      </c>
      <c r="E274" t="s">
        <v>1243</v>
      </c>
      <c r="F274" t="s">
        <v>41</v>
      </c>
      <c r="G274" t="s">
        <v>42</v>
      </c>
      <c r="H274" t="s">
        <v>43</v>
      </c>
      <c r="I274" t="s">
        <v>44</v>
      </c>
      <c r="J274" t="s">
        <v>45</v>
      </c>
      <c r="K274">
        <v>1</v>
      </c>
      <c r="L274">
        <v>0.33300000000000002</v>
      </c>
      <c r="M274">
        <v>0</v>
      </c>
      <c r="N274">
        <v>0</v>
      </c>
      <c r="O274">
        <v>1</v>
      </c>
      <c r="P274">
        <v>3.2609770298004102</v>
      </c>
      <c r="Q274">
        <v>2.99657106399536</v>
      </c>
      <c r="R274">
        <v>0.26440596580505299</v>
      </c>
    </row>
    <row r="275" spans="1:18" x14ac:dyDescent="0.2">
      <c r="A275" t="s">
        <v>1296</v>
      </c>
      <c r="B275" t="s">
        <v>313</v>
      </c>
      <c r="C275" t="s">
        <v>1297</v>
      </c>
      <c r="D275" t="s">
        <v>1298</v>
      </c>
      <c r="E275" t="s">
        <v>1299</v>
      </c>
      <c r="F275" t="s">
        <v>315</v>
      </c>
      <c r="G275" t="s">
        <v>316</v>
      </c>
      <c r="H275" t="s">
        <v>317</v>
      </c>
      <c r="I275" t="s">
        <v>318</v>
      </c>
      <c r="J275" t="s">
        <v>319</v>
      </c>
      <c r="K275">
        <v>1</v>
      </c>
      <c r="L275">
        <v>0.33300000000000002</v>
      </c>
      <c r="M275">
        <v>0</v>
      </c>
      <c r="N275">
        <v>0</v>
      </c>
      <c r="O275">
        <v>1</v>
      </c>
      <c r="P275">
        <v>1.8579802513122501</v>
      </c>
      <c r="Q275">
        <v>1.7472341060638401</v>
      </c>
      <c r="R275">
        <v>0.110746145248413</v>
      </c>
    </row>
    <row r="276" spans="1:18" x14ac:dyDescent="0.2">
      <c r="A276" t="s">
        <v>1296</v>
      </c>
      <c r="B276" t="s">
        <v>320</v>
      </c>
      <c r="C276" t="s">
        <v>1300</v>
      </c>
      <c r="D276" t="s">
        <v>1301</v>
      </c>
      <c r="E276" t="s">
        <v>1299</v>
      </c>
      <c r="F276" t="s">
        <v>322</v>
      </c>
      <c r="G276" t="s">
        <v>323</v>
      </c>
      <c r="H276" t="s">
        <v>1302</v>
      </c>
      <c r="I276" t="s">
        <v>1303</v>
      </c>
      <c r="J276" t="s">
        <v>1304</v>
      </c>
      <c r="K276">
        <v>1</v>
      </c>
      <c r="L276">
        <v>0.5</v>
      </c>
      <c r="M276">
        <v>0</v>
      </c>
      <c r="N276">
        <v>0</v>
      </c>
      <c r="O276">
        <v>1</v>
      </c>
      <c r="P276">
        <v>1.8579802513122501</v>
      </c>
      <c r="Q276">
        <v>1.7472341060638401</v>
      </c>
      <c r="R276">
        <v>0.110746145248413</v>
      </c>
    </row>
    <row r="277" spans="1:18" x14ac:dyDescent="0.2">
      <c r="A277" t="s">
        <v>1296</v>
      </c>
      <c r="B277" t="s">
        <v>1305</v>
      </c>
      <c r="C277" t="s">
        <v>1306</v>
      </c>
      <c r="D277" t="s">
        <v>1307</v>
      </c>
      <c r="E277" t="s">
        <v>1299</v>
      </c>
      <c r="F277" t="s">
        <v>329</v>
      </c>
      <c r="G277" t="s">
        <v>330</v>
      </c>
      <c r="H277" t="s">
        <v>1308</v>
      </c>
      <c r="I277" t="s">
        <v>1309</v>
      </c>
      <c r="J277" t="s">
        <v>1310</v>
      </c>
      <c r="K277">
        <v>1</v>
      </c>
      <c r="L277">
        <v>0.25</v>
      </c>
      <c r="M277">
        <v>0</v>
      </c>
      <c r="N277">
        <v>0</v>
      </c>
      <c r="O277">
        <v>1</v>
      </c>
      <c r="P277">
        <v>1.8579802513122501</v>
      </c>
      <c r="Q277">
        <v>1.7472341060638401</v>
      </c>
      <c r="R277">
        <v>0.110746145248413</v>
      </c>
    </row>
    <row r="278" spans="1:18" x14ac:dyDescent="0.2">
      <c r="A278" t="s">
        <v>1296</v>
      </c>
      <c r="B278" t="s">
        <v>1311</v>
      </c>
      <c r="C278" t="s">
        <v>1312</v>
      </c>
      <c r="D278" t="s">
        <v>1313</v>
      </c>
      <c r="E278" t="s">
        <v>1299</v>
      </c>
      <c r="F278" t="s">
        <v>329</v>
      </c>
      <c r="G278" t="s">
        <v>330</v>
      </c>
      <c r="H278" t="s">
        <v>817</v>
      </c>
      <c r="I278" t="s">
        <v>818</v>
      </c>
      <c r="J278" t="s">
        <v>819</v>
      </c>
      <c r="K278">
        <v>1</v>
      </c>
      <c r="L278">
        <v>0.25</v>
      </c>
      <c r="M278">
        <v>0</v>
      </c>
      <c r="N278">
        <v>0</v>
      </c>
      <c r="O278">
        <v>1</v>
      </c>
      <c r="P278">
        <v>1.8579802513122501</v>
      </c>
      <c r="Q278">
        <v>1.7472341060638401</v>
      </c>
      <c r="R278">
        <v>0.110746145248413</v>
      </c>
    </row>
    <row r="279" spans="1:18" x14ac:dyDescent="0.2">
      <c r="A279" t="s">
        <v>1296</v>
      </c>
      <c r="B279" t="s">
        <v>1314</v>
      </c>
      <c r="C279" t="s">
        <v>1315</v>
      </c>
      <c r="D279" t="s">
        <v>542</v>
      </c>
      <c r="E279" t="s">
        <v>1299</v>
      </c>
      <c r="F279" t="s">
        <v>329</v>
      </c>
      <c r="G279" t="s">
        <v>330</v>
      </c>
      <c r="H279" t="s">
        <v>543</v>
      </c>
      <c r="I279" t="s">
        <v>543</v>
      </c>
      <c r="J279" t="s">
        <v>543</v>
      </c>
      <c r="K279">
        <v>0</v>
      </c>
      <c r="L279">
        <v>0</v>
      </c>
      <c r="M279">
        <v>0</v>
      </c>
      <c r="N279">
        <v>0</v>
      </c>
      <c r="O279">
        <v>0</v>
      </c>
      <c r="P279">
        <v>1.8579802513122501</v>
      </c>
      <c r="Q279">
        <v>1.7472341060638401</v>
      </c>
      <c r="R279">
        <v>0.110746145248413</v>
      </c>
    </row>
    <row r="280" spans="1:18" x14ac:dyDescent="0.2">
      <c r="A280" t="s">
        <v>1316</v>
      </c>
      <c r="B280" t="s">
        <v>1317</v>
      </c>
      <c r="C280" t="s">
        <v>1318</v>
      </c>
      <c r="D280" t="s">
        <v>1319</v>
      </c>
      <c r="E280" t="s">
        <v>1320</v>
      </c>
      <c r="F280" t="s">
        <v>1268</v>
      </c>
      <c r="G280" t="s">
        <v>1269</v>
      </c>
      <c r="H280" t="s">
        <v>1321</v>
      </c>
      <c r="I280" t="s">
        <v>1322</v>
      </c>
      <c r="J280" t="s">
        <v>1323</v>
      </c>
      <c r="K280">
        <v>1</v>
      </c>
      <c r="L280">
        <v>0.25</v>
      </c>
      <c r="M280">
        <v>0</v>
      </c>
      <c r="N280">
        <v>0</v>
      </c>
      <c r="O280">
        <v>1</v>
      </c>
      <c r="P280">
        <v>2.22668004035949</v>
      </c>
      <c r="Q280">
        <v>2.04760718345642</v>
      </c>
      <c r="R280">
        <v>0.17907285690307601</v>
      </c>
    </row>
    <row r="281" spans="1:18" x14ac:dyDescent="0.2">
      <c r="A281" t="s">
        <v>1316</v>
      </c>
      <c r="B281" t="s">
        <v>1324</v>
      </c>
      <c r="C281" t="s">
        <v>1275</v>
      </c>
      <c r="D281" t="s">
        <v>1276</v>
      </c>
      <c r="E281" t="s">
        <v>1320</v>
      </c>
      <c r="F281" t="s">
        <v>1277</v>
      </c>
      <c r="G281" t="s">
        <v>1278</v>
      </c>
      <c r="H281" t="s">
        <v>1279</v>
      </c>
      <c r="I281" t="s">
        <v>1280</v>
      </c>
      <c r="J281" t="s">
        <v>66</v>
      </c>
      <c r="K281">
        <v>1</v>
      </c>
      <c r="L281">
        <v>0.33300000000000002</v>
      </c>
      <c r="M281">
        <v>0</v>
      </c>
      <c r="N281">
        <v>0</v>
      </c>
      <c r="O281">
        <v>1</v>
      </c>
      <c r="P281">
        <v>2.22668004035949</v>
      </c>
      <c r="Q281">
        <v>2.04760718345642</v>
      </c>
      <c r="R281">
        <v>0.17907285690307601</v>
      </c>
    </row>
    <row r="282" spans="1:18" x14ac:dyDescent="0.2">
      <c r="A282" t="s">
        <v>1316</v>
      </c>
      <c r="B282" t="s">
        <v>1325</v>
      </c>
      <c r="C282" t="s">
        <v>1325</v>
      </c>
      <c r="D282" t="s">
        <v>1326</v>
      </c>
      <c r="E282" t="s">
        <v>1320</v>
      </c>
      <c r="F282" t="s">
        <v>1327</v>
      </c>
      <c r="G282" t="s">
        <v>1328</v>
      </c>
      <c r="H282" t="s">
        <v>1329</v>
      </c>
      <c r="I282" t="s">
        <v>1330</v>
      </c>
      <c r="J282" t="s">
        <v>1331</v>
      </c>
      <c r="K282">
        <v>1</v>
      </c>
      <c r="L282">
        <v>0.5</v>
      </c>
      <c r="M282">
        <v>0</v>
      </c>
      <c r="N282">
        <v>0</v>
      </c>
      <c r="O282">
        <v>1</v>
      </c>
      <c r="P282">
        <v>2.22668004035949</v>
      </c>
      <c r="Q282">
        <v>2.04760718345642</v>
      </c>
      <c r="R282">
        <v>0.17907285690307601</v>
      </c>
    </row>
    <row r="283" spans="1:18" x14ac:dyDescent="0.2">
      <c r="A283" t="s">
        <v>1316</v>
      </c>
      <c r="B283" t="s">
        <v>1332</v>
      </c>
      <c r="C283" t="s">
        <v>1258</v>
      </c>
      <c r="D283" t="s">
        <v>1333</v>
      </c>
      <c r="E283" t="s">
        <v>1320</v>
      </c>
      <c r="F283" t="s">
        <v>1260</v>
      </c>
      <c r="G283" t="s">
        <v>1261</v>
      </c>
      <c r="H283" t="s">
        <v>1334</v>
      </c>
      <c r="I283" t="s">
        <v>1335</v>
      </c>
      <c r="J283" t="s">
        <v>1336</v>
      </c>
      <c r="K283">
        <v>1</v>
      </c>
      <c r="L283">
        <v>1</v>
      </c>
      <c r="M283">
        <v>0</v>
      </c>
      <c r="N283">
        <v>0</v>
      </c>
      <c r="O283">
        <v>1</v>
      </c>
      <c r="P283">
        <v>2.22668004035949</v>
      </c>
      <c r="Q283">
        <v>2.04760718345642</v>
      </c>
      <c r="R283">
        <v>0.17907285690307601</v>
      </c>
    </row>
    <row r="284" spans="1:18" x14ac:dyDescent="0.2">
      <c r="A284" t="s">
        <v>1316</v>
      </c>
      <c r="B284" t="s">
        <v>1337</v>
      </c>
      <c r="C284" t="s">
        <v>1338</v>
      </c>
      <c r="D284" t="s">
        <v>129</v>
      </c>
      <c r="E284" t="s">
        <v>1320</v>
      </c>
      <c r="F284" t="s">
        <v>62</v>
      </c>
      <c r="G284" t="s">
        <v>63</v>
      </c>
      <c r="H284" t="s">
        <v>130</v>
      </c>
      <c r="I284" t="s">
        <v>131</v>
      </c>
      <c r="J284" t="s">
        <v>66</v>
      </c>
      <c r="K284">
        <v>1</v>
      </c>
      <c r="L284">
        <v>1</v>
      </c>
      <c r="M284">
        <v>0</v>
      </c>
      <c r="N284">
        <v>0</v>
      </c>
      <c r="O284">
        <v>1</v>
      </c>
      <c r="P284">
        <v>2.22668004035949</v>
      </c>
      <c r="Q284">
        <v>2.04760718345642</v>
      </c>
      <c r="R284">
        <v>0.17907285690307601</v>
      </c>
    </row>
    <row r="285" spans="1:18" x14ac:dyDescent="0.2">
      <c r="A285" t="s">
        <v>1316</v>
      </c>
      <c r="B285" t="s">
        <v>1339</v>
      </c>
      <c r="C285" t="s">
        <v>1340</v>
      </c>
      <c r="D285" t="s">
        <v>1341</v>
      </c>
      <c r="E285" t="s">
        <v>1320</v>
      </c>
      <c r="F285" t="s">
        <v>1342</v>
      </c>
      <c r="G285" t="s">
        <v>1343</v>
      </c>
      <c r="H285" t="s">
        <v>1344</v>
      </c>
      <c r="I285" t="s">
        <v>1345</v>
      </c>
      <c r="J285" t="s">
        <v>1346</v>
      </c>
      <c r="K285">
        <v>1</v>
      </c>
      <c r="L285">
        <v>0.5</v>
      </c>
      <c r="M285">
        <v>0</v>
      </c>
      <c r="N285">
        <v>0</v>
      </c>
      <c r="O285">
        <v>1</v>
      </c>
      <c r="P285">
        <v>2.22668004035949</v>
      </c>
      <c r="Q285">
        <v>2.04760718345642</v>
      </c>
      <c r="R285">
        <v>0.17907285690307601</v>
      </c>
    </row>
    <row r="286" spans="1:18" x14ac:dyDescent="0.2">
      <c r="A286" t="s">
        <v>1316</v>
      </c>
      <c r="B286" t="s">
        <v>1347</v>
      </c>
      <c r="C286" t="s">
        <v>1348</v>
      </c>
      <c r="D286" t="s">
        <v>1349</v>
      </c>
      <c r="E286" t="s">
        <v>1320</v>
      </c>
      <c r="F286" t="s">
        <v>203</v>
      </c>
      <c r="G286" t="s">
        <v>204</v>
      </c>
      <c r="H286" t="s">
        <v>1350</v>
      </c>
      <c r="I286" t="s">
        <v>1351</v>
      </c>
      <c r="J286" t="s">
        <v>1352</v>
      </c>
      <c r="K286">
        <v>1</v>
      </c>
      <c r="L286">
        <v>0.5</v>
      </c>
      <c r="M286">
        <v>0</v>
      </c>
      <c r="N286">
        <v>0</v>
      </c>
      <c r="O286">
        <v>1</v>
      </c>
      <c r="P286">
        <v>2.22668004035949</v>
      </c>
      <c r="Q286">
        <v>2.04760718345642</v>
      </c>
      <c r="R286">
        <v>0.17907285690307601</v>
      </c>
    </row>
    <row r="287" spans="1:18" x14ac:dyDescent="0.2">
      <c r="A287" t="s">
        <v>1353</v>
      </c>
      <c r="B287" t="s">
        <v>1354</v>
      </c>
      <c r="C287" t="s">
        <v>1355</v>
      </c>
      <c r="D287" t="s">
        <v>1026</v>
      </c>
      <c r="E287" t="s">
        <v>1356</v>
      </c>
      <c r="F287" t="s">
        <v>577</v>
      </c>
      <c r="G287" t="s">
        <v>578</v>
      </c>
      <c r="H287" t="s">
        <v>1028</v>
      </c>
      <c r="I287" t="s">
        <v>1029</v>
      </c>
      <c r="J287" t="s">
        <v>1030</v>
      </c>
      <c r="K287">
        <v>1</v>
      </c>
      <c r="L287">
        <v>1</v>
      </c>
      <c r="M287">
        <v>0</v>
      </c>
      <c r="N287">
        <v>0</v>
      </c>
      <c r="O287">
        <v>1</v>
      </c>
      <c r="P287">
        <v>10.3053820133209</v>
      </c>
      <c r="Q287">
        <v>9.2630770206451398</v>
      </c>
      <c r="R287">
        <v>1.0423049926757799</v>
      </c>
    </row>
    <row r="288" spans="1:18" x14ac:dyDescent="0.2">
      <c r="A288" t="s">
        <v>1353</v>
      </c>
      <c r="B288" t="s">
        <v>1357</v>
      </c>
      <c r="D288" t="s">
        <v>1358</v>
      </c>
      <c r="E288" t="s">
        <v>1356</v>
      </c>
      <c r="F288" t="s">
        <v>1359</v>
      </c>
      <c r="G288" t="s">
        <v>1360</v>
      </c>
      <c r="H288" t="s">
        <v>43</v>
      </c>
      <c r="I288" t="s">
        <v>44</v>
      </c>
      <c r="J288" t="s">
        <v>653</v>
      </c>
      <c r="K288">
        <v>0.5</v>
      </c>
      <c r="L288">
        <v>0.33300000000000002</v>
      </c>
      <c r="M288">
        <v>0</v>
      </c>
      <c r="N288">
        <v>0</v>
      </c>
      <c r="O288">
        <v>1</v>
      </c>
      <c r="P288">
        <v>10.3053820133209</v>
      </c>
      <c r="Q288">
        <v>9.2630770206451398</v>
      </c>
      <c r="R288">
        <v>1.0423049926757799</v>
      </c>
    </row>
    <row r="289" spans="1:18" x14ac:dyDescent="0.2">
      <c r="A289" t="s">
        <v>1353</v>
      </c>
      <c r="B289" t="s">
        <v>1361</v>
      </c>
      <c r="C289" t="s">
        <v>1120</v>
      </c>
      <c r="D289" t="s">
        <v>1141</v>
      </c>
      <c r="E289" t="s">
        <v>1356</v>
      </c>
      <c r="F289" t="s">
        <v>845</v>
      </c>
      <c r="G289" t="s">
        <v>846</v>
      </c>
      <c r="H289" t="s">
        <v>137</v>
      </c>
      <c r="I289" t="s">
        <v>138</v>
      </c>
      <c r="J289" t="s">
        <v>139</v>
      </c>
      <c r="K289">
        <v>1</v>
      </c>
      <c r="L289">
        <v>0.33300000000000002</v>
      </c>
      <c r="M289">
        <v>0</v>
      </c>
      <c r="N289">
        <v>0</v>
      </c>
      <c r="O289">
        <v>1</v>
      </c>
      <c r="P289">
        <v>10.3053820133209</v>
      </c>
      <c r="Q289">
        <v>9.2630770206451398</v>
      </c>
      <c r="R289">
        <v>1.0423049926757799</v>
      </c>
    </row>
    <row r="290" spans="1:18" x14ac:dyDescent="0.2">
      <c r="A290" t="s">
        <v>1353</v>
      </c>
      <c r="B290" t="s">
        <v>1362</v>
      </c>
      <c r="D290" t="s">
        <v>1363</v>
      </c>
      <c r="E290" t="s">
        <v>1356</v>
      </c>
      <c r="F290" t="s">
        <v>1364</v>
      </c>
      <c r="G290" t="s">
        <v>1365</v>
      </c>
      <c r="H290" t="s">
        <v>1366</v>
      </c>
      <c r="I290" t="s">
        <v>1367</v>
      </c>
      <c r="J290" t="s">
        <v>1368</v>
      </c>
      <c r="K290">
        <v>0.5</v>
      </c>
      <c r="L290">
        <v>0.33300000000000002</v>
      </c>
      <c r="M290">
        <v>0</v>
      </c>
      <c r="N290">
        <v>0</v>
      </c>
      <c r="O290">
        <v>1</v>
      </c>
      <c r="P290">
        <v>10.3053820133209</v>
      </c>
      <c r="Q290">
        <v>9.2630770206451398</v>
      </c>
      <c r="R290">
        <v>1.0423049926757799</v>
      </c>
    </row>
    <row r="291" spans="1:18" x14ac:dyDescent="0.2">
      <c r="A291" t="s">
        <v>1353</v>
      </c>
      <c r="B291" t="s">
        <v>1369</v>
      </c>
      <c r="C291" t="s">
        <v>1370</v>
      </c>
      <c r="D291" t="s">
        <v>1144</v>
      </c>
      <c r="E291" t="s">
        <v>1356</v>
      </c>
      <c r="F291" t="s">
        <v>1371</v>
      </c>
      <c r="G291" t="s">
        <v>1372</v>
      </c>
      <c r="H291" t="s">
        <v>85</v>
      </c>
      <c r="I291" t="s">
        <v>86</v>
      </c>
      <c r="J291" t="s">
        <v>66</v>
      </c>
      <c r="K291">
        <v>1</v>
      </c>
      <c r="L291">
        <v>1</v>
      </c>
      <c r="M291">
        <v>0</v>
      </c>
      <c r="N291">
        <v>0</v>
      </c>
      <c r="O291">
        <v>1</v>
      </c>
      <c r="P291">
        <v>10.3053820133209</v>
      </c>
      <c r="Q291">
        <v>9.2630770206451398</v>
      </c>
      <c r="R291">
        <v>1.0423049926757799</v>
      </c>
    </row>
    <row r="292" spans="1:18" x14ac:dyDescent="0.2">
      <c r="A292" t="s">
        <v>1353</v>
      </c>
      <c r="B292" t="s">
        <v>1373</v>
      </c>
      <c r="C292" t="s">
        <v>1122</v>
      </c>
      <c r="D292" t="s">
        <v>1374</v>
      </c>
      <c r="E292" t="s">
        <v>1356</v>
      </c>
      <c r="F292" t="s">
        <v>76</v>
      </c>
      <c r="G292" t="s">
        <v>77</v>
      </c>
      <c r="H292" t="s">
        <v>78</v>
      </c>
      <c r="I292" t="s">
        <v>79</v>
      </c>
      <c r="J292" t="s">
        <v>80</v>
      </c>
      <c r="K292">
        <v>1</v>
      </c>
      <c r="L292">
        <v>1</v>
      </c>
      <c r="M292">
        <v>0</v>
      </c>
      <c r="N292">
        <v>0</v>
      </c>
      <c r="O292">
        <v>1</v>
      </c>
      <c r="P292">
        <v>10.3053820133209</v>
      </c>
      <c r="Q292">
        <v>9.2630770206451398</v>
      </c>
      <c r="R292">
        <v>1.0423049926757799</v>
      </c>
    </row>
    <row r="293" spans="1:18" x14ac:dyDescent="0.2">
      <c r="A293" t="s">
        <v>1353</v>
      </c>
      <c r="B293" t="s">
        <v>1375</v>
      </c>
      <c r="C293" t="s">
        <v>1039</v>
      </c>
      <c r="D293" t="s">
        <v>1040</v>
      </c>
      <c r="E293" t="s">
        <v>1356</v>
      </c>
      <c r="F293" t="s">
        <v>692</v>
      </c>
      <c r="G293" t="s">
        <v>693</v>
      </c>
      <c r="H293" t="s">
        <v>57</v>
      </c>
      <c r="I293" t="s">
        <v>58</v>
      </c>
      <c r="J293" t="s">
        <v>59</v>
      </c>
      <c r="K293">
        <v>1</v>
      </c>
      <c r="L293">
        <v>0.5</v>
      </c>
      <c r="M293">
        <v>0</v>
      </c>
      <c r="N293">
        <v>0</v>
      </c>
      <c r="O293">
        <v>1</v>
      </c>
      <c r="P293">
        <v>10.3053820133209</v>
      </c>
      <c r="Q293">
        <v>9.2630770206451398</v>
      </c>
      <c r="R293">
        <v>1.0423049926757799</v>
      </c>
    </row>
    <row r="294" spans="1:18" x14ac:dyDescent="0.2">
      <c r="A294" t="s">
        <v>1353</v>
      </c>
      <c r="B294" t="s">
        <v>1041</v>
      </c>
      <c r="C294" t="s">
        <v>1042</v>
      </c>
      <c r="D294" t="s">
        <v>1376</v>
      </c>
      <c r="E294" t="s">
        <v>1356</v>
      </c>
      <c r="F294" t="s">
        <v>69</v>
      </c>
      <c r="G294" t="s">
        <v>70</v>
      </c>
      <c r="H294" t="s">
        <v>1377</v>
      </c>
      <c r="I294" t="s">
        <v>1378</v>
      </c>
      <c r="J294" t="s">
        <v>1379</v>
      </c>
      <c r="K294">
        <v>1</v>
      </c>
      <c r="L294">
        <v>0.33300000000000002</v>
      </c>
      <c r="M294">
        <v>0</v>
      </c>
      <c r="N294">
        <v>0</v>
      </c>
      <c r="O294">
        <v>1</v>
      </c>
      <c r="P294">
        <v>10.3053820133209</v>
      </c>
      <c r="Q294">
        <v>9.2630770206451398</v>
      </c>
      <c r="R294">
        <v>1.0423049926757799</v>
      </c>
    </row>
    <row r="295" spans="1:18" x14ac:dyDescent="0.2">
      <c r="A295" t="s">
        <v>1353</v>
      </c>
      <c r="B295" t="s">
        <v>281</v>
      </c>
      <c r="C295" t="s">
        <v>281</v>
      </c>
      <c r="D295" t="s">
        <v>1380</v>
      </c>
      <c r="E295" t="s">
        <v>1356</v>
      </c>
      <c r="F295" t="s">
        <v>283</v>
      </c>
      <c r="G295" t="s">
        <v>284</v>
      </c>
      <c r="H295" t="s">
        <v>767</v>
      </c>
      <c r="I295" t="s">
        <v>768</v>
      </c>
      <c r="J295" t="s">
        <v>769</v>
      </c>
      <c r="K295">
        <v>1</v>
      </c>
      <c r="L295">
        <v>1</v>
      </c>
      <c r="M295">
        <v>0</v>
      </c>
      <c r="N295">
        <v>0</v>
      </c>
      <c r="O295">
        <v>1</v>
      </c>
      <c r="P295">
        <v>10.3053820133209</v>
      </c>
      <c r="Q295">
        <v>9.2630770206451398</v>
      </c>
      <c r="R295">
        <v>1.0423049926757799</v>
      </c>
    </row>
    <row r="296" spans="1:18" x14ac:dyDescent="0.2">
      <c r="A296" t="s">
        <v>1353</v>
      </c>
      <c r="B296" t="s">
        <v>1381</v>
      </c>
      <c r="C296" t="s">
        <v>1382</v>
      </c>
      <c r="D296" t="s">
        <v>1157</v>
      </c>
      <c r="E296" t="s">
        <v>1356</v>
      </c>
      <c r="F296" t="s">
        <v>703</v>
      </c>
      <c r="G296" t="s">
        <v>704</v>
      </c>
      <c r="H296" t="s">
        <v>1048</v>
      </c>
      <c r="I296" t="s">
        <v>1049</v>
      </c>
      <c r="J296" t="s">
        <v>1050</v>
      </c>
      <c r="K296">
        <v>1</v>
      </c>
      <c r="L296">
        <v>1</v>
      </c>
      <c r="M296">
        <v>0</v>
      </c>
      <c r="N296">
        <v>0</v>
      </c>
      <c r="O296">
        <v>1</v>
      </c>
      <c r="P296">
        <v>10.3053820133209</v>
      </c>
      <c r="Q296">
        <v>9.2630770206451398</v>
      </c>
      <c r="R296">
        <v>1.0423049926757799</v>
      </c>
    </row>
    <row r="297" spans="1:18" x14ac:dyDescent="0.2">
      <c r="A297" t="s">
        <v>1353</v>
      </c>
      <c r="B297" t="s">
        <v>288</v>
      </c>
      <c r="C297" t="s">
        <v>288</v>
      </c>
      <c r="D297" t="s">
        <v>1383</v>
      </c>
      <c r="E297" t="s">
        <v>1356</v>
      </c>
      <c r="F297" t="s">
        <v>290</v>
      </c>
      <c r="G297" t="s">
        <v>288</v>
      </c>
      <c r="H297" t="s">
        <v>1384</v>
      </c>
      <c r="I297" t="s">
        <v>1385</v>
      </c>
      <c r="J297" t="s">
        <v>1386</v>
      </c>
      <c r="K297">
        <v>1</v>
      </c>
      <c r="L297">
        <v>0.5</v>
      </c>
      <c r="M297">
        <v>0</v>
      </c>
      <c r="N297">
        <v>0</v>
      </c>
      <c r="O297">
        <v>1</v>
      </c>
      <c r="P297">
        <v>10.3053820133209</v>
      </c>
      <c r="Q297">
        <v>9.2630770206451398</v>
      </c>
      <c r="R297">
        <v>1.0423049926757799</v>
      </c>
    </row>
    <row r="298" spans="1:18" x14ac:dyDescent="0.2">
      <c r="A298" t="s">
        <v>1353</v>
      </c>
      <c r="B298" t="s">
        <v>1387</v>
      </c>
      <c r="C298" t="s">
        <v>1388</v>
      </c>
      <c r="D298" t="s">
        <v>1160</v>
      </c>
      <c r="E298" t="s">
        <v>1356</v>
      </c>
      <c r="F298" t="s">
        <v>922</v>
      </c>
      <c r="G298" t="s">
        <v>923</v>
      </c>
      <c r="H298" t="s">
        <v>924</v>
      </c>
      <c r="I298" t="s">
        <v>925</v>
      </c>
      <c r="J298" t="s">
        <v>1161</v>
      </c>
      <c r="K298">
        <v>1</v>
      </c>
      <c r="L298">
        <v>1</v>
      </c>
      <c r="M298">
        <v>0</v>
      </c>
      <c r="N298">
        <v>0</v>
      </c>
      <c r="O298">
        <v>1</v>
      </c>
      <c r="P298">
        <v>10.3053820133209</v>
      </c>
      <c r="Q298">
        <v>9.2630770206451398</v>
      </c>
      <c r="R298">
        <v>1.0423049926757799</v>
      </c>
    </row>
    <row r="299" spans="1:18" x14ac:dyDescent="0.2">
      <c r="A299" t="s">
        <v>1353</v>
      </c>
      <c r="B299" t="s">
        <v>1389</v>
      </c>
      <c r="C299" t="s">
        <v>1390</v>
      </c>
      <c r="D299" t="s">
        <v>1391</v>
      </c>
      <c r="E299" t="s">
        <v>1356</v>
      </c>
      <c r="F299" t="s">
        <v>1392</v>
      </c>
      <c r="G299" t="s">
        <v>1393</v>
      </c>
      <c r="H299" t="s">
        <v>1394</v>
      </c>
      <c r="I299" t="s">
        <v>1395</v>
      </c>
      <c r="J299" t="s">
        <v>1396</v>
      </c>
      <c r="K299">
        <v>1</v>
      </c>
      <c r="L299">
        <v>1</v>
      </c>
      <c r="M299">
        <v>0</v>
      </c>
      <c r="N299">
        <v>0</v>
      </c>
      <c r="O299">
        <v>1</v>
      </c>
      <c r="P299">
        <v>10.3053820133209</v>
      </c>
      <c r="Q299">
        <v>9.2630770206451398</v>
      </c>
      <c r="R299">
        <v>1.0423049926757799</v>
      </c>
    </row>
    <row r="300" spans="1:18" x14ac:dyDescent="0.2">
      <c r="A300" t="s">
        <v>1353</v>
      </c>
      <c r="B300" t="s">
        <v>1397</v>
      </c>
      <c r="C300" t="s">
        <v>1398</v>
      </c>
      <c r="D300" t="s">
        <v>1164</v>
      </c>
      <c r="E300" t="s">
        <v>1356</v>
      </c>
      <c r="F300" t="s">
        <v>930</v>
      </c>
      <c r="G300" t="s">
        <v>931</v>
      </c>
      <c r="H300" t="s">
        <v>1165</v>
      </c>
      <c r="I300" t="s">
        <v>1166</v>
      </c>
      <c r="J300" t="s">
        <v>1167</v>
      </c>
      <c r="K300">
        <v>1</v>
      </c>
      <c r="L300">
        <v>1</v>
      </c>
      <c r="M300">
        <v>0</v>
      </c>
      <c r="N300">
        <v>0</v>
      </c>
      <c r="O300">
        <v>1</v>
      </c>
      <c r="P300">
        <v>10.3053820133209</v>
      </c>
      <c r="Q300">
        <v>9.2630770206451398</v>
      </c>
      <c r="R300">
        <v>1.0423049926757799</v>
      </c>
    </row>
    <row r="301" spans="1:18" x14ac:dyDescent="0.2">
      <c r="A301" t="s">
        <v>1353</v>
      </c>
      <c r="B301" t="s">
        <v>591</v>
      </c>
      <c r="C301" t="s">
        <v>1055</v>
      </c>
      <c r="D301" t="s">
        <v>1056</v>
      </c>
      <c r="E301" t="s">
        <v>1356</v>
      </c>
      <c r="F301" t="s">
        <v>586</v>
      </c>
      <c r="G301" t="s">
        <v>587</v>
      </c>
      <c r="H301" t="s">
        <v>1057</v>
      </c>
      <c r="I301" t="s">
        <v>1058</v>
      </c>
      <c r="J301" t="s">
        <v>1059</v>
      </c>
      <c r="K301">
        <v>1</v>
      </c>
      <c r="L301">
        <v>1</v>
      </c>
      <c r="M301">
        <v>0</v>
      </c>
      <c r="N301">
        <v>0</v>
      </c>
      <c r="O301">
        <v>1</v>
      </c>
      <c r="P301">
        <v>10.3053820133209</v>
      </c>
      <c r="Q301">
        <v>9.2630770206451398</v>
      </c>
      <c r="R301">
        <v>1.0423049926757799</v>
      </c>
    </row>
    <row r="302" spans="1:18" x14ac:dyDescent="0.2">
      <c r="A302" t="s">
        <v>1353</v>
      </c>
      <c r="B302" t="s">
        <v>596</v>
      </c>
      <c r="C302" t="s">
        <v>848</v>
      </c>
      <c r="D302" t="s">
        <v>584</v>
      </c>
      <c r="E302" t="s">
        <v>1356</v>
      </c>
      <c r="F302" t="s">
        <v>1060</v>
      </c>
      <c r="G302" t="s">
        <v>1061</v>
      </c>
      <c r="H302" t="s">
        <v>588</v>
      </c>
      <c r="I302" t="s">
        <v>589</v>
      </c>
      <c r="J302" t="s">
        <v>299</v>
      </c>
      <c r="K302">
        <v>1</v>
      </c>
      <c r="L302">
        <v>0.25</v>
      </c>
      <c r="M302">
        <v>0</v>
      </c>
      <c r="N302">
        <v>0</v>
      </c>
      <c r="O302">
        <v>1</v>
      </c>
      <c r="P302">
        <v>10.3053820133209</v>
      </c>
      <c r="Q302">
        <v>9.2630770206451398</v>
      </c>
      <c r="R302">
        <v>1.0423049926757799</v>
      </c>
    </row>
    <row r="303" spans="1:18" x14ac:dyDescent="0.2">
      <c r="A303" t="s">
        <v>1353</v>
      </c>
      <c r="B303" t="s">
        <v>1399</v>
      </c>
      <c r="C303" t="s">
        <v>1400</v>
      </c>
      <c r="D303" t="s">
        <v>1401</v>
      </c>
      <c r="E303" t="s">
        <v>1356</v>
      </c>
      <c r="F303" t="s">
        <v>1402</v>
      </c>
      <c r="G303" t="s">
        <v>1403</v>
      </c>
      <c r="H303" t="s">
        <v>1404</v>
      </c>
      <c r="I303" t="s">
        <v>1405</v>
      </c>
      <c r="J303" t="s">
        <v>305</v>
      </c>
      <c r="K303">
        <v>1</v>
      </c>
      <c r="L303">
        <v>1</v>
      </c>
      <c r="M303">
        <v>0</v>
      </c>
      <c r="N303">
        <v>0</v>
      </c>
      <c r="O303">
        <v>1</v>
      </c>
      <c r="P303">
        <v>10.3053820133209</v>
      </c>
      <c r="Q303">
        <v>9.2630770206451398</v>
      </c>
      <c r="R303">
        <v>1.0423049926757799</v>
      </c>
    </row>
    <row r="304" spans="1:18" x14ac:dyDescent="0.2">
      <c r="A304" t="s">
        <v>1353</v>
      </c>
      <c r="B304" t="s">
        <v>1406</v>
      </c>
      <c r="C304" t="s">
        <v>49</v>
      </c>
      <c r="D304" t="s">
        <v>1407</v>
      </c>
      <c r="E304" t="s">
        <v>1356</v>
      </c>
      <c r="F304" t="s">
        <v>48</v>
      </c>
      <c r="G304" t="s">
        <v>49</v>
      </c>
      <c r="H304" t="s">
        <v>1408</v>
      </c>
      <c r="I304" t="s">
        <v>1409</v>
      </c>
      <c r="J304" t="s">
        <v>1410</v>
      </c>
      <c r="K304">
        <v>1</v>
      </c>
      <c r="L304">
        <v>0.5</v>
      </c>
      <c r="M304">
        <v>0</v>
      </c>
      <c r="N304">
        <v>0</v>
      </c>
      <c r="O304">
        <v>1</v>
      </c>
      <c r="P304">
        <v>10.3053820133209</v>
      </c>
      <c r="Q304">
        <v>9.2630770206451398</v>
      </c>
      <c r="R304">
        <v>1.0423049926757799</v>
      </c>
    </row>
    <row r="305" spans="1:18" x14ac:dyDescent="0.2">
      <c r="A305" t="s">
        <v>1353</v>
      </c>
      <c r="B305" t="s">
        <v>1411</v>
      </c>
      <c r="C305" t="s">
        <v>476</v>
      </c>
      <c r="D305" t="s">
        <v>1412</v>
      </c>
      <c r="E305" t="s">
        <v>1356</v>
      </c>
      <c r="F305" t="s">
        <v>142</v>
      </c>
      <c r="G305" t="s">
        <v>143</v>
      </c>
      <c r="H305" t="s">
        <v>478</v>
      </c>
      <c r="I305" t="s">
        <v>479</v>
      </c>
      <c r="J305" t="s">
        <v>1413</v>
      </c>
      <c r="K305">
        <v>1</v>
      </c>
      <c r="L305">
        <v>0.5</v>
      </c>
      <c r="M305">
        <v>0</v>
      </c>
      <c r="N305">
        <v>0</v>
      </c>
      <c r="O305">
        <v>1</v>
      </c>
      <c r="P305">
        <v>10.3053820133209</v>
      </c>
      <c r="Q305">
        <v>9.2630770206451398</v>
      </c>
      <c r="R305">
        <v>1.0423049926757799</v>
      </c>
    </row>
    <row r="306" spans="1:18" x14ac:dyDescent="0.2">
      <c r="A306" t="s">
        <v>1353</v>
      </c>
      <c r="B306" t="s">
        <v>1414</v>
      </c>
      <c r="C306" t="s">
        <v>675</v>
      </c>
      <c r="D306" t="s">
        <v>1092</v>
      </c>
      <c r="E306" t="s">
        <v>1356</v>
      </c>
      <c r="F306" t="s">
        <v>677</v>
      </c>
      <c r="G306" t="s">
        <v>678</v>
      </c>
      <c r="H306" t="s">
        <v>1093</v>
      </c>
      <c r="I306" t="s">
        <v>1094</v>
      </c>
      <c r="J306" t="s">
        <v>681</v>
      </c>
      <c r="K306">
        <v>1</v>
      </c>
      <c r="L306">
        <v>0.33300000000000002</v>
      </c>
      <c r="M306">
        <v>0</v>
      </c>
      <c r="N306">
        <v>0</v>
      </c>
      <c r="O306">
        <v>1</v>
      </c>
      <c r="P306">
        <v>10.3053820133209</v>
      </c>
      <c r="Q306">
        <v>9.2630770206451398</v>
      </c>
      <c r="R306">
        <v>1.0423049926757799</v>
      </c>
    </row>
    <row r="307" spans="1:18" x14ac:dyDescent="0.2">
      <c r="A307" t="s">
        <v>1353</v>
      </c>
      <c r="B307" t="s">
        <v>1415</v>
      </c>
      <c r="C307" t="s">
        <v>150</v>
      </c>
      <c r="D307" t="s">
        <v>148</v>
      </c>
      <c r="E307" t="s">
        <v>1356</v>
      </c>
      <c r="F307" t="s">
        <v>149</v>
      </c>
      <c r="G307" t="s">
        <v>150</v>
      </c>
      <c r="H307" t="s">
        <v>151</v>
      </c>
      <c r="I307" t="s">
        <v>152</v>
      </c>
      <c r="J307" t="s">
        <v>153</v>
      </c>
      <c r="K307">
        <v>1</v>
      </c>
      <c r="L307">
        <v>0.33300000000000002</v>
      </c>
      <c r="M307">
        <v>0</v>
      </c>
      <c r="N307">
        <v>0</v>
      </c>
      <c r="O307">
        <v>1</v>
      </c>
      <c r="P307">
        <v>10.3053820133209</v>
      </c>
      <c r="Q307">
        <v>9.2630770206451398</v>
      </c>
      <c r="R307">
        <v>1.0423049926757799</v>
      </c>
    </row>
    <row r="308" spans="1:18" x14ac:dyDescent="0.2">
      <c r="A308" t="s">
        <v>1353</v>
      </c>
      <c r="B308" t="s">
        <v>1416</v>
      </c>
      <c r="C308" t="s">
        <v>1417</v>
      </c>
      <c r="D308" t="s">
        <v>1418</v>
      </c>
      <c r="E308" t="s">
        <v>1356</v>
      </c>
      <c r="F308" t="s">
        <v>1419</v>
      </c>
      <c r="G308" t="s">
        <v>1420</v>
      </c>
      <c r="H308" t="s">
        <v>1421</v>
      </c>
      <c r="I308" t="s">
        <v>1422</v>
      </c>
      <c r="J308" t="s">
        <v>1423</v>
      </c>
      <c r="K308">
        <v>1</v>
      </c>
      <c r="L308">
        <v>0.33300000000000002</v>
      </c>
      <c r="M308">
        <v>0</v>
      </c>
      <c r="N308">
        <v>0</v>
      </c>
      <c r="O308">
        <v>1</v>
      </c>
      <c r="P308">
        <v>10.3053820133209</v>
      </c>
      <c r="Q308">
        <v>9.2630770206451398</v>
      </c>
      <c r="R308">
        <v>1.0423049926757799</v>
      </c>
    </row>
    <row r="309" spans="1:18" x14ac:dyDescent="0.2">
      <c r="A309" t="s">
        <v>1353</v>
      </c>
      <c r="B309" t="s">
        <v>1424</v>
      </c>
      <c r="C309" t="s">
        <v>1425</v>
      </c>
      <c r="D309" t="s">
        <v>1426</v>
      </c>
      <c r="E309" t="s">
        <v>1356</v>
      </c>
      <c r="F309" t="s">
        <v>123</v>
      </c>
      <c r="G309" t="s">
        <v>124</v>
      </c>
      <c r="H309" t="s">
        <v>125</v>
      </c>
      <c r="I309" t="s">
        <v>126</v>
      </c>
      <c r="J309" t="s">
        <v>127</v>
      </c>
      <c r="K309">
        <v>1</v>
      </c>
      <c r="L309">
        <v>1</v>
      </c>
      <c r="M309">
        <v>0</v>
      </c>
      <c r="N309">
        <v>0</v>
      </c>
      <c r="O309">
        <v>1</v>
      </c>
      <c r="P309">
        <v>10.3053820133209</v>
      </c>
      <c r="Q309">
        <v>9.2630770206451398</v>
      </c>
      <c r="R309">
        <v>1.0423049926757799</v>
      </c>
    </row>
    <row r="310" spans="1:18" x14ac:dyDescent="0.2">
      <c r="A310" t="s">
        <v>1353</v>
      </c>
      <c r="B310" t="s">
        <v>1427</v>
      </c>
      <c r="C310" t="s">
        <v>1428</v>
      </c>
      <c r="D310" t="s">
        <v>1429</v>
      </c>
      <c r="E310" t="s">
        <v>1356</v>
      </c>
      <c r="F310" t="s">
        <v>1430</v>
      </c>
      <c r="G310" t="s">
        <v>1431</v>
      </c>
      <c r="H310" t="s">
        <v>1432</v>
      </c>
      <c r="I310" t="s">
        <v>1433</v>
      </c>
      <c r="J310" t="s">
        <v>1434</v>
      </c>
      <c r="K310">
        <v>1</v>
      </c>
      <c r="L310">
        <v>0.33300000000000002</v>
      </c>
      <c r="M310">
        <v>0</v>
      </c>
      <c r="N310">
        <v>0</v>
      </c>
      <c r="O310">
        <v>1</v>
      </c>
      <c r="P310">
        <v>10.3053820133209</v>
      </c>
      <c r="Q310">
        <v>9.2630770206451398</v>
      </c>
      <c r="R310">
        <v>1.0423049926757799</v>
      </c>
    </row>
    <row r="311" spans="1:18" x14ac:dyDescent="0.2">
      <c r="A311" t="s">
        <v>1353</v>
      </c>
      <c r="B311" t="s">
        <v>1435</v>
      </c>
      <c r="C311" t="s">
        <v>1436</v>
      </c>
      <c r="D311" t="s">
        <v>1437</v>
      </c>
      <c r="E311" t="s">
        <v>1356</v>
      </c>
      <c r="F311" t="s">
        <v>1438</v>
      </c>
      <c r="G311" t="s">
        <v>1439</v>
      </c>
      <c r="H311" t="s">
        <v>1440</v>
      </c>
      <c r="I311" t="s">
        <v>1441</v>
      </c>
      <c r="J311" t="s">
        <v>1442</v>
      </c>
      <c r="K311">
        <v>1</v>
      </c>
      <c r="L311">
        <v>1</v>
      </c>
      <c r="M311">
        <v>0</v>
      </c>
      <c r="N311">
        <v>0</v>
      </c>
      <c r="O311">
        <v>1</v>
      </c>
      <c r="P311">
        <v>10.3053820133209</v>
      </c>
      <c r="Q311">
        <v>9.2630770206451398</v>
      </c>
      <c r="R311">
        <v>1.0423049926757799</v>
      </c>
    </row>
    <row r="312" spans="1:18" x14ac:dyDescent="0.2">
      <c r="A312" t="s">
        <v>1353</v>
      </c>
      <c r="B312" t="s">
        <v>1443</v>
      </c>
      <c r="C312" t="s">
        <v>1444</v>
      </c>
      <c r="D312" t="s">
        <v>1445</v>
      </c>
      <c r="E312" t="s">
        <v>1356</v>
      </c>
      <c r="F312" t="s">
        <v>96</v>
      </c>
      <c r="G312" t="s">
        <v>97</v>
      </c>
      <c r="H312" t="s">
        <v>98</v>
      </c>
      <c r="I312" t="s">
        <v>99</v>
      </c>
      <c r="J312" t="s">
        <v>100</v>
      </c>
      <c r="K312">
        <v>1</v>
      </c>
      <c r="L312">
        <v>1</v>
      </c>
      <c r="M312">
        <v>0</v>
      </c>
      <c r="N312">
        <v>0</v>
      </c>
      <c r="O312">
        <v>1</v>
      </c>
      <c r="P312">
        <v>10.3053820133209</v>
      </c>
      <c r="Q312">
        <v>9.2630770206451398</v>
      </c>
      <c r="R312">
        <v>1.0423049926757799</v>
      </c>
    </row>
    <row r="313" spans="1:18" x14ac:dyDescent="0.2">
      <c r="A313" t="s">
        <v>1353</v>
      </c>
      <c r="B313" t="s">
        <v>1446</v>
      </c>
      <c r="C313" t="s">
        <v>1447</v>
      </c>
      <c r="D313" t="s">
        <v>1448</v>
      </c>
      <c r="E313" t="s">
        <v>1356</v>
      </c>
      <c r="F313" t="s">
        <v>117</v>
      </c>
      <c r="G313" t="s">
        <v>118</v>
      </c>
      <c r="H313" t="s">
        <v>119</v>
      </c>
      <c r="I313" t="s">
        <v>120</v>
      </c>
      <c r="J313" t="s">
        <v>66</v>
      </c>
      <c r="K313">
        <v>1</v>
      </c>
      <c r="L313">
        <v>1</v>
      </c>
      <c r="M313">
        <v>0</v>
      </c>
      <c r="N313">
        <v>0</v>
      </c>
      <c r="O313">
        <v>1</v>
      </c>
      <c r="P313">
        <v>10.3053820133209</v>
      </c>
      <c r="Q313">
        <v>9.2630770206451398</v>
      </c>
      <c r="R313">
        <v>1.0423049926757799</v>
      </c>
    </row>
    <row r="314" spans="1:18" x14ac:dyDescent="0.2">
      <c r="A314" t="s">
        <v>1353</v>
      </c>
      <c r="B314" t="s">
        <v>1449</v>
      </c>
      <c r="C314" t="s">
        <v>1450</v>
      </c>
      <c r="D314" t="s">
        <v>1451</v>
      </c>
      <c r="E314" t="s">
        <v>1356</v>
      </c>
      <c r="F314" t="s">
        <v>110</v>
      </c>
      <c r="G314" t="s">
        <v>111</v>
      </c>
      <c r="H314" t="s">
        <v>1452</v>
      </c>
      <c r="I314" t="s">
        <v>1453</v>
      </c>
      <c r="J314" t="s">
        <v>114</v>
      </c>
      <c r="K314">
        <v>1</v>
      </c>
      <c r="L314">
        <v>1</v>
      </c>
      <c r="M314">
        <v>0</v>
      </c>
      <c r="N314">
        <v>0</v>
      </c>
      <c r="O314">
        <v>1</v>
      </c>
      <c r="P314">
        <v>10.3053820133209</v>
      </c>
      <c r="Q314">
        <v>9.2630770206451398</v>
      </c>
      <c r="R314">
        <v>1.0423049926757799</v>
      </c>
    </row>
    <row r="315" spans="1:18" x14ac:dyDescent="0.2">
      <c r="A315" t="s">
        <v>1353</v>
      </c>
      <c r="B315" t="s">
        <v>1454</v>
      </c>
      <c r="C315" t="s">
        <v>1455</v>
      </c>
      <c r="D315" t="s">
        <v>1456</v>
      </c>
      <c r="E315" t="s">
        <v>1356</v>
      </c>
      <c r="F315" t="s">
        <v>1457</v>
      </c>
      <c r="G315" t="s">
        <v>1458</v>
      </c>
      <c r="H315" t="s">
        <v>892</v>
      </c>
      <c r="I315" t="s">
        <v>893</v>
      </c>
      <c r="J315" t="s">
        <v>1459</v>
      </c>
      <c r="K315">
        <v>1</v>
      </c>
      <c r="L315">
        <v>0.5</v>
      </c>
      <c r="M315">
        <v>0</v>
      </c>
      <c r="N315">
        <v>0</v>
      </c>
      <c r="O315">
        <v>1</v>
      </c>
      <c r="P315">
        <v>10.3053820133209</v>
      </c>
      <c r="Q315">
        <v>9.2630770206451398</v>
      </c>
      <c r="R315">
        <v>1.0423049926757799</v>
      </c>
    </row>
    <row r="316" spans="1:18" x14ac:dyDescent="0.2">
      <c r="A316" t="s">
        <v>1353</v>
      </c>
      <c r="B316" t="s">
        <v>1460</v>
      </c>
      <c r="D316" t="s">
        <v>1461</v>
      </c>
      <c r="E316" t="s">
        <v>1356</v>
      </c>
      <c r="F316" t="s">
        <v>1462</v>
      </c>
      <c r="G316" t="s">
        <v>1463</v>
      </c>
      <c r="H316" t="s">
        <v>1464</v>
      </c>
      <c r="I316" t="s">
        <v>1465</v>
      </c>
      <c r="J316" t="s">
        <v>1466</v>
      </c>
      <c r="K316">
        <v>1</v>
      </c>
      <c r="L316">
        <v>0.5</v>
      </c>
      <c r="M316">
        <v>0</v>
      </c>
      <c r="N316">
        <v>0</v>
      </c>
      <c r="O316">
        <v>1</v>
      </c>
      <c r="P316">
        <v>10.3053820133209</v>
      </c>
      <c r="Q316">
        <v>9.2630770206451398</v>
      </c>
      <c r="R316">
        <v>1.0423049926757799</v>
      </c>
    </row>
    <row r="317" spans="1:18" x14ac:dyDescent="0.2">
      <c r="A317" t="s">
        <v>1353</v>
      </c>
      <c r="B317" t="s">
        <v>1467</v>
      </c>
      <c r="C317" t="s">
        <v>42</v>
      </c>
      <c r="D317" t="s">
        <v>40</v>
      </c>
      <c r="E317" t="s">
        <v>1356</v>
      </c>
      <c r="F317" t="s">
        <v>41</v>
      </c>
      <c r="G317" t="s">
        <v>42</v>
      </c>
      <c r="H317" t="s">
        <v>43</v>
      </c>
      <c r="I317" t="s">
        <v>44</v>
      </c>
      <c r="J317" t="s">
        <v>45</v>
      </c>
      <c r="K317">
        <v>1</v>
      </c>
      <c r="L317">
        <v>0.33300000000000002</v>
      </c>
      <c r="M317">
        <v>0</v>
      </c>
      <c r="N317">
        <v>0</v>
      </c>
      <c r="O317">
        <v>1</v>
      </c>
      <c r="P317">
        <v>10.3053820133209</v>
      </c>
      <c r="Q317">
        <v>9.2630770206451398</v>
      </c>
      <c r="R317">
        <v>1.0423049926757799</v>
      </c>
    </row>
    <row r="318" spans="1:18" x14ac:dyDescent="0.2">
      <c r="A318" t="s">
        <v>1353</v>
      </c>
      <c r="B318" t="s">
        <v>1468</v>
      </c>
      <c r="C318" t="s">
        <v>1469</v>
      </c>
      <c r="D318" t="s">
        <v>1470</v>
      </c>
      <c r="E318" t="s">
        <v>1356</v>
      </c>
      <c r="F318" t="s">
        <v>1471</v>
      </c>
      <c r="G318" t="s">
        <v>1472</v>
      </c>
      <c r="H318" t="s">
        <v>1473</v>
      </c>
      <c r="I318" t="s">
        <v>1474</v>
      </c>
      <c r="J318" t="s">
        <v>1475</v>
      </c>
      <c r="K318">
        <v>1</v>
      </c>
      <c r="L318">
        <v>1</v>
      </c>
      <c r="M318">
        <v>0</v>
      </c>
      <c r="N318">
        <v>0</v>
      </c>
      <c r="O318">
        <v>1</v>
      </c>
      <c r="P318">
        <v>10.3053820133209</v>
      </c>
      <c r="Q318">
        <v>9.2630770206451398</v>
      </c>
      <c r="R318">
        <v>1.0423049926757799</v>
      </c>
    </row>
    <row r="319" spans="1:18" x14ac:dyDescent="0.2">
      <c r="A319" t="s">
        <v>1353</v>
      </c>
      <c r="B319" t="s">
        <v>1476</v>
      </c>
      <c r="D319" t="s">
        <v>1477</v>
      </c>
      <c r="E319" t="s">
        <v>1356</v>
      </c>
      <c r="F319" t="s">
        <v>1478</v>
      </c>
      <c r="G319" t="s">
        <v>1479</v>
      </c>
      <c r="H319" t="s">
        <v>1480</v>
      </c>
      <c r="I319" t="s">
        <v>1481</v>
      </c>
      <c r="J319" t="s">
        <v>1482</v>
      </c>
      <c r="K319">
        <v>0.5</v>
      </c>
      <c r="L319">
        <v>1</v>
      </c>
      <c r="M319">
        <v>0</v>
      </c>
      <c r="N319">
        <v>0</v>
      </c>
      <c r="O319">
        <v>1</v>
      </c>
      <c r="P319">
        <v>10.3053820133209</v>
      </c>
      <c r="Q319">
        <v>9.2630770206451398</v>
      </c>
      <c r="R319">
        <v>1.0423049926757799</v>
      </c>
    </row>
    <row r="320" spans="1:18" x14ac:dyDescent="0.2">
      <c r="A320" t="s">
        <v>1353</v>
      </c>
      <c r="B320" t="s">
        <v>1483</v>
      </c>
      <c r="D320" t="s">
        <v>1484</v>
      </c>
      <c r="E320" t="s">
        <v>1356</v>
      </c>
      <c r="F320" t="s">
        <v>1485</v>
      </c>
      <c r="G320" t="s">
        <v>1486</v>
      </c>
      <c r="H320" t="s">
        <v>144</v>
      </c>
      <c r="I320" t="s">
        <v>145</v>
      </c>
      <c r="J320" t="s">
        <v>146</v>
      </c>
      <c r="K320">
        <v>1</v>
      </c>
      <c r="L320">
        <v>0.5</v>
      </c>
      <c r="M320">
        <v>0</v>
      </c>
      <c r="N320">
        <v>0</v>
      </c>
      <c r="O320">
        <v>1</v>
      </c>
      <c r="P320">
        <v>10.3053820133209</v>
      </c>
      <c r="Q320">
        <v>9.2630770206451398</v>
      </c>
      <c r="R320">
        <v>1.0423049926757799</v>
      </c>
    </row>
    <row r="321" spans="1:18" x14ac:dyDescent="0.2">
      <c r="A321" t="s">
        <v>1353</v>
      </c>
      <c r="B321" t="s">
        <v>1487</v>
      </c>
      <c r="D321" t="s">
        <v>1488</v>
      </c>
      <c r="E321" t="s">
        <v>1356</v>
      </c>
      <c r="F321" t="s">
        <v>1489</v>
      </c>
      <c r="G321" t="s">
        <v>1490</v>
      </c>
      <c r="H321" t="s">
        <v>1491</v>
      </c>
      <c r="I321" t="s">
        <v>1492</v>
      </c>
      <c r="J321" t="s">
        <v>1493</v>
      </c>
      <c r="K321">
        <v>1</v>
      </c>
      <c r="L321">
        <v>0.5</v>
      </c>
      <c r="M321">
        <v>0</v>
      </c>
      <c r="N321">
        <v>0</v>
      </c>
      <c r="O321">
        <v>1</v>
      </c>
      <c r="P321">
        <v>10.3053820133209</v>
      </c>
      <c r="Q321">
        <v>9.2630770206451398</v>
      </c>
      <c r="R321">
        <v>1.0423049926757799</v>
      </c>
    </row>
    <row r="322" spans="1:18" x14ac:dyDescent="0.2">
      <c r="A322" t="s">
        <v>1353</v>
      </c>
      <c r="B322" t="s">
        <v>1494</v>
      </c>
      <c r="D322" t="s">
        <v>1495</v>
      </c>
      <c r="E322" t="s">
        <v>1356</v>
      </c>
      <c r="F322" t="s">
        <v>1485</v>
      </c>
      <c r="G322" t="s">
        <v>1486</v>
      </c>
      <c r="H322" t="s">
        <v>144</v>
      </c>
      <c r="I322" t="s">
        <v>145</v>
      </c>
      <c r="J322" t="s">
        <v>146</v>
      </c>
      <c r="K322">
        <v>1</v>
      </c>
      <c r="L322">
        <v>0.5</v>
      </c>
      <c r="M322">
        <v>0</v>
      </c>
      <c r="N322">
        <v>0</v>
      </c>
      <c r="O322">
        <v>1</v>
      </c>
      <c r="P322">
        <v>10.3053820133209</v>
      </c>
      <c r="Q322">
        <v>9.2630770206451398</v>
      </c>
      <c r="R322">
        <v>1.0423049926757799</v>
      </c>
    </row>
    <row r="323" spans="1:18" x14ac:dyDescent="0.2">
      <c r="A323" t="s">
        <v>1353</v>
      </c>
      <c r="B323" t="s">
        <v>1496</v>
      </c>
      <c r="D323" t="s">
        <v>1497</v>
      </c>
      <c r="E323" t="s">
        <v>1356</v>
      </c>
      <c r="F323" t="s">
        <v>1489</v>
      </c>
      <c r="G323" t="s">
        <v>1490</v>
      </c>
      <c r="H323" t="s">
        <v>1491</v>
      </c>
      <c r="I323" t="s">
        <v>1492</v>
      </c>
      <c r="J323" t="s">
        <v>1493</v>
      </c>
      <c r="K323">
        <v>1</v>
      </c>
      <c r="L323">
        <v>0.5</v>
      </c>
      <c r="M323">
        <v>0</v>
      </c>
      <c r="N323">
        <v>0</v>
      </c>
      <c r="O323">
        <v>1</v>
      </c>
      <c r="P323">
        <v>10.3053820133209</v>
      </c>
      <c r="Q323">
        <v>9.2630770206451398</v>
      </c>
      <c r="R323">
        <v>1.0423049926757799</v>
      </c>
    </row>
    <row r="324" spans="1:18" x14ac:dyDescent="0.2">
      <c r="A324" t="s">
        <v>1353</v>
      </c>
      <c r="B324" t="s">
        <v>170</v>
      </c>
      <c r="C324" t="s">
        <v>170</v>
      </c>
      <c r="D324" t="s">
        <v>1498</v>
      </c>
      <c r="E324" t="s">
        <v>1356</v>
      </c>
      <c r="F324" t="s">
        <v>174</v>
      </c>
      <c r="G324" t="s">
        <v>175</v>
      </c>
      <c r="H324" t="s">
        <v>1499</v>
      </c>
      <c r="I324" t="s">
        <v>1500</v>
      </c>
      <c r="J324" t="s">
        <v>1501</v>
      </c>
      <c r="K324">
        <v>1</v>
      </c>
      <c r="L324">
        <v>0.33300000000000002</v>
      </c>
      <c r="M324">
        <v>0</v>
      </c>
      <c r="N324">
        <v>0</v>
      </c>
      <c r="O324">
        <v>1</v>
      </c>
      <c r="P324">
        <v>10.3053820133209</v>
      </c>
      <c r="Q324">
        <v>9.2630770206451398</v>
      </c>
      <c r="R324">
        <v>1.0423049926757799</v>
      </c>
    </row>
    <row r="325" spans="1:18" x14ac:dyDescent="0.2">
      <c r="A325" t="s">
        <v>1353</v>
      </c>
      <c r="B325" t="s">
        <v>1502</v>
      </c>
      <c r="C325" t="s">
        <v>1503</v>
      </c>
      <c r="D325" t="s">
        <v>1401</v>
      </c>
      <c r="E325" t="s">
        <v>1356</v>
      </c>
      <c r="F325" t="s">
        <v>1402</v>
      </c>
      <c r="G325" t="s">
        <v>1403</v>
      </c>
      <c r="H325" t="s">
        <v>1404</v>
      </c>
      <c r="I325" t="s">
        <v>1405</v>
      </c>
      <c r="J325" t="s">
        <v>305</v>
      </c>
      <c r="K325">
        <v>1</v>
      </c>
      <c r="L325">
        <v>1</v>
      </c>
      <c r="M325">
        <v>0</v>
      </c>
      <c r="N325">
        <v>0</v>
      </c>
      <c r="O325">
        <v>1</v>
      </c>
      <c r="P325">
        <v>10.3053820133209</v>
      </c>
      <c r="Q325">
        <v>9.2630770206451398</v>
      </c>
      <c r="R325">
        <v>1.0423049926757799</v>
      </c>
    </row>
    <row r="326" spans="1:18" x14ac:dyDescent="0.2">
      <c r="A326" t="s">
        <v>1353</v>
      </c>
      <c r="B326" t="s">
        <v>1504</v>
      </c>
      <c r="C326" t="s">
        <v>1505</v>
      </c>
      <c r="D326" t="s">
        <v>584</v>
      </c>
      <c r="E326" t="s">
        <v>1356</v>
      </c>
      <c r="F326" t="s">
        <v>1506</v>
      </c>
      <c r="G326" t="s">
        <v>1507</v>
      </c>
      <c r="H326" t="s">
        <v>588</v>
      </c>
      <c r="I326" t="s">
        <v>589</v>
      </c>
      <c r="J326" t="s">
        <v>299</v>
      </c>
      <c r="K326">
        <v>1</v>
      </c>
      <c r="L326">
        <v>0.25</v>
      </c>
      <c r="M326">
        <v>0</v>
      </c>
      <c r="N326">
        <v>0</v>
      </c>
      <c r="O326">
        <v>1</v>
      </c>
      <c r="P326">
        <v>10.3053820133209</v>
      </c>
      <c r="Q326">
        <v>9.2630770206451398</v>
      </c>
      <c r="R326">
        <v>1.0423049926757799</v>
      </c>
    </row>
    <row r="327" spans="1:18" x14ac:dyDescent="0.2">
      <c r="A327" t="s">
        <v>1353</v>
      </c>
      <c r="B327" t="s">
        <v>1508</v>
      </c>
      <c r="C327" t="s">
        <v>1509</v>
      </c>
      <c r="D327" t="s">
        <v>1026</v>
      </c>
      <c r="E327" t="s">
        <v>1356</v>
      </c>
      <c r="F327" t="s">
        <v>577</v>
      </c>
      <c r="G327" t="s">
        <v>578</v>
      </c>
      <c r="H327" t="s">
        <v>1028</v>
      </c>
      <c r="I327" t="s">
        <v>1029</v>
      </c>
      <c r="J327" t="s">
        <v>1030</v>
      </c>
      <c r="K327">
        <v>1</v>
      </c>
      <c r="L327">
        <v>1</v>
      </c>
      <c r="M327">
        <v>0</v>
      </c>
      <c r="N327">
        <v>0</v>
      </c>
      <c r="O327">
        <v>1</v>
      </c>
      <c r="P327">
        <v>10.3053820133209</v>
      </c>
      <c r="Q327">
        <v>9.2630770206451398</v>
      </c>
      <c r="R327">
        <v>1.0423049926757799</v>
      </c>
    </row>
    <row r="328" spans="1:18" x14ac:dyDescent="0.2">
      <c r="A328" t="s">
        <v>1510</v>
      </c>
      <c r="B328" t="s">
        <v>1511</v>
      </c>
      <c r="C328" t="s">
        <v>955</v>
      </c>
      <c r="D328" t="s">
        <v>576</v>
      </c>
      <c r="E328" t="s">
        <v>1512</v>
      </c>
      <c r="F328" t="s">
        <v>577</v>
      </c>
      <c r="G328" t="s">
        <v>578</v>
      </c>
      <c r="H328" t="s">
        <v>579</v>
      </c>
      <c r="I328" t="s">
        <v>580</v>
      </c>
      <c r="J328" t="s">
        <v>581</v>
      </c>
      <c r="K328">
        <v>1</v>
      </c>
      <c r="L328">
        <v>1</v>
      </c>
      <c r="M328">
        <v>0</v>
      </c>
      <c r="N328">
        <v>0</v>
      </c>
      <c r="O328">
        <v>1</v>
      </c>
      <c r="P328">
        <v>5.5276348590850803</v>
      </c>
      <c r="Q328">
        <v>5.0038208961486799</v>
      </c>
      <c r="R328">
        <v>0.52381396293640103</v>
      </c>
    </row>
    <row r="329" spans="1:18" x14ac:dyDescent="0.2">
      <c r="A329" t="s">
        <v>1510</v>
      </c>
      <c r="B329" t="s">
        <v>1361</v>
      </c>
      <c r="C329" t="s">
        <v>1120</v>
      </c>
      <c r="D329" t="s">
        <v>1141</v>
      </c>
      <c r="E329" t="s">
        <v>1512</v>
      </c>
      <c r="F329" t="s">
        <v>845</v>
      </c>
      <c r="G329" t="s">
        <v>846</v>
      </c>
      <c r="H329" t="s">
        <v>137</v>
      </c>
      <c r="I329" t="s">
        <v>138</v>
      </c>
      <c r="J329" t="s">
        <v>139</v>
      </c>
      <c r="K329">
        <v>1</v>
      </c>
      <c r="L329">
        <v>0.33300000000000002</v>
      </c>
      <c r="M329">
        <v>0</v>
      </c>
      <c r="N329">
        <v>0</v>
      </c>
      <c r="O329">
        <v>1</v>
      </c>
      <c r="P329">
        <v>5.5276348590850803</v>
      </c>
      <c r="Q329">
        <v>5.0038208961486799</v>
      </c>
      <c r="R329">
        <v>0.52381396293640103</v>
      </c>
    </row>
    <row r="330" spans="1:18" x14ac:dyDescent="0.2">
      <c r="A330" t="s">
        <v>1510</v>
      </c>
      <c r="B330" t="s">
        <v>1369</v>
      </c>
      <c r="C330" t="s">
        <v>1370</v>
      </c>
      <c r="D330" t="s">
        <v>1144</v>
      </c>
      <c r="E330" t="s">
        <v>1512</v>
      </c>
      <c r="F330" t="s">
        <v>1371</v>
      </c>
      <c r="G330" t="s">
        <v>1372</v>
      </c>
      <c r="H330" t="s">
        <v>85</v>
      </c>
      <c r="I330" t="s">
        <v>86</v>
      </c>
      <c r="J330" t="s">
        <v>66</v>
      </c>
      <c r="K330">
        <v>1</v>
      </c>
      <c r="L330">
        <v>1</v>
      </c>
      <c r="M330">
        <v>0</v>
      </c>
      <c r="N330">
        <v>0</v>
      </c>
      <c r="O330">
        <v>1</v>
      </c>
      <c r="P330">
        <v>5.5276348590850803</v>
      </c>
      <c r="Q330">
        <v>5.0038208961486799</v>
      </c>
      <c r="R330">
        <v>0.52381396293640103</v>
      </c>
    </row>
    <row r="331" spans="1:18" x14ac:dyDescent="0.2">
      <c r="A331" t="s">
        <v>1510</v>
      </c>
      <c r="B331" t="s">
        <v>1513</v>
      </c>
      <c r="C331" t="s">
        <v>1036</v>
      </c>
      <c r="D331" t="s">
        <v>1514</v>
      </c>
      <c r="E331" t="s">
        <v>1512</v>
      </c>
      <c r="F331" t="s">
        <v>76</v>
      </c>
      <c r="G331" t="s">
        <v>77</v>
      </c>
      <c r="H331" t="s">
        <v>78</v>
      </c>
      <c r="I331" t="s">
        <v>79</v>
      </c>
      <c r="J331" t="s">
        <v>80</v>
      </c>
      <c r="K331">
        <v>1</v>
      </c>
      <c r="L331">
        <v>1</v>
      </c>
      <c r="M331">
        <v>0</v>
      </c>
      <c r="N331">
        <v>0</v>
      </c>
      <c r="O331">
        <v>1</v>
      </c>
      <c r="P331">
        <v>5.5276348590850803</v>
      </c>
      <c r="Q331">
        <v>5.0038208961486799</v>
      </c>
      <c r="R331">
        <v>0.52381396293640103</v>
      </c>
    </row>
    <row r="332" spans="1:18" x14ac:dyDescent="0.2">
      <c r="A332" t="s">
        <v>1510</v>
      </c>
      <c r="B332" t="s">
        <v>1041</v>
      </c>
      <c r="C332" t="s">
        <v>1042</v>
      </c>
      <c r="D332" t="s">
        <v>1515</v>
      </c>
      <c r="E332" t="s">
        <v>1512</v>
      </c>
      <c r="F332" t="s">
        <v>69</v>
      </c>
      <c r="G332" t="s">
        <v>70</v>
      </c>
      <c r="H332" t="s">
        <v>1516</v>
      </c>
      <c r="I332" t="s">
        <v>1517</v>
      </c>
      <c r="J332" t="s">
        <v>1518</v>
      </c>
      <c r="K332">
        <v>1</v>
      </c>
      <c r="L332">
        <v>0.5</v>
      </c>
      <c r="M332">
        <v>0</v>
      </c>
      <c r="N332">
        <v>0</v>
      </c>
      <c r="O332">
        <v>1</v>
      </c>
      <c r="P332">
        <v>5.5276348590850803</v>
      </c>
      <c r="Q332">
        <v>5.0038208961486799</v>
      </c>
      <c r="R332">
        <v>0.52381396293640103</v>
      </c>
    </row>
    <row r="333" spans="1:18" x14ac:dyDescent="0.2">
      <c r="A333" t="s">
        <v>1510</v>
      </c>
      <c r="B333" t="s">
        <v>690</v>
      </c>
      <c r="C333" t="s">
        <v>1039</v>
      </c>
      <c r="D333" t="s">
        <v>1040</v>
      </c>
      <c r="E333" t="s">
        <v>1512</v>
      </c>
      <c r="F333" t="s">
        <v>692</v>
      </c>
      <c r="G333" t="s">
        <v>693</v>
      </c>
      <c r="H333" t="s">
        <v>57</v>
      </c>
      <c r="I333" t="s">
        <v>58</v>
      </c>
      <c r="J333" t="s">
        <v>59</v>
      </c>
      <c r="K333">
        <v>1</v>
      </c>
      <c r="L333">
        <v>0.5</v>
      </c>
      <c r="M333">
        <v>0</v>
      </c>
      <c r="N333">
        <v>0</v>
      </c>
      <c r="O333">
        <v>1</v>
      </c>
      <c r="P333">
        <v>5.5276348590850803</v>
      </c>
      <c r="Q333">
        <v>5.0038208961486799</v>
      </c>
      <c r="R333">
        <v>0.52381396293640103</v>
      </c>
    </row>
    <row r="334" spans="1:18" x14ac:dyDescent="0.2">
      <c r="A334" t="s">
        <v>1510</v>
      </c>
      <c r="B334" t="s">
        <v>281</v>
      </c>
      <c r="C334" t="s">
        <v>281</v>
      </c>
      <c r="D334" t="s">
        <v>282</v>
      </c>
      <c r="E334" t="s">
        <v>1512</v>
      </c>
      <c r="F334" t="s">
        <v>283</v>
      </c>
      <c r="G334" t="s">
        <v>284</v>
      </c>
      <c r="H334" t="s">
        <v>285</v>
      </c>
      <c r="I334" t="s">
        <v>286</v>
      </c>
      <c r="J334" t="s">
        <v>287</v>
      </c>
      <c r="K334">
        <v>1</v>
      </c>
      <c r="L334">
        <v>1</v>
      </c>
      <c r="M334">
        <v>0</v>
      </c>
      <c r="N334">
        <v>0</v>
      </c>
      <c r="O334">
        <v>1</v>
      </c>
      <c r="P334">
        <v>5.5276348590850803</v>
      </c>
      <c r="Q334">
        <v>5.0038208961486799</v>
      </c>
      <c r="R334">
        <v>0.52381396293640103</v>
      </c>
    </row>
    <row r="335" spans="1:18" x14ac:dyDescent="0.2">
      <c r="A335" t="s">
        <v>1510</v>
      </c>
      <c r="B335" t="s">
        <v>1519</v>
      </c>
      <c r="C335" t="s">
        <v>1156</v>
      </c>
      <c r="D335" t="s">
        <v>1157</v>
      </c>
      <c r="E335" t="s">
        <v>1512</v>
      </c>
      <c r="F335" t="s">
        <v>703</v>
      </c>
      <c r="G335" t="s">
        <v>704</v>
      </c>
      <c r="H335" t="s">
        <v>1048</v>
      </c>
      <c r="I335" t="s">
        <v>1049</v>
      </c>
      <c r="J335" t="s">
        <v>1050</v>
      </c>
      <c r="K335">
        <v>1</v>
      </c>
      <c r="L335">
        <v>1</v>
      </c>
      <c r="M335">
        <v>0</v>
      </c>
      <c r="N335">
        <v>0</v>
      </c>
      <c r="O335">
        <v>1</v>
      </c>
      <c r="P335">
        <v>5.5276348590850803</v>
      </c>
      <c r="Q335">
        <v>5.0038208961486799</v>
      </c>
      <c r="R335">
        <v>0.52381396293640103</v>
      </c>
    </row>
    <row r="336" spans="1:18" x14ac:dyDescent="0.2">
      <c r="A336" t="s">
        <v>1510</v>
      </c>
      <c r="B336" t="s">
        <v>288</v>
      </c>
      <c r="C336" t="s">
        <v>288</v>
      </c>
      <c r="D336" t="s">
        <v>1520</v>
      </c>
      <c r="E336" t="s">
        <v>1512</v>
      </c>
      <c r="F336" t="s">
        <v>290</v>
      </c>
      <c r="G336" t="s">
        <v>288</v>
      </c>
      <c r="H336" t="s">
        <v>1521</v>
      </c>
      <c r="I336" t="s">
        <v>1522</v>
      </c>
      <c r="J336" t="s">
        <v>1523</v>
      </c>
      <c r="K336">
        <v>1</v>
      </c>
      <c r="L336">
        <v>0.5</v>
      </c>
      <c r="M336">
        <v>0</v>
      </c>
      <c r="N336">
        <v>0</v>
      </c>
      <c r="O336">
        <v>1</v>
      </c>
      <c r="P336">
        <v>5.5276348590850803</v>
      </c>
      <c r="Q336">
        <v>5.0038208961486799</v>
      </c>
      <c r="R336">
        <v>0.52381396293640103</v>
      </c>
    </row>
    <row r="337" spans="1:18" x14ac:dyDescent="0.2">
      <c r="A337" t="s">
        <v>1510</v>
      </c>
      <c r="B337" t="s">
        <v>596</v>
      </c>
      <c r="C337" t="s">
        <v>848</v>
      </c>
      <c r="D337" t="s">
        <v>584</v>
      </c>
      <c r="E337" t="s">
        <v>1512</v>
      </c>
      <c r="F337" t="s">
        <v>296</v>
      </c>
      <c r="G337" t="s">
        <v>294</v>
      </c>
      <c r="H337" t="s">
        <v>588</v>
      </c>
      <c r="I337" t="s">
        <v>589</v>
      </c>
      <c r="J337" t="s">
        <v>299</v>
      </c>
      <c r="K337">
        <v>1</v>
      </c>
      <c r="L337">
        <v>0.25</v>
      </c>
      <c r="M337">
        <v>0</v>
      </c>
      <c r="N337">
        <v>0</v>
      </c>
      <c r="O337">
        <v>1</v>
      </c>
      <c r="P337">
        <v>5.5276348590850803</v>
      </c>
      <c r="Q337">
        <v>5.0038208961486799</v>
      </c>
      <c r="R337">
        <v>0.52381396293640103</v>
      </c>
    </row>
    <row r="338" spans="1:18" x14ac:dyDescent="0.2">
      <c r="A338" t="s">
        <v>1510</v>
      </c>
      <c r="B338" t="s">
        <v>1524</v>
      </c>
      <c r="D338" t="s">
        <v>542</v>
      </c>
      <c r="E338" t="s">
        <v>1512</v>
      </c>
      <c r="F338" t="s">
        <v>1525</v>
      </c>
      <c r="G338" t="s">
        <v>1526</v>
      </c>
      <c r="H338" t="s">
        <v>543</v>
      </c>
      <c r="I338" t="s">
        <v>543</v>
      </c>
      <c r="J338" t="s">
        <v>543</v>
      </c>
      <c r="K338">
        <v>0</v>
      </c>
      <c r="L338">
        <v>0</v>
      </c>
      <c r="M338">
        <v>0</v>
      </c>
      <c r="N338">
        <v>0</v>
      </c>
      <c r="O338">
        <v>0</v>
      </c>
      <c r="P338">
        <v>5.5276348590850803</v>
      </c>
      <c r="Q338">
        <v>5.0038208961486799</v>
      </c>
      <c r="R338">
        <v>0.52381396293640103</v>
      </c>
    </row>
    <row r="339" spans="1:18" x14ac:dyDescent="0.2">
      <c r="A339" t="s">
        <v>1510</v>
      </c>
      <c r="B339" t="s">
        <v>1527</v>
      </c>
      <c r="C339" t="s">
        <v>1528</v>
      </c>
      <c r="D339" t="s">
        <v>584</v>
      </c>
      <c r="E339" t="s">
        <v>1512</v>
      </c>
      <c r="F339" t="s">
        <v>1506</v>
      </c>
      <c r="G339" t="s">
        <v>1507</v>
      </c>
      <c r="H339" t="s">
        <v>588</v>
      </c>
      <c r="I339" t="s">
        <v>589</v>
      </c>
      <c r="J339" t="s">
        <v>299</v>
      </c>
      <c r="K339">
        <v>1</v>
      </c>
      <c r="L339">
        <v>0.25</v>
      </c>
      <c r="M339">
        <v>0</v>
      </c>
      <c r="N339">
        <v>0</v>
      </c>
      <c r="O339">
        <v>1</v>
      </c>
      <c r="P339">
        <v>5.5276348590850803</v>
      </c>
      <c r="Q339">
        <v>5.0038208961486799</v>
      </c>
      <c r="R339">
        <v>0.52381396293640103</v>
      </c>
    </row>
    <row r="340" spans="1:18" x14ac:dyDescent="0.2">
      <c r="A340" t="s">
        <v>1510</v>
      </c>
      <c r="B340" t="s">
        <v>800</v>
      </c>
      <c r="C340" t="s">
        <v>1071</v>
      </c>
      <c r="D340" t="s">
        <v>1529</v>
      </c>
      <c r="E340" t="s">
        <v>1512</v>
      </c>
      <c r="F340" t="s">
        <v>1073</v>
      </c>
      <c r="G340" t="s">
        <v>1074</v>
      </c>
      <c r="H340" t="s">
        <v>1530</v>
      </c>
      <c r="I340" t="s">
        <v>1531</v>
      </c>
      <c r="J340" t="s">
        <v>1532</v>
      </c>
      <c r="K340">
        <v>1</v>
      </c>
      <c r="L340">
        <v>0.33300000000000002</v>
      </c>
      <c r="M340">
        <v>0</v>
      </c>
      <c r="N340">
        <v>0</v>
      </c>
      <c r="O340">
        <v>1</v>
      </c>
      <c r="P340">
        <v>5.5276348590850803</v>
      </c>
      <c r="Q340">
        <v>5.0038208961486799</v>
      </c>
      <c r="R340">
        <v>0.52381396293640103</v>
      </c>
    </row>
    <row r="341" spans="1:18" x14ac:dyDescent="0.2">
      <c r="A341" t="s">
        <v>1510</v>
      </c>
      <c r="B341" t="s">
        <v>1533</v>
      </c>
      <c r="C341" t="s">
        <v>1534</v>
      </c>
      <c r="D341" t="s">
        <v>576</v>
      </c>
      <c r="E341" t="s">
        <v>1512</v>
      </c>
      <c r="F341" t="s">
        <v>577</v>
      </c>
      <c r="G341" t="s">
        <v>578</v>
      </c>
      <c r="H341" t="s">
        <v>579</v>
      </c>
      <c r="I341" t="s">
        <v>580</v>
      </c>
      <c r="J341" t="s">
        <v>581</v>
      </c>
      <c r="K341">
        <v>1</v>
      </c>
      <c r="L341">
        <v>1</v>
      </c>
      <c r="M341">
        <v>0</v>
      </c>
      <c r="N341">
        <v>0</v>
      </c>
      <c r="O341">
        <v>1</v>
      </c>
      <c r="P341">
        <v>5.5276348590850803</v>
      </c>
      <c r="Q341">
        <v>5.0038208961486799</v>
      </c>
      <c r="R341">
        <v>0.52381396293640103</v>
      </c>
    </row>
    <row r="342" spans="1:18" x14ac:dyDescent="0.2">
      <c r="A342" t="s">
        <v>1510</v>
      </c>
      <c r="B342" t="s">
        <v>1535</v>
      </c>
      <c r="C342" t="s">
        <v>1536</v>
      </c>
      <c r="D342" t="s">
        <v>1537</v>
      </c>
      <c r="E342" t="s">
        <v>1512</v>
      </c>
      <c r="F342" t="s">
        <v>1538</v>
      </c>
      <c r="G342" t="s">
        <v>1539</v>
      </c>
      <c r="H342" t="s">
        <v>1540</v>
      </c>
      <c r="I342" t="s">
        <v>1541</v>
      </c>
      <c r="J342" t="s">
        <v>1542</v>
      </c>
      <c r="K342">
        <v>1</v>
      </c>
      <c r="L342">
        <v>0.5</v>
      </c>
      <c r="M342">
        <v>0</v>
      </c>
      <c r="N342">
        <v>0</v>
      </c>
      <c r="O342">
        <v>1</v>
      </c>
      <c r="P342">
        <v>5.5276348590850803</v>
      </c>
      <c r="Q342">
        <v>5.0038208961486799</v>
      </c>
      <c r="R342">
        <v>0.52381396293640103</v>
      </c>
    </row>
    <row r="343" spans="1:18" x14ac:dyDescent="0.2">
      <c r="A343" t="s">
        <v>1510</v>
      </c>
      <c r="B343" t="s">
        <v>1543</v>
      </c>
      <c r="C343" t="s">
        <v>1544</v>
      </c>
      <c r="D343" t="s">
        <v>40</v>
      </c>
      <c r="E343" t="s">
        <v>1512</v>
      </c>
      <c r="F343" t="s">
        <v>41</v>
      </c>
      <c r="G343" t="s">
        <v>42</v>
      </c>
      <c r="H343" t="s">
        <v>43</v>
      </c>
      <c r="I343" t="s">
        <v>44</v>
      </c>
      <c r="J343" t="s">
        <v>45</v>
      </c>
      <c r="K343">
        <v>1</v>
      </c>
      <c r="L343">
        <v>0.33300000000000002</v>
      </c>
      <c r="M343">
        <v>0</v>
      </c>
      <c r="N343">
        <v>0</v>
      </c>
      <c r="O343">
        <v>1</v>
      </c>
      <c r="P343">
        <v>5.5276348590850803</v>
      </c>
      <c r="Q343">
        <v>5.0038208961486799</v>
      </c>
      <c r="R343">
        <v>0.52381396293640103</v>
      </c>
    </row>
    <row r="344" spans="1:18" x14ac:dyDescent="0.2">
      <c r="A344" t="s">
        <v>1510</v>
      </c>
      <c r="B344" t="s">
        <v>1545</v>
      </c>
      <c r="C344" t="s">
        <v>1546</v>
      </c>
      <c r="D344" t="s">
        <v>148</v>
      </c>
      <c r="E344" t="s">
        <v>1512</v>
      </c>
      <c r="F344" t="s">
        <v>149</v>
      </c>
      <c r="G344" t="s">
        <v>150</v>
      </c>
      <c r="H344" t="s">
        <v>151</v>
      </c>
      <c r="I344" t="s">
        <v>152</v>
      </c>
      <c r="J344" t="s">
        <v>153</v>
      </c>
      <c r="K344">
        <v>1</v>
      </c>
      <c r="L344">
        <v>0.33300000000000002</v>
      </c>
      <c r="M344">
        <v>0</v>
      </c>
      <c r="N344">
        <v>0</v>
      </c>
      <c r="O344">
        <v>1</v>
      </c>
      <c r="P344">
        <v>5.5276348590850803</v>
      </c>
      <c r="Q344">
        <v>5.0038208961486799</v>
      </c>
      <c r="R344">
        <v>0.52381396293640103</v>
      </c>
    </row>
    <row r="345" spans="1:18" x14ac:dyDescent="0.2">
      <c r="A345" t="s">
        <v>1510</v>
      </c>
      <c r="B345" t="s">
        <v>1547</v>
      </c>
      <c r="C345" t="s">
        <v>1548</v>
      </c>
      <c r="D345" t="s">
        <v>40</v>
      </c>
      <c r="E345" t="s">
        <v>1512</v>
      </c>
      <c r="F345" t="s">
        <v>41</v>
      </c>
      <c r="G345" t="s">
        <v>42</v>
      </c>
      <c r="H345" t="s">
        <v>43</v>
      </c>
      <c r="I345" t="s">
        <v>44</v>
      </c>
      <c r="J345" t="s">
        <v>45</v>
      </c>
      <c r="K345">
        <v>1</v>
      </c>
      <c r="L345">
        <v>0.33300000000000002</v>
      </c>
      <c r="M345">
        <v>0</v>
      </c>
      <c r="N345">
        <v>0</v>
      </c>
      <c r="O345">
        <v>1</v>
      </c>
      <c r="P345">
        <v>5.5276348590850803</v>
      </c>
      <c r="Q345">
        <v>5.0038208961486799</v>
      </c>
      <c r="R345">
        <v>0.52381396293640103</v>
      </c>
    </row>
    <row r="346" spans="1:18" x14ac:dyDescent="0.2">
      <c r="A346" t="s">
        <v>1510</v>
      </c>
      <c r="B346" t="s">
        <v>1549</v>
      </c>
      <c r="C346" t="s">
        <v>1550</v>
      </c>
      <c r="D346" t="s">
        <v>148</v>
      </c>
      <c r="E346" t="s">
        <v>1512</v>
      </c>
      <c r="F346" t="s">
        <v>149</v>
      </c>
      <c r="G346" t="s">
        <v>150</v>
      </c>
      <c r="H346" t="s">
        <v>151</v>
      </c>
      <c r="I346" t="s">
        <v>152</v>
      </c>
      <c r="J346" t="s">
        <v>153</v>
      </c>
      <c r="K346">
        <v>1</v>
      </c>
      <c r="L346">
        <v>0.33300000000000002</v>
      </c>
      <c r="M346">
        <v>0</v>
      </c>
      <c r="N346">
        <v>0</v>
      </c>
      <c r="O346">
        <v>1</v>
      </c>
      <c r="P346">
        <v>5.5276348590850803</v>
      </c>
      <c r="Q346">
        <v>5.0038208961486799</v>
      </c>
      <c r="R346">
        <v>0.52381396293640103</v>
      </c>
    </row>
    <row r="347" spans="1:18" x14ac:dyDescent="0.2">
      <c r="A347" t="s">
        <v>1510</v>
      </c>
      <c r="B347" t="s">
        <v>1551</v>
      </c>
      <c r="C347" t="s">
        <v>1552</v>
      </c>
      <c r="D347" t="s">
        <v>1515</v>
      </c>
      <c r="E347" t="s">
        <v>1512</v>
      </c>
      <c r="F347" t="s">
        <v>69</v>
      </c>
      <c r="G347" t="s">
        <v>70</v>
      </c>
      <c r="H347" t="s">
        <v>1516</v>
      </c>
      <c r="I347" t="s">
        <v>1517</v>
      </c>
      <c r="J347" t="s">
        <v>1518</v>
      </c>
      <c r="K347">
        <v>1</v>
      </c>
      <c r="L347">
        <v>0.5</v>
      </c>
      <c r="M347">
        <v>0</v>
      </c>
      <c r="N347">
        <v>0</v>
      </c>
      <c r="O347">
        <v>1</v>
      </c>
      <c r="P347">
        <v>5.5276348590850803</v>
      </c>
      <c r="Q347">
        <v>5.0038208961486799</v>
      </c>
      <c r="R347">
        <v>0.52381396293640103</v>
      </c>
    </row>
    <row r="348" spans="1:18" x14ac:dyDescent="0.2">
      <c r="A348" t="s">
        <v>1510</v>
      </c>
      <c r="B348" t="s">
        <v>1553</v>
      </c>
      <c r="C348" t="s">
        <v>1554</v>
      </c>
      <c r="D348" t="s">
        <v>1515</v>
      </c>
      <c r="E348" t="s">
        <v>1512</v>
      </c>
      <c r="F348" t="s">
        <v>69</v>
      </c>
      <c r="G348" t="s">
        <v>70</v>
      </c>
      <c r="H348" t="s">
        <v>1516</v>
      </c>
      <c r="I348" t="s">
        <v>1517</v>
      </c>
      <c r="J348" t="s">
        <v>1518</v>
      </c>
      <c r="K348">
        <v>1</v>
      </c>
      <c r="L348">
        <v>0.5</v>
      </c>
      <c r="M348">
        <v>0</v>
      </c>
      <c r="N348">
        <v>0</v>
      </c>
      <c r="O348">
        <v>1</v>
      </c>
      <c r="P348">
        <v>5.5276348590850803</v>
      </c>
      <c r="Q348">
        <v>5.0038208961486799</v>
      </c>
      <c r="R348">
        <v>0.52381396293640103</v>
      </c>
    </row>
    <row r="349" spans="1:18" x14ac:dyDescent="0.2">
      <c r="A349" t="s">
        <v>1510</v>
      </c>
      <c r="B349" t="s">
        <v>1555</v>
      </c>
      <c r="C349" t="s">
        <v>1556</v>
      </c>
      <c r="D349" t="s">
        <v>1537</v>
      </c>
      <c r="E349" t="s">
        <v>1512</v>
      </c>
      <c r="F349" t="s">
        <v>1538</v>
      </c>
      <c r="G349" t="s">
        <v>1539</v>
      </c>
      <c r="H349" t="s">
        <v>1540</v>
      </c>
      <c r="I349" t="s">
        <v>1541</v>
      </c>
      <c r="J349" t="s">
        <v>1542</v>
      </c>
      <c r="K349">
        <v>1</v>
      </c>
      <c r="L349">
        <v>0.5</v>
      </c>
      <c r="M349">
        <v>0</v>
      </c>
      <c r="N349">
        <v>0</v>
      </c>
      <c r="O349">
        <v>1</v>
      </c>
      <c r="P349">
        <v>5.5276348590850803</v>
      </c>
      <c r="Q349">
        <v>5.0038208961486799</v>
      </c>
      <c r="R349">
        <v>0.52381396293640103</v>
      </c>
    </row>
    <row r="350" spans="1:18" x14ac:dyDescent="0.2">
      <c r="A350" t="s">
        <v>1510</v>
      </c>
      <c r="B350" t="s">
        <v>1557</v>
      </c>
      <c r="C350" t="s">
        <v>1558</v>
      </c>
      <c r="D350" t="s">
        <v>1537</v>
      </c>
      <c r="E350" t="s">
        <v>1512</v>
      </c>
      <c r="F350" t="s">
        <v>1538</v>
      </c>
      <c r="G350" t="s">
        <v>1539</v>
      </c>
      <c r="H350" t="s">
        <v>1540</v>
      </c>
      <c r="I350" t="s">
        <v>1541</v>
      </c>
      <c r="J350" t="s">
        <v>1542</v>
      </c>
      <c r="K350">
        <v>1</v>
      </c>
      <c r="L350">
        <v>0.5</v>
      </c>
      <c r="M350">
        <v>0</v>
      </c>
      <c r="N350">
        <v>0</v>
      </c>
      <c r="O350">
        <v>1</v>
      </c>
      <c r="P350">
        <v>5.5276348590850803</v>
      </c>
      <c r="Q350">
        <v>5.0038208961486799</v>
      </c>
      <c r="R350">
        <v>0.52381396293640103</v>
      </c>
    </row>
    <row r="351" spans="1:18" x14ac:dyDescent="0.2">
      <c r="A351" t="s">
        <v>1510</v>
      </c>
      <c r="B351" t="s">
        <v>1559</v>
      </c>
      <c r="C351" t="s">
        <v>1560</v>
      </c>
      <c r="D351" t="s">
        <v>1561</v>
      </c>
      <c r="E351" t="s">
        <v>1512</v>
      </c>
      <c r="F351" t="s">
        <v>586</v>
      </c>
      <c r="G351" t="s">
        <v>587</v>
      </c>
      <c r="H351" t="s">
        <v>1562</v>
      </c>
      <c r="I351" t="s">
        <v>1563</v>
      </c>
      <c r="J351" t="s">
        <v>1564</v>
      </c>
      <c r="K351">
        <v>0</v>
      </c>
      <c r="L351">
        <v>0</v>
      </c>
      <c r="M351">
        <v>0</v>
      </c>
      <c r="N351">
        <v>0</v>
      </c>
      <c r="O351">
        <v>0</v>
      </c>
      <c r="P351">
        <v>5.5276348590850803</v>
      </c>
      <c r="Q351">
        <v>5.0038208961486799</v>
      </c>
      <c r="R351">
        <v>0.52381396293640103</v>
      </c>
    </row>
    <row r="352" spans="1:18" x14ac:dyDescent="0.2">
      <c r="A352" t="s">
        <v>1510</v>
      </c>
      <c r="B352" t="s">
        <v>1565</v>
      </c>
      <c r="C352" t="s">
        <v>1566</v>
      </c>
      <c r="D352" t="s">
        <v>1123</v>
      </c>
      <c r="E352" t="s">
        <v>1512</v>
      </c>
      <c r="F352" t="s">
        <v>586</v>
      </c>
      <c r="G352" t="s">
        <v>587</v>
      </c>
      <c r="H352" t="s">
        <v>709</v>
      </c>
      <c r="I352" t="s">
        <v>710</v>
      </c>
      <c r="J352" t="s">
        <v>711</v>
      </c>
      <c r="K352">
        <v>1</v>
      </c>
      <c r="L352">
        <v>1</v>
      </c>
      <c r="M352">
        <v>0</v>
      </c>
      <c r="N352">
        <v>0</v>
      </c>
      <c r="O352">
        <v>1</v>
      </c>
      <c r="P352">
        <v>5.5276348590850803</v>
      </c>
      <c r="Q352">
        <v>5.0038208961486799</v>
      </c>
      <c r="R352">
        <v>0.52381396293640103</v>
      </c>
    </row>
    <row r="353" spans="1:18" x14ac:dyDescent="0.2">
      <c r="A353" t="s">
        <v>1567</v>
      </c>
      <c r="B353" t="s">
        <v>1568</v>
      </c>
      <c r="D353" t="s">
        <v>1569</v>
      </c>
      <c r="E353" t="s">
        <v>1570</v>
      </c>
      <c r="F353" t="s">
        <v>495</v>
      </c>
      <c r="G353" t="s">
        <v>496</v>
      </c>
      <c r="H353" t="s">
        <v>1571</v>
      </c>
      <c r="I353" t="s">
        <v>1572</v>
      </c>
      <c r="J353" t="s">
        <v>1573</v>
      </c>
      <c r="K353">
        <v>1</v>
      </c>
      <c r="L353">
        <v>0.5</v>
      </c>
      <c r="M353">
        <v>0</v>
      </c>
      <c r="N353">
        <v>0</v>
      </c>
      <c r="O353">
        <v>1</v>
      </c>
      <c r="P353">
        <v>0.93387293815612804</v>
      </c>
      <c r="Q353">
        <v>0.85704112052917403</v>
      </c>
      <c r="R353">
        <v>7.6831817626953097E-2</v>
      </c>
    </row>
    <row r="354" spans="1:18" x14ac:dyDescent="0.2">
      <c r="A354" t="s">
        <v>1567</v>
      </c>
      <c r="B354" t="s">
        <v>1574</v>
      </c>
      <c r="D354" t="s">
        <v>1575</v>
      </c>
      <c r="E354" t="s">
        <v>1570</v>
      </c>
      <c r="F354" t="s">
        <v>502</v>
      </c>
      <c r="G354" t="s">
        <v>223</v>
      </c>
      <c r="H354" t="s">
        <v>1576</v>
      </c>
      <c r="I354" t="s">
        <v>1577</v>
      </c>
      <c r="J354" t="s">
        <v>1578</v>
      </c>
      <c r="K354">
        <v>1</v>
      </c>
      <c r="L354">
        <v>0.2</v>
      </c>
      <c r="M354">
        <v>0</v>
      </c>
      <c r="N354">
        <v>0</v>
      </c>
      <c r="O354">
        <v>1</v>
      </c>
      <c r="P354">
        <v>0.93387293815612804</v>
      </c>
      <c r="Q354">
        <v>0.85704112052917403</v>
      </c>
      <c r="R354">
        <v>7.6831817626953097E-2</v>
      </c>
    </row>
    <row r="355" spans="1:18" x14ac:dyDescent="0.2">
      <c r="A355" t="s">
        <v>1579</v>
      </c>
      <c r="B355" t="s">
        <v>1580</v>
      </c>
      <c r="D355" t="s">
        <v>1581</v>
      </c>
      <c r="E355" t="s">
        <v>1582</v>
      </c>
      <c r="F355" t="s">
        <v>1583</v>
      </c>
      <c r="G355" t="s">
        <v>1584</v>
      </c>
      <c r="H355" t="s">
        <v>1585</v>
      </c>
      <c r="I355" t="s">
        <v>1586</v>
      </c>
      <c r="J355" t="s">
        <v>1587</v>
      </c>
      <c r="K355">
        <v>1</v>
      </c>
      <c r="L355">
        <v>0.33300000000000002</v>
      </c>
      <c r="M355">
        <v>0</v>
      </c>
      <c r="N355">
        <v>0</v>
      </c>
      <c r="O355">
        <v>1</v>
      </c>
      <c r="P355">
        <v>2.58430743217468</v>
      </c>
      <c r="Q355">
        <v>2.4496498107910099</v>
      </c>
      <c r="R355">
        <v>0.13465762138366699</v>
      </c>
    </row>
    <row r="356" spans="1:18" x14ac:dyDescent="0.2">
      <c r="A356" t="s">
        <v>1579</v>
      </c>
      <c r="B356" t="s">
        <v>1588</v>
      </c>
      <c r="D356" t="s">
        <v>1589</v>
      </c>
      <c r="E356" t="s">
        <v>1582</v>
      </c>
      <c r="F356" t="s">
        <v>729</v>
      </c>
      <c r="G356" t="s">
        <v>730</v>
      </c>
      <c r="H356" t="s">
        <v>1008</v>
      </c>
      <c r="I356" t="s">
        <v>1009</v>
      </c>
      <c r="J356" t="s">
        <v>1010</v>
      </c>
      <c r="K356">
        <v>1</v>
      </c>
      <c r="L356">
        <v>0.5</v>
      </c>
      <c r="M356">
        <v>0</v>
      </c>
      <c r="N356">
        <v>0</v>
      </c>
      <c r="O356">
        <v>1</v>
      </c>
      <c r="P356">
        <v>2.58430743217468</v>
      </c>
      <c r="Q356">
        <v>2.4496498107910099</v>
      </c>
      <c r="R356">
        <v>0.13465762138366699</v>
      </c>
    </row>
    <row r="357" spans="1:18" x14ac:dyDescent="0.2">
      <c r="A357" t="s">
        <v>1579</v>
      </c>
      <c r="B357" t="s">
        <v>1590</v>
      </c>
      <c r="C357" t="s">
        <v>1590</v>
      </c>
      <c r="D357" t="s">
        <v>1581</v>
      </c>
      <c r="E357" t="s">
        <v>1582</v>
      </c>
      <c r="F357" t="s">
        <v>1583</v>
      </c>
      <c r="G357" t="s">
        <v>1584</v>
      </c>
      <c r="H357" t="s">
        <v>1585</v>
      </c>
      <c r="I357" t="s">
        <v>1586</v>
      </c>
      <c r="J357" t="s">
        <v>1587</v>
      </c>
      <c r="K357">
        <v>1</v>
      </c>
      <c r="L357">
        <v>0.33300000000000002</v>
      </c>
      <c r="M357">
        <v>0</v>
      </c>
      <c r="N357">
        <v>0</v>
      </c>
      <c r="O357">
        <v>1</v>
      </c>
      <c r="P357">
        <v>2.58430743217468</v>
      </c>
      <c r="Q357">
        <v>2.4496498107910099</v>
      </c>
      <c r="R357">
        <v>0.13465762138366699</v>
      </c>
    </row>
    <row r="358" spans="1:18" x14ac:dyDescent="0.2">
      <c r="A358" t="s">
        <v>1579</v>
      </c>
      <c r="B358" t="s">
        <v>1591</v>
      </c>
      <c r="C358" t="s">
        <v>1591</v>
      </c>
      <c r="D358" t="s">
        <v>1592</v>
      </c>
      <c r="E358" t="s">
        <v>1582</v>
      </c>
      <c r="F358" t="s">
        <v>1593</v>
      </c>
      <c r="G358" t="s">
        <v>1594</v>
      </c>
      <c r="H358" t="s">
        <v>1595</v>
      </c>
      <c r="I358" t="s">
        <v>1596</v>
      </c>
      <c r="J358" t="s">
        <v>66</v>
      </c>
      <c r="K358">
        <v>1</v>
      </c>
      <c r="L358">
        <v>0.2</v>
      </c>
      <c r="M358">
        <v>0</v>
      </c>
      <c r="N358">
        <v>0</v>
      </c>
      <c r="O358">
        <v>1</v>
      </c>
      <c r="P358">
        <v>2.58430743217468</v>
      </c>
      <c r="Q358">
        <v>2.4496498107910099</v>
      </c>
      <c r="R358">
        <v>0.13465762138366699</v>
      </c>
    </row>
    <row r="359" spans="1:18" x14ac:dyDescent="0.2">
      <c r="A359" t="s">
        <v>1579</v>
      </c>
      <c r="B359" t="s">
        <v>1597</v>
      </c>
      <c r="C359" t="s">
        <v>1597</v>
      </c>
      <c r="D359" t="s">
        <v>542</v>
      </c>
      <c r="E359" t="s">
        <v>1582</v>
      </c>
      <c r="F359" t="s">
        <v>729</v>
      </c>
      <c r="G359" t="s">
        <v>730</v>
      </c>
      <c r="H359" t="s">
        <v>543</v>
      </c>
      <c r="I359" t="s">
        <v>543</v>
      </c>
      <c r="J359" t="s">
        <v>543</v>
      </c>
      <c r="K359">
        <v>0</v>
      </c>
      <c r="L359">
        <v>0</v>
      </c>
      <c r="M359">
        <v>0</v>
      </c>
      <c r="N359">
        <v>0</v>
      </c>
      <c r="O359">
        <v>0</v>
      </c>
      <c r="P359">
        <v>2.58430743217468</v>
      </c>
      <c r="Q359">
        <v>2.4496498107910099</v>
      </c>
      <c r="R359">
        <v>0.13465762138366699</v>
      </c>
    </row>
    <row r="360" spans="1:18" x14ac:dyDescent="0.2">
      <c r="A360" t="s">
        <v>1579</v>
      </c>
      <c r="B360" t="s">
        <v>1598</v>
      </c>
      <c r="C360" t="s">
        <v>1598</v>
      </c>
      <c r="D360" t="s">
        <v>1589</v>
      </c>
      <c r="E360" t="s">
        <v>1582</v>
      </c>
      <c r="F360" t="s">
        <v>729</v>
      </c>
      <c r="G360" t="s">
        <v>730</v>
      </c>
      <c r="H360" t="s">
        <v>1008</v>
      </c>
      <c r="I360" t="s">
        <v>1009</v>
      </c>
      <c r="J360" t="s">
        <v>1010</v>
      </c>
      <c r="K360">
        <v>1</v>
      </c>
      <c r="L360">
        <v>0.5</v>
      </c>
      <c r="M360">
        <v>0</v>
      </c>
      <c r="N360">
        <v>0</v>
      </c>
      <c r="O360">
        <v>1</v>
      </c>
      <c r="P360">
        <v>2.58430743217468</v>
      </c>
      <c r="Q360">
        <v>2.4496498107910099</v>
      </c>
      <c r="R360">
        <v>0.13465762138366699</v>
      </c>
    </row>
    <row r="361" spans="1:18" x14ac:dyDescent="0.2">
      <c r="A361" t="s">
        <v>1599</v>
      </c>
      <c r="B361" t="s">
        <v>1600</v>
      </c>
      <c r="C361" t="s">
        <v>1536</v>
      </c>
      <c r="D361" t="s">
        <v>1601</v>
      </c>
      <c r="E361" t="s">
        <v>1602</v>
      </c>
      <c r="F361" t="s">
        <v>1538</v>
      </c>
      <c r="G361" t="s">
        <v>1539</v>
      </c>
      <c r="H361" t="s">
        <v>1603</v>
      </c>
      <c r="I361" t="s">
        <v>1604</v>
      </c>
      <c r="J361" t="s">
        <v>1605</v>
      </c>
      <c r="K361">
        <v>1</v>
      </c>
      <c r="L361">
        <v>0.5</v>
      </c>
      <c r="M361">
        <v>0</v>
      </c>
      <c r="N361">
        <v>0</v>
      </c>
      <c r="O361">
        <v>1</v>
      </c>
      <c r="P361">
        <v>1.4820795059204099</v>
      </c>
      <c r="Q361">
        <v>1.3956217765808101</v>
      </c>
      <c r="R361">
        <v>8.6457729339599595E-2</v>
      </c>
    </row>
    <row r="362" spans="1:18" x14ac:dyDescent="0.2">
      <c r="A362" t="s">
        <v>1599</v>
      </c>
      <c r="B362" t="s">
        <v>800</v>
      </c>
      <c r="C362" t="s">
        <v>1071</v>
      </c>
      <c r="D362" t="s">
        <v>1529</v>
      </c>
      <c r="E362" t="s">
        <v>1602</v>
      </c>
      <c r="F362" t="s">
        <v>1073</v>
      </c>
      <c r="G362" t="s">
        <v>1074</v>
      </c>
      <c r="H362" t="s">
        <v>1530</v>
      </c>
      <c r="I362" t="s">
        <v>1531</v>
      </c>
      <c r="J362" t="s">
        <v>1532</v>
      </c>
      <c r="K362">
        <v>1</v>
      </c>
      <c r="L362">
        <v>0.33300000000000002</v>
      </c>
      <c r="M362">
        <v>0</v>
      </c>
      <c r="N362">
        <v>0</v>
      </c>
      <c r="O362">
        <v>1</v>
      </c>
      <c r="P362">
        <v>1.4820795059204099</v>
      </c>
      <c r="Q362">
        <v>1.3956217765808101</v>
      </c>
      <c r="R362">
        <v>8.6457729339599595E-2</v>
      </c>
    </row>
    <row r="363" spans="1:18" x14ac:dyDescent="0.2">
      <c r="A363" t="s">
        <v>1599</v>
      </c>
      <c r="B363" t="s">
        <v>1041</v>
      </c>
      <c r="C363" t="s">
        <v>1041</v>
      </c>
      <c r="D363" t="s">
        <v>1606</v>
      </c>
      <c r="E363" t="s">
        <v>1602</v>
      </c>
      <c r="F363" t="s">
        <v>69</v>
      </c>
      <c r="G363" t="s">
        <v>70</v>
      </c>
      <c r="H363" t="s">
        <v>1607</v>
      </c>
      <c r="I363" t="s">
        <v>1608</v>
      </c>
      <c r="J363" t="s">
        <v>1609</v>
      </c>
      <c r="K363">
        <v>1</v>
      </c>
      <c r="L363">
        <v>0.5</v>
      </c>
      <c r="M363">
        <v>0</v>
      </c>
      <c r="N363">
        <v>0</v>
      </c>
      <c r="O363">
        <v>1</v>
      </c>
      <c r="P363">
        <v>1.4820795059204099</v>
      </c>
      <c r="Q363">
        <v>1.3956217765808101</v>
      </c>
      <c r="R363">
        <v>8.6457729339599595E-2</v>
      </c>
    </row>
    <row r="364" spans="1:18" x14ac:dyDescent="0.2">
      <c r="A364" t="s">
        <v>1610</v>
      </c>
      <c r="B364" t="s">
        <v>1611</v>
      </c>
      <c r="C364" t="s">
        <v>1611</v>
      </c>
      <c r="D364" t="s">
        <v>1612</v>
      </c>
      <c r="E364" t="s">
        <v>1613</v>
      </c>
      <c r="F364" t="s">
        <v>729</v>
      </c>
      <c r="G364" t="s">
        <v>730</v>
      </c>
      <c r="H364" t="s">
        <v>1614</v>
      </c>
      <c r="I364" t="s">
        <v>1615</v>
      </c>
      <c r="J364" t="s">
        <v>1616</v>
      </c>
      <c r="K364">
        <v>1</v>
      </c>
      <c r="L364">
        <v>1</v>
      </c>
      <c r="M364">
        <v>0</v>
      </c>
      <c r="N364">
        <v>0</v>
      </c>
      <c r="O364">
        <v>1</v>
      </c>
      <c r="P364">
        <v>1.03269815444946</v>
      </c>
      <c r="Q364">
        <v>0.99890518188476496</v>
      </c>
      <c r="R364">
        <v>3.3792972564697203E-2</v>
      </c>
    </row>
    <row r="365" spans="1:18" x14ac:dyDescent="0.2">
      <c r="A365" t="s">
        <v>1617</v>
      </c>
      <c r="B365" t="s">
        <v>1618</v>
      </c>
      <c r="D365" t="s">
        <v>784</v>
      </c>
      <c r="E365" t="s">
        <v>1619</v>
      </c>
      <c r="F365" t="s">
        <v>1620</v>
      </c>
      <c r="G365" t="s">
        <v>1621</v>
      </c>
      <c r="H365" t="s">
        <v>786</v>
      </c>
      <c r="I365" t="s">
        <v>787</v>
      </c>
      <c r="J365" t="s">
        <v>788</v>
      </c>
      <c r="K365">
        <v>1</v>
      </c>
      <c r="L365">
        <v>0.33300000000000002</v>
      </c>
      <c r="M365">
        <v>0</v>
      </c>
      <c r="N365">
        <v>0</v>
      </c>
      <c r="O365">
        <v>1</v>
      </c>
      <c r="P365">
        <v>1.8728499412536599</v>
      </c>
      <c r="Q365">
        <v>1.7242341041564899</v>
      </c>
      <c r="R365">
        <v>0.148615837097167</v>
      </c>
    </row>
    <row r="366" spans="1:18" x14ac:dyDescent="0.2">
      <c r="A366" t="s">
        <v>1617</v>
      </c>
      <c r="B366" t="s">
        <v>1622</v>
      </c>
      <c r="D366" t="s">
        <v>784</v>
      </c>
      <c r="E366" t="s">
        <v>1619</v>
      </c>
      <c r="F366" t="s">
        <v>495</v>
      </c>
      <c r="G366" t="s">
        <v>496</v>
      </c>
      <c r="H366" t="s">
        <v>786</v>
      </c>
      <c r="I366" t="s">
        <v>787</v>
      </c>
      <c r="J366" t="s">
        <v>788</v>
      </c>
      <c r="K366">
        <v>1</v>
      </c>
      <c r="L366">
        <v>0.33300000000000002</v>
      </c>
      <c r="M366">
        <v>0</v>
      </c>
      <c r="N366">
        <v>0</v>
      </c>
      <c r="O366">
        <v>1</v>
      </c>
      <c r="P366">
        <v>1.8728499412536599</v>
      </c>
      <c r="Q366">
        <v>1.7242341041564899</v>
      </c>
      <c r="R366">
        <v>0.148615837097167</v>
      </c>
    </row>
    <row r="367" spans="1:18" x14ac:dyDescent="0.2">
      <c r="A367" t="s">
        <v>1617</v>
      </c>
      <c r="B367" t="s">
        <v>496</v>
      </c>
      <c r="C367" t="s">
        <v>496</v>
      </c>
      <c r="D367" t="s">
        <v>784</v>
      </c>
      <c r="E367" t="s">
        <v>1619</v>
      </c>
      <c r="F367" t="s">
        <v>495</v>
      </c>
      <c r="G367" t="s">
        <v>496</v>
      </c>
      <c r="H367" t="s">
        <v>786</v>
      </c>
      <c r="I367" t="s">
        <v>787</v>
      </c>
      <c r="J367" t="s">
        <v>788</v>
      </c>
      <c r="K367">
        <v>1</v>
      </c>
      <c r="L367">
        <v>0.33300000000000002</v>
      </c>
      <c r="M367">
        <v>0</v>
      </c>
      <c r="N367">
        <v>0</v>
      </c>
      <c r="O367">
        <v>1</v>
      </c>
      <c r="P367">
        <v>1.8728499412536599</v>
      </c>
      <c r="Q367">
        <v>1.7242341041564899</v>
      </c>
      <c r="R367">
        <v>0.148615837097167</v>
      </c>
    </row>
    <row r="368" spans="1:18" x14ac:dyDescent="0.2">
      <c r="A368" t="s">
        <v>1617</v>
      </c>
      <c r="B368" t="s">
        <v>1623</v>
      </c>
      <c r="D368" t="s">
        <v>1624</v>
      </c>
      <c r="E368" t="s">
        <v>1619</v>
      </c>
      <c r="F368" t="s">
        <v>1625</v>
      </c>
      <c r="G368" t="s">
        <v>1626</v>
      </c>
      <c r="H368" t="s">
        <v>227</v>
      </c>
      <c r="I368" t="s">
        <v>228</v>
      </c>
      <c r="J368" t="s">
        <v>229</v>
      </c>
      <c r="K368">
        <v>1</v>
      </c>
      <c r="L368">
        <v>0.33300000000000002</v>
      </c>
      <c r="M368">
        <v>0</v>
      </c>
      <c r="N368">
        <v>0</v>
      </c>
      <c r="O368">
        <v>1</v>
      </c>
      <c r="P368">
        <v>1.8728499412536599</v>
      </c>
      <c r="Q368">
        <v>1.7242341041564899</v>
      </c>
      <c r="R368">
        <v>0.148615837097167</v>
      </c>
    </row>
    <row r="369" spans="1:18" x14ac:dyDescent="0.2">
      <c r="A369" t="s">
        <v>1617</v>
      </c>
      <c r="B369" t="s">
        <v>223</v>
      </c>
      <c r="C369" t="s">
        <v>223</v>
      </c>
      <c r="D369" t="s">
        <v>1624</v>
      </c>
      <c r="E369" t="s">
        <v>1619</v>
      </c>
      <c r="F369" t="s">
        <v>502</v>
      </c>
      <c r="G369" t="s">
        <v>223</v>
      </c>
      <c r="H369" t="s">
        <v>227</v>
      </c>
      <c r="I369" t="s">
        <v>228</v>
      </c>
      <c r="J369" t="s">
        <v>229</v>
      </c>
      <c r="K369">
        <v>1</v>
      </c>
      <c r="L369">
        <v>0.33300000000000002</v>
      </c>
      <c r="M369">
        <v>0</v>
      </c>
      <c r="N369">
        <v>0</v>
      </c>
      <c r="O369">
        <v>1</v>
      </c>
      <c r="P369">
        <v>1.8728499412536599</v>
      </c>
      <c r="Q369">
        <v>1.7242341041564899</v>
      </c>
      <c r="R369">
        <v>0.148615837097167</v>
      </c>
    </row>
    <row r="370" spans="1:18" x14ac:dyDescent="0.2">
      <c r="A370" t="s">
        <v>1617</v>
      </c>
      <c r="B370" t="s">
        <v>1627</v>
      </c>
      <c r="D370" t="s">
        <v>1624</v>
      </c>
      <c r="E370" t="s">
        <v>1619</v>
      </c>
      <c r="F370" t="s">
        <v>502</v>
      </c>
      <c r="G370" t="s">
        <v>223</v>
      </c>
      <c r="H370" t="s">
        <v>227</v>
      </c>
      <c r="I370" t="s">
        <v>228</v>
      </c>
      <c r="J370" t="s">
        <v>229</v>
      </c>
      <c r="K370">
        <v>1</v>
      </c>
      <c r="L370">
        <v>0.33300000000000002</v>
      </c>
      <c r="M370">
        <v>0</v>
      </c>
      <c r="N370">
        <v>0</v>
      </c>
      <c r="O370">
        <v>1</v>
      </c>
      <c r="P370">
        <v>1.8728499412536599</v>
      </c>
      <c r="Q370">
        <v>1.7242341041564899</v>
      </c>
      <c r="R370">
        <v>0.148615837097167</v>
      </c>
    </row>
    <row r="371" spans="1:18" x14ac:dyDescent="0.2">
      <c r="A371" t="s">
        <v>1628</v>
      </c>
      <c r="B371" t="s">
        <v>1629</v>
      </c>
      <c r="C371" t="s">
        <v>1629</v>
      </c>
      <c r="D371" t="s">
        <v>1630</v>
      </c>
      <c r="E371" t="s">
        <v>1631</v>
      </c>
      <c r="F371" t="s">
        <v>1583</v>
      </c>
      <c r="G371" t="s">
        <v>1584</v>
      </c>
      <c r="H371" t="s">
        <v>1632</v>
      </c>
      <c r="I371" t="s">
        <v>1633</v>
      </c>
      <c r="J371" t="s">
        <v>1634</v>
      </c>
      <c r="K371">
        <v>1</v>
      </c>
      <c r="L371">
        <v>0.33300000000000002</v>
      </c>
      <c r="M371">
        <v>0</v>
      </c>
      <c r="N371">
        <v>0</v>
      </c>
      <c r="O371">
        <v>1</v>
      </c>
      <c r="P371">
        <v>3.6497812271118102</v>
      </c>
      <c r="Q371">
        <v>3.43511915206909</v>
      </c>
      <c r="R371">
        <v>0.214662075042724</v>
      </c>
    </row>
    <row r="372" spans="1:18" x14ac:dyDescent="0.2">
      <c r="A372" t="s">
        <v>1628</v>
      </c>
      <c r="B372" t="s">
        <v>1635</v>
      </c>
      <c r="D372" t="s">
        <v>542</v>
      </c>
      <c r="E372" t="s">
        <v>1631</v>
      </c>
      <c r="F372" t="s">
        <v>1636</v>
      </c>
      <c r="G372" t="s">
        <v>1637</v>
      </c>
      <c r="H372" t="s">
        <v>543</v>
      </c>
      <c r="I372" t="s">
        <v>543</v>
      </c>
      <c r="J372" t="s">
        <v>543</v>
      </c>
      <c r="K372">
        <v>0</v>
      </c>
      <c r="L372">
        <v>0</v>
      </c>
      <c r="M372">
        <v>0</v>
      </c>
      <c r="N372">
        <v>0</v>
      </c>
      <c r="O372">
        <v>0</v>
      </c>
      <c r="P372">
        <v>3.6497812271118102</v>
      </c>
      <c r="Q372">
        <v>3.43511915206909</v>
      </c>
      <c r="R372">
        <v>0.214662075042724</v>
      </c>
    </row>
    <row r="373" spans="1:18" x14ac:dyDescent="0.2">
      <c r="A373" t="s">
        <v>1628</v>
      </c>
      <c r="B373" t="s">
        <v>1638</v>
      </c>
      <c r="C373" t="s">
        <v>1638</v>
      </c>
      <c r="D373" t="s">
        <v>1639</v>
      </c>
      <c r="E373" t="s">
        <v>1631</v>
      </c>
      <c r="F373" t="s">
        <v>1471</v>
      </c>
      <c r="G373" t="s">
        <v>1472</v>
      </c>
      <c r="H373" t="s">
        <v>1640</v>
      </c>
      <c r="I373" t="s">
        <v>1641</v>
      </c>
      <c r="J373" t="s">
        <v>1642</v>
      </c>
      <c r="K373">
        <v>1</v>
      </c>
      <c r="L373">
        <v>0.5</v>
      </c>
      <c r="M373">
        <v>0</v>
      </c>
      <c r="N373">
        <v>0</v>
      </c>
      <c r="O373">
        <v>1</v>
      </c>
      <c r="P373">
        <v>3.6497812271118102</v>
      </c>
      <c r="Q373">
        <v>3.43511915206909</v>
      </c>
      <c r="R373">
        <v>0.214662075042724</v>
      </c>
    </row>
    <row r="374" spans="1:18" x14ac:dyDescent="0.2">
      <c r="A374" t="s">
        <v>1628</v>
      </c>
      <c r="B374" t="s">
        <v>1643</v>
      </c>
      <c r="C374" t="s">
        <v>1643</v>
      </c>
      <c r="D374" t="s">
        <v>1019</v>
      </c>
      <c r="E374" t="s">
        <v>1631</v>
      </c>
      <c r="F374" t="s">
        <v>41</v>
      </c>
      <c r="G374" t="s">
        <v>42</v>
      </c>
      <c r="H374" t="s">
        <v>197</v>
      </c>
      <c r="I374" t="s">
        <v>198</v>
      </c>
      <c r="J374" t="s">
        <v>199</v>
      </c>
      <c r="K374">
        <v>1</v>
      </c>
      <c r="L374">
        <v>0.33300000000000002</v>
      </c>
      <c r="M374">
        <v>0</v>
      </c>
      <c r="N374">
        <v>0</v>
      </c>
      <c r="O374">
        <v>1</v>
      </c>
      <c r="P374">
        <v>3.6497812271118102</v>
      </c>
      <c r="Q374">
        <v>3.43511915206909</v>
      </c>
      <c r="R374">
        <v>0.214662075042724</v>
      </c>
    </row>
    <row r="375" spans="1:18" x14ac:dyDescent="0.2">
      <c r="A375" t="s">
        <v>1628</v>
      </c>
      <c r="B375" t="s">
        <v>1644</v>
      </c>
      <c r="C375" t="s">
        <v>1644</v>
      </c>
      <c r="D375" t="s">
        <v>542</v>
      </c>
      <c r="E375" t="s">
        <v>1631</v>
      </c>
      <c r="F375" t="s">
        <v>1645</v>
      </c>
      <c r="G375" t="s">
        <v>1646</v>
      </c>
      <c r="H375" t="s">
        <v>543</v>
      </c>
      <c r="I375" t="s">
        <v>543</v>
      </c>
      <c r="J375" t="s">
        <v>543</v>
      </c>
      <c r="K375">
        <v>0</v>
      </c>
      <c r="L375">
        <v>0</v>
      </c>
      <c r="M375">
        <v>0</v>
      </c>
      <c r="N375">
        <v>0</v>
      </c>
      <c r="O375">
        <v>0</v>
      </c>
      <c r="P375">
        <v>3.6497812271118102</v>
      </c>
      <c r="Q375">
        <v>3.43511915206909</v>
      </c>
      <c r="R375">
        <v>0.214662075042724</v>
      </c>
    </row>
    <row r="376" spans="1:18" x14ac:dyDescent="0.2">
      <c r="A376" t="s">
        <v>1628</v>
      </c>
      <c r="B376" t="s">
        <v>1647</v>
      </c>
      <c r="C376" t="s">
        <v>1647</v>
      </c>
      <c r="D376" t="s">
        <v>542</v>
      </c>
      <c r="E376" t="s">
        <v>1631</v>
      </c>
      <c r="F376" t="s">
        <v>1636</v>
      </c>
      <c r="G376" t="s">
        <v>1637</v>
      </c>
      <c r="H376" t="s">
        <v>543</v>
      </c>
      <c r="I376" t="s">
        <v>543</v>
      </c>
      <c r="J376" t="s">
        <v>543</v>
      </c>
      <c r="K376">
        <v>0</v>
      </c>
      <c r="L376">
        <v>0</v>
      </c>
      <c r="M376">
        <v>0</v>
      </c>
      <c r="N376">
        <v>0</v>
      </c>
      <c r="O376">
        <v>0</v>
      </c>
      <c r="P376">
        <v>3.6497812271118102</v>
      </c>
      <c r="Q376">
        <v>3.43511915206909</v>
      </c>
      <c r="R376">
        <v>0.214662075042724</v>
      </c>
    </row>
    <row r="377" spans="1:18" x14ac:dyDescent="0.2">
      <c r="A377" t="s">
        <v>1628</v>
      </c>
      <c r="B377" t="s">
        <v>1648</v>
      </c>
      <c r="D377" t="s">
        <v>542</v>
      </c>
      <c r="E377" t="s">
        <v>1631</v>
      </c>
      <c r="F377" t="s">
        <v>1649</v>
      </c>
      <c r="G377" t="s">
        <v>1650</v>
      </c>
      <c r="H377" t="s">
        <v>543</v>
      </c>
      <c r="I377" t="s">
        <v>543</v>
      </c>
      <c r="J377" t="s">
        <v>543</v>
      </c>
      <c r="K377">
        <v>0</v>
      </c>
      <c r="L377">
        <v>0</v>
      </c>
      <c r="M377">
        <v>0</v>
      </c>
      <c r="N377">
        <v>0</v>
      </c>
      <c r="O377">
        <v>0</v>
      </c>
      <c r="P377">
        <v>3.6497812271118102</v>
      </c>
      <c r="Q377">
        <v>3.43511915206909</v>
      </c>
      <c r="R377">
        <v>0.214662075042724</v>
      </c>
    </row>
    <row r="378" spans="1:18" x14ac:dyDescent="0.2">
      <c r="A378" t="s">
        <v>1628</v>
      </c>
      <c r="B378" t="s">
        <v>1651</v>
      </c>
      <c r="C378" t="s">
        <v>1651</v>
      </c>
      <c r="D378" t="s">
        <v>1652</v>
      </c>
      <c r="E378" t="s">
        <v>1631</v>
      </c>
      <c r="F378" t="s">
        <v>495</v>
      </c>
      <c r="G378" t="s">
        <v>496</v>
      </c>
      <c r="H378" t="s">
        <v>786</v>
      </c>
      <c r="I378" t="s">
        <v>787</v>
      </c>
      <c r="J378" t="s">
        <v>788</v>
      </c>
      <c r="K378">
        <v>1</v>
      </c>
      <c r="L378">
        <v>0.33300000000000002</v>
      </c>
      <c r="M378">
        <v>0</v>
      </c>
      <c r="N378">
        <v>0</v>
      </c>
      <c r="O378">
        <v>1</v>
      </c>
      <c r="P378">
        <v>3.6497812271118102</v>
      </c>
      <c r="Q378">
        <v>3.43511915206909</v>
      </c>
      <c r="R378">
        <v>0.214662075042724</v>
      </c>
    </row>
    <row r="379" spans="1:18" x14ac:dyDescent="0.2">
      <c r="A379" t="s">
        <v>1628</v>
      </c>
      <c r="B379" t="s">
        <v>1653</v>
      </c>
      <c r="C379" t="s">
        <v>1653</v>
      </c>
      <c r="D379" t="s">
        <v>1654</v>
      </c>
      <c r="E379" t="s">
        <v>1631</v>
      </c>
      <c r="F379" t="s">
        <v>502</v>
      </c>
      <c r="G379" t="s">
        <v>223</v>
      </c>
      <c r="H379" t="s">
        <v>227</v>
      </c>
      <c r="I379" t="s">
        <v>228</v>
      </c>
      <c r="J379" t="s">
        <v>229</v>
      </c>
      <c r="K379">
        <v>1</v>
      </c>
      <c r="L379">
        <v>0.33300000000000002</v>
      </c>
      <c r="M379">
        <v>0</v>
      </c>
      <c r="N379">
        <v>0</v>
      </c>
      <c r="O379">
        <v>1</v>
      </c>
      <c r="P379">
        <v>3.6497812271118102</v>
      </c>
      <c r="Q379">
        <v>3.43511915206909</v>
      </c>
      <c r="R379">
        <v>0.214662075042724</v>
      </c>
    </row>
    <row r="380" spans="1:18" x14ac:dyDescent="0.2">
      <c r="A380" t="s">
        <v>1628</v>
      </c>
      <c r="B380" t="s">
        <v>1655</v>
      </c>
      <c r="D380" t="s">
        <v>542</v>
      </c>
      <c r="E380" t="s">
        <v>1631</v>
      </c>
      <c r="F380" t="s">
        <v>1656</v>
      </c>
      <c r="G380" t="s">
        <v>1657</v>
      </c>
      <c r="H380" t="s">
        <v>543</v>
      </c>
      <c r="I380" t="s">
        <v>543</v>
      </c>
      <c r="J380" t="s">
        <v>543</v>
      </c>
      <c r="K380">
        <v>0</v>
      </c>
      <c r="L380">
        <v>0</v>
      </c>
      <c r="M380">
        <v>0</v>
      </c>
      <c r="N380">
        <v>0</v>
      </c>
      <c r="O380">
        <v>0</v>
      </c>
      <c r="P380">
        <v>3.6497812271118102</v>
      </c>
      <c r="Q380">
        <v>3.43511915206909</v>
      </c>
      <c r="R380">
        <v>0.214662075042724</v>
      </c>
    </row>
    <row r="381" spans="1:18" x14ac:dyDescent="0.2">
      <c r="A381" t="s">
        <v>1628</v>
      </c>
      <c r="B381" t="s">
        <v>1658</v>
      </c>
      <c r="C381" t="s">
        <v>1659</v>
      </c>
      <c r="D381" t="s">
        <v>1660</v>
      </c>
      <c r="E381" t="s">
        <v>1631</v>
      </c>
      <c r="F381" t="s">
        <v>729</v>
      </c>
      <c r="G381" t="s">
        <v>730</v>
      </c>
      <c r="H381" t="s">
        <v>1661</v>
      </c>
      <c r="I381" t="s">
        <v>1662</v>
      </c>
      <c r="J381" t="s">
        <v>1663</v>
      </c>
      <c r="K381">
        <v>1</v>
      </c>
      <c r="L381">
        <v>1</v>
      </c>
      <c r="M381">
        <v>0</v>
      </c>
      <c r="N381">
        <v>0</v>
      </c>
      <c r="O381">
        <v>1</v>
      </c>
      <c r="P381">
        <v>3.6497812271118102</v>
      </c>
      <c r="Q381">
        <v>3.43511915206909</v>
      </c>
      <c r="R381">
        <v>0.214662075042724</v>
      </c>
    </row>
    <row r="382" spans="1:18" x14ac:dyDescent="0.2">
      <c r="A382" t="s">
        <v>1628</v>
      </c>
      <c r="B382" t="s">
        <v>1664</v>
      </c>
      <c r="C382" t="s">
        <v>1665</v>
      </c>
      <c r="D382" t="s">
        <v>1666</v>
      </c>
      <c r="E382" t="s">
        <v>1631</v>
      </c>
      <c r="F382" t="s">
        <v>1667</v>
      </c>
      <c r="G382" t="s">
        <v>1668</v>
      </c>
      <c r="H382" t="s">
        <v>1669</v>
      </c>
      <c r="I382" t="s">
        <v>1670</v>
      </c>
      <c r="J382" t="s">
        <v>1671</v>
      </c>
      <c r="K382">
        <v>1</v>
      </c>
      <c r="L382">
        <v>0.2</v>
      </c>
      <c r="M382">
        <v>0</v>
      </c>
      <c r="N382">
        <v>0</v>
      </c>
      <c r="O382">
        <v>1</v>
      </c>
      <c r="P382">
        <v>3.6497812271118102</v>
      </c>
      <c r="Q382">
        <v>3.43511915206909</v>
      </c>
      <c r="R382">
        <v>0.214662075042724</v>
      </c>
    </row>
    <row r="383" spans="1:18" x14ac:dyDescent="0.2">
      <c r="A383" t="s">
        <v>1628</v>
      </c>
      <c r="B383" t="s">
        <v>1672</v>
      </c>
      <c r="D383" t="s">
        <v>542</v>
      </c>
      <c r="E383" t="s">
        <v>1631</v>
      </c>
      <c r="F383" t="s">
        <v>502</v>
      </c>
      <c r="G383" t="s">
        <v>223</v>
      </c>
      <c r="H383" t="s">
        <v>543</v>
      </c>
      <c r="I383" t="s">
        <v>543</v>
      </c>
      <c r="J383" t="s">
        <v>543</v>
      </c>
      <c r="K383">
        <v>0</v>
      </c>
      <c r="L383">
        <v>0</v>
      </c>
      <c r="M383">
        <v>0</v>
      </c>
      <c r="N383">
        <v>0</v>
      </c>
      <c r="O383">
        <v>0</v>
      </c>
      <c r="P383">
        <v>3.6497812271118102</v>
      </c>
      <c r="Q383">
        <v>3.43511915206909</v>
      </c>
      <c r="R383">
        <v>0.214662075042724</v>
      </c>
    </row>
    <row r="384" spans="1:18" x14ac:dyDescent="0.2">
      <c r="A384" t="s">
        <v>1628</v>
      </c>
      <c r="B384" t="s">
        <v>1673</v>
      </c>
      <c r="D384" t="s">
        <v>542</v>
      </c>
      <c r="E384" t="s">
        <v>1631</v>
      </c>
      <c r="F384" t="s">
        <v>1674</v>
      </c>
      <c r="G384" t="s">
        <v>1675</v>
      </c>
      <c r="H384" t="s">
        <v>543</v>
      </c>
      <c r="I384" t="s">
        <v>543</v>
      </c>
      <c r="J384" t="s">
        <v>543</v>
      </c>
      <c r="K384">
        <v>0</v>
      </c>
      <c r="L384">
        <v>0</v>
      </c>
      <c r="M384">
        <v>0</v>
      </c>
      <c r="N384">
        <v>0</v>
      </c>
      <c r="O384">
        <v>0</v>
      </c>
      <c r="P384">
        <v>3.6497812271118102</v>
      </c>
      <c r="Q384">
        <v>3.43511915206909</v>
      </c>
      <c r="R384">
        <v>0.214662075042724</v>
      </c>
    </row>
    <row r="385" spans="1:18" x14ac:dyDescent="0.2">
      <c r="A385" t="s">
        <v>1628</v>
      </c>
      <c r="B385" t="s">
        <v>1676</v>
      </c>
      <c r="D385" t="s">
        <v>542</v>
      </c>
      <c r="E385" t="s">
        <v>1631</v>
      </c>
      <c r="F385" t="s">
        <v>1677</v>
      </c>
      <c r="G385" t="s">
        <v>1678</v>
      </c>
      <c r="H385" t="s">
        <v>543</v>
      </c>
      <c r="I385" t="s">
        <v>543</v>
      </c>
      <c r="J385" t="s">
        <v>543</v>
      </c>
      <c r="K385">
        <v>0</v>
      </c>
      <c r="L385">
        <v>0</v>
      </c>
      <c r="M385">
        <v>0</v>
      </c>
      <c r="N385">
        <v>0</v>
      </c>
      <c r="O385">
        <v>0</v>
      </c>
      <c r="P385">
        <v>3.6497812271118102</v>
      </c>
      <c r="Q385">
        <v>3.43511915206909</v>
      </c>
      <c r="R385">
        <v>0.214662075042724</v>
      </c>
    </row>
    <row r="386" spans="1:18" x14ac:dyDescent="0.2">
      <c r="A386" t="s">
        <v>1628</v>
      </c>
      <c r="B386" t="s">
        <v>1679</v>
      </c>
      <c r="C386" t="s">
        <v>1679</v>
      </c>
      <c r="D386" t="s">
        <v>1680</v>
      </c>
      <c r="E386" t="s">
        <v>1631</v>
      </c>
      <c r="F386" t="s">
        <v>1681</v>
      </c>
      <c r="G386" t="s">
        <v>1682</v>
      </c>
      <c r="H386" t="s">
        <v>1683</v>
      </c>
      <c r="I386" t="s">
        <v>1684</v>
      </c>
      <c r="J386" t="s">
        <v>1685</v>
      </c>
      <c r="K386">
        <v>1</v>
      </c>
      <c r="L386">
        <v>0.33300000000000002</v>
      </c>
      <c r="M386">
        <v>0</v>
      </c>
      <c r="N386">
        <v>0</v>
      </c>
      <c r="O386">
        <v>1</v>
      </c>
      <c r="P386">
        <v>3.6497812271118102</v>
      </c>
      <c r="Q386">
        <v>3.43511915206909</v>
      </c>
      <c r="R386">
        <v>0.214662075042724</v>
      </c>
    </row>
    <row r="387" spans="1:18" x14ac:dyDescent="0.2">
      <c r="A387" t="s">
        <v>1628</v>
      </c>
      <c r="B387" t="s">
        <v>1686</v>
      </c>
      <c r="C387" t="s">
        <v>1686</v>
      </c>
      <c r="D387" t="s">
        <v>1687</v>
      </c>
      <c r="E387" t="s">
        <v>1631</v>
      </c>
      <c r="F387" t="s">
        <v>1688</v>
      </c>
      <c r="G387" t="s">
        <v>1689</v>
      </c>
      <c r="H387" t="s">
        <v>1690</v>
      </c>
      <c r="I387" t="s">
        <v>1691</v>
      </c>
      <c r="J387" t="s">
        <v>1692</v>
      </c>
      <c r="K387">
        <v>1</v>
      </c>
      <c r="L387">
        <v>1</v>
      </c>
      <c r="M387">
        <v>0</v>
      </c>
      <c r="N387">
        <v>0</v>
      </c>
      <c r="O387">
        <v>1</v>
      </c>
      <c r="P387">
        <v>3.6497812271118102</v>
      </c>
      <c r="Q387">
        <v>3.43511915206909</v>
      </c>
      <c r="R387">
        <v>0.214662075042724</v>
      </c>
    </row>
    <row r="388" spans="1:18" x14ac:dyDescent="0.2">
      <c r="A388" t="s">
        <v>1628</v>
      </c>
      <c r="B388" t="s">
        <v>1693</v>
      </c>
      <c r="D388" t="s">
        <v>542</v>
      </c>
      <c r="E388" t="s">
        <v>1631</v>
      </c>
      <c r="F388" t="s">
        <v>1583</v>
      </c>
      <c r="G388" t="s">
        <v>1584</v>
      </c>
      <c r="H388" t="s">
        <v>543</v>
      </c>
      <c r="I388" t="s">
        <v>543</v>
      </c>
      <c r="J388" t="s">
        <v>543</v>
      </c>
      <c r="K388">
        <v>0</v>
      </c>
      <c r="L388">
        <v>0</v>
      </c>
      <c r="M388">
        <v>0</v>
      </c>
      <c r="N388">
        <v>0</v>
      </c>
      <c r="O388">
        <v>0</v>
      </c>
      <c r="P388">
        <v>3.6497812271118102</v>
      </c>
      <c r="Q388">
        <v>3.43511915206909</v>
      </c>
      <c r="R388">
        <v>0.214662075042724</v>
      </c>
    </row>
    <row r="389" spans="1:18" x14ac:dyDescent="0.2">
      <c r="A389" t="s">
        <v>1628</v>
      </c>
      <c r="B389" t="s">
        <v>1694</v>
      </c>
      <c r="D389" t="s">
        <v>542</v>
      </c>
      <c r="E389" t="s">
        <v>1631</v>
      </c>
      <c r="F389" t="s">
        <v>1695</v>
      </c>
      <c r="G389" t="s">
        <v>1696</v>
      </c>
      <c r="H389" t="s">
        <v>543</v>
      </c>
      <c r="I389" t="s">
        <v>543</v>
      </c>
      <c r="J389" t="s">
        <v>543</v>
      </c>
      <c r="K389">
        <v>0</v>
      </c>
      <c r="L389">
        <v>0</v>
      </c>
      <c r="M389">
        <v>0</v>
      </c>
      <c r="N389">
        <v>0</v>
      </c>
      <c r="O389">
        <v>0</v>
      </c>
      <c r="P389">
        <v>3.6497812271118102</v>
      </c>
      <c r="Q389">
        <v>3.43511915206909</v>
      </c>
      <c r="R389">
        <v>0.214662075042724</v>
      </c>
    </row>
    <row r="390" spans="1:18" x14ac:dyDescent="0.2">
      <c r="A390" t="s">
        <v>1628</v>
      </c>
      <c r="B390" t="s">
        <v>1697</v>
      </c>
      <c r="D390" t="s">
        <v>542</v>
      </c>
      <c r="E390" t="s">
        <v>1631</v>
      </c>
      <c r="F390" t="s">
        <v>495</v>
      </c>
      <c r="G390" t="s">
        <v>496</v>
      </c>
      <c r="H390" t="s">
        <v>543</v>
      </c>
      <c r="I390" t="s">
        <v>543</v>
      </c>
      <c r="J390" t="s">
        <v>543</v>
      </c>
      <c r="K390">
        <v>0</v>
      </c>
      <c r="L390">
        <v>0</v>
      </c>
      <c r="M390">
        <v>0</v>
      </c>
      <c r="N390">
        <v>0</v>
      </c>
      <c r="O390">
        <v>0</v>
      </c>
      <c r="P390">
        <v>3.6497812271118102</v>
      </c>
      <c r="Q390">
        <v>3.43511915206909</v>
      </c>
      <c r="R390">
        <v>0.214662075042724</v>
      </c>
    </row>
    <row r="391" spans="1:18" x14ac:dyDescent="0.2">
      <c r="A391" t="s">
        <v>1698</v>
      </c>
      <c r="B391" t="s">
        <v>1618</v>
      </c>
      <c r="D391" t="s">
        <v>784</v>
      </c>
      <c r="E391" t="s">
        <v>1699</v>
      </c>
      <c r="F391" t="s">
        <v>1620</v>
      </c>
      <c r="G391" t="s">
        <v>1621</v>
      </c>
      <c r="H391" t="s">
        <v>786</v>
      </c>
      <c r="I391" t="s">
        <v>787</v>
      </c>
      <c r="J391" t="s">
        <v>788</v>
      </c>
      <c r="K391">
        <v>1</v>
      </c>
      <c r="L391">
        <v>0.33300000000000002</v>
      </c>
      <c r="M391">
        <v>0</v>
      </c>
      <c r="N391">
        <v>0</v>
      </c>
      <c r="O391">
        <v>1</v>
      </c>
      <c r="P391">
        <v>2.0655946731567298</v>
      </c>
      <c r="Q391">
        <v>1.88051605224609</v>
      </c>
      <c r="R391">
        <v>0.185078620910644</v>
      </c>
    </row>
    <row r="392" spans="1:18" x14ac:dyDescent="0.2">
      <c r="A392" t="s">
        <v>1698</v>
      </c>
      <c r="B392" t="s">
        <v>496</v>
      </c>
      <c r="C392" t="s">
        <v>496</v>
      </c>
      <c r="D392" t="s">
        <v>784</v>
      </c>
      <c r="E392" t="s">
        <v>1699</v>
      </c>
      <c r="F392" t="s">
        <v>495</v>
      </c>
      <c r="G392" t="s">
        <v>496</v>
      </c>
      <c r="H392" t="s">
        <v>786</v>
      </c>
      <c r="I392" t="s">
        <v>787</v>
      </c>
      <c r="J392" t="s">
        <v>788</v>
      </c>
      <c r="K392">
        <v>1</v>
      </c>
      <c r="L392">
        <v>0.33300000000000002</v>
      </c>
      <c r="M392">
        <v>0</v>
      </c>
      <c r="N392">
        <v>0</v>
      </c>
      <c r="O392">
        <v>1</v>
      </c>
      <c r="P392">
        <v>2.0655946731567298</v>
      </c>
      <c r="Q392">
        <v>1.88051605224609</v>
      </c>
      <c r="R392">
        <v>0.185078620910644</v>
      </c>
    </row>
    <row r="393" spans="1:18" x14ac:dyDescent="0.2">
      <c r="A393" t="s">
        <v>1698</v>
      </c>
      <c r="B393" t="s">
        <v>1623</v>
      </c>
      <c r="D393" t="s">
        <v>1624</v>
      </c>
      <c r="E393" t="s">
        <v>1699</v>
      </c>
      <c r="F393" t="s">
        <v>1625</v>
      </c>
      <c r="G393" t="s">
        <v>1626</v>
      </c>
      <c r="H393" t="s">
        <v>227</v>
      </c>
      <c r="I393" t="s">
        <v>228</v>
      </c>
      <c r="J393" t="s">
        <v>229</v>
      </c>
      <c r="K393">
        <v>1</v>
      </c>
      <c r="L393">
        <v>0.33300000000000002</v>
      </c>
      <c r="M393">
        <v>0</v>
      </c>
      <c r="N393">
        <v>0</v>
      </c>
      <c r="O393">
        <v>1</v>
      </c>
      <c r="P393">
        <v>2.0655946731567298</v>
      </c>
      <c r="Q393">
        <v>1.88051605224609</v>
      </c>
      <c r="R393">
        <v>0.185078620910644</v>
      </c>
    </row>
    <row r="394" spans="1:18" x14ac:dyDescent="0.2">
      <c r="A394" t="s">
        <v>1698</v>
      </c>
      <c r="B394" t="s">
        <v>223</v>
      </c>
      <c r="C394" t="s">
        <v>223</v>
      </c>
      <c r="D394" t="s">
        <v>1624</v>
      </c>
      <c r="E394" t="s">
        <v>1699</v>
      </c>
      <c r="F394" t="s">
        <v>502</v>
      </c>
      <c r="G394" t="s">
        <v>223</v>
      </c>
      <c r="H394" t="s">
        <v>227</v>
      </c>
      <c r="I394" t="s">
        <v>228</v>
      </c>
      <c r="J394" t="s">
        <v>229</v>
      </c>
      <c r="K394">
        <v>1</v>
      </c>
      <c r="L394">
        <v>0.33300000000000002</v>
      </c>
      <c r="M394">
        <v>0</v>
      </c>
      <c r="N394">
        <v>0</v>
      </c>
      <c r="O394">
        <v>1</v>
      </c>
      <c r="P394">
        <v>2.0655946731567298</v>
      </c>
      <c r="Q394">
        <v>1.88051605224609</v>
      </c>
      <c r="R394">
        <v>0.185078620910644</v>
      </c>
    </row>
    <row r="395" spans="1:18" x14ac:dyDescent="0.2">
      <c r="A395" t="s">
        <v>1698</v>
      </c>
      <c r="B395" t="s">
        <v>1622</v>
      </c>
      <c r="D395" t="s">
        <v>784</v>
      </c>
      <c r="E395" t="s">
        <v>1699</v>
      </c>
      <c r="F395" t="s">
        <v>495</v>
      </c>
      <c r="G395" t="s">
        <v>496</v>
      </c>
      <c r="H395" t="s">
        <v>786</v>
      </c>
      <c r="I395" t="s">
        <v>787</v>
      </c>
      <c r="J395" t="s">
        <v>788</v>
      </c>
      <c r="K395">
        <v>1</v>
      </c>
      <c r="L395">
        <v>0.33300000000000002</v>
      </c>
      <c r="M395">
        <v>0</v>
      </c>
      <c r="N395">
        <v>0</v>
      </c>
      <c r="O395">
        <v>1</v>
      </c>
      <c r="P395">
        <v>2.0655946731567298</v>
      </c>
      <c r="Q395">
        <v>1.88051605224609</v>
      </c>
      <c r="R395">
        <v>0.185078620910644</v>
      </c>
    </row>
    <row r="396" spans="1:18" x14ac:dyDescent="0.2">
      <c r="A396" t="s">
        <v>1698</v>
      </c>
      <c r="B396" t="s">
        <v>1627</v>
      </c>
      <c r="D396" t="s">
        <v>1624</v>
      </c>
      <c r="E396" t="s">
        <v>1699</v>
      </c>
      <c r="F396" t="s">
        <v>502</v>
      </c>
      <c r="G396" t="s">
        <v>223</v>
      </c>
      <c r="H396" t="s">
        <v>227</v>
      </c>
      <c r="I396" t="s">
        <v>228</v>
      </c>
      <c r="J396" t="s">
        <v>229</v>
      </c>
      <c r="K396">
        <v>1</v>
      </c>
      <c r="L396">
        <v>0.33300000000000002</v>
      </c>
      <c r="M396">
        <v>0</v>
      </c>
      <c r="N396">
        <v>0</v>
      </c>
      <c r="O396">
        <v>1</v>
      </c>
      <c r="P396">
        <v>2.0655946731567298</v>
      </c>
      <c r="Q396">
        <v>1.88051605224609</v>
      </c>
      <c r="R396">
        <v>0.185078620910644</v>
      </c>
    </row>
    <row r="397" spans="1:18" x14ac:dyDescent="0.2">
      <c r="A397" t="s">
        <v>1700</v>
      </c>
      <c r="B397" t="s">
        <v>1701</v>
      </c>
      <c r="C397" t="s">
        <v>1702</v>
      </c>
      <c r="D397" t="s">
        <v>1703</v>
      </c>
      <c r="E397" t="s">
        <v>1704</v>
      </c>
      <c r="F397" t="s">
        <v>502</v>
      </c>
      <c r="G397" t="s">
        <v>223</v>
      </c>
      <c r="H397" t="s">
        <v>1705</v>
      </c>
      <c r="I397" t="s">
        <v>1706</v>
      </c>
      <c r="J397" t="s">
        <v>66</v>
      </c>
      <c r="K397">
        <v>0</v>
      </c>
      <c r="L397">
        <v>0</v>
      </c>
      <c r="M397">
        <v>0</v>
      </c>
      <c r="N397">
        <v>0</v>
      </c>
      <c r="O397">
        <v>0</v>
      </c>
      <c r="P397">
        <v>3.5608384609222399</v>
      </c>
      <c r="Q397">
        <v>3.2496666908264098</v>
      </c>
      <c r="R397">
        <v>0.31117177009582497</v>
      </c>
    </row>
    <row r="398" spans="1:18" x14ac:dyDescent="0.2">
      <c r="A398" t="s">
        <v>1700</v>
      </c>
      <c r="B398" t="s">
        <v>1707</v>
      </c>
      <c r="D398" t="s">
        <v>1708</v>
      </c>
      <c r="E398" t="s">
        <v>1704</v>
      </c>
      <c r="F398" t="s">
        <v>502</v>
      </c>
      <c r="G398" t="s">
        <v>223</v>
      </c>
      <c r="H398" t="s">
        <v>1709</v>
      </c>
      <c r="I398" t="s">
        <v>1710</v>
      </c>
      <c r="J398" t="s">
        <v>1711</v>
      </c>
      <c r="K398">
        <v>1</v>
      </c>
      <c r="L398">
        <v>0.33300000000000002</v>
      </c>
      <c r="M398">
        <v>0</v>
      </c>
      <c r="N398">
        <v>0</v>
      </c>
      <c r="O398">
        <v>1</v>
      </c>
      <c r="P398">
        <v>3.5608384609222399</v>
      </c>
      <c r="Q398">
        <v>3.2496666908264098</v>
      </c>
      <c r="R398">
        <v>0.31117177009582497</v>
      </c>
    </row>
    <row r="399" spans="1:18" x14ac:dyDescent="0.2">
      <c r="A399" t="s">
        <v>1700</v>
      </c>
      <c r="B399" t="s">
        <v>1712</v>
      </c>
      <c r="C399" t="s">
        <v>1713</v>
      </c>
      <c r="D399" t="s">
        <v>1714</v>
      </c>
      <c r="E399" t="s">
        <v>1704</v>
      </c>
      <c r="F399" t="s">
        <v>495</v>
      </c>
      <c r="G399" t="s">
        <v>496</v>
      </c>
      <c r="H399" t="s">
        <v>786</v>
      </c>
      <c r="I399" t="s">
        <v>787</v>
      </c>
      <c r="J399" t="s">
        <v>1715</v>
      </c>
      <c r="K399">
        <v>1</v>
      </c>
      <c r="L399">
        <v>0.33300000000000002</v>
      </c>
      <c r="M399">
        <v>0</v>
      </c>
      <c r="N399">
        <v>0</v>
      </c>
      <c r="O399">
        <v>1</v>
      </c>
      <c r="P399">
        <v>3.5608384609222399</v>
      </c>
      <c r="Q399">
        <v>3.2496666908264098</v>
      </c>
      <c r="R399">
        <v>0.31117177009582497</v>
      </c>
    </row>
    <row r="400" spans="1:18" x14ac:dyDescent="0.2">
      <c r="A400" t="s">
        <v>1700</v>
      </c>
      <c r="B400" t="s">
        <v>1716</v>
      </c>
      <c r="C400" t="s">
        <v>277</v>
      </c>
      <c r="D400" t="s">
        <v>61</v>
      </c>
      <c r="E400" t="s">
        <v>1704</v>
      </c>
      <c r="F400" t="s">
        <v>62</v>
      </c>
      <c r="G400" t="s">
        <v>63</v>
      </c>
      <c r="H400" t="s">
        <v>64</v>
      </c>
      <c r="I400" t="s">
        <v>65</v>
      </c>
      <c r="J400" t="s">
        <v>66</v>
      </c>
      <c r="K400">
        <v>1</v>
      </c>
      <c r="L400">
        <v>1</v>
      </c>
      <c r="M400">
        <v>0</v>
      </c>
      <c r="N400">
        <v>0</v>
      </c>
      <c r="O400">
        <v>1</v>
      </c>
      <c r="P400">
        <v>3.5608384609222399</v>
      </c>
      <c r="Q400">
        <v>3.2496666908264098</v>
      </c>
      <c r="R400">
        <v>0.31117177009582497</v>
      </c>
    </row>
    <row r="401" spans="1:18" x14ac:dyDescent="0.2">
      <c r="A401" t="s">
        <v>1700</v>
      </c>
      <c r="B401" t="s">
        <v>1717</v>
      </c>
      <c r="C401" t="s">
        <v>1718</v>
      </c>
      <c r="D401" t="s">
        <v>1719</v>
      </c>
      <c r="E401" t="s">
        <v>1704</v>
      </c>
      <c r="F401" t="s">
        <v>495</v>
      </c>
      <c r="G401" t="s">
        <v>496</v>
      </c>
      <c r="H401" t="s">
        <v>1720</v>
      </c>
      <c r="I401" t="s">
        <v>1721</v>
      </c>
      <c r="J401" t="s">
        <v>1722</v>
      </c>
      <c r="K401">
        <v>0</v>
      </c>
      <c r="L401">
        <v>0</v>
      </c>
      <c r="M401">
        <v>0</v>
      </c>
      <c r="N401">
        <v>0</v>
      </c>
      <c r="O401">
        <v>0</v>
      </c>
      <c r="P401">
        <v>3.5608384609222399</v>
      </c>
      <c r="Q401">
        <v>3.2496666908264098</v>
      </c>
      <c r="R401">
        <v>0.31117177009582497</v>
      </c>
    </row>
    <row r="402" spans="1:18" x14ac:dyDescent="0.2">
      <c r="A402" t="s">
        <v>1700</v>
      </c>
      <c r="B402" t="s">
        <v>1723</v>
      </c>
      <c r="D402" t="s">
        <v>1724</v>
      </c>
      <c r="E402" t="s">
        <v>1704</v>
      </c>
      <c r="F402" t="s">
        <v>502</v>
      </c>
      <c r="G402" t="s">
        <v>223</v>
      </c>
      <c r="H402" t="s">
        <v>1725</v>
      </c>
      <c r="I402" t="s">
        <v>1726</v>
      </c>
      <c r="J402" t="s">
        <v>1727</v>
      </c>
      <c r="K402">
        <v>1</v>
      </c>
      <c r="L402">
        <v>0.33300000000000002</v>
      </c>
      <c r="M402">
        <v>0</v>
      </c>
      <c r="N402">
        <v>0</v>
      </c>
      <c r="O402">
        <v>1</v>
      </c>
      <c r="P402">
        <v>3.5608384609222399</v>
      </c>
      <c r="Q402">
        <v>3.2496666908264098</v>
      </c>
      <c r="R402">
        <v>0.31117177009582497</v>
      </c>
    </row>
    <row r="403" spans="1:18" x14ac:dyDescent="0.2">
      <c r="A403" t="s">
        <v>1700</v>
      </c>
      <c r="B403" t="s">
        <v>1728</v>
      </c>
      <c r="D403" t="s">
        <v>1729</v>
      </c>
      <c r="E403" t="s">
        <v>1704</v>
      </c>
      <c r="F403" t="s">
        <v>502</v>
      </c>
      <c r="G403" t="s">
        <v>223</v>
      </c>
      <c r="H403" t="s">
        <v>1730</v>
      </c>
      <c r="I403" t="s">
        <v>1731</v>
      </c>
      <c r="J403" t="s">
        <v>1732</v>
      </c>
      <c r="K403">
        <v>1</v>
      </c>
      <c r="L403">
        <v>0.33300000000000002</v>
      </c>
      <c r="M403">
        <v>0</v>
      </c>
      <c r="N403">
        <v>0</v>
      </c>
      <c r="O403">
        <v>1</v>
      </c>
      <c r="P403">
        <v>3.5608384609222399</v>
      </c>
      <c r="Q403">
        <v>3.2496666908264098</v>
      </c>
      <c r="R403">
        <v>0.31117177009582497</v>
      </c>
    </row>
    <row r="404" spans="1:18" x14ac:dyDescent="0.2">
      <c r="A404" t="s">
        <v>1700</v>
      </c>
      <c r="B404" t="s">
        <v>1733</v>
      </c>
      <c r="D404" t="s">
        <v>1734</v>
      </c>
      <c r="E404" t="s">
        <v>1704</v>
      </c>
      <c r="F404" t="s">
        <v>495</v>
      </c>
      <c r="G404" t="s">
        <v>496</v>
      </c>
      <c r="H404" t="s">
        <v>1735</v>
      </c>
      <c r="I404" t="s">
        <v>1736</v>
      </c>
      <c r="J404" t="s">
        <v>1737</v>
      </c>
      <c r="K404">
        <v>1</v>
      </c>
      <c r="L404">
        <v>0.33300000000000002</v>
      </c>
      <c r="M404">
        <v>0</v>
      </c>
      <c r="N404">
        <v>0</v>
      </c>
      <c r="O404">
        <v>1</v>
      </c>
      <c r="P404">
        <v>3.5608384609222399</v>
      </c>
      <c r="Q404">
        <v>3.2496666908264098</v>
      </c>
      <c r="R404">
        <v>0.31117177009582497</v>
      </c>
    </row>
    <row r="405" spans="1:18" x14ac:dyDescent="0.2">
      <c r="A405" t="s">
        <v>1700</v>
      </c>
      <c r="B405" t="s">
        <v>1738</v>
      </c>
      <c r="D405" t="s">
        <v>1739</v>
      </c>
      <c r="E405" t="s">
        <v>1704</v>
      </c>
      <c r="F405" t="s">
        <v>495</v>
      </c>
      <c r="G405" t="s">
        <v>496</v>
      </c>
      <c r="H405" t="s">
        <v>1740</v>
      </c>
      <c r="I405" t="s">
        <v>1741</v>
      </c>
      <c r="J405" t="s">
        <v>1742</v>
      </c>
      <c r="K405">
        <v>0</v>
      </c>
      <c r="L405">
        <v>0</v>
      </c>
      <c r="M405">
        <v>0</v>
      </c>
      <c r="N405">
        <v>0</v>
      </c>
      <c r="O405">
        <v>0</v>
      </c>
      <c r="P405">
        <v>3.5608384609222399</v>
      </c>
      <c r="Q405">
        <v>3.2496666908264098</v>
      </c>
      <c r="R405">
        <v>0.31117177009582497</v>
      </c>
    </row>
    <row r="406" spans="1:18" x14ac:dyDescent="0.2">
      <c r="A406" t="s">
        <v>1700</v>
      </c>
      <c r="B406" t="s">
        <v>1743</v>
      </c>
      <c r="D406" t="s">
        <v>1744</v>
      </c>
      <c r="E406" t="s">
        <v>1704</v>
      </c>
      <c r="F406" t="s">
        <v>502</v>
      </c>
      <c r="G406" t="s">
        <v>223</v>
      </c>
      <c r="H406" t="s">
        <v>1745</v>
      </c>
      <c r="I406" t="s">
        <v>1746</v>
      </c>
      <c r="J406" t="s">
        <v>1747</v>
      </c>
      <c r="K406">
        <v>1</v>
      </c>
      <c r="L406">
        <v>0.33300000000000002</v>
      </c>
      <c r="M406">
        <v>0</v>
      </c>
      <c r="N406">
        <v>0</v>
      </c>
      <c r="O406">
        <v>1</v>
      </c>
      <c r="P406">
        <v>3.5608384609222399</v>
      </c>
      <c r="Q406">
        <v>3.2496666908264098</v>
      </c>
      <c r="R406">
        <v>0.31117177009582497</v>
      </c>
    </row>
    <row r="407" spans="1:18" x14ac:dyDescent="0.2">
      <c r="A407" t="s">
        <v>1700</v>
      </c>
      <c r="B407" t="s">
        <v>1748</v>
      </c>
      <c r="D407" t="s">
        <v>1749</v>
      </c>
      <c r="E407" t="s">
        <v>1704</v>
      </c>
      <c r="F407" t="s">
        <v>495</v>
      </c>
      <c r="G407" t="s">
        <v>496</v>
      </c>
      <c r="H407" t="s">
        <v>1750</v>
      </c>
      <c r="I407" t="s">
        <v>1751</v>
      </c>
      <c r="J407" t="s">
        <v>1752</v>
      </c>
      <c r="K407">
        <v>0</v>
      </c>
      <c r="L407">
        <v>0</v>
      </c>
      <c r="M407">
        <v>0</v>
      </c>
      <c r="N407">
        <v>0</v>
      </c>
      <c r="O407">
        <v>0</v>
      </c>
      <c r="P407">
        <v>3.5608384609222399</v>
      </c>
      <c r="Q407">
        <v>3.2496666908264098</v>
      </c>
      <c r="R407">
        <v>0.31117177009582497</v>
      </c>
    </row>
    <row r="408" spans="1:18" x14ac:dyDescent="0.2">
      <c r="A408" t="s">
        <v>1753</v>
      </c>
      <c r="B408" t="s">
        <v>1701</v>
      </c>
      <c r="C408" t="s">
        <v>1702</v>
      </c>
      <c r="D408" t="s">
        <v>1754</v>
      </c>
      <c r="E408" t="s">
        <v>1755</v>
      </c>
      <c r="F408" t="s">
        <v>502</v>
      </c>
      <c r="G408" t="s">
        <v>223</v>
      </c>
      <c r="H408" t="s">
        <v>1756</v>
      </c>
      <c r="I408" t="s">
        <v>1757</v>
      </c>
      <c r="J408" t="s">
        <v>1758</v>
      </c>
      <c r="K408">
        <v>0</v>
      </c>
      <c r="L408">
        <v>0</v>
      </c>
      <c r="M408">
        <v>0</v>
      </c>
      <c r="N408">
        <v>0</v>
      </c>
      <c r="O408">
        <v>0</v>
      </c>
      <c r="P408">
        <v>3.2582252025604199</v>
      </c>
      <c r="Q408">
        <v>2.9119758605957</v>
      </c>
      <c r="R408">
        <v>0.34624934196472101</v>
      </c>
    </row>
    <row r="409" spans="1:18" x14ac:dyDescent="0.2">
      <c r="A409" t="s">
        <v>1753</v>
      </c>
      <c r="B409" t="s">
        <v>1707</v>
      </c>
      <c r="D409" t="s">
        <v>1759</v>
      </c>
      <c r="E409" t="s">
        <v>1755</v>
      </c>
      <c r="F409" t="s">
        <v>502</v>
      </c>
      <c r="G409" t="s">
        <v>223</v>
      </c>
      <c r="H409" t="s">
        <v>1760</v>
      </c>
      <c r="I409" t="s">
        <v>1761</v>
      </c>
      <c r="J409" t="s">
        <v>1762</v>
      </c>
      <c r="K409">
        <v>1</v>
      </c>
      <c r="L409">
        <v>0.33300000000000002</v>
      </c>
      <c r="M409">
        <v>0</v>
      </c>
      <c r="N409">
        <v>0</v>
      </c>
      <c r="O409">
        <v>1</v>
      </c>
      <c r="P409">
        <v>3.2582252025604199</v>
      </c>
      <c r="Q409">
        <v>2.9119758605957</v>
      </c>
      <c r="R409">
        <v>0.34624934196472101</v>
      </c>
    </row>
    <row r="410" spans="1:18" x14ac:dyDescent="0.2">
      <c r="A410" t="s">
        <v>1753</v>
      </c>
      <c r="B410" t="s">
        <v>1712</v>
      </c>
      <c r="D410" t="s">
        <v>1763</v>
      </c>
      <c r="E410" t="s">
        <v>1755</v>
      </c>
      <c r="F410" t="s">
        <v>495</v>
      </c>
      <c r="G410" t="s">
        <v>496</v>
      </c>
      <c r="H410" t="s">
        <v>1764</v>
      </c>
      <c r="I410" t="s">
        <v>1765</v>
      </c>
      <c r="J410" t="s">
        <v>1766</v>
      </c>
      <c r="K410">
        <v>1</v>
      </c>
      <c r="L410">
        <v>0.33300000000000002</v>
      </c>
      <c r="M410">
        <v>0</v>
      </c>
      <c r="N410">
        <v>0</v>
      </c>
      <c r="O410">
        <v>1</v>
      </c>
      <c r="P410">
        <v>3.2582252025604199</v>
      </c>
      <c r="Q410">
        <v>2.9119758605957</v>
      </c>
      <c r="R410">
        <v>0.34624934196472101</v>
      </c>
    </row>
    <row r="411" spans="1:18" x14ac:dyDescent="0.2">
      <c r="A411" t="s">
        <v>1753</v>
      </c>
      <c r="B411" t="s">
        <v>1716</v>
      </c>
      <c r="C411" t="s">
        <v>277</v>
      </c>
      <c r="D411" t="s">
        <v>1767</v>
      </c>
      <c r="E411" t="s">
        <v>1755</v>
      </c>
      <c r="F411" t="s">
        <v>62</v>
      </c>
      <c r="G411" t="s">
        <v>63</v>
      </c>
      <c r="H411" t="s">
        <v>1768</v>
      </c>
      <c r="I411" t="s">
        <v>1769</v>
      </c>
      <c r="J411" t="s">
        <v>66</v>
      </c>
      <c r="K411">
        <v>1</v>
      </c>
      <c r="L411">
        <v>0.5</v>
      </c>
      <c r="M411">
        <v>0</v>
      </c>
      <c r="N411">
        <v>0</v>
      </c>
      <c r="O411">
        <v>1</v>
      </c>
      <c r="P411">
        <v>3.2582252025604199</v>
      </c>
      <c r="Q411">
        <v>2.9119758605957</v>
      </c>
      <c r="R411">
        <v>0.34624934196472101</v>
      </c>
    </row>
    <row r="412" spans="1:18" x14ac:dyDescent="0.2">
      <c r="A412" t="s">
        <v>1753</v>
      </c>
      <c r="B412" t="s">
        <v>1717</v>
      </c>
      <c r="C412" t="s">
        <v>1718</v>
      </c>
      <c r="D412" t="s">
        <v>1770</v>
      </c>
      <c r="E412" t="s">
        <v>1755</v>
      </c>
      <c r="F412" t="s">
        <v>495</v>
      </c>
      <c r="G412" t="s">
        <v>496</v>
      </c>
      <c r="H412" t="s">
        <v>1771</v>
      </c>
      <c r="I412" t="s">
        <v>1772</v>
      </c>
      <c r="J412" t="s">
        <v>1773</v>
      </c>
      <c r="K412">
        <v>0</v>
      </c>
      <c r="L412">
        <v>0</v>
      </c>
      <c r="M412">
        <v>0</v>
      </c>
      <c r="N412">
        <v>0</v>
      </c>
      <c r="O412">
        <v>0</v>
      </c>
      <c r="P412">
        <v>3.2582252025604199</v>
      </c>
      <c r="Q412">
        <v>2.9119758605957</v>
      </c>
      <c r="R412">
        <v>0.34624934196472101</v>
      </c>
    </row>
    <row r="413" spans="1:18" x14ac:dyDescent="0.2">
      <c r="A413" t="s">
        <v>1753</v>
      </c>
      <c r="B413" t="s">
        <v>1723</v>
      </c>
      <c r="D413" t="s">
        <v>1724</v>
      </c>
      <c r="E413" t="s">
        <v>1755</v>
      </c>
      <c r="F413" t="s">
        <v>502</v>
      </c>
      <c r="G413" t="s">
        <v>223</v>
      </c>
      <c r="H413" t="s">
        <v>1725</v>
      </c>
      <c r="I413" t="s">
        <v>1726</v>
      </c>
      <c r="J413" t="s">
        <v>1727</v>
      </c>
      <c r="K413">
        <v>1</v>
      </c>
      <c r="L413">
        <v>0.33300000000000002</v>
      </c>
      <c r="M413">
        <v>0</v>
      </c>
      <c r="N413">
        <v>0</v>
      </c>
      <c r="O413">
        <v>1</v>
      </c>
      <c r="P413">
        <v>3.2582252025604199</v>
      </c>
      <c r="Q413">
        <v>2.9119758605957</v>
      </c>
      <c r="R413">
        <v>0.34624934196472101</v>
      </c>
    </row>
    <row r="414" spans="1:18" x14ac:dyDescent="0.2">
      <c r="A414" t="s">
        <v>1753</v>
      </c>
      <c r="B414" t="s">
        <v>1728</v>
      </c>
      <c r="D414" t="s">
        <v>1774</v>
      </c>
      <c r="E414" t="s">
        <v>1755</v>
      </c>
      <c r="F414" t="s">
        <v>502</v>
      </c>
      <c r="G414" t="s">
        <v>223</v>
      </c>
      <c r="H414" t="s">
        <v>1775</v>
      </c>
      <c r="I414" t="s">
        <v>1776</v>
      </c>
      <c r="J414" t="s">
        <v>1777</v>
      </c>
      <c r="K414">
        <v>1</v>
      </c>
      <c r="L414">
        <v>0.33300000000000002</v>
      </c>
      <c r="M414">
        <v>0</v>
      </c>
      <c r="N414">
        <v>0</v>
      </c>
      <c r="O414">
        <v>1</v>
      </c>
      <c r="P414">
        <v>3.2582252025604199</v>
      </c>
      <c r="Q414">
        <v>2.9119758605957</v>
      </c>
      <c r="R414">
        <v>0.34624934196472101</v>
      </c>
    </row>
    <row r="415" spans="1:18" x14ac:dyDescent="0.2">
      <c r="A415" t="s">
        <v>1753</v>
      </c>
      <c r="B415" t="s">
        <v>1733</v>
      </c>
      <c r="D415" t="s">
        <v>1778</v>
      </c>
      <c r="E415" t="s">
        <v>1755</v>
      </c>
      <c r="F415" t="s">
        <v>495</v>
      </c>
      <c r="G415" t="s">
        <v>496</v>
      </c>
      <c r="H415" t="s">
        <v>1779</v>
      </c>
      <c r="I415" t="s">
        <v>1780</v>
      </c>
      <c r="J415" t="s">
        <v>1781</v>
      </c>
      <c r="K415">
        <v>1</v>
      </c>
      <c r="L415">
        <v>0.5</v>
      </c>
      <c r="M415">
        <v>0</v>
      </c>
      <c r="N415">
        <v>0</v>
      </c>
      <c r="O415">
        <v>1</v>
      </c>
      <c r="P415">
        <v>3.2582252025604199</v>
      </c>
      <c r="Q415">
        <v>2.9119758605957</v>
      </c>
      <c r="R415">
        <v>0.34624934196472101</v>
      </c>
    </row>
    <row r="416" spans="1:18" x14ac:dyDescent="0.2">
      <c r="A416" t="s">
        <v>1753</v>
      </c>
      <c r="B416" t="s">
        <v>1738</v>
      </c>
      <c r="D416" t="s">
        <v>1782</v>
      </c>
      <c r="E416" t="s">
        <v>1755</v>
      </c>
      <c r="F416" t="s">
        <v>495</v>
      </c>
      <c r="G416" t="s">
        <v>496</v>
      </c>
      <c r="H416" t="s">
        <v>1740</v>
      </c>
      <c r="I416" t="s">
        <v>1741</v>
      </c>
      <c r="J416" t="s">
        <v>1742</v>
      </c>
      <c r="K416">
        <v>0</v>
      </c>
      <c r="L416">
        <v>0</v>
      </c>
      <c r="M416">
        <v>0</v>
      </c>
      <c r="N416">
        <v>0</v>
      </c>
      <c r="O416">
        <v>0</v>
      </c>
      <c r="P416">
        <v>3.2582252025604199</v>
      </c>
      <c r="Q416">
        <v>2.9119758605957</v>
      </c>
      <c r="R416">
        <v>0.34624934196472101</v>
      </c>
    </row>
    <row r="417" spans="1:18" x14ac:dyDescent="0.2">
      <c r="A417" t="s">
        <v>1753</v>
      </c>
      <c r="B417" t="s">
        <v>1743</v>
      </c>
      <c r="D417" t="s">
        <v>1783</v>
      </c>
      <c r="E417" t="s">
        <v>1755</v>
      </c>
      <c r="F417" t="s">
        <v>502</v>
      </c>
      <c r="G417" t="s">
        <v>223</v>
      </c>
      <c r="H417" t="s">
        <v>1784</v>
      </c>
      <c r="I417" t="s">
        <v>1785</v>
      </c>
      <c r="J417" t="s">
        <v>1786</v>
      </c>
      <c r="K417">
        <v>1</v>
      </c>
      <c r="L417">
        <v>0.33300000000000002</v>
      </c>
      <c r="M417">
        <v>0</v>
      </c>
      <c r="N417">
        <v>0</v>
      </c>
      <c r="O417">
        <v>1</v>
      </c>
      <c r="P417">
        <v>3.2582252025604199</v>
      </c>
      <c r="Q417">
        <v>2.9119758605957</v>
      </c>
      <c r="R417">
        <v>0.34624934196472101</v>
      </c>
    </row>
    <row r="418" spans="1:18" x14ac:dyDescent="0.2">
      <c r="A418" t="s">
        <v>1753</v>
      </c>
      <c r="B418" t="s">
        <v>1748</v>
      </c>
      <c r="D418" t="s">
        <v>1787</v>
      </c>
      <c r="E418" t="s">
        <v>1755</v>
      </c>
      <c r="F418" t="s">
        <v>495</v>
      </c>
      <c r="G418" t="s">
        <v>496</v>
      </c>
      <c r="H418" t="s">
        <v>1750</v>
      </c>
      <c r="I418" t="s">
        <v>1751</v>
      </c>
      <c r="J418" t="s">
        <v>1752</v>
      </c>
      <c r="K418">
        <v>0</v>
      </c>
      <c r="L418">
        <v>0</v>
      </c>
      <c r="M418">
        <v>0</v>
      </c>
      <c r="N418">
        <v>0</v>
      </c>
      <c r="O418">
        <v>0</v>
      </c>
      <c r="P418">
        <v>3.2582252025604199</v>
      </c>
      <c r="Q418">
        <v>2.9119758605957</v>
      </c>
      <c r="R418">
        <v>0.34624934196472101</v>
      </c>
    </row>
    <row r="419" spans="1:18" x14ac:dyDescent="0.2">
      <c r="A419" t="s">
        <v>1788</v>
      </c>
      <c r="B419" t="s">
        <v>1789</v>
      </c>
      <c r="D419" t="s">
        <v>1790</v>
      </c>
      <c r="E419" t="s">
        <v>1791</v>
      </c>
      <c r="F419" t="s">
        <v>1792</v>
      </c>
      <c r="G419" t="s">
        <v>1793</v>
      </c>
      <c r="H419" t="s">
        <v>1794</v>
      </c>
      <c r="I419" t="s">
        <v>1795</v>
      </c>
      <c r="J419" t="s">
        <v>1796</v>
      </c>
      <c r="K419">
        <v>1</v>
      </c>
      <c r="L419">
        <v>0.5</v>
      </c>
      <c r="M419">
        <v>0</v>
      </c>
      <c r="N419">
        <v>0</v>
      </c>
      <c r="O419">
        <v>1</v>
      </c>
      <c r="P419">
        <v>1.9817247390746999</v>
      </c>
      <c r="Q419">
        <v>1.8272907733917201</v>
      </c>
      <c r="R419">
        <v>0.15443396568298301</v>
      </c>
    </row>
    <row r="420" spans="1:18" x14ac:dyDescent="0.2">
      <c r="A420" t="s">
        <v>1788</v>
      </c>
      <c r="B420" t="s">
        <v>1797</v>
      </c>
      <c r="D420" t="s">
        <v>1790</v>
      </c>
      <c r="E420" t="s">
        <v>1791</v>
      </c>
      <c r="F420" t="s">
        <v>1792</v>
      </c>
      <c r="G420" t="s">
        <v>1793</v>
      </c>
      <c r="H420" t="s">
        <v>1794</v>
      </c>
      <c r="I420" t="s">
        <v>1795</v>
      </c>
      <c r="J420" t="s">
        <v>1796</v>
      </c>
      <c r="K420">
        <v>1</v>
      </c>
      <c r="L420">
        <v>0.5</v>
      </c>
      <c r="M420">
        <v>0</v>
      </c>
      <c r="N420">
        <v>0</v>
      </c>
      <c r="O420">
        <v>1</v>
      </c>
      <c r="P420">
        <v>1.9817247390746999</v>
      </c>
      <c r="Q420">
        <v>1.8272907733917201</v>
      </c>
      <c r="R420">
        <v>0.15443396568298301</v>
      </c>
    </row>
    <row r="421" spans="1:18" x14ac:dyDescent="0.2">
      <c r="A421" t="s">
        <v>1788</v>
      </c>
      <c r="B421" t="s">
        <v>1798</v>
      </c>
      <c r="D421" t="s">
        <v>1790</v>
      </c>
      <c r="E421" t="s">
        <v>1791</v>
      </c>
      <c r="F421" t="s">
        <v>1792</v>
      </c>
      <c r="G421" t="s">
        <v>1793</v>
      </c>
      <c r="H421" t="s">
        <v>1794</v>
      </c>
      <c r="I421" t="s">
        <v>1795</v>
      </c>
      <c r="J421" t="s">
        <v>1796</v>
      </c>
      <c r="K421">
        <v>1</v>
      </c>
      <c r="L421">
        <v>0.5</v>
      </c>
      <c r="M421">
        <v>0</v>
      </c>
      <c r="N421">
        <v>0</v>
      </c>
      <c r="O421">
        <v>1</v>
      </c>
      <c r="P421">
        <v>1.9817247390746999</v>
      </c>
      <c r="Q421">
        <v>1.8272907733917201</v>
      </c>
      <c r="R421">
        <v>0.15443396568298301</v>
      </c>
    </row>
    <row r="422" spans="1:18" x14ac:dyDescent="0.2">
      <c r="A422" t="s">
        <v>1788</v>
      </c>
      <c r="B422" t="s">
        <v>1799</v>
      </c>
      <c r="D422" t="s">
        <v>1800</v>
      </c>
      <c r="E422" t="s">
        <v>1791</v>
      </c>
      <c r="F422" t="s">
        <v>1792</v>
      </c>
      <c r="G422" t="s">
        <v>1793</v>
      </c>
      <c r="H422" t="s">
        <v>1801</v>
      </c>
      <c r="I422" t="s">
        <v>1802</v>
      </c>
      <c r="J422" t="s">
        <v>1803</v>
      </c>
      <c r="K422">
        <v>1</v>
      </c>
      <c r="L422">
        <v>0.33300000000000002</v>
      </c>
      <c r="M422">
        <v>0</v>
      </c>
      <c r="N422">
        <v>0</v>
      </c>
      <c r="O422">
        <v>1</v>
      </c>
      <c r="P422">
        <v>1.9817247390746999</v>
      </c>
      <c r="Q422">
        <v>1.8272907733917201</v>
      </c>
      <c r="R422">
        <v>0.15443396568298301</v>
      </c>
    </row>
    <row r="423" spans="1:18" x14ac:dyDescent="0.2">
      <c r="A423" t="s">
        <v>1788</v>
      </c>
      <c r="B423" t="s">
        <v>42</v>
      </c>
      <c r="C423" t="s">
        <v>42</v>
      </c>
      <c r="D423" t="s">
        <v>1019</v>
      </c>
      <c r="E423" t="s">
        <v>1791</v>
      </c>
      <c r="F423" t="s">
        <v>41</v>
      </c>
      <c r="G423" t="s">
        <v>42</v>
      </c>
      <c r="H423" t="s">
        <v>197</v>
      </c>
      <c r="I423" t="s">
        <v>198</v>
      </c>
      <c r="J423" t="s">
        <v>199</v>
      </c>
      <c r="K423">
        <v>1</v>
      </c>
      <c r="L423">
        <v>0.33300000000000002</v>
      </c>
      <c r="M423">
        <v>0</v>
      </c>
      <c r="N423">
        <v>0</v>
      </c>
      <c r="O423">
        <v>1</v>
      </c>
      <c r="P423">
        <v>1.9817247390746999</v>
      </c>
      <c r="Q423">
        <v>1.8272907733917201</v>
      </c>
      <c r="R423">
        <v>0.15443396568298301</v>
      </c>
    </row>
    <row r="424" spans="1:18" x14ac:dyDescent="0.2">
      <c r="A424" t="s">
        <v>1788</v>
      </c>
      <c r="B424" t="s">
        <v>150</v>
      </c>
      <c r="C424" t="s">
        <v>150</v>
      </c>
      <c r="D424" t="s">
        <v>1022</v>
      </c>
      <c r="E424" t="s">
        <v>1791</v>
      </c>
      <c r="F424" t="s">
        <v>149</v>
      </c>
      <c r="G424" t="s">
        <v>150</v>
      </c>
      <c r="H424" t="s">
        <v>151</v>
      </c>
      <c r="I424" t="s">
        <v>152</v>
      </c>
      <c r="J424" t="s">
        <v>153</v>
      </c>
      <c r="K424">
        <v>1</v>
      </c>
      <c r="L424">
        <v>0.33300000000000002</v>
      </c>
      <c r="M424">
        <v>0</v>
      </c>
      <c r="N424">
        <v>0</v>
      </c>
      <c r="O424">
        <v>1</v>
      </c>
      <c r="P424">
        <v>1.9817247390746999</v>
      </c>
      <c r="Q424">
        <v>1.8272907733917201</v>
      </c>
      <c r="R424">
        <v>0.15443396568298301</v>
      </c>
    </row>
    <row r="425" spans="1:18" x14ac:dyDescent="0.2">
      <c r="A425" t="s">
        <v>1804</v>
      </c>
      <c r="B425" t="s">
        <v>1805</v>
      </c>
      <c r="C425" t="s">
        <v>1806</v>
      </c>
      <c r="D425" t="s">
        <v>1807</v>
      </c>
      <c r="E425" t="s">
        <v>1808</v>
      </c>
      <c r="F425" t="s">
        <v>1809</v>
      </c>
      <c r="G425" t="s">
        <v>1810</v>
      </c>
      <c r="H425" t="s">
        <v>1811</v>
      </c>
      <c r="I425" t="s">
        <v>1812</v>
      </c>
      <c r="J425" t="s">
        <v>1813</v>
      </c>
      <c r="K425">
        <v>1</v>
      </c>
      <c r="L425">
        <v>0.5</v>
      </c>
      <c r="M425">
        <v>0</v>
      </c>
      <c r="N425">
        <v>0</v>
      </c>
      <c r="O425">
        <v>1</v>
      </c>
      <c r="P425">
        <v>9.6134321689605695</v>
      </c>
      <c r="Q425">
        <v>8.5018031597137398</v>
      </c>
      <c r="R425">
        <v>1.11162900924682</v>
      </c>
    </row>
    <row r="426" spans="1:18" x14ac:dyDescent="0.2">
      <c r="A426" t="s">
        <v>1804</v>
      </c>
      <c r="B426" t="s">
        <v>1814</v>
      </c>
      <c r="C426" t="s">
        <v>223</v>
      </c>
      <c r="D426" t="s">
        <v>1624</v>
      </c>
      <c r="E426" t="s">
        <v>1808</v>
      </c>
      <c r="F426" t="s">
        <v>502</v>
      </c>
      <c r="G426" t="s">
        <v>223</v>
      </c>
      <c r="H426" t="s">
        <v>227</v>
      </c>
      <c r="I426" t="s">
        <v>228</v>
      </c>
      <c r="J426" t="s">
        <v>229</v>
      </c>
      <c r="K426">
        <v>1</v>
      </c>
      <c r="L426">
        <v>0.33300000000000002</v>
      </c>
      <c r="M426">
        <v>0</v>
      </c>
      <c r="N426">
        <v>0</v>
      </c>
      <c r="O426">
        <v>1</v>
      </c>
      <c r="P426">
        <v>9.6134321689605695</v>
      </c>
      <c r="Q426">
        <v>8.5018031597137398</v>
      </c>
      <c r="R426">
        <v>1.11162900924682</v>
      </c>
    </row>
    <row r="427" spans="1:18" x14ac:dyDescent="0.2">
      <c r="A427" t="s">
        <v>1804</v>
      </c>
      <c r="B427" t="s">
        <v>1815</v>
      </c>
      <c r="D427" t="s">
        <v>1816</v>
      </c>
      <c r="E427" t="s">
        <v>1808</v>
      </c>
      <c r="F427" t="s">
        <v>502</v>
      </c>
      <c r="G427" t="s">
        <v>223</v>
      </c>
      <c r="H427" t="s">
        <v>1817</v>
      </c>
      <c r="I427" t="s">
        <v>1818</v>
      </c>
      <c r="J427" t="s">
        <v>1819</v>
      </c>
      <c r="K427">
        <v>0</v>
      </c>
      <c r="L427">
        <v>0</v>
      </c>
      <c r="M427">
        <v>0</v>
      </c>
      <c r="N427">
        <v>0</v>
      </c>
      <c r="O427">
        <v>0</v>
      </c>
      <c r="P427">
        <v>9.6134321689605695</v>
      </c>
      <c r="Q427">
        <v>8.5018031597137398</v>
      </c>
      <c r="R427">
        <v>1.11162900924682</v>
      </c>
    </row>
    <row r="428" spans="1:18" x14ac:dyDescent="0.2">
      <c r="A428" t="s">
        <v>1804</v>
      </c>
      <c r="B428" t="s">
        <v>1820</v>
      </c>
      <c r="C428" t="s">
        <v>496</v>
      </c>
      <c r="D428" t="s">
        <v>784</v>
      </c>
      <c r="E428" t="s">
        <v>1808</v>
      </c>
      <c r="F428" t="s">
        <v>495</v>
      </c>
      <c r="G428" t="s">
        <v>496</v>
      </c>
      <c r="H428" t="s">
        <v>786</v>
      </c>
      <c r="I428" t="s">
        <v>787</v>
      </c>
      <c r="J428" t="s">
        <v>788</v>
      </c>
      <c r="K428">
        <v>1</v>
      </c>
      <c r="L428">
        <v>0.33300000000000002</v>
      </c>
      <c r="M428">
        <v>0</v>
      </c>
      <c r="N428">
        <v>0</v>
      </c>
      <c r="O428">
        <v>1</v>
      </c>
      <c r="P428">
        <v>9.6134321689605695</v>
      </c>
      <c r="Q428">
        <v>8.5018031597137398</v>
      </c>
      <c r="R428">
        <v>1.11162900924682</v>
      </c>
    </row>
    <row r="429" spans="1:18" x14ac:dyDescent="0.2">
      <c r="A429" t="s">
        <v>1804</v>
      </c>
      <c r="B429" t="s">
        <v>1821</v>
      </c>
      <c r="D429" t="s">
        <v>1822</v>
      </c>
      <c r="E429" t="s">
        <v>1808</v>
      </c>
      <c r="F429" t="s">
        <v>729</v>
      </c>
      <c r="G429" t="s">
        <v>730</v>
      </c>
      <c r="H429" t="s">
        <v>1823</v>
      </c>
      <c r="I429" t="s">
        <v>1824</v>
      </c>
      <c r="J429" t="s">
        <v>1825</v>
      </c>
      <c r="K429">
        <v>1</v>
      </c>
      <c r="L429">
        <v>0.33300000000000002</v>
      </c>
      <c r="M429">
        <v>0</v>
      </c>
      <c r="N429">
        <v>0</v>
      </c>
      <c r="O429">
        <v>1</v>
      </c>
      <c r="P429">
        <v>9.6134321689605695</v>
      </c>
      <c r="Q429">
        <v>8.5018031597137398</v>
      </c>
      <c r="R429">
        <v>1.11162900924682</v>
      </c>
    </row>
    <row r="430" spans="1:18" x14ac:dyDescent="0.2">
      <c r="A430" t="s">
        <v>1804</v>
      </c>
      <c r="B430" t="s">
        <v>1826</v>
      </c>
      <c r="C430" t="s">
        <v>1827</v>
      </c>
      <c r="D430" t="s">
        <v>1828</v>
      </c>
      <c r="E430" t="s">
        <v>1808</v>
      </c>
      <c r="F430" t="s">
        <v>1593</v>
      </c>
      <c r="G430" t="s">
        <v>1594</v>
      </c>
      <c r="H430" t="s">
        <v>1829</v>
      </c>
      <c r="I430" t="s">
        <v>1830</v>
      </c>
      <c r="J430" t="s">
        <v>66</v>
      </c>
      <c r="K430">
        <v>0</v>
      </c>
      <c r="L430">
        <v>0</v>
      </c>
      <c r="M430">
        <v>0</v>
      </c>
      <c r="N430">
        <v>0</v>
      </c>
      <c r="O430">
        <v>0</v>
      </c>
      <c r="P430">
        <v>9.6134321689605695</v>
      </c>
      <c r="Q430">
        <v>8.5018031597137398</v>
      </c>
      <c r="R430">
        <v>1.11162900924682</v>
      </c>
    </row>
    <row r="431" spans="1:18" x14ac:dyDescent="0.2">
      <c r="A431" t="s">
        <v>1804</v>
      </c>
      <c r="B431" t="s">
        <v>1831</v>
      </c>
      <c r="C431" t="s">
        <v>1611</v>
      </c>
      <c r="D431" t="s">
        <v>1832</v>
      </c>
      <c r="E431" t="s">
        <v>1808</v>
      </c>
      <c r="F431" t="s">
        <v>729</v>
      </c>
      <c r="G431" t="s">
        <v>730</v>
      </c>
      <c r="H431" t="s">
        <v>1833</v>
      </c>
      <c r="I431" t="s">
        <v>1834</v>
      </c>
      <c r="J431" t="s">
        <v>1835</v>
      </c>
      <c r="K431">
        <v>1</v>
      </c>
      <c r="L431">
        <v>0.5</v>
      </c>
      <c r="M431">
        <v>0</v>
      </c>
      <c r="N431">
        <v>0</v>
      </c>
      <c r="O431">
        <v>1</v>
      </c>
      <c r="P431">
        <v>9.6134321689605695</v>
      </c>
      <c r="Q431">
        <v>8.5018031597137398</v>
      </c>
      <c r="R431">
        <v>1.11162900924682</v>
      </c>
    </row>
    <row r="432" spans="1:18" x14ac:dyDescent="0.2">
      <c r="A432" t="s">
        <v>1804</v>
      </c>
      <c r="B432" t="s">
        <v>1836</v>
      </c>
      <c r="D432" t="s">
        <v>1837</v>
      </c>
      <c r="E432" t="s">
        <v>1808</v>
      </c>
      <c r="F432" t="s">
        <v>502</v>
      </c>
      <c r="G432" t="s">
        <v>223</v>
      </c>
      <c r="H432" t="s">
        <v>1838</v>
      </c>
      <c r="I432" t="s">
        <v>1839</v>
      </c>
      <c r="J432" t="s">
        <v>1840</v>
      </c>
      <c r="K432">
        <v>0</v>
      </c>
      <c r="L432">
        <v>0</v>
      </c>
      <c r="M432">
        <v>0</v>
      </c>
      <c r="N432">
        <v>0</v>
      </c>
      <c r="O432">
        <v>0</v>
      </c>
      <c r="P432">
        <v>9.6134321689605695</v>
      </c>
      <c r="Q432">
        <v>8.5018031597137398</v>
      </c>
      <c r="R432">
        <v>1.11162900924682</v>
      </c>
    </row>
    <row r="433" spans="1:18" x14ac:dyDescent="0.2">
      <c r="A433" t="s">
        <v>1804</v>
      </c>
      <c r="B433" t="s">
        <v>1841</v>
      </c>
      <c r="C433" t="s">
        <v>1842</v>
      </c>
      <c r="D433" t="s">
        <v>1581</v>
      </c>
      <c r="E433" t="s">
        <v>1808</v>
      </c>
      <c r="F433" t="s">
        <v>1583</v>
      </c>
      <c r="G433" t="s">
        <v>1584</v>
      </c>
      <c r="H433" t="s">
        <v>1585</v>
      </c>
      <c r="I433" t="s">
        <v>1586</v>
      </c>
      <c r="J433" t="s">
        <v>1587</v>
      </c>
      <c r="K433">
        <v>1</v>
      </c>
      <c r="L433">
        <v>0.33300000000000002</v>
      </c>
      <c r="M433">
        <v>0</v>
      </c>
      <c r="N433">
        <v>0</v>
      </c>
      <c r="O433">
        <v>1</v>
      </c>
      <c r="P433">
        <v>9.6134321689605695</v>
      </c>
      <c r="Q433">
        <v>8.5018031597137398</v>
      </c>
      <c r="R433">
        <v>1.11162900924682</v>
      </c>
    </row>
    <row r="434" spans="1:18" x14ac:dyDescent="0.2">
      <c r="A434" t="s">
        <v>1804</v>
      </c>
      <c r="B434" t="s">
        <v>1843</v>
      </c>
      <c r="D434" t="s">
        <v>1844</v>
      </c>
      <c r="E434" t="s">
        <v>1808</v>
      </c>
      <c r="F434" t="s">
        <v>495</v>
      </c>
      <c r="G434" t="s">
        <v>496</v>
      </c>
      <c r="H434" t="s">
        <v>1845</v>
      </c>
      <c r="I434" t="s">
        <v>1846</v>
      </c>
      <c r="J434" t="s">
        <v>1847</v>
      </c>
      <c r="K434">
        <v>0</v>
      </c>
      <c r="L434">
        <v>0</v>
      </c>
      <c r="M434">
        <v>0</v>
      </c>
      <c r="N434">
        <v>0</v>
      </c>
      <c r="O434">
        <v>0</v>
      </c>
      <c r="P434">
        <v>9.6134321689605695</v>
      </c>
      <c r="Q434">
        <v>8.5018031597137398</v>
      </c>
      <c r="R434">
        <v>1.11162900924682</v>
      </c>
    </row>
    <row r="435" spans="1:18" x14ac:dyDescent="0.2">
      <c r="A435" t="s">
        <v>1804</v>
      </c>
      <c r="B435" t="s">
        <v>1848</v>
      </c>
      <c r="D435" t="s">
        <v>1849</v>
      </c>
      <c r="E435" t="s">
        <v>1808</v>
      </c>
      <c r="F435" t="s">
        <v>502</v>
      </c>
      <c r="G435" t="s">
        <v>223</v>
      </c>
      <c r="H435" t="s">
        <v>1850</v>
      </c>
      <c r="I435" t="s">
        <v>1851</v>
      </c>
      <c r="J435" t="s">
        <v>1852</v>
      </c>
      <c r="K435">
        <v>0</v>
      </c>
      <c r="L435">
        <v>0</v>
      </c>
      <c r="M435">
        <v>0</v>
      </c>
      <c r="N435">
        <v>0</v>
      </c>
      <c r="O435">
        <v>0</v>
      </c>
      <c r="P435">
        <v>9.6134321689605695</v>
      </c>
      <c r="Q435">
        <v>8.5018031597137398</v>
      </c>
      <c r="R435">
        <v>1.11162900924682</v>
      </c>
    </row>
    <row r="436" spans="1:18" x14ac:dyDescent="0.2">
      <c r="A436" t="s">
        <v>1804</v>
      </c>
      <c r="B436" t="s">
        <v>1853</v>
      </c>
      <c r="D436" t="s">
        <v>1854</v>
      </c>
      <c r="E436" t="s">
        <v>1808</v>
      </c>
      <c r="F436" t="s">
        <v>606</v>
      </c>
      <c r="G436" t="s">
        <v>607</v>
      </c>
      <c r="H436" t="s">
        <v>1855</v>
      </c>
      <c r="I436" t="s">
        <v>1856</v>
      </c>
      <c r="J436" t="s">
        <v>1857</v>
      </c>
      <c r="K436">
        <v>0</v>
      </c>
      <c r="L436">
        <v>0</v>
      </c>
      <c r="M436">
        <v>0</v>
      </c>
      <c r="N436">
        <v>0</v>
      </c>
      <c r="O436">
        <v>0</v>
      </c>
      <c r="P436">
        <v>9.6134321689605695</v>
      </c>
      <c r="Q436">
        <v>8.5018031597137398</v>
      </c>
      <c r="R436">
        <v>1.11162900924682</v>
      </c>
    </row>
    <row r="437" spans="1:18" x14ac:dyDescent="0.2">
      <c r="A437" t="s">
        <v>1804</v>
      </c>
      <c r="B437" t="s">
        <v>1858</v>
      </c>
      <c r="D437" t="s">
        <v>1854</v>
      </c>
      <c r="E437" t="s">
        <v>1808</v>
      </c>
      <c r="F437" t="s">
        <v>606</v>
      </c>
      <c r="G437" t="s">
        <v>607</v>
      </c>
      <c r="H437" t="s">
        <v>1855</v>
      </c>
      <c r="I437" t="s">
        <v>1856</v>
      </c>
      <c r="J437" t="s">
        <v>1857</v>
      </c>
      <c r="K437">
        <v>0</v>
      </c>
      <c r="L437">
        <v>0</v>
      </c>
      <c r="M437">
        <v>0</v>
      </c>
      <c r="N437">
        <v>0</v>
      </c>
      <c r="O437">
        <v>0</v>
      </c>
      <c r="P437">
        <v>9.6134321689605695</v>
      </c>
      <c r="Q437">
        <v>8.5018031597137398</v>
      </c>
      <c r="R437">
        <v>1.11162900924682</v>
      </c>
    </row>
    <row r="438" spans="1:18" x14ac:dyDescent="0.2">
      <c r="A438" t="s">
        <v>1804</v>
      </c>
      <c r="B438" t="s">
        <v>1859</v>
      </c>
      <c r="C438" t="s">
        <v>1860</v>
      </c>
      <c r="D438" t="s">
        <v>1854</v>
      </c>
      <c r="E438" t="s">
        <v>1808</v>
      </c>
      <c r="F438" t="s">
        <v>606</v>
      </c>
      <c r="G438" t="s">
        <v>607</v>
      </c>
      <c r="H438" t="s">
        <v>1855</v>
      </c>
      <c r="I438" t="s">
        <v>1856</v>
      </c>
      <c r="J438" t="s">
        <v>1857</v>
      </c>
      <c r="K438">
        <v>0</v>
      </c>
      <c r="L438">
        <v>0</v>
      </c>
      <c r="M438">
        <v>0</v>
      </c>
      <c r="N438">
        <v>0</v>
      </c>
      <c r="O438">
        <v>0</v>
      </c>
      <c r="P438">
        <v>9.6134321689605695</v>
      </c>
      <c r="Q438">
        <v>8.5018031597137398</v>
      </c>
      <c r="R438">
        <v>1.11162900924682</v>
      </c>
    </row>
    <row r="439" spans="1:18" x14ac:dyDescent="0.2">
      <c r="A439" t="s">
        <v>1804</v>
      </c>
      <c r="B439" t="s">
        <v>1861</v>
      </c>
      <c r="C439" t="s">
        <v>1862</v>
      </c>
      <c r="D439" t="s">
        <v>1854</v>
      </c>
      <c r="E439" t="s">
        <v>1808</v>
      </c>
      <c r="F439" t="s">
        <v>606</v>
      </c>
      <c r="G439" t="s">
        <v>607</v>
      </c>
      <c r="H439" t="s">
        <v>1855</v>
      </c>
      <c r="I439" t="s">
        <v>1856</v>
      </c>
      <c r="J439" t="s">
        <v>1857</v>
      </c>
      <c r="K439">
        <v>0</v>
      </c>
      <c r="L439">
        <v>0</v>
      </c>
      <c r="M439">
        <v>0</v>
      </c>
      <c r="N439">
        <v>0</v>
      </c>
      <c r="O439">
        <v>0</v>
      </c>
      <c r="P439">
        <v>9.6134321689605695</v>
      </c>
      <c r="Q439">
        <v>8.5018031597137398</v>
      </c>
      <c r="R439">
        <v>1.11162900924682</v>
      </c>
    </row>
    <row r="440" spans="1:18" x14ac:dyDescent="0.2">
      <c r="A440" t="s">
        <v>1804</v>
      </c>
      <c r="B440" t="s">
        <v>1863</v>
      </c>
      <c r="D440" t="s">
        <v>1864</v>
      </c>
      <c r="E440" t="s">
        <v>1808</v>
      </c>
      <c r="F440" t="s">
        <v>606</v>
      </c>
      <c r="G440" t="s">
        <v>607</v>
      </c>
      <c r="H440" t="s">
        <v>1865</v>
      </c>
      <c r="I440" t="s">
        <v>1866</v>
      </c>
      <c r="J440" t="s">
        <v>1867</v>
      </c>
      <c r="K440">
        <v>0</v>
      </c>
      <c r="L440">
        <v>0</v>
      </c>
      <c r="M440">
        <v>0</v>
      </c>
      <c r="N440">
        <v>0</v>
      </c>
      <c r="O440">
        <v>0</v>
      </c>
      <c r="P440">
        <v>9.6134321689605695</v>
      </c>
      <c r="Q440">
        <v>8.5018031597137398</v>
      </c>
      <c r="R440">
        <v>1.11162900924682</v>
      </c>
    </row>
    <row r="441" spans="1:18" x14ac:dyDescent="0.2">
      <c r="A441" t="s">
        <v>1804</v>
      </c>
      <c r="B441" t="s">
        <v>1868</v>
      </c>
      <c r="D441" t="s">
        <v>1864</v>
      </c>
      <c r="E441" t="s">
        <v>1808</v>
      </c>
      <c r="F441" t="s">
        <v>606</v>
      </c>
      <c r="G441" t="s">
        <v>607</v>
      </c>
      <c r="H441" t="s">
        <v>1865</v>
      </c>
      <c r="I441" t="s">
        <v>1866</v>
      </c>
      <c r="J441" t="s">
        <v>1867</v>
      </c>
      <c r="K441">
        <v>0</v>
      </c>
      <c r="L441">
        <v>0</v>
      </c>
      <c r="M441">
        <v>0</v>
      </c>
      <c r="N441">
        <v>0</v>
      </c>
      <c r="O441">
        <v>0</v>
      </c>
      <c r="P441">
        <v>9.6134321689605695</v>
      </c>
      <c r="Q441">
        <v>8.5018031597137398</v>
      </c>
      <c r="R441">
        <v>1.11162900924682</v>
      </c>
    </row>
    <row r="442" spans="1:18" x14ac:dyDescent="0.2">
      <c r="A442" t="s">
        <v>1804</v>
      </c>
      <c r="B442" t="s">
        <v>1869</v>
      </c>
      <c r="D442" t="s">
        <v>1864</v>
      </c>
      <c r="E442" t="s">
        <v>1808</v>
      </c>
      <c r="F442" t="s">
        <v>606</v>
      </c>
      <c r="G442" t="s">
        <v>607</v>
      </c>
      <c r="H442" t="s">
        <v>1865</v>
      </c>
      <c r="I442" t="s">
        <v>1866</v>
      </c>
      <c r="J442" t="s">
        <v>1867</v>
      </c>
      <c r="K442">
        <v>0</v>
      </c>
      <c r="L442">
        <v>0</v>
      </c>
      <c r="M442">
        <v>0</v>
      </c>
      <c r="N442">
        <v>0</v>
      </c>
      <c r="O442">
        <v>0</v>
      </c>
      <c r="P442">
        <v>9.6134321689605695</v>
      </c>
      <c r="Q442">
        <v>8.5018031597137398</v>
      </c>
      <c r="R442">
        <v>1.11162900924682</v>
      </c>
    </row>
    <row r="443" spans="1:18" x14ac:dyDescent="0.2">
      <c r="A443" t="s">
        <v>1804</v>
      </c>
      <c r="B443" t="s">
        <v>1870</v>
      </c>
      <c r="D443" t="s">
        <v>1864</v>
      </c>
      <c r="E443" t="s">
        <v>1808</v>
      </c>
      <c r="F443" t="s">
        <v>606</v>
      </c>
      <c r="G443" t="s">
        <v>607</v>
      </c>
      <c r="H443" t="s">
        <v>1865</v>
      </c>
      <c r="I443" t="s">
        <v>1866</v>
      </c>
      <c r="J443" t="s">
        <v>1867</v>
      </c>
      <c r="K443">
        <v>0</v>
      </c>
      <c r="L443">
        <v>0</v>
      </c>
      <c r="M443">
        <v>0</v>
      </c>
      <c r="N443">
        <v>0</v>
      </c>
      <c r="O443">
        <v>0</v>
      </c>
      <c r="P443">
        <v>9.6134321689605695</v>
      </c>
      <c r="Q443">
        <v>8.5018031597137398</v>
      </c>
      <c r="R443">
        <v>1.11162900924682</v>
      </c>
    </row>
    <row r="444" spans="1:18" x14ac:dyDescent="0.2">
      <c r="A444" t="s">
        <v>1804</v>
      </c>
      <c r="B444" t="s">
        <v>1871</v>
      </c>
      <c r="D444" t="s">
        <v>1872</v>
      </c>
      <c r="E444" t="s">
        <v>1808</v>
      </c>
      <c r="F444" t="s">
        <v>1593</v>
      </c>
      <c r="G444" t="s">
        <v>1594</v>
      </c>
      <c r="H444" t="s">
        <v>1873</v>
      </c>
      <c r="I444" t="s">
        <v>1874</v>
      </c>
      <c r="J444" t="s">
        <v>1875</v>
      </c>
      <c r="K444">
        <v>0</v>
      </c>
      <c r="L444">
        <v>0</v>
      </c>
      <c r="M444">
        <v>0</v>
      </c>
      <c r="N444">
        <v>0</v>
      </c>
      <c r="O444">
        <v>0</v>
      </c>
      <c r="P444">
        <v>9.6134321689605695</v>
      </c>
      <c r="Q444">
        <v>8.5018031597137398</v>
      </c>
      <c r="R444">
        <v>1.11162900924682</v>
      </c>
    </row>
    <row r="445" spans="1:18" x14ac:dyDescent="0.2">
      <c r="A445" t="s">
        <v>1804</v>
      </c>
      <c r="B445" t="s">
        <v>1876</v>
      </c>
      <c r="C445" t="s">
        <v>1877</v>
      </c>
      <c r="D445" t="s">
        <v>993</v>
      </c>
      <c r="E445" t="s">
        <v>1808</v>
      </c>
      <c r="F445" t="s">
        <v>606</v>
      </c>
      <c r="G445" t="s">
        <v>607</v>
      </c>
      <c r="H445" t="s">
        <v>995</v>
      </c>
      <c r="I445" t="s">
        <v>996</v>
      </c>
      <c r="J445" t="s">
        <v>610</v>
      </c>
      <c r="K445">
        <v>1</v>
      </c>
      <c r="L445">
        <v>0.5</v>
      </c>
      <c r="M445">
        <v>0</v>
      </c>
      <c r="N445">
        <v>0</v>
      </c>
      <c r="O445">
        <v>1</v>
      </c>
      <c r="P445">
        <v>9.6134321689605695</v>
      </c>
      <c r="Q445">
        <v>8.5018031597137398</v>
      </c>
      <c r="R445">
        <v>1.11162900924682</v>
      </c>
    </row>
    <row r="446" spans="1:18" x14ac:dyDescent="0.2">
      <c r="A446" t="s">
        <v>1804</v>
      </c>
      <c r="B446" t="s">
        <v>1878</v>
      </c>
      <c r="C446" t="s">
        <v>1879</v>
      </c>
      <c r="D446" t="s">
        <v>993</v>
      </c>
      <c r="E446" t="s">
        <v>1808</v>
      </c>
      <c r="F446" t="s">
        <v>606</v>
      </c>
      <c r="G446" t="s">
        <v>607</v>
      </c>
      <c r="H446" t="s">
        <v>995</v>
      </c>
      <c r="I446" t="s">
        <v>996</v>
      </c>
      <c r="J446" t="s">
        <v>610</v>
      </c>
      <c r="K446">
        <v>1</v>
      </c>
      <c r="L446">
        <v>0.5</v>
      </c>
      <c r="M446">
        <v>0</v>
      </c>
      <c r="N446">
        <v>0</v>
      </c>
      <c r="O446">
        <v>1</v>
      </c>
      <c r="P446">
        <v>9.6134321689605695</v>
      </c>
      <c r="Q446">
        <v>8.5018031597137398</v>
      </c>
      <c r="R446">
        <v>1.11162900924682</v>
      </c>
    </row>
    <row r="447" spans="1:18" x14ac:dyDescent="0.2">
      <c r="A447" t="s">
        <v>1804</v>
      </c>
      <c r="B447" t="s">
        <v>1880</v>
      </c>
      <c r="C447" t="s">
        <v>1881</v>
      </c>
      <c r="D447" t="s">
        <v>993</v>
      </c>
      <c r="E447" t="s">
        <v>1808</v>
      </c>
      <c r="F447" t="s">
        <v>606</v>
      </c>
      <c r="G447" t="s">
        <v>607</v>
      </c>
      <c r="H447" t="s">
        <v>995</v>
      </c>
      <c r="I447" t="s">
        <v>996</v>
      </c>
      <c r="J447" t="s">
        <v>610</v>
      </c>
      <c r="K447">
        <v>1</v>
      </c>
      <c r="L447">
        <v>0.5</v>
      </c>
      <c r="M447">
        <v>0</v>
      </c>
      <c r="N447">
        <v>0</v>
      </c>
      <c r="O447">
        <v>1</v>
      </c>
      <c r="P447">
        <v>9.6134321689605695</v>
      </c>
      <c r="Q447">
        <v>8.5018031597137398</v>
      </c>
      <c r="R447">
        <v>1.11162900924682</v>
      </c>
    </row>
    <row r="448" spans="1:18" x14ac:dyDescent="0.2">
      <c r="A448" t="s">
        <v>1804</v>
      </c>
      <c r="B448" t="s">
        <v>1882</v>
      </c>
      <c r="C448" t="s">
        <v>1883</v>
      </c>
      <c r="D448" t="s">
        <v>993</v>
      </c>
      <c r="E448" t="s">
        <v>1808</v>
      </c>
      <c r="F448" t="s">
        <v>606</v>
      </c>
      <c r="G448" t="s">
        <v>607</v>
      </c>
      <c r="H448" t="s">
        <v>995</v>
      </c>
      <c r="I448" t="s">
        <v>996</v>
      </c>
      <c r="J448" t="s">
        <v>610</v>
      </c>
      <c r="K448">
        <v>1</v>
      </c>
      <c r="L448">
        <v>0.5</v>
      </c>
      <c r="M448">
        <v>0</v>
      </c>
      <c r="N448">
        <v>0</v>
      </c>
      <c r="O448">
        <v>1</v>
      </c>
      <c r="P448">
        <v>9.6134321689605695</v>
      </c>
      <c r="Q448">
        <v>8.5018031597137398</v>
      </c>
      <c r="R448">
        <v>1.11162900924682</v>
      </c>
    </row>
    <row r="449" spans="1:18" x14ac:dyDescent="0.2">
      <c r="A449" t="s">
        <v>1804</v>
      </c>
      <c r="B449" t="s">
        <v>1884</v>
      </c>
      <c r="D449" t="s">
        <v>1885</v>
      </c>
      <c r="E449" t="s">
        <v>1808</v>
      </c>
      <c r="F449" t="s">
        <v>502</v>
      </c>
      <c r="G449" t="s">
        <v>223</v>
      </c>
      <c r="H449" t="s">
        <v>1886</v>
      </c>
      <c r="I449" t="s">
        <v>1887</v>
      </c>
      <c r="J449" t="s">
        <v>1888</v>
      </c>
      <c r="K449">
        <v>0</v>
      </c>
      <c r="L449">
        <v>0</v>
      </c>
      <c r="M449">
        <v>0</v>
      </c>
      <c r="N449">
        <v>0</v>
      </c>
      <c r="O449">
        <v>0</v>
      </c>
      <c r="P449">
        <v>9.6134321689605695</v>
      </c>
      <c r="Q449">
        <v>8.5018031597137398</v>
      </c>
      <c r="R449">
        <v>1.11162900924682</v>
      </c>
    </row>
    <row r="450" spans="1:18" x14ac:dyDescent="0.2">
      <c r="A450" t="s">
        <v>1804</v>
      </c>
      <c r="B450" t="s">
        <v>1889</v>
      </c>
      <c r="D450" t="s">
        <v>1890</v>
      </c>
      <c r="E450" t="s">
        <v>1808</v>
      </c>
      <c r="F450" t="s">
        <v>495</v>
      </c>
      <c r="G450" t="s">
        <v>496</v>
      </c>
      <c r="H450" t="s">
        <v>1891</v>
      </c>
      <c r="I450" t="s">
        <v>1892</v>
      </c>
      <c r="J450" t="s">
        <v>1893</v>
      </c>
      <c r="K450">
        <v>0</v>
      </c>
      <c r="L450">
        <v>0</v>
      </c>
      <c r="M450">
        <v>0</v>
      </c>
      <c r="N450">
        <v>0</v>
      </c>
      <c r="O450">
        <v>0</v>
      </c>
      <c r="P450">
        <v>9.6134321689605695</v>
      </c>
      <c r="Q450">
        <v>8.5018031597137398</v>
      </c>
      <c r="R450">
        <v>1.11162900924682</v>
      </c>
    </row>
    <row r="451" spans="1:18" x14ac:dyDescent="0.2">
      <c r="A451" t="s">
        <v>1804</v>
      </c>
      <c r="B451" t="s">
        <v>1894</v>
      </c>
      <c r="D451" t="s">
        <v>1816</v>
      </c>
      <c r="E451" t="s">
        <v>1808</v>
      </c>
      <c r="F451" t="s">
        <v>502</v>
      </c>
      <c r="G451" t="s">
        <v>223</v>
      </c>
      <c r="H451" t="s">
        <v>1817</v>
      </c>
      <c r="I451" t="s">
        <v>1818</v>
      </c>
      <c r="J451" t="s">
        <v>1819</v>
      </c>
      <c r="K451">
        <v>0</v>
      </c>
      <c r="L451">
        <v>0</v>
      </c>
      <c r="M451">
        <v>0</v>
      </c>
      <c r="N451">
        <v>0</v>
      </c>
      <c r="O451">
        <v>0</v>
      </c>
      <c r="P451">
        <v>9.6134321689605695</v>
      </c>
      <c r="Q451">
        <v>8.5018031597137398</v>
      </c>
      <c r="R451">
        <v>1.11162900924682</v>
      </c>
    </row>
    <row r="452" spans="1:18" x14ac:dyDescent="0.2">
      <c r="A452" t="s">
        <v>1804</v>
      </c>
      <c r="B452" t="s">
        <v>1895</v>
      </c>
      <c r="D452" t="s">
        <v>1816</v>
      </c>
      <c r="E452" t="s">
        <v>1808</v>
      </c>
      <c r="F452" t="s">
        <v>495</v>
      </c>
      <c r="G452" t="s">
        <v>496</v>
      </c>
      <c r="H452" t="s">
        <v>1817</v>
      </c>
      <c r="I452" t="s">
        <v>1818</v>
      </c>
      <c r="J452" t="s">
        <v>1819</v>
      </c>
      <c r="K452">
        <v>0</v>
      </c>
      <c r="L452">
        <v>0</v>
      </c>
      <c r="M452">
        <v>0</v>
      </c>
      <c r="N452">
        <v>0</v>
      </c>
      <c r="O452">
        <v>0</v>
      </c>
      <c r="P452">
        <v>9.6134321689605695</v>
      </c>
      <c r="Q452">
        <v>8.5018031597137398</v>
      </c>
      <c r="R452">
        <v>1.11162900924682</v>
      </c>
    </row>
    <row r="453" spans="1:18" x14ac:dyDescent="0.2">
      <c r="A453" t="s">
        <v>1804</v>
      </c>
      <c r="B453" t="s">
        <v>1896</v>
      </c>
      <c r="D453" t="s">
        <v>1897</v>
      </c>
      <c r="E453" t="s">
        <v>1808</v>
      </c>
      <c r="F453" t="s">
        <v>502</v>
      </c>
      <c r="G453" t="s">
        <v>223</v>
      </c>
      <c r="H453" t="s">
        <v>1898</v>
      </c>
      <c r="I453" t="s">
        <v>1899</v>
      </c>
      <c r="J453" t="s">
        <v>1900</v>
      </c>
      <c r="K453">
        <v>0</v>
      </c>
      <c r="L453">
        <v>0</v>
      </c>
      <c r="M453">
        <v>0</v>
      </c>
      <c r="N453">
        <v>0</v>
      </c>
      <c r="O453">
        <v>0</v>
      </c>
      <c r="P453">
        <v>9.6134321689605695</v>
      </c>
      <c r="Q453">
        <v>8.5018031597137398</v>
      </c>
      <c r="R453">
        <v>1.11162900924682</v>
      </c>
    </row>
    <row r="454" spans="1:18" x14ac:dyDescent="0.2">
      <c r="A454" t="s">
        <v>1804</v>
      </c>
      <c r="B454" t="s">
        <v>1901</v>
      </c>
      <c r="C454" t="s">
        <v>1902</v>
      </c>
      <c r="D454" t="s">
        <v>993</v>
      </c>
      <c r="E454" t="s">
        <v>1808</v>
      </c>
      <c r="F454" t="s">
        <v>606</v>
      </c>
      <c r="G454" t="s">
        <v>607</v>
      </c>
      <c r="H454" t="s">
        <v>995</v>
      </c>
      <c r="I454" t="s">
        <v>996</v>
      </c>
      <c r="J454" t="s">
        <v>610</v>
      </c>
      <c r="K454">
        <v>1</v>
      </c>
      <c r="L454">
        <v>0.5</v>
      </c>
      <c r="M454">
        <v>0</v>
      </c>
      <c r="N454">
        <v>0</v>
      </c>
      <c r="O454">
        <v>1</v>
      </c>
      <c r="P454">
        <v>9.6134321689605695</v>
      </c>
      <c r="Q454">
        <v>8.5018031597137398</v>
      </c>
      <c r="R454">
        <v>1.11162900924682</v>
      </c>
    </row>
    <row r="455" spans="1:18" x14ac:dyDescent="0.2">
      <c r="A455" t="s">
        <v>1804</v>
      </c>
      <c r="B455" t="s">
        <v>1903</v>
      </c>
      <c r="C455" t="s">
        <v>1904</v>
      </c>
      <c r="D455" t="s">
        <v>993</v>
      </c>
      <c r="E455" t="s">
        <v>1808</v>
      </c>
      <c r="F455" t="s">
        <v>606</v>
      </c>
      <c r="G455" t="s">
        <v>607</v>
      </c>
      <c r="H455" t="s">
        <v>995</v>
      </c>
      <c r="I455" t="s">
        <v>996</v>
      </c>
      <c r="J455" t="s">
        <v>610</v>
      </c>
      <c r="K455">
        <v>1</v>
      </c>
      <c r="L455">
        <v>0.5</v>
      </c>
      <c r="M455">
        <v>0</v>
      </c>
      <c r="N455">
        <v>0</v>
      </c>
      <c r="O455">
        <v>1</v>
      </c>
      <c r="P455">
        <v>9.6134321689605695</v>
      </c>
      <c r="Q455">
        <v>8.5018031597137398</v>
      </c>
      <c r="R455">
        <v>1.11162900924682</v>
      </c>
    </row>
    <row r="456" spans="1:18" x14ac:dyDescent="0.2">
      <c r="A456" t="s">
        <v>1804</v>
      </c>
      <c r="B456" t="s">
        <v>1905</v>
      </c>
      <c r="D456" t="s">
        <v>1906</v>
      </c>
      <c r="E456" t="s">
        <v>1808</v>
      </c>
      <c r="F456" t="s">
        <v>502</v>
      </c>
      <c r="G456" t="s">
        <v>223</v>
      </c>
      <c r="H456" t="s">
        <v>1907</v>
      </c>
      <c r="I456" t="s">
        <v>1908</v>
      </c>
      <c r="J456" t="s">
        <v>1909</v>
      </c>
      <c r="K456">
        <v>0</v>
      </c>
      <c r="L456">
        <v>0</v>
      </c>
      <c r="M456">
        <v>0</v>
      </c>
      <c r="N456">
        <v>0</v>
      </c>
      <c r="O456">
        <v>0</v>
      </c>
      <c r="P456">
        <v>9.6134321689605695</v>
      </c>
      <c r="Q456">
        <v>8.5018031597137398</v>
      </c>
      <c r="R456">
        <v>1.11162900924682</v>
      </c>
    </row>
    <row r="457" spans="1:18" x14ac:dyDescent="0.2">
      <c r="A457" t="s">
        <v>1804</v>
      </c>
      <c r="B457" t="s">
        <v>1910</v>
      </c>
      <c r="D457" t="s">
        <v>1906</v>
      </c>
      <c r="E457" t="s">
        <v>1808</v>
      </c>
      <c r="F457" t="s">
        <v>502</v>
      </c>
      <c r="G457" t="s">
        <v>223</v>
      </c>
      <c r="H457" t="s">
        <v>1907</v>
      </c>
      <c r="I457" t="s">
        <v>1908</v>
      </c>
      <c r="J457" t="s">
        <v>1909</v>
      </c>
      <c r="K457">
        <v>0</v>
      </c>
      <c r="L457">
        <v>0</v>
      </c>
      <c r="M457">
        <v>0</v>
      </c>
      <c r="N457">
        <v>0</v>
      </c>
      <c r="O457">
        <v>0</v>
      </c>
      <c r="P457">
        <v>9.6134321689605695</v>
      </c>
      <c r="Q457">
        <v>8.5018031597137398</v>
      </c>
      <c r="R457">
        <v>1.11162900924682</v>
      </c>
    </row>
    <row r="458" spans="1:18" x14ac:dyDescent="0.2">
      <c r="A458" t="s">
        <v>1804</v>
      </c>
      <c r="B458" t="s">
        <v>1911</v>
      </c>
      <c r="D458" t="s">
        <v>1864</v>
      </c>
      <c r="E458" t="s">
        <v>1808</v>
      </c>
      <c r="F458" t="s">
        <v>606</v>
      </c>
      <c r="G458" t="s">
        <v>607</v>
      </c>
      <c r="H458" t="s">
        <v>1865</v>
      </c>
      <c r="I458" t="s">
        <v>1866</v>
      </c>
      <c r="J458" t="s">
        <v>1867</v>
      </c>
      <c r="K458">
        <v>0</v>
      </c>
      <c r="L458">
        <v>0</v>
      </c>
      <c r="M458">
        <v>0</v>
      </c>
      <c r="N458">
        <v>0</v>
      </c>
      <c r="O458">
        <v>0</v>
      </c>
      <c r="P458">
        <v>9.6134321689605695</v>
      </c>
      <c r="Q458">
        <v>8.5018031597137398</v>
      </c>
      <c r="R458">
        <v>1.11162900924682</v>
      </c>
    </row>
    <row r="459" spans="1:18" x14ac:dyDescent="0.2">
      <c r="A459" t="s">
        <v>1804</v>
      </c>
      <c r="B459" t="s">
        <v>1912</v>
      </c>
      <c r="D459" t="s">
        <v>1864</v>
      </c>
      <c r="E459" t="s">
        <v>1808</v>
      </c>
      <c r="F459" t="s">
        <v>606</v>
      </c>
      <c r="G459" t="s">
        <v>607</v>
      </c>
      <c r="H459" t="s">
        <v>1865</v>
      </c>
      <c r="I459" t="s">
        <v>1866</v>
      </c>
      <c r="J459" t="s">
        <v>1867</v>
      </c>
      <c r="K459">
        <v>0</v>
      </c>
      <c r="L459">
        <v>0</v>
      </c>
      <c r="M459">
        <v>0</v>
      </c>
      <c r="N459">
        <v>0</v>
      </c>
      <c r="O459">
        <v>0</v>
      </c>
      <c r="P459">
        <v>9.6134321689605695</v>
      </c>
      <c r="Q459">
        <v>8.5018031597137398</v>
      </c>
      <c r="R459">
        <v>1.11162900924682</v>
      </c>
    </row>
    <row r="460" spans="1:18" x14ac:dyDescent="0.2">
      <c r="A460" t="s">
        <v>1804</v>
      </c>
      <c r="B460" t="s">
        <v>1913</v>
      </c>
      <c r="D460" t="s">
        <v>1864</v>
      </c>
      <c r="E460" t="s">
        <v>1808</v>
      </c>
      <c r="F460" t="s">
        <v>606</v>
      </c>
      <c r="G460" t="s">
        <v>607</v>
      </c>
      <c r="H460" t="s">
        <v>1865</v>
      </c>
      <c r="I460" t="s">
        <v>1866</v>
      </c>
      <c r="J460" t="s">
        <v>1867</v>
      </c>
      <c r="K460">
        <v>0</v>
      </c>
      <c r="L460">
        <v>0</v>
      </c>
      <c r="M460">
        <v>0</v>
      </c>
      <c r="N460">
        <v>0</v>
      </c>
      <c r="O460">
        <v>0</v>
      </c>
      <c r="P460">
        <v>9.6134321689605695</v>
      </c>
      <c r="Q460">
        <v>8.5018031597137398</v>
      </c>
      <c r="R460">
        <v>1.11162900924682</v>
      </c>
    </row>
    <row r="461" spans="1:18" x14ac:dyDescent="0.2">
      <c r="A461" t="s">
        <v>1804</v>
      </c>
      <c r="B461" t="s">
        <v>1914</v>
      </c>
      <c r="D461" t="s">
        <v>1864</v>
      </c>
      <c r="E461" t="s">
        <v>1808</v>
      </c>
      <c r="F461" t="s">
        <v>606</v>
      </c>
      <c r="G461" t="s">
        <v>607</v>
      </c>
      <c r="H461" t="s">
        <v>1865</v>
      </c>
      <c r="I461" t="s">
        <v>1866</v>
      </c>
      <c r="J461" t="s">
        <v>1867</v>
      </c>
      <c r="K461">
        <v>0</v>
      </c>
      <c r="L461">
        <v>0</v>
      </c>
      <c r="M461">
        <v>0</v>
      </c>
      <c r="N461">
        <v>0</v>
      </c>
      <c r="O461">
        <v>0</v>
      </c>
      <c r="P461">
        <v>9.6134321689605695</v>
      </c>
      <c r="Q461">
        <v>8.5018031597137398</v>
      </c>
      <c r="R461">
        <v>1.11162900924682</v>
      </c>
    </row>
    <row r="462" spans="1:18" x14ac:dyDescent="0.2">
      <c r="A462" t="s">
        <v>1804</v>
      </c>
      <c r="B462" t="s">
        <v>1915</v>
      </c>
      <c r="D462" t="s">
        <v>1864</v>
      </c>
      <c r="E462" t="s">
        <v>1808</v>
      </c>
      <c r="F462" t="s">
        <v>606</v>
      </c>
      <c r="G462" t="s">
        <v>607</v>
      </c>
      <c r="H462" t="s">
        <v>1865</v>
      </c>
      <c r="I462" t="s">
        <v>1866</v>
      </c>
      <c r="J462" t="s">
        <v>1867</v>
      </c>
      <c r="K462">
        <v>0</v>
      </c>
      <c r="L462">
        <v>0</v>
      </c>
      <c r="M462">
        <v>0</v>
      </c>
      <c r="N462">
        <v>0</v>
      </c>
      <c r="O462">
        <v>0</v>
      </c>
      <c r="P462">
        <v>9.6134321689605695</v>
      </c>
      <c r="Q462">
        <v>8.5018031597137398</v>
      </c>
      <c r="R462">
        <v>1.11162900924682</v>
      </c>
    </row>
    <row r="463" spans="1:18" x14ac:dyDescent="0.2">
      <c r="A463" t="s">
        <v>1804</v>
      </c>
      <c r="B463" t="s">
        <v>1916</v>
      </c>
      <c r="D463" t="s">
        <v>1864</v>
      </c>
      <c r="E463" t="s">
        <v>1808</v>
      </c>
      <c r="F463" t="s">
        <v>606</v>
      </c>
      <c r="G463" t="s">
        <v>607</v>
      </c>
      <c r="H463" t="s">
        <v>1865</v>
      </c>
      <c r="I463" t="s">
        <v>1866</v>
      </c>
      <c r="J463" t="s">
        <v>1867</v>
      </c>
      <c r="K463">
        <v>0</v>
      </c>
      <c r="L463">
        <v>0</v>
      </c>
      <c r="M463">
        <v>0</v>
      </c>
      <c r="N463">
        <v>0</v>
      </c>
      <c r="O463">
        <v>0</v>
      </c>
      <c r="P463">
        <v>9.6134321689605695</v>
      </c>
      <c r="Q463">
        <v>8.5018031597137398</v>
      </c>
      <c r="R463">
        <v>1.11162900924682</v>
      </c>
    </row>
    <row r="464" spans="1:18" x14ac:dyDescent="0.2">
      <c r="A464" t="s">
        <v>1804</v>
      </c>
      <c r="B464" t="s">
        <v>1917</v>
      </c>
      <c r="D464" t="s">
        <v>1864</v>
      </c>
      <c r="E464" t="s">
        <v>1808</v>
      </c>
      <c r="F464" t="s">
        <v>606</v>
      </c>
      <c r="G464" t="s">
        <v>607</v>
      </c>
      <c r="H464" t="s">
        <v>1865</v>
      </c>
      <c r="I464" t="s">
        <v>1866</v>
      </c>
      <c r="J464" t="s">
        <v>1867</v>
      </c>
      <c r="K464">
        <v>0</v>
      </c>
      <c r="L464">
        <v>0</v>
      </c>
      <c r="M464">
        <v>0</v>
      </c>
      <c r="N464">
        <v>0</v>
      </c>
      <c r="O464">
        <v>0</v>
      </c>
      <c r="P464">
        <v>9.6134321689605695</v>
      </c>
      <c r="Q464">
        <v>8.5018031597137398</v>
      </c>
      <c r="R464">
        <v>1.11162900924682</v>
      </c>
    </row>
    <row r="465" spans="1:18" x14ac:dyDescent="0.2">
      <c r="A465" t="s">
        <v>1804</v>
      </c>
      <c r="B465" t="s">
        <v>1918</v>
      </c>
      <c r="D465" t="s">
        <v>1864</v>
      </c>
      <c r="E465" t="s">
        <v>1808</v>
      </c>
      <c r="F465" t="s">
        <v>606</v>
      </c>
      <c r="G465" t="s">
        <v>607</v>
      </c>
      <c r="H465" t="s">
        <v>1865</v>
      </c>
      <c r="I465" t="s">
        <v>1866</v>
      </c>
      <c r="J465" t="s">
        <v>1867</v>
      </c>
      <c r="K465">
        <v>0</v>
      </c>
      <c r="L465">
        <v>0</v>
      </c>
      <c r="M465">
        <v>0</v>
      </c>
      <c r="N465">
        <v>0</v>
      </c>
      <c r="O465">
        <v>0</v>
      </c>
      <c r="P465">
        <v>9.6134321689605695</v>
      </c>
      <c r="Q465">
        <v>8.5018031597137398</v>
      </c>
      <c r="R465">
        <v>1.11162900924682</v>
      </c>
    </row>
    <row r="466" spans="1:18" x14ac:dyDescent="0.2">
      <c r="A466" t="s">
        <v>1804</v>
      </c>
      <c r="B466" t="s">
        <v>1919</v>
      </c>
      <c r="C466" t="s">
        <v>1920</v>
      </c>
      <c r="D466" t="s">
        <v>993</v>
      </c>
      <c r="E466" t="s">
        <v>1808</v>
      </c>
      <c r="F466" t="s">
        <v>606</v>
      </c>
      <c r="G466" t="s">
        <v>607</v>
      </c>
      <c r="H466" t="s">
        <v>995</v>
      </c>
      <c r="I466" t="s">
        <v>996</v>
      </c>
      <c r="J466" t="s">
        <v>610</v>
      </c>
      <c r="K466">
        <v>1</v>
      </c>
      <c r="L466">
        <v>0.5</v>
      </c>
      <c r="M466">
        <v>0</v>
      </c>
      <c r="N466">
        <v>0</v>
      </c>
      <c r="O466">
        <v>1</v>
      </c>
      <c r="P466">
        <v>9.6134321689605695</v>
      </c>
      <c r="Q466">
        <v>8.5018031597137398</v>
      </c>
      <c r="R466">
        <v>1.11162900924682</v>
      </c>
    </row>
    <row r="467" spans="1:18" x14ac:dyDescent="0.2">
      <c r="A467" t="s">
        <v>1804</v>
      </c>
      <c r="B467" t="s">
        <v>1921</v>
      </c>
      <c r="C467" t="s">
        <v>1922</v>
      </c>
      <c r="D467" t="s">
        <v>993</v>
      </c>
      <c r="E467" t="s">
        <v>1808</v>
      </c>
      <c r="F467" t="s">
        <v>606</v>
      </c>
      <c r="G467" t="s">
        <v>607</v>
      </c>
      <c r="H467" t="s">
        <v>995</v>
      </c>
      <c r="I467" t="s">
        <v>996</v>
      </c>
      <c r="J467" t="s">
        <v>610</v>
      </c>
      <c r="K467">
        <v>1</v>
      </c>
      <c r="L467">
        <v>0.5</v>
      </c>
      <c r="M467">
        <v>0</v>
      </c>
      <c r="N467">
        <v>0</v>
      </c>
      <c r="O467">
        <v>1</v>
      </c>
      <c r="P467">
        <v>9.6134321689605695</v>
      </c>
      <c r="Q467">
        <v>8.5018031597137398</v>
      </c>
      <c r="R467">
        <v>1.11162900924682</v>
      </c>
    </row>
    <row r="468" spans="1:18" x14ac:dyDescent="0.2">
      <c r="A468" t="s">
        <v>1804</v>
      </c>
      <c r="B468" t="s">
        <v>1923</v>
      </c>
      <c r="C468" t="s">
        <v>1924</v>
      </c>
      <c r="D468" t="s">
        <v>993</v>
      </c>
      <c r="E468" t="s">
        <v>1808</v>
      </c>
      <c r="F468" t="s">
        <v>606</v>
      </c>
      <c r="G468" t="s">
        <v>607</v>
      </c>
      <c r="H468" t="s">
        <v>995</v>
      </c>
      <c r="I468" t="s">
        <v>996</v>
      </c>
      <c r="J468" t="s">
        <v>610</v>
      </c>
      <c r="K468">
        <v>1</v>
      </c>
      <c r="L468">
        <v>0.5</v>
      </c>
      <c r="M468">
        <v>0</v>
      </c>
      <c r="N468">
        <v>0</v>
      </c>
      <c r="O468">
        <v>1</v>
      </c>
      <c r="P468">
        <v>9.6134321689605695</v>
      </c>
      <c r="Q468">
        <v>8.5018031597137398</v>
      </c>
      <c r="R468">
        <v>1.11162900924682</v>
      </c>
    </row>
    <row r="469" spans="1:18" x14ac:dyDescent="0.2">
      <c r="A469" t="s">
        <v>1804</v>
      </c>
      <c r="B469" t="s">
        <v>1925</v>
      </c>
      <c r="D469" t="s">
        <v>1897</v>
      </c>
      <c r="E469" t="s">
        <v>1808</v>
      </c>
      <c r="F469" t="s">
        <v>1926</v>
      </c>
      <c r="G469" t="s">
        <v>1927</v>
      </c>
      <c r="H469" t="s">
        <v>1898</v>
      </c>
      <c r="I469" t="s">
        <v>1899</v>
      </c>
      <c r="J469" t="s">
        <v>1900</v>
      </c>
      <c r="K469">
        <v>0</v>
      </c>
      <c r="L469">
        <v>0</v>
      </c>
      <c r="M469">
        <v>0</v>
      </c>
      <c r="N469">
        <v>0</v>
      </c>
      <c r="O469">
        <v>0</v>
      </c>
      <c r="P469">
        <v>9.6134321689605695</v>
      </c>
      <c r="Q469">
        <v>8.5018031597137398</v>
      </c>
      <c r="R469">
        <v>1.11162900924682</v>
      </c>
    </row>
    <row r="470" spans="1:18" x14ac:dyDescent="0.2">
      <c r="A470" t="s">
        <v>1804</v>
      </c>
      <c r="B470" t="s">
        <v>1928</v>
      </c>
      <c r="D470" t="s">
        <v>1872</v>
      </c>
      <c r="E470" t="s">
        <v>1808</v>
      </c>
      <c r="F470" t="s">
        <v>1929</v>
      </c>
      <c r="G470" t="s">
        <v>1930</v>
      </c>
      <c r="H470" t="s">
        <v>1873</v>
      </c>
      <c r="I470" t="s">
        <v>1874</v>
      </c>
      <c r="J470" t="s">
        <v>1875</v>
      </c>
      <c r="K470">
        <v>0</v>
      </c>
      <c r="L470">
        <v>0</v>
      </c>
      <c r="M470">
        <v>0</v>
      </c>
      <c r="N470">
        <v>0</v>
      </c>
      <c r="O470">
        <v>0</v>
      </c>
      <c r="P470">
        <v>9.6134321689605695</v>
      </c>
      <c r="Q470">
        <v>8.5018031597137398</v>
      </c>
      <c r="R470">
        <v>1.11162900924682</v>
      </c>
    </row>
    <row r="471" spans="1:18" x14ac:dyDescent="0.2">
      <c r="A471" t="s">
        <v>1804</v>
      </c>
      <c r="B471" t="s">
        <v>1931</v>
      </c>
      <c r="D471" t="s">
        <v>1872</v>
      </c>
      <c r="E471" t="s">
        <v>1808</v>
      </c>
      <c r="F471" t="s">
        <v>606</v>
      </c>
      <c r="G471" t="s">
        <v>607</v>
      </c>
      <c r="H471" t="s">
        <v>1873</v>
      </c>
      <c r="I471" t="s">
        <v>1874</v>
      </c>
      <c r="J471" t="s">
        <v>1875</v>
      </c>
      <c r="K471">
        <v>0</v>
      </c>
      <c r="L471">
        <v>0</v>
      </c>
      <c r="M471">
        <v>0</v>
      </c>
      <c r="N471">
        <v>0</v>
      </c>
      <c r="O471">
        <v>0</v>
      </c>
      <c r="P471">
        <v>9.6134321689605695</v>
      </c>
      <c r="Q471">
        <v>8.5018031597137398</v>
      </c>
      <c r="R471">
        <v>1.11162900924682</v>
      </c>
    </row>
    <row r="472" spans="1:18" x14ac:dyDescent="0.2">
      <c r="A472" t="s">
        <v>1804</v>
      </c>
      <c r="B472" t="s">
        <v>1932</v>
      </c>
      <c r="D472" t="s">
        <v>1897</v>
      </c>
      <c r="E472" t="s">
        <v>1808</v>
      </c>
      <c r="F472" t="s">
        <v>1926</v>
      </c>
      <c r="G472" t="s">
        <v>1927</v>
      </c>
      <c r="H472" t="s">
        <v>1898</v>
      </c>
      <c r="I472" t="s">
        <v>1899</v>
      </c>
      <c r="J472" t="s">
        <v>1900</v>
      </c>
      <c r="K472">
        <v>0</v>
      </c>
      <c r="L472">
        <v>0</v>
      </c>
      <c r="M472">
        <v>0</v>
      </c>
      <c r="N472">
        <v>0</v>
      </c>
      <c r="O472">
        <v>0</v>
      </c>
      <c r="P472">
        <v>9.6134321689605695</v>
      </c>
      <c r="Q472">
        <v>8.5018031597137398</v>
      </c>
      <c r="R472">
        <v>1.11162900924682</v>
      </c>
    </row>
    <row r="473" spans="1:18" x14ac:dyDescent="0.2">
      <c r="A473" t="s">
        <v>1804</v>
      </c>
      <c r="B473" t="s">
        <v>1933</v>
      </c>
      <c r="D473" t="s">
        <v>1897</v>
      </c>
      <c r="E473" t="s">
        <v>1808</v>
      </c>
      <c r="F473" t="s">
        <v>1934</v>
      </c>
      <c r="G473" t="s">
        <v>1935</v>
      </c>
      <c r="H473" t="s">
        <v>1898</v>
      </c>
      <c r="I473" t="s">
        <v>1899</v>
      </c>
      <c r="J473" t="s">
        <v>1900</v>
      </c>
      <c r="K473">
        <v>0.5</v>
      </c>
      <c r="L473">
        <v>0.5</v>
      </c>
      <c r="M473">
        <v>0</v>
      </c>
      <c r="N473">
        <v>0</v>
      </c>
      <c r="O473">
        <v>1</v>
      </c>
      <c r="P473">
        <v>9.6134321689605695</v>
      </c>
      <c r="Q473">
        <v>8.5018031597137398</v>
      </c>
      <c r="R473">
        <v>1.11162900924682</v>
      </c>
    </row>
    <row r="474" spans="1:18" x14ac:dyDescent="0.2">
      <c r="A474" t="s">
        <v>1804</v>
      </c>
      <c r="B474" t="s">
        <v>1936</v>
      </c>
      <c r="D474" t="s">
        <v>1897</v>
      </c>
      <c r="E474" t="s">
        <v>1808</v>
      </c>
      <c r="F474" t="s">
        <v>606</v>
      </c>
      <c r="G474" t="s">
        <v>607</v>
      </c>
      <c r="H474" t="s">
        <v>1898</v>
      </c>
      <c r="I474" t="s">
        <v>1899</v>
      </c>
      <c r="J474" t="s">
        <v>1900</v>
      </c>
      <c r="K474">
        <v>0</v>
      </c>
      <c r="L474">
        <v>0</v>
      </c>
      <c r="M474">
        <v>0</v>
      </c>
      <c r="N474">
        <v>0</v>
      </c>
      <c r="O474">
        <v>0</v>
      </c>
      <c r="P474">
        <v>9.6134321689605695</v>
      </c>
      <c r="Q474">
        <v>8.5018031597137398</v>
      </c>
      <c r="R474">
        <v>1.11162900924682</v>
      </c>
    </row>
    <row r="475" spans="1:18" x14ac:dyDescent="0.2">
      <c r="A475" t="s">
        <v>1937</v>
      </c>
      <c r="B475" t="s">
        <v>1938</v>
      </c>
      <c r="C475" t="s">
        <v>1939</v>
      </c>
      <c r="D475" t="s">
        <v>1940</v>
      </c>
      <c r="E475" t="s">
        <v>1941</v>
      </c>
      <c r="F475" t="s">
        <v>1942</v>
      </c>
      <c r="G475" t="s">
        <v>1943</v>
      </c>
      <c r="H475" t="s">
        <v>1944</v>
      </c>
      <c r="I475" t="s">
        <v>1945</v>
      </c>
      <c r="J475" t="s">
        <v>1946</v>
      </c>
      <c r="K475">
        <v>1</v>
      </c>
      <c r="L475">
        <v>0.5</v>
      </c>
      <c r="M475">
        <v>0</v>
      </c>
      <c r="N475">
        <v>0</v>
      </c>
      <c r="O475">
        <v>1</v>
      </c>
      <c r="P475">
        <v>4.63704013824462</v>
      </c>
      <c r="Q475">
        <v>4.17876696586608</v>
      </c>
      <c r="R475">
        <v>0.45827317237853998</v>
      </c>
    </row>
    <row r="476" spans="1:18" x14ac:dyDescent="0.2">
      <c r="A476" t="s">
        <v>1937</v>
      </c>
      <c r="B476" t="s">
        <v>1947</v>
      </c>
      <c r="C476" t="s">
        <v>1948</v>
      </c>
      <c r="D476" t="s">
        <v>342</v>
      </c>
      <c r="E476" t="s">
        <v>1941</v>
      </c>
      <c r="F476" t="s">
        <v>343</v>
      </c>
      <c r="G476" t="s">
        <v>344</v>
      </c>
      <c r="H476" t="s">
        <v>345</v>
      </c>
      <c r="I476" t="s">
        <v>346</v>
      </c>
      <c r="J476" t="s">
        <v>347</v>
      </c>
      <c r="K476">
        <v>1</v>
      </c>
      <c r="L476">
        <v>0.2</v>
      </c>
      <c r="M476">
        <v>0</v>
      </c>
      <c r="N476">
        <v>0</v>
      </c>
      <c r="O476">
        <v>1</v>
      </c>
      <c r="P476">
        <v>4.63704013824462</v>
      </c>
      <c r="Q476">
        <v>4.17876696586608</v>
      </c>
      <c r="R476">
        <v>0.45827317237853998</v>
      </c>
    </row>
    <row r="477" spans="1:18" x14ac:dyDescent="0.2">
      <c r="A477" t="s">
        <v>1937</v>
      </c>
      <c r="B477" t="s">
        <v>1949</v>
      </c>
      <c r="C477" t="s">
        <v>1950</v>
      </c>
      <c r="D477" t="s">
        <v>1951</v>
      </c>
      <c r="E477" t="s">
        <v>1941</v>
      </c>
      <c r="F477" t="s">
        <v>372</v>
      </c>
      <c r="G477" t="s">
        <v>373</v>
      </c>
      <c r="H477" t="s">
        <v>1952</v>
      </c>
      <c r="I477" t="s">
        <v>1953</v>
      </c>
      <c r="J477" t="s">
        <v>1954</v>
      </c>
      <c r="K477">
        <v>1</v>
      </c>
      <c r="L477">
        <v>0.5</v>
      </c>
      <c r="M477">
        <v>0</v>
      </c>
      <c r="N477">
        <v>0</v>
      </c>
      <c r="O477">
        <v>1</v>
      </c>
      <c r="P477">
        <v>4.63704013824462</v>
      </c>
      <c r="Q477">
        <v>4.17876696586608</v>
      </c>
      <c r="R477">
        <v>0.45827317237853998</v>
      </c>
    </row>
    <row r="478" spans="1:18" x14ac:dyDescent="0.2">
      <c r="A478" t="s">
        <v>1937</v>
      </c>
      <c r="B478" t="s">
        <v>1955</v>
      </c>
      <c r="C478" t="s">
        <v>370</v>
      </c>
      <c r="D478" t="s">
        <v>1951</v>
      </c>
      <c r="E478" t="s">
        <v>1941</v>
      </c>
      <c r="F478" t="s">
        <v>372</v>
      </c>
      <c r="G478" t="s">
        <v>373</v>
      </c>
      <c r="H478" t="s">
        <v>1952</v>
      </c>
      <c r="I478" t="s">
        <v>1953</v>
      </c>
      <c r="J478" t="s">
        <v>1954</v>
      </c>
      <c r="K478">
        <v>1</v>
      </c>
      <c r="L478">
        <v>0.5</v>
      </c>
      <c r="M478">
        <v>0</v>
      </c>
      <c r="N478">
        <v>0</v>
      </c>
      <c r="O478">
        <v>1</v>
      </c>
      <c r="P478">
        <v>4.63704013824462</v>
      </c>
      <c r="Q478">
        <v>4.17876696586608</v>
      </c>
      <c r="R478">
        <v>0.45827317237853998</v>
      </c>
    </row>
    <row r="479" spans="1:18" x14ac:dyDescent="0.2">
      <c r="A479" t="s">
        <v>1937</v>
      </c>
      <c r="B479" t="s">
        <v>1956</v>
      </c>
      <c r="C479" t="s">
        <v>1956</v>
      </c>
      <c r="D479" t="s">
        <v>1957</v>
      </c>
      <c r="E479" t="s">
        <v>1941</v>
      </c>
      <c r="F479" t="s">
        <v>1958</v>
      </c>
      <c r="G479" t="s">
        <v>1959</v>
      </c>
      <c r="H479" t="s">
        <v>1960</v>
      </c>
      <c r="I479" t="s">
        <v>1961</v>
      </c>
      <c r="J479" t="s">
        <v>1962</v>
      </c>
      <c r="K479">
        <v>1</v>
      </c>
      <c r="L479">
        <v>0.2</v>
      </c>
      <c r="M479">
        <v>0</v>
      </c>
      <c r="N479">
        <v>0</v>
      </c>
      <c r="O479">
        <v>1</v>
      </c>
      <c r="P479">
        <v>4.63704013824462</v>
      </c>
      <c r="Q479">
        <v>4.17876696586608</v>
      </c>
      <c r="R479">
        <v>0.45827317237853998</v>
      </c>
    </row>
    <row r="480" spans="1:18" x14ac:dyDescent="0.2">
      <c r="A480" t="s">
        <v>1937</v>
      </c>
      <c r="B480" t="s">
        <v>1963</v>
      </c>
      <c r="C480" t="s">
        <v>42</v>
      </c>
      <c r="D480" t="s">
        <v>1295</v>
      </c>
      <c r="E480" t="s">
        <v>1941</v>
      </c>
      <c r="F480" t="s">
        <v>41</v>
      </c>
      <c r="G480" t="s">
        <v>42</v>
      </c>
      <c r="H480" t="s">
        <v>43</v>
      </c>
      <c r="I480" t="s">
        <v>44</v>
      </c>
      <c r="J480" t="s">
        <v>45</v>
      </c>
      <c r="K480">
        <v>1</v>
      </c>
      <c r="L480">
        <v>0.33300000000000002</v>
      </c>
      <c r="M480">
        <v>0</v>
      </c>
      <c r="N480">
        <v>0</v>
      </c>
      <c r="O480">
        <v>1</v>
      </c>
      <c r="P480">
        <v>4.63704013824462</v>
      </c>
      <c r="Q480">
        <v>4.17876696586608</v>
      </c>
      <c r="R480">
        <v>0.45827317237853998</v>
      </c>
    </row>
    <row r="481" spans="1:18" x14ac:dyDescent="0.2">
      <c r="A481" t="s">
        <v>1937</v>
      </c>
      <c r="B481" t="s">
        <v>1964</v>
      </c>
      <c r="C481" t="s">
        <v>1965</v>
      </c>
      <c r="D481" t="s">
        <v>1966</v>
      </c>
      <c r="E481" t="s">
        <v>1941</v>
      </c>
      <c r="F481" t="s">
        <v>1967</v>
      </c>
      <c r="G481" t="s">
        <v>1968</v>
      </c>
      <c r="H481" t="s">
        <v>1969</v>
      </c>
      <c r="I481" t="s">
        <v>1970</v>
      </c>
      <c r="J481" t="s">
        <v>1971</v>
      </c>
      <c r="K481">
        <v>1</v>
      </c>
      <c r="L481">
        <v>0.25</v>
      </c>
      <c r="M481">
        <v>0</v>
      </c>
      <c r="N481">
        <v>0</v>
      </c>
      <c r="O481">
        <v>1</v>
      </c>
      <c r="P481">
        <v>4.63704013824462</v>
      </c>
      <c r="Q481">
        <v>4.17876696586608</v>
      </c>
      <c r="R481">
        <v>0.45827317237853998</v>
      </c>
    </row>
    <row r="482" spans="1:18" x14ac:dyDescent="0.2">
      <c r="A482" t="s">
        <v>1937</v>
      </c>
      <c r="B482" t="s">
        <v>1972</v>
      </c>
      <c r="C482" t="s">
        <v>1972</v>
      </c>
      <c r="D482" t="s">
        <v>1973</v>
      </c>
      <c r="E482" t="s">
        <v>1941</v>
      </c>
      <c r="F482" t="s">
        <v>1974</v>
      </c>
      <c r="G482" t="s">
        <v>1975</v>
      </c>
      <c r="H482" t="s">
        <v>1976</v>
      </c>
      <c r="I482" t="s">
        <v>1977</v>
      </c>
      <c r="J482" t="s">
        <v>1978</v>
      </c>
      <c r="K482">
        <v>1</v>
      </c>
      <c r="L482">
        <v>1</v>
      </c>
      <c r="M482">
        <v>0</v>
      </c>
      <c r="N482">
        <v>0</v>
      </c>
      <c r="O482">
        <v>1</v>
      </c>
      <c r="P482">
        <v>4.63704013824462</v>
      </c>
      <c r="Q482">
        <v>4.17876696586608</v>
      </c>
      <c r="R482">
        <v>0.45827317237853998</v>
      </c>
    </row>
    <row r="483" spans="1:18" x14ac:dyDescent="0.2">
      <c r="A483" t="s">
        <v>1937</v>
      </c>
      <c r="B483" t="s">
        <v>1979</v>
      </c>
      <c r="C483" t="s">
        <v>1980</v>
      </c>
      <c r="D483" t="s">
        <v>1981</v>
      </c>
      <c r="E483" t="s">
        <v>1941</v>
      </c>
      <c r="F483" t="s">
        <v>1982</v>
      </c>
      <c r="G483" t="s">
        <v>1983</v>
      </c>
      <c r="H483" t="s">
        <v>1984</v>
      </c>
      <c r="I483" t="s">
        <v>1985</v>
      </c>
      <c r="J483" t="s">
        <v>1986</v>
      </c>
      <c r="K483">
        <v>1</v>
      </c>
      <c r="L483">
        <v>0.25</v>
      </c>
      <c r="M483">
        <v>0</v>
      </c>
      <c r="N483">
        <v>0</v>
      </c>
      <c r="O483">
        <v>1</v>
      </c>
      <c r="P483">
        <v>4.63704013824462</v>
      </c>
      <c r="Q483">
        <v>4.17876696586608</v>
      </c>
      <c r="R483">
        <v>0.45827317237853998</v>
      </c>
    </row>
    <row r="484" spans="1:18" x14ac:dyDescent="0.2">
      <c r="A484" t="s">
        <v>1937</v>
      </c>
      <c r="B484" t="s">
        <v>1987</v>
      </c>
      <c r="C484" t="s">
        <v>1988</v>
      </c>
      <c r="D484" t="s">
        <v>1940</v>
      </c>
      <c r="E484" t="s">
        <v>1941</v>
      </c>
      <c r="F484" t="s">
        <v>1942</v>
      </c>
      <c r="G484" t="s">
        <v>1943</v>
      </c>
      <c r="H484" t="s">
        <v>1944</v>
      </c>
      <c r="I484" t="s">
        <v>1945</v>
      </c>
      <c r="J484" t="s">
        <v>1946</v>
      </c>
      <c r="K484">
        <v>1</v>
      </c>
      <c r="L484">
        <v>0.5</v>
      </c>
      <c r="M484">
        <v>0</v>
      </c>
      <c r="N484">
        <v>0</v>
      </c>
      <c r="O484">
        <v>1</v>
      </c>
      <c r="P484">
        <v>4.63704013824462</v>
      </c>
      <c r="Q484">
        <v>4.17876696586608</v>
      </c>
      <c r="R484">
        <v>0.45827317237853998</v>
      </c>
    </row>
    <row r="485" spans="1:18" x14ac:dyDescent="0.2">
      <c r="A485" t="s">
        <v>1937</v>
      </c>
      <c r="B485" t="s">
        <v>1989</v>
      </c>
      <c r="C485" t="s">
        <v>341</v>
      </c>
      <c r="D485" t="s">
        <v>342</v>
      </c>
      <c r="E485" t="s">
        <v>1941</v>
      </c>
      <c r="F485" t="s">
        <v>343</v>
      </c>
      <c r="G485" t="s">
        <v>344</v>
      </c>
      <c r="H485" t="s">
        <v>345</v>
      </c>
      <c r="I485" t="s">
        <v>346</v>
      </c>
      <c r="J485" t="s">
        <v>347</v>
      </c>
      <c r="K485">
        <v>1</v>
      </c>
      <c r="L485">
        <v>0.2</v>
      </c>
      <c r="M485">
        <v>0</v>
      </c>
      <c r="N485">
        <v>0</v>
      </c>
      <c r="O485">
        <v>1</v>
      </c>
      <c r="P485">
        <v>4.63704013824462</v>
      </c>
      <c r="Q485">
        <v>4.17876696586608</v>
      </c>
      <c r="R485">
        <v>0.45827317237853998</v>
      </c>
    </row>
    <row r="486" spans="1:18" x14ac:dyDescent="0.2">
      <c r="A486" t="s">
        <v>1937</v>
      </c>
      <c r="B486" t="s">
        <v>1990</v>
      </c>
      <c r="C486" t="s">
        <v>150</v>
      </c>
      <c r="D486" t="s">
        <v>1293</v>
      </c>
      <c r="E486" t="s">
        <v>1941</v>
      </c>
      <c r="F486" t="s">
        <v>149</v>
      </c>
      <c r="G486" t="s">
        <v>150</v>
      </c>
      <c r="H486" t="s">
        <v>151</v>
      </c>
      <c r="I486" t="s">
        <v>152</v>
      </c>
      <c r="J486" t="s">
        <v>153</v>
      </c>
      <c r="K486">
        <v>1</v>
      </c>
      <c r="L486">
        <v>0.33300000000000002</v>
      </c>
      <c r="M486">
        <v>0</v>
      </c>
      <c r="N486">
        <v>0</v>
      </c>
      <c r="O486">
        <v>1</v>
      </c>
      <c r="P486">
        <v>4.63704013824462</v>
      </c>
      <c r="Q486">
        <v>4.17876696586608</v>
      </c>
      <c r="R486">
        <v>0.45827317237853998</v>
      </c>
    </row>
    <row r="487" spans="1:18" x14ac:dyDescent="0.2">
      <c r="A487" t="s">
        <v>1937</v>
      </c>
      <c r="B487" t="s">
        <v>1991</v>
      </c>
      <c r="C487" t="s">
        <v>1992</v>
      </c>
      <c r="D487" t="s">
        <v>1993</v>
      </c>
      <c r="E487" t="s">
        <v>1941</v>
      </c>
      <c r="F487" t="s">
        <v>1994</v>
      </c>
      <c r="G487" t="s">
        <v>1995</v>
      </c>
      <c r="H487" t="s">
        <v>1996</v>
      </c>
      <c r="I487" t="s">
        <v>1997</v>
      </c>
      <c r="J487" t="s">
        <v>1998</v>
      </c>
      <c r="K487">
        <v>1</v>
      </c>
      <c r="L487">
        <v>0.5</v>
      </c>
      <c r="M487">
        <v>0</v>
      </c>
      <c r="N487">
        <v>0</v>
      </c>
      <c r="O487">
        <v>1</v>
      </c>
      <c r="P487">
        <v>4.63704013824462</v>
      </c>
      <c r="Q487">
        <v>4.17876696586608</v>
      </c>
      <c r="R487">
        <v>0.45827317237853998</v>
      </c>
    </row>
    <row r="488" spans="1:18" x14ac:dyDescent="0.2">
      <c r="A488" t="s">
        <v>1937</v>
      </c>
      <c r="B488" t="s">
        <v>1999</v>
      </c>
      <c r="C488" t="s">
        <v>2000</v>
      </c>
      <c r="D488" t="s">
        <v>2001</v>
      </c>
      <c r="E488" t="s">
        <v>1941</v>
      </c>
      <c r="F488" t="s">
        <v>1342</v>
      </c>
      <c r="G488" t="s">
        <v>1343</v>
      </c>
      <c r="H488" t="s">
        <v>2002</v>
      </c>
      <c r="I488" t="s">
        <v>2003</v>
      </c>
      <c r="J488" t="s">
        <v>66</v>
      </c>
      <c r="K488">
        <v>1</v>
      </c>
      <c r="L488">
        <v>0.33300000000000002</v>
      </c>
      <c r="M488">
        <v>0</v>
      </c>
      <c r="N488">
        <v>0</v>
      </c>
      <c r="O488">
        <v>1</v>
      </c>
      <c r="P488">
        <v>4.63704013824462</v>
      </c>
      <c r="Q488">
        <v>4.17876696586608</v>
      </c>
      <c r="R488">
        <v>0.45827317237853998</v>
      </c>
    </row>
    <row r="489" spans="1:18" x14ac:dyDescent="0.2">
      <c r="A489" t="s">
        <v>1937</v>
      </c>
      <c r="B489" t="s">
        <v>2004</v>
      </c>
      <c r="C489" t="s">
        <v>288</v>
      </c>
      <c r="D489" t="s">
        <v>2005</v>
      </c>
      <c r="E489" t="s">
        <v>1941</v>
      </c>
      <c r="F489" t="s">
        <v>290</v>
      </c>
      <c r="G489" t="s">
        <v>288</v>
      </c>
      <c r="H489" t="s">
        <v>777</v>
      </c>
      <c r="I489" t="s">
        <v>778</v>
      </c>
      <c r="J489" t="s">
        <v>743</v>
      </c>
      <c r="K489">
        <v>1</v>
      </c>
      <c r="L489">
        <v>1</v>
      </c>
      <c r="M489">
        <v>0</v>
      </c>
      <c r="N489">
        <v>0</v>
      </c>
      <c r="O489">
        <v>1</v>
      </c>
      <c r="P489">
        <v>4.63704013824462</v>
      </c>
      <c r="Q489">
        <v>4.17876696586608</v>
      </c>
      <c r="R489">
        <v>0.45827317237853998</v>
      </c>
    </row>
    <row r="490" spans="1:18" x14ac:dyDescent="0.2">
      <c r="A490" t="s">
        <v>1937</v>
      </c>
      <c r="B490" t="s">
        <v>2006</v>
      </c>
      <c r="C490" t="s">
        <v>281</v>
      </c>
      <c r="D490" t="s">
        <v>2007</v>
      </c>
      <c r="E490" t="s">
        <v>1941</v>
      </c>
      <c r="F490" t="s">
        <v>283</v>
      </c>
      <c r="G490" t="s">
        <v>284</v>
      </c>
      <c r="H490" t="s">
        <v>767</v>
      </c>
      <c r="I490" t="s">
        <v>768</v>
      </c>
      <c r="J490" t="s">
        <v>769</v>
      </c>
      <c r="K490">
        <v>1</v>
      </c>
      <c r="L490">
        <v>1</v>
      </c>
      <c r="M490">
        <v>0</v>
      </c>
      <c r="N490">
        <v>0</v>
      </c>
      <c r="O490">
        <v>1</v>
      </c>
      <c r="P490">
        <v>4.63704013824462</v>
      </c>
      <c r="Q490">
        <v>4.17876696586608</v>
      </c>
      <c r="R490">
        <v>0.45827317237853998</v>
      </c>
    </row>
    <row r="491" spans="1:18" x14ac:dyDescent="0.2">
      <c r="A491" t="s">
        <v>1937</v>
      </c>
      <c r="B491" t="s">
        <v>2008</v>
      </c>
      <c r="C491" t="s">
        <v>313</v>
      </c>
      <c r="D491" t="s">
        <v>2009</v>
      </c>
      <c r="E491" t="s">
        <v>1941</v>
      </c>
      <c r="F491" t="s">
        <v>315</v>
      </c>
      <c r="G491" t="s">
        <v>316</v>
      </c>
      <c r="H491" t="s">
        <v>317</v>
      </c>
      <c r="I491" t="s">
        <v>318</v>
      </c>
      <c r="J491" t="s">
        <v>2010</v>
      </c>
      <c r="K491">
        <v>1</v>
      </c>
      <c r="L491">
        <v>0.33300000000000002</v>
      </c>
      <c r="M491">
        <v>0</v>
      </c>
      <c r="N491">
        <v>0</v>
      </c>
      <c r="O491">
        <v>1</v>
      </c>
      <c r="P491">
        <v>4.63704013824462</v>
      </c>
      <c r="Q491">
        <v>4.17876696586608</v>
      </c>
      <c r="R491">
        <v>0.45827317237853998</v>
      </c>
    </row>
    <row r="492" spans="1:18" x14ac:dyDescent="0.2">
      <c r="A492" t="s">
        <v>1937</v>
      </c>
      <c r="B492" t="s">
        <v>2011</v>
      </c>
      <c r="C492" t="s">
        <v>2012</v>
      </c>
      <c r="D492" t="s">
        <v>328</v>
      </c>
      <c r="E492" t="s">
        <v>1941</v>
      </c>
      <c r="F492" t="s">
        <v>2013</v>
      </c>
      <c r="G492" t="s">
        <v>2014</v>
      </c>
      <c r="H492" t="s">
        <v>331</v>
      </c>
      <c r="I492" t="s">
        <v>332</v>
      </c>
      <c r="J492" t="s">
        <v>333</v>
      </c>
      <c r="K492">
        <v>0</v>
      </c>
      <c r="L492">
        <v>0</v>
      </c>
      <c r="M492">
        <v>0</v>
      </c>
      <c r="N492">
        <v>0</v>
      </c>
      <c r="O492">
        <v>0</v>
      </c>
      <c r="P492">
        <v>4.63704013824462</v>
      </c>
      <c r="Q492">
        <v>4.17876696586608</v>
      </c>
      <c r="R492">
        <v>0.45827317237853998</v>
      </c>
    </row>
    <row r="493" spans="1:18" x14ac:dyDescent="0.2">
      <c r="A493" t="s">
        <v>1937</v>
      </c>
      <c r="B493" t="s">
        <v>2015</v>
      </c>
      <c r="C493" t="s">
        <v>2016</v>
      </c>
      <c r="D493" t="s">
        <v>1293</v>
      </c>
      <c r="E493" t="s">
        <v>1941</v>
      </c>
      <c r="F493" t="s">
        <v>149</v>
      </c>
      <c r="G493" t="s">
        <v>150</v>
      </c>
      <c r="H493" t="s">
        <v>151</v>
      </c>
      <c r="I493" t="s">
        <v>152</v>
      </c>
      <c r="J493" t="s">
        <v>153</v>
      </c>
      <c r="K493">
        <v>1</v>
      </c>
      <c r="L493">
        <v>0.33300000000000002</v>
      </c>
      <c r="M493">
        <v>0</v>
      </c>
      <c r="N493">
        <v>0</v>
      </c>
      <c r="O493">
        <v>1</v>
      </c>
      <c r="P493">
        <v>4.63704013824462</v>
      </c>
      <c r="Q493">
        <v>4.17876696586608</v>
      </c>
      <c r="R493">
        <v>0.45827317237853998</v>
      </c>
    </row>
    <row r="494" spans="1:18" x14ac:dyDescent="0.2">
      <c r="A494" t="s">
        <v>1937</v>
      </c>
      <c r="B494" t="s">
        <v>2017</v>
      </c>
      <c r="C494" t="s">
        <v>2018</v>
      </c>
      <c r="D494" t="s">
        <v>1295</v>
      </c>
      <c r="E494" t="s">
        <v>1941</v>
      </c>
      <c r="F494" t="s">
        <v>41</v>
      </c>
      <c r="G494" t="s">
        <v>42</v>
      </c>
      <c r="H494" t="s">
        <v>43</v>
      </c>
      <c r="I494" t="s">
        <v>44</v>
      </c>
      <c r="J494" t="s">
        <v>45</v>
      </c>
      <c r="K494">
        <v>1</v>
      </c>
      <c r="L494">
        <v>0.33300000000000002</v>
      </c>
      <c r="M494">
        <v>0</v>
      </c>
      <c r="N494">
        <v>0</v>
      </c>
      <c r="O494">
        <v>1</v>
      </c>
      <c r="P494">
        <v>4.63704013824462</v>
      </c>
      <c r="Q494">
        <v>4.17876696586608</v>
      </c>
      <c r="R494">
        <v>0.45827317237853998</v>
      </c>
    </row>
    <row r="495" spans="1:18" x14ac:dyDescent="0.2">
      <c r="A495" t="s">
        <v>1937</v>
      </c>
      <c r="B495" t="s">
        <v>2019</v>
      </c>
      <c r="C495" t="s">
        <v>2019</v>
      </c>
      <c r="D495" t="s">
        <v>542</v>
      </c>
      <c r="E495" t="s">
        <v>1941</v>
      </c>
      <c r="F495" t="s">
        <v>157</v>
      </c>
      <c r="G495" t="s">
        <v>158</v>
      </c>
      <c r="H495" t="s">
        <v>543</v>
      </c>
      <c r="I495" t="s">
        <v>543</v>
      </c>
      <c r="J495" t="s">
        <v>543</v>
      </c>
      <c r="K495">
        <v>0</v>
      </c>
      <c r="L495">
        <v>0</v>
      </c>
      <c r="M495">
        <v>0</v>
      </c>
      <c r="N495">
        <v>0</v>
      </c>
      <c r="O495">
        <v>0</v>
      </c>
      <c r="P495">
        <v>4.63704013824462</v>
      </c>
      <c r="Q495">
        <v>4.17876696586608</v>
      </c>
      <c r="R495">
        <v>0.45827317237853998</v>
      </c>
    </row>
    <row r="496" spans="1:18" x14ac:dyDescent="0.2">
      <c r="A496" t="s">
        <v>1937</v>
      </c>
      <c r="B496" t="s">
        <v>2020</v>
      </c>
      <c r="C496" t="s">
        <v>2020</v>
      </c>
      <c r="D496" t="s">
        <v>542</v>
      </c>
      <c r="E496" t="s">
        <v>1941</v>
      </c>
      <c r="F496" t="s">
        <v>157</v>
      </c>
      <c r="G496" t="s">
        <v>158</v>
      </c>
      <c r="H496" t="s">
        <v>543</v>
      </c>
      <c r="I496" t="s">
        <v>543</v>
      </c>
      <c r="J496" t="s">
        <v>543</v>
      </c>
      <c r="K496">
        <v>0</v>
      </c>
      <c r="L496">
        <v>0</v>
      </c>
      <c r="M496">
        <v>0</v>
      </c>
      <c r="N496">
        <v>0</v>
      </c>
      <c r="O496">
        <v>0</v>
      </c>
      <c r="P496">
        <v>4.63704013824462</v>
      </c>
      <c r="Q496">
        <v>4.17876696586608</v>
      </c>
      <c r="R496">
        <v>0.45827317237853998</v>
      </c>
    </row>
    <row r="497" spans="1:18" x14ac:dyDescent="0.2">
      <c r="A497" t="s">
        <v>2021</v>
      </c>
      <c r="B497" t="s">
        <v>42</v>
      </c>
      <c r="C497" t="s">
        <v>42</v>
      </c>
      <c r="D497" t="s">
        <v>40</v>
      </c>
      <c r="E497" t="s">
        <v>2022</v>
      </c>
      <c r="F497" t="s">
        <v>41</v>
      </c>
      <c r="G497" t="s">
        <v>42</v>
      </c>
      <c r="H497" t="s">
        <v>43</v>
      </c>
      <c r="I497" t="s">
        <v>44</v>
      </c>
      <c r="J497" t="s">
        <v>45</v>
      </c>
      <c r="K497">
        <v>1</v>
      </c>
      <c r="L497">
        <v>0.33300000000000002</v>
      </c>
      <c r="M497">
        <v>0</v>
      </c>
      <c r="N497">
        <v>0</v>
      </c>
      <c r="O497">
        <v>1</v>
      </c>
      <c r="P497">
        <v>1.11146092414855</v>
      </c>
      <c r="Q497">
        <v>1.05945420265197</v>
      </c>
      <c r="R497">
        <v>5.2006721496581997E-2</v>
      </c>
    </row>
    <row r="498" spans="1:18" x14ac:dyDescent="0.2">
      <c r="A498" t="s">
        <v>2021</v>
      </c>
      <c r="B498" t="s">
        <v>150</v>
      </c>
      <c r="C498" t="s">
        <v>150</v>
      </c>
      <c r="D498" t="s">
        <v>148</v>
      </c>
      <c r="E498" t="s">
        <v>2022</v>
      </c>
      <c r="F498" t="s">
        <v>149</v>
      </c>
      <c r="G498" t="s">
        <v>150</v>
      </c>
      <c r="H498" t="s">
        <v>151</v>
      </c>
      <c r="I498" t="s">
        <v>152</v>
      </c>
      <c r="J498" t="s">
        <v>153</v>
      </c>
      <c r="K498">
        <v>1</v>
      </c>
      <c r="L498">
        <v>0.33300000000000002</v>
      </c>
      <c r="M498">
        <v>0</v>
      </c>
      <c r="N498">
        <v>0</v>
      </c>
      <c r="O498">
        <v>1</v>
      </c>
      <c r="P498">
        <v>1.11146092414855</v>
      </c>
      <c r="Q498">
        <v>1.05945420265197</v>
      </c>
      <c r="R498">
        <v>5.2006721496581997E-2</v>
      </c>
    </row>
    <row r="499" spans="1:18" x14ac:dyDescent="0.2">
      <c r="A499" t="s">
        <v>2023</v>
      </c>
      <c r="B499" t="s">
        <v>723</v>
      </c>
      <c r="C499" t="s">
        <v>723</v>
      </c>
      <c r="D499" t="s">
        <v>735</v>
      </c>
      <c r="E499" t="s">
        <v>2024</v>
      </c>
      <c r="F499" t="s">
        <v>606</v>
      </c>
      <c r="G499" t="s">
        <v>607</v>
      </c>
      <c r="H499" t="s">
        <v>608</v>
      </c>
      <c r="I499" t="s">
        <v>609</v>
      </c>
      <c r="J499" t="s">
        <v>610</v>
      </c>
      <c r="K499">
        <v>1</v>
      </c>
      <c r="L499">
        <v>0.5</v>
      </c>
      <c r="M499">
        <v>0</v>
      </c>
      <c r="N499">
        <v>0</v>
      </c>
      <c r="O499">
        <v>1</v>
      </c>
      <c r="P499">
        <v>0.84540581703186002</v>
      </c>
      <c r="Q499">
        <v>0.80887985229492099</v>
      </c>
      <c r="R499">
        <v>3.65259647369384E-2</v>
      </c>
    </row>
    <row r="500" spans="1:18" x14ac:dyDescent="0.2">
      <c r="A500" t="s">
        <v>2023</v>
      </c>
      <c r="B500" t="s">
        <v>724</v>
      </c>
      <c r="C500" t="s">
        <v>724</v>
      </c>
      <c r="D500" t="s">
        <v>542</v>
      </c>
      <c r="E500" t="s">
        <v>2024</v>
      </c>
      <c r="F500" t="s">
        <v>606</v>
      </c>
      <c r="G500" t="s">
        <v>607</v>
      </c>
      <c r="H500" t="s">
        <v>543</v>
      </c>
      <c r="I500" t="s">
        <v>543</v>
      </c>
      <c r="J500" t="s">
        <v>543</v>
      </c>
      <c r="K500">
        <v>0</v>
      </c>
      <c r="L500">
        <v>0</v>
      </c>
      <c r="M500">
        <v>0</v>
      </c>
      <c r="N500">
        <v>0</v>
      </c>
      <c r="O500">
        <v>0</v>
      </c>
      <c r="P500">
        <v>0.84540581703186002</v>
      </c>
      <c r="Q500">
        <v>0.80887985229492099</v>
      </c>
      <c r="R500">
        <v>3.65259647369384E-2</v>
      </c>
    </row>
    <row r="501" spans="1:18" x14ac:dyDescent="0.2">
      <c r="A501" t="s">
        <v>2025</v>
      </c>
      <c r="B501" t="s">
        <v>2026</v>
      </c>
      <c r="C501" t="s">
        <v>2027</v>
      </c>
      <c r="D501" t="s">
        <v>2028</v>
      </c>
      <c r="E501" t="s">
        <v>2029</v>
      </c>
      <c r="F501" t="s">
        <v>2030</v>
      </c>
      <c r="G501" t="s">
        <v>2031</v>
      </c>
      <c r="H501" t="s">
        <v>2032</v>
      </c>
      <c r="I501" t="s">
        <v>2033</v>
      </c>
      <c r="J501" t="s">
        <v>2034</v>
      </c>
      <c r="K501">
        <v>1</v>
      </c>
      <c r="L501">
        <v>0.33300000000000002</v>
      </c>
      <c r="M501">
        <v>0</v>
      </c>
      <c r="N501">
        <v>0</v>
      </c>
      <c r="O501">
        <v>1</v>
      </c>
      <c r="P501">
        <v>0.95575809478759699</v>
      </c>
      <c r="Q501">
        <v>0.89216613769531194</v>
      </c>
      <c r="R501">
        <v>6.3591957092285101E-2</v>
      </c>
    </row>
    <row r="502" spans="1:18" x14ac:dyDescent="0.2">
      <c r="A502" t="s">
        <v>2025</v>
      </c>
      <c r="B502" t="s">
        <v>2035</v>
      </c>
      <c r="C502" t="s">
        <v>2036</v>
      </c>
      <c r="D502" t="s">
        <v>2028</v>
      </c>
      <c r="E502" t="s">
        <v>2029</v>
      </c>
      <c r="F502" t="s">
        <v>2030</v>
      </c>
      <c r="G502" t="s">
        <v>2031</v>
      </c>
      <c r="H502" t="s">
        <v>2032</v>
      </c>
      <c r="I502" t="s">
        <v>2033</v>
      </c>
      <c r="J502" t="s">
        <v>2034</v>
      </c>
      <c r="K502">
        <v>1</v>
      </c>
      <c r="L502">
        <v>0.33300000000000002</v>
      </c>
      <c r="M502">
        <v>0</v>
      </c>
      <c r="N502">
        <v>0</v>
      </c>
      <c r="O502">
        <v>1</v>
      </c>
      <c r="P502">
        <v>0.95575809478759699</v>
      </c>
      <c r="Q502">
        <v>0.89216613769531194</v>
      </c>
      <c r="R502">
        <v>6.3591957092285101E-2</v>
      </c>
    </row>
    <row r="503" spans="1:18" x14ac:dyDescent="0.2">
      <c r="A503" t="s">
        <v>2037</v>
      </c>
      <c r="B503" t="s">
        <v>717</v>
      </c>
      <c r="C503" t="s">
        <v>2038</v>
      </c>
      <c r="D503" t="s">
        <v>1001</v>
      </c>
      <c r="E503" t="s">
        <v>2039</v>
      </c>
      <c r="F503" t="s">
        <v>606</v>
      </c>
      <c r="G503" t="s">
        <v>607</v>
      </c>
      <c r="H503" t="s">
        <v>995</v>
      </c>
      <c r="I503" t="s">
        <v>996</v>
      </c>
      <c r="J503" t="s">
        <v>610</v>
      </c>
      <c r="K503">
        <v>1</v>
      </c>
      <c r="L503">
        <v>0.5</v>
      </c>
      <c r="M503">
        <v>0</v>
      </c>
      <c r="N503">
        <v>0</v>
      </c>
      <c r="O503">
        <v>1</v>
      </c>
      <c r="P503">
        <v>1.4405424594879099</v>
      </c>
      <c r="Q503">
        <v>1.34888172149658</v>
      </c>
      <c r="R503">
        <v>9.1660737991332994E-2</v>
      </c>
    </row>
    <row r="504" spans="1:18" x14ac:dyDescent="0.2">
      <c r="A504" t="s">
        <v>2037</v>
      </c>
      <c r="B504" t="s">
        <v>723</v>
      </c>
      <c r="C504" t="s">
        <v>1000</v>
      </c>
      <c r="D504" t="s">
        <v>1001</v>
      </c>
      <c r="E504" t="s">
        <v>2039</v>
      </c>
      <c r="F504" t="s">
        <v>606</v>
      </c>
      <c r="G504" t="s">
        <v>607</v>
      </c>
      <c r="H504" t="s">
        <v>995</v>
      </c>
      <c r="I504" t="s">
        <v>996</v>
      </c>
      <c r="J504" t="s">
        <v>610</v>
      </c>
      <c r="K504">
        <v>1</v>
      </c>
      <c r="L504">
        <v>0.5</v>
      </c>
      <c r="M504">
        <v>0</v>
      </c>
      <c r="N504">
        <v>0</v>
      </c>
      <c r="O504">
        <v>1</v>
      </c>
      <c r="P504">
        <v>1.4405424594879099</v>
      </c>
      <c r="Q504">
        <v>1.34888172149658</v>
      </c>
      <c r="R504">
        <v>9.1660737991332994E-2</v>
      </c>
    </row>
    <row r="505" spans="1:18" x14ac:dyDescent="0.2">
      <c r="A505" t="s">
        <v>2037</v>
      </c>
      <c r="B505" t="s">
        <v>727</v>
      </c>
      <c r="C505" t="s">
        <v>1611</v>
      </c>
      <c r="D505" t="s">
        <v>1007</v>
      </c>
      <c r="E505" t="s">
        <v>2039</v>
      </c>
      <c r="F505" t="s">
        <v>729</v>
      </c>
      <c r="G505" t="s">
        <v>730</v>
      </c>
      <c r="H505" t="s">
        <v>1008</v>
      </c>
      <c r="I505" t="s">
        <v>1009</v>
      </c>
      <c r="J505" t="s">
        <v>1010</v>
      </c>
      <c r="K505">
        <v>1</v>
      </c>
      <c r="L505">
        <v>0.5</v>
      </c>
      <c r="M505">
        <v>0</v>
      </c>
      <c r="N505">
        <v>0</v>
      </c>
      <c r="O505">
        <v>1</v>
      </c>
      <c r="P505">
        <v>1.4405424594879099</v>
      </c>
      <c r="Q505">
        <v>1.34888172149658</v>
      </c>
      <c r="R505">
        <v>9.1660737991332994E-2</v>
      </c>
    </row>
    <row r="506" spans="1:18" x14ac:dyDescent="0.2">
      <c r="A506" t="s">
        <v>2037</v>
      </c>
      <c r="B506" t="s">
        <v>724</v>
      </c>
      <c r="C506" t="s">
        <v>2040</v>
      </c>
      <c r="D506" t="s">
        <v>1001</v>
      </c>
      <c r="E506" t="s">
        <v>2039</v>
      </c>
      <c r="F506" t="s">
        <v>606</v>
      </c>
      <c r="G506" t="s">
        <v>607</v>
      </c>
      <c r="H506" t="s">
        <v>995</v>
      </c>
      <c r="I506" t="s">
        <v>996</v>
      </c>
      <c r="J506" t="s">
        <v>610</v>
      </c>
      <c r="K506">
        <v>1</v>
      </c>
      <c r="L506">
        <v>0.5</v>
      </c>
      <c r="M506">
        <v>0</v>
      </c>
      <c r="N506">
        <v>0</v>
      </c>
      <c r="O506">
        <v>1</v>
      </c>
      <c r="P506">
        <v>1.4405424594879099</v>
      </c>
      <c r="Q506">
        <v>1.34888172149658</v>
      </c>
      <c r="R506">
        <v>9.1660737991332994E-2</v>
      </c>
    </row>
    <row r="507" spans="1:18" x14ac:dyDescent="0.2">
      <c r="A507" t="s">
        <v>2041</v>
      </c>
      <c r="B507" t="s">
        <v>42</v>
      </c>
      <c r="C507" t="s">
        <v>42</v>
      </c>
      <c r="D507" t="s">
        <v>194</v>
      </c>
      <c r="E507" t="s">
        <v>2042</v>
      </c>
      <c r="F507" t="s">
        <v>41</v>
      </c>
      <c r="G507" t="s">
        <v>42</v>
      </c>
      <c r="H507" t="s">
        <v>197</v>
      </c>
      <c r="I507" t="s">
        <v>198</v>
      </c>
      <c r="J507" t="s">
        <v>199</v>
      </c>
      <c r="K507">
        <v>1</v>
      </c>
      <c r="L507">
        <v>0.33300000000000002</v>
      </c>
      <c r="M507">
        <v>0</v>
      </c>
      <c r="N507">
        <v>0</v>
      </c>
      <c r="O507">
        <v>1</v>
      </c>
      <c r="P507">
        <v>1.3039288520812899</v>
      </c>
      <c r="Q507">
        <v>1.22288489341735</v>
      </c>
      <c r="R507">
        <v>8.1043958663940402E-2</v>
      </c>
    </row>
    <row r="508" spans="1:18" x14ac:dyDescent="0.2">
      <c r="A508" t="s">
        <v>2041</v>
      </c>
      <c r="B508" t="s">
        <v>150</v>
      </c>
      <c r="C508" t="s">
        <v>150</v>
      </c>
      <c r="D508" t="s">
        <v>558</v>
      </c>
      <c r="E508" t="s">
        <v>2042</v>
      </c>
      <c r="F508" t="s">
        <v>149</v>
      </c>
      <c r="G508" t="s">
        <v>150</v>
      </c>
      <c r="H508" t="s">
        <v>151</v>
      </c>
      <c r="I508" t="s">
        <v>152</v>
      </c>
      <c r="J508" t="s">
        <v>153</v>
      </c>
      <c r="K508">
        <v>1</v>
      </c>
      <c r="L508">
        <v>0.33300000000000002</v>
      </c>
      <c r="M508">
        <v>0</v>
      </c>
      <c r="N508">
        <v>0</v>
      </c>
      <c r="O508">
        <v>1</v>
      </c>
      <c r="P508">
        <v>1.3039288520812899</v>
      </c>
      <c r="Q508">
        <v>1.22288489341735</v>
      </c>
      <c r="R508">
        <v>8.1043958663940402E-2</v>
      </c>
    </row>
    <row r="509" spans="1:18" x14ac:dyDescent="0.2">
      <c r="A509" t="s">
        <v>2041</v>
      </c>
      <c r="B509" t="s">
        <v>675</v>
      </c>
      <c r="C509" t="s">
        <v>675</v>
      </c>
      <c r="D509" t="s">
        <v>676</v>
      </c>
      <c r="E509" t="s">
        <v>2042</v>
      </c>
      <c r="F509" t="s">
        <v>677</v>
      </c>
      <c r="G509" t="s">
        <v>678</v>
      </c>
      <c r="H509" t="s">
        <v>679</v>
      </c>
      <c r="I509" t="s">
        <v>680</v>
      </c>
      <c r="J509" t="s">
        <v>681</v>
      </c>
      <c r="K509">
        <v>1</v>
      </c>
      <c r="L509">
        <v>0.33300000000000002</v>
      </c>
      <c r="M509">
        <v>0</v>
      </c>
      <c r="N509">
        <v>0</v>
      </c>
      <c r="O509">
        <v>1</v>
      </c>
      <c r="P509">
        <v>1.3039288520812899</v>
      </c>
      <c r="Q509">
        <v>1.22288489341735</v>
      </c>
      <c r="R509">
        <v>8.1043958663940402E-2</v>
      </c>
    </row>
    <row r="510" spans="1:18" x14ac:dyDescent="0.2">
      <c r="A510" t="s">
        <v>2043</v>
      </c>
      <c r="B510" t="s">
        <v>2044</v>
      </c>
      <c r="C510" t="s">
        <v>813</v>
      </c>
      <c r="D510" t="s">
        <v>2045</v>
      </c>
      <c r="E510" t="s">
        <v>2046</v>
      </c>
      <c r="F510" t="s">
        <v>2047</v>
      </c>
      <c r="G510" t="s">
        <v>2048</v>
      </c>
      <c r="H510" t="s">
        <v>2049</v>
      </c>
      <c r="I510" t="s">
        <v>2050</v>
      </c>
      <c r="J510" t="s">
        <v>2051</v>
      </c>
      <c r="K510">
        <v>1</v>
      </c>
      <c r="L510">
        <v>1</v>
      </c>
      <c r="M510">
        <v>0</v>
      </c>
      <c r="N510">
        <v>0</v>
      </c>
      <c r="O510">
        <v>1</v>
      </c>
      <c r="P510">
        <v>4.8458869457244802</v>
      </c>
      <c r="Q510">
        <v>4.49552202224731</v>
      </c>
      <c r="R510">
        <v>0.35036492347717202</v>
      </c>
    </row>
    <row r="511" spans="1:18" x14ac:dyDescent="0.2">
      <c r="A511" t="s">
        <v>2043</v>
      </c>
      <c r="B511" t="s">
        <v>2052</v>
      </c>
      <c r="C511" t="s">
        <v>2053</v>
      </c>
      <c r="D511" t="s">
        <v>2054</v>
      </c>
      <c r="E511" t="s">
        <v>2046</v>
      </c>
      <c r="F511" t="s">
        <v>2055</v>
      </c>
      <c r="G511" t="s">
        <v>2056</v>
      </c>
      <c r="H511" t="s">
        <v>2057</v>
      </c>
      <c r="I511" t="s">
        <v>2058</v>
      </c>
      <c r="J511" t="s">
        <v>2059</v>
      </c>
      <c r="K511">
        <v>1</v>
      </c>
      <c r="L511">
        <v>1</v>
      </c>
      <c r="M511">
        <v>0</v>
      </c>
      <c r="N511">
        <v>0</v>
      </c>
      <c r="O511">
        <v>1</v>
      </c>
      <c r="P511">
        <v>4.8458869457244802</v>
      </c>
      <c r="Q511">
        <v>4.49552202224731</v>
      </c>
      <c r="R511">
        <v>0.35036492347717202</v>
      </c>
    </row>
    <row r="512" spans="1:18" x14ac:dyDescent="0.2">
      <c r="A512" t="s">
        <v>2043</v>
      </c>
      <c r="B512" t="s">
        <v>2060</v>
      </c>
      <c r="C512" t="s">
        <v>2061</v>
      </c>
      <c r="D512" t="s">
        <v>2062</v>
      </c>
      <c r="E512" t="s">
        <v>2046</v>
      </c>
      <c r="F512" t="s">
        <v>2063</v>
      </c>
      <c r="G512" t="s">
        <v>2064</v>
      </c>
      <c r="H512" t="s">
        <v>2065</v>
      </c>
      <c r="I512" t="s">
        <v>2066</v>
      </c>
      <c r="J512" t="s">
        <v>2067</v>
      </c>
      <c r="K512">
        <v>1</v>
      </c>
      <c r="L512">
        <v>0.33300000000000002</v>
      </c>
      <c r="M512">
        <v>0</v>
      </c>
      <c r="N512">
        <v>0</v>
      </c>
      <c r="O512">
        <v>1</v>
      </c>
      <c r="P512">
        <v>4.8458869457244802</v>
      </c>
      <c r="Q512">
        <v>4.49552202224731</v>
      </c>
      <c r="R512">
        <v>0.35036492347717202</v>
      </c>
    </row>
    <row r="513" spans="1:18" x14ac:dyDescent="0.2">
      <c r="A513" t="s">
        <v>2043</v>
      </c>
      <c r="B513" t="s">
        <v>2068</v>
      </c>
      <c r="C513" t="s">
        <v>2069</v>
      </c>
      <c r="D513" t="s">
        <v>2070</v>
      </c>
      <c r="E513" t="s">
        <v>2046</v>
      </c>
      <c r="F513" t="s">
        <v>2071</v>
      </c>
      <c r="G513" t="s">
        <v>2072</v>
      </c>
      <c r="H513" t="s">
        <v>2073</v>
      </c>
      <c r="I513" t="s">
        <v>2074</v>
      </c>
      <c r="J513" t="s">
        <v>2075</v>
      </c>
      <c r="K513">
        <v>1</v>
      </c>
      <c r="L513">
        <v>0.5</v>
      </c>
      <c r="M513">
        <v>0</v>
      </c>
      <c r="N513">
        <v>0</v>
      </c>
      <c r="O513">
        <v>1</v>
      </c>
      <c r="P513">
        <v>4.8458869457244802</v>
      </c>
      <c r="Q513">
        <v>4.49552202224731</v>
      </c>
      <c r="R513">
        <v>0.35036492347717202</v>
      </c>
    </row>
    <row r="514" spans="1:18" x14ac:dyDescent="0.2">
      <c r="A514" t="s">
        <v>2043</v>
      </c>
      <c r="B514" t="s">
        <v>2076</v>
      </c>
      <c r="C514" t="s">
        <v>2077</v>
      </c>
      <c r="D514" t="s">
        <v>2078</v>
      </c>
      <c r="E514" t="s">
        <v>2046</v>
      </c>
      <c r="F514" t="s">
        <v>2079</v>
      </c>
      <c r="G514" t="s">
        <v>2080</v>
      </c>
      <c r="H514" t="s">
        <v>2081</v>
      </c>
      <c r="I514" t="s">
        <v>2082</v>
      </c>
      <c r="J514" t="s">
        <v>2083</v>
      </c>
      <c r="K514">
        <v>1</v>
      </c>
      <c r="L514">
        <v>0.5</v>
      </c>
      <c r="M514">
        <v>0</v>
      </c>
      <c r="N514">
        <v>0</v>
      </c>
      <c r="O514">
        <v>1</v>
      </c>
      <c r="P514">
        <v>4.8458869457244802</v>
      </c>
      <c r="Q514">
        <v>4.49552202224731</v>
      </c>
      <c r="R514">
        <v>0.35036492347717202</v>
      </c>
    </row>
    <row r="515" spans="1:18" x14ac:dyDescent="0.2">
      <c r="A515" t="s">
        <v>2043</v>
      </c>
      <c r="B515" t="s">
        <v>2084</v>
      </c>
      <c r="C515" t="s">
        <v>2085</v>
      </c>
      <c r="D515" t="s">
        <v>2086</v>
      </c>
      <c r="E515" t="s">
        <v>2046</v>
      </c>
      <c r="F515" t="s">
        <v>2087</v>
      </c>
      <c r="G515" t="s">
        <v>2088</v>
      </c>
      <c r="H515" t="s">
        <v>2089</v>
      </c>
      <c r="I515" t="s">
        <v>2090</v>
      </c>
      <c r="J515" t="s">
        <v>2091</v>
      </c>
      <c r="K515">
        <v>1</v>
      </c>
      <c r="L515">
        <v>0.33300000000000002</v>
      </c>
      <c r="M515">
        <v>0</v>
      </c>
      <c r="N515">
        <v>0</v>
      </c>
      <c r="O515">
        <v>1</v>
      </c>
      <c r="P515">
        <v>4.8458869457244802</v>
      </c>
      <c r="Q515">
        <v>4.49552202224731</v>
      </c>
      <c r="R515">
        <v>0.35036492347717202</v>
      </c>
    </row>
    <row r="516" spans="1:18" x14ac:dyDescent="0.2">
      <c r="A516" t="s">
        <v>2043</v>
      </c>
      <c r="B516" t="s">
        <v>2092</v>
      </c>
      <c r="C516" t="s">
        <v>2093</v>
      </c>
      <c r="D516" t="s">
        <v>2094</v>
      </c>
      <c r="E516" t="s">
        <v>2046</v>
      </c>
      <c r="F516" t="s">
        <v>2095</v>
      </c>
      <c r="G516" t="s">
        <v>2096</v>
      </c>
      <c r="H516" t="s">
        <v>2097</v>
      </c>
      <c r="I516" t="s">
        <v>2098</v>
      </c>
      <c r="J516" t="s">
        <v>2099</v>
      </c>
      <c r="K516">
        <v>1</v>
      </c>
      <c r="L516">
        <v>1</v>
      </c>
      <c r="M516">
        <v>0</v>
      </c>
      <c r="N516">
        <v>0</v>
      </c>
      <c r="O516">
        <v>1</v>
      </c>
      <c r="P516">
        <v>4.8458869457244802</v>
      </c>
      <c r="Q516">
        <v>4.49552202224731</v>
      </c>
      <c r="R516">
        <v>0.35036492347717202</v>
      </c>
    </row>
    <row r="517" spans="1:18" x14ac:dyDescent="0.2">
      <c r="A517" t="s">
        <v>2043</v>
      </c>
      <c r="B517" t="s">
        <v>2100</v>
      </c>
      <c r="C517" t="s">
        <v>2101</v>
      </c>
      <c r="D517" t="s">
        <v>2102</v>
      </c>
      <c r="E517" t="s">
        <v>2046</v>
      </c>
      <c r="F517" t="s">
        <v>2103</v>
      </c>
      <c r="G517" t="s">
        <v>2104</v>
      </c>
      <c r="H517" t="s">
        <v>2105</v>
      </c>
      <c r="I517" t="s">
        <v>2106</v>
      </c>
      <c r="J517" t="s">
        <v>2107</v>
      </c>
      <c r="K517">
        <v>1</v>
      </c>
      <c r="L517">
        <v>0.5</v>
      </c>
      <c r="M517">
        <v>0</v>
      </c>
      <c r="N517">
        <v>0</v>
      </c>
      <c r="O517">
        <v>1</v>
      </c>
      <c r="P517">
        <v>4.8458869457244802</v>
      </c>
      <c r="Q517">
        <v>4.49552202224731</v>
      </c>
      <c r="R517">
        <v>0.35036492347717202</v>
      </c>
    </row>
    <row r="518" spans="1:18" x14ac:dyDescent="0.2">
      <c r="A518" t="s">
        <v>2043</v>
      </c>
      <c r="B518" t="s">
        <v>2108</v>
      </c>
      <c r="C518" t="s">
        <v>2109</v>
      </c>
      <c r="D518" t="s">
        <v>2110</v>
      </c>
      <c r="E518" t="s">
        <v>2046</v>
      </c>
      <c r="F518" t="s">
        <v>2111</v>
      </c>
      <c r="G518" t="s">
        <v>2112</v>
      </c>
      <c r="H518" t="s">
        <v>2113</v>
      </c>
      <c r="I518" t="s">
        <v>2114</v>
      </c>
      <c r="J518" t="s">
        <v>2115</v>
      </c>
      <c r="K518">
        <v>1</v>
      </c>
      <c r="L518">
        <v>0.5</v>
      </c>
      <c r="M518">
        <v>0</v>
      </c>
      <c r="N518">
        <v>0</v>
      </c>
      <c r="O518">
        <v>1</v>
      </c>
      <c r="P518">
        <v>4.8458869457244802</v>
      </c>
      <c r="Q518">
        <v>4.49552202224731</v>
      </c>
      <c r="R518">
        <v>0.35036492347717202</v>
      </c>
    </row>
    <row r="519" spans="1:18" x14ac:dyDescent="0.2">
      <c r="A519" t="s">
        <v>2043</v>
      </c>
      <c r="B519" t="s">
        <v>2116</v>
      </c>
      <c r="C519" t="s">
        <v>2117</v>
      </c>
      <c r="D519" t="s">
        <v>2118</v>
      </c>
      <c r="E519" t="s">
        <v>2046</v>
      </c>
      <c r="F519" t="s">
        <v>2119</v>
      </c>
      <c r="G519" t="s">
        <v>2120</v>
      </c>
      <c r="H519" t="s">
        <v>2121</v>
      </c>
      <c r="I519" t="s">
        <v>2122</v>
      </c>
      <c r="J519" t="s">
        <v>2123</v>
      </c>
      <c r="K519">
        <v>1</v>
      </c>
      <c r="L519">
        <v>0.25</v>
      </c>
      <c r="M519">
        <v>0</v>
      </c>
      <c r="N519">
        <v>0</v>
      </c>
      <c r="O519">
        <v>1</v>
      </c>
      <c r="P519">
        <v>4.8458869457244802</v>
      </c>
      <c r="Q519">
        <v>4.49552202224731</v>
      </c>
      <c r="R519">
        <v>0.35036492347717202</v>
      </c>
    </row>
    <row r="520" spans="1:18" x14ac:dyDescent="0.2">
      <c r="A520" t="s">
        <v>2043</v>
      </c>
      <c r="B520" t="s">
        <v>2124</v>
      </c>
      <c r="C520" t="s">
        <v>2125</v>
      </c>
      <c r="D520" t="s">
        <v>2126</v>
      </c>
      <c r="E520" t="s">
        <v>2046</v>
      </c>
      <c r="F520" t="s">
        <v>2127</v>
      </c>
      <c r="G520" t="s">
        <v>2128</v>
      </c>
      <c r="H520" t="s">
        <v>2129</v>
      </c>
      <c r="I520" t="s">
        <v>2130</v>
      </c>
      <c r="J520" t="s">
        <v>2131</v>
      </c>
      <c r="K520">
        <v>1</v>
      </c>
      <c r="L520">
        <v>0.33300000000000002</v>
      </c>
      <c r="M520">
        <v>0</v>
      </c>
      <c r="N520">
        <v>0</v>
      </c>
      <c r="O520">
        <v>1</v>
      </c>
      <c r="P520">
        <v>4.8458869457244802</v>
      </c>
      <c r="Q520">
        <v>4.49552202224731</v>
      </c>
      <c r="R520">
        <v>0.35036492347717202</v>
      </c>
    </row>
    <row r="521" spans="1:18" x14ac:dyDescent="0.2">
      <c r="A521" t="s">
        <v>2043</v>
      </c>
      <c r="B521" t="s">
        <v>2132</v>
      </c>
      <c r="C521" t="s">
        <v>2133</v>
      </c>
      <c r="D521" t="s">
        <v>2134</v>
      </c>
      <c r="E521" t="s">
        <v>2046</v>
      </c>
      <c r="F521" t="s">
        <v>2135</v>
      </c>
      <c r="G521" t="s">
        <v>2136</v>
      </c>
      <c r="H521" t="s">
        <v>2137</v>
      </c>
      <c r="I521" t="s">
        <v>2138</v>
      </c>
      <c r="J521" t="s">
        <v>2139</v>
      </c>
      <c r="K521">
        <v>1</v>
      </c>
      <c r="L521">
        <v>0.5</v>
      </c>
      <c r="M521">
        <v>0</v>
      </c>
      <c r="N521">
        <v>0</v>
      </c>
      <c r="O521">
        <v>1</v>
      </c>
      <c r="P521">
        <v>4.8458869457244802</v>
      </c>
      <c r="Q521">
        <v>4.49552202224731</v>
      </c>
      <c r="R521">
        <v>0.35036492347717202</v>
      </c>
    </row>
    <row r="522" spans="1:18" x14ac:dyDescent="0.2">
      <c r="A522" t="s">
        <v>2043</v>
      </c>
      <c r="B522" t="s">
        <v>2140</v>
      </c>
      <c r="C522" t="s">
        <v>2141</v>
      </c>
      <c r="D522" t="s">
        <v>2142</v>
      </c>
      <c r="E522" t="s">
        <v>2046</v>
      </c>
      <c r="F522" t="s">
        <v>2143</v>
      </c>
      <c r="G522" t="s">
        <v>2144</v>
      </c>
      <c r="H522" t="s">
        <v>2145</v>
      </c>
      <c r="I522" t="s">
        <v>2146</v>
      </c>
      <c r="J522" t="s">
        <v>2147</v>
      </c>
      <c r="K522">
        <v>1</v>
      </c>
      <c r="L522">
        <v>0.33300000000000002</v>
      </c>
      <c r="M522">
        <v>0</v>
      </c>
      <c r="N522">
        <v>0</v>
      </c>
      <c r="O522">
        <v>1</v>
      </c>
      <c r="P522">
        <v>4.8458869457244802</v>
      </c>
      <c r="Q522">
        <v>4.49552202224731</v>
      </c>
      <c r="R522">
        <v>0.35036492347717202</v>
      </c>
    </row>
    <row r="523" spans="1:18" x14ac:dyDescent="0.2">
      <c r="A523" t="s">
        <v>2043</v>
      </c>
      <c r="B523" t="s">
        <v>2148</v>
      </c>
      <c r="C523" t="s">
        <v>2149</v>
      </c>
      <c r="D523" t="s">
        <v>2150</v>
      </c>
      <c r="E523" t="s">
        <v>2046</v>
      </c>
      <c r="F523" t="s">
        <v>2151</v>
      </c>
      <c r="G523" t="s">
        <v>2152</v>
      </c>
      <c r="H523" t="s">
        <v>2153</v>
      </c>
      <c r="I523" t="s">
        <v>2154</v>
      </c>
      <c r="J523" t="s">
        <v>2155</v>
      </c>
      <c r="K523">
        <v>1</v>
      </c>
      <c r="L523">
        <v>0.5</v>
      </c>
      <c r="M523">
        <v>0</v>
      </c>
      <c r="N523">
        <v>0</v>
      </c>
      <c r="O523">
        <v>1</v>
      </c>
      <c r="P523">
        <v>4.8458869457244802</v>
      </c>
      <c r="Q523">
        <v>4.49552202224731</v>
      </c>
      <c r="R523">
        <v>0.35036492347717202</v>
      </c>
    </row>
    <row r="524" spans="1:18" x14ac:dyDescent="0.2">
      <c r="A524" t="s">
        <v>2156</v>
      </c>
      <c r="B524" t="s">
        <v>2157</v>
      </c>
      <c r="C524" t="s">
        <v>2158</v>
      </c>
      <c r="D524" t="s">
        <v>2159</v>
      </c>
      <c r="E524" t="s">
        <v>2160</v>
      </c>
      <c r="F524" t="s">
        <v>760</v>
      </c>
      <c r="G524" t="s">
        <v>761</v>
      </c>
      <c r="H524" t="s">
        <v>2161</v>
      </c>
      <c r="I524" t="s">
        <v>2162</v>
      </c>
      <c r="J524" t="s">
        <v>2163</v>
      </c>
      <c r="K524">
        <v>1</v>
      </c>
      <c r="L524">
        <v>0.5</v>
      </c>
      <c r="M524">
        <v>0</v>
      </c>
      <c r="N524">
        <v>0</v>
      </c>
      <c r="O524">
        <v>1</v>
      </c>
      <c r="P524">
        <v>2.34161305427551</v>
      </c>
      <c r="Q524">
        <v>1.8991050720214799</v>
      </c>
      <c r="R524">
        <v>0.44250798225402799</v>
      </c>
    </row>
    <row r="525" spans="1:18" x14ac:dyDescent="0.2">
      <c r="A525" t="s">
        <v>2156</v>
      </c>
      <c r="B525" t="s">
        <v>2164</v>
      </c>
      <c r="C525" t="s">
        <v>744</v>
      </c>
      <c r="D525" t="s">
        <v>2165</v>
      </c>
      <c r="E525" t="s">
        <v>2160</v>
      </c>
      <c r="F525" t="s">
        <v>746</v>
      </c>
      <c r="G525" t="s">
        <v>747</v>
      </c>
      <c r="H525" t="s">
        <v>2166</v>
      </c>
      <c r="I525" t="s">
        <v>2167</v>
      </c>
      <c r="J525" t="s">
        <v>2168</v>
      </c>
      <c r="K525">
        <v>1</v>
      </c>
      <c r="L525">
        <v>0.25</v>
      </c>
      <c r="M525">
        <v>0</v>
      </c>
      <c r="N525">
        <v>0</v>
      </c>
      <c r="O525">
        <v>1</v>
      </c>
      <c r="P525">
        <v>2.34161305427551</v>
      </c>
      <c r="Q525">
        <v>1.8991050720214799</v>
      </c>
      <c r="R525">
        <v>0.44250798225402799</v>
      </c>
    </row>
    <row r="526" spans="1:18" x14ac:dyDescent="0.2">
      <c r="A526" t="s">
        <v>2156</v>
      </c>
      <c r="B526" t="s">
        <v>2169</v>
      </c>
      <c r="C526" t="s">
        <v>2170</v>
      </c>
      <c r="D526" t="s">
        <v>2171</v>
      </c>
      <c r="E526" t="s">
        <v>2160</v>
      </c>
      <c r="F526" t="s">
        <v>2172</v>
      </c>
      <c r="G526" t="s">
        <v>2173</v>
      </c>
      <c r="H526" t="s">
        <v>2174</v>
      </c>
      <c r="I526" t="s">
        <v>2175</v>
      </c>
      <c r="J526" t="s">
        <v>2176</v>
      </c>
      <c r="K526">
        <v>1</v>
      </c>
      <c r="L526">
        <v>0.25</v>
      </c>
      <c r="M526">
        <v>0</v>
      </c>
      <c r="N526">
        <v>0</v>
      </c>
      <c r="O526">
        <v>1</v>
      </c>
      <c r="P526">
        <v>2.34161305427551</v>
      </c>
      <c r="Q526">
        <v>1.8991050720214799</v>
      </c>
      <c r="R526">
        <v>0.44250798225402799</v>
      </c>
    </row>
    <row r="527" spans="1:18" x14ac:dyDescent="0.2">
      <c r="A527" t="s">
        <v>2156</v>
      </c>
      <c r="B527" t="s">
        <v>2177</v>
      </c>
      <c r="C527" t="s">
        <v>2178</v>
      </c>
      <c r="D527" t="s">
        <v>2179</v>
      </c>
      <c r="E527" t="s">
        <v>2160</v>
      </c>
      <c r="F527" t="s">
        <v>2180</v>
      </c>
      <c r="G527" t="s">
        <v>2181</v>
      </c>
      <c r="H527" t="s">
        <v>2182</v>
      </c>
      <c r="I527" t="s">
        <v>2183</v>
      </c>
      <c r="J527" t="s">
        <v>2184</v>
      </c>
      <c r="K527">
        <v>1</v>
      </c>
      <c r="L527">
        <v>0.5</v>
      </c>
      <c r="M527">
        <v>0</v>
      </c>
      <c r="N527">
        <v>0</v>
      </c>
      <c r="O527">
        <v>1</v>
      </c>
      <c r="P527">
        <v>2.34161305427551</v>
      </c>
      <c r="Q527">
        <v>1.8991050720214799</v>
      </c>
      <c r="R527">
        <v>0.44250798225402799</v>
      </c>
    </row>
    <row r="528" spans="1:18" x14ac:dyDescent="0.2">
      <c r="A528" t="s">
        <v>2185</v>
      </c>
      <c r="B528" t="s">
        <v>277</v>
      </c>
      <c r="C528" t="s">
        <v>277</v>
      </c>
      <c r="D528" t="s">
        <v>61</v>
      </c>
      <c r="E528" t="s">
        <v>2186</v>
      </c>
      <c r="F528" t="s">
        <v>62</v>
      </c>
      <c r="G528" t="s">
        <v>63</v>
      </c>
      <c r="H528" t="s">
        <v>64</v>
      </c>
      <c r="I528" t="s">
        <v>65</v>
      </c>
      <c r="J528" t="s">
        <v>66</v>
      </c>
      <c r="K528">
        <v>1</v>
      </c>
      <c r="L528">
        <v>1</v>
      </c>
      <c r="M528">
        <v>0</v>
      </c>
      <c r="N528">
        <v>0</v>
      </c>
      <c r="O528">
        <v>1</v>
      </c>
      <c r="P528">
        <v>0.76326513290405196</v>
      </c>
      <c r="Q528">
        <v>0.70709395408630304</v>
      </c>
      <c r="R528">
        <v>5.6171178817749003E-2</v>
      </c>
    </row>
    <row r="529" spans="1:18" x14ac:dyDescent="0.2">
      <c r="A529" t="s">
        <v>2187</v>
      </c>
      <c r="B529" t="s">
        <v>723</v>
      </c>
      <c r="C529" t="s">
        <v>723</v>
      </c>
      <c r="D529" t="s">
        <v>2188</v>
      </c>
      <c r="E529" t="s">
        <v>2189</v>
      </c>
      <c r="F529" t="s">
        <v>606</v>
      </c>
      <c r="G529" t="s">
        <v>607</v>
      </c>
      <c r="H529" t="s">
        <v>2190</v>
      </c>
      <c r="I529" t="s">
        <v>2191</v>
      </c>
      <c r="J529" t="s">
        <v>2192</v>
      </c>
      <c r="K529">
        <v>0</v>
      </c>
      <c r="L529">
        <v>0</v>
      </c>
      <c r="M529">
        <v>0</v>
      </c>
      <c r="N529">
        <v>0</v>
      </c>
      <c r="O529">
        <v>0</v>
      </c>
      <c r="P529">
        <v>1.2119119167327801</v>
      </c>
      <c r="Q529">
        <v>1.1284041404724099</v>
      </c>
      <c r="R529">
        <v>8.3507776260375893E-2</v>
      </c>
    </row>
    <row r="530" spans="1:18" x14ac:dyDescent="0.2">
      <c r="A530" t="s">
        <v>2187</v>
      </c>
      <c r="B530" t="s">
        <v>724</v>
      </c>
      <c r="C530" t="s">
        <v>724</v>
      </c>
      <c r="D530" t="s">
        <v>2193</v>
      </c>
      <c r="E530" t="s">
        <v>2189</v>
      </c>
      <c r="F530" t="s">
        <v>606</v>
      </c>
      <c r="G530" t="s">
        <v>607</v>
      </c>
      <c r="H530" t="s">
        <v>2194</v>
      </c>
      <c r="I530" t="s">
        <v>2195</v>
      </c>
      <c r="J530" t="s">
        <v>2196</v>
      </c>
      <c r="K530">
        <v>0</v>
      </c>
      <c r="L530">
        <v>0</v>
      </c>
      <c r="M530">
        <v>0</v>
      </c>
      <c r="N530">
        <v>0</v>
      </c>
      <c r="O530">
        <v>0</v>
      </c>
      <c r="P530">
        <v>1.2119119167327801</v>
      </c>
      <c r="Q530">
        <v>1.1284041404724099</v>
      </c>
      <c r="R530">
        <v>8.3507776260375893E-2</v>
      </c>
    </row>
    <row r="531" spans="1:18" x14ac:dyDescent="0.2">
      <c r="A531" t="s">
        <v>2197</v>
      </c>
      <c r="B531" t="s">
        <v>2198</v>
      </c>
      <c r="C531" t="s">
        <v>2199</v>
      </c>
      <c r="D531" t="s">
        <v>2200</v>
      </c>
      <c r="E531" t="s">
        <v>2201</v>
      </c>
      <c r="F531" t="s">
        <v>606</v>
      </c>
      <c r="G531" t="s">
        <v>607</v>
      </c>
      <c r="H531" t="s">
        <v>2202</v>
      </c>
      <c r="I531" t="s">
        <v>2203</v>
      </c>
      <c r="J531" t="s">
        <v>722</v>
      </c>
      <c r="K531">
        <v>1</v>
      </c>
      <c r="L531">
        <v>1</v>
      </c>
      <c r="M531">
        <v>0</v>
      </c>
      <c r="N531">
        <v>0</v>
      </c>
      <c r="O531">
        <v>1</v>
      </c>
      <c r="P531">
        <v>0.930284023284912</v>
      </c>
      <c r="Q531">
        <v>0.87919378280639604</v>
      </c>
      <c r="R531">
        <v>5.1090240478515597E-2</v>
      </c>
    </row>
    <row r="532" spans="1:18" x14ac:dyDescent="0.2">
      <c r="A532" t="s">
        <v>2197</v>
      </c>
      <c r="B532" t="s">
        <v>2204</v>
      </c>
      <c r="C532" t="s">
        <v>781</v>
      </c>
      <c r="D532" t="s">
        <v>2200</v>
      </c>
      <c r="E532" t="s">
        <v>2201</v>
      </c>
      <c r="F532" t="s">
        <v>606</v>
      </c>
      <c r="G532" t="s">
        <v>607</v>
      </c>
      <c r="H532" t="s">
        <v>2202</v>
      </c>
      <c r="I532" t="s">
        <v>2203</v>
      </c>
      <c r="J532" t="s">
        <v>722</v>
      </c>
      <c r="K532">
        <v>1</v>
      </c>
      <c r="L532">
        <v>1</v>
      </c>
      <c r="M532">
        <v>0</v>
      </c>
      <c r="N532">
        <v>0</v>
      </c>
      <c r="O532">
        <v>1</v>
      </c>
      <c r="P532">
        <v>0.930284023284912</v>
      </c>
      <c r="Q532">
        <v>0.87919378280639604</v>
      </c>
      <c r="R532">
        <v>5.1090240478515597E-2</v>
      </c>
    </row>
    <row r="533" spans="1:18" x14ac:dyDescent="0.2">
      <c r="A533" t="s">
        <v>2205</v>
      </c>
      <c r="B533" t="s">
        <v>2198</v>
      </c>
      <c r="C533" t="s">
        <v>2199</v>
      </c>
      <c r="D533" t="s">
        <v>2206</v>
      </c>
      <c r="E533" t="s">
        <v>2207</v>
      </c>
      <c r="F533" t="s">
        <v>606</v>
      </c>
      <c r="G533" t="s">
        <v>607</v>
      </c>
      <c r="H533" t="s">
        <v>2208</v>
      </c>
      <c r="I533" t="s">
        <v>2209</v>
      </c>
      <c r="J533" t="s">
        <v>2210</v>
      </c>
      <c r="K533">
        <v>1</v>
      </c>
      <c r="L533">
        <v>0.5</v>
      </c>
      <c r="M533">
        <v>0</v>
      </c>
      <c r="N533">
        <v>0</v>
      </c>
      <c r="O533">
        <v>1</v>
      </c>
      <c r="P533">
        <v>0.97545814514160101</v>
      </c>
      <c r="Q533">
        <v>0.90939092636108398</v>
      </c>
      <c r="R533">
        <v>6.6067218780517495E-2</v>
      </c>
    </row>
    <row r="534" spans="1:18" x14ac:dyDescent="0.2">
      <c r="A534" t="s">
        <v>2205</v>
      </c>
      <c r="B534" t="s">
        <v>2204</v>
      </c>
      <c r="C534" t="s">
        <v>781</v>
      </c>
      <c r="D534" t="s">
        <v>2206</v>
      </c>
      <c r="E534" t="s">
        <v>2207</v>
      </c>
      <c r="F534" t="s">
        <v>606</v>
      </c>
      <c r="G534" t="s">
        <v>607</v>
      </c>
      <c r="H534" t="s">
        <v>2208</v>
      </c>
      <c r="I534" t="s">
        <v>2209</v>
      </c>
      <c r="J534" t="s">
        <v>2210</v>
      </c>
      <c r="K534">
        <v>1</v>
      </c>
      <c r="L534">
        <v>0.5</v>
      </c>
      <c r="M534">
        <v>0</v>
      </c>
      <c r="N534">
        <v>0</v>
      </c>
      <c r="O534">
        <v>1</v>
      </c>
      <c r="P534">
        <v>0.97545814514160101</v>
      </c>
      <c r="Q534">
        <v>0.90939092636108398</v>
      </c>
      <c r="R534">
        <v>6.6067218780517495E-2</v>
      </c>
    </row>
    <row r="535" spans="1:18" x14ac:dyDescent="0.2">
      <c r="A535" t="s">
        <v>2211</v>
      </c>
      <c r="B535" t="s">
        <v>2212</v>
      </c>
      <c r="C535" t="s">
        <v>2213</v>
      </c>
      <c r="D535" t="s">
        <v>2214</v>
      </c>
      <c r="E535" t="s">
        <v>2215</v>
      </c>
      <c r="F535" t="s">
        <v>606</v>
      </c>
      <c r="G535" t="s">
        <v>607</v>
      </c>
      <c r="H535" t="s">
        <v>2216</v>
      </c>
      <c r="I535" t="s">
        <v>2217</v>
      </c>
      <c r="J535" t="s">
        <v>2218</v>
      </c>
      <c r="K535">
        <v>1</v>
      </c>
      <c r="L535">
        <v>1</v>
      </c>
      <c r="M535">
        <v>0</v>
      </c>
      <c r="N535">
        <v>0</v>
      </c>
      <c r="O535">
        <v>1</v>
      </c>
      <c r="P535">
        <v>1.23068022727966</v>
      </c>
      <c r="Q535">
        <v>1.18022108078002</v>
      </c>
      <c r="R535">
        <v>5.0459146499633699E-2</v>
      </c>
    </row>
    <row r="536" spans="1:18" x14ac:dyDescent="0.2">
      <c r="A536" t="s">
        <v>2211</v>
      </c>
      <c r="B536" t="s">
        <v>2204</v>
      </c>
      <c r="C536" t="s">
        <v>2219</v>
      </c>
      <c r="D536" t="s">
        <v>2214</v>
      </c>
      <c r="E536" t="s">
        <v>2215</v>
      </c>
      <c r="F536" t="s">
        <v>606</v>
      </c>
      <c r="G536" t="s">
        <v>607</v>
      </c>
      <c r="H536" t="s">
        <v>2216</v>
      </c>
      <c r="I536" t="s">
        <v>2217</v>
      </c>
      <c r="J536" t="s">
        <v>2218</v>
      </c>
      <c r="K536">
        <v>1</v>
      </c>
      <c r="L536">
        <v>1</v>
      </c>
      <c r="M536">
        <v>0</v>
      </c>
      <c r="N536">
        <v>0</v>
      </c>
      <c r="O536">
        <v>1</v>
      </c>
      <c r="P536">
        <v>1.23068022727966</v>
      </c>
      <c r="Q536">
        <v>1.18022108078002</v>
      </c>
      <c r="R536">
        <v>5.0459146499633699E-2</v>
      </c>
    </row>
    <row r="537" spans="1:18" x14ac:dyDescent="0.2">
      <c r="A537" t="s">
        <v>2220</v>
      </c>
      <c r="B537" t="s">
        <v>2221</v>
      </c>
      <c r="C537" t="s">
        <v>2221</v>
      </c>
      <c r="D537" t="s">
        <v>2214</v>
      </c>
      <c r="E537" t="s">
        <v>2222</v>
      </c>
      <c r="F537" t="s">
        <v>606</v>
      </c>
      <c r="G537" t="s">
        <v>607</v>
      </c>
      <c r="H537" t="s">
        <v>2216</v>
      </c>
      <c r="I537" t="s">
        <v>2217</v>
      </c>
      <c r="J537" t="s">
        <v>2218</v>
      </c>
      <c r="K537">
        <v>1</v>
      </c>
      <c r="L537">
        <v>1</v>
      </c>
      <c r="M537">
        <v>0</v>
      </c>
      <c r="N537">
        <v>0</v>
      </c>
      <c r="O537">
        <v>1</v>
      </c>
      <c r="P537">
        <v>1.1607689857482899</v>
      </c>
      <c r="Q537">
        <v>1.1241438388824401</v>
      </c>
      <c r="R537">
        <v>3.6625146865844699E-2</v>
      </c>
    </row>
    <row r="538" spans="1:18" x14ac:dyDescent="0.2">
      <c r="A538" t="s">
        <v>2223</v>
      </c>
      <c r="B538" t="s">
        <v>2224</v>
      </c>
      <c r="C538" t="s">
        <v>2225</v>
      </c>
      <c r="D538" t="s">
        <v>1001</v>
      </c>
      <c r="E538" t="s">
        <v>2226</v>
      </c>
      <c r="F538" t="s">
        <v>606</v>
      </c>
      <c r="G538" t="s">
        <v>607</v>
      </c>
      <c r="H538" t="s">
        <v>995</v>
      </c>
      <c r="I538" t="s">
        <v>996</v>
      </c>
      <c r="J538" t="s">
        <v>610</v>
      </c>
      <c r="K538">
        <v>1</v>
      </c>
      <c r="L538">
        <v>0.5</v>
      </c>
      <c r="M538">
        <v>0</v>
      </c>
      <c r="N538">
        <v>0</v>
      </c>
      <c r="O538">
        <v>1</v>
      </c>
      <c r="P538">
        <v>0.91233897209167403</v>
      </c>
      <c r="Q538">
        <v>0.84709191322326605</v>
      </c>
      <c r="R538">
        <v>6.5247058868408203E-2</v>
      </c>
    </row>
    <row r="539" spans="1:18" x14ac:dyDescent="0.2">
      <c r="A539" t="s">
        <v>2223</v>
      </c>
      <c r="B539" t="s">
        <v>781</v>
      </c>
      <c r="C539" t="s">
        <v>2227</v>
      </c>
      <c r="D539" t="s">
        <v>1001</v>
      </c>
      <c r="E539" t="s">
        <v>2226</v>
      </c>
      <c r="F539" t="s">
        <v>606</v>
      </c>
      <c r="G539" t="s">
        <v>607</v>
      </c>
      <c r="H539" t="s">
        <v>995</v>
      </c>
      <c r="I539" t="s">
        <v>996</v>
      </c>
      <c r="J539" t="s">
        <v>610</v>
      </c>
      <c r="K539">
        <v>1</v>
      </c>
      <c r="L539">
        <v>0.5</v>
      </c>
      <c r="M539">
        <v>0</v>
      </c>
      <c r="N539">
        <v>0</v>
      </c>
      <c r="O539">
        <v>1</v>
      </c>
      <c r="P539">
        <v>0.91233897209167403</v>
      </c>
      <c r="Q539">
        <v>0.84709191322326605</v>
      </c>
      <c r="R539">
        <v>6.5247058868408203E-2</v>
      </c>
    </row>
    <row r="540" spans="1:18" x14ac:dyDescent="0.2">
      <c r="A540" t="s">
        <v>2228</v>
      </c>
      <c r="B540" t="s">
        <v>2224</v>
      </c>
      <c r="C540" t="s">
        <v>2225</v>
      </c>
      <c r="D540" t="s">
        <v>1001</v>
      </c>
      <c r="E540" t="s">
        <v>2229</v>
      </c>
      <c r="F540" t="s">
        <v>606</v>
      </c>
      <c r="G540" t="s">
        <v>607</v>
      </c>
      <c r="H540" t="s">
        <v>995</v>
      </c>
      <c r="I540" t="s">
        <v>996</v>
      </c>
      <c r="J540" t="s">
        <v>610</v>
      </c>
      <c r="K540">
        <v>1</v>
      </c>
      <c r="L540">
        <v>0.5</v>
      </c>
      <c r="M540">
        <v>0</v>
      </c>
      <c r="N540">
        <v>0</v>
      </c>
      <c r="O540">
        <v>1</v>
      </c>
      <c r="P540">
        <v>1.0619258880615201</v>
      </c>
      <c r="Q540">
        <v>1.0049009323120099</v>
      </c>
      <c r="R540">
        <v>5.7024955749511698E-2</v>
      </c>
    </row>
    <row r="541" spans="1:18" x14ac:dyDescent="0.2">
      <c r="A541" t="s">
        <v>2228</v>
      </c>
      <c r="B541" t="s">
        <v>781</v>
      </c>
      <c r="C541" t="s">
        <v>2227</v>
      </c>
      <c r="D541" t="s">
        <v>1001</v>
      </c>
      <c r="E541" t="s">
        <v>2229</v>
      </c>
      <c r="F541" t="s">
        <v>606</v>
      </c>
      <c r="G541" t="s">
        <v>607</v>
      </c>
      <c r="H541" t="s">
        <v>995</v>
      </c>
      <c r="I541" t="s">
        <v>996</v>
      </c>
      <c r="J541" t="s">
        <v>610</v>
      </c>
      <c r="K541">
        <v>1</v>
      </c>
      <c r="L541">
        <v>0.5</v>
      </c>
      <c r="M541">
        <v>0</v>
      </c>
      <c r="N541">
        <v>0</v>
      </c>
      <c r="O541">
        <v>1</v>
      </c>
      <c r="P541">
        <v>1.0619258880615201</v>
      </c>
      <c r="Q541">
        <v>1.0049009323120099</v>
      </c>
      <c r="R541">
        <v>5.7024955749511698E-2</v>
      </c>
    </row>
    <row r="542" spans="1:18" x14ac:dyDescent="0.2">
      <c r="A542" t="s">
        <v>2230</v>
      </c>
      <c r="B542" t="s">
        <v>2231</v>
      </c>
      <c r="C542" t="s">
        <v>2232</v>
      </c>
      <c r="D542" t="s">
        <v>2233</v>
      </c>
      <c r="E542" t="s">
        <v>2234</v>
      </c>
      <c r="F542" t="s">
        <v>606</v>
      </c>
      <c r="G542" t="s">
        <v>607</v>
      </c>
      <c r="H542" t="s">
        <v>2235</v>
      </c>
      <c r="I542" t="s">
        <v>2236</v>
      </c>
      <c r="J542" t="s">
        <v>2237</v>
      </c>
      <c r="K542">
        <v>1</v>
      </c>
      <c r="L542">
        <v>1</v>
      </c>
      <c r="M542">
        <v>0</v>
      </c>
      <c r="N542">
        <v>0</v>
      </c>
      <c r="O542">
        <v>1</v>
      </c>
      <c r="P542">
        <v>0.81248378753662098</v>
      </c>
      <c r="Q542">
        <v>0.75094485282897905</v>
      </c>
      <c r="R542">
        <v>6.1538934707641602E-2</v>
      </c>
    </row>
    <row r="543" spans="1:18" x14ac:dyDescent="0.2">
      <c r="A543" t="s">
        <v>2230</v>
      </c>
      <c r="B543" t="s">
        <v>2238</v>
      </c>
      <c r="C543" t="s">
        <v>2239</v>
      </c>
      <c r="D543" t="s">
        <v>2233</v>
      </c>
      <c r="E543" t="s">
        <v>2234</v>
      </c>
      <c r="F543" t="s">
        <v>606</v>
      </c>
      <c r="G543" t="s">
        <v>607</v>
      </c>
      <c r="H543" t="s">
        <v>2235</v>
      </c>
      <c r="I543" t="s">
        <v>2236</v>
      </c>
      <c r="J543" t="s">
        <v>2237</v>
      </c>
      <c r="K543">
        <v>1</v>
      </c>
      <c r="L543">
        <v>1</v>
      </c>
      <c r="M543">
        <v>0</v>
      </c>
      <c r="N543">
        <v>0</v>
      </c>
      <c r="O543">
        <v>1</v>
      </c>
      <c r="P543">
        <v>0.81248378753662098</v>
      </c>
      <c r="Q543">
        <v>0.75094485282897905</v>
      </c>
      <c r="R543">
        <v>6.1538934707641602E-2</v>
      </c>
    </row>
    <row r="544" spans="1:18" x14ac:dyDescent="0.2">
      <c r="A544" t="s">
        <v>2240</v>
      </c>
      <c r="B544" t="s">
        <v>2231</v>
      </c>
      <c r="C544" t="s">
        <v>2241</v>
      </c>
      <c r="D544" t="s">
        <v>2214</v>
      </c>
      <c r="E544" t="s">
        <v>2242</v>
      </c>
      <c r="F544" t="s">
        <v>606</v>
      </c>
      <c r="G544" t="s">
        <v>607</v>
      </c>
      <c r="H544" t="s">
        <v>2216</v>
      </c>
      <c r="I544" t="s">
        <v>2217</v>
      </c>
      <c r="J544" t="s">
        <v>2218</v>
      </c>
      <c r="K544">
        <v>1</v>
      </c>
      <c r="L544">
        <v>1</v>
      </c>
      <c r="M544">
        <v>0</v>
      </c>
      <c r="N544">
        <v>0</v>
      </c>
      <c r="O544">
        <v>1</v>
      </c>
      <c r="P544">
        <v>1.11562895774841</v>
      </c>
      <c r="Q544">
        <v>1.0293982028961099</v>
      </c>
      <c r="R544">
        <v>8.6230754852294894E-2</v>
      </c>
    </row>
    <row r="545" spans="1:18" x14ac:dyDescent="0.2">
      <c r="A545" t="s">
        <v>2240</v>
      </c>
      <c r="B545" t="s">
        <v>2238</v>
      </c>
      <c r="C545" t="s">
        <v>2243</v>
      </c>
      <c r="D545" t="s">
        <v>2214</v>
      </c>
      <c r="E545" t="s">
        <v>2242</v>
      </c>
      <c r="F545" t="s">
        <v>606</v>
      </c>
      <c r="G545" t="s">
        <v>607</v>
      </c>
      <c r="H545" t="s">
        <v>2216</v>
      </c>
      <c r="I545" t="s">
        <v>2217</v>
      </c>
      <c r="J545" t="s">
        <v>2218</v>
      </c>
      <c r="K545">
        <v>1</v>
      </c>
      <c r="L545">
        <v>1</v>
      </c>
      <c r="M545">
        <v>0</v>
      </c>
      <c r="N545">
        <v>0</v>
      </c>
      <c r="O545">
        <v>1</v>
      </c>
      <c r="P545">
        <v>1.11562895774841</v>
      </c>
      <c r="Q545">
        <v>1.0293982028961099</v>
      </c>
      <c r="R545">
        <v>8.6230754852294894E-2</v>
      </c>
    </row>
    <row r="546" spans="1:18" x14ac:dyDescent="0.2">
      <c r="A546" t="s">
        <v>2240</v>
      </c>
      <c r="B546" t="s">
        <v>2244</v>
      </c>
      <c r="C546" t="s">
        <v>2244</v>
      </c>
      <c r="D546" t="s">
        <v>2245</v>
      </c>
      <c r="E546" t="s">
        <v>2242</v>
      </c>
      <c r="F546" t="s">
        <v>2030</v>
      </c>
      <c r="G546" t="s">
        <v>2031</v>
      </c>
      <c r="H546" t="s">
        <v>2246</v>
      </c>
      <c r="I546" t="s">
        <v>2247</v>
      </c>
      <c r="J546" t="s">
        <v>2248</v>
      </c>
      <c r="K546">
        <v>1</v>
      </c>
      <c r="L546">
        <v>0.33300000000000002</v>
      </c>
      <c r="M546">
        <v>0</v>
      </c>
      <c r="N546">
        <v>0</v>
      </c>
      <c r="O546">
        <v>1</v>
      </c>
      <c r="P546">
        <v>1.11562895774841</v>
      </c>
      <c r="Q546">
        <v>1.0293982028961099</v>
      </c>
      <c r="R546">
        <v>8.6230754852294894E-2</v>
      </c>
    </row>
    <row r="547" spans="1:18" x14ac:dyDescent="0.2">
      <c r="A547" t="s">
        <v>2249</v>
      </c>
      <c r="B547" t="s">
        <v>2076</v>
      </c>
      <c r="C547" t="s">
        <v>2250</v>
      </c>
      <c r="D547" t="s">
        <v>2251</v>
      </c>
      <c r="E547" t="s">
        <v>2252</v>
      </c>
      <c r="F547" t="s">
        <v>2253</v>
      </c>
      <c r="G547" t="s">
        <v>2254</v>
      </c>
      <c r="H547" t="s">
        <v>2255</v>
      </c>
      <c r="I547" t="s">
        <v>2256</v>
      </c>
      <c r="J547" t="s">
        <v>2257</v>
      </c>
      <c r="K547">
        <v>1</v>
      </c>
      <c r="L547">
        <v>0.5</v>
      </c>
      <c r="M547">
        <v>0</v>
      </c>
      <c r="N547">
        <v>0</v>
      </c>
      <c r="O547">
        <v>1</v>
      </c>
      <c r="P547">
        <v>1.65501189231872</v>
      </c>
      <c r="Q547">
        <v>1.5432488918304399</v>
      </c>
      <c r="R547">
        <v>0.111763000488281</v>
      </c>
    </row>
    <row r="548" spans="1:18" x14ac:dyDescent="0.2">
      <c r="A548" t="s">
        <v>2249</v>
      </c>
      <c r="B548" t="s">
        <v>2084</v>
      </c>
      <c r="C548" t="s">
        <v>2258</v>
      </c>
      <c r="D548" t="s">
        <v>2259</v>
      </c>
      <c r="E548" t="s">
        <v>2252</v>
      </c>
      <c r="F548" t="s">
        <v>1583</v>
      </c>
      <c r="G548" t="s">
        <v>1584</v>
      </c>
      <c r="H548" t="s">
        <v>2260</v>
      </c>
      <c r="I548" t="s">
        <v>2261</v>
      </c>
      <c r="J548" t="s">
        <v>2262</v>
      </c>
      <c r="K548">
        <v>1</v>
      </c>
      <c r="L548">
        <v>0.33300000000000002</v>
      </c>
      <c r="M548">
        <v>0</v>
      </c>
      <c r="N548">
        <v>0</v>
      </c>
      <c r="O548">
        <v>1</v>
      </c>
      <c r="P548">
        <v>1.65501189231872</v>
      </c>
      <c r="Q548">
        <v>1.5432488918304399</v>
      </c>
      <c r="R548">
        <v>0.111763000488281</v>
      </c>
    </row>
    <row r="549" spans="1:18" x14ac:dyDescent="0.2">
      <c r="A549" t="s">
        <v>2249</v>
      </c>
      <c r="B549" t="s">
        <v>2263</v>
      </c>
      <c r="C549" t="s">
        <v>2264</v>
      </c>
      <c r="D549" t="s">
        <v>2265</v>
      </c>
      <c r="E549" t="s">
        <v>2252</v>
      </c>
      <c r="F549" t="s">
        <v>2266</v>
      </c>
      <c r="G549" t="s">
        <v>2267</v>
      </c>
      <c r="H549" t="s">
        <v>2268</v>
      </c>
      <c r="I549" t="s">
        <v>2269</v>
      </c>
      <c r="J549" t="s">
        <v>2270</v>
      </c>
      <c r="K549">
        <v>1</v>
      </c>
      <c r="L549">
        <v>0.33300000000000002</v>
      </c>
      <c r="M549">
        <v>0</v>
      </c>
      <c r="N549">
        <v>0</v>
      </c>
      <c r="O549">
        <v>1</v>
      </c>
      <c r="P549">
        <v>1.65501189231872</v>
      </c>
      <c r="Q549">
        <v>1.5432488918304399</v>
      </c>
      <c r="R549">
        <v>0.111763000488281</v>
      </c>
    </row>
    <row r="550" spans="1:18" x14ac:dyDescent="0.2">
      <c r="A550" t="s">
        <v>2271</v>
      </c>
      <c r="B550" t="s">
        <v>2231</v>
      </c>
      <c r="C550" t="s">
        <v>2272</v>
      </c>
      <c r="D550" t="s">
        <v>2214</v>
      </c>
      <c r="E550" t="s">
        <v>2273</v>
      </c>
      <c r="F550" t="s">
        <v>606</v>
      </c>
      <c r="G550" t="s">
        <v>607</v>
      </c>
      <c r="H550" t="s">
        <v>2216</v>
      </c>
      <c r="I550" t="s">
        <v>2217</v>
      </c>
      <c r="J550" t="s">
        <v>2218</v>
      </c>
      <c r="K550">
        <v>1</v>
      </c>
      <c r="L550">
        <v>1</v>
      </c>
      <c r="M550">
        <v>0</v>
      </c>
      <c r="N550">
        <v>0</v>
      </c>
      <c r="O550">
        <v>1</v>
      </c>
      <c r="P550">
        <v>0.63001203536987305</v>
      </c>
      <c r="Q550">
        <v>0.60122895240783603</v>
      </c>
      <c r="R550">
        <v>2.8783082962036102E-2</v>
      </c>
    </row>
    <row r="551" spans="1:18" x14ac:dyDescent="0.2">
      <c r="A551" t="s">
        <v>2274</v>
      </c>
      <c r="B551" t="s">
        <v>2275</v>
      </c>
      <c r="C551" t="s">
        <v>744</v>
      </c>
      <c r="D551" t="s">
        <v>2165</v>
      </c>
      <c r="E551" t="s">
        <v>2276</v>
      </c>
      <c r="F551" t="s">
        <v>746</v>
      </c>
      <c r="G551" t="s">
        <v>747</v>
      </c>
      <c r="H551" t="s">
        <v>2166</v>
      </c>
      <c r="I551" t="s">
        <v>2167</v>
      </c>
      <c r="J551" t="s">
        <v>2168</v>
      </c>
      <c r="K551">
        <v>1</v>
      </c>
      <c r="L551">
        <v>0.25</v>
      </c>
      <c r="M551">
        <v>0</v>
      </c>
      <c r="N551">
        <v>0</v>
      </c>
      <c r="O551">
        <v>1</v>
      </c>
      <c r="P551">
        <v>3.6325111389160099</v>
      </c>
      <c r="Q551">
        <v>3.2469611167907702</v>
      </c>
      <c r="R551">
        <v>0.38555002212524397</v>
      </c>
    </row>
    <row r="552" spans="1:18" x14ac:dyDescent="0.2">
      <c r="A552" t="s">
        <v>2274</v>
      </c>
      <c r="B552" t="s">
        <v>2277</v>
      </c>
      <c r="C552" t="s">
        <v>2278</v>
      </c>
      <c r="D552" t="s">
        <v>2279</v>
      </c>
      <c r="E552" t="s">
        <v>2276</v>
      </c>
      <c r="F552" t="s">
        <v>2280</v>
      </c>
      <c r="G552" t="s">
        <v>2281</v>
      </c>
      <c r="H552" t="s">
        <v>2282</v>
      </c>
      <c r="I552" t="s">
        <v>2283</v>
      </c>
      <c r="J552" t="s">
        <v>2284</v>
      </c>
      <c r="K552">
        <v>1</v>
      </c>
      <c r="L552">
        <v>0.25</v>
      </c>
      <c r="M552">
        <v>0</v>
      </c>
      <c r="N552">
        <v>0</v>
      </c>
      <c r="O552">
        <v>1</v>
      </c>
      <c r="P552">
        <v>3.6325111389160099</v>
      </c>
      <c r="Q552">
        <v>3.2469611167907702</v>
      </c>
      <c r="R552">
        <v>0.38555002212524397</v>
      </c>
    </row>
    <row r="553" spans="1:18" x14ac:dyDescent="0.2">
      <c r="A553" t="s">
        <v>2274</v>
      </c>
      <c r="B553" t="s">
        <v>2285</v>
      </c>
      <c r="C553" t="s">
        <v>2286</v>
      </c>
      <c r="D553" t="s">
        <v>2287</v>
      </c>
      <c r="E553" t="s">
        <v>2276</v>
      </c>
      <c r="F553" t="s">
        <v>2280</v>
      </c>
      <c r="G553" t="s">
        <v>2281</v>
      </c>
      <c r="H553" t="s">
        <v>2288</v>
      </c>
      <c r="I553" t="s">
        <v>2289</v>
      </c>
      <c r="J553" t="s">
        <v>2290</v>
      </c>
      <c r="K553">
        <v>1</v>
      </c>
      <c r="L553">
        <v>0.25</v>
      </c>
      <c r="M553">
        <v>0</v>
      </c>
      <c r="N553">
        <v>0</v>
      </c>
      <c r="O553">
        <v>1</v>
      </c>
      <c r="P553">
        <v>3.6325111389160099</v>
      </c>
      <c r="Q553">
        <v>3.2469611167907702</v>
      </c>
      <c r="R553">
        <v>0.38555002212524397</v>
      </c>
    </row>
    <row r="554" spans="1:18" x14ac:dyDescent="0.2">
      <c r="A554" t="s">
        <v>2274</v>
      </c>
      <c r="B554" t="s">
        <v>2291</v>
      </c>
      <c r="C554" t="s">
        <v>2292</v>
      </c>
      <c r="D554" t="s">
        <v>2293</v>
      </c>
      <c r="E554" t="s">
        <v>2276</v>
      </c>
      <c r="F554" t="s">
        <v>760</v>
      </c>
      <c r="G554" t="s">
        <v>761</v>
      </c>
      <c r="H554" t="s">
        <v>2294</v>
      </c>
      <c r="I554" t="s">
        <v>2295</v>
      </c>
      <c r="J554" t="s">
        <v>2296</v>
      </c>
      <c r="K554">
        <v>1</v>
      </c>
      <c r="L554">
        <v>0.25</v>
      </c>
      <c r="M554">
        <v>0</v>
      </c>
      <c r="N554">
        <v>0</v>
      </c>
      <c r="O554">
        <v>1</v>
      </c>
      <c r="P554">
        <v>3.6325111389160099</v>
      </c>
      <c r="Q554">
        <v>3.2469611167907702</v>
      </c>
      <c r="R554">
        <v>0.38555002212524397</v>
      </c>
    </row>
    <row r="555" spans="1:18" x14ac:dyDescent="0.2">
      <c r="A555" t="s">
        <v>2274</v>
      </c>
      <c r="B555" t="s">
        <v>2297</v>
      </c>
      <c r="C555" t="s">
        <v>2298</v>
      </c>
      <c r="D555" t="s">
        <v>2299</v>
      </c>
      <c r="E555" t="s">
        <v>2276</v>
      </c>
      <c r="F555" t="s">
        <v>2300</v>
      </c>
      <c r="G555" t="s">
        <v>2301</v>
      </c>
      <c r="H555" t="s">
        <v>2302</v>
      </c>
      <c r="I555" t="s">
        <v>2303</v>
      </c>
      <c r="J555" t="s">
        <v>66</v>
      </c>
      <c r="K555">
        <v>1</v>
      </c>
      <c r="L555">
        <v>0.33300000000000002</v>
      </c>
      <c r="M555">
        <v>0</v>
      </c>
      <c r="N555">
        <v>0</v>
      </c>
      <c r="O555">
        <v>1</v>
      </c>
      <c r="P555">
        <v>3.6325111389160099</v>
      </c>
      <c r="Q555">
        <v>3.2469611167907702</v>
      </c>
      <c r="R555">
        <v>0.38555002212524397</v>
      </c>
    </row>
    <row r="556" spans="1:18" x14ac:dyDescent="0.2">
      <c r="A556" t="s">
        <v>2274</v>
      </c>
      <c r="B556" t="s">
        <v>2304</v>
      </c>
      <c r="C556" t="s">
        <v>2305</v>
      </c>
      <c r="D556" t="s">
        <v>1951</v>
      </c>
      <c r="E556" t="s">
        <v>2276</v>
      </c>
      <c r="F556" t="s">
        <v>372</v>
      </c>
      <c r="G556" t="s">
        <v>373</v>
      </c>
      <c r="H556" t="s">
        <v>1952</v>
      </c>
      <c r="I556" t="s">
        <v>1953</v>
      </c>
      <c r="J556" t="s">
        <v>1954</v>
      </c>
      <c r="K556">
        <v>1</v>
      </c>
      <c r="L556">
        <v>0.5</v>
      </c>
      <c r="M556">
        <v>0</v>
      </c>
      <c r="N556">
        <v>0</v>
      </c>
      <c r="O556">
        <v>1</v>
      </c>
      <c r="P556">
        <v>3.6325111389160099</v>
      </c>
      <c r="Q556">
        <v>3.2469611167907702</v>
      </c>
      <c r="R556">
        <v>0.38555002212524397</v>
      </c>
    </row>
    <row r="557" spans="1:18" x14ac:dyDescent="0.2">
      <c r="A557" t="s">
        <v>2274</v>
      </c>
      <c r="B557" t="s">
        <v>2306</v>
      </c>
      <c r="C557" t="s">
        <v>49</v>
      </c>
      <c r="D557" t="s">
        <v>47</v>
      </c>
      <c r="E557" t="s">
        <v>2276</v>
      </c>
      <c r="F557" t="s">
        <v>48</v>
      </c>
      <c r="G557" t="s">
        <v>49</v>
      </c>
      <c r="H557" t="s">
        <v>50</v>
      </c>
      <c r="I557" t="s">
        <v>51</v>
      </c>
      <c r="J557" t="s">
        <v>52</v>
      </c>
      <c r="K557">
        <v>1</v>
      </c>
      <c r="L557">
        <v>0.5</v>
      </c>
      <c r="M557">
        <v>0</v>
      </c>
      <c r="N557">
        <v>0</v>
      </c>
      <c r="O557">
        <v>1</v>
      </c>
      <c r="P557">
        <v>3.6325111389160099</v>
      </c>
      <c r="Q557">
        <v>3.2469611167907702</v>
      </c>
      <c r="R557">
        <v>0.38555002212524397</v>
      </c>
    </row>
    <row r="558" spans="1:18" x14ac:dyDescent="0.2">
      <c r="A558" t="s">
        <v>2274</v>
      </c>
      <c r="B558" t="s">
        <v>2307</v>
      </c>
      <c r="C558" t="s">
        <v>2305</v>
      </c>
      <c r="D558" t="s">
        <v>1951</v>
      </c>
      <c r="E558" t="s">
        <v>2276</v>
      </c>
      <c r="F558" t="s">
        <v>372</v>
      </c>
      <c r="G558" t="s">
        <v>373</v>
      </c>
      <c r="H558" t="s">
        <v>1952</v>
      </c>
      <c r="I558" t="s">
        <v>1953</v>
      </c>
      <c r="J558" t="s">
        <v>1954</v>
      </c>
      <c r="K558">
        <v>1</v>
      </c>
      <c r="L558">
        <v>0.5</v>
      </c>
      <c r="M558">
        <v>0</v>
      </c>
      <c r="N558">
        <v>0</v>
      </c>
      <c r="O558">
        <v>1</v>
      </c>
      <c r="P558">
        <v>3.6325111389160099</v>
      </c>
      <c r="Q558">
        <v>3.2469611167907702</v>
      </c>
      <c r="R558">
        <v>0.38555002212524397</v>
      </c>
    </row>
    <row r="559" spans="1:18" x14ac:dyDescent="0.2">
      <c r="A559" t="s">
        <v>2274</v>
      </c>
      <c r="B559" t="s">
        <v>2308</v>
      </c>
      <c r="C559" t="s">
        <v>476</v>
      </c>
      <c r="D559" t="s">
        <v>2309</v>
      </c>
      <c r="E559" t="s">
        <v>2276</v>
      </c>
      <c r="F559" t="s">
        <v>142</v>
      </c>
      <c r="G559" t="s">
        <v>143</v>
      </c>
      <c r="H559" t="s">
        <v>478</v>
      </c>
      <c r="I559" t="s">
        <v>479</v>
      </c>
      <c r="J559" t="s">
        <v>1413</v>
      </c>
      <c r="K559">
        <v>1</v>
      </c>
      <c r="L559">
        <v>0.5</v>
      </c>
      <c r="M559">
        <v>0</v>
      </c>
      <c r="N559">
        <v>0</v>
      </c>
      <c r="O559">
        <v>1</v>
      </c>
      <c r="P559">
        <v>3.6325111389160099</v>
      </c>
      <c r="Q559">
        <v>3.2469611167907702</v>
      </c>
      <c r="R559">
        <v>0.38555002212524397</v>
      </c>
    </row>
    <row r="560" spans="1:18" x14ac:dyDescent="0.2">
      <c r="A560" t="s">
        <v>2274</v>
      </c>
      <c r="B560" t="s">
        <v>2310</v>
      </c>
      <c r="C560" t="s">
        <v>744</v>
      </c>
      <c r="D560" t="s">
        <v>2165</v>
      </c>
      <c r="E560" t="s">
        <v>2276</v>
      </c>
      <c r="F560" t="s">
        <v>746</v>
      </c>
      <c r="G560" t="s">
        <v>747</v>
      </c>
      <c r="H560" t="s">
        <v>2166</v>
      </c>
      <c r="I560" t="s">
        <v>2167</v>
      </c>
      <c r="J560" t="s">
        <v>2168</v>
      </c>
      <c r="K560">
        <v>1</v>
      </c>
      <c r="L560">
        <v>0.25</v>
      </c>
      <c r="M560">
        <v>0</v>
      </c>
      <c r="N560">
        <v>0</v>
      </c>
      <c r="O560">
        <v>1</v>
      </c>
      <c r="P560">
        <v>3.6325111389160099</v>
      </c>
      <c r="Q560">
        <v>3.2469611167907702</v>
      </c>
      <c r="R560">
        <v>0.38555002212524397</v>
      </c>
    </row>
    <row r="561" spans="1:18" x14ac:dyDescent="0.2">
      <c r="A561" t="s">
        <v>2274</v>
      </c>
      <c r="B561" t="s">
        <v>2311</v>
      </c>
      <c r="C561" t="s">
        <v>476</v>
      </c>
      <c r="D561" t="s">
        <v>2312</v>
      </c>
      <c r="E561" t="s">
        <v>2276</v>
      </c>
      <c r="F561" t="s">
        <v>142</v>
      </c>
      <c r="G561" t="s">
        <v>143</v>
      </c>
      <c r="H561" t="s">
        <v>2313</v>
      </c>
      <c r="I561" t="s">
        <v>2314</v>
      </c>
      <c r="J561" t="s">
        <v>2315</v>
      </c>
      <c r="K561">
        <v>1</v>
      </c>
      <c r="L561">
        <v>0.5</v>
      </c>
      <c r="M561">
        <v>0</v>
      </c>
      <c r="N561">
        <v>0</v>
      </c>
      <c r="O561">
        <v>1</v>
      </c>
      <c r="P561">
        <v>3.6325111389160099</v>
      </c>
      <c r="Q561">
        <v>3.2469611167907702</v>
      </c>
      <c r="R561">
        <v>0.38555002212524397</v>
      </c>
    </row>
    <row r="562" spans="1:18" x14ac:dyDescent="0.2">
      <c r="A562" t="s">
        <v>2274</v>
      </c>
      <c r="B562" t="s">
        <v>2316</v>
      </c>
      <c r="C562" t="s">
        <v>2292</v>
      </c>
      <c r="D562" t="s">
        <v>2293</v>
      </c>
      <c r="E562" t="s">
        <v>2276</v>
      </c>
      <c r="F562" t="s">
        <v>760</v>
      </c>
      <c r="G562" t="s">
        <v>761</v>
      </c>
      <c r="H562" t="s">
        <v>2294</v>
      </c>
      <c r="I562" t="s">
        <v>2295</v>
      </c>
      <c r="J562" t="s">
        <v>2296</v>
      </c>
      <c r="K562">
        <v>1</v>
      </c>
      <c r="L562">
        <v>0.25</v>
      </c>
      <c r="M562">
        <v>0</v>
      </c>
      <c r="N562">
        <v>0</v>
      </c>
      <c r="O562">
        <v>1</v>
      </c>
      <c r="P562">
        <v>3.6325111389160099</v>
      </c>
      <c r="Q562">
        <v>3.2469611167907702</v>
      </c>
      <c r="R562">
        <v>0.38555002212524397</v>
      </c>
    </row>
    <row r="563" spans="1:18" x14ac:dyDescent="0.2">
      <c r="A563" t="s">
        <v>2274</v>
      </c>
      <c r="B563" t="s">
        <v>2317</v>
      </c>
      <c r="C563" t="s">
        <v>2298</v>
      </c>
      <c r="D563" t="s">
        <v>2299</v>
      </c>
      <c r="E563" t="s">
        <v>2276</v>
      </c>
      <c r="F563" t="s">
        <v>2300</v>
      </c>
      <c r="G563" t="s">
        <v>2301</v>
      </c>
      <c r="H563" t="s">
        <v>2302</v>
      </c>
      <c r="I563" t="s">
        <v>2303</v>
      </c>
      <c r="J563" t="s">
        <v>66</v>
      </c>
      <c r="K563">
        <v>1</v>
      </c>
      <c r="L563">
        <v>0.33300000000000002</v>
      </c>
      <c r="M563">
        <v>0</v>
      </c>
      <c r="N563">
        <v>0</v>
      </c>
      <c r="O563">
        <v>1</v>
      </c>
      <c r="P563">
        <v>3.6325111389160099</v>
      </c>
      <c r="Q563">
        <v>3.2469611167907702</v>
      </c>
      <c r="R563">
        <v>0.38555002212524397</v>
      </c>
    </row>
    <row r="564" spans="1:18" x14ac:dyDescent="0.2">
      <c r="A564" t="s">
        <v>2274</v>
      </c>
      <c r="B564" t="s">
        <v>2318</v>
      </c>
      <c r="C564" t="s">
        <v>2286</v>
      </c>
      <c r="D564" t="s">
        <v>2287</v>
      </c>
      <c r="E564" t="s">
        <v>2276</v>
      </c>
      <c r="F564" t="s">
        <v>2280</v>
      </c>
      <c r="G564" t="s">
        <v>2281</v>
      </c>
      <c r="H564" t="s">
        <v>2288</v>
      </c>
      <c r="I564" t="s">
        <v>2289</v>
      </c>
      <c r="J564" t="s">
        <v>2290</v>
      </c>
      <c r="K564">
        <v>1</v>
      </c>
      <c r="L564">
        <v>0.25</v>
      </c>
      <c r="M564">
        <v>0</v>
      </c>
      <c r="N564">
        <v>0</v>
      </c>
      <c r="O564">
        <v>1</v>
      </c>
      <c r="P564">
        <v>3.6325111389160099</v>
      </c>
      <c r="Q564">
        <v>3.2469611167907702</v>
      </c>
      <c r="R564">
        <v>0.38555002212524397</v>
      </c>
    </row>
    <row r="565" spans="1:18" x14ac:dyDescent="0.2">
      <c r="A565" t="s">
        <v>2274</v>
      </c>
      <c r="B565" t="s">
        <v>2319</v>
      </c>
      <c r="C565" t="s">
        <v>2278</v>
      </c>
      <c r="D565" t="s">
        <v>2279</v>
      </c>
      <c r="E565" t="s">
        <v>2276</v>
      </c>
      <c r="F565" t="s">
        <v>2280</v>
      </c>
      <c r="G565" t="s">
        <v>2281</v>
      </c>
      <c r="H565" t="s">
        <v>2282</v>
      </c>
      <c r="I565" t="s">
        <v>2283</v>
      </c>
      <c r="J565" t="s">
        <v>2284</v>
      </c>
      <c r="K565">
        <v>1</v>
      </c>
      <c r="L565">
        <v>0.25</v>
      </c>
      <c r="M565">
        <v>0</v>
      </c>
      <c r="N565">
        <v>0</v>
      </c>
      <c r="O565">
        <v>1</v>
      </c>
      <c r="P565">
        <v>3.6325111389160099</v>
      </c>
      <c r="Q565">
        <v>3.2469611167907702</v>
      </c>
      <c r="R565">
        <v>0.38555002212524397</v>
      </c>
    </row>
    <row r="566" spans="1:18" x14ac:dyDescent="0.2">
      <c r="A566" t="s">
        <v>2274</v>
      </c>
      <c r="B566" t="s">
        <v>2320</v>
      </c>
      <c r="C566" t="s">
        <v>2321</v>
      </c>
      <c r="D566" t="s">
        <v>542</v>
      </c>
      <c r="E566" t="s">
        <v>2276</v>
      </c>
      <c r="F566" t="s">
        <v>142</v>
      </c>
      <c r="G566" t="s">
        <v>143</v>
      </c>
      <c r="H566" t="s">
        <v>543</v>
      </c>
      <c r="I566" t="s">
        <v>543</v>
      </c>
      <c r="J566" t="s">
        <v>543</v>
      </c>
      <c r="K566">
        <v>0</v>
      </c>
      <c r="L566">
        <v>0</v>
      </c>
      <c r="M566">
        <v>0</v>
      </c>
      <c r="N566">
        <v>0</v>
      </c>
      <c r="O566">
        <v>0</v>
      </c>
      <c r="P566">
        <v>3.6325111389160099</v>
      </c>
      <c r="Q566">
        <v>3.2469611167907702</v>
      </c>
      <c r="R566">
        <v>0.38555002212524397</v>
      </c>
    </row>
    <row r="567" spans="1:18" x14ac:dyDescent="0.2">
      <c r="A567" t="s">
        <v>2322</v>
      </c>
      <c r="B567" t="s">
        <v>2323</v>
      </c>
      <c r="D567" t="s">
        <v>2324</v>
      </c>
      <c r="E567" t="s">
        <v>2325</v>
      </c>
      <c r="F567" t="s">
        <v>502</v>
      </c>
      <c r="G567" t="s">
        <v>223</v>
      </c>
      <c r="H567" t="s">
        <v>2326</v>
      </c>
      <c r="I567" t="s">
        <v>2327</v>
      </c>
      <c r="J567" t="s">
        <v>2328</v>
      </c>
      <c r="K567">
        <v>0</v>
      </c>
      <c r="L567">
        <v>0</v>
      </c>
      <c r="M567">
        <v>0</v>
      </c>
      <c r="N567">
        <v>0</v>
      </c>
      <c r="O567">
        <v>0</v>
      </c>
      <c r="P567">
        <v>2.1675157546996999</v>
      </c>
      <c r="Q567">
        <v>2.0382809638977002</v>
      </c>
      <c r="R567">
        <v>0.12923479080200101</v>
      </c>
    </row>
    <row r="568" spans="1:18" x14ac:dyDescent="0.2">
      <c r="A568" t="s">
        <v>2322</v>
      </c>
      <c r="B568" t="s">
        <v>1611</v>
      </c>
      <c r="C568" t="s">
        <v>1611</v>
      </c>
      <c r="D568" t="s">
        <v>2329</v>
      </c>
      <c r="E568" t="s">
        <v>2325</v>
      </c>
      <c r="F568" t="s">
        <v>729</v>
      </c>
      <c r="G568" t="s">
        <v>730</v>
      </c>
      <c r="H568" t="s">
        <v>1008</v>
      </c>
      <c r="I568" t="s">
        <v>1009</v>
      </c>
      <c r="J568" t="s">
        <v>1010</v>
      </c>
      <c r="K568">
        <v>1</v>
      </c>
      <c r="L568">
        <v>0.5</v>
      </c>
      <c r="M568">
        <v>0</v>
      </c>
      <c r="N568">
        <v>0</v>
      </c>
      <c r="O568">
        <v>1</v>
      </c>
      <c r="P568">
        <v>2.1675157546996999</v>
      </c>
      <c r="Q568">
        <v>2.0382809638977002</v>
      </c>
      <c r="R568">
        <v>0.12923479080200101</v>
      </c>
    </row>
    <row r="569" spans="1:18" x14ac:dyDescent="0.2">
      <c r="A569" t="s">
        <v>2322</v>
      </c>
      <c r="B569" t="s">
        <v>2199</v>
      </c>
      <c r="C569" t="s">
        <v>2330</v>
      </c>
      <c r="D569" t="s">
        <v>2331</v>
      </c>
      <c r="E569" t="s">
        <v>2325</v>
      </c>
      <c r="F569" t="s">
        <v>606</v>
      </c>
      <c r="G569" t="s">
        <v>607</v>
      </c>
      <c r="H569" t="s">
        <v>995</v>
      </c>
      <c r="I569" t="s">
        <v>996</v>
      </c>
      <c r="J569" t="s">
        <v>610</v>
      </c>
      <c r="K569">
        <v>1</v>
      </c>
      <c r="L569">
        <v>0.5</v>
      </c>
      <c r="M569">
        <v>0</v>
      </c>
      <c r="N569">
        <v>0</v>
      </c>
      <c r="O569">
        <v>1</v>
      </c>
      <c r="P569">
        <v>2.1675157546996999</v>
      </c>
      <c r="Q569">
        <v>2.0382809638977002</v>
      </c>
      <c r="R569">
        <v>0.12923479080200101</v>
      </c>
    </row>
    <row r="570" spans="1:18" x14ac:dyDescent="0.2">
      <c r="A570" t="s">
        <v>2322</v>
      </c>
      <c r="B570" t="s">
        <v>781</v>
      </c>
      <c r="C570" t="s">
        <v>2330</v>
      </c>
      <c r="D570" t="s">
        <v>2331</v>
      </c>
      <c r="E570" t="s">
        <v>2325</v>
      </c>
      <c r="F570" t="s">
        <v>606</v>
      </c>
      <c r="G570" t="s">
        <v>607</v>
      </c>
      <c r="H570" t="s">
        <v>995</v>
      </c>
      <c r="I570" t="s">
        <v>996</v>
      </c>
      <c r="J570" t="s">
        <v>610</v>
      </c>
      <c r="K570">
        <v>1</v>
      </c>
      <c r="L570">
        <v>0.5</v>
      </c>
      <c r="M570">
        <v>0</v>
      </c>
      <c r="N570">
        <v>0</v>
      </c>
      <c r="O570">
        <v>1</v>
      </c>
      <c r="P570">
        <v>2.1675157546996999</v>
      </c>
      <c r="Q570">
        <v>2.0382809638977002</v>
      </c>
      <c r="R570">
        <v>0.12923479080200101</v>
      </c>
    </row>
    <row r="571" spans="1:18" x14ac:dyDescent="0.2">
      <c r="A571" t="s">
        <v>2322</v>
      </c>
      <c r="B571" t="s">
        <v>2332</v>
      </c>
      <c r="C571" t="s">
        <v>2333</v>
      </c>
      <c r="D571" t="s">
        <v>2334</v>
      </c>
      <c r="E571" t="s">
        <v>2325</v>
      </c>
      <c r="F571" t="s">
        <v>1593</v>
      </c>
      <c r="G571" t="s">
        <v>1594</v>
      </c>
      <c r="H571" t="s">
        <v>1595</v>
      </c>
      <c r="I571" t="s">
        <v>1596</v>
      </c>
      <c r="J571" t="s">
        <v>66</v>
      </c>
      <c r="K571">
        <v>1</v>
      </c>
      <c r="L571">
        <v>0.2</v>
      </c>
      <c r="M571">
        <v>0</v>
      </c>
      <c r="N571">
        <v>0</v>
      </c>
      <c r="O571">
        <v>1</v>
      </c>
      <c r="P571">
        <v>2.1675157546996999</v>
      </c>
      <c r="Q571">
        <v>2.0382809638977002</v>
      </c>
      <c r="R571">
        <v>0.12923479080200101</v>
      </c>
    </row>
    <row r="572" spans="1:18" x14ac:dyDescent="0.2">
      <c r="A572" t="s">
        <v>2335</v>
      </c>
      <c r="B572" t="s">
        <v>2336</v>
      </c>
      <c r="D572" t="s">
        <v>2337</v>
      </c>
      <c r="E572" t="s">
        <v>2338</v>
      </c>
      <c r="F572" t="s">
        <v>2253</v>
      </c>
      <c r="G572" t="s">
        <v>2254</v>
      </c>
      <c r="H572" t="s">
        <v>2339</v>
      </c>
      <c r="I572" t="s">
        <v>2340</v>
      </c>
      <c r="J572" t="s">
        <v>2341</v>
      </c>
      <c r="K572">
        <v>1</v>
      </c>
      <c r="L572">
        <v>0.33300000000000002</v>
      </c>
      <c r="M572">
        <v>0</v>
      </c>
      <c r="N572">
        <v>0</v>
      </c>
      <c r="O572">
        <v>1</v>
      </c>
      <c r="P572">
        <v>3.0458219051361</v>
      </c>
      <c r="Q572">
        <v>2.8339378833770699</v>
      </c>
      <c r="R572">
        <v>0.21188402175903301</v>
      </c>
    </row>
    <row r="573" spans="1:18" x14ac:dyDescent="0.2">
      <c r="A573" t="s">
        <v>2335</v>
      </c>
      <c r="B573" t="s">
        <v>2342</v>
      </c>
      <c r="D573" t="s">
        <v>2343</v>
      </c>
      <c r="E573" t="s">
        <v>2338</v>
      </c>
      <c r="F573" t="s">
        <v>2266</v>
      </c>
      <c r="G573" t="s">
        <v>2267</v>
      </c>
      <c r="H573" t="s">
        <v>2344</v>
      </c>
      <c r="I573" t="s">
        <v>2345</v>
      </c>
      <c r="J573" t="s">
        <v>2346</v>
      </c>
      <c r="K573">
        <v>1</v>
      </c>
      <c r="L573">
        <v>0.33300000000000002</v>
      </c>
      <c r="M573">
        <v>0</v>
      </c>
      <c r="N573">
        <v>0</v>
      </c>
      <c r="O573">
        <v>1</v>
      </c>
      <c r="P573">
        <v>3.0458219051361</v>
      </c>
      <c r="Q573">
        <v>2.8339378833770699</v>
      </c>
      <c r="R573">
        <v>0.21188402175903301</v>
      </c>
    </row>
    <row r="574" spans="1:18" x14ac:dyDescent="0.2">
      <c r="A574" t="s">
        <v>2335</v>
      </c>
      <c r="B574" t="s">
        <v>2347</v>
      </c>
      <c r="D574" t="s">
        <v>2348</v>
      </c>
      <c r="E574" t="s">
        <v>2338</v>
      </c>
      <c r="F574" t="s">
        <v>62</v>
      </c>
      <c r="G574" t="s">
        <v>63</v>
      </c>
      <c r="H574" t="s">
        <v>2349</v>
      </c>
      <c r="I574" t="s">
        <v>2350</v>
      </c>
      <c r="J574" t="s">
        <v>2351</v>
      </c>
      <c r="K574">
        <v>0</v>
      </c>
      <c r="L574">
        <v>0</v>
      </c>
      <c r="M574">
        <v>0</v>
      </c>
      <c r="N574">
        <v>0</v>
      </c>
      <c r="O574">
        <v>0</v>
      </c>
      <c r="P574">
        <v>3.0458219051361</v>
      </c>
      <c r="Q574">
        <v>2.8339378833770699</v>
      </c>
      <c r="R574">
        <v>0.21188402175903301</v>
      </c>
    </row>
    <row r="575" spans="1:18" x14ac:dyDescent="0.2">
      <c r="A575" t="s">
        <v>2335</v>
      </c>
      <c r="B575" t="s">
        <v>2352</v>
      </c>
      <c r="D575" t="s">
        <v>2353</v>
      </c>
      <c r="E575" t="s">
        <v>2338</v>
      </c>
      <c r="F575" t="s">
        <v>1974</v>
      </c>
      <c r="G575" t="s">
        <v>1975</v>
      </c>
      <c r="H575" t="s">
        <v>2354</v>
      </c>
      <c r="I575" t="s">
        <v>2355</v>
      </c>
      <c r="J575" t="s">
        <v>2356</v>
      </c>
      <c r="K575">
        <v>0</v>
      </c>
      <c r="L575">
        <v>0</v>
      </c>
      <c r="M575">
        <v>0</v>
      </c>
      <c r="N575">
        <v>0</v>
      </c>
      <c r="O575">
        <v>0</v>
      </c>
      <c r="P575">
        <v>3.0458219051361</v>
      </c>
      <c r="Q575">
        <v>2.8339378833770699</v>
      </c>
      <c r="R575">
        <v>0.21188402175903301</v>
      </c>
    </row>
    <row r="576" spans="1:18" x14ac:dyDescent="0.2">
      <c r="A576" t="s">
        <v>2335</v>
      </c>
      <c r="B576" t="s">
        <v>2357</v>
      </c>
      <c r="D576" t="s">
        <v>2358</v>
      </c>
      <c r="E576" t="s">
        <v>2338</v>
      </c>
      <c r="F576" t="s">
        <v>62</v>
      </c>
      <c r="G576" t="s">
        <v>63</v>
      </c>
      <c r="H576" t="s">
        <v>2359</v>
      </c>
      <c r="I576" t="s">
        <v>2360</v>
      </c>
      <c r="J576" t="s">
        <v>2361</v>
      </c>
      <c r="K576">
        <v>0</v>
      </c>
      <c r="L576">
        <v>0</v>
      </c>
      <c r="M576">
        <v>0</v>
      </c>
      <c r="N576">
        <v>0</v>
      </c>
      <c r="O576">
        <v>0</v>
      </c>
      <c r="P576">
        <v>3.0458219051361</v>
      </c>
      <c r="Q576">
        <v>2.8339378833770699</v>
      </c>
      <c r="R576">
        <v>0.21188402175903301</v>
      </c>
    </row>
    <row r="577" spans="1:18" x14ac:dyDescent="0.2">
      <c r="A577" t="s">
        <v>2335</v>
      </c>
      <c r="B577" t="s">
        <v>2362</v>
      </c>
      <c r="C577" t="s">
        <v>2362</v>
      </c>
      <c r="D577" t="s">
        <v>2363</v>
      </c>
      <c r="E577" t="s">
        <v>2338</v>
      </c>
      <c r="F577" t="s">
        <v>2253</v>
      </c>
      <c r="G577" t="s">
        <v>2254</v>
      </c>
      <c r="H577" t="s">
        <v>2339</v>
      </c>
      <c r="I577" t="s">
        <v>2340</v>
      </c>
      <c r="J577" t="s">
        <v>2341</v>
      </c>
      <c r="K577">
        <v>1</v>
      </c>
      <c r="L577">
        <v>0.33300000000000002</v>
      </c>
      <c r="M577">
        <v>0</v>
      </c>
      <c r="N577">
        <v>0</v>
      </c>
      <c r="O577">
        <v>1</v>
      </c>
      <c r="P577">
        <v>3.0458219051361</v>
      </c>
      <c r="Q577">
        <v>2.8339378833770699</v>
      </c>
      <c r="R577">
        <v>0.21188402175903301</v>
      </c>
    </row>
    <row r="578" spans="1:18" x14ac:dyDescent="0.2">
      <c r="A578" t="s">
        <v>2335</v>
      </c>
      <c r="B578" t="s">
        <v>2364</v>
      </c>
      <c r="D578" t="s">
        <v>2365</v>
      </c>
      <c r="E578" t="s">
        <v>2338</v>
      </c>
      <c r="F578" t="s">
        <v>495</v>
      </c>
      <c r="G578" t="s">
        <v>496</v>
      </c>
      <c r="H578" t="s">
        <v>2366</v>
      </c>
      <c r="I578" t="s">
        <v>2367</v>
      </c>
      <c r="J578" t="s">
        <v>2368</v>
      </c>
      <c r="K578">
        <v>1</v>
      </c>
      <c r="L578">
        <v>0.33300000000000002</v>
      </c>
      <c r="M578">
        <v>0</v>
      </c>
      <c r="N578">
        <v>0</v>
      </c>
      <c r="O578">
        <v>1</v>
      </c>
      <c r="P578">
        <v>3.0458219051361</v>
      </c>
      <c r="Q578">
        <v>2.8339378833770699</v>
      </c>
      <c r="R578">
        <v>0.21188402175903301</v>
      </c>
    </row>
    <row r="579" spans="1:18" x14ac:dyDescent="0.2">
      <c r="A579" t="s">
        <v>2335</v>
      </c>
      <c r="B579" t="s">
        <v>2369</v>
      </c>
      <c r="D579" t="s">
        <v>2370</v>
      </c>
      <c r="E579" t="s">
        <v>2338</v>
      </c>
      <c r="F579" t="s">
        <v>502</v>
      </c>
      <c r="G579" t="s">
        <v>223</v>
      </c>
      <c r="H579" t="s">
        <v>2371</v>
      </c>
      <c r="I579" t="s">
        <v>2372</v>
      </c>
      <c r="J579" t="s">
        <v>2373</v>
      </c>
      <c r="K579">
        <v>1</v>
      </c>
      <c r="L579">
        <v>0.33300000000000002</v>
      </c>
      <c r="M579">
        <v>0</v>
      </c>
      <c r="N579">
        <v>0</v>
      </c>
      <c r="O579">
        <v>1</v>
      </c>
      <c r="P579">
        <v>3.0458219051361</v>
      </c>
      <c r="Q579">
        <v>2.8339378833770699</v>
      </c>
      <c r="R579">
        <v>0.21188402175903301</v>
      </c>
    </row>
    <row r="580" spans="1:18" x14ac:dyDescent="0.2">
      <c r="A580" t="s">
        <v>2374</v>
      </c>
      <c r="B580" t="s">
        <v>2221</v>
      </c>
      <c r="C580" t="s">
        <v>2221</v>
      </c>
      <c r="D580" t="s">
        <v>2214</v>
      </c>
      <c r="E580" t="s">
        <v>2375</v>
      </c>
      <c r="F580" t="s">
        <v>606</v>
      </c>
      <c r="G580" t="s">
        <v>607</v>
      </c>
      <c r="H580" t="s">
        <v>2216</v>
      </c>
      <c r="I580" t="s">
        <v>2217</v>
      </c>
      <c r="J580" t="s">
        <v>2218</v>
      </c>
      <c r="K580">
        <v>1</v>
      </c>
      <c r="L580">
        <v>1</v>
      </c>
      <c r="M580">
        <v>0</v>
      </c>
      <c r="N580">
        <v>0</v>
      </c>
      <c r="O580">
        <v>1</v>
      </c>
      <c r="P580">
        <v>2.2366981506347599</v>
      </c>
      <c r="Q580">
        <v>2.0913169384002601</v>
      </c>
      <c r="R580">
        <v>0.14538121223449699</v>
      </c>
    </row>
    <row r="581" spans="1:18" x14ac:dyDescent="0.2">
      <c r="A581" t="s">
        <v>2374</v>
      </c>
      <c r="B581" t="s">
        <v>2376</v>
      </c>
      <c r="C581" t="s">
        <v>2376</v>
      </c>
      <c r="D581" t="s">
        <v>542</v>
      </c>
      <c r="E581" t="s">
        <v>2375</v>
      </c>
      <c r="F581" t="s">
        <v>606</v>
      </c>
      <c r="G581" t="s">
        <v>607</v>
      </c>
      <c r="H581" t="s">
        <v>543</v>
      </c>
      <c r="I581" t="s">
        <v>543</v>
      </c>
      <c r="J581" t="s">
        <v>543</v>
      </c>
      <c r="K581">
        <v>0</v>
      </c>
      <c r="L581">
        <v>0</v>
      </c>
      <c r="M581">
        <v>0</v>
      </c>
      <c r="N581">
        <v>0</v>
      </c>
      <c r="O581">
        <v>0</v>
      </c>
      <c r="P581">
        <v>2.2366981506347599</v>
      </c>
      <c r="Q581">
        <v>2.0913169384002601</v>
      </c>
      <c r="R581">
        <v>0.14538121223449699</v>
      </c>
    </row>
    <row r="582" spans="1:18" x14ac:dyDescent="0.2">
      <c r="A582" t="s">
        <v>2374</v>
      </c>
      <c r="B582" t="s">
        <v>2244</v>
      </c>
      <c r="C582" t="s">
        <v>2244</v>
      </c>
      <c r="D582" t="s">
        <v>2377</v>
      </c>
      <c r="E582" t="s">
        <v>2375</v>
      </c>
      <c r="F582" t="s">
        <v>2030</v>
      </c>
      <c r="G582" t="s">
        <v>2031</v>
      </c>
      <c r="H582" t="s">
        <v>2378</v>
      </c>
      <c r="I582" t="s">
        <v>2379</v>
      </c>
      <c r="J582" t="s">
        <v>2380</v>
      </c>
      <c r="K582">
        <v>1</v>
      </c>
      <c r="L582">
        <v>0.33300000000000002</v>
      </c>
      <c r="M582">
        <v>0</v>
      </c>
      <c r="N582">
        <v>0</v>
      </c>
      <c r="O582">
        <v>1</v>
      </c>
      <c r="P582">
        <v>2.2366981506347599</v>
      </c>
      <c r="Q582">
        <v>2.0913169384002601</v>
      </c>
      <c r="R582">
        <v>0.14538121223449699</v>
      </c>
    </row>
    <row r="583" spans="1:18" x14ac:dyDescent="0.2">
      <c r="A583" t="s">
        <v>2374</v>
      </c>
      <c r="B583" t="s">
        <v>2381</v>
      </c>
      <c r="D583" t="s">
        <v>542</v>
      </c>
      <c r="E583" t="s">
        <v>2375</v>
      </c>
      <c r="F583" t="s">
        <v>2030</v>
      </c>
      <c r="G583" t="s">
        <v>2031</v>
      </c>
      <c r="H583" t="s">
        <v>543</v>
      </c>
      <c r="I583" t="s">
        <v>543</v>
      </c>
      <c r="J583" t="s">
        <v>543</v>
      </c>
      <c r="K583">
        <v>0</v>
      </c>
      <c r="L583">
        <v>0</v>
      </c>
      <c r="M583">
        <v>0</v>
      </c>
      <c r="N583">
        <v>0</v>
      </c>
      <c r="O583">
        <v>0</v>
      </c>
      <c r="P583">
        <v>2.2366981506347599</v>
      </c>
      <c r="Q583">
        <v>2.0913169384002601</v>
      </c>
      <c r="R583">
        <v>0.14538121223449699</v>
      </c>
    </row>
    <row r="584" spans="1:18" x14ac:dyDescent="0.2">
      <c r="A584" t="s">
        <v>2374</v>
      </c>
      <c r="B584" t="s">
        <v>2382</v>
      </c>
      <c r="D584" t="s">
        <v>542</v>
      </c>
      <c r="E584" t="s">
        <v>2375</v>
      </c>
      <c r="F584" t="s">
        <v>2030</v>
      </c>
      <c r="G584" t="s">
        <v>2031</v>
      </c>
      <c r="H584" t="s">
        <v>543</v>
      </c>
      <c r="I584" t="s">
        <v>543</v>
      </c>
      <c r="J584" t="s">
        <v>543</v>
      </c>
      <c r="K584">
        <v>0</v>
      </c>
      <c r="L584">
        <v>0</v>
      </c>
      <c r="M584">
        <v>0</v>
      </c>
      <c r="N584">
        <v>0</v>
      </c>
      <c r="O584">
        <v>0</v>
      </c>
      <c r="P584">
        <v>2.2366981506347599</v>
      </c>
      <c r="Q584">
        <v>2.0913169384002601</v>
      </c>
      <c r="R584">
        <v>0.14538121223449699</v>
      </c>
    </row>
    <row r="585" spans="1:18" x14ac:dyDescent="0.2">
      <c r="A585" t="s">
        <v>2374</v>
      </c>
      <c r="B585" t="s">
        <v>2383</v>
      </c>
      <c r="D585" t="s">
        <v>542</v>
      </c>
      <c r="E585" t="s">
        <v>2375</v>
      </c>
      <c r="F585" t="s">
        <v>2030</v>
      </c>
      <c r="G585" t="s">
        <v>2031</v>
      </c>
      <c r="H585" t="s">
        <v>543</v>
      </c>
      <c r="I585" t="s">
        <v>543</v>
      </c>
      <c r="J585" t="s">
        <v>543</v>
      </c>
      <c r="K585">
        <v>0</v>
      </c>
      <c r="L585">
        <v>0</v>
      </c>
      <c r="M585">
        <v>0</v>
      </c>
      <c r="N585">
        <v>0</v>
      </c>
      <c r="O585">
        <v>0</v>
      </c>
      <c r="P585">
        <v>2.2366981506347599</v>
      </c>
      <c r="Q585">
        <v>2.0913169384002601</v>
      </c>
      <c r="R585">
        <v>0.14538121223449699</v>
      </c>
    </row>
    <row r="586" spans="1:18" x14ac:dyDescent="0.2">
      <c r="A586" t="s">
        <v>2374</v>
      </c>
      <c r="B586" t="s">
        <v>2384</v>
      </c>
      <c r="D586" t="s">
        <v>542</v>
      </c>
      <c r="E586" t="s">
        <v>2375</v>
      </c>
      <c r="F586" t="s">
        <v>2030</v>
      </c>
      <c r="G586" t="s">
        <v>2031</v>
      </c>
      <c r="H586" t="s">
        <v>543</v>
      </c>
      <c r="I586" t="s">
        <v>543</v>
      </c>
      <c r="J586" t="s">
        <v>543</v>
      </c>
      <c r="K586">
        <v>0</v>
      </c>
      <c r="L586">
        <v>0</v>
      </c>
      <c r="M586">
        <v>0</v>
      </c>
      <c r="N586">
        <v>0</v>
      </c>
      <c r="O586">
        <v>0</v>
      </c>
      <c r="P586">
        <v>2.2366981506347599</v>
      </c>
      <c r="Q586">
        <v>2.0913169384002601</v>
      </c>
      <c r="R586">
        <v>0.14538121223449699</v>
      </c>
    </row>
    <row r="587" spans="1:18" x14ac:dyDescent="0.2">
      <c r="A587" t="s">
        <v>2374</v>
      </c>
      <c r="B587" t="s">
        <v>2385</v>
      </c>
      <c r="D587" t="s">
        <v>542</v>
      </c>
      <c r="E587" t="s">
        <v>2375</v>
      </c>
      <c r="F587" t="s">
        <v>2030</v>
      </c>
      <c r="G587" t="s">
        <v>2031</v>
      </c>
      <c r="H587" t="s">
        <v>543</v>
      </c>
      <c r="I587" t="s">
        <v>543</v>
      </c>
      <c r="J587" t="s">
        <v>543</v>
      </c>
      <c r="K587">
        <v>0</v>
      </c>
      <c r="L587">
        <v>0</v>
      </c>
      <c r="M587">
        <v>0</v>
      </c>
      <c r="N587">
        <v>0</v>
      </c>
      <c r="O587">
        <v>0</v>
      </c>
      <c r="P587">
        <v>2.2366981506347599</v>
      </c>
      <c r="Q587">
        <v>2.0913169384002601</v>
      </c>
      <c r="R587">
        <v>0.14538121223449699</v>
      </c>
    </row>
    <row r="588" spans="1:18" x14ac:dyDescent="0.2">
      <c r="A588" t="s">
        <v>2374</v>
      </c>
      <c r="B588" t="s">
        <v>2386</v>
      </c>
      <c r="C588" t="s">
        <v>2386</v>
      </c>
      <c r="D588" t="s">
        <v>542</v>
      </c>
      <c r="E588" t="s">
        <v>2375</v>
      </c>
      <c r="F588" t="s">
        <v>2030</v>
      </c>
      <c r="G588" t="s">
        <v>2031</v>
      </c>
      <c r="H588" t="s">
        <v>543</v>
      </c>
      <c r="I588" t="s">
        <v>543</v>
      </c>
      <c r="J588" t="s">
        <v>543</v>
      </c>
      <c r="K588">
        <v>0</v>
      </c>
      <c r="L588">
        <v>0</v>
      </c>
      <c r="M588">
        <v>0</v>
      </c>
      <c r="N588">
        <v>0</v>
      </c>
      <c r="O588">
        <v>0</v>
      </c>
      <c r="P588">
        <v>2.2366981506347599</v>
      </c>
      <c r="Q588">
        <v>2.0913169384002601</v>
      </c>
      <c r="R588">
        <v>0.14538121223449699</v>
      </c>
    </row>
    <row r="589" spans="1:18" x14ac:dyDescent="0.2">
      <c r="A589" t="s">
        <v>2374</v>
      </c>
      <c r="B589" t="s">
        <v>2387</v>
      </c>
      <c r="D589" t="s">
        <v>2388</v>
      </c>
      <c r="E589" t="s">
        <v>2375</v>
      </c>
      <c r="F589" t="s">
        <v>2030</v>
      </c>
      <c r="G589" t="s">
        <v>2031</v>
      </c>
      <c r="H589" t="s">
        <v>2389</v>
      </c>
      <c r="I589" t="s">
        <v>2390</v>
      </c>
      <c r="J589" t="s">
        <v>2391</v>
      </c>
      <c r="K589">
        <v>0</v>
      </c>
      <c r="L589">
        <v>0</v>
      </c>
      <c r="M589">
        <v>0</v>
      </c>
      <c r="N589">
        <v>0</v>
      </c>
      <c r="O589">
        <v>0</v>
      </c>
      <c r="P589">
        <v>2.2366981506347599</v>
      </c>
      <c r="Q589">
        <v>2.0913169384002601</v>
      </c>
      <c r="R589">
        <v>0.14538121223449699</v>
      </c>
    </row>
    <row r="590" spans="1:18" x14ac:dyDescent="0.2">
      <c r="A590" t="s">
        <v>2374</v>
      </c>
      <c r="B590" t="s">
        <v>675</v>
      </c>
      <c r="C590" t="s">
        <v>675</v>
      </c>
      <c r="D590" t="s">
        <v>1092</v>
      </c>
      <c r="E590" t="s">
        <v>2375</v>
      </c>
      <c r="F590" t="s">
        <v>677</v>
      </c>
      <c r="G590" t="s">
        <v>678</v>
      </c>
      <c r="H590" t="s">
        <v>1093</v>
      </c>
      <c r="I590" t="s">
        <v>1094</v>
      </c>
      <c r="J590" t="s">
        <v>681</v>
      </c>
      <c r="K590">
        <v>1</v>
      </c>
      <c r="L590">
        <v>0.33300000000000002</v>
      </c>
      <c r="M590">
        <v>0</v>
      </c>
      <c r="N590">
        <v>0</v>
      </c>
      <c r="O590">
        <v>1</v>
      </c>
      <c r="P590">
        <v>2.2366981506347599</v>
      </c>
      <c r="Q590">
        <v>2.0913169384002601</v>
      </c>
      <c r="R590">
        <v>0.14538121223449699</v>
      </c>
    </row>
    <row r="591" spans="1:18" x14ac:dyDescent="0.2">
      <c r="A591" t="s">
        <v>2374</v>
      </c>
      <c r="B591" t="s">
        <v>2392</v>
      </c>
      <c r="D591" t="s">
        <v>2393</v>
      </c>
      <c r="E591" t="s">
        <v>2375</v>
      </c>
      <c r="F591" t="s">
        <v>2030</v>
      </c>
      <c r="G591" t="s">
        <v>2031</v>
      </c>
      <c r="H591" t="s">
        <v>2389</v>
      </c>
      <c r="I591" t="s">
        <v>2390</v>
      </c>
      <c r="J591" t="s">
        <v>2391</v>
      </c>
      <c r="K591">
        <v>0</v>
      </c>
      <c r="L591">
        <v>0</v>
      </c>
      <c r="M591">
        <v>0</v>
      </c>
      <c r="N591">
        <v>0</v>
      </c>
      <c r="O591">
        <v>0</v>
      </c>
      <c r="P591">
        <v>2.2366981506347599</v>
      </c>
      <c r="Q591">
        <v>2.0913169384002601</v>
      </c>
      <c r="R591">
        <v>0.14538121223449699</v>
      </c>
    </row>
    <row r="592" spans="1:18" x14ac:dyDescent="0.2">
      <c r="A592" t="s">
        <v>2394</v>
      </c>
      <c r="B592" t="s">
        <v>2395</v>
      </c>
      <c r="D592" t="s">
        <v>2396</v>
      </c>
      <c r="E592" t="s">
        <v>2397</v>
      </c>
      <c r="F592" t="s">
        <v>606</v>
      </c>
      <c r="G592" t="s">
        <v>607</v>
      </c>
      <c r="H592" t="s">
        <v>2398</v>
      </c>
      <c r="I592" t="s">
        <v>2399</v>
      </c>
      <c r="J592" t="s">
        <v>2400</v>
      </c>
      <c r="K592">
        <v>0</v>
      </c>
      <c r="L592">
        <v>0</v>
      </c>
      <c r="M592">
        <v>0</v>
      </c>
      <c r="N592">
        <v>0</v>
      </c>
      <c r="O592">
        <v>0</v>
      </c>
      <c r="P592">
        <v>3.5068199634552002</v>
      </c>
      <c r="Q592">
        <v>3.31215000152587</v>
      </c>
      <c r="R592">
        <v>0.19466996192932101</v>
      </c>
    </row>
    <row r="593" spans="1:18" x14ac:dyDescent="0.2">
      <c r="A593" t="s">
        <v>2394</v>
      </c>
      <c r="B593" t="s">
        <v>2401</v>
      </c>
      <c r="D593" t="s">
        <v>542</v>
      </c>
      <c r="E593" t="s">
        <v>2397</v>
      </c>
      <c r="F593" t="s">
        <v>606</v>
      </c>
      <c r="G593" t="s">
        <v>607</v>
      </c>
      <c r="H593" t="s">
        <v>543</v>
      </c>
      <c r="I593" t="s">
        <v>543</v>
      </c>
      <c r="J593" t="s">
        <v>543</v>
      </c>
      <c r="K593">
        <v>0</v>
      </c>
      <c r="L593">
        <v>0</v>
      </c>
      <c r="M593">
        <v>0</v>
      </c>
      <c r="N593">
        <v>0</v>
      </c>
      <c r="O593">
        <v>0</v>
      </c>
      <c r="P593">
        <v>3.5068199634552002</v>
      </c>
      <c r="Q593">
        <v>3.31215000152587</v>
      </c>
      <c r="R593">
        <v>0.19466996192932101</v>
      </c>
    </row>
    <row r="594" spans="1:18" x14ac:dyDescent="0.2">
      <c r="A594" t="s">
        <v>2394</v>
      </c>
      <c r="B594" t="s">
        <v>2402</v>
      </c>
      <c r="D594" t="s">
        <v>542</v>
      </c>
      <c r="E594" t="s">
        <v>2397</v>
      </c>
      <c r="F594" t="s">
        <v>606</v>
      </c>
      <c r="G594" t="s">
        <v>607</v>
      </c>
      <c r="H594" t="s">
        <v>543</v>
      </c>
      <c r="I594" t="s">
        <v>543</v>
      </c>
      <c r="J594" t="s">
        <v>543</v>
      </c>
      <c r="K594">
        <v>0</v>
      </c>
      <c r="L594">
        <v>0</v>
      </c>
      <c r="M594">
        <v>0</v>
      </c>
      <c r="N594">
        <v>0</v>
      </c>
      <c r="O594">
        <v>0</v>
      </c>
      <c r="P594">
        <v>3.5068199634552002</v>
      </c>
      <c r="Q594">
        <v>3.31215000152587</v>
      </c>
      <c r="R594">
        <v>0.19466996192932101</v>
      </c>
    </row>
    <row r="595" spans="1:18" x14ac:dyDescent="0.2">
      <c r="A595" t="s">
        <v>2394</v>
      </c>
      <c r="B595" t="s">
        <v>2403</v>
      </c>
      <c r="D595" t="s">
        <v>542</v>
      </c>
      <c r="E595" t="s">
        <v>2397</v>
      </c>
      <c r="F595" t="s">
        <v>606</v>
      </c>
      <c r="G595" t="s">
        <v>607</v>
      </c>
      <c r="H595" t="s">
        <v>543</v>
      </c>
      <c r="I595" t="s">
        <v>543</v>
      </c>
      <c r="J595" t="s">
        <v>543</v>
      </c>
      <c r="K595">
        <v>0</v>
      </c>
      <c r="L595">
        <v>0</v>
      </c>
      <c r="M595">
        <v>0</v>
      </c>
      <c r="N595">
        <v>0</v>
      </c>
      <c r="O595">
        <v>0</v>
      </c>
      <c r="P595">
        <v>3.5068199634552002</v>
      </c>
      <c r="Q595">
        <v>3.31215000152587</v>
      </c>
      <c r="R595">
        <v>0.19466996192932101</v>
      </c>
    </row>
    <row r="596" spans="1:18" x14ac:dyDescent="0.2">
      <c r="A596" t="s">
        <v>2394</v>
      </c>
      <c r="B596" t="s">
        <v>2404</v>
      </c>
      <c r="D596" t="s">
        <v>542</v>
      </c>
      <c r="E596" t="s">
        <v>2397</v>
      </c>
      <c r="F596" t="s">
        <v>606</v>
      </c>
      <c r="G596" t="s">
        <v>607</v>
      </c>
      <c r="H596" t="s">
        <v>543</v>
      </c>
      <c r="I596" t="s">
        <v>543</v>
      </c>
      <c r="J596" t="s">
        <v>543</v>
      </c>
      <c r="K596">
        <v>0</v>
      </c>
      <c r="L596">
        <v>0</v>
      </c>
      <c r="M596">
        <v>0</v>
      </c>
      <c r="N596">
        <v>0</v>
      </c>
      <c r="O596">
        <v>0</v>
      </c>
      <c r="P596">
        <v>3.5068199634552002</v>
      </c>
      <c r="Q596">
        <v>3.31215000152587</v>
      </c>
      <c r="R596">
        <v>0.19466996192932101</v>
      </c>
    </row>
    <row r="597" spans="1:18" x14ac:dyDescent="0.2">
      <c r="A597" t="s">
        <v>2394</v>
      </c>
      <c r="B597" t="s">
        <v>2221</v>
      </c>
      <c r="C597" t="s">
        <v>2221</v>
      </c>
      <c r="D597" t="s">
        <v>2214</v>
      </c>
      <c r="E597" t="s">
        <v>2397</v>
      </c>
      <c r="F597" t="s">
        <v>606</v>
      </c>
      <c r="G597" t="s">
        <v>607</v>
      </c>
      <c r="H597" t="s">
        <v>2216</v>
      </c>
      <c r="I597" t="s">
        <v>2217</v>
      </c>
      <c r="J597" t="s">
        <v>2218</v>
      </c>
      <c r="K597">
        <v>1</v>
      </c>
      <c r="L597">
        <v>1</v>
      </c>
      <c r="M597">
        <v>0</v>
      </c>
      <c r="N597">
        <v>0</v>
      </c>
      <c r="O597">
        <v>1</v>
      </c>
      <c r="P597">
        <v>3.5068199634552002</v>
      </c>
      <c r="Q597">
        <v>3.31215000152587</v>
      </c>
      <c r="R597">
        <v>0.19466996192932101</v>
      </c>
    </row>
    <row r="598" spans="1:18" x14ac:dyDescent="0.2">
      <c r="A598" t="s">
        <v>2394</v>
      </c>
      <c r="B598" t="s">
        <v>2376</v>
      </c>
      <c r="D598" t="s">
        <v>2405</v>
      </c>
      <c r="E598" t="s">
        <v>2397</v>
      </c>
      <c r="F598" t="s">
        <v>606</v>
      </c>
      <c r="G598" t="s">
        <v>607</v>
      </c>
      <c r="H598" t="s">
        <v>2406</v>
      </c>
      <c r="I598" t="s">
        <v>2407</v>
      </c>
      <c r="J598" t="s">
        <v>2408</v>
      </c>
      <c r="K598">
        <v>0</v>
      </c>
      <c r="L598">
        <v>0</v>
      </c>
      <c r="M598">
        <v>0</v>
      </c>
      <c r="N598">
        <v>0</v>
      </c>
      <c r="O598">
        <v>0</v>
      </c>
      <c r="P598">
        <v>3.5068199634552002</v>
      </c>
      <c r="Q598">
        <v>3.31215000152587</v>
      </c>
      <c r="R598">
        <v>0.19466996192932101</v>
      </c>
    </row>
    <row r="599" spans="1:18" x14ac:dyDescent="0.2">
      <c r="A599" t="s">
        <v>2394</v>
      </c>
      <c r="B599" t="s">
        <v>2244</v>
      </c>
      <c r="C599" t="s">
        <v>2244</v>
      </c>
      <c r="D599" t="s">
        <v>2377</v>
      </c>
      <c r="E599" t="s">
        <v>2397</v>
      </c>
      <c r="F599" t="s">
        <v>2030</v>
      </c>
      <c r="G599" t="s">
        <v>2031</v>
      </c>
      <c r="H599" t="s">
        <v>2378</v>
      </c>
      <c r="I599" t="s">
        <v>2379</v>
      </c>
      <c r="J599" t="s">
        <v>2380</v>
      </c>
      <c r="K599">
        <v>1</v>
      </c>
      <c r="L599">
        <v>0.33300000000000002</v>
      </c>
      <c r="M599">
        <v>0</v>
      </c>
      <c r="N599">
        <v>0</v>
      </c>
      <c r="O599">
        <v>1</v>
      </c>
      <c r="P599">
        <v>3.5068199634552002</v>
      </c>
      <c r="Q599">
        <v>3.31215000152587</v>
      </c>
      <c r="R599">
        <v>0.19466996192932101</v>
      </c>
    </row>
    <row r="600" spans="1:18" x14ac:dyDescent="0.2">
      <c r="A600" t="s">
        <v>2394</v>
      </c>
      <c r="B600" t="s">
        <v>2381</v>
      </c>
      <c r="D600" t="s">
        <v>542</v>
      </c>
      <c r="E600" t="s">
        <v>2397</v>
      </c>
      <c r="F600" t="s">
        <v>2030</v>
      </c>
      <c r="G600" t="s">
        <v>2031</v>
      </c>
      <c r="H600" t="s">
        <v>543</v>
      </c>
      <c r="I600" t="s">
        <v>543</v>
      </c>
      <c r="J600" t="s">
        <v>543</v>
      </c>
      <c r="K600">
        <v>0</v>
      </c>
      <c r="L600">
        <v>0</v>
      </c>
      <c r="M600">
        <v>0</v>
      </c>
      <c r="N600">
        <v>0</v>
      </c>
      <c r="O600">
        <v>0</v>
      </c>
      <c r="P600">
        <v>3.5068199634552002</v>
      </c>
      <c r="Q600">
        <v>3.31215000152587</v>
      </c>
      <c r="R600">
        <v>0.19466996192932101</v>
      </c>
    </row>
    <row r="601" spans="1:18" x14ac:dyDescent="0.2">
      <c r="A601" t="s">
        <v>2394</v>
      </c>
      <c r="B601" t="s">
        <v>2382</v>
      </c>
      <c r="D601" t="s">
        <v>542</v>
      </c>
      <c r="E601" t="s">
        <v>2397</v>
      </c>
      <c r="F601" t="s">
        <v>2030</v>
      </c>
      <c r="G601" t="s">
        <v>2031</v>
      </c>
      <c r="H601" t="s">
        <v>543</v>
      </c>
      <c r="I601" t="s">
        <v>543</v>
      </c>
      <c r="J601" t="s">
        <v>543</v>
      </c>
      <c r="K601">
        <v>0</v>
      </c>
      <c r="L601">
        <v>0</v>
      </c>
      <c r="M601">
        <v>0</v>
      </c>
      <c r="N601">
        <v>0</v>
      </c>
      <c r="O601">
        <v>0</v>
      </c>
      <c r="P601">
        <v>3.5068199634552002</v>
      </c>
      <c r="Q601">
        <v>3.31215000152587</v>
      </c>
      <c r="R601">
        <v>0.19466996192932101</v>
      </c>
    </row>
    <row r="602" spans="1:18" x14ac:dyDescent="0.2">
      <c r="A602" t="s">
        <v>2394</v>
      </c>
      <c r="B602" t="s">
        <v>2383</v>
      </c>
      <c r="D602" t="s">
        <v>542</v>
      </c>
      <c r="E602" t="s">
        <v>2397</v>
      </c>
      <c r="F602" t="s">
        <v>2030</v>
      </c>
      <c r="G602" t="s">
        <v>2031</v>
      </c>
      <c r="H602" t="s">
        <v>543</v>
      </c>
      <c r="I602" t="s">
        <v>543</v>
      </c>
      <c r="J602" t="s">
        <v>543</v>
      </c>
      <c r="K602">
        <v>0</v>
      </c>
      <c r="L602">
        <v>0</v>
      </c>
      <c r="M602">
        <v>0</v>
      </c>
      <c r="N602">
        <v>0</v>
      </c>
      <c r="O602">
        <v>0</v>
      </c>
      <c r="P602">
        <v>3.5068199634552002</v>
      </c>
      <c r="Q602">
        <v>3.31215000152587</v>
      </c>
      <c r="R602">
        <v>0.19466996192932101</v>
      </c>
    </row>
    <row r="603" spans="1:18" x14ac:dyDescent="0.2">
      <c r="A603" t="s">
        <v>2394</v>
      </c>
      <c r="B603" t="s">
        <v>2384</v>
      </c>
      <c r="D603" t="s">
        <v>542</v>
      </c>
      <c r="E603" t="s">
        <v>2397</v>
      </c>
      <c r="F603" t="s">
        <v>2030</v>
      </c>
      <c r="G603" t="s">
        <v>2031</v>
      </c>
      <c r="H603" t="s">
        <v>543</v>
      </c>
      <c r="I603" t="s">
        <v>543</v>
      </c>
      <c r="J603" t="s">
        <v>543</v>
      </c>
      <c r="K603">
        <v>0</v>
      </c>
      <c r="L603">
        <v>0</v>
      </c>
      <c r="M603">
        <v>0</v>
      </c>
      <c r="N603">
        <v>0</v>
      </c>
      <c r="O603">
        <v>0</v>
      </c>
      <c r="P603">
        <v>3.5068199634552002</v>
      </c>
      <c r="Q603">
        <v>3.31215000152587</v>
      </c>
      <c r="R603">
        <v>0.19466996192932101</v>
      </c>
    </row>
    <row r="604" spans="1:18" x14ac:dyDescent="0.2">
      <c r="A604" t="s">
        <v>2394</v>
      </c>
      <c r="B604" t="s">
        <v>2385</v>
      </c>
      <c r="D604" t="s">
        <v>542</v>
      </c>
      <c r="E604" t="s">
        <v>2397</v>
      </c>
      <c r="F604" t="s">
        <v>2030</v>
      </c>
      <c r="G604" t="s">
        <v>2031</v>
      </c>
      <c r="H604" t="s">
        <v>543</v>
      </c>
      <c r="I604" t="s">
        <v>543</v>
      </c>
      <c r="J604" t="s">
        <v>543</v>
      </c>
      <c r="K604">
        <v>0</v>
      </c>
      <c r="L604">
        <v>0</v>
      </c>
      <c r="M604">
        <v>0</v>
      </c>
      <c r="N604">
        <v>0</v>
      </c>
      <c r="O604">
        <v>0</v>
      </c>
      <c r="P604">
        <v>3.5068199634552002</v>
      </c>
      <c r="Q604">
        <v>3.31215000152587</v>
      </c>
      <c r="R604">
        <v>0.19466996192932101</v>
      </c>
    </row>
    <row r="605" spans="1:18" x14ac:dyDescent="0.2">
      <c r="A605" t="s">
        <v>2394</v>
      </c>
      <c r="B605" t="s">
        <v>2386</v>
      </c>
      <c r="D605" t="s">
        <v>542</v>
      </c>
      <c r="E605" t="s">
        <v>2397</v>
      </c>
      <c r="F605" t="s">
        <v>2030</v>
      </c>
      <c r="G605" t="s">
        <v>2031</v>
      </c>
      <c r="H605" t="s">
        <v>543</v>
      </c>
      <c r="I605" t="s">
        <v>543</v>
      </c>
      <c r="J605" t="s">
        <v>543</v>
      </c>
      <c r="K605">
        <v>0</v>
      </c>
      <c r="L605">
        <v>0</v>
      </c>
      <c r="M605">
        <v>0</v>
      </c>
      <c r="N605">
        <v>0</v>
      </c>
      <c r="O605">
        <v>0</v>
      </c>
      <c r="P605">
        <v>3.5068199634552002</v>
      </c>
      <c r="Q605">
        <v>3.31215000152587</v>
      </c>
      <c r="R605">
        <v>0.19466996192932101</v>
      </c>
    </row>
    <row r="606" spans="1:18" x14ac:dyDescent="0.2">
      <c r="A606" t="s">
        <v>2394</v>
      </c>
      <c r="B606" t="s">
        <v>2387</v>
      </c>
      <c r="D606" t="s">
        <v>2409</v>
      </c>
      <c r="E606" t="s">
        <v>2397</v>
      </c>
      <c r="F606" t="s">
        <v>2030</v>
      </c>
      <c r="G606" t="s">
        <v>2031</v>
      </c>
      <c r="H606" t="s">
        <v>2410</v>
      </c>
      <c r="I606" t="s">
        <v>2411</v>
      </c>
      <c r="J606" t="s">
        <v>2412</v>
      </c>
      <c r="K606">
        <v>0</v>
      </c>
      <c r="L606">
        <v>0</v>
      </c>
      <c r="M606">
        <v>0</v>
      </c>
      <c r="N606">
        <v>0</v>
      </c>
      <c r="O606">
        <v>0</v>
      </c>
      <c r="P606">
        <v>3.5068199634552002</v>
      </c>
      <c r="Q606">
        <v>3.31215000152587</v>
      </c>
      <c r="R606">
        <v>0.19466996192932101</v>
      </c>
    </row>
    <row r="607" spans="1:18" x14ac:dyDescent="0.2">
      <c r="A607" t="s">
        <v>2394</v>
      </c>
      <c r="B607" t="s">
        <v>675</v>
      </c>
      <c r="C607" t="s">
        <v>675</v>
      </c>
      <c r="D607" t="s">
        <v>1092</v>
      </c>
      <c r="E607" t="s">
        <v>2397</v>
      </c>
      <c r="F607" t="s">
        <v>677</v>
      </c>
      <c r="G607" t="s">
        <v>678</v>
      </c>
      <c r="H607" t="s">
        <v>1093</v>
      </c>
      <c r="I607" t="s">
        <v>1094</v>
      </c>
      <c r="J607" t="s">
        <v>681</v>
      </c>
      <c r="K607">
        <v>1</v>
      </c>
      <c r="L607">
        <v>0.33300000000000002</v>
      </c>
      <c r="M607">
        <v>0</v>
      </c>
      <c r="N607">
        <v>0</v>
      </c>
      <c r="O607">
        <v>1</v>
      </c>
      <c r="P607">
        <v>3.5068199634552002</v>
      </c>
      <c r="Q607">
        <v>3.31215000152587</v>
      </c>
      <c r="R607">
        <v>0.19466996192932101</v>
      </c>
    </row>
    <row r="608" spans="1:18" x14ac:dyDescent="0.2">
      <c r="A608" t="s">
        <v>2394</v>
      </c>
      <c r="B608" t="s">
        <v>2392</v>
      </c>
      <c r="D608" t="s">
        <v>542</v>
      </c>
      <c r="E608" t="s">
        <v>2397</v>
      </c>
      <c r="F608" t="s">
        <v>2030</v>
      </c>
      <c r="G608" t="s">
        <v>2031</v>
      </c>
      <c r="H608" t="s">
        <v>543</v>
      </c>
      <c r="I608" t="s">
        <v>543</v>
      </c>
      <c r="J608" t="s">
        <v>543</v>
      </c>
      <c r="K608">
        <v>0</v>
      </c>
      <c r="L608">
        <v>0</v>
      </c>
      <c r="M608">
        <v>0</v>
      </c>
      <c r="N608">
        <v>0</v>
      </c>
      <c r="O608">
        <v>0</v>
      </c>
      <c r="P608">
        <v>3.5068199634552002</v>
      </c>
      <c r="Q608">
        <v>3.31215000152587</v>
      </c>
      <c r="R608">
        <v>0.19466996192932101</v>
      </c>
    </row>
    <row r="609" spans="1:18" x14ac:dyDescent="0.2">
      <c r="A609" t="s">
        <v>2394</v>
      </c>
      <c r="B609" t="s">
        <v>2413</v>
      </c>
      <c r="D609" t="s">
        <v>542</v>
      </c>
      <c r="E609" t="s">
        <v>2397</v>
      </c>
      <c r="F609" t="s">
        <v>606</v>
      </c>
      <c r="G609" t="s">
        <v>607</v>
      </c>
      <c r="H609" t="s">
        <v>543</v>
      </c>
      <c r="I609" t="s">
        <v>543</v>
      </c>
      <c r="J609" t="s">
        <v>543</v>
      </c>
      <c r="K609">
        <v>0</v>
      </c>
      <c r="L609">
        <v>0</v>
      </c>
      <c r="M609">
        <v>0</v>
      </c>
      <c r="N609">
        <v>0</v>
      </c>
      <c r="O609">
        <v>0</v>
      </c>
      <c r="P609">
        <v>3.5068199634552002</v>
      </c>
      <c r="Q609">
        <v>3.31215000152587</v>
      </c>
      <c r="R609">
        <v>0.19466996192932101</v>
      </c>
    </row>
    <row r="610" spans="1:18" x14ac:dyDescent="0.2">
      <c r="A610" t="s">
        <v>2394</v>
      </c>
      <c r="B610" t="s">
        <v>2414</v>
      </c>
      <c r="D610" t="s">
        <v>542</v>
      </c>
      <c r="E610" t="s">
        <v>2397</v>
      </c>
      <c r="F610" t="s">
        <v>606</v>
      </c>
      <c r="G610" t="s">
        <v>607</v>
      </c>
      <c r="H610" t="s">
        <v>543</v>
      </c>
      <c r="I610" t="s">
        <v>543</v>
      </c>
      <c r="J610" t="s">
        <v>543</v>
      </c>
      <c r="K610">
        <v>0</v>
      </c>
      <c r="L610">
        <v>0</v>
      </c>
      <c r="M610">
        <v>0</v>
      </c>
      <c r="N610">
        <v>0</v>
      </c>
      <c r="O610">
        <v>0</v>
      </c>
      <c r="P610">
        <v>3.5068199634552002</v>
      </c>
      <c r="Q610">
        <v>3.31215000152587</v>
      </c>
      <c r="R610">
        <v>0.19466996192932101</v>
      </c>
    </row>
    <row r="611" spans="1:18" x14ac:dyDescent="0.2">
      <c r="A611" t="s">
        <v>2394</v>
      </c>
      <c r="B611" t="s">
        <v>2415</v>
      </c>
      <c r="D611" t="s">
        <v>542</v>
      </c>
      <c r="E611" t="s">
        <v>2397</v>
      </c>
      <c r="F611" t="s">
        <v>606</v>
      </c>
      <c r="G611" t="s">
        <v>607</v>
      </c>
      <c r="H611" t="s">
        <v>543</v>
      </c>
      <c r="I611" t="s">
        <v>543</v>
      </c>
      <c r="J611" t="s">
        <v>543</v>
      </c>
      <c r="K611">
        <v>0</v>
      </c>
      <c r="L611">
        <v>0</v>
      </c>
      <c r="M611">
        <v>0</v>
      </c>
      <c r="N611">
        <v>0</v>
      </c>
      <c r="O611">
        <v>0</v>
      </c>
      <c r="P611">
        <v>3.5068199634552002</v>
      </c>
      <c r="Q611">
        <v>3.31215000152587</v>
      </c>
      <c r="R611">
        <v>0.19466996192932101</v>
      </c>
    </row>
    <row r="612" spans="1:18" x14ac:dyDescent="0.2">
      <c r="A612" t="s">
        <v>2394</v>
      </c>
      <c r="B612" t="s">
        <v>2416</v>
      </c>
      <c r="D612" t="s">
        <v>542</v>
      </c>
      <c r="E612" t="s">
        <v>2397</v>
      </c>
      <c r="F612" t="s">
        <v>606</v>
      </c>
      <c r="G612" t="s">
        <v>607</v>
      </c>
      <c r="H612" t="s">
        <v>543</v>
      </c>
      <c r="I612" t="s">
        <v>543</v>
      </c>
      <c r="J612" t="s">
        <v>543</v>
      </c>
      <c r="K612">
        <v>0</v>
      </c>
      <c r="L612">
        <v>0</v>
      </c>
      <c r="M612">
        <v>0</v>
      </c>
      <c r="N612">
        <v>0</v>
      </c>
      <c r="O612">
        <v>0</v>
      </c>
      <c r="P612">
        <v>3.5068199634552002</v>
      </c>
      <c r="Q612">
        <v>3.31215000152587</v>
      </c>
      <c r="R612">
        <v>0.19466996192932101</v>
      </c>
    </row>
    <row r="613" spans="1:18" x14ac:dyDescent="0.2">
      <c r="A613" t="s">
        <v>2394</v>
      </c>
      <c r="B613" t="s">
        <v>2417</v>
      </c>
      <c r="D613" t="s">
        <v>542</v>
      </c>
      <c r="E613" t="s">
        <v>2397</v>
      </c>
      <c r="F613" t="s">
        <v>606</v>
      </c>
      <c r="G613" t="s">
        <v>607</v>
      </c>
      <c r="H613" t="s">
        <v>543</v>
      </c>
      <c r="I613" t="s">
        <v>543</v>
      </c>
      <c r="J613" t="s">
        <v>543</v>
      </c>
      <c r="K613">
        <v>0</v>
      </c>
      <c r="L613">
        <v>0</v>
      </c>
      <c r="M613">
        <v>0</v>
      </c>
      <c r="N613">
        <v>0</v>
      </c>
      <c r="O613">
        <v>0</v>
      </c>
      <c r="P613">
        <v>3.5068199634552002</v>
      </c>
      <c r="Q613">
        <v>3.31215000152587</v>
      </c>
      <c r="R613">
        <v>0.19466996192932101</v>
      </c>
    </row>
    <row r="614" spans="1:18" x14ac:dyDescent="0.2">
      <c r="A614" t="s">
        <v>2394</v>
      </c>
      <c r="B614" t="s">
        <v>2418</v>
      </c>
      <c r="D614" t="s">
        <v>2419</v>
      </c>
      <c r="E614" t="s">
        <v>2397</v>
      </c>
      <c r="F614" t="s">
        <v>606</v>
      </c>
      <c r="G614" t="s">
        <v>607</v>
      </c>
      <c r="H614" t="s">
        <v>2420</v>
      </c>
      <c r="I614" t="s">
        <v>2421</v>
      </c>
      <c r="J614" t="s">
        <v>2422</v>
      </c>
      <c r="K614">
        <v>1</v>
      </c>
      <c r="L614">
        <v>0.25</v>
      </c>
      <c r="M614">
        <v>0</v>
      </c>
      <c r="N614">
        <v>0</v>
      </c>
      <c r="O614">
        <v>1</v>
      </c>
      <c r="P614">
        <v>3.5068199634552002</v>
      </c>
      <c r="Q614">
        <v>3.31215000152587</v>
      </c>
      <c r="R614">
        <v>0.19466996192932101</v>
      </c>
    </row>
    <row r="615" spans="1:18" x14ac:dyDescent="0.2">
      <c r="A615" t="s">
        <v>2394</v>
      </c>
      <c r="B615" t="s">
        <v>2423</v>
      </c>
      <c r="D615" t="s">
        <v>542</v>
      </c>
      <c r="E615" t="s">
        <v>2397</v>
      </c>
      <c r="F615" t="s">
        <v>606</v>
      </c>
      <c r="G615" t="s">
        <v>607</v>
      </c>
      <c r="H615" t="s">
        <v>543</v>
      </c>
      <c r="I615" t="s">
        <v>543</v>
      </c>
      <c r="J615" t="s">
        <v>543</v>
      </c>
      <c r="K615">
        <v>0</v>
      </c>
      <c r="L615">
        <v>0</v>
      </c>
      <c r="M615">
        <v>0</v>
      </c>
      <c r="N615">
        <v>0</v>
      </c>
      <c r="O615">
        <v>0</v>
      </c>
      <c r="P615">
        <v>3.5068199634552002</v>
      </c>
      <c r="Q615">
        <v>3.31215000152587</v>
      </c>
      <c r="R615">
        <v>0.19466996192932101</v>
      </c>
    </row>
    <row r="616" spans="1:18" x14ac:dyDescent="0.2">
      <c r="A616" t="s">
        <v>2394</v>
      </c>
      <c r="B616" t="s">
        <v>2424</v>
      </c>
      <c r="D616" t="s">
        <v>542</v>
      </c>
      <c r="E616" t="s">
        <v>2397</v>
      </c>
      <c r="F616" t="s">
        <v>606</v>
      </c>
      <c r="G616" t="s">
        <v>607</v>
      </c>
      <c r="H616" t="s">
        <v>543</v>
      </c>
      <c r="I616" t="s">
        <v>543</v>
      </c>
      <c r="J616" t="s">
        <v>543</v>
      </c>
      <c r="K616">
        <v>0</v>
      </c>
      <c r="L616">
        <v>0</v>
      </c>
      <c r="M616">
        <v>0</v>
      </c>
      <c r="N616">
        <v>0</v>
      </c>
      <c r="O616">
        <v>0</v>
      </c>
      <c r="P616">
        <v>3.5068199634552002</v>
      </c>
      <c r="Q616">
        <v>3.31215000152587</v>
      </c>
      <c r="R616">
        <v>0.19466996192932101</v>
      </c>
    </row>
    <row r="617" spans="1:18" x14ac:dyDescent="0.2">
      <c r="A617" t="s">
        <v>2394</v>
      </c>
      <c r="B617" t="s">
        <v>2425</v>
      </c>
      <c r="D617" t="s">
        <v>542</v>
      </c>
      <c r="E617" t="s">
        <v>2397</v>
      </c>
      <c r="F617" t="s">
        <v>606</v>
      </c>
      <c r="G617" t="s">
        <v>607</v>
      </c>
      <c r="H617" t="s">
        <v>543</v>
      </c>
      <c r="I617" t="s">
        <v>543</v>
      </c>
      <c r="J617" t="s">
        <v>543</v>
      </c>
      <c r="K617">
        <v>0</v>
      </c>
      <c r="L617">
        <v>0</v>
      </c>
      <c r="M617">
        <v>0</v>
      </c>
      <c r="N617">
        <v>0</v>
      </c>
      <c r="O617">
        <v>0</v>
      </c>
      <c r="P617">
        <v>3.5068199634552002</v>
      </c>
      <c r="Q617">
        <v>3.31215000152587</v>
      </c>
      <c r="R617">
        <v>0.19466996192932101</v>
      </c>
    </row>
    <row r="618" spans="1:18" x14ac:dyDescent="0.2">
      <c r="A618" t="s">
        <v>2394</v>
      </c>
      <c r="B618" t="s">
        <v>2426</v>
      </c>
      <c r="D618" t="s">
        <v>2427</v>
      </c>
      <c r="E618" t="s">
        <v>2397</v>
      </c>
      <c r="F618" t="s">
        <v>606</v>
      </c>
      <c r="G618" t="s">
        <v>607</v>
      </c>
      <c r="H618" t="s">
        <v>2428</v>
      </c>
      <c r="I618" t="s">
        <v>2429</v>
      </c>
      <c r="J618" t="s">
        <v>2430</v>
      </c>
      <c r="K618">
        <v>0</v>
      </c>
      <c r="L618">
        <v>0</v>
      </c>
      <c r="M618">
        <v>0</v>
      </c>
      <c r="N618">
        <v>0</v>
      </c>
      <c r="O618">
        <v>0</v>
      </c>
      <c r="P618">
        <v>3.5068199634552002</v>
      </c>
      <c r="Q618">
        <v>3.31215000152587</v>
      </c>
      <c r="R618">
        <v>0.19466996192932101</v>
      </c>
    </row>
    <row r="619" spans="1:18" x14ac:dyDescent="0.2">
      <c r="A619" t="s">
        <v>2431</v>
      </c>
      <c r="B619" t="s">
        <v>2432</v>
      </c>
      <c r="C619" t="s">
        <v>2432</v>
      </c>
      <c r="D619" t="s">
        <v>2433</v>
      </c>
      <c r="E619" t="s">
        <v>2434</v>
      </c>
      <c r="F619" t="s">
        <v>1688</v>
      </c>
      <c r="G619" t="s">
        <v>1689</v>
      </c>
      <c r="H619" t="s">
        <v>2435</v>
      </c>
      <c r="I619" t="s">
        <v>2436</v>
      </c>
      <c r="J619" t="s">
        <v>66</v>
      </c>
      <c r="K619">
        <v>1</v>
      </c>
      <c r="L619">
        <v>0.5</v>
      </c>
      <c r="M619">
        <v>0</v>
      </c>
      <c r="N619">
        <v>0</v>
      </c>
      <c r="O619">
        <v>1</v>
      </c>
      <c r="P619">
        <v>3.4262619018554599</v>
      </c>
      <c r="Q619">
        <v>3.0246078968047998</v>
      </c>
      <c r="R619">
        <v>0.40165400505065901</v>
      </c>
    </row>
    <row r="620" spans="1:18" x14ac:dyDescent="0.2">
      <c r="A620" t="s">
        <v>2431</v>
      </c>
      <c r="B620" t="s">
        <v>2437</v>
      </c>
      <c r="C620" t="s">
        <v>2437</v>
      </c>
      <c r="D620" t="s">
        <v>2438</v>
      </c>
      <c r="E620" t="s">
        <v>2434</v>
      </c>
      <c r="F620" t="s">
        <v>1681</v>
      </c>
      <c r="G620" t="s">
        <v>1682</v>
      </c>
      <c r="H620" t="s">
        <v>2439</v>
      </c>
      <c r="I620" t="s">
        <v>2440</v>
      </c>
      <c r="J620" t="s">
        <v>66</v>
      </c>
      <c r="K620">
        <v>1</v>
      </c>
      <c r="L620">
        <v>0.5</v>
      </c>
      <c r="M620">
        <v>0</v>
      </c>
      <c r="N620">
        <v>0</v>
      </c>
      <c r="O620">
        <v>1</v>
      </c>
      <c r="P620">
        <v>3.4262619018554599</v>
      </c>
      <c r="Q620">
        <v>3.0246078968047998</v>
      </c>
      <c r="R620">
        <v>0.40165400505065901</v>
      </c>
    </row>
    <row r="621" spans="1:18" x14ac:dyDescent="0.2">
      <c r="A621" t="s">
        <v>2431</v>
      </c>
      <c r="B621" t="s">
        <v>2441</v>
      </c>
      <c r="D621" t="s">
        <v>542</v>
      </c>
      <c r="E621" t="s">
        <v>2434</v>
      </c>
      <c r="F621" t="s">
        <v>606</v>
      </c>
      <c r="G621" t="s">
        <v>607</v>
      </c>
      <c r="H621" t="s">
        <v>543</v>
      </c>
      <c r="I621" t="s">
        <v>543</v>
      </c>
      <c r="J621" t="s">
        <v>543</v>
      </c>
      <c r="K621">
        <v>0</v>
      </c>
      <c r="L621">
        <v>0</v>
      </c>
      <c r="M621">
        <v>0</v>
      </c>
      <c r="N621">
        <v>0</v>
      </c>
      <c r="O621">
        <v>0</v>
      </c>
      <c r="P621">
        <v>3.4262619018554599</v>
      </c>
      <c r="Q621">
        <v>3.0246078968047998</v>
      </c>
      <c r="R621">
        <v>0.40165400505065901</v>
      </c>
    </row>
    <row r="622" spans="1:18" x14ac:dyDescent="0.2">
      <c r="A622" t="s">
        <v>2431</v>
      </c>
      <c r="B622" t="s">
        <v>1590</v>
      </c>
      <c r="C622" t="s">
        <v>1590</v>
      </c>
      <c r="D622" t="s">
        <v>2442</v>
      </c>
      <c r="E622" t="s">
        <v>2434</v>
      </c>
      <c r="F622" t="s">
        <v>1583</v>
      </c>
      <c r="G622" t="s">
        <v>1584</v>
      </c>
      <c r="H622" t="s">
        <v>1585</v>
      </c>
      <c r="I622" t="s">
        <v>1586</v>
      </c>
      <c r="J622" t="s">
        <v>2443</v>
      </c>
      <c r="K622">
        <v>1</v>
      </c>
      <c r="L622">
        <v>0.33300000000000002</v>
      </c>
      <c r="M622">
        <v>0</v>
      </c>
      <c r="N622">
        <v>0</v>
      </c>
      <c r="O622">
        <v>1</v>
      </c>
      <c r="P622">
        <v>3.4262619018554599</v>
      </c>
      <c r="Q622">
        <v>3.0246078968047998</v>
      </c>
      <c r="R622">
        <v>0.40165400505065901</v>
      </c>
    </row>
    <row r="623" spans="1:18" x14ac:dyDescent="0.2">
      <c r="A623" t="s">
        <v>2431</v>
      </c>
      <c r="B623" t="s">
        <v>2221</v>
      </c>
      <c r="C623" t="s">
        <v>2221</v>
      </c>
      <c r="D623" t="s">
        <v>2214</v>
      </c>
      <c r="E623" t="s">
        <v>2434</v>
      </c>
      <c r="F623" t="s">
        <v>606</v>
      </c>
      <c r="G623" t="s">
        <v>607</v>
      </c>
      <c r="H623" t="s">
        <v>2216</v>
      </c>
      <c r="I623" t="s">
        <v>2217</v>
      </c>
      <c r="J623" t="s">
        <v>2218</v>
      </c>
      <c r="K623">
        <v>1</v>
      </c>
      <c r="L623">
        <v>1</v>
      </c>
      <c r="M623">
        <v>0</v>
      </c>
      <c r="N623">
        <v>0</v>
      </c>
      <c r="O623">
        <v>1</v>
      </c>
      <c r="P623">
        <v>3.4262619018554599</v>
      </c>
      <c r="Q623">
        <v>3.0246078968047998</v>
      </c>
      <c r="R623">
        <v>0.40165400505065901</v>
      </c>
    </row>
    <row r="624" spans="1:18" x14ac:dyDescent="0.2">
      <c r="A624" t="s">
        <v>2431</v>
      </c>
      <c r="B624" t="s">
        <v>2444</v>
      </c>
      <c r="D624" t="s">
        <v>542</v>
      </c>
      <c r="E624" t="s">
        <v>2434</v>
      </c>
      <c r="F624" t="s">
        <v>606</v>
      </c>
      <c r="G624" t="s">
        <v>607</v>
      </c>
      <c r="H624" t="s">
        <v>543</v>
      </c>
      <c r="I624" t="s">
        <v>543</v>
      </c>
      <c r="J624" t="s">
        <v>543</v>
      </c>
      <c r="K624">
        <v>0</v>
      </c>
      <c r="L624">
        <v>0</v>
      </c>
      <c r="M624">
        <v>0</v>
      </c>
      <c r="N624">
        <v>0</v>
      </c>
      <c r="O624">
        <v>0</v>
      </c>
      <c r="P624">
        <v>3.4262619018554599</v>
      </c>
      <c r="Q624">
        <v>3.0246078968047998</v>
      </c>
      <c r="R624">
        <v>0.40165400505065901</v>
      </c>
    </row>
    <row r="625" spans="1:18" x14ac:dyDescent="0.2">
      <c r="A625" t="s">
        <v>2431</v>
      </c>
      <c r="B625" t="s">
        <v>1611</v>
      </c>
      <c r="C625" t="s">
        <v>1611</v>
      </c>
      <c r="D625" t="s">
        <v>2445</v>
      </c>
      <c r="E625" t="s">
        <v>2434</v>
      </c>
      <c r="F625" t="s">
        <v>729</v>
      </c>
      <c r="G625" t="s">
        <v>730</v>
      </c>
      <c r="H625" t="s">
        <v>731</v>
      </c>
      <c r="I625" t="s">
        <v>732</v>
      </c>
      <c r="J625" t="s">
        <v>733</v>
      </c>
      <c r="K625">
        <v>1</v>
      </c>
      <c r="L625">
        <v>0.33300000000000002</v>
      </c>
      <c r="M625">
        <v>0</v>
      </c>
      <c r="N625">
        <v>0</v>
      </c>
      <c r="O625">
        <v>1</v>
      </c>
      <c r="P625">
        <v>3.4262619018554599</v>
      </c>
      <c r="Q625">
        <v>3.0246078968047998</v>
      </c>
      <c r="R625">
        <v>0.40165400505065901</v>
      </c>
    </row>
    <row r="626" spans="1:18" x14ac:dyDescent="0.2">
      <c r="A626" t="s">
        <v>2431</v>
      </c>
      <c r="B626" t="s">
        <v>2446</v>
      </c>
      <c r="D626" t="s">
        <v>542</v>
      </c>
      <c r="E626" t="s">
        <v>2434</v>
      </c>
      <c r="F626" t="s">
        <v>606</v>
      </c>
      <c r="G626" t="s">
        <v>607</v>
      </c>
      <c r="H626" t="s">
        <v>543</v>
      </c>
      <c r="I626" t="s">
        <v>543</v>
      </c>
      <c r="J626" t="s">
        <v>543</v>
      </c>
      <c r="K626">
        <v>0</v>
      </c>
      <c r="L626">
        <v>0</v>
      </c>
      <c r="M626">
        <v>0</v>
      </c>
      <c r="N626">
        <v>0</v>
      </c>
      <c r="O626">
        <v>0</v>
      </c>
      <c r="P626">
        <v>3.4262619018554599</v>
      </c>
      <c r="Q626">
        <v>3.0246078968047998</v>
      </c>
      <c r="R626">
        <v>0.40165400505065901</v>
      </c>
    </row>
    <row r="627" spans="1:18" x14ac:dyDescent="0.2">
      <c r="A627" t="s">
        <v>2431</v>
      </c>
      <c r="B627" t="s">
        <v>2447</v>
      </c>
      <c r="C627" t="s">
        <v>2447</v>
      </c>
      <c r="D627" t="s">
        <v>2448</v>
      </c>
      <c r="E627" t="s">
        <v>2434</v>
      </c>
      <c r="F627" t="s">
        <v>1593</v>
      </c>
      <c r="G627" t="s">
        <v>1594</v>
      </c>
      <c r="H627" t="s">
        <v>1829</v>
      </c>
      <c r="I627" t="s">
        <v>1830</v>
      </c>
      <c r="J627" t="s">
        <v>66</v>
      </c>
      <c r="K627">
        <v>0</v>
      </c>
      <c r="L627">
        <v>0</v>
      </c>
      <c r="M627">
        <v>0</v>
      </c>
      <c r="N627">
        <v>0</v>
      </c>
      <c r="O627">
        <v>0</v>
      </c>
      <c r="P627">
        <v>3.4262619018554599</v>
      </c>
      <c r="Q627">
        <v>3.0246078968047998</v>
      </c>
      <c r="R627">
        <v>0.40165400505065901</v>
      </c>
    </row>
    <row r="628" spans="1:18" x14ac:dyDescent="0.2">
      <c r="A628" t="s">
        <v>2431</v>
      </c>
      <c r="B628" t="s">
        <v>2449</v>
      </c>
      <c r="D628" t="s">
        <v>542</v>
      </c>
      <c r="E628" t="s">
        <v>2434</v>
      </c>
      <c r="F628" t="s">
        <v>606</v>
      </c>
      <c r="G628" t="s">
        <v>607</v>
      </c>
      <c r="H628" t="s">
        <v>543</v>
      </c>
      <c r="I628" t="s">
        <v>543</v>
      </c>
      <c r="J628" t="s">
        <v>543</v>
      </c>
      <c r="K628">
        <v>0</v>
      </c>
      <c r="L628">
        <v>0</v>
      </c>
      <c r="M628">
        <v>0</v>
      </c>
      <c r="N628">
        <v>0</v>
      </c>
      <c r="O628">
        <v>0</v>
      </c>
      <c r="P628">
        <v>3.4262619018554599</v>
      </c>
      <c r="Q628">
        <v>3.0246078968047998</v>
      </c>
      <c r="R628">
        <v>0.40165400505065901</v>
      </c>
    </row>
    <row r="629" spans="1:18" x14ac:dyDescent="0.2">
      <c r="A629" t="s">
        <v>2431</v>
      </c>
      <c r="B629" t="s">
        <v>1591</v>
      </c>
      <c r="C629" t="s">
        <v>1591</v>
      </c>
      <c r="D629" t="s">
        <v>2448</v>
      </c>
      <c r="E629" t="s">
        <v>2434</v>
      </c>
      <c r="F629" t="s">
        <v>1593</v>
      </c>
      <c r="G629" t="s">
        <v>1594</v>
      </c>
      <c r="H629" t="s">
        <v>1829</v>
      </c>
      <c r="I629" t="s">
        <v>1830</v>
      </c>
      <c r="J629" t="s">
        <v>66</v>
      </c>
      <c r="K629">
        <v>0</v>
      </c>
      <c r="L629">
        <v>0</v>
      </c>
      <c r="M629">
        <v>0</v>
      </c>
      <c r="N629">
        <v>0</v>
      </c>
      <c r="O629">
        <v>0</v>
      </c>
      <c r="P629">
        <v>3.4262619018554599</v>
      </c>
      <c r="Q629">
        <v>3.0246078968047998</v>
      </c>
      <c r="R629">
        <v>0.40165400505065901</v>
      </c>
    </row>
    <row r="630" spans="1:18" x14ac:dyDescent="0.2">
      <c r="A630" t="s">
        <v>2431</v>
      </c>
      <c r="B630" t="s">
        <v>2450</v>
      </c>
      <c r="D630" t="s">
        <v>542</v>
      </c>
      <c r="E630" t="s">
        <v>2434</v>
      </c>
      <c r="F630" t="s">
        <v>606</v>
      </c>
      <c r="G630" t="s">
        <v>607</v>
      </c>
      <c r="H630" t="s">
        <v>543</v>
      </c>
      <c r="I630" t="s">
        <v>543</v>
      </c>
      <c r="J630" t="s">
        <v>543</v>
      </c>
      <c r="K630">
        <v>0</v>
      </c>
      <c r="L630">
        <v>0</v>
      </c>
      <c r="M630">
        <v>0</v>
      </c>
      <c r="N630">
        <v>0</v>
      </c>
      <c r="O630">
        <v>0</v>
      </c>
      <c r="P630">
        <v>3.4262619018554599</v>
      </c>
      <c r="Q630">
        <v>3.0246078968047998</v>
      </c>
      <c r="R630">
        <v>0.40165400505065901</v>
      </c>
    </row>
    <row r="631" spans="1:18" x14ac:dyDescent="0.2">
      <c r="A631" t="s">
        <v>2431</v>
      </c>
      <c r="B631" t="s">
        <v>2451</v>
      </c>
      <c r="D631" t="s">
        <v>542</v>
      </c>
      <c r="E631" t="s">
        <v>2434</v>
      </c>
      <c r="F631" t="s">
        <v>606</v>
      </c>
      <c r="G631" t="s">
        <v>607</v>
      </c>
      <c r="H631" t="s">
        <v>543</v>
      </c>
      <c r="I631" t="s">
        <v>543</v>
      </c>
      <c r="J631" t="s">
        <v>543</v>
      </c>
      <c r="K631">
        <v>0</v>
      </c>
      <c r="L631">
        <v>0</v>
      </c>
      <c r="M631">
        <v>0</v>
      </c>
      <c r="N631">
        <v>0</v>
      </c>
      <c r="O631">
        <v>0</v>
      </c>
      <c r="P631">
        <v>3.4262619018554599</v>
      </c>
      <c r="Q631">
        <v>3.0246078968047998</v>
      </c>
      <c r="R631">
        <v>0.40165400505065901</v>
      </c>
    </row>
    <row r="632" spans="1:18" x14ac:dyDescent="0.2">
      <c r="A632" t="s">
        <v>2431</v>
      </c>
      <c r="B632" t="s">
        <v>2452</v>
      </c>
      <c r="C632" t="s">
        <v>2452</v>
      </c>
      <c r="D632" t="s">
        <v>2442</v>
      </c>
      <c r="E632" t="s">
        <v>2434</v>
      </c>
      <c r="F632" t="s">
        <v>1583</v>
      </c>
      <c r="G632" t="s">
        <v>1584</v>
      </c>
      <c r="H632" t="s">
        <v>1585</v>
      </c>
      <c r="I632" t="s">
        <v>1586</v>
      </c>
      <c r="J632" t="s">
        <v>2443</v>
      </c>
      <c r="K632">
        <v>1</v>
      </c>
      <c r="L632">
        <v>0.33300000000000002</v>
      </c>
      <c r="M632">
        <v>0</v>
      </c>
      <c r="N632">
        <v>0</v>
      </c>
      <c r="O632">
        <v>1</v>
      </c>
      <c r="P632">
        <v>3.4262619018554599</v>
      </c>
      <c r="Q632">
        <v>3.0246078968047998</v>
      </c>
      <c r="R632">
        <v>0.40165400505065901</v>
      </c>
    </row>
    <row r="633" spans="1:18" x14ac:dyDescent="0.2">
      <c r="A633" t="s">
        <v>2431</v>
      </c>
      <c r="B633" t="s">
        <v>2199</v>
      </c>
      <c r="C633" t="s">
        <v>2199</v>
      </c>
      <c r="D633" t="s">
        <v>2214</v>
      </c>
      <c r="E633" t="s">
        <v>2434</v>
      </c>
      <c r="F633" t="s">
        <v>606</v>
      </c>
      <c r="G633" t="s">
        <v>607</v>
      </c>
      <c r="H633" t="s">
        <v>2216</v>
      </c>
      <c r="I633" t="s">
        <v>2217</v>
      </c>
      <c r="J633" t="s">
        <v>2218</v>
      </c>
      <c r="K633">
        <v>1</v>
      </c>
      <c r="L633">
        <v>1</v>
      </c>
      <c r="M633">
        <v>0</v>
      </c>
      <c r="N633">
        <v>0</v>
      </c>
      <c r="O633">
        <v>1</v>
      </c>
      <c r="P633">
        <v>3.4262619018554599</v>
      </c>
      <c r="Q633">
        <v>3.0246078968047998</v>
      </c>
      <c r="R633">
        <v>0.40165400505065901</v>
      </c>
    </row>
    <row r="634" spans="1:18" x14ac:dyDescent="0.2">
      <c r="A634" t="s">
        <v>2431</v>
      </c>
      <c r="B634" t="s">
        <v>2453</v>
      </c>
      <c r="D634" t="s">
        <v>542</v>
      </c>
      <c r="E634" t="s">
        <v>2434</v>
      </c>
      <c r="F634" t="s">
        <v>606</v>
      </c>
      <c r="G634" t="s">
        <v>607</v>
      </c>
      <c r="H634" t="s">
        <v>543</v>
      </c>
      <c r="I634" t="s">
        <v>543</v>
      </c>
      <c r="J634" t="s">
        <v>543</v>
      </c>
      <c r="K634">
        <v>0</v>
      </c>
      <c r="L634">
        <v>0</v>
      </c>
      <c r="M634">
        <v>0</v>
      </c>
      <c r="N634">
        <v>0</v>
      </c>
      <c r="O634">
        <v>0</v>
      </c>
      <c r="P634">
        <v>3.4262619018554599</v>
      </c>
      <c r="Q634">
        <v>3.0246078968047998</v>
      </c>
      <c r="R634">
        <v>0.40165400505065901</v>
      </c>
    </row>
    <row r="635" spans="1:18" x14ac:dyDescent="0.2">
      <c r="A635" t="s">
        <v>2454</v>
      </c>
      <c r="B635" t="s">
        <v>2455</v>
      </c>
      <c r="D635" t="s">
        <v>2233</v>
      </c>
      <c r="E635" t="s">
        <v>2456</v>
      </c>
      <c r="F635" t="s">
        <v>606</v>
      </c>
      <c r="G635" t="s">
        <v>607</v>
      </c>
      <c r="H635" t="s">
        <v>2235</v>
      </c>
      <c r="I635" t="s">
        <v>2236</v>
      </c>
      <c r="J635" t="s">
        <v>2237</v>
      </c>
      <c r="K635">
        <v>1</v>
      </c>
      <c r="L635">
        <v>1</v>
      </c>
      <c r="M635">
        <v>0</v>
      </c>
      <c r="N635">
        <v>0</v>
      </c>
      <c r="O635">
        <v>1</v>
      </c>
      <c r="P635">
        <v>3.4633159637451101</v>
      </c>
      <c r="Q635">
        <v>3.17479991912841</v>
      </c>
      <c r="R635">
        <v>0.288516044616699</v>
      </c>
    </row>
    <row r="636" spans="1:18" x14ac:dyDescent="0.2">
      <c r="A636" t="s">
        <v>2454</v>
      </c>
      <c r="B636" t="s">
        <v>2457</v>
      </c>
      <c r="C636" t="s">
        <v>2457</v>
      </c>
      <c r="D636" t="s">
        <v>2233</v>
      </c>
      <c r="E636" t="s">
        <v>2456</v>
      </c>
      <c r="F636" t="s">
        <v>606</v>
      </c>
      <c r="G636" t="s">
        <v>607</v>
      </c>
      <c r="H636" t="s">
        <v>2235</v>
      </c>
      <c r="I636" t="s">
        <v>2236</v>
      </c>
      <c r="J636" t="s">
        <v>2237</v>
      </c>
      <c r="K636">
        <v>1</v>
      </c>
      <c r="L636">
        <v>1</v>
      </c>
      <c r="M636">
        <v>0</v>
      </c>
      <c r="N636">
        <v>0</v>
      </c>
      <c r="O636">
        <v>1</v>
      </c>
      <c r="P636">
        <v>3.4633159637451101</v>
      </c>
      <c r="Q636">
        <v>3.17479991912841</v>
      </c>
      <c r="R636">
        <v>0.288516044616699</v>
      </c>
    </row>
    <row r="637" spans="1:18" x14ac:dyDescent="0.2">
      <c r="A637" t="s">
        <v>2454</v>
      </c>
      <c r="B637" t="s">
        <v>2458</v>
      </c>
      <c r="D637" t="s">
        <v>2459</v>
      </c>
      <c r="E637" t="s">
        <v>2456</v>
      </c>
      <c r="F637" t="s">
        <v>1471</v>
      </c>
      <c r="G637" t="s">
        <v>1472</v>
      </c>
      <c r="H637" t="s">
        <v>2460</v>
      </c>
      <c r="I637" t="s">
        <v>2461</v>
      </c>
      <c r="J637" t="s">
        <v>1475</v>
      </c>
      <c r="K637">
        <v>1</v>
      </c>
      <c r="L637">
        <v>1</v>
      </c>
      <c r="M637">
        <v>0</v>
      </c>
      <c r="N637">
        <v>0</v>
      </c>
      <c r="O637">
        <v>1</v>
      </c>
      <c r="P637">
        <v>3.4633159637451101</v>
      </c>
      <c r="Q637">
        <v>3.17479991912841</v>
      </c>
      <c r="R637">
        <v>0.288516044616699</v>
      </c>
    </row>
    <row r="638" spans="1:18" x14ac:dyDescent="0.2">
      <c r="A638" t="s">
        <v>2454</v>
      </c>
      <c r="B638" t="s">
        <v>2462</v>
      </c>
      <c r="D638" t="s">
        <v>2233</v>
      </c>
      <c r="E638" t="s">
        <v>2456</v>
      </c>
      <c r="F638" t="s">
        <v>606</v>
      </c>
      <c r="G638" t="s">
        <v>607</v>
      </c>
      <c r="H638" t="s">
        <v>2235</v>
      </c>
      <c r="I638" t="s">
        <v>2236</v>
      </c>
      <c r="J638" t="s">
        <v>2237</v>
      </c>
      <c r="K638">
        <v>1</v>
      </c>
      <c r="L638">
        <v>1</v>
      </c>
      <c r="M638">
        <v>0</v>
      </c>
      <c r="N638">
        <v>0</v>
      </c>
      <c r="O638">
        <v>1</v>
      </c>
      <c r="P638">
        <v>3.4633159637451101</v>
      </c>
      <c r="Q638">
        <v>3.17479991912841</v>
      </c>
      <c r="R638">
        <v>0.288516044616699</v>
      </c>
    </row>
    <row r="639" spans="1:18" x14ac:dyDescent="0.2">
      <c r="A639" t="s">
        <v>2454</v>
      </c>
      <c r="B639" t="s">
        <v>2463</v>
      </c>
      <c r="C639" t="s">
        <v>2463</v>
      </c>
      <c r="D639" t="s">
        <v>2459</v>
      </c>
      <c r="E639" t="s">
        <v>2456</v>
      </c>
      <c r="F639" t="s">
        <v>2464</v>
      </c>
      <c r="G639" t="s">
        <v>2465</v>
      </c>
      <c r="H639" t="s">
        <v>2460</v>
      </c>
      <c r="I639" t="s">
        <v>2461</v>
      </c>
      <c r="J639" t="s">
        <v>1475</v>
      </c>
      <c r="K639">
        <v>1</v>
      </c>
      <c r="L639">
        <v>1</v>
      </c>
      <c r="M639">
        <v>0</v>
      </c>
      <c r="N639">
        <v>0</v>
      </c>
      <c r="O639">
        <v>1</v>
      </c>
      <c r="P639">
        <v>3.4633159637451101</v>
      </c>
      <c r="Q639">
        <v>3.17479991912841</v>
      </c>
      <c r="R639">
        <v>0.288516044616699</v>
      </c>
    </row>
    <row r="640" spans="1:18" x14ac:dyDescent="0.2">
      <c r="A640" t="s">
        <v>2454</v>
      </c>
      <c r="B640" t="s">
        <v>2199</v>
      </c>
      <c r="C640" t="s">
        <v>2199</v>
      </c>
      <c r="D640" t="s">
        <v>2233</v>
      </c>
      <c r="E640" t="s">
        <v>2456</v>
      </c>
      <c r="F640" t="s">
        <v>606</v>
      </c>
      <c r="G640" t="s">
        <v>607</v>
      </c>
      <c r="H640" t="s">
        <v>2235</v>
      </c>
      <c r="I640" t="s">
        <v>2236</v>
      </c>
      <c r="J640" t="s">
        <v>2237</v>
      </c>
      <c r="K640">
        <v>1</v>
      </c>
      <c r="L640">
        <v>1</v>
      </c>
      <c r="M640">
        <v>0</v>
      </c>
      <c r="N640">
        <v>0</v>
      </c>
      <c r="O640">
        <v>1</v>
      </c>
      <c r="P640">
        <v>3.4633159637451101</v>
      </c>
      <c r="Q640">
        <v>3.17479991912841</v>
      </c>
      <c r="R640">
        <v>0.288516044616699</v>
      </c>
    </row>
    <row r="641" spans="1:18" x14ac:dyDescent="0.2">
      <c r="A641" t="s">
        <v>2454</v>
      </c>
      <c r="B641" t="s">
        <v>2466</v>
      </c>
      <c r="C641" t="s">
        <v>2466</v>
      </c>
      <c r="D641" t="s">
        <v>2233</v>
      </c>
      <c r="E641" t="s">
        <v>2456</v>
      </c>
      <c r="F641" t="s">
        <v>606</v>
      </c>
      <c r="G641" t="s">
        <v>607</v>
      </c>
      <c r="H641" t="s">
        <v>2235</v>
      </c>
      <c r="I641" t="s">
        <v>2236</v>
      </c>
      <c r="J641" t="s">
        <v>2237</v>
      </c>
      <c r="K641">
        <v>1</v>
      </c>
      <c r="L641">
        <v>1</v>
      </c>
      <c r="M641">
        <v>0</v>
      </c>
      <c r="N641">
        <v>0</v>
      </c>
      <c r="O641">
        <v>1</v>
      </c>
      <c r="P641">
        <v>3.4633159637451101</v>
      </c>
      <c r="Q641">
        <v>3.17479991912841</v>
      </c>
      <c r="R641">
        <v>0.288516044616699</v>
      </c>
    </row>
    <row r="642" spans="1:18" x14ac:dyDescent="0.2">
      <c r="A642" t="s">
        <v>2454</v>
      </c>
      <c r="B642" t="s">
        <v>2467</v>
      </c>
      <c r="D642" t="s">
        <v>2459</v>
      </c>
      <c r="E642" t="s">
        <v>2456</v>
      </c>
      <c r="F642" t="s">
        <v>1471</v>
      </c>
      <c r="G642" t="s">
        <v>1472</v>
      </c>
      <c r="H642" t="s">
        <v>2460</v>
      </c>
      <c r="I642" t="s">
        <v>2461</v>
      </c>
      <c r="J642" t="s">
        <v>1475</v>
      </c>
      <c r="K642">
        <v>1</v>
      </c>
      <c r="L642">
        <v>1</v>
      </c>
      <c r="M642">
        <v>0</v>
      </c>
      <c r="N642">
        <v>0</v>
      </c>
      <c r="O642">
        <v>1</v>
      </c>
      <c r="P642">
        <v>3.4633159637451101</v>
      </c>
      <c r="Q642">
        <v>3.17479991912841</v>
      </c>
      <c r="R642">
        <v>0.288516044616699</v>
      </c>
    </row>
    <row r="643" spans="1:18" x14ac:dyDescent="0.2">
      <c r="A643" t="s">
        <v>2454</v>
      </c>
      <c r="B643" t="s">
        <v>2468</v>
      </c>
      <c r="C643" t="s">
        <v>2468</v>
      </c>
      <c r="D643" t="s">
        <v>2469</v>
      </c>
      <c r="E643" t="s">
        <v>2456</v>
      </c>
      <c r="F643" t="s">
        <v>729</v>
      </c>
      <c r="G643" t="s">
        <v>730</v>
      </c>
      <c r="H643" t="s">
        <v>2470</v>
      </c>
      <c r="I643" t="s">
        <v>2471</v>
      </c>
      <c r="J643" t="s">
        <v>2472</v>
      </c>
      <c r="K643">
        <v>1</v>
      </c>
      <c r="L643">
        <v>1</v>
      </c>
      <c r="M643">
        <v>0</v>
      </c>
      <c r="N643">
        <v>0</v>
      </c>
      <c r="O643">
        <v>1</v>
      </c>
      <c r="P643">
        <v>3.4633159637451101</v>
      </c>
      <c r="Q643">
        <v>3.17479991912841</v>
      </c>
      <c r="R643">
        <v>0.288516044616699</v>
      </c>
    </row>
    <row r="644" spans="1:18" x14ac:dyDescent="0.2">
      <c r="A644" t="s">
        <v>2454</v>
      </c>
      <c r="B644" t="s">
        <v>2473</v>
      </c>
      <c r="C644" t="s">
        <v>2473</v>
      </c>
      <c r="D644" t="s">
        <v>2233</v>
      </c>
      <c r="E644" t="s">
        <v>2456</v>
      </c>
      <c r="F644" t="s">
        <v>606</v>
      </c>
      <c r="G644" t="s">
        <v>607</v>
      </c>
      <c r="H644" t="s">
        <v>2235</v>
      </c>
      <c r="I644" t="s">
        <v>2236</v>
      </c>
      <c r="J644" t="s">
        <v>2237</v>
      </c>
      <c r="K644">
        <v>1</v>
      </c>
      <c r="L644">
        <v>1</v>
      </c>
      <c r="M644">
        <v>0</v>
      </c>
      <c r="N644">
        <v>0</v>
      </c>
      <c r="O644">
        <v>1</v>
      </c>
      <c r="P644">
        <v>3.4633159637451101</v>
      </c>
      <c r="Q644">
        <v>3.17479991912841</v>
      </c>
      <c r="R644">
        <v>0.288516044616699</v>
      </c>
    </row>
    <row r="645" spans="1:18" x14ac:dyDescent="0.2">
      <c r="A645" t="s">
        <v>2454</v>
      </c>
      <c r="B645" t="s">
        <v>2474</v>
      </c>
      <c r="C645" t="s">
        <v>2474</v>
      </c>
      <c r="D645" t="s">
        <v>2469</v>
      </c>
      <c r="E645" t="s">
        <v>2456</v>
      </c>
      <c r="F645" t="s">
        <v>729</v>
      </c>
      <c r="G645" t="s">
        <v>730</v>
      </c>
      <c r="H645" t="s">
        <v>2470</v>
      </c>
      <c r="I645" t="s">
        <v>2471</v>
      </c>
      <c r="J645" t="s">
        <v>2472</v>
      </c>
      <c r="K645">
        <v>1</v>
      </c>
      <c r="L645">
        <v>1</v>
      </c>
      <c r="M645">
        <v>0</v>
      </c>
      <c r="N645">
        <v>0</v>
      </c>
      <c r="O645">
        <v>1</v>
      </c>
      <c r="P645">
        <v>3.4633159637451101</v>
      </c>
      <c r="Q645">
        <v>3.17479991912841</v>
      </c>
      <c r="R645">
        <v>0.288516044616699</v>
      </c>
    </row>
    <row r="646" spans="1:18" x14ac:dyDescent="0.2">
      <c r="A646" t="s">
        <v>2454</v>
      </c>
      <c r="B646" t="s">
        <v>2475</v>
      </c>
      <c r="C646" t="s">
        <v>2475</v>
      </c>
      <c r="D646" t="s">
        <v>2459</v>
      </c>
      <c r="E646" t="s">
        <v>2456</v>
      </c>
      <c r="F646" t="s">
        <v>2464</v>
      </c>
      <c r="G646" t="s">
        <v>2465</v>
      </c>
      <c r="H646" t="s">
        <v>2460</v>
      </c>
      <c r="I646" t="s">
        <v>2461</v>
      </c>
      <c r="J646" t="s">
        <v>1475</v>
      </c>
      <c r="K646">
        <v>1</v>
      </c>
      <c r="L646">
        <v>1</v>
      </c>
      <c r="M646">
        <v>0</v>
      </c>
      <c r="N646">
        <v>0</v>
      </c>
      <c r="O646">
        <v>1</v>
      </c>
      <c r="P646">
        <v>3.4633159637451101</v>
      </c>
      <c r="Q646">
        <v>3.17479991912841</v>
      </c>
      <c r="R646">
        <v>0.288516044616699</v>
      </c>
    </row>
    <row r="647" spans="1:18" x14ac:dyDescent="0.2">
      <c r="A647" t="s">
        <v>2454</v>
      </c>
      <c r="B647" t="s">
        <v>2476</v>
      </c>
      <c r="C647" t="s">
        <v>2476</v>
      </c>
      <c r="D647" t="s">
        <v>2233</v>
      </c>
      <c r="E647" t="s">
        <v>2456</v>
      </c>
      <c r="F647" t="s">
        <v>606</v>
      </c>
      <c r="G647" t="s">
        <v>607</v>
      </c>
      <c r="H647" t="s">
        <v>2235</v>
      </c>
      <c r="I647" t="s">
        <v>2236</v>
      </c>
      <c r="J647" t="s">
        <v>2237</v>
      </c>
      <c r="K647">
        <v>1</v>
      </c>
      <c r="L647">
        <v>1</v>
      </c>
      <c r="M647">
        <v>0</v>
      </c>
      <c r="N647">
        <v>0</v>
      </c>
      <c r="O647">
        <v>1</v>
      </c>
      <c r="P647">
        <v>3.4633159637451101</v>
      </c>
      <c r="Q647">
        <v>3.17479991912841</v>
      </c>
      <c r="R647">
        <v>0.288516044616699</v>
      </c>
    </row>
    <row r="648" spans="1:18" x14ac:dyDescent="0.2">
      <c r="A648" t="s">
        <v>2454</v>
      </c>
      <c r="B648" t="s">
        <v>2477</v>
      </c>
      <c r="C648" t="s">
        <v>2477</v>
      </c>
      <c r="D648" t="s">
        <v>2233</v>
      </c>
      <c r="E648" t="s">
        <v>2456</v>
      </c>
      <c r="F648" t="s">
        <v>606</v>
      </c>
      <c r="G648" t="s">
        <v>607</v>
      </c>
      <c r="H648" t="s">
        <v>2235</v>
      </c>
      <c r="I648" t="s">
        <v>2236</v>
      </c>
      <c r="J648" t="s">
        <v>2237</v>
      </c>
      <c r="K648">
        <v>1</v>
      </c>
      <c r="L648">
        <v>1</v>
      </c>
      <c r="M648">
        <v>0</v>
      </c>
      <c r="N648">
        <v>0</v>
      </c>
      <c r="O648">
        <v>1</v>
      </c>
      <c r="P648">
        <v>3.4633159637451101</v>
      </c>
      <c r="Q648">
        <v>3.17479991912841</v>
      </c>
      <c r="R648">
        <v>0.288516044616699</v>
      </c>
    </row>
    <row r="649" spans="1:18" x14ac:dyDescent="0.2">
      <c r="A649" t="s">
        <v>2478</v>
      </c>
      <c r="B649" t="s">
        <v>2479</v>
      </c>
      <c r="D649" t="s">
        <v>2480</v>
      </c>
      <c r="E649" t="s">
        <v>2481</v>
      </c>
      <c r="F649" t="s">
        <v>502</v>
      </c>
      <c r="G649" t="s">
        <v>223</v>
      </c>
      <c r="H649" t="s">
        <v>227</v>
      </c>
      <c r="I649" t="s">
        <v>228</v>
      </c>
      <c r="J649" t="s">
        <v>229</v>
      </c>
      <c r="K649">
        <v>1</v>
      </c>
      <c r="L649">
        <v>0.33300000000000002</v>
      </c>
      <c r="M649">
        <v>0</v>
      </c>
      <c r="N649">
        <v>0</v>
      </c>
      <c r="O649">
        <v>1</v>
      </c>
      <c r="P649">
        <v>3.8323340415954501</v>
      </c>
      <c r="Q649">
        <v>3.4053111076354901</v>
      </c>
      <c r="R649">
        <v>0.42702293395995999</v>
      </c>
    </row>
    <row r="650" spans="1:18" x14ac:dyDescent="0.2">
      <c r="A650" t="s">
        <v>2478</v>
      </c>
      <c r="B650" t="s">
        <v>2482</v>
      </c>
      <c r="D650" t="s">
        <v>2483</v>
      </c>
      <c r="E650" t="s">
        <v>2481</v>
      </c>
      <c r="F650" t="s">
        <v>502</v>
      </c>
      <c r="G650" t="s">
        <v>223</v>
      </c>
      <c r="H650" t="s">
        <v>2484</v>
      </c>
      <c r="I650" t="s">
        <v>2485</v>
      </c>
      <c r="J650" t="s">
        <v>2486</v>
      </c>
      <c r="K650">
        <v>0</v>
      </c>
      <c r="L650">
        <v>0</v>
      </c>
      <c r="M650">
        <v>0</v>
      </c>
      <c r="N650">
        <v>0</v>
      </c>
      <c r="O650">
        <v>0</v>
      </c>
      <c r="P650">
        <v>3.8323340415954501</v>
      </c>
      <c r="Q650">
        <v>3.4053111076354901</v>
      </c>
      <c r="R650">
        <v>0.42702293395995999</v>
      </c>
    </row>
    <row r="651" spans="1:18" x14ac:dyDescent="0.2">
      <c r="A651" t="s">
        <v>2478</v>
      </c>
      <c r="B651" t="s">
        <v>2487</v>
      </c>
      <c r="D651" t="s">
        <v>2488</v>
      </c>
      <c r="E651" t="s">
        <v>2481</v>
      </c>
      <c r="F651" t="s">
        <v>495</v>
      </c>
      <c r="G651" t="s">
        <v>496</v>
      </c>
      <c r="H651" t="s">
        <v>786</v>
      </c>
      <c r="I651" t="s">
        <v>787</v>
      </c>
      <c r="J651" t="s">
        <v>788</v>
      </c>
      <c r="K651">
        <v>1</v>
      </c>
      <c r="L651">
        <v>0.33300000000000002</v>
      </c>
      <c r="M651">
        <v>0</v>
      </c>
      <c r="N651">
        <v>0</v>
      </c>
      <c r="O651">
        <v>1</v>
      </c>
      <c r="P651">
        <v>3.8323340415954501</v>
      </c>
      <c r="Q651">
        <v>3.4053111076354901</v>
      </c>
      <c r="R651">
        <v>0.42702293395995999</v>
      </c>
    </row>
    <row r="652" spans="1:18" x14ac:dyDescent="0.2">
      <c r="A652" t="s">
        <v>2478</v>
      </c>
      <c r="B652" t="s">
        <v>2489</v>
      </c>
      <c r="D652" t="s">
        <v>2480</v>
      </c>
      <c r="E652" t="s">
        <v>2481</v>
      </c>
      <c r="F652" t="s">
        <v>502</v>
      </c>
      <c r="G652" t="s">
        <v>223</v>
      </c>
      <c r="H652" t="s">
        <v>227</v>
      </c>
      <c r="I652" t="s">
        <v>228</v>
      </c>
      <c r="J652" t="s">
        <v>229</v>
      </c>
      <c r="K652">
        <v>1</v>
      </c>
      <c r="L652">
        <v>0.33300000000000002</v>
      </c>
      <c r="M652">
        <v>0</v>
      </c>
      <c r="N652">
        <v>0</v>
      </c>
      <c r="O652">
        <v>1</v>
      </c>
      <c r="P652">
        <v>3.8323340415954501</v>
      </c>
      <c r="Q652">
        <v>3.4053111076354901</v>
      </c>
      <c r="R652">
        <v>0.42702293395995999</v>
      </c>
    </row>
    <row r="653" spans="1:18" x14ac:dyDescent="0.2">
      <c r="A653" t="s">
        <v>2478</v>
      </c>
      <c r="B653" t="s">
        <v>2490</v>
      </c>
      <c r="D653" t="s">
        <v>2491</v>
      </c>
      <c r="E653" t="s">
        <v>2481</v>
      </c>
      <c r="F653" t="s">
        <v>495</v>
      </c>
      <c r="G653" t="s">
        <v>496</v>
      </c>
      <c r="H653" t="s">
        <v>2492</v>
      </c>
      <c r="I653" t="s">
        <v>2493</v>
      </c>
      <c r="J653" t="s">
        <v>2494</v>
      </c>
      <c r="K653">
        <v>0</v>
      </c>
      <c r="L653">
        <v>0</v>
      </c>
      <c r="M653">
        <v>0</v>
      </c>
      <c r="N653">
        <v>0</v>
      </c>
      <c r="O653">
        <v>0</v>
      </c>
      <c r="P653">
        <v>3.8323340415954501</v>
      </c>
      <c r="Q653">
        <v>3.4053111076354901</v>
      </c>
      <c r="R653">
        <v>0.42702293395995999</v>
      </c>
    </row>
    <row r="654" spans="1:18" x14ac:dyDescent="0.2">
      <c r="A654" t="s">
        <v>2478</v>
      </c>
      <c r="B654" t="s">
        <v>2495</v>
      </c>
      <c r="D654" t="s">
        <v>2488</v>
      </c>
      <c r="E654" t="s">
        <v>2481</v>
      </c>
      <c r="F654" t="s">
        <v>495</v>
      </c>
      <c r="G654" t="s">
        <v>496</v>
      </c>
      <c r="H654" t="s">
        <v>786</v>
      </c>
      <c r="I654" t="s">
        <v>787</v>
      </c>
      <c r="J654" t="s">
        <v>788</v>
      </c>
      <c r="K654">
        <v>1</v>
      </c>
      <c r="L654">
        <v>0.33300000000000002</v>
      </c>
      <c r="M654">
        <v>0</v>
      </c>
      <c r="N654">
        <v>0</v>
      </c>
      <c r="O654">
        <v>1</v>
      </c>
      <c r="P654">
        <v>3.8323340415954501</v>
      </c>
      <c r="Q654">
        <v>3.4053111076354901</v>
      </c>
      <c r="R654">
        <v>0.42702293395995999</v>
      </c>
    </row>
    <row r="655" spans="1:18" x14ac:dyDescent="0.2">
      <c r="A655" t="s">
        <v>2478</v>
      </c>
      <c r="B655" t="s">
        <v>2496</v>
      </c>
      <c r="D655" t="s">
        <v>2480</v>
      </c>
      <c r="E655" t="s">
        <v>2481</v>
      </c>
      <c r="F655" t="s">
        <v>502</v>
      </c>
      <c r="G655" t="s">
        <v>223</v>
      </c>
      <c r="H655" t="s">
        <v>227</v>
      </c>
      <c r="I655" t="s">
        <v>228</v>
      </c>
      <c r="J655" t="s">
        <v>229</v>
      </c>
      <c r="K655">
        <v>1</v>
      </c>
      <c r="L655">
        <v>0.33300000000000002</v>
      </c>
      <c r="M655">
        <v>0</v>
      </c>
      <c r="N655">
        <v>0</v>
      </c>
      <c r="O655">
        <v>1</v>
      </c>
      <c r="P655">
        <v>3.8323340415954501</v>
      </c>
      <c r="Q655">
        <v>3.4053111076354901</v>
      </c>
      <c r="R655">
        <v>0.42702293395995999</v>
      </c>
    </row>
    <row r="656" spans="1:18" x14ac:dyDescent="0.2">
      <c r="A656" t="s">
        <v>2478</v>
      </c>
      <c r="B656" t="s">
        <v>2497</v>
      </c>
      <c r="D656" t="s">
        <v>2491</v>
      </c>
      <c r="E656" t="s">
        <v>2481</v>
      </c>
      <c r="F656" t="s">
        <v>495</v>
      </c>
      <c r="G656" t="s">
        <v>496</v>
      </c>
      <c r="H656" t="s">
        <v>2492</v>
      </c>
      <c r="I656" t="s">
        <v>2493</v>
      </c>
      <c r="J656" t="s">
        <v>2494</v>
      </c>
      <c r="K656">
        <v>0</v>
      </c>
      <c r="L656">
        <v>0</v>
      </c>
      <c r="M656">
        <v>0</v>
      </c>
      <c r="N656">
        <v>0</v>
      </c>
      <c r="O656">
        <v>0</v>
      </c>
      <c r="P656">
        <v>3.8323340415954501</v>
      </c>
      <c r="Q656">
        <v>3.4053111076354901</v>
      </c>
      <c r="R656">
        <v>0.42702293395995999</v>
      </c>
    </row>
    <row r="657" spans="1:18" x14ac:dyDescent="0.2">
      <c r="A657" t="s">
        <v>2478</v>
      </c>
      <c r="B657" t="s">
        <v>2498</v>
      </c>
      <c r="D657" t="s">
        <v>2499</v>
      </c>
      <c r="E657" t="s">
        <v>2481</v>
      </c>
      <c r="F657" t="s">
        <v>502</v>
      </c>
      <c r="G657" t="s">
        <v>223</v>
      </c>
      <c r="H657" t="s">
        <v>2500</v>
      </c>
      <c r="I657" t="s">
        <v>2501</v>
      </c>
      <c r="J657" t="s">
        <v>2502</v>
      </c>
      <c r="K657">
        <v>0</v>
      </c>
      <c r="L657">
        <v>0</v>
      </c>
      <c r="M657">
        <v>0</v>
      </c>
      <c r="N657">
        <v>0</v>
      </c>
      <c r="O657">
        <v>0</v>
      </c>
      <c r="P657">
        <v>3.8323340415954501</v>
      </c>
      <c r="Q657">
        <v>3.4053111076354901</v>
      </c>
      <c r="R657">
        <v>0.42702293395995999</v>
      </c>
    </row>
    <row r="658" spans="1:18" x14ac:dyDescent="0.2">
      <c r="A658" t="s">
        <v>2478</v>
      </c>
      <c r="B658" t="s">
        <v>2503</v>
      </c>
      <c r="D658" t="s">
        <v>2499</v>
      </c>
      <c r="E658" t="s">
        <v>2481</v>
      </c>
      <c r="F658" t="s">
        <v>502</v>
      </c>
      <c r="G658" t="s">
        <v>223</v>
      </c>
      <c r="H658" t="s">
        <v>2500</v>
      </c>
      <c r="I658" t="s">
        <v>2501</v>
      </c>
      <c r="J658" t="s">
        <v>2502</v>
      </c>
      <c r="K658">
        <v>0</v>
      </c>
      <c r="L658">
        <v>0</v>
      </c>
      <c r="M658">
        <v>0</v>
      </c>
      <c r="N658">
        <v>0</v>
      </c>
      <c r="O658">
        <v>0</v>
      </c>
      <c r="P658">
        <v>3.8323340415954501</v>
      </c>
      <c r="Q658">
        <v>3.4053111076354901</v>
      </c>
      <c r="R658">
        <v>0.42702293395995999</v>
      </c>
    </row>
    <row r="659" spans="1:18" x14ac:dyDescent="0.2">
      <c r="A659" t="s">
        <v>2478</v>
      </c>
      <c r="B659" t="s">
        <v>2504</v>
      </c>
      <c r="D659" t="s">
        <v>2499</v>
      </c>
      <c r="E659" t="s">
        <v>2481</v>
      </c>
      <c r="F659" t="s">
        <v>495</v>
      </c>
      <c r="G659" t="s">
        <v>496</v>
      </c>
      <c r="H659" t="s">
        <v>2500</v>
      </c>
      <c r="I659" t="s">
        <v>2501</v>
      </c>
      <c r="J659" t="s">
        <v>2502</v>
      </c>
      <c r="K659">
        <v>0</v>
      </c>
      <c r="L659">
        <v>0</v>
      </c>
      <c r="M659">
        <v>0</v>
      </c>
      <c r="N659">
        <v>0</v>
      </c>
      <c r="O659">
        <v>0</v>
      </c>
      <c r="P659">
        <v>3.8323340415954501</v>
      </c>
      <c r="Q659">
        <v>3.4053111076354901</v>
      </c>
      <c r="R659">
        <v>0.42702293395995999</v>
      </c>
    </row>
    <row r="660" spans="1:18" x14ac:dyDescent="0.2">
      <c r="A660" t="s">
        <v>2478</v>
      </c>
      <c r="B660" t="s">
        <v>2505</v>
      </c>
      <c r="D660" t="s">
        <v>2499</v>
      </c>
      <c r="E660" t="s">
        <v>2481</v>
      </c>
      <c r="F660" t="s">
        <v>495</v>
      </c>
      <c r="G660" t="s">
        <v>496</v>
      </c>
      <c r="H660" t="s">
        <v>2500</v>
      </c>
      <c r="I660" t="s">
        <v>2501</v>
      </c>
      <c r="J660" t="s">
        <v>2502</v>
      </c>
      <c r="K660">
        <v>0</v>
      </c>
      <c r="L660">
        <v>0</v>
      </c>
      <c r="M660">
        <v>0</v>
      </c>
      <c r="N660">
        <v>0</v>
      </c>
      <c r="O660">
        <v>0</v>
      </c>
      <c r="P660">
        <v>3.8323340415954501</v>
      </c>
      <c r="Q660">
        <v>3.4053111076354901</v>
      </c>
      <c r="R660">
        <v>0.42702293395995999</v>
      </c>
    </row>
    <row r="661" spans="1:18" x14ac:dyDescent="0.2">
      <c r="A661" t="s">
        <v>2478</v>
      </c>
      <c r="B661" t="s">
        <v>2506</v>
      </c>
      <c r="D661" t="s">
        <v>2499</v>
      </c>
      <c r="E661" t="s">
        <v>2481</v>
      </c>
      <c r="F661" t="s">
        <v>502</v>
      </c>
      <c r="G661" t="s">
        <v>223</v>
      </c>
      <c r="H661" t="s">
        <v>2500</v>
      </c>
      <c r="I661" t="s">
        <v>2501</v>
      </c>
      <c r="J661" t="s">
        <v>2502</v>
      </c>
      <c r="K661">
        <v>0</v>
      </c>
      <c r="L661">
        <v>0</v>
      </c>
      <c r="M661">
        <v>0</v>
      </c>
      <c r="N661">
        <v>0</v>
      </c>
      <c r="O661">
        <v>0</v>
      </c>
      <c r="P661">
        <v>3.8323340415954501</v>
      </c>
      <c r="Q661">
        <v>3.4053111076354901</v>
      </c>
      <c r="R661">
        <v>0.42702293395995999</v>
      </c>
    </row>
    <row r="662" spans="1:18" x14ac:dyDescent="0.2">
      <c r="A662" t="s">
        <v>2478</v>
      </c>
      <c r="B662" t="s">
        <v>2507</v>
      </c>
      <c r="D662" t="s">
        <v>2499</v>
      </c>
      <c r="E662" t="s">
        <v>2481</v>
      </c>
      <c r="F662" t="s">
        <v>502</v>
      </c>
      <c r="G662" t="s">
        <v>223</v>
      </c>
      <c r="H662" t="s">
        <v>2500</v>
      </c>
      <c r="I662" t="s">
        <v>2501</v>
      </c>
      <c r="J662" t="s">
        <v>2502</v>
      </c>
      <c r="K662">
        <v>0</v>
      </c>
      <c r="L662">
        <v>0</v>
      </c>
      <c r="M662">
        <v>0</v>
      </c>
      <c r="N662">
        <v>0</v>
      </c>
      <c r="O662">
        <v>0</v>
      </c>
      <c r="P662">
        <v>3.8323340415954501</v>
      </c>
      <c r="Q662">
        <v>3.4053111076354901</v>
      </c>
      <c r="R662">
        <v>0.42702293395995999</v>
      </c>
    </row>
    <row r="663" spans="1:18" x14ac:dyDescent="0.2">
      <c r="A663" t="s">
        <v>2478</v>
      </c>
      <c r="B663" t="s">
        <v>2508</v>
      </c>
      <c r="D663" t="s">
        <v>2499</v>
      </c>
      <c r="E663" t="s">
        <v>2481</v>
      </c>
      <c r="F663" t="s">
        <v>495</v>
      </c>
      <c r="G663" t="s">
        <v>496</v>
      </c>
      <c r="H663" t="s">
        <v>2500</v>
      </c>
      <c r="I663" t="s">
        <v>2501</v>
      </c>
      <c r="J663" t="s">
        <v>2502</v>
      </c>
      <c r="K663">
        <v>0</v>
      </c>
      <c r="L663">
        <v>0</v>
      </c>
      <c r="M663">
        <v>0</v>
      </c>
      <c r="N663">
        <v>0</v>
      </c>
      <c r="O663">
        <v>0</v>
      </c>
      <c r="P663">
        <v>3.8323340415954501</v>
      </c>
      <c r="Q663">
        <v>3.4053111076354901</v>
      </c>
      <c r="R663">
        <v>0.42702293395995999</v>
      </c>
    </row>
    <row r="664" spans="1:18" x14ac:dyDescent="0.2">
      <c r="A664" t="s">
        <v>2478</v>
      </c>
      <c r="B664" t="s">
        <v>2509</v>
      </c>
      <c r="D664" t="s">
        <v>2499</v>
      </c>
      <c r="E664" t="s">
        <v>2481</v>
      </c>
      <c r="F664" t="s">
        <v>495</v>
      </c>
      <c r="G664" t="s">
        <v>496</v>
      </c>
      <c r="H664" t="s">
        <v>2500</v>
      </c>
      <c r="I664" t="s">
        <v>2501</v>
      </c>
      <c r="J664" t="s">
        <v>2502</v>
      </c>
      <c r="K664">
        <v>0</v>
      </c>
      <c r="L664">
        <v>0</v>
      </c>
      <c r="M664">
        <v>0</v>
      </c>
      <c r="N664">
        <v>0</v>
      </c>
      <c r="O664">
        <v>0</v>
      </c>
      <c r="P664">
        <v>3.8323340415954501</v>
      </c>
      <c r="Q664">
        <v>3.4053111076354901</v>
      </c>
      <c r="R664">
        <v>0.42702293395995999</v>
      </c>
    </row>
    <row r="665" spans="1:18" x14ac:dyDescent="0.2">
      <c r="A665" t="s">
        <v>2478</v>
      </c>
      <c r="B665" t="s">
        <v>2510</v>
      </c>
      <c r="D665" t="s">
        <v>2499</v>
      </c>
      <c r="E665" t="s">
        <v>2481</v>
      </c>
      <c r="F665" t="s">
        <v>502</v>
      </c>
      <c r="G665" t="s">
        <v>223</v>
      </c>
      <c r="H665" t="s">
        <v>2500</v>
      </c>
      <c r="I665" t="s">
        <v>2501</v>
      </c>
      <c r="J665" t="s">
        <v>2502</v>
      </c>
      <c r="K665">
        <v>0</v>
      </c>
      <c r="L665">
        <v>0</v>
      </c>
      <c r="M665">
        <v>0</v>
      </c>
      <c r="N665">
        <v>0</v>
      </c>
      <c r="O665">
        <v>0</v>
      </c>
      <c r="P665">
        <v>3.8323340415954501</v>
      </c>
      <c r="Q665">
        <v>3.4053111076354901</v>
      </c>
      <c r="R665">
        <v>0.42702293395995999</v>
      </c>
    </row>
    <row r="666" spans="1:18" x14ac:dyDescent="0.2">
      <c r="A666" t="s">
        <v>2478</v>
      </c>
      <c r="B666" t="s">
        <v>2511</v>
      </c>
      <c r="D666" t="s">
        <v>2480</v>
      </c>
      <c r="E666" t="s">
        <v>2481</v>
      </c>
      <c r="F666" t="s">
        <v>502</v>
      </c>
      <c r="G666" t="s">
        <v>223</v>
      </c>
      <c r="H666" t="s">
        <v>227</v>
      </c>
      <c r="I666" t="s">
        <v>228</v>
      </c>
      <c r="J666" t="s">
        <v>229</v>
      </c>
      <c r="K666">
        <v>1</v>
      </c>
      <c r="L666">
        <v>0.33300000000000002</v>
      </c>
      <c r="M666">
        <v>0</v>
      </c>
      <c r="N666">
        <v>0</v>
      </c>
      <c r="O666">
        <v>1</v>
      </c>
      <c r="P666">
        <v>3.8323340415954501</v>
      </c>
      <c r="Q666">
        <v>3.4053111076354901</v>
      </c>
      <c r="R666">
        <v>0.42702293395995999</v>
      </c>
    </row>
    <row r="667" spans="1:18" x14ac:dyDescent="0.2">
      <c r="A667" t="s">
        <v>2512</v>
      </c>
      <c r="B667" t="s">
        <v>2513</v>
      </c>
      <c r="D667" t="s">
        <v>2514</v>
      </c>
      <c r="E667" t="s">
        <v>2515</v>
      </c>
      <c r="F667" t="s">
        <v>495</v>
      </c>
      <c r="G667" t="s">
        <v>496</v>
      </c>
      <c r="H667" t="s">
        <v>2516</v>
      </c>
      <c r="I667" t="s">
        <v>2517</v>
      </c>
      <c r="J667" t="s">
        <v>2518</v>
      </c>
      <c r="K667">
        <v>0</v>
      </c>
      <c r="L667">
        <v>0</v>
      </c>
      <c r="M667">
        <v>0</v>
      </c>
      <c r="N667">
        <v>0</v>
      </c>
      <c r="O667">
        <v>0</v>
      </c>
      <c r="P667">
        <v>1.8937950134277299</v>
      </c>
      <c r="Q667">
        <v>1.78170585632324</v>
      </c>
      <c r="R667">
        <v>0.11208915710449199</v>
      </c>
    </row>
    <row r="668" spans="1:18" x14ac:dyDescent="0.2">
      <c r="A668" t="s">
        <v>2512</v>
      </c>
      <c r="B668" t="s">
        <v>2519</v>
      </c>
      <c r="D668" t="s">
        <v>2520</v>
      </c>
      <c r="E668" t="s">
        <v>2515</v>
      </c>
      <c r="F668" t="s">
        <v>502</v>
      </c>
      <c r="G668" t="s">
        <v>223</v>
      </c>
      <c r="H668" t="s">
        <v>2521</v>
      </c>
      <c r="I668" t="s">
        <v>2522</v>
      </c>
      <c r="J668" t="s">
        <v>2523</v>
      </c>
      <c r="K668">
        <v>0</v>
      </c>
      <c r="L668">
        <v>0</v>
      </c>
      <c r="M668">
        <v>0</v>
      </c>
      <c r="N668">
        <v>0</v>
      </c>
      <c r="O668">
        <v>0</v>
      </c>
      <c r="P668">
        <v>1.8937950134277299</v>
      </c>
      <c r="Q668">
        <v>1.78170585632324</v>
      </c>
      <c r="R668">
        <v>0.11208915710449199</v>
      </c>
    </row>
    <row r="669" spans="1:18" x14ac:dyDescent="0.2">
      <c r="A669" t="s">
        <v>2512</v>
      </c>
      <c r="B669" t="s">
        <v>2524</v>
      </c>
      <c r="C669" t="s">
        <v>42</v>
      </c>
      <c r="D669" t="s">
        <v>1019</v>
      </c>
      <c r="E669" t="s">
        <v>2515</v>
      </c>
      <c r="F669" t="s">
        <v>41</v>
      </c>
      <c r="G669" t="s">
        <v>42</v>
      </c>
      <c r="H669" t="s">
        <v>197</v>
      </c>
      <c r="I669" t="s">
        <v>198</v>
      </c>
      <c r="J669" t="s">
        <v>199</v>
      </c>
      <c r="K669">
        <v>1</v>
      </c>
      <c r="L669">
        <v>0.33300000000000002</v>
      </c>
      <c r="M669">
        <v>0</v>
      </c>
      <c r="N669">
        <v>0</v>
      </c>
      <c r="O669">
        <v>1</v>
      </c>
      <c r="P669">
        <v>1.8937950134277299</v>
      </c>
      <c r="Q669">
        <v>1.78170585632324</v>
      </c>
      <c r="R669">
        <v>0.11208915710449199</v>
      </c>
    </row>
    <row r="670" spans="1:18" x14ac:dyDescent="0.2">
      <c r="A670" t="s">
        <v>2512</v>
      </c>
      <c r="B670" t="s">
        <v>2525</v>
      </c>
      <c r="C670" t="s">
        <v>2244</v>
      </c>
      <c r="D670" t="s">
        <v>2526</v>
      </c>
      <c r="E670" t="s">
        <v>2515</v>
      </c>
      <c r="F670" t="s">
        <v>2030</v>
      </c>
      <c r="G670" t="s">
        <v>2031</v>
      </c>
      <c r="H670" t="s">
        <v>2032</v>
      </c>
      <c r="I670" t="s">
        <v>2033</v>
      </c>
      <c r="J670" t="s">
        <v>2034</v>
      </c>
      <c r="K670">
        <v>1</v>
      </c>
      <c r="L670">
        <v>0.33300000000000002</v>
      </c>
      <c r="M670">
        <v>0</v>
      </c>
      <c r="N670">
        <v>0</v>
      </c>
      <c r="O670">
        <v>1</v>
      </c>
      <c r="P670">
        <v>1.8937950134277299</v>
      </c>
      <c r="Q670">
        <v>1.78170585632324</v>
      </c>
      <c r="R670">
        <v>0.11208915710449199</v>
      </c>
    </row>
    <row r="671" spans="1:18" x14ac:dyDescent="0.2">
      <c r="A671" t="s">
        <v>2512</v>
      </c>
      <c r="B671" t="s">
        <v>2527</v>
      </c>
      <c r="C671" t="s">
        <v>2528</v>
      </c>
      <c r="D671" t="s">
        <v>542</v>
      </c>
      <c r="E671" t="s">
        <v>2515</v>
      </c>
      <c r="F671" t="s">
        <v>2030</v>
      </c>
      <c r="G671" t="s">
        <v>2031</v>
      </c>
      <c r="H671" t="s">
        <v>543</v>
      </c>
      <c r="I671" t="s">
        <v>543</v>
      </c>
      <c r="J671" t="s">
        <v>543</v>
      </c>
      <c r="K671">
        <v>0</v>
      </c>
      <c r="L671">
        <v>0</v>
      </c>
      <c r="M671">
        <v>0</v>
      </c>
      <c r="N671">
        <v>0</v>
      </c>
      <c r="O671">
        <v>0</v>
      </c>
      <c r="P671">
        <v>1.8937950134277299</v>
      </c>
      <c r="Q671">
        <v>1.78170585632324</v>
      </c>
      <c r="R671">
        <v>0.11208915710449199</v>
      </c>
    </row>
    <row r="672" spans="1:18" x14ac:dyDescent="0.2">
      <c r="A672" t="s">
        <v>2529</v>
      </c>
      <c r="B672" t="s">
        <v>724</v>
      </c>
      <c r="C672" t="s">
        <v>2530</v>
      </c>
      <c r="D672" t="s">
        <v>2531</v>
      </c>
      <c r="E672" t="s">
        <v>2532</v>
      </c>
      <c r="F672" t="s">
        <v>2533</v>
      </c>
      <c r="G672" t="s">
        <v>2534</v>
      </c>
      <c r="H672" t="s">
        <v>2535</v>
      </c>
      <c r="I672" t="s">
        <v>2536</v>
      </c>
      <c r="J672" t="s">
        <v>2218</v>
      </c>
      <c r="K672">
        <v>1</v>
      </c>
      <c r="L672">
        <v>1</v>
      </c>
      <c r="M672">
        <v>0</v>
      </c>
      <c r="N672">
        <v>0</v>
      </c>
      <c r="O672">
        <v>1</v>
      </c>
      <c r="P672">
        <v>0.87482690811157204</v>
      </c>
      <c r="Q672">
        <v>0.81347203254699696</v>
      </c>
      <c r="R672">
        <v>6.1354875564575098E-2</v>
      </c>
    </row>
    <row r="673" spans="1:18" x14ac:dyDescent="0.2">
      <c r="A673" t="s">
        <v>2529</v>
      </c>
      <c r="B673" t="s">
        <v>723</v>
      </c>
      <c r="C673" t="s">
        <v>2537</v>
      </c>
      <c r="D673" t="s">
        <v>2531</v>
      </c>
      <c r="E673" t="s">
        <v>2532</v>
      </c>
      <c r="F673" t="s">
        <v>2533</v>
      </c>
      <c r="G673" t="s">
        <v>2534</v>
      </c>
      <c r="H673" t="s">
        <v>2535</v>
      </c>
      <c r="I673" t="s">
        <v>2536</v>
      </c>
      <c r="J673" t="s">
        <v>2218</v>
      </c>
      <c r="K673">
        <v>1</v>
      </c>
      <c r="L673">
        <v>1</v>
      </c>
      <c r="M673">
        <v>0</v>
      </c>
      <c r="N673">
        <v>0</v>
      </c>
      <c r="O673">
        <v>1</v>
      </c>
      <c r="P673">
        <v>0.87482690811157204</v>
      </c>
      <c r="Q673">
        <v>0.81347203254699696</v>
      </c>
      <c r="R673">
        <v>6.1354875564575098E-2</v>
      </c>
    </row>
    <row r="674" spans="1:18" x14ac:dyDescent="0.2">
      <c r="A674" t="s">
        <v>2538</v>
      </c>
      <c r="B674" t="s">
        <v>1201</v>
      </c>
      <c r="C674" t="s">
        <v>2539</v>
      </c>
      <c r="D674" t="s">
        <v>576</v>
      </c>
      <c r="E674" t="s">
        <v>2540</v>
      </c>
      <c r="F674" t="s">
        <v>2541</v>
      </c>
      <c r="G674" t="s">
        <v>2542</v>
      </c>
      <c r="H674" t="s">
        <v>579</v>
      </c>
      <c r="I674" t="s">
        <v>580</v>
      </c>
      <c r="J674" t="s">
        <v>581</v>
      </c>
      <c r="K674">
        <v>1</v>
      </c>
      <c r="L674">
        <v>1</v>
      </c>
      <c r="M674">
        <v>0</v>
      </c>
      <c r="N674">
        <v>0</v>
      </c>
      <c r="O674">
        <v>1</v>
      </c>
      <c r="P674">
        <v>5.2064530849456698</v>
      </c>
      <c r="Q674">
        <v>4.6186900138854901</v>
      </c>
      <c r="R674">
        <v>0.58776307106018</v>
      </c>
    </row>
    <row r="675" spans="1:18" x14ac:dyDescent="0.2">
      <c r="A675" t="s">
        <v>2538</v>
      </c>
      <c r="B675" t="s">
        <v>1137</v>
      </c>
      <c r="C675" t="s">
        <v>2543</v>
      </c>
      <c r="D675" t="s">
        <v>2544</v>
      </c>
      <c r="E675" t="s">
        <v>2540</v>
      </c>
      <c r="F675" t="s">
        <v>2541</v>
      </c>
      <c r="G675" t="s">
        <v>2542</v>
      </c>
      <c r="H675" t="s">
        <v>1028</v>
      </c>
      <c r="I675" t="s">
        <v>1029</v>
      </c>
      <c r="J675" t="s">
        <v>1030</v>
      </c>
      <c r="K675">
        <v>1</v>
      </c>
      <c r="L675">
        <v>1</v>
      </c>
      <c r="M675">
        <v>0</v>
      </c>
      <c r="N675">
        <v>0</v>
      </c>
      <c r="O675">
        <v>1</v>
      </c>
      <c r="P675">
        <v>5.2064530849456698</v>
      </c>
      <c r="Q675">
        <v>4.6186900138854901</v>
      </c>
      <c r="R675">
        <v>0.58776307106018</v>
      </c>
    </row>
    <row r="676" spans="1:18" x14ac:dyDescent="0.2">
      <c r="A676" t="s">
        <v>2538</v>
      </c>
      <c r="B676" t="s">
        <v>42</v>
      </c>
      <c r="C676" t="s">
        <v>42</v>
      </c>
      <c r="D676" t="s">
        <v>40</v>
      </c>
      <c r="E676" t="s">
        <v>2540</v>
      </c>
      <c r="F676" t="s">
        <v>41</v>
      </c>
      <c r="G676" t="s">
        <v>42</v>
      </c>
      <c r="H676" t="s">
        <v>43</v>
      </c>
      <c r="I676" t="s">
        <v>44</v>
      </c>
      <c r="J676" t="s">
        <v>45</v>
      </c>
      <c r="K676">
        <v>1</v>
      </c>
      <c r="L676">
        <v>0.33300000000000002</v>
      </c>
      <c r="M676">
        <v>0</v>
      </c>
      <c r="N676">
        <v>0</v>
      </c>
      <c r="O676">
        <v>1</v>
      </c>
      <c r="P676">
        <v>5.2064530849456698</v>
      </c>
      <c r="Q676">
        <v>4.6186900138854901</v>
      </c>
      <c r="R676">
        <v>0.58776307106018</v>
      </c>
    </row>
    <row r="677" spans="1:18" x14ac:dyDescent="0.2">
      <c r="A677" t="s">
        <v>2538</v>
      </c>
      <c r="B677" t="s">
        <v>1033</v>
      </c>
      <c r="C677" t="s">
        <v>2545</v>
      </c>
      <c r="D677" t="s">
        <v>844</v>
      </c>
      <c r="E677" t="s">
        <v>2540</v>
      </c>
      <c r="F677" t="s">
        <v>845</v>
      </c>
      <c r="G677" t="s">
        <v>846</v>
      </c>
      <c r="H677" t="s">
        <v>599</v>
      </c>
      <c r="I677" t="s">
        <v>600</v>
      </c>
      <c r="J677" t="s">
        <v>601</v>
      </c>
      <c r="K677">
        <v>1</v>
      </c>
      <c r="L677">
        <v>0.33300000000000002</v>
      </c>
      <c r="M677">
        <v>0</v>
      </c>
      <c r="N677">
        <v>0</v>
      </c>
      <c r="O677">
        <v>1</v>
      </c>
      <c r="P677">
        <v>5.2064530849456698</v>
      </c>
      <c r="Q677">
        <v>4.6186900138854901</v>
      </c>
      <c r="R677">
        <v>0.58776307106018</v>
      </c>
    </row>
    <row r="678" spans="1:18" x14ac:dyDescent="0.2">
      <c r="A678" t="s">
        <v>2538</v>
      </c>
      <c r="B678" t="s">
        <v>150</v>
      </c>
      <c r="C678" t="s">
        <v>150</v>
      </c>
      <c r="D678" t="s">
        <v>148</v>
      </c>
      <c r="E678" t="s">
        <v>2540</v>
      </c>
      <c r="F678" t="s">
        <v>149</v>
      </c>
      <c r="G678" t="s">
        <v>150</v>
      </c>
      <c r="H678" t="s">
        <v>151</v>
      </c>
      <c r="I678" t="s">
        <v>152</v>
      </c>
      <c r="J678" t="s">
        <v>153</v>
      </c>
      <c r="K678">
        <v>1</v>
      </c>
      <c r="L678">
        <v>0.33300000000000002</v>
      </c>
      <c r="M678">
        <v>0</v>
      </c>
      <c r="N678">
        <v>0</v>
      </c>
      <c r="O678">
        <v>1</v>
      </c>
      <c r="P678">
        <v>5.2064530849456698</v>
      </c>
      <c r="Q678">
        <v>4.6186900138854901</v>
      </c>
      <c r="R678">
        <v>0.58776307106018</v>
      </c>
    </row>
    <row r="679" spans="1:18" x14ac:dyDescent="0.2">
      <c r="A679" t="s">
        <v>2538</v>
      </c>
      <c r="B679" t="s">
        <v>1142</v>
      </c>
      <c r="C679" t="s">
        <v>2546</v>
      </c>
      <c r="D679" t="s">
        <v>851</v>
      </c>
      <c r="E679" t="s">
        <v>2540</v>
      </c>
      <c r="F679" t="s">
        <v>1371</v>
      </c>
      <c r="G679" t="s">
        <v>1372</v>
      </c>
      <c r="H679" t="s">
        <v>854</v>
      </c>
      <c r="I679" t="s">
        <v>855</v>
      </c>
      <c r="J679" t="s">
        <v>856</v>
      </c>
      <c r="K679">
        <v>1</v>
      </c>
      <c r="L679">
        <v>1</v>
      </c>
      <c r="M679">
        <v>0</v>
      </c>
      <c r="N679">
        <v>0</v>
      </c>
      <c r="O679">
        <v>1</v>
      </c>
      <c r="P679">
        <v>5.2064530849456698</v>
      </c>
      <c r="Q679">
        <v>4.6186900138854901</v>
      </c>
      <c r="R679">
        <v>0.58776307106018</v>
      </c>
    </row>
    <row r="680" spans="1:18" x14ac:dyDescent="0.2">
      <c r="A680" t="s">
        <v>2538</v>
      </c>
      <c r="B680" t="s">
        <v>2547</v>
      </c>
      <c r="C680" t="s">
        <v>2548</v>
      </c>
      <c r="D680" t="s">
        <v>1149</v>
      </c>
      <c r="E680" t="s">
        <v>2540</v>
      </c>
      <c r="F680" t="s">
        <v>76</v>
      </c>
      <c r="G680" t="s">
        <v>77</v>
      </c>
      <c r="H680" t="s">
        <v>1150</v>
      </c>
      <c r="I680" t="s">
        <v>1151</v>
      </c>
      <c r="J680" t="s">
        <v>1152</v>
      </c>
      <c r="K680">
        <v>1</v>
      </c>
      <c r="L680">
        <v>0.5</v>
      </c>
      <c r="M680">
        <v>0</v>
      </c>
      <c r="N680">
        <v>0</v>
      </c>
      <c r="O680">
        <v>1</v>
      </c>
      <c r="P680">
        <v>5.2064530849456698</v>
      </c>
      <c r="Q680">
        <v>4.6186900138854901</v>
      </c>
      <c r="R680">
        <v>0.58776307106018</v>
      </c>
    </row>
    <row r="681" spans="1:18" x14ac:dyDescent="0.2">
      <c r="A681" t="s">
        <v>2538</v>
      </c>
      <c r="B681" t="s">
        <v>675</v>
      </c>
      <c r="C681" t="s">
        <v>675</v>
      </c>
      <c r="D681" t="s">
        <v>1092</v>
      </c>
      <c r="E681" t="s">
        <v>2540</v>
      </c>
      <c r="F681" t="s">
        <v>677</v>
      </c>
      <c r="G681" t="s">
        <v>678</v>
      </c>
      <c r="H681" t="s">
        <v>1093</v>
      </c>
      <c r="I681" t="s">
        <v>1094</v>
      </c>
      <c r="J681" t="s">
        <v>681</v>
      </c>
      <c r="K681">
        <v>1</v>
      </c>
      <c r="L681">
        <v>0.33300000000000002</v>
      </c>
      <c r="M681">
        <v>0</v>
      </c>
      <c r="N681">
        <v>0</v>
      </c>
      <c r="O681">
        <v>1</v>
      </c>
      <c r="P681">
        <v>5.2064530849456698</v>
      </c>
      <c r="Q681">
        <v>4.6186900138854901</v>
      </c>
      <c r="R681">
        <v>0.58776307106018</v>
      </c>
    </row>
    <row r="682" spans="1:18" x14ac:dyDescent="0.2">
      <c r="A682" t="s">
        <v>2538</v>
      </c>
      <c r="B682" t="s">
        <v>2549</v>
      </c>
      <c r="C682" t="s">
        <v>2550</v>
      </c>
      <c r="D682" t="s">
        <v>1218</v>
      </c>
      <c r="E682" t="s">
        <v>2540</v>
      </c>
      <c r="F682" t="s">
        <v>1219</v>
      </c>
      <c r="G682" t="s">
        <v>1220</v>
      </c>
      <c r="H682" t="s">
        <v>1221</v>
      </c>
      <c r="I682" t="s">
        <v>1222</v>
      </c>
      <c r="J682" t="s">
        <v>1223</v>
      </c>
      <c r="K682">
        <v>1</v>
      </c>
      <c r="L682">
        <v>1</v>
      </c>
      <c r="M682">
        <v>0</v>
      </c>
      <c r="N682">
        <v>0</v>
      </c>
      <c r="O682">
        <v>1</v>
      </c>
      <c r="P682">
        <v>5.2064530849456698</v>
      </c>
      <c r="Q682">
        <v>4.6186900138854901</v>
      </c>
      <c r="R682">
        <v>0.58776307106018</v>
      </c>
    </row>
    <row r="683" spans="1:18" x14ac:dyDescent="0.2">
      <c r="A683" t="s">
        <v>2538</v>
      </c>
      <c r="B683" t="s">
        <v>1041</v>
      </c>
      <c r="C683" t="s">
        <v>2551</v>
      </c>
      <c r="D683" t="s">
        <v>2552</v>
      </c>
      <c r="E683" t="s">
        <v>2540</v>
      </c>
      <c r="F683" t="s">
        <v>69</v>
      </c>
      <c r="G683" t="s">
        <v>70</v>
      </c>
      <c r="H683" t="s">
        <v>1516</v>
      </c>
      <c r="I683" t="s">
        <v>1517</v>
      </c>
      <c r="J683" t="s">
        <v>1518</v>
      </c>
      <c r="K683">
        <v>1</v>
      </c>
      <c r="L683">
        <v>0.5</v>
      </c>
      <c r="M683">
        <v>0</v>
      </c>
      <c r="N683">
        <v>0</v>
      </c>
      <c r="O683">
        <v>1</v>
      </c>
      <c r="P683">
        <v>5.2064530849456698</v>
      </c>
      <c r="Q683">
        <v>4.6186900138854901</v>
      </c>
      <c r="R683">
        <v>0.58776307106018</v>
      </c>
    </row>
    <row r="684" spans="1:18" x14ac:dyDescent="0.2">
      <c r="A684" t="s">
        <v>2538</v>
      </c>
      <c r="B684" t="s">
        <v>690</v>
      </c>
      <c r="C684" t="s">
        <v>2553</v>
      </c>
      <c r="D684" t="s">
        <v>885</v>
      </c>
      <c r="E684" t="s">
        <v>2540</v>
      </c>
      <c r="F684" t="s">
        <v>692</v>
      </c>
      <c r="G684" t="s">
        <v>693</v>
      </c>
      <c r="H684" t="s">
        <v>886</v>
      </c>
      <c r="I684" t="s">
        <v>887</v>
      </c>
      <c r="J684" t="s">
        <v>888</v>
      </c>
      <c r="K684">
        <v>1</v>
      </c>
      <c r="L684">
        <v>0.5</v>
      </c>
      <c r="M684">
        <v>0</v>
      </c>
      <c r="N684">
        <v>0</v>
      </c>
      <c r="O684">
        <v>1</v>
      </c>
      <c r="P684">
        <v>5.2064530849456698</v>
      </c>
      <c r="Q684">
        <v>4.6186900138854901</v>
      </c>
      <c r="R684">
        <v>0.58776307106018</v>
      </c>
    </row>
    <row r="685" spans="1:18" x14ac:dyDescent="0.2">
      <c r="A685" t="s">
        <v>2538</v>
      </c>
      <c r="B685" t="s">
        <v>281</v>
      </c>
      <c r="C685" t="s">
        <v>281</v>
      </c>
      <c r="D685" t="s">
        <v>2554</v>
      </c>
      <c r="E685" t="s">
        <v>2540</v>
      </c>
      <c r="F685" t="s">
        <v>283</v>
      </c>
      <c r="G685" t="s">
        <v>284</v>
      </c>
      <c r="H685" t="s">
        <v>767</v>
      </c>
      <c r="I685" t="s">
        <v>768</v>
      </c>
      <c r="J685" t="s">
        <v>769</v>
      </c>
      <c r="K685">
        <v>1</v>
      </c>
      <c r="L685">
        <v>1</v>
      </c>
      <c r="M685">
        <v>0</v>
      </c>
      <c r="N685">
        <v>0</v>
      </c>
      <c r="O685">
        <v>1</v>
      </c>
      <c r="P685">
        <v>5.2064530849456698</v>
      </c>
      <c r="Q685">
        <v>4.6186900138854901</v>
      </c>
      <c r="R685">
        <v>0.58776307106018</v>
      </c>
    </row>
    <row r="686" spans="1:18" x14ac:dyDescent="0.2">
      <c r="A686" t="s">
        <v>2538</v>
      </c>
      <c r="B686" t="s">
        <v>1045</v>
      </c>
      <c r="C686" t="s">
        <v>2555</v>
      </c>
      <c r="D686" t="s">
        <v>1047</v>
      </c>
      <c r="E686" t="s">
        <v>2540</v>
      </c>
      <c r="F686" t="s">
        <v>703</v>
      </c>
      <c r="G686" t="s">
        <v>704</v>
      </c>
      <c r="H686" t="s">
        <v>1048</v>
      </c>
      <c r="I686" t="s">
        <v>1049</v>
      </c>
      <c r="J686" t="s">
        <v>1050</v>
      </c>
      <c r="K686">
        <v>1</v>
      </c>
      <c r="L686">
        <v>1</v>
      </c>
      <c r="M686">
        <v>0</v>
      </c>
      <c r="N686">
        <v>0</v>
      </c>
      <c r="O686">
        <v>1</v>
      </c>
      <c r="P686">
        <v>5.2064530849456698</v>
      </c>
      <c r="Q686">
        <v>4.6186900138854901</v>
      </c>
      <c r="R686">
        <v>0.58776307106018</v>
      </c>
    </row>
    <row r="687" spans="1:18" x14ac:dyDescent="0.2">
      <c r="A687" t="s">
        <v>2538</v>
      </c>
      <c r="B687" t="s">
        <v>288</v>
      </c>
      <c r="C687" t="s">
        <v>288</v>
      </c>
      <c r="D687" t="s">
        <v>1180</v>
      </c>
      <c r="E687" t="s">
        <v>2540</v>
      </c>
      <c r="F687" t="s">
        <v>290</v>
      </c>
      <c r="G687" t="s">
        <v>288</v>
      </c>
      <c r="H687" t="s">
        <v>1181</v>
      </c>
      <c r="I687" t="s">
        <v>1182</v>
      </c>
      <c r="J687" t="s">
        <v>1183</v>
      </c>
      <c r="K687">
        <v>1</v>
      </c>
      <c r="L687">
        <v>0.5</v>
      </c>
      <c r="M687">
        <v>0</v>
      </c>
      <c r="N687">
        <v>0</v>
      </c>
      <c r="O687">
        <v>1</v>
      </c>
      <c r="P687">
        <v>5.2064530849456698</v>
      </c>
      <c r="Q687">
        <v>4.6186900138854901</v>
      </c>
      <c r="R687">
        <v>0.58776307106018</v>
      </c>
    </row>
    <row r="688" spans="1:18" x14ac:dyDescent="0.2">
      <c r="A688" t="s">
        <v>2538</v>
      </c>
      <c r="B688" t="s">
        <v>1158</v>
      </c>
      <c r="C688" t="s">
        <v>1387</v>
      </c>
      <c r="D688" t="s">
        <v>2556</v>
      </c>
      <c r="E688" t="s">
        <v>2540</v>
      </c>
      <c r="F688" t="s">
        <v>922</v>
      </c>
      <c r="G688" t="s">
        <v>923</v>
      </c>
      <c r="H688" t="s">
        <v>924</v>
      </c>
      <c r="I688" t="s">
        <v>925</v>
      </c>
      <c r="J688" t="s">
        <v>1161</v>
      </c>
      <c r="K688">
        <v>1</v>
      </c>
      <c r="L688">
        <v>1</v>
      </c>
      <c r="M688">
        <v>0</v>
      </c>
      <c r="N688">
        <v>0</v>
      </c>
      <c r="O688">
        <v>1</v>
      </c>
      <c r="P688">
        <v>5.2064530849456698</v>
      </c>
      <c r="Q688">
        <v>4.6186900138854901</v>
      </c>
      <c r="R688">
        <v>0.58776307106018</v>
      </c>
    </row>
    <row r="689" spans="1:18" x14ac:dyDescent="0.2">
      <c r="A689" t="s">
        <v>2538</v>
      </c>
      <c r="B689" t="s">
        <v>1162</v>
      </c>
      <c r="C689" t="s">
        <v>1397</v>
      </c>
      <c r="D689" t="s">
        <v>2557</v>
      </c>
      <c r="E689" t="s">
        <v>2540</v>
      </c>
      <c r="F689" t="s">
        <v>930</v>
      </c>
      <c r="G689" t="s">
        <v>931</v>
      </c>
      <c r="H689" t="s">
        <v>1165</v>
      </c>
      <c r="I689" t="s">
        <v>1166</v>
      </c>
      <c r="J689" t="s">
        <v>1167</v>
      </c>
      <c r="K689">
        <v>1</v>
      </c>
      <c r="L689">
        <v>1</v>
      </c>
      <c r="M689">
        <v>0</v>
      </c>
      <c r="N689">
        <v>0</v>
      </c>
      <c r="O689">
        <v>1</v>
      </c>
      <c r="P689">
        <v>5.2064530849456698</v>
      </c>
      <c r="Q689">
        <v>4.6186900138854901</v>
      </c>
      <c r="R689">
        <v>0.58776307106018</v>
      </c>
    </row>
    <row r="690" spans="1:18" x14ac:dyDescent="0.2">
      <c r="A690" t="s">
        <v>2538</v>
      </c>
      <c r="B690" t="s">
        <v>591</v>
      </c>
      <c r="C690" t="s">
        <v>587</v>
      </c>
      <c r="D690" t="s">
        <v>1123</v>
      </c>
      <c r="E690" t="s">
        <v>2540</v>
      </c>
      <c r="F690" t="s">
        <v>586</v>
      </c>
      <c r="G690" t="s">
        <v>587</v>
      </c>
      <c r="H690" t="s">
        <v>709</v>
      </c>
      <c r="I690" t="s">
        <v>710</v>
      </c>
      <c r="J690" t="s">
        <v>711</v>
      </c>
      <c r="K690">
        <v>1</v>
      </c>
      <c r="L690">
        <v>1</v>
      </c>
      <c r="M690">
        <v>0</v>
      </c>
      <c r="N690">
        <v>0</v>
      </c>
      <c r="O690">
        <v>1</v>
      </c>
      <c r="P690">
        <v>5.2064530849456698</v>
      </c>
      <c r="Q690">
        <v>4.6186900138854901</v>
      </c>
      <c r="R690">
        <v>0.58776307106018</v>
      </c>
    </row>
    <row r="691" spans="1:18" x14ac:dyDescent="0.2">
      <c r="A691" t="s">
        <v>2538</v>
      </c>
      <c r="B691" t="s">
        <v>712</v>
      </c>
      <c r="C691" t="s">
        <v>294</v>
      </c>
      <c r="D691" t="s">
        <v>584</v>
      </c>
      <c r="E691" t="s">
        <v>2540</v>
      </c>
      <c r="F691" t="s">
        <v>296</v>
      </c>
      <c r="G691" t="s">
        <v>294</v>
      </c>
      <c r="H691" t="s">
        <v>588</v>
      </c>
      <c r="I691" t="s">
        <v>589</v>
      </c>
      <c r="J691" t="s">
        <v>299</v>
      </c>
      <c r="K691">
        <v>1</v>
      </c>
      <c r="L691">
        <v>0.25</v>
      </c>
      <c r="M691">
        <v>0</v>
      </c>
      <c r="N691">
        <v>0</v>
      </c>
      <c r="O691">
        <v>1</v>
      </c>
      <c r="P691">
        <v>5.2064530849456698</v>
      </c>
      <c r="Q691">
        <v>4.6186900138854901</v>
      </c>
      <c r="R691">
        <v>0.58776307106018</v>
      </c>
    </row>
    <row r="692" spans="1:18" x14ac:dyDescent="0.2">
      <c r="A692" t="s">
        <v>2538</v>
      </c>
      <c r="B692" t="s">
        <v>2558</v>
      </c>
      <c r="C692" t="s">
        <v>337</v>
      </c>
      <c r="D692" t="s">
        <v>714</v>
      </c>
      <c r="E692" t="s">
        <v>2540</v>
      </c>
      <c r="F692" t="s">
        <v>336</v>
      </c>
      <c r="G692" t="s">
        <v>337</v>
      </c>
      <c r="H692" t="s">
        <v>338</v>
      </c>
      <c r="I692" t="s">
        <v>339</v>
      </c>
      <c r="J692" t="s">
        <v>715</v>
      </c>
      <c r="K692">
        <v>1</v>
      </c>
      <c r="L692">
        <v>0.25</v>
      </c>
      <c r="M692">
        <v>0</v>
      </c>
      <c r="N692">
        <v>0</v>
      </c>
      <c r="O692">
        <v>1</v>
      </c>
      <c r="P692">
        <v>5.2064530849456698</v>
      </c>
      <c r="Q692">
        <v>4.6186900138854901</v>
      </c>
      <c r="R692">
        <v>0.58776307106018</v>
      </c>
    </row>
    <row r="693" spans="1:18" x14ac:dyDescent="0.2">
      <c r="A693" t="s">
        <v>2538</v>
      </c>
      <c r="B693" t="s">
        <v>1192</v>
      </c>
      <c r="C693" t="s">
        <v>1192</v>
      </c>
      <c r="D693" t="s">
        <v>2559</v>
      </c>
      <c r="E693" t="s">
        <v>2540</v>
      </c>
      <c r="F693" t="s">
        <v>34</v>
      </c>
      <c r="G693" t="s">
        <v>35</v>
      </c>
      <c r="H693" t="s">
        <v>2560</v>
      </c>
      <c r="I693" t="s">
        <v>2561</v>
      </c>
      <c r="J693" t="s">
        <v>2562</v>
      </c>
      <c r="K693">
        <v>1</v>
      </c>
      <c r="L693">
        <v>0.33300000000000002</v>
      </c>
      <c r="M693">
        <v>0</v>
      </c>
      <c r="N693">
        <v>0</v>
      </c>
      <c r="O693">
        <v>1</v>
      </c>
      <c r="P693">
        <v>5.2064530849456698</v>
      </c>
      <c r="Q693">
        <v>4.6186900138854901</v>
      </c>
      <c r="R693">
        <v>0.58776307106018</v>
      </c>
    </row>
    <row r="694" spans="1:18" x14ac:dyDescent="0.2">
      <c r="A694" t="s">
        <v>2538</v>
      </c>
      <c r="B694" t="s">
        <v>341</v>
      </c>
      <c r="C694" t="s">
        <v>344</v>
      </c>
      <c r="D694" t="s">
        <v>342</v>
      </c>
      <c r="E694" t="s">
        <v>2540</v>
      </c>
      <c r="F694" t="s">
        <v>343</v>
      </c>
      <c r="G694" t="s">
        <v>344</v>
      </c>
      <c r="H694" t="s">
        <v>345</v>
      </c>
      <c r="I694" t="s">
        <v>346</v>
      </c>
      <c r="J694" t="s">
        <v>347</v>
      </c>
      <c r="K694">
        <v>1</v>
      </c>
      <c r="L694">
        <v>0.2</v>
      </c>
      <c r="M694">
        <v>0</v>
      </c>
      <c r="N694">
        <v>0</v>
      </c>
      <c r="O694">
        <v>1</v>
      </c>
      <c r="P694">
        <v>5.2064530849456698</v>
      </c>
      <c r="Q694">
        <v>4.6186900138854901</v>
      </c>
      <c r="R694">
        <v>0.58776307106018</v>
      </c>
    </row>
    <row r="695" spans="1:18" x14ac:dyDescent="0.2">
      <c r="A695" t="s">
        <v>2538</v>
      </c>
      <c r="B695" t="s">
        <v>1071</v>
      </c>
      <c r="C695" t="s">
        <v>1074</v>
      </c>
      <c r="D695" t="s">
        <v>1529</v>
      </c>
      <c r="E695" t="s">
        <v>2540</v>
      </c>
      <c r="F695" t="s">
        <v>1073</v>
      </c>
      <c r="G695" t="s">
        <v>1074</v>
      </c>
      <c r="H695" t="s">
        <v>1530</v>
      </c>
      <c r="I695" t="s">
        <v>1531</v>
      </c>
      <c r="J695" t="s">
        <v>1532</v>
      </c>
      <c r="K695">
        <v>1</v>
      </c>
      <c r="L695">
        <v>0.33300000000000002</v>
      </c>
      <c r="M695">
        <v>0</v>
      </c>
      <c r="N695">
        <v>0</v>
      </c>
      <c r="O695">
        <v>1</v>
      </c>
      <c r="P695">
        <v>5.2064530849456698</v>
      </c>
      <c r="Q695">
        <v>4.6186900138854901</v>
      </c>
      <c r="R695">
        <v>0.58776307106018</v>
      </c>
    </row>
    <row r="696" spans="1:18" x14ac:dyDescent="0.2">
      <c r="A696" t="s">
        <v>2538</v>
      </c>
      <c r="B696" t="s">
        <v>1185</v>
      </c>
      <c r="C696" t="s">
        <v>1188</v>
      </c>
      <c r="D696" t="s">
        <v>2563</v>
      </c>
      <c r="E696" t="s">
        <v>2540</v>
      </c>
      <c r="F696" t="s">
        <v>2564</v>
      </c>
      <c r="G696" t="s">
        <v>2565</v>
      </c>
      <c r="H696" t="s">
        <v>2566</v>
      </c>
      <c r="I696" t="s">
        <v>2567</v>
      </c>
      <c r="J696" t="s">
        <v>2568</v>
      </c>
      <c r="K696">
        <v>1</v>
      </c>
      <c r="L696">
        <v>1</v>
      </c>
      <c r="M696">
        <v>0</v>
      </c>
      <c r="N696">
        <v>0</v>
      </c>
      <c r="O696">
        <v>1</v>
      </c>
      <c r="P696">
        <v>5.2064530849456698</v>
      </c>
      <c r="Q696">
        <v>4.6186900138854901</v>
      </c>
      <c r="R696">
        <v>0.58776307106018</v>
      </c>
    </row>
    <row r="697" spans="1:18" x14ac:dyDescent="0.2">
      <c r="A697" t="s">
        <v>2538</v>
      </c>
      <c r="B697" t="s">
        <v>1194</v>
      </c>
      <c r="C697" t="s">
        <v>2569</v>
      </c>
      <c r="D697" t="s">
        <v>2570</v>
      </c>
      <c r="E697" t="s">
        <v>2540</v>
      </c>
      <c r="F697" t="s">
        <v>1196</v>
      </c>
      <c r="G697" t="s">
        <v>1197</v>
      </c>
      <c r="H697" t="s">
        <v>2571</v>
      </c>
      <c r="I697" t="s">
        <v>2572</v>
      </c>
      <c r="J697" t="s">
        <v>2573</v>
      </c>
      <c r="K697">
        <v>1</v>
      </c>
      <c r="L697">
        <v>0.33300000000000002</v>
      </c>
      <c r="M697">
        <v>0</v>
      </c>
      <c r="N697">
        <v>0</v>
      </c>
      <c r="O697">
        <v>1</v>
      </c>
      <c r="P697">
        <v>5.2064530849456698</v>
      </c>
      <c r="Q697">
        <v>4.6186900138854901</v>
      </c>
      <c r="R697">
        <v>0.58776307106018</v>
      </c>
    </row>
    <row r="698" spans="1:18" x14ac:dyDescent="0.2">
      <c r="A698" t="s">
        <v>2574</v>
      </c>
      <c r="B698" t="s">
        <v>2575</v>
      </c>
      <c r="D698" t="s">
        <v>2576</v>
      </c>
      <c r="E698" t="s">
        <v>2577</v>
      </c>
      <c r="F698" t="s">
        <v>495</v>
      </c>
      <c r="G698" t="s">
        <v>496</v>
      </c>
      <c r="H698" t="s">
        <v>2578</v>
      </c>
      <c r="I698" t="s">
        <v>2579</v>
      </c>
      <c r="J698" t="s">
        <v>2580</v>
      </c>
      <c r="K698">
        <v>1</v>
      </c>
      <c r="L698">
        <v>1</v>
      </c>
      <c r="M698">
        <v>0</v>
      </c>
      <c r="N698">
        <v>0</v>
      </c>
      <c r="O698">
        <v>1</v>
      </c>
      <c r="P698">
        <v>1.79331278800964</v>
      </c>
      <c r="Q698">
        <v>1.67178106307983</v>
      </c>
      <c r="R698">
        <v>0.121531724929809</v>
      </c>
    </row>
    <row r="699" spans="1:18" x14ac:dyDescent="0.2">
      <c r="A699" t="s">
        <v>2574</v>
      </c>
      <c r="B699" t="s">
        <v>2581</v>
      </c>
      <c r="D699" t="s">
        <v>2582</v>
      </c>
      <c r="E699" t="s">
        <v>2577</v>
      </c>
      <c r="F699" t="s">
        <v>502</v>
      </c>
      <c r="G699" t="s">
        <v>223</v>
      </c>
      <c r="H699" t="s">
        <v>2583</v>
      </c>
      <c r="I699" t="s">
        <v>2584</v>
      </c>
      <c r="J699" t="s">
        <v>2585</v>
      </c>
      <c r="K699">
        <v>0</v>
      </c>
      <c r="L699">
        <v>0</v>
      </c>
      <c r="M699">
        <v>0</v>
      </c>
      <c r="N699">
        <v>0</v>
      </c>
      <c r="O699">
        <v>0</v>
      </c>
      <c r="P699">
        <v>1.79331278800964</v>
      </c>
      <c r="Q699">
        <v>1.67178106307983</v>
      </c>
      <c r="R699">
        <v>0.121531724929809</v>
      </c>
    </row>
    <row r="700" spans="1:18" x14ac:dyDescent="0.2">
      <c r="A700" t="s">
        <v>2574</v>
      </c>
      <c r="B700" t="s">
        <v>2586</v>
      </c>
      <c r="D700" t="s">
        <v>2587</v>
      </c>
      <c r="E700" t="s">
        <v>2577</v>
      </c>
      <c r="F700" t="s">
        <v>495</v>
      </c>
      <c r="G700" t="s">
        <v>496</v>
      </c>
      <c r="H700" t="s">
        <v>2588</v>
      </c>
      <c r="I700" t="s">
        <v>2589</v>
      </c>
      <c r="J700" t="s">
        <v>2590</v>
      </c>
      <c r="K700">
        <v>1</v>
      </c>
      <c r="L700">
        <v>0.33300000000000002</v>
      </c>
      <c r="M700">
        <v>0</v>
      </c>
      <c r="N700">
        <v>0</v>
      </c>
      <c r="O700">
        <v>1</v>
      </c>
      <c r="P700">
        <v>1.79331278800964</v>
      </c>
      <c r="Q700">
        <v>1.67178106307983</v>
      </c>
      <c r="R700">
        <v>0.121531724929809</v>
      </c>
    </row>
    <row r="701" spans="1:18" x14ac:dyDescent="0.2">
      <c r="A701" t="s">
        <v>2574</v>
      </c>
      <c r="B701" t="s">
        <v>2591</v>
      </c>
      <c r="D701" t="s">
        <v>2592</v>
      </c>
      <c r="E701" t="s">
        <v>2577</v>
      </c>
      <c r="F701" t="s">
        <v>502</v>
      </c>
      <c r="G701" t="s">
        <v>223</v>
      </c>
      <c r="H701" t="s">
        <v>2593</v>
      </c>
      <c r="I701" t="s">
        <v>2594</v>
      </c>
      <c r="J701" t="s">
        <v>2595</v>
      </c>
      <c r="K701">
        <v>0</v>
      </c>
      <c r="L701">
        <v>0</v>
      </c>
      <c r="M701">
        <v>0</v>
      </c>
      <c r="N701">
        <v>0</v>
      </c>
      <c r="O701">
        <v>0</v>
      </c>
      <c r="P701">
        <v>1.79331278800964</v>
      </c>
      <c r="Q701">
        <v>1.67178106307983</v>
      </c>
      <c r="R701">
        <v>0.121531724929809</v>
      </c>
    </row>
    <row r="702" spans="1:18" x14ac:dyDescent="0.2">
      <c r="A702" t="s">
        <v>2596</v>
      </c>
      <c r="B702" t="s">
        <v>2597</v>
      </c>
      <c r="C702" t="s">
        <v>2362</v>
      </c>
      <c r="D702" t="s">
        <v>2598</v>
      </c>
      <c r="E702" t="s">
        <v>2599</v>
      </c>
      <c r="F702" t="s">
        <v>2253</v>
      </c>
      <c r="G702" t="s">
        <v>2254</v>
      </c>
      <c r="H702" t="s">
        <v>2600</v>
      </c>
      <c r="I702" t="s">
        <v>2601</v>
      </c>
      <c r="J702" t="s">
        <v>2602</v>
      </c>
      <c r="K702">
        <v>1</v>
      </c>
      <c r="L702">
        <v>0.25</v>
      </c>
      <c r="M702">
        <v>0</v>
      </c>
      <c r="N702">
        <v>0</v>
      </c>
      <c r="O702">
        <v>1</v>
      </c>
      <c r="P702">
        <v>1.7565710544586099</v>
      </c>
      <c r="Q702">
        <v>1.67142486572265</v>
      </c>
      <c r="R702">
        <v>8.51461887359619E-2</v>
      </c>
    </row>
    <row r="703" spans="1:18" x14ac:dyDescent="0.2">
      <c r="A703" t="s">
        <v>2596</v>
      </c>
      <c r="B703" t="s">
        <v>2603</v>
      </c>
      <c r="D703" t="s">
        <v>2604</v>
      </c>
      <c r="E703" t="s">
        <v>2599</v>
      </c>
      <c r="F703" t="s">
        <v>495</v>
      </c>
      <c r="G703" t="s">
        <v>496</v>
      </c>
      <c r="H703" t="s">
        <v>2605</v>
      </c>
      <c r="I703" t="s">
        <v>2606</v>
      </c>
      <c r="J703" t="s">
        <v>2607</v>
      </c>
      <c r="K703">
        <v>1</v>
      </c>
      <c r="L703">
        <v>0.33300000000000002</v>
      </c>
      <c r="M703">
        <v>0</v>
      </c>
      <c r="N703">
        <v>0</v>
      </c>
      <c r="O703">
        <v>1</v>
      </c>
      <c r="P703">
        <v>1.7565710544586099</v>
      </c>
      <c r="Q703">
        <v>1.67142486572265</v>
      </c>
      <c r="R703">
        <v>8.51461887359619E-2</v>
      </c>
    </row>
    <row r="704" spans="1:18" x14ac:dyDescent="0.2">
      <c r="A704" t="s">
        <v>2596</v>
      </c>
      <c r="B704" t="s">
        <v>2608</v>
      </c>
      <c r="D704" t="s">
        <v>2609</v>
      </c>
      <c r="E704" t="s">
        <v>2599</v>
      </c>
      <c r="F704" t="s">
        <v>502</v>
      </c>
      <c r="G704" t="s">
        <v>223</v>
      </c>
      <c r="H704" t="s">
        <v>2610</v>
      </c>
      <c r="I704" t="s">
        <v>2611</v>
      </c>
      <c r="J704" t="s">
        <v>2612</v>
      </c>
      <c r="K704">
        <v>1</v>
      </c>
      <c r="L704">
        <v>0.33300000000000002</v>
      </c>
      <c r="M704">
        <v>0</v>
      </c>
      <c r="N704">
        <v>0</v>
      </c>
      <c r="O704">
        <v>1</v>
      </c>
      <c r="P704">
        <v>1.7565710544586099</v>
      </c>
      <c r="Q704">
        <v>1.67142486572265</v>
      </c>
      <c r="R704">
        <v>8.51461887359619E-2</v>
      </c>
    </row>
    <row r="705" spans="1:18" x14ac:dyDescent="0.2">
      <c r="A705" t="s">
        <v>2613</v>
      </c>
      <c r="B705" t="s">
        <v>1137</v>
      </c>
      <c r="C705" t="s">
        <v>1137</v>
      </c>
      <c r="D705" t="s">
        <v>576</v>
      </c>
      <c r="E705" t="s">
        <v>2614</v>
      </c>
      <c r="F705" t="s">
        <v>2541</v>
      </c>
      <c r="G705" t="s">
        <v>2542</v>
      </c>
      <c r="H705" t="s">
        <v>579</v>
      </c>
      <c r="I705" t="s">
        <v>580</v>
      </c>
      <c r="J705" t="s">
        <v>581</v>
      </c>
      <c r="K705">
        <v>1</v>
      </c>
      <c r="L705">
        <v>1</v>
      </c>
      <c r="M705">
        <v>0</v>
      </c>
      <c r="N705">
        <v>0</v>
      </c>
      <c r="O705">
        <v>1</v>
      </c>
      <c r="P705">
        <v>5.6365272998809797</v>
      </c>
      <c r="Q705">
        <v>5.1114740371704102</v>
      </c>
      <c r="R705">
        <v>0.52505326271057096</v>
      </c>
    </row>
    <row r="706" spans="1:18" x14ac:dyDescent="0.2">
      <c r="A706" t="s">
        <v>2613</v>
      </c>
      <c r="B706" t="s">
        <v>42</v>
      </c>
      <c r="C706" t="s">
        <v>42</v>
      </c>
      <c r="D706" t="s">
        <v>40</v>
      </c>
      <c r="E706" t="s">
        <v>2614</v>
      </c>
      <c r="F706" t="s">
        <v>41</v>
      </c>
      <c r="G706" t="s">
        <v>42</v>
      </c>
      <c r="H706" t="s">
        <v>43</v>
      </c>
      <c r="I706" t="s">
        <v>44</v>
      </c>
      <c r="J706" t="s">
        <v>45</v>
      </c>
      <c r="K706">
        <v>1</v>
      </c>
      <c r="L706">
        <v>0.33300000000000002</v>
      </c>
      <c r="M706">
        <v>0</v>
      </c>
      <c r="N706">
        <v>0</v>
      </c>
      <c r="O706">
        <v>1</v>
      </c>
      <c r="P706">
        <v>5.6365272998809797</v>
      </c>
      <c r="Q706">
        <v>5.1114740371704102</v>
      </c>
      <c r="R706">
        <v>0.52505326271057096</v>
      </c>
    </row>
    <row r="707" spans="1:18" x14ac:dyDescent="0.2">
      <c r="A707" t="s">
        <v>2613</v>
      </c>
      <c r="B707" t="s">
        <v>1033</v>
      </c>
      <c r="C707" t="s">
        <v>1033</v>
      </c>
      <c r="D707" t="s">
        <v>598</v>
      </c>
      <c r="E707" t="s">
        <v>2614</v>
      </c>
      <c r="F707" t="s">
        <v>845</v>
      </c>
      <c r="G707" t="s">
        <v>846</v>
      </c>
      <c r="H707" t="s">
        <v>599</v>
      </c>
      <c r="I707" t="s">
        <v>600</v>
      </c>
      <c r="J707" t="s">
        <v>601</v>
      </c>
      <c r="K707">
        <v>1</v>
      </c>
      <c r="L707">
        <v>0.33300000000000002</v>
      </c>
      <c r="M707">
        <v>0</v>
      </c>
      <c r="N707">
        <v>0</v>
      </c>
      <c r="O707">
        <v>1</v>
      </c>
      <c r="P707">
        <v>5.6365272998809797</v>
      </c>
      <c r="Q707">
        <v>5.1114740371704102</v>
      </c>
      <c r="R707">
        <v>0.52505326271057096</v>
      </c>
    </row>
    <row r="708" spans="1:18" x14ac:dyDescent="0.2">
      <c r="A708" t="s">
        <v>2613</v>
      </c>
      <c r="B708" t="s">
        <v>150</v>
      </c>
      <c r="C708" t="s">
        <v>150</v>
      </c>
      <c r="D708" t="s">
        <v>148</v>
      </c>
      <c r="E708" t="s">
        <v>2614</v>
      </c>
      <c r="F708" t="s">
        <v>149</v>
      </c>
      <c r="G708" t="s">
        <v>150</v>
      </c>
      <c r="H708" t="s">
        <v>151</v>
      </c>
      <c r="I708" t="s">
        <v>152</v>
      </c>
      <c r="J708" t="s">
        <v>153</v>
      </c>
      <c r="K708">
        <v>1</v>
      </c>
      <c r="L708">
        <v>0.33300000000000002</v>
      </c>
      <c r="M708">
        <v>0</v>
      </c>
      <c r="N708">
        <v>0</v>
      </c>
      <c r="O708">
        <v>1</v>
      </c>
      <c r="P708">
        <v>5.6365272998809797</v>
      </c>
      <c r="Q708">
        <v>5.1114740371704102</v>
      </c>
      <c r="R708">
        <v>0.52505326271057096</v>
      </c>
    </row>
    <row r="709" spans="1:18" x14ac:dyDescent="0.2">
      <c r="A709" t="s">
        <v>2613</v>
      </c>
      <c r="B709" t="s">
        <v>1142</v>
      </c>
      <c r="C709" t="s">
        <v>1142</v>
      </c>
      <c r="D709" t="s">
        <v>2615</v>
      </c>
      <c r="E709" t="s">
        <v>2614</v>
      </c>
      <c r="F709" t="s">
        <v>1371</v>
      </c>
      <c r="G709" t="s">
        <v>1372</v>
      </c>
      <c r="H709" t="s">
        <v>2616</v>
      </c>
      <c r="I709" t="s">
        <v>2617</v>
      </c>
      <c r="J709" t="s">
        <v>2618</v>
      </c>
      <c r="K709">
        <v>1</v>
      </c>
      <c r="L709">
        <v>1</v>
      </c>
      <c r="M709">
        <v>0</v>
      </c>
      <c r="N709">
        <v>0</v>
      </c>
      <c r="O709">
        <v>1</v>
      </c>
      <c r="P709">
        <v>5.6365272998809797</v>
      </c>
      <c r="Q709">
        <v>5.1114740371704102</v>
      </c>
      <c r="R709">
        <v>0.52505326271057096</v>
      </c>
    </row>
    <row r="710" spans="1:18" x14ac:dyDescent="0.2">
      <c r="A710" t="s">
        <v>2613</v>
      </c>
      <c r="B710" t="s">
        <v>2547</v>
      </c>
      <c r="C710" t="s">
        <v>2547</v>
      </c>
      <c r="D710" t="s">
        <v>2619</v>
      </c>
      <c r="E710" t="s">
        <v>2614</v>
      </c>
      <c r="F710" t="s">
        <v>76</v>
      </c>
      <c r="G710" t="s">
        <v>77</v>
      </c>
      <c r="H710" t="s">
        <v>2620</v>
      </c>
      <c r="I710" t="s">
        <v>2621</v>
      </c>
      <c r="J710" t="s">
        <v>2622</v>
      </c>
      <c r="K710">
        <v>1</v>
      </c>
      <c r="L710">
        <v>1</v>
      </c>
      <c r="M710">
        <v>0</v>
      </c>
      <c r="N710">
        <v>0</v>
      </c>
      <c r="O710">
        <v>1</v>
      </c>
      <c r="P710">
        <v>5.6365272998809797</v>
      </c>
      <c r="Q710">
        <v>5.1114740371704102</v>
      </c>
      <c r="R710">
        <v>0.52505326271057096</v>
      </c>
    </row>
    <row r="711" spans="1:18" x14ac:dyDescent="0.2">
      <c r="A711" t="s">
        <v>2613</v>
      </c>
      <c r="B711" t="s">
        <v>2549</v>
      </c>
      <c r="C711" t="s">
        <v>2550</v>
      </c>
      <c r="D711" t="s">
        <v>2623</v>
      </c>
      <c r="E711" t="s">
        <v>2614</v>
      </c>
      <c r="F711" t="s">
        <v>1219</v>
      </c>
      <c r="G711" t="s">
        <v>1220</v>
      </c>
      <c r="H711" t="s">
        <v>1221</v>
      </c>
      <c r="I711" t="s">
        <v>1222</v>
      </c>
      <c r="J711" t="s">
        <v>1223</v>
      </c>
      <c r="K711">
        <v>1</v>
      </c>
      <c r="L711">
        <v>1</v>
      </c>
      <c r="M711">
        <v>0</v>
      </c>
      <c r="N711">
        <v>0</v>
      </c>
      <c r="O711">
        <v>1</v>
      </c>
      <c r="P711">
        <v>5.6365272998809797</v>
      </c>
      <c r="Q711">
        <v>5.1114740371704102</v>
      </c>
      <c r="R711">
        <v>0.52505326271057096</v>
      </c>
    </row>
    <row r="712" spans="1:18" x14ac:dyDescent="0.2">
      <c r="A712" t="s">
        <v>2613</v>
      </c>
      <c r="B712" t="s">
        <v>675</v>
      </c>
      <c r="C712" t="s">
        <v>675</v>
      </c>
      <c r="D712" t="s">
        <v>1092</v>
      </c>
      <c r="E712" t="s">
        <v>2614</v>
      </c>
      <c r="F712" t="s">
        <v>677</v>
      </c>
      <c r="G712" t="s">
        <v>678</v>
      </c>
      <c r="H712" t="s">
        <v>1093</v>
      </c>
      <c r="I712" t="s">
        <v>1094</v>
      </c>
      <c r="J712" t="s">
        <v>681</v>
      </c>
      <c r="K712">
        <v>1</v>
      </c>
      <c r="L712">
        <v>0.33300000000000002</v>
      </c>
      <c r="M712">
        <v>0</v>
      </c>
      <c r="N712">
        <v>0</v>
      </c>
      <c r="O712">
        <v>1</v>
      </c>
      <c r="P712">
        <v>5.6365272998809797</v>
      </c>
      <c r="Q712">
        <v>5.1114740371704102</v>
      </c>
      <c r="R712">
        <v>0.52505326271057096</v>
      </c>
    </row>
    <row r="713" spans="1:18" x14ac:dyDescent="0.2">
      <c r="A713" t="s">
        <v>2613</v>
      </c>
      <c r="B713" t="s">
        <v>1041</v>
      </c>
      <c r="C713" t="s">
        <v>1041</v>
      </c>
      <c r="D713" t="s">
        <v>2552</v>
      </c>
      <c r="E713" t="s">
        <v>2614</v>
      </c>
      <c r="F713" t="s">
        <v>69</v>
      </c>
      <c r="G713" t="s">
        <v>70</v>
      </c>
      <c r="H713" t="s">
        <v>1516</v>
      </c>
      <c r="I713" t="s">
        <v>1517</v>
      </c>
      <c r="J713" t="s">
        <v>1518</v>
      </c>
      <c r="K713">
        <v>1</v>
      </c>
      <c r="L713">
        <v>0.5</v>
      </c>
      <c r="M713">
        <v>0</v>
      </c>
      <c r="N713">
        <v>0</v>
      </c>
      <c r="O713">
        <v>1</v>
      </c>
      <c r="P713">
        <v>5.6365272998809797</v>
      </c>
      <c r="Q713">
        <v>5.1114740371704102</v>
      </c>
      <c r="R713">
        <v>0.52505326271057096</v>
      </c>
    </row>
    <row r="714" spans="1:18" x14ac:dyDescent="0.2">
      <c r="A714" t="s">
        <v>2613</v>
      </c>
      <c r="B714" t="s">
        <v>690</v>
      </c>
      <c r="C714" t="s">
        <v>690</v>
      </c>
      <c r="D714" t="s">
        <v>2624</v>
      </c>
      <c r="E714" t="s">
        <v>2614</v>
      </c>
      <c r="F714" t="s">
        <v>692</v>
      </c>
      <c r="G714" t="s">
        <v>693</v>
      </c>
      <c r="H714" t="s">
        <v>886</v>
      </c>
      <c r="I714" t="s">
        <v>887</v>
      </c>
      <c r="J714" t="s">
        <v>2625</v>
      </c>
      <c r="K714">
        <v>1</v>
      </c>
      <c r="L714">
        <v>0.5</v>
      </c>
      <c r="M714">
        <v>0</v>
      </c>
      <c r="N714">
        <v>0</v>
      </c>
      <c r="O714">
        <v>1</v>
      </c>
      <c r="P714">
        <v>5.6365272998809797</v>
      </c>
      <c r="Q714">
        <v>5.1114740371704102</v>
      </c>
      <c r="R714">
        <v>0.52505326271057096</v>
      </c>
    </row>
    <row r="715" spans="1:18" x14ac:dyDescent="0.2">
      <c r="A715" t="s">
        <v>2613</v>
      </c>
      <c r="B715" t="s">
        <v>281</v>
      </c>
      <c r="C715" t="s">
        <v>281</v>
      </c>
      <c r="D715" t="s">
        <v>2626</v>
      </c>
      <c r="E715" t="s">
        <v>2614</v>
      </c>
      <c r="F715" t="s">
        <v>283</v>
      </c>
      <c r="G715" t="s">
        <v>284</v>
      </c>
      <c r="H715" t="s">
        <v>767</v>
      </c>
      <c r="I715" t="s">
        <v>768</v>
      </c>
      <c r="J715" t="s">
        <v>769</v>
      </c>
      <c r="K715">
        <v>1</v>
      </c>
      <c r="L715">
        <v>1</v>
      </c>
      <c r="M715">
        <v>0</v>
      </c>
      <c r="N715">
        <v>0</v>
      </c>
      <c r="O715">
        <v>1</v>
      </c>
      <c r="P715">
        <v>5.6365272998809797</v>
      </c>
      <c r="Q715">
        <v>5.1114740371704102</v>
      </c>
      <c r="R715">
        <v>0.52505326271057096</v>
      </c>
    </row>
    <row r="716" spans="1:18" x14ac:dyDescent="0.2">
      <c r="A716" t="s">
        <v>2613</v>
      </c>
      <c r="B716" t="s">
        <v>1045</v>
      </c>
      <c r="C716" t="s">
        <v>1045</v>
      </c>
      <c r="D716" t="s">
        <v>2627</v>
      </c>
      <c r="E716" t="s">
        <v>2614</v>
      </c>
      <c r="F716" t="s">
        <v>703</v>
      </c>
      <c r="G716" t="s">
        <v>704</v>
      </c>
      <c r="H716" t="s">
        <v>1048</v>
      </c>
      <c r="I716" t="s">
        <v>1049</v>
      </c>
      <c r="J716" t="s">
        <v>1050</v>
      </c>
      <c r="K716">
        <v>1</v>
      </c>
      <c r="L716">
        <v>1</v>
      </c>
      <c r="M716">
        <v>0</v>
      </c>
      <c r="N716">
        <v>0</v>
      </c>
      <c r="O716">
        <v>1</v>
      </c>
      <c r="P716">
        <v>5.6365272998809797</v>
      </c>
      <c r="Q716">
        <v>5.1114740371704102</v>
      </c>
      <c r="R716">
        <v>0.52505326271057096</v>
      </c>
    </row>
    <row r="717" spans="1:18" x14ac:dyDescent="0.2">
      <c r="A717" t="s">
        <v>2613</v>
      </c>
      <c r="B717" t="s">
        <v>288</v>
      </c>
      <c r="C717" t="s">
        <v>288</v>
      </c>
      <c r="D717" t="s">
        <v>2628</v>
      </c>
      <c r="E717" t="s">
        <v>2614</v>
      </c>
      <c r="F717" t="s">
        <v>290</v>
      </c>
      <c r="G717" t="s">
        <v>288</v>
      </c>
      <c r="H717" t="s">
        <v>1384</v>
      </c>
      <c r="I717" t="s">
        <v>1385</v>
      </c>
      <c r="J717" t="s">
        <v>2629</v>
      </c>
      <c r="K717">
        <v>1</v>
      </c>
      <c r="L717">
        <v>0.5</v>
      </c>
      <c r="M717">
        <v>0</v>
      </c>
      <c r="N717">
        <v>0</v>
      </c>
      <c r="O717">
        <v>1</v>
      </c>
      <c r="P717">
        <v>5.6365272998809797</v>
      </c>
      <c r="Q717">
        <v>5.1114740371704102</v>
      </c>
      <c r="R717">
        <v>0.52505326271057096</v>
      </c>
    </row>
    <row r="718" spans="1:18" x14ac:dyDescent="0.2">
      <c r="A718" t="s">
        <v>2613</v>
      </c>
      <c r="B718" t="s">
        <v>1158</v>
      </c>
      <c r="C718" t="s">
        <v>1158</v>
      </c>
      <c r="D718" t="s">
        <v>2630</v>
      </c>
      <c r="E718" t="s">
        <v>2614</v>
      </c>
      <c r="F718" t="s">
        <v>922</v>
      </c>
      <c r="G718" t="s">
        <v>923</v>
      </c>
      <c r="H718" t="s">
        <v>2631</v>
      </c>
      <c r="I718" t="s">
        <v>2632</v>
      </c>
      <c r="J718" t="s">
        <v>66</v>
      </c>
      <c r="K718">
        <v>1</v>
      </c>
      <c r="L718">
        <v>1</v>
      </c>
      <c r="M718">
        <v>0</v>
      </c>
      <c r="N718">
        <v>0</v>
      </c>
      <c r="O718">
        <v>1</v>
      </c>
      <c r="P718">
        <v>5.6365272998809797</v>
      </c>
      <c r="Q718">
        <v>5.1114740371704102</v>
      </c>
      <c r="R718">
        <v>0.52505326271057096</v>
      </c>
    </row>
    <row r="719" spans="1:18" x14ac:dyDescent="0.2">
      <c r="A719" t="s">
        <v>2613</v>
      </c>
      <c r="B719" t="s">
        <v>1162</v>
      </c>
      <c r="C719" t="s">
        <v>1162</v>
      </c>
      <c r="D719" t="s">
        <v>2633</v>
      </c>
      <c r="E719" t="s">
        <v>2614</v>
      </c>
      <c r="F719" t="s">
        <v>930</v>
      </c>
      <c r="G719" t="s">
        <v>931</v>
      </c>
      <c r="H719" t="s">
        <v>1165</v>
      </c>
      <c r="I719" t="s">
        <v>1166</v>
      </c>
      <c r="J719" t="s">
        <v>1167</v>
      </c>
      <c r="K719">
        <v>1</v>
      </c>
      <c r="L719">
        <v>1</v>
      </c>
      <c r="M719">
        <v>0</v>
      </c>
      <c r="N719">
        <v>0</v>
      </c>
      <c r="O719">
        <v>1</v>
      </c>
      <c r="P719">
        <v>5.6365272998809797</v>
      </c>
      <c r="Q719">
        <v>5.1114740371704102</v>
      </c>
      <c r="R719">
        <v>0.52505326271057096</v>
      </c>
    </row>
    <row r="720" spans="1:18" x14ac:dyDescent="0.2">
      <c r="A720" t="s">
        <v>2613</v>
      </c>
      <c r="B720" t="s">
        <v>591</v>
      </c>
      <c r="C720" t="s">
        <v>591</v>
      </c>
      <c r="D720" t="s">
        <v>1056</v>
      </c>
      <c r="E720" t="s">
        <v>2614</v>
      </c>
      <c r="F720" t="s">
        <v>586</v>
      </c>
      <c r="G720" t="s">
        <v>587</v>
      </c>
      <c r="H720" t="s">
        <v>1057</v>
      </c>
      <c r="I720" t="s">
        <v>1058</v>
      </c>
      <c r="J720" t="s">
        <v>1059</v>
      </c>
      <c r="K720">
        <v>1</v>
      </c>
      <c r="L720">
        <v>1</v>
      </c>
      <c r="M720">
        <v>0</v>
      </c>
      <c r="N720">
        <v>0</v>
      </c>
      <c r="O720">
        <v>1</v>
      </c>
      <c r="P720">
        <v>5.6365272998809797</v>
      </c>
      <c r="Q720">
        <v>5.1114740371704102</v>
      </c>
      <c r="R720">
        <v>0.52505326271057096</v>
      </c>
    </row>
    <row r="721" spans="1:18" x14ac:dyDescent="0.2">
      <c r="A721" t="s">
        <v>2613</v>
      </c>
      <c r="B721" t="s">
        <v>712</v>
      </c>
      <c r="C721" t="s">
        <v>712</v>
      </c>
      <c r="D721" t="s">
        <v>584</v>
      </c>
      <c r="E721" t="s">
        <v>2614</v>
      </c>
      <c r="F721" t="s">
        <v>296</v>
      </c>
      <c r="G721" t="s">
        <v>294</v>
      </c>
      <c r="H721" t="s">
        <v>588</v>
      </c>
      <c r="I721" t="s">
        <v>589</v>
      </c>
      <c r="J721" t="s">
        <v>299</v>
      </c>
      <c r="K721">
        <v>1</v>
      </c>
      <c r="L721">
        <v>0.25</v>
      </c>
      <c r="M721">
        <v>0</v>
      </c>
      <c r="N721">
        <v>0</v>
      </c>
      <c r="O721">
        <v>1</v>
      </c>
      <c r="P721">
        <v>5.6365272998809797</v>
      </c>
      <c r="Q721">
        <v>5.1114740371704102</v>
      </c>
      <c r="R721">
        <v>0.52505326271057096</v>
      </c>
    </row>
    <row r="722" spans="1:18" x14ac:dyDescent="0.2">
      <c r="A722" t="s">
        <v>2613</v>
      </c>
      <c r="B722" t="s">
        <v>2558</v>
      </c>
      <c r="C722" t="s">
        <v>2558</v>
      </c>
      <c r="D722" t="s">
        <v>2634</v>
      </c>
      <c r="E722" t="s">
        <v>2614</v>
      </c>
      <c r="F722" t="s">
        <v>336</v>
      </c>
      <c r="G722" t="s">
        <v>337</v>
      </c>
      <c r="H722" t="s">
        <v>338</v>
      </c>
      <c r="I722" t="s">
        <v>339</v>
      </c>
      <c r="J722" t="s">
        <v>340</v>
      </c>
      <c r="K722">
        <v>1</v>
      </c>
      <c r="L722">
        <v>0.25</v>
      </c>
      <c r="M722">
        <v>0</v>
      </c>
      <c r="N722">
        <v>0</v>
      </c>
      <c r="O722">
        <v>1</v>
      </c>
      <c r="P722">
        <v>5.6365272998809797</v>
      </c>
      <c r="Q722">
        <v>5.1114740371704102</v>
      </c>
      <c r="R722">
        <v>0.52505326271057096</v>
      </c>
    </row>
    <row r="723" spans="1:18" x14ac:dyDescent="0.2">
      <c r="A723" t="s">
        <v>2613</v>
      </c>
      <c r="B723" t="s">
        <v>1201</v>
      </c>
      <c r="C723" t="s">
        <v>1201</v>
      </c>
      <c r="D723" t="s">
        <v>2635</v>
      </c>
      <c r="E723" t="s">
        <v>2614</v>
      </c>
      <c r="F723" t="s">
        <v>2541</v>
      </c>
      <c r="G723" t="s">
        <v>2542</v>
      </c>
      <c r="H723" t="s">
        <v>2636</v>
      </c>
      <c r="I723" t="s">
        <v>2637</v>
      </c>
      <c r="J723" t="s">
        <v>2638</v>
      </c>
      <c r="K723">
        <v>0</v>
      </c>
      <c r="L723">
        <v>0</v>
      </c>
      <c r="M723">
        <v>0</v>
      </c>
      <c r="N723">
        <v>0</v>
      </c>
      <c r="O723">
        <v>0</v>
      </c>
      <c r="P723">
        <v>5.6365272998809797</v>
      </c>
      <c r="Q723">
        <v>5.1114740371704102</v>
      </c>
      <c r="R723">
        <v>0.52505326271057096</v>
      </c>
    </row>
    <row r="724" spans="1:18" x14ac:dyDescent="0.2">
      <c r="A724" t="s">
        <v>2613</v>
      </c>
      <c r="B724" t="s">
        <v>1192</v>
      </c>
      <c r="C724" t="s">
        <v>1192</v>
      </c>
      <c r="D724" t="s">
        <v>2559</v>
      </c>
      <c r="E724" t="s">
        <v>2614</v>
      </c>
      <c r="F724" t="s">
        <v>34</v>
      </c>
      <c r="G724" t="s">
        <v>35</v>
      </c>
      <c r="H724" t="s">
        <v>2560</v>
      </c>
      <c r="I724" t="s">
        <v>2561</v>
      </c>
      <c r="J724" t="s">
        <v>2562</v>
      </c>
      <c r="K724">
        <v>1</v>
      </c>
      <c r="L724">
        <v>0.33300000000000002</v>
      </c>
      <c r="M724">
        <v>0</v>
      </c>
      <c r="N724">
        <v>0</v>
      </c>
      <c r="O724">
        <v>1</v>
      </c>
      <c r="P724">
        <v>5.6365272998809797</v>
      </c>
      <c r="Q724">
        <v>5.1114740371704102</v>
      </c>
      <c r="R724">
        <v>0.52505326271057096</v>
      </c>
    </row>
    <row r="725" spans="1:18" x14ac:dyDescent="0.2">
      <c r="A725" t="s">
        <v>2613</v>
      </c>
      <c r="B725" t="s">
        <v>341</v>
      </c>
      <c r="C725" t="s">
        <v>341</v>
      </c>
      <c r="D725" t="s">
        <v>342</v>
      </c>
      <c r="E725" t="s">
        <v>2614</v>
      </c>
      <c r="F725" t="s">
        <v>343</v>
      </c>
      <c r="G725" t="s">
        <v>344</v>
      </c>
      <c r="H725" t="s">
        <v>345</v>
      </c>
      <c r="I725" t="s">
        <v>346</v>
      </c>
      <c r="J725" t="s">
        <v>347</v>
      </c>
      <c r="K725">
        <v>1</v>
      </c>
      <c r="L725">
        <v>0.2</v>
      </c>
      <c r="M725">
        <v>0</v>
      </c>
      <c r="N725">
        <v>0</v>
      </c>
      <c r="O725">
        <v>1</v>
      </c>
      <c r="P725">
        <v>5.6365272998809797</v>
      </c>
      <c r="Q725">
        <v>5.1114740371704102</v>
      </c>
      <c r="R725">
        <v>0.52505326271057096</v>
      </c>
    </row>
    <row r="726" spans="1:18" x14ac:dyDescent="0.2">
      <c r="A726" t="s">
        <v>2613</v>
      </c>
      <c r="B726" t="s">
        <v>1071</v>
      </c>
      <c r="C726" t="s">
        <v>1071</v>
      </c>
      <c r="D726" t="s">
        <v>1529</v>
      </c>
      <c r="E726" t="s">
        <v>2614</v>
      </c>
      <c r="F726" t="s">
        <v>1073</v>
      </c>
      <c r="G726" t="s">
        <v>1074</v>
      </c>
      <c r="H726" t="s">
        <v>1530</v>
      </c>
      <c r="I726" t="s">
        <v>1531</v>
      </c>
      <c r="J726" t="s">
        <v>1532</v>
      </c>
      <c r="K726">
        <v>1</v>
      </c>
      <c r="L726">
        <v>0.33300000000000002</v>
      </c>
      <c r="M726">
        <v>0</v>
      </c>
      <c r="N726">
        <v>0</v>
      </c>
      <c r="O726">
        <v>1</v>
      </c>
      <c r="P726">
        <v>5.6365272998809797</v>
      </c>
      <c r="Q726">
        <v>5.1114740371704102</v>
      </c>
      <c r="R726">
        <v>0.52505326271057096</v>
      </c>
    </row>
    <row r="727" spans="1:18" x14ac:dyDescent="0.2">
      <c r="A727" t="s">
        <v>2613</v>
      </c>
      <c r="B727" t="s">
        <v>1185</v>
      </c>
      <c r="C727" t="s">
        <v>1185</v>
      </c>
      <c r="D727" t="s">
        <v>2563</v>
      </c>
      <c r="E727" t="s">
        <v>2614</v>
      </c>
      <c r="F727" t="s">
        <v>2564</v>
      </c>
      <c r="G727" t="s">
        <v>2565</v>
      </c>
      <c r="H727" t="s">
        <v>2566</v>
      </c>
      <c r="I727" t="s">
        <v>2567</v>
      </c>
      <c r="J727" t="s">
        <v>2568</v>
      </c>
      <c r="K727">
        <v>1</v>
      </c>
      <c r="L727">
        <v>1</v>
      </c>
      <c r="M727">
        <v>0</v>
      </c>
      <c r="N727">
        <v>0</v>
      </c>
      <c r="O727">
        <v>1</v>
      </c>
      <c r="P727">
        <v>5.6365272998809797</v>
      </c>
      <c r="Q727">
        <v>5.1114740371704102</v>
      </c>
      <c r="R727">
        <v>0.52505326271057096</v>
      </c>
    </row>
    <row r="728" spans="1:18" x14ac:dyDescent="0.2">
      <c r="A728" t="s">
        <v>2613</v>
      </c>
      <c r="B728" t="s">
        <v>1194</v>
      </c>
      <c r="C728" t="s">
        <v>1194</v>
      </c>
      <c r="D728" t="s">
        <v>2639</v>
      </c>
      <c r="E728" t="s">
        <v>2614</v>
      </c>
      <c r="F728" t="s">
        <v>1196</v>
      </c>
      <c r="G728" t="s">
        <v>1197</v>
      </c>
      <c r="H728" t="s">
        <v>2640</v>
      </c>
      <c r="I728" t="s">
        <v>2641</v>
      </c>
      <c r="J728" t="s">
        <v>2573</v>
      </c>
      <c r="K728">
        <v>1</v>
      </c>
      <c r="L728">
        <v>0.33300000000000002</v>
      </c>
      <c r="M728">
        <v>0</v>
      </c>
      <c r="N728">
        <v>0</v>
      </c>
      <c r="O728">
        <v>1</v>
      </c>
      <c r="P728">
        <v>5.6365272998809797</v>
      </c>
      <c r="Q728">
        <v>5.1114740371704102</v>
      </c>
      <c r="R728">
        <v>0.52505326271057096</v>
      </c>
    </row>
    <row r="729" spans="1:18" x14ac:dyDescent="0.2">
      <c r="A729" t="s">
        <v>2642</v>
      </c>
      <c r="B729" t="s">
        <v>1137</v>
      </c>
      <c r="C729" t="s">
        <v>1137</v>
      </c>
      <c r="D729" t="s">
        <v>576</v>
      </c>
      <c r="E729" t="s">
        <v>2643</v>
      </c>
      <c r="F729" t="s">
        <v>2541</v>
      </c>
      <c r="G729" t="s">
        <v>2542</v>
      </c>
      <c r="H729" t="s">
        <v>579</v>
      </c>
      <c r="I729" t="s">
        <v>580</v>
      </c>
      <c r="J729" t="s">
        <v>581</v>
      </c>
      <c r="K729">
        <v>1</v>
      </c>
      <c r="L729">
        <v>1</v>
      </c>
      <c r="M729">
        <v>0</v>
      </c>
      <c r="N729">
        <v>0</v>
      </c>
      <c r="O729">
        <v>1</v>
      </c>
      <c r="P729">
        <v>6.2938590049743599</v>
      </c>
      <c r="Q729">
        <v>5.5950891971588099</v>
      </c>
      <c r="R729">
        <v>0.69876980781555098</v>
      </c>
    </row>
    <row r="730" spans="1:18" x14ac:dyDescent="0.2">
      <c r="A730" t="s">
        <v>2642</v>
      </c>
      <c r="B730" t="s">
        <v>42</v>
      </c>
      <c r="C730" t="s">
        <v>42</v>
      </c>
      <c r="D730" t="s">
        <v>40</v>
      </c>
      <c r="E730" t="s">
        <v>2643</v>
      </c>
      <c r="F730" t="s">
        <v>41</v>
      </c>
      <c r="G730" t="s">
        <v>42</v>
      </c>
      <c r="H730" t="s">
        <v>43</v>
      </c>
      <c r="I730" t="s">
        <v>44</v>
      </c>
      <c r="J730" t="s">
        <v>45</v>
      </c>
      <c r="K730">
        <v>1</v>
      </c>
      <c r="L730">
        <v>0.33300000000000002</v>
      </c>
      <c r="M730">
        <v>0</v>
      </c>
      <c r="N730">
        <v>0</v>
      </c>
      <c r="O730">
        <v>1</v>
      </c>
      <c r="P730">
        <v>6.2938590049743599</v>
      </c>
      <c r="Q730">
        <v>5.5950891971588099</v>
      </c>
      <c r="R730">
        <v>0.69876980781555098</v>
      </c>
    </row>
    <row r="731" spans="1:18" x14ac:dyDescent="0.2">
      <c r="A731" t="s">
        <v>2642</v>
      </c>
      <c r="B731" t="s">
        <v>1033</v>
      </c>
      <c r="C731" t="s">
        <v>1033</v>
      </c>
      <c r="D731" t="s">
        <v>598</v>
      </c>
      <c r="E731" t="s">
        <v>2643</v>
      </c>
      <c r="F731" t="s">
        <v>845</v>
      </c>
      <c r="G731" t="s">
        <v>846</v>
      </c>
      <c r="H731" t="s">
        <v>599</v>
      </c>
      <c r="I731" t="s">
        <v>600</v>
      </c>
      <c r="J731" t="s">
        <v>601</v>
      </c>
      <c r="K731">
        <v>1</v>
      </c>
      <c r="L731">
        <v>0.33300000000000002</v>
      </c>
      <c r="M731">
        <v>0</v>
      </c>
      <c r="N731">
        <v>0</v>
      </c>
      <c r="O731">
        <v>1</v>
      </c>
      <c r="P731">
        <v>6.2938590049743599</v>
      </c>
      <c r="Q731">
        <v>5.5950891971588099</v>
      </c>
      <c r="R731">
        <v>0.69876980781555098</v>
      </c>
    </row>
    <row r="732" spans="1:18" x14ac:dyDescent="0.2">
      <c r="A732" t="s">
        <v>2642</v>
      </c>
      <c r="B732" t="s">
        <v>150</v>
      </c>
      <c r="C732" t="s">
        <v>150</v>
      </c>
      <c r="D732" t="s">
        <v>148</v>
      </c>
      <c r="E732" t="s">
        <v>2643</v>
      </c>
      <c r="F732" t="s">
        <v>149</v>
      </c>
      <c r="G732" t="s">
        <v>150</v>
      </c>
      <c r="H732" t="s">
        <v>151</v>
      </c>
      <c r="I732" t="s">
        <v>152</v>
      </c>
      <c r="J732" t="s">
        <v>153</v>
      </c>
      <c r="K732">
        <v>1</v>
      </c>
      <c r="L732">
        <v>0.33300000000000002</v>
      </c>
      <c r="M732">
        <v>0</v>
      </c>
      <c r="N732">
        <v>0</v>
      </c>
      <c r="O732">
        <v>1</v>
      </c>
      <c r="P732">
        <v>6.2938590049743599</v>
      </c>
      <c r="Q732">
        <v>5.5950891971588099</v>
      </c>
      <c r="R732">
        <v>0.69876980781555098</v>
      </c>
    </row>
    <row r="733" spans="1:18" x14ac:dyDescent="0.2">
      <c r="A733" t="s">
        <v>2642</v>
      </c>
      <c r="B733" t="s">
        <v>1142</v>
      </c>
      <c r="C733" t="s">
        <v>1142</v>
      </c>
      <c r="D733" t="s">
        <v>2615</v>
      </c>
      <c r="E733" t="s">
        <v>2643</v>
      </c>
      <c r="F733" t="s">
        <v>1371</v>
      </c>
      <c r="G733" t="s">
        <v>1372</v>
      </c>
      <c r="H733" t="s">
        <v>2616</v>
      </c>
      <c r="I733" t="s">
        <v>2617</v>
      </c>
      <c r="J733" t="s">
        <v>2618</v>
      </c>
      <c r="K733">
        <v>1</v>
      </c>
      <c r="L733">
        <v>1</v>
      </c>
      <c r="M733">
        <v>0</v>
      </c>
      <c r="N733">
        <v>0</v>
      </c>
      <c r="O733">
        <v>1</v>
      </c>
      <c r="P733">
        <v>6.2938590049743599</v>
      </c>
      <c r="Q733">
        <v>5.5950891971588099</v>
      </c>
      <c r="R733">
        <v>0.69876980781555098</v>
      </c>
    </row>
    <row r="734" spans="1:18" x14ac:dyDescent="0.2">
      <c r="A734" t="s">
        <v>2642</v>
      </c>
      <c r="B734" t="s">
        <v>2547</v>
      </c>
      <c r="C734" t="s">
        <v>2547</v>
      </c>
      <c r="D734" t="s">
        <v>2619</v>
      </c>
      <c r="E734" t="s">
        <v>2643</v>
      </c>
      <c r="F734" t="s">
        <v>76</v>
      </c>
      <c r="G734" t="s">
        <v>77</v>
      </c>
      <c r="H734" t="s">
        <v>2620</v>
      </c>
      <c r="I734" t="s">
        <v>2621</v>
      </c>
      <c r="J734" t="s">
        <v>2622</v>
      </c>
      <c r="K734">
        <v>1</v>
      </c>
      <c r="L734">
        <v>1</v>
      </c>
      <c r="M734">
        <v>0</v>
      </c>
      <c r="N734">
        <v>0</v>
      </c>
      <c r="O734">
        <v>1</v>
      </c>
      <c r="P734">
        <v>6.2938590049743599</v>
      </c>
      <c r="Q734">
        <v>5.5950891971588099</v>
      </c>
      <c r="R734">
        <v>0.69876980781555098</v>
      </c>
    </row>
    <row r="735" spans="1:18" x14ac:dyDescent="0.2">
      <c r="A735" t="s">
        <v>2642</v>
      </c>
      <c r="B735" t="s">
        <v>2549</v>
      </c>
      <c r="C735" t="s">
        <v>2550</v>
      </c>
      <c r="D735" t="s">
        <v>2623</v>
      </c>
      <c r="E735" t="s">
        <v>2643</v>
      </c>
      <c r="F735" t="s">
        <v>1219</v>
      </c>
      <c r="G735" t="s">
        <v>1220</v>
      </c>
      <c r="H735" t="s">
        <v>1221</v>
      </c>
      <c r="I735" t="s">
        <v>1222</v>
      </c>
      <c r="J735" t="s">
        <v>1223</v>
      </c>
      <c r="K735">
        <v>1</v>
      </c>
      <c r="L735">
        <v>1</v>
      </c>
      <c r="M735">
        <v>0</v>
      </c>
      <c r="N735">
        <v>0</v>
      </c>
      <c r="O735">
        <v>1</v>
      </c>
      <c r="P735">
        <v>6.2938590049743599</v>
      </c>
      <c r="Q735">
        <v>5.5950891971588099</v>
      </c>
      <c r="R735">
        <v>0.69876980781555098</v>
      </c>
    </row>
    <row r="736" spans="1:18" x14ac:dyDescent="0.2">
      <c r="A736" t="s">
        <v>2642</v>
      </c>
      <c r="B736" t="s">
        <v>675</v>
      </c>
      <c r="C736" t="s">
        <v>675</v>
      </c>
      <c r="D736" t="s">
        <v>1092</v>
      </c>
      <c r="E736" t="s">
        <v>2643</v>
      </c>
      <c r="F736" t="s">
        <v>677</v>
      </c>
      <c r="G736" t="s">
        <v>678</v>
      </c>
      <c r="H736" t="s">
        <v>1093</v>
      </c>
      <c r="I736" t="s">
        <v>1094</v>
      </c>
      <c r="J736" t="s">
        <v>681</v>
      </c>
      <c r="K736">
        <v>1</v>
      </c>
      <c r="L736">
        <v>0.33300000000000002</v>
      </c>
      <c r="M736">
        <v>0</v>
      </c>
      <c r="N736">
        <v>0</v>
      </c>
      <c r="O736">
        <v>1</v>
      </c>
      <c r="P736">
        <v>6.2938590049743599</v>
      </c>
      <c r="Q736">
        <v>5.5950891971588099</v>
      </c>
      <c r="R736">
        <v>0.69876980781555098</v>
      </c>
    </row>
    <row r="737" spans="1:18" x14ac:dyDescent="0.2">
      <c r="A737" t="s">
        <v>2642</v>
      </c>
      <c r="B737" t="s">
        <v>1041</v>
      </c>
      <c r="C737" t="s">
        <v>1041</v>
      </c>
      <c r="D737" t="s">
        <v>2552</v>
      </c>
      <c r="E737" t="s">
        <v>2643</v>
      </c>
      <c r="F737" t="s">
        <v>69</v>
      </c>
      <c r="G737" t="s">
        <v>70</v>
      </c>
      <c r="H737" t="s">
        <v>1516</v>
      </c>
      <c r="I737" t="s">
        <v>1517</v>
      </c>
      <c r="J737" t="s">
        <v>1518</v>
      </c>
      <c r="K737">
        <v>1</v>
      </c>
      <c r="L737">
        <v>0.5</v>
      </c>
      <c r="M737">
        <v>0</v>
      </c>
      <c r="N737">
        <v>0</v>
      </c>
      <c r="O737">
        <v>1</v>
      </c>
      <c r="P737">
        <v>6.2938590049743599</v>
      </c>
      <c r="Q737">
        <v>5.5950891971588099</v>
      </c>
      <c r="R737">
        <v>0.69876980781555098</v>
      </c>
    </row>
    <row r="738" spans="1:18" x14ac:dyDescent="0.2">
      <c r="A738" t="s">
        <v>2642</v>
      </c>
      <c r="B738" t="s">
        <v>690</v>
      </c>
      <c r="C738" t="s">
        <v>690</v>
      </c>
      <c r="D738" t="s">
        <v>2624</v>
      </c>
      <c r="E738" t="s">
        <v>2643</v>
      </c>
      <c r="F738" t="s">
        <v>692</v>
      </c>
      <c r="G738" t="s">
        <v>693</v>
      </c>
      <c r="H738" t="s">
        <v>886</v>
      </c>
      <c r="I738" t="s">
        <v>887</v>
      </c>
      <c r="J738" t="s">
        <v>2625</v>
      </c>
      <c r="K738">
        <v>1</v>
      </c>
      <c r="L738">
        <v>0.5</v>
      </c>
      <c r="M738">
        <v>0</v>
      </c>
      <c r="N738">
        <v>0</v>
      </c>
      <c r="O738">
        <v>1</v>
      </c>
      <c r="P738">
        <v>6.2938590049743599</v>
      </c>
      <c r="Q738">
        <v>5.5950891971588099</v>
      </c>
      <c r="R738">
        <v>0.69876980781555098</v>
      </c>
    </row>
    <row r="739" spans="1:18" x14ac:dyDescent="0.2">
      <c r="A739" t="s">
        <v>2642</v>
      </c>
      <c r="B739" t="s">
        <v>281</v>
      </c>
      <c r="C739" t="s">
        <v>281</v>
      </c>
      <c r="D739" t="s">
        <v>2626</v>
      </c>
      <c r="E739" t="s">
        <v>2643</v>
      </c>
      <c r="F739" t="s">
        <v>283</v>
      </c>
      <c r="G739" t="s">
        <v>284</v>
      </c>
      <c r="H739" t="s">
        <v>767</v>
      </c>
      <c r="I739" t="s">
        <v>768</v>
      </c>
      <c r="J739" t="s">
        <v>769</v>
      </c>
      <c r="K739">
        <v>1</v>
      </c>
      <c r="L739">
        <v>1</v>
      </c>
      <c r="M739">
        <v>0</v>
      </c>
      <c r="N739">
        <v>0</v>
      </c>
      <c r="O739">
        <v>1</v>
      </c>
      <c r="P739">
        <v>6.2938590049743599</v>
      </c>
      <c r="Q739">
        <v>5.5950891971588099</v>
      </c>
      <c r="R739">
        <v>0.69876980781555098</v>
      </c>
    </row>
    <row r="740" spans="1:18" x14ac:dyDescent="0.2">
      <c r="A740" t="s">
        <v>2642</v>
      </c>
      <c r="B740" t="s">
        <v>1045</v>
      </c>
      <c r="C740" t="s">
        <v>1045</v>
      </c>
      <c r="D740" t="s">
        <v>2627</v>
      </c>
      <c r="E740" t="s">
        <v>2643</v>
      </c>
      <c r="F740" t="s">
        <v>703</v>
      </c>
      <c r="G740" t="s">
        <v>704</v>
      </c>
      <c r="H740" t="s">
        <v>1048</v>
      </c>
      <c r="I740" t="s">
        <v>1049</v>
      </c>
      <c r="J740" t="s">
        <v>1050</v>
      </c>
      <c r="K740">
        <v>1</v>
      </c>
      <c r="L740">
        <v>1</v>
      </c>
      <c r="M740">
        <v>0</v>
      </c>
      <c r="N740">
        <v>0</v>
      </c>
      <c r="O740">
        <v>1</v>
      </c>
      <c r="P740">
        <v>6.2938590049743599</v>
      </c>
      <c r="Q740">
        <v>5.5950891971588099</v>
      </c>
      <c r="R740">
        <v>0.69876980781555098</v>
      </c>
    </row>
    <row r="741" spans="1:18" x14ac:dyDescent="0.2">
      <c r="A741" t="s">
        <v>2642</v>
      </c>
      <c r="B741" t="s">
        <v>288</v>
      </c>
      <c r="C741" t="s">
        <v>288</v>
      </c>
      <c r="D741" t="s">
        <v>2628</v>
      </c>
      <c r="E741" t="s">
        <v>2643</v>
      </c>
      <c r="F741" t="s">
        <v>290</v>
      </c>
      <c r="G741" t="s">
        <v>288</v>
      </c>
      <c r="H741" t="s">
        <v>1384</v>
      </c>
      <c r="I741" t="s">
        <v>1385</v>
      </c>
      <c r="J741" t="s">
        <v>2629</v>
      </c>
      <c r="K741">
        <v>1</v>
      </c>
      <c r="L741">
        <v>0.5</v>
      </c>
      <c r="M741">
        <v>0</v>
      </c>
      <c r="N741">
        <v>0</v>
      </c>
      <c r="O741">
        <v>1</v>
      </c>
      <c r="P741">
        <v>6.2938590049743599</v>
      </c>
      <c r="Q741">
        <v>5.5950891971588099</v>
      </c>
      <c r="R741">
        <v>0.69876980781555098</v>
      </c>
    </row>
    <row r="742" spans="1:18" x14ac:dyDescent="0.2">
      <c r="A742" t="s">
        <v>2642</v>
      </c>
      <c r="B742" t="s">
        <v>1158</v>
      </c>
      <c r="C742" t="s">
        <v>1158</v>
      </c>
      <c r="D742" t="s">
        <v>2644</v>
      </c>
      <c r="E742" t="s">
        <v>2643</v>
      </c>
      <c r="F742" t="s">
        <v>922</v>
      </c>
      <c r="G742" t="s">
        <v>923</v>
      </c>
      <c r="H742" t="s">
        <v>924</v>
      </c>
      <c r="I742" t="s">
        <v>925</v>
      </c>
      <c r="J742" t="s">
        <v>1161</v>
      </c>
      <c r="K742">
        <v>1</v>
      </c>
      <c r="L742">
        <v>1</v>
      </c>
      <c r="M742">
        <v>0</v>
      </c>
      <c r="N742">
        <v>0</v>
      </c>
      <c r="O742">
        <v>1</v>
      </c>
      <c r="P742">
        <v>6.2938590049743599</v>
      </c>
      <c r="Q742">
        <v>5.5950891971588099</v>
      </c>
      <c r="R742">
        <v>0.69876980781555098</v>
      </c>
    </row>
    <row r="743" spans="1:18" x14ac:dyDescent="0.2">
      <c r="A743" t="s">
        <v>2642</v>
      </c>
      <c r="B743" t="s">
        <v>1162</v>
      </c>
      <c r="C743" t="s">
        <v>1162</v>
      </c>
      <c r="D743" t="s">
        <v>2633</v>
      </c>
      <c r="E743" t="s">
        <v>2643</v>
      </c>
      <c r="F743" t="s">
        <v>930</v>
      </c>
      <c r="G743" t="s">
        <v>931</v>
      </c>
      <c r="H743" t="s">
        <v>1165</v>
      </c>
      <c r="I743" t="s">
        <v>1166</v>
      </c>
      <c r="J743" t="s">
        <v>1167</v>
      </c>
      <c r="K743">
        <v>1</v>
      </c>
      <c r="L743">
        <v>1</v>
      </c>
      <c r="M743">
        <v>0</v>
      </c>
      <c r="N743">
        <v>0</v>
      </c>
      <c r="O743">
        <v>1</v>
      </c>
      <c r="P743">
        <v>6.2938590049743599</v>
      </c>
      <c r="Q743">
        <v>5.5950891971588099</v>
      </c>
      <c r="R743">
        <v>0.69876980781555098</v>
      </c>
    </row>
    <row r="744" spans="1:18" x14ac:dyDescent="0.2">
      <c r="A744" t="s">
        <v>2642</v>
      </c>
      <c r="B744" t="s">
        <v>591</v>
      </c>
      <c r="C744" t="s">
        <v>591</v>
      </c>
      <c r="D744" t="s">
        <v>1056</v>
      </c>
      <c r="E744" t="s">
        <v>2643</v>
      </c>
      <c r="F744" t="s">
        <v>586</v>
      </c>
      <c r="G744" t="s">
        <v>587</v>
      </c>
      <c r="H744" t="s">
        <v>1057</v>
      </c>
      <c r="I744" t="s">
        <v>1058</v>
      </c>
      <c r="J744" t="s">
        <v>1059</v>
      </c>
      <c r="K744">
        <v>1</v>
      </c>
      <c r="L744">
        <v>1</v>
      </c>
      <c r="M744">
        <v>0</v>
      </c>
      <c r="N744">
        <v>0</v>
      </c>
      <c r="O744">
        <v>1</v>
      </c>
      <c r="P744">
        <v>6.2938590049743599</v>
      </c>
      <c r="Q744">
        <v>5.5950891971588099</v>
      </c>
      <c r="R744">
        <v>0.69876980781555098</v>
      </c>
    </row>
    <row r="745" spans="1:18" x14ac:dyDescent="0.2">
      <c r="A745" t="s">
        <v>2642</v>
      </c>
      <c r="B745" t="s">
        <v>712</v>
      </c>
      <c r="C745" t="s">
        <v>712</v>
      </c>
      <c r="D745" t="s">
        <v>584</v>
      </c>
      <c r="E745" t="s">
        <v>2643</v>
      </c>
      <c r="F745" t="s">
        <v>296</v>
      </c>
      <c r="G745" t="s">
        <v>294</v>
      </c>
      <c r="H745" t="s">
        <v>588</v>
      </c>
      <c r="I745" t="s">
        <v>589</v>
      </c>
      <c r="J745" t="s">
        <v>299</v>
      </c>
      <c r="K745">
        <v>1</v>
      </c>
      <c r="L745">
        <v>0.25</v>
      </c>
      <c r="M745">
        <v>0</v>
      </c>
      <c r="N745">
        <v>0</v>
      </c>
      <c r="O745">
        <v>1</v>
      </c>
      <c r="P745">
        <v>6.2938590049743599</v>
      </c>
      <c r="Q745">
        <v>5.5950891971588099</v>
      </c>
      <c r="R745">
        <v>0.69876980781555098</v>
      </c>
    </row>
    <row r="746" spans="1:18" x14ac:dyDescent="0.2">
      <c r="A746" t="s">
        <v>2642</v>
      </c>
      <c r="B746" t="s">
        <v>2645</v>
      </c>
      <c r="C746" t="s">
        <v>2645</v>
      </c>
      <c r="D746" t="s">
        <v>584</v>
      </c>
      <c r="E746" t="s">
        <v>2643</v>
      </c>
      <c r="F746" t="s">
        <v>296</v>
      </c>
      <c r="G746" t="s">
        <v>294</v>
      </c>
      <c r="H746" t="s">
        <v>588</v>
      </c>
      <c r="I746" t="s">
        <v>589</v>
      </c>
      <c r="J746" t="s">
        <v>299</v>
      </c>
      <c r="K746">
        <v>1</v>
      </c>
      <c r="L746">
        <v>0.25</v>
      </c>
      <c r="M746">
        <v>0</v>
      </c>
      <c r="N746">
        <v>0</v>
      </c>
      <c r="O746">
        <v>1</v>
      </c>
      <c r="P746">
        <v>6.2938590049743599</v>
      </c>
      <c r="Q746">
        <v>5.5950891971588099</v>
      </c>
      <c r="R746">
        <v>0.69876980781555098</v>
      </c>
    </row>
    <row r="747" spans="1:18" x14ac:dyDescent="0.2">
      <c r="A747" t="s">
        <v>2642</v>
      </c>
      <c r="B747" t="s">
        <v>2558</v>
      </c>
      <c r="C747" t="s">
        <v>2558</v>
      </c>
      <c r="D747" t="s">
        <v>2634</v>
      </c>
      <c r="E747" t="s">
        <v>2643</v>
      </c>
      <c r="F747" t="s">
        <v>336</v>
      </c>
      <c r="G747" t="s">
        <v>337</v>
      </c>
      <c r="H747" t="s">
        <v>338</v>
      </c>
      <c r="I747" t="s">
        <v>339</v>
      </c>
      <c r="J747" t="s">
        <v>340</v>
      </c>
      <c r="K747">
        <v>1</v>
      </c>
      <c r="L747">
        <v>0.25</v>
      </c>
      <c r="M747">
        <v>0</v>
      </c>
      <c r="N747">
        <v>0</v>
      </c>
      <c r="O747">
        <v>1</v>
      </c>
      <c r="P747">
        <v>6.2938590049743599</v>
      </c>
      <c r="Q747">
        <v>5.5950891971588099</v>
      </c>
      <c r="R747">
        <v>0.69876980781555098</v>
      </c>
    </row>
    <row r="748" spans="1:18" x14ac:dyDescent="0.2">
      <c r="A748" t="s">
        <v>2642</v>
      </c>
      <c r="B748" t="s">
        <v>1201</v>
      </c>
      <c r="C748" t="s">
        <v>1201</v>
      </c>
      <c r="D748" t="s">
        <v>576</v>
      </c>
      <c r="E748" t="s">
        <v>2643</v>
      </c>
      <c r="F748" t="s">
        <v>2541</v>
      </c>
      <c r="G748" t="s">
        <v>2542</v>
      </c>
      <c r="H748" t="s">
        <v>579</v>
      </c>
      <c r="I748" t="s">
        <v>580</v>
      </c>
      <c r="J748" t="s">
        <v>581</v>
      </c>
      <c r="K748">
        <v>1</v>
      </c>
      <c r="L748">
        <v>1</v>
      </c>
      <c r="M748">
        <v>0</v>
      </c>
      <c r="N748">
        <v>0</v>
      </c>
      <c r="O748">
        <v>1</v>
      </c>
      <c r="P748">
        <v>6.2938590049743599</v>
      </c>
      <c r="Q748">
        <v>5.5950891971588099</v>
      </c>
      <c r="R748">
        <v>0.69876980781555098</v>
      </c>
    </row>
    <row r="749" spans="1:18" x14ac:dyDescent="0.2">
      <c r="A749" t="s">
        <v>2642</v>
      </c>
      <c r="B749" t="s">
        <v>1192</v>
      </c>
      <c r="C749" t="s">
        <v>1192</v>
      </c>
      <c r="D749" t="s">
        <v>32</v>
      </c>
      <c r="E749" t="s">
        <v>2643</v>
      </c>
      <c r="F749" t="s">
        <v>34</v>
      </c>
      <c r="G749" t="s">
        <v>35</v>
      </c>
      <c r="H749" t="s">
        <v>36</v>
      </c>
      <c r="I749" t="s">
        <v>37</v>
      </c>
      <c r="J749" t="s">
        <v>38</v>
      </c>
      <c r="K749">
        <v>1</v>
      </c>
      <c r="L749">
        <v>0.25</v>
      </c>
      <c r="M749">
        <v>0</v>
      </c>
      <c r="N749">
        <v>0</v>
      </c>
      <c r="O749">
        <v>1</v>
      </c>
      <c r="P749">
        <v>6.2938590049743599</v>
      </c>
      <c r="Q749">
        <v>5.5950891971588099</v>
      </c>
      <c r="R749">
        <v>0.69876980781555098</v>
      </c>
    </row>
    <row r="750" spans="1:18" x14ac:dyDescent="0.2">
      <c r="A750" t="s">
        <v>2642</v>
      </c>
      <c r="B750" t="s">
        <v>341</v>
      </c>
      <c r="C750" t="s">
        <v>341</v>
      </c>
      <c r="D750" t="s">
        <v>2646</v>
      </c>
      <c r="E750" t="s">
        <v>2643</v>
      </c>
      <c r="F750" t="s">
        <v>343</v>
      </c>
      <c r="G750" t="s">
        <v>344</v>
      </c>
      <c r="H750" t="s">
        <v>1067</v>
      </c>
      <c r="I750" t="s">
        <v>1068</v>
      </c>
      <c r="J750" t="s">
        <v>1069</v>
      </c>
      <c r="K750">
        <v>1</v>
      </c>
      <c r="L750">
        <v>0.25</v>
      </c>
      <c r="M750">
        <v>0</v>
      </c>
      <c r="N750">
        <v>0</v>
      </c>
      <c r="O750">
        <v>1</v>
      </c>
      <c r="P750">
        <v>6.2938590049743599</v>
      </c>
      <c r="Q750">
        <v>5.5950891971588099</v>
      </c>
      <c r="R750">
        <v>0.69876980781555098</v>
      </c>
    </row>
    <row r="751" spans="1:18" x14ac:dyDescent="0.2">
      <c r="A751" t="s">
        <v>2642</v>
      </c>
      <c r="B751" t="s">
        <v>1071</v>
      </c>
      <c r="C751" t="s">
        <v>1071</v>
      </c>
      <c r="D751" t="s">
        <v>1529</v>
      </c>
      <c r="E751" t="s">
        <v>2643</v>
      </c>
      <c r="F751" t="s">
        <v>1073</v>
      </c>
      <c r="G751" t="s">
        <v>1074</v>
      </c>
      <c r="H751" t="s">
        <v>1530</v>
      </c>
      <c r="I751" t="s">
        <v>1531</v>
      </c>
      <c r="J751" t="s">
        <v>1532</v>
      </c>
      <c r="K751">
        <v>1</v>
      </c>
      <c r="L751">
        <v>0.33300000000000002</v>
      </c>
      <c r="M751">
        <v>0</v>
      </c>
      <c r="N751">
        <v>0</v>
      </c>
      <c r="O751">
        <v>1</v>
      </c>
      <c r="P751">
        <v>6.2938590049743599</v>
      </c>
      <c r="Q751">
        <v>5.5950891971588099</v>
      </c>
      <c r="R751">
        <v>0.69876980781555098</v>
      </c>
    </row>
    <row r="752" spans="1:18" x14ac:dyDescent="0.2">
      <c r="A752" t="s">
        <v>2642</v>
      </c>
      <c r="B752" t="s">
        <v>1185</v>
      </c>
      <c r="C752" t="s">
        <v>1185</v>
      </c>
      <c r="D752" t="s">
        <v>2563</v>
      </c>
      <c r="E752" t="s">
        <v>2643</v>
      </c>
      <c r="F752" t="s">
        <v>2564</v>
      </c>
      <c r="G752" t="s">
        <v>2565</v>
      </c>
      <c r="H752" t="s">
        <v>2566</v>
      </c>
      <c r="I752" t="s">
        <v>2567</v>
      </c>
      <c r="J752" t="s">
        <v>2568</v>
      </c>
      <c r="K752">
        <v>1</v>
      </c>
      <c r="L752">
        <v>1</v>
      </c>
      <c r="M752">
        <v>0</v>
      </c>
      <c r="N752">
        <v>0</v>
      </c>
      <c r="O752">
        <v>1</v>
      </c>
      <c r="P752">
        <v>6.2938590049743599</v>
      </c>
      <c r="Q752">
        <v>5.5950891971588099</v>
      </c>
      <c r="R752">
        <v>0.69876980781555098</v>
      </c>
    </row>
    <row r="753" spans="1:18" x14ac:dyDescent="0.2">
      <c r="A753" t="s">
        <v>2642</v>
      </c>
      <c r="B753" t="s">
        <v>1194</v>
      </c>
      <c r="C753" t="s">
        <v>1194</v>
      </c>
      <c r="D753" t="s">
        <v>2639</v>
      </c>
      <c r="E753" t="s">
        <v>2643</v>
      </c>
      <c r="F753" t="s">
        <v>1196</v>
      </c>
      <c r="G753" t="s">
        <v>1197</v>
      </c>
      <c r="H753" t="s">
        <v>2640</v>
      </c>
      <c r="I753" t="s">
        <v>2641</v>
      </c>
      <c r="J753" t="s">
        <v>2573</v>
      </c>
      <c r="K753">
        <v>1</v>
      </c>
      <c r="L753">
        <v>0.33300000000000002</v>
      </c>
      <c r="M753">
        <v>0</v>
      </c>
      <c r="N753">
        <v>0</v>
      </c>
      <c r="O753">
        <v>1</v>
      </c>
      <c r="P753">
        <v>6.2938590049743599</v>
      </c>
      <c r="Q753">
        <v>5.5950891971588099</v>
      </c>
      <c r="R753">
        <v>0.69876980781555098</v>
      </c>
    </row>
    <row r="754" spans="1:18" x14ac:dyDescent="0.2">
      <c r="A754" t="s">
        <v>2642</v>
      </c>
      <c r="B754" t="s">
        <v>2647</v>
      </c>
      <c r="C754" t="s">
        <v>2647</v>
      </c>
      <c r="D754" t="s">
        <v>32</v>
      </c>
      <c r="E754" t="s">
        <v>2643</v>
      </c>
      <c r="F754" t="s">
        <v>34</v>
      </c>
      <c r="G754" t="s">
        <v>35</v>
      </c>
      <c r="H754" t="s">
        <v>36</v>
      </c>
      <c r="I754" t="s">
        <v>37</v>
      </c>
      <c r="J754" t="s">
        <v>38</v>
      </c>
      <c r="K754">
        <v>1</v>
      </c>
      <c r="L754">
        <v>0.25</v>
      </c>
      <c r="M754">
        <v>0</v>
      </c>
      <c r="N754">
        <v>0</v>
      </c>
      <c r="O754">
        <v>1</v>
      </c>
      <c r="P754">
        <v>6.2938590049743599</v>
      </c>
      <c r="Q754">
        <v>5.5950891971588099</v>
      </c>
      <c r="R754">
        <v>0.69876980781555098</v>
      </c>
    </row>
    <row r="755" spans="1:18" x14ac:dyDescent="0.2">
      <c r="A755" t="s">
        <v>2648</v>
      </c>
      <c r="B755" t="s">
        <v>2649</v>
      </c>
      <c r="D755" t="s">
        <v>2488</v>
      </c>
      <c r="E755" t="s">
        <v>2650</v>
      </c>
      <c r="F755" t="s">
        <v>495</v>
      </c>
      <c r="G755" t="s">
        <v>496</v>
      </c>
      <c r="H755" t="s">
        <v>786</v>
      </c>
      <c r="I755" t="s">
        <v>787</v>
      </c>
      <c r="J755" t="s">
        <v>788</v>
      </c>
      <c r="K755">
        <v>1</v>
      </c>
      <c r="L755">
        <v>0.33300000000000002</v>
      </c>
      <c r="M755">
        <v>0</v>
      </c>
      <c r="N755">
        <v>0</v>
      </c>
      <c r="O755">
        <v>1</v>
      </c>
      <c r="P755">
        <v>1.7794008255004801</v>
      </c>
      <c r="Q755">
        <v>1.6707570552825901</v>
      </c>
      <c r="R755">
        <v>0.10864377021789499</v>
      </c>
    </row>
    <row r="756" spans="1:18" x14ac:dyDescent="0.2">
      <c r="A756" t="s">
        <v>2648</v>
      </c>
      <c r="B756" t="s">
        <v>2651</v>
      </c>
      <c r="C756" t="s">
        <v>2651</v>
      </c>
      <c r="D756" t="s">
        <v>1295</v>
      </c>
      <c r="E756" t="s">
        <v>2650</v>
      </c>
      <c r="F756" t="s">
        <v>41</v>
      </c>
      <c r="G756" t="s">
        <v>42</v>
      </c>
      <c r="H756" t="s">
        <v>43</v>
      </c>
      <c r="I756" t="s">
        <v>44</v>
      </c>
      <c r="J756" t="s">
        <v>45</v>
      </c>
      <c r="K756">
        <v>1</v>
      </c>
      <c r="L756">
        <v>0.33300000000000002</v>
      </c>
      <c r="M756">
        <v>0</v>
      </c>
      <c r="N756">
        <v>0</v>
      </c>
      <c r="O756">
        <v>1</v>
      </c>
      <c r="P756">
        <v>1.7794008255004801</v>
      </c>
      <c r="Q756">
        <v>1.6707570552825901</v>
      </c>
      <c r="R756">
        <v>0.10864377021789499</v>
      </c>
    </row>
    <row r="757" spans="1:18" x14ac:dyDescent="0.2">
      <c r="A757" t="s">
        <v>2648</v>
      </c>
      <c r="B757" t="s">
        <v>2652</v>
      </c>
      <c r="C757" t="s">
        <v>2652</v>
      </c>
      <c r="D757" t="s">
        <v>2653</v>
      </c>
      <c r="E757" t="s">
        <v>2650</v>
      </c>
      <c r="F757" t="s">
        <v>677</v>
      </c>
      <c r="G757" t="s">
        <v>678</v>
      </c>
      <c r="H757" t="s">
        <v>1093</v>
      </c>
      <c r="I757" t="s">
        <v>1094</v>
      </c>
      <c r="J757" t="s">
        <v>681</v>
      </c>
      <c r="K757">
        <v>1</v>
      </c>
      <c r="L757">
        <v>0.33300000000000002</v>
      </c>
      <c r="M757">
        <v>0</v>
      </c>
      <c r="N757">
        <v>0</v>
      </c>
      <c r="O757">
        <v>1</v>
      </c>
      <c r="P757">
        <v>1.7794008255004801</v>
      </c>
      <c r="Q757">
        <v>1.6707570552825901</v>
      </c>
      <c r="R757">
        <v>0.10864377021789499</v>
      </c>
    </row>
    <row r="758" spans="1:18" x14ac:dyDescent="0.2">
      <c r="A758" t="s">
        <v>2648</v>
      </c>
      <c r="B758" t="s">
        <v>2654</v>
      </c>
      <c r="C758" t="s">
        <v>2654</v>
      </c>
      <c r="D758" t="s">
        <v>2028</v>
      </c>
      <c r="E758" t="s">
        <v>2650</v>
      </c>
      <c r="F758" t="s">
        <v>2030</v>
      </c>
      <c r="G758" t="s">
        <v>2031</v>
      </c>
      <c r="H758" t="s">
        <v>2032</v>
      </c>
      <c r="I758" t="s">
        <v>2033</v>
      </c>
      <c r="J758" t="s">
        <v>2034</v>
      </c>
      <c r="K758">
        <v>1</v>
      </c>
      <c r="L758">
        <v>0.33300000000000002</v>
      </c>
      <c r="M758">
        <v>0</v>
      </c>
      <c r="N758">
        <v>0</v>
      </c>
      <c r="O758">
        <v>1</v>
      </c>
      <c r="P758">
        <v>1.7794008255004801</v>
      </c>
      <c r="Q758">
        <v>1.6707570552825901</v>
      </c>
      <c r="R758">
        <v>0.10864377021789499</v>
      </c>
    </row>
    <row r="759" spans="1:18" x14ac:dyDescent="0.2">
      <c r="A759" t="s">
        <v>2655</v>
      </c>
      <c r="B759" t="s">
        <v>2035</v>
      </c>
      <c r="C759" t="s">
        <v>2656</v>
      </c>
      <c r="D759" t="s">
        <v>2233</v>
      </c>
      <c r="E759" t="s">
        <v>2657</v>
      </c>
      <c r="F759" t="s">
        <v>606</v>
      </c>
      <c r="G759" t="s">
        <v>607</v>
      </c>
      <c r="H759" t="s">
        <v>2235</v>
      </c>
      <c r="I759" t="s">
        <v>2236</v>
      </c>
      <c r="J759" t="s">
        <v>2237</v>
      </c>
      <c r="K759">
        <v>1</v>
      </c>
      <c r="L759">
        <v>1</v>
      </c>
      <c r="M759">
        <v>0</v>
      </c>
      <c r="N759">
        <v>0</v>
      </c>
      <c r="O759">
        <v>1</v>
      </c>
      <c r="P759">
        <v>19.213681936263999</v>
      </c>
      <c r="Q759">
        <v>17.8623287677764</v>
      </c>
      <c r="R759">
        <v>1.3513531684875399</v>
      </c>
    </row>
    <row r="760" spans="1:18" x14ac:dyDescent="0.2">
      <c r="A760" t="s">
        <v>2655</v>
      </c>
      <c r="B760" t="s">
        <v>2658</v>
      </c>
      <c r="D760" t="s">
        <v>2659</v>
      </c>
      <c r="E760" t="s">
        <v>2657</v>
      </c>
      <c r="F760" t="s">
        <v>606</v>
      </c>
      <c r="G760" t="s">
        <v>607</v>
      </c>
      <c r="H760" t="s">
        <v>1855</v>
      </c>
      <c r="I760" t="s">
        <v>1856</v>
      </c>
      <c r="J760" t="s">
        <v>1857</v>
      </c>
      <c r="K760">
        <v>0</v>
      </c>
      <c r="L760">
        <v>0</v>
      </c>
      <c r="M760">
        <v>0</v>
      </c>
      <c r="N760">
        <v>0</v>
      </c>
      <c r="O760">
        <v>0</v>
      </c>
      <c r="P760">
        <v>19.213681936263999</v>
      </c>
      <c r="Q760">
        <v>17.8623287677764</v>
      </c>
      <c r="R760">
        <v>1.3513531684875399</v>
      </c>
    </row>
    <row r="761" spans="1:18" x14ac:dyDescent="0.2">
      <c r="A761" t="s">
        <v>2655</v>
      </c>
      <c r="B761" t="s">
        <v>1701</v>
      </c>
      <c r="D761" t="s">
        <v>2659</v>
      </c>
      <c r="E761" t="s">
        <v>2657</v>
      </c>
      <c r="F761" t="s">
        <v>606</v>
      </c>
      <c r="G761" t="s">
        <v>607</v>
      </c>
      <c r="H761" t="s">
        <v>1855</v>
      </c>
      <c r="I761" t="s">
        <v>1856</v>
      </c>
      <c r="J761" t="s">
        <v>1857</v>
      </c>
      <c r="K761">
        <v>0</v>
      </c>
      <c r="L761">
        <v>0</v>
      </c>
      <c r="M761">
        <v>0</v>
      </c>
      <c r="N761">
        <v>0</v>
      </c>
      <c r="O761">
        <v>0</v>
      </c>
      <c r="P761">
        <v>19.213681936263999</v>
      </c>
      <c r="Q761">
        <v>17.8623287677764</v>
      </c>
      <c r="R761">
        <v>1.3513531684875399</v>
      </c>
    </row>
    <row r="762" spans="1:18" x14ac:dyDescent="0.2">
      <c r="A762" t="s">
        <v>2655</v>
      </c>
      <c r="B762" t="s">
        <v>2660</v>
      </c>
      <c r="D762" t="s">
        <v>2659</v>
      </c>
      <c r="E762" t="s">
        <v>2657</v>
      </c>
      <c r="F762" t="s">
        <v>606</v>
      </c>
      <c r="G762" t="s">
        <v>607</v>
      </c>
      <c r="H762" t="s">
        <v>1855</v>
      </c>
      <c r="I762" t="s">
        <v>1856</v>
      </c>
      <c r="J762" t="s">
        <v>1857</v>
      </c>
      <c r="K762">
        <v>0</v>
      </c>
      <c r="L762">
        <v>0</v>
      </c>
      <c r="M762">
        <v>0</v>
      </c>
      <c r="N762">
        <v>0</v>
      </c>
      <c r="O762">
        <v>0</v>
      </c>
      <c r="P762">
        <v>19.213681936263999</v>
      </c>
      <c r="Q762">
        <v>17.8623287677764</v>
      </c>
      <c r="R762">
        <v>1.3513531684875399</v>
      </c>
    </row>
    <row r="763" spans="1:18" x14ac:dyDescent="0.2">
      <c r="A763" t="s">
        <v>2655</v>
      </c>
      <c r="B763" t="s">
        <v>1707</v>
      </c>
      <c r="D763" t="s">
        <v>2659</v>
      </c>
      <c r="E763" t="s">
        <v>2657</v>
      </c>
      <c r="F763" t="s">
        <v>606</v>
      </c>
      <c r="G763" t="s">
        <v>607</v>
      </c>
      <c r="H763" t="s">
        <v>1855</v>
      </c>
      <c r="I763" t="s">
        <v>1856</v>
      </c>
      <c r="J763" t="s">
        <v>1857</v>
      </c>
      <c r="K763">
        <v>0</v>
      </c>
      <c r="L763">
        <v>0</v>
      </c>
      <c r="M763">
        <v>0</v>
      </c>
      <c r="N763">
        <v>0</v>
      </c>
      <c r="O763">
        <v>0</v>
      </c>
      <c r="P763">
        <v>19.213681936263999</v>
      </c>
      <c r="Q763">
        <v>17.8623287677764</v>
      </c>
      <c r="R763">
        <v>1.3513531684875399</v>
      </c>
    </row>
    <row r="764" spans="1:18" x14ac:dyDescent="0.2">
      <c r="A764" t="s">
        <v>2655</v>
      </c>
      <c r="B764" t="s">
        <v>1712</v>
      </c>
      <c r="D764" t="s">
        <v>2661</v>
      </c>
      <c r="E764" t="s">
        <v>2657</v>
      </c>
      <c r="F764" t="s">
        <v>606</v>
      </c>
      <c r="G764" t="s">
        <v>607</v>
      </c>
      <c r="H764" t="s">
        <v>2662</v>
      </c>
      <c r="I764" t="s">
        <v>2663</v>
      </c>
      <c r="J764" t="s">
        <v>2664</v>
      </c>
      <c r="K764">
        <v>1</v>
      </c>
      <c r="L764">
        <v>0.25</v>
      </c>
      <c r="M764">
        <v>0</v>
      </c>
      <c r="N764">
        <v>0</v>
      </c>
      <c r="O764">
        <v>1</v>
      </c>
      <c r="P764">
        <v>19.213681936263999</v>
      </c>
      <c r="Q764">
        <v>17.8623287677764</v>
      </c>
      <c r="R764">
        <v>1.3513531684875399</v>
      </c>
    </row>
    <row r="765" spans="1:18" x14ac:dyDescent="0.2">
      <c r="A765" t="s">
        <v>2655</v>
      </c>
      <c r="B765" t="s">
        <v>1716</v>
      </c>
      <c r="D765" t="s">
        <v>2661</v>
      </c>
      <c r="E765" t="s">
        <v>2657</v>
      </c>
      <c r="F765" t="s">
        <v>606</v>
      </c>
      <c r="G765" t="s">
        <v>607</v>
      </c>
      <c r="H765" t="s">
        <v>2662</v>
      </c>
      <c r="I765" t="s">
        <v>2663</v>
      </c>
      <c r="J765" t="s">
        <v>2664</v>
      </c>
      <c r="K765">
        <v>1</v>
      </c>
      <c r="L765">
        <v>0.25</v>
      </c>
      <c r="M765">
        <v>0</v>
      </c>
      <c r="N765">
        <v>0</v>
      </c>
      <c r="O765">
        <v>1</v>
      </c>
      <c r="P765">
        <v>19.213681936263999</v>
      </c>
      <c r="Q765">
        <v>17.8623287677764</v>
      </c>
      <c r="R765">
        <v>1.3513531684875399</v>
      </c>
    </row>
    <row r="766" spans="1:18" x14ac:dyDescent="0.2">
      <c r="A766" t="s">
        <v>2655</v>
      </c>
      <c r="B766" t="s">
        <v>1717</v>
      </c>
      <c r="D766" t="s">
        <v>2661</v>
      </c>
      <c r="E766" t="s">
        <v>2657</v>
      </c>
      <c r="F766" t="s">
        <v>606</v>
      </c>
      <c r="G766" t="s">
        <v>607</v>
      </c>
      <c r="H766" t="s">
        <v>2662</v>
      </c>
      <c r="I766" t="s">
        <v>2663</v>
      </c>
      <c r="J766" t="s">
        <v>2664</v>
      </c>
      <c r="K766">
        <v>1</v>
      </c>
      <c r="L766">
        <v>0.25</v>
      </c>
      <c r="M766">
        <v>0</v>
      </c>
      <c r="N766">
        <v>0</v>
      </c>
      <c r="O766">
        <v>1</v>
      </c>
      <c r="P766">
        <v>19.213681936263999</v>
      </c>
      <c r="Q766">
        <v>17.8623287677764</v>
      </c>
      <c r="R766">
        <v>1.3513531684875399</v>
      </c>
    </row>
    <row r="767" spans="1:18" x14ac:dyDescent="0.2">
      <c r="A767" t="s">
        <v>2655</v>
      </c>
      <c r="B767" t="s">
        <v>2665</v>
      </c>
      <c r="D767" t="s">
        <v>2661</v>
      </c>
      <c r="E767" t="s">
        <v>2657</v>
      </c>
      <c r="F767" t="s">
        <v>606</v>
      </c>
      <c r="G767" t="s">
        <v>607</v>
      </c>
      <c r="H767" t="s">
        <v>2662</v>
      </c>
      <c r="I767" t="s">
        <v>2663</v>
      </c>
      <c r="J767" t="s">
        <v>2664</v>
      </c>
      <c r="K767">
        <v>1</v>
      </c>
      <c r="L767">
        <v>0.25</v>
      </c>
      <c r="M767">
        <v>0</v>
      </c>
      <c r="N767">
        <v>0</v>
      </c>
      <c r="O767">
        <v>1</v>
      </c>
      <c r="P767">
        <v>19.213681936263999</v>
      </c>
      <c r="Q767">
        <v>17.8623287677764</v>
      </c>
      <c r="R767">
        <v>1.3513531684875399</v>
      </c>
    </row>
    <row r="768" spans="1:18" x14ac:dyDescent="0.2">
      <c r="A768" t="s">
        <v>2655</v>
      </c>
      <c r="B768" t="s">
        <v>1723</v>
      </c>
      <c r="D768" t="s">
        <v>2661</v>
      </c>
      <c r="E768" t="s">
        <v>2657</v>
      </c>
      <c r="F768" t="s">
        <v>606</v>
      </c>
      <c r="G768" t="s">
        <v>607</v>
      </c>
      <c r="H768" t="s">
        <v>2662</v>
      </c>
      <c r="I768" t="s">
        <v>2663</v>
      </c>
      <c r="J768" t="s">
        <v>2664</v>
      </c>
      <c r="K768">
        <v>1</v>
      </c>
      <c r="L768">
        <v>0.25</v>
      </c>
      <c r="M768">
        <v>0</v>
      </c>
      <c r="N768">
        <v>0</v>
      </c>
      <c r="O768">
        <v>1</v>
      </c>
      <c r="P768">
        <v>19.213681936263999</v>
      </c>
      <c r="Q768">
        <v>17.8623287677764</v>
      </c>
      <c r="R768">
        <v>1.3513531684875399</v>
      </c>
    </row>
    <row r="769" spans="1:18" x14ac:dyDescent="0.2">
      <c r="A769" t="s">
        <v>2655</v>
      </c>
      <c r="B769" t="s">
        <v>1728</v>
      </c>
      <c r="D769" t="s">
        <v>2661</v>
      </c>
      <c r="E769" t="s">
        <v>2657</v>
      </c>
      <c r="F769" t="s">
        <v>606</v>
      </c>
      <c r="G769" t="s">
        <v>607</v>
      </c>
      <c r="H769" t="s">
        <v>2662</v>
      </c>
      <c r="I769" t="s">
        <v>2663</v>
      </c>
      <c r="J769" t="s">
        <v>2664</v>
      </c>
      <c r="K769">
        <v>1</v>
      </c>
      <c r="L769">
        <v>0.25</v>
      </c>
      <c r="M769">
        <v>0</v>
      </c>
      <c r="N769">
        <v>0</v>
      </c>
      <c r="O769">
        <v>1</v>
      </c>
      <c r="P769">
        <v>19.213681936263999</v>
      </c>
      <c r="Q769">
        <v>17.8623287677764</v>
      </c>
      <c r="R769">
        <v>1.3513531684875399</v>
      </c>
    </row>
    <row r="770" spans="1:18" x14ac:dyDescent="0.2">
      <c r="A770" t="s">
        <v>2655</v>
      </c>
      <c r="B770" t="s">
        <v>1733</v>
      </c>
      <c r="D770" t="s">
        <v>2666</v>
      </c>
      <c r="E770" t="s">
        <v>2657</v>
      </c>
      <c r="F770" t="s">
        <v>606</v>
      </c>
      <c r="G770" t="s">
        <v>607</v>
      </c>
      <c r="H770" t="s">
        <v>2667</v>
      </c>
      <c r="I770" t="s">
        <v>2668</v>
      </c>
      <c r="J770" t="s">
        <v>2669</v>
      </c>
      <c r="K770">
        <v>1</v>
      </c>
      <c r="L770">
        <v>0.25</v>
      </c>
      <c r="M770">
        <v>0</v>
      </c>
      <c r="N770">
        <v>0</v>
      </c>
      <c r="O770">
        <v>1</v>
      </c>
      <c r="P770">
        <v>19.213681936263999</v>
      </c>
      <c r="Q770">
        <v>17.8623287677764</v>
      </c>
      <c r="R770">
        <v>1.3513531684875399</v>
      </c>
    </row>
    <row r="771" spans="1:18" x14ac:dyDescent="0.2">
      <c r="A771" t="s">
        <v>2655</v>
      </c>
      <c r="B771" t="s">
        <v>1738</v>
      </c>
      <c r="D771" t="s">
        <v>2666</v>
      </c>
      <c r="E771" t="s">
        <v>2657</v>
      </c>
      <c r="F771" t="s">
        <v>606</v>
      </c>
      <c r="G771" t="s">
        <v>607</v>
      </c>
      <c r="H771" t="s">
        <v>2667</v>
      </c>
      <c r="I771" t="s">
        <v>2668</v>
      </c>
      <c r="J771" t="s">
        <v>2669</v>
      </c>
      <c r="K771">
        <v>1</v>
      </c>
      <c r="L771">
        <v>0.25</v>
      </c>
      <c r="M771">
        <v>0</v>
      </c>
      <c r="N771">
        <v>0</v>
      </c>
      <c r="O771">
        <v>1</v>
      </c>
      <c r="P771">
        <v>19.213681936263999</v>
      </c>
      <c r="Q771">
        <v>17.8623287677764</v>
      </c>
      <c r="R771">
        <v>1.3513531684875399</v>
      </c>
    </row>
    <row r="772" spans="1:18" x14ac:dyDescent="0.2">
      <c r="A772" t="s">
        <v>2655</v>
      </c>
      <c r="B772" t="s">
        <v>2670</v>
      </c>
      <c r="D772" t="s">
        <v>2666</v>
      </c>
      <c r="E772" t="s">
        <v>2657</v>
      </c>
      <c r="F772" t="s">
        <v>606</v>
      </c>
      <c r="G772" t="s">
        <v>607</v>
      </c>
      <c r="H772" t="s">
        <v>2667</v>
      </c>
      <c r="I772" t="s">
        <v>2668</v>
      </c>
      <c r="J772" t="s">
        <v>2669</v>
      </c>
      <c r="K772">
        <v>1</v>
      </c>
      <c r="L772">
        <v>0.25</v>
      </c>
      <c r="M772">
        <v>0</v>
      </c>
      <c r="N772">
        <v>0</v>
      </c>
      <c r="O772">
        <v>1</v>
      </c>
      <c r="P772">
        <v>19.213681936263999</v>
      </c>
      <c r="Q772">
        <v>17.8623287677764</v>
      </c>
      <c r="R772">
        <v>1.3513531684875399</v>
      </c>
    </row>
    <row r="773" spans="1:18" x14ac:dyDescent="0.2">
      <c r="A773" t="s">
        <v>2655</v>
      </c>
      <c r="B773" t="s">
        <v>1743</v>
      </c>
      <c r="D773" t="s">
        <v>2666</v>
      </c>
      <c r="E773" t="s">
        <v>2657</v>
      </c>
      <c r="F773" t="s">
        <v>606</v>
      </c>
      <c r="G773" t="s">
        <v>607</v>
      </c>
      <c r="H773" t="s">
        <v>2667</v>
      </c>
      <c r="I773" t="s">
        <v>2668</v>
      </c>
      <c r="J773" t="s">
        <v>2669</v>
      </c>
      <c r="K773">
        <v>1</v>
      </c>
      <c r="L773">
        <v>0.25</v>
      </c>
      <c r="M773">
        <v>0</v>
      </c>
      <c r="N773">
        <v>0</v>
      </c>
      <c r="O773">
        <v>1</v>
      </c>
      <c r="P773">
        <v>19.213681936263999</v>
      </c>
      <c r="Q773">
        <v>17.8623287677764</v>
      </c>
      <c r="R773">
        <v>1.3513531684875399</v>
      </c>
    </row>
    <row r="774" spans="1:18" x14ac:dyDescent="0.2">
      <c r="A774" t="s">
        <v>2655</v>
      </c>
      <c r="B774" t="s">
        <v>1748</v>
      </c>
      <c r="D774" t="s">
        <v>2671</v>
      </c>
      <c r="E774" t="s">
        <v>2657</v>
      </c>
      <c r="F774" t="s">
        <v>606</v>
      </c>
      <c r="G774" t="s">
        <v>607</v>
      </c>
      <c r="H774" t="s">
        <v>2672</v>
      </c>
      <c r="I774" t="s">
        <v>2673</v>
      </c>
      <c r="J774" t="s">
        <v>2674</v>
      </c>
      <c r="K774">
        <v>0</v>
      </c>
      <c r="L774">
        <v>0</v>
      </c>
      <c r="M774">
        <v>0</v>
      </c>
      <c r="N774">
        <v>0</v>
      </c>
      <c r="O774">
        <v>0</v>
      </c>
      <c r="P774">
        <v>19.213681936263999</v>
      </c>
      <c r="Q774">
        <v>17.8623287677764</v>
      </c>
      <c r="R774">
        <v>1.3513531684875399</v>
      </c>
    </row>
    <row r="775" spans="1:18" x14ac:dyDescent="0.2">
      <c r="A775" t="s">
        <v>2655</v>
      </c>
      <c r="B775" t="s">
        <v>2675</v>
      </c>
      <c r="D775" t="s">
        <v>2661</v>
      </c>
      <c r="E775" t="s">
        <v>2657</v>
      </c>
      <c r="F775" t="s">
        <v>606</v>
      </c>
      <c r="G775" t="s">
        <v>607</v>
      </c>
      <c r="H775" t="s">
        <v>2662</v>
      </c>
      <c r="I775" t="s">
        <v>2663</v>
      </c>
      <c r="J775" t="s">
        <v>2664</v>
      </c>
      <c r="K775">
        <v>1</v>
      </c>
      <c r="L775">
        <v>0.25</v>
      </c>
      <c r="M775">
        <v>0</v>
      </c>
      <c r="N775">
        <v>0</v>
      </c>
      <c r="O775">
        <v>1</v>
      </c>
      <c r="P775">
        <v>19.213681936263999</v>
      </c>
      <c r="Q775">
        <v>17.8623287677764</v>
      </c>
      <c r="R775">
        <v>1.3513531684875399</v>
      </c>
    </row>
    <row r="776" spans="1:18" x14ac:dyDescent="0.2">
      <c r="A776" t="s">
        <v>2655</v>
      </c>
      <c r="B776" t="s">
        <v>2676</v>
      </c>
      <c r="D776" t="s">
        <v>2661</v>
      </c>
      <c r="E776" t="s">
        <v>2657</v>
      </c>
      <c r="F776" t="s">
        <v>606</v>
      </c>
      <c r="G776" t="s">
        <v>607</v>
      </c>
      <c r="H776" t="s">
        <v>2662</v>
      </c>
      <c r="I776" t="s">
        <v>2663</v>
      </c>
      <c r="J776" t="s">
        <v>2664</v>
      </c>
      <c r="K776">
        <v>1</v>
      </c>
      <c r="L776">
        <v>0.25</v>
      </c>
      <c r="M776">
        <v>0</v>
      </c>
      <c r="N776">
        <v>0</v>
      </c>
      <c r="O776">
        <v>1</v>
      </c>
      <c r="P776">
        <v>19.213681936263999</v>
      </c>
      <c r="Q776">
        <v>17.8623287677764</v>
      </c>
      <c r="R776">
        <v>1.3513531684875399</v>
      </c>
    </row>
    <row r="777" spans="1:18" x14ac:dyDescent="0.2">
      <c r="A777" t="s">
        <v>2655</v>
      </c>
      <c r="B777" t="s">
        <v>2677</v>
      </c>
      <c r="D777" t="s">
        <v>2661</v>
      </c>
      <c r="E777" t="s">
        <v>2657</v>
      </c>
      <c r="F777" t="s">
        <v>606</v>
      </c>
      <c r="G777" t="s">
        <v>607</v>
      </c>
      <c r="H777" t="s">
        <v>2662</v>
      </c>
      <c r="I777" t="s">
        <v>2663</v>
      </c>
      <c r="J777" t="s">
        <v>2664</v>
      </c>
      <c r="K777">
        <v>1</v>
      </c>
      <c r="L777">
        <v>0.25</v>
      </c>
      <c r="M777">
        <v>0</v>
      </c>
      <c r="N777">
        <v>0</v>
      </c>
      <c r="O777">
        <v>1</v>
      </c>
      <c r="P777">
        <v>19.213681936263999</v>
      </c>
      <c r="Q777">
        <v>17.8623287677764</v>
      </c>
      <c r="R777">
        <v>1.3513531684875399</v>
      </c>
    </row>
    <row r="778" spans="1:18" x14ac:dyDescent="0.2">
      <c r="A778" t="s">
        <v>2655</v>
      </c>
      <c r="B778" t="s">
        <v>2678</v>
      </c>
      <c r="D778" t="s">
        <v>2661</v>
      </c>
      <c r="E778" t="s">
        <v>2657</v>
      </c>
      <c r="F778" t="s">
        <v>606</v>
      </c>
      <c r="G778" t="s">
        <v>607</v>
      </c>
      <c r="H778" t="s">
        <v>2662</v>
      </c>
      <c r="I778" t="s">
        <v>2663</v>
      </c>
      <c r="J778" t="s">
        <v>2664</v>
      </c>
      <c r="K778">
        <v>1</v>
      </c>
      <c r="L778">
        <v>0.25</v>
      </c>
      <c r="M778">
        <v>0</v>
      </c>
      <c r="N778">
        <v>0</v>
      </c>
      <c r="O778">
        <v>1</v>
      </c>
      <c r="P778">
        <v>19.213681936263999</v>
      </c>
      <c r="Q778">
        <v>17.8623287677764</v>
      </c>
      <c r="R778">
        <v>1.3513531684875399</v>
      </c>
    </row>
    <row r="779" spans="1:18" x14ac:dyDescent="0.2">
      <c r="A779" t="s">
        <v>2655</v>
      </c>
      <c r="B779" t="s">
        <v>2679</v>
      </c>
      <c r="D779" t="s">
        <v>2666</v>
      </c>
      <c r="E779" t="s">
        <v>2657</v>
      </c>
      <c r="F779" t="s">
        <v>606</v>
      </c>
      <c r="G779" t="s">
        <v>607</v>
      </c>
      <c r="H779" t="s">
        <v>2667</v>
      </c>
      <c r="I779" t="s">
        <v>2668</v>
      </c>
      <c r="J779" t="s">
        <v>2669</v>
      </c>
      <c r="K779">
        <v>1</v>
      </c>
      <c r="L779">
        <v>0.25</v>
      </c>
      <c r="M779">
        <v>0</v>
      </c>
      <c r="N779">
        <v>0</v>
      </c>
      <c r="O779">
        <v>1</v>
      </c>
      <c r="P779">
        <v>19.213681936263999</v>
      </c>
      <c r="Q779">
        <v>17.8623287677764</v>
      </c>
      <c r="R779">
        <v>1.3513531684875399</v>
      </c>
    </row>
    <row r="780" spans="1:18" x14ac:dyDescent="0.2">
      <c r="A780" t="s">
        <v>2655</v>
      </c>
      <c r="B780" t="s">
        <v>2680</v>
      </c>
      <c r="D780" t="s">
        <v>2666</v>
      </c>
      <c r="E780" t="s">
        <v>2657</v>
      </c>
      <c r="F780" t="s">
        <v>606</v>
      </c>
      <c r="G780" t="s">
        <v>607</v>
      </c>
      <c r="H780" t="s">
        <v>2667</v>
      </c>
      <c r="I780" t="s">
        <v>2668</v>
      </c>
      <c r="J780" t="s">
        <v>2669</v>
      </c>
      <c r="K780">
        <v>1</v>
      </c>
      <c r="L780">
        <v>0.25</v>
      </c>
      <c r="M780">
        <v>0</v>
      </c>
      <c r="N780">
        <v>0</v>
      </c>
      <c r="O780">
        <v>1</v>
      </c>
      <c r="P780">
        <v>19.213681936263999</v>
      </c>
      <c r="Q780">
        <v>17.8623287677764</v>
      </c>
      <c r="R780">
        <v>1.3513531684875399</v>
      </c>
    </row>
    <row r="781" spans="1:18" x14ac:dyDescent="0.2">
      <c r="A781" t="s">
        <v>2655</v>
      </c>
      <c r="B781" t="s">
        <v>2681</v>
      </c>
      <c r="D781" t="s">
        <v>2666</v>
      </c>
      <c r="E781" t="s">
        <v>2657</v>
      </c>
      <c r="F781" t="s">
        <v>606</v>
      </c>
      <c r="G781" t="s">
        <v>607</v>
      </c>
      <c r="H781" t="s">
        <v>2667</v>
      </c>
      <c r="I781" t="s">
        <v>2668</v>
      </c>
      <c r="J781" t="s">
        <v>2669</v>
      </c>
      <c r="K781">
        <v>1</v>
      </c>
      <c r="L781">
        <v>0.25</v>
      </c>
      <c r="M781">
        <v>0</v>
      </c>
      <c r="N781">
        <v>0</v>
      </c>
      <c r="O781">
        <v>1</v>
      </c>
      <c r="P781">
        <v>19.213681936263999</v>
      </c>
      <c r="Q781">
        <v>17.8623287677764</v>
      </c>
      <c r="R781">
        <v>1.3513531684875399</v>
      </c>
    </row>
    <row r="782" spans="1:18" x14ac:dyDescent="0.2">
      <c r="A782" t="s">
        <v>2655</v>
      </c>
      <c r="B782" t="s">
        <v>2682</v>
      </c>
      <c r="D782" t="s">
        <v>2666</v>
      </c>
      <c r="E782" t="s">
        <v>2657</v>
      </c>
      <c r="F782" t="s">
        <v>606</v>
      </c>
      <c r="G782" t="s">
        <v>607</v>
      </c>
      <c r="H782" t="s">
        <v>2667</v>
      </c>
      <c r="I782" t="s">
        <v>2668</v>
      </c>
      <c r="J782" t="s">
        <v>2669</v>
      </c>
      <c r="K782">
        <v>1</v>
      </c>
      <c r="L782">
        <v>0.25</v>
      </c>
      <c r="M782">
        <v>0</v>
      </c>
      <c r="N782">
        <v>0</v>
      </c>
      <c r="O782">
        <v>1</v>
      </c>
      <c r="P782">
        <v>19.213681936263999</v>
      </c>
      <c r="Q782">
        <v>17.8623287677764</v>
      </c>
      <c r="R782">
        <v>1.3513531684875399</v>
      </c>
    </row>
    <row r="783" spans="1:18" x14ac:dyDescent="0.2">
      <c r="A783" t="s">
        <v>2655</v>
      </c>
      <c r="B783" t="s">
        <v>2683</v>
      </c>
      <c r="D783" t="s">
        <v>2666</v>
      </c>
      <c r="E783" t="s">
        <v>2657</v>
      </c>
      <c r="F783" t="s">
        <v>606</v>
      </c>
      <c r="G783" t="s">
        <v>607</v>
      </c>
      <c r="H783" t="s">
        <v>2667</v>
      </c>
      <c r="I783" t="s">
        <v>2668</v>
      </c>
      <c r="J783" t="s">
        <v>2669</v>
      </c>
      <c r="K783">
        <v>1</v>
      </c>
      <c r="L783">
        <v>0.25</v>
      </c>
      <c r="M783">
        <v>0</v>
      </c>
      <c r="N783">
        <v>0</v>
      </c>
      <c r="O783">
        <v>1</v>
      </c>
      <c r="P783">
        <v>19.213681936263999</v>
      </c>
      <c r="Q783">
        <v>17.8623287677764</v>
      </c>
      <c r="R783">
        <v>1.3513531684875399</v>
      </c>
    </row>
    <row r="784" spans="1:18" x14ac:dyDescent="0.2">
      <c r="A784" t="s">
        <v>2655</v>
      </c>
      <c r="B784" t="s">
        <v>2684</v>
      </c>
      <c r="D784" t="s">
        <v>2671</v>
      </c>
      <c r="E784" t="s">
        <v>2657</v>
      </c>
      <c r="F784" t="s">
        <v>606</v>
      </c>
      <c r="G784" t="s">
        <v>607</v>
      </c>
      <c r="H784" t="s">
        <v>2672</v>
      </c>
      <c r="I784" t="s">
        <v>2673</v>
      </c>
      <c r="J784" t="s">
        <v>2674</v>
      </c>
      <c r="K784">
        <v>0</v>
      </c>
      <c r="L784">
        <v>0</v>
      </c>
      <c r="M784">
        <v>0</v>
      </c>
      <c r="N784">
        <v>0</v>
      </c>
      <c r="O784">
        <v>0</v>
      </c>
      <c r="P784">
        <v>19.213681936263999</v>
      </c>
      <c r="Q784">
        <v>17.8623287677764</v>
      </c>
      <c r="R784">
        <v>1.3513531684875399</v>
      </c>
    </row>
    <row r="785" spans="1:18" x14ac:dyDescent="0.2">
      <c r="A785" t="s">
        <v>2655</v>
      </c>
      <c r="B785" t="s">
        <v>2685</v>
      </c>
      <c r="D785" t="s">
        <v>2671</v>
      </c>
      <c r="E785" t="s">
        <v>2657</v>
      </c>
      <c r="F785" t="s">
        <v>606</v>
      </c>
      <c r="G785" t="s">
        <v>607</v>
      </c>
      <c r="H785" t="s">
        <v>2672</v>
      </c>
      <c r="I785" t="s">
        <v>2673</v>
      </c>
      <c r="J785" t="s">
        <v>2674</v>
      </c>
      <c r="K785">
        <v>0</v>
      </c>
      <c r="L785">
        <v>0</v>
      </c>
      <c r="M785">
        <v>0</v>
      </c>
      <c r="N785">
        <v>0</v>
      </c>
      <c r="O785">
        <v>0</v>
      </c>
      <c r="P785">
        <v>19.213681936263999</v>
      </c>
      <c r="Q785">
        <v>17.8623287677764</v>
      </c>
      <c r="R785">
        <v>1.3513531684875399</v>
      </c>
    </row>
    <row r="786" spans="1:18" x14ac:dyDescent="0.2">
      <c r="A786" t="s">
        <v>2655</v>
      </c>
      <c r="B786" t="s">
        <v>2686</v>
      </c>
      <c r="D786" t="s">
        <v>2671</v>
      </c>
      <c r="E786" t="s">
        <v>2657</v>
      </c>
      <c r="F786" t="s">
        <v>606</v>
      </c>
      <c r="G786" t="s">
        <v>607</v>
      </c>
      <c r="H786" t="s">
        <v>2672</v>
      </c>
      <c r="I786" t="s">
        <v>2673</v>
      </c>
      <c r="J786" t="s">
        <v>2674</v>
      </c>
      <c r="K786">
        <v>0</v>
      </c>
      <c r="L786">
        <v>0</v>
      </c>
      <c r="M786">
        <v>0</v>
      </c>
      <c r="N786">
        <v>0</v>
      </c>
      <c r="O786">
        <v>0</v>
      </c>
      <c r="P786">
        <v>19.213681936263999</v>
      </c>
      <c r="Q786">
        <v>17.8623287677764</v>
      </c>
      <c r="R786">
        <v>1.3513531684875399</v>
      </c>
    </row>
    <row r="787" spans="1:18" x14ac:dyDescent="0.2">
      <c r="A787" t="s">
        <v>2655</v>
      </c>
      <c r="B787" t="s">
        <v>2687</v>
      </c>
      <c r="D787" t="s">
        <v>2688</v>
      </c>
      <c r="E787" t="s">
        <v>2657</v>
      </c>
      <c r="F787" t="s">
        <v>606</v>
      </c>
      <c r="G787" t="s">
        <v>607</v>
      </c>
      <c r="H787" t="s">
        <v>2689</v>
      </c>
      <c r="I787" t="s">
        <v>2690</v>
      </c>
      <c r="J787" t="s">
        <v>2691</v>
      </c>
      <c r="K787">
        <v>0</v>
      </c>
      <c r="L787">
        <v>0</v>
      </c>
      <c r="M787">
        <v>0</v>
      </c>
      <c r="N787">
        <v>0</v>
      </c>
      <c r="O787">
        <v>0</v>
      </c>
      <c r="P787">
        <v>19.213681936263999</v>
      </c>
      <c r="Q787">
        <v>17.8623287677764</v>
      </c>
      <c r="R787">
        <v>1.3513531684875399</v>
      </c>
    </row>
    <row r="788" spans="1:18" x14ac:dyDescent="0.2">
      <c r="A788" t="s">
        <v>2655</v>
      </c>
      <c r="B788" t="s">
        <v>2692</v>
      </c>
      <c r="D788" t="s">
        <v>2688</v>
      </c>
      <c r="E788" t="s">
        <v>2657</v>
      </c>
      <c r="F788" t="s">
        <v>606</v>
      </c>
      <c r="G788" t="s">
        <v>607</v>
      </c>
      <c r="H788" t="s">
        <v>2689</v>
      </c>
      <c r="I788" t="s">
        <v>2690</v>
      </c>
      <c r="J788" t="s">
        <v>2691</v>
      </c>
      <c r="K788">
        <v>0</v>
      </c>
      <c r="L788">
        <v>0</v>
      </c>
      <c r="M788">
        <v>0</v>
      </c>
      <c r="N788">
        <v>0</v>
      </c>
      <c r="O788">
        <v>0</v>
      </c>
      <c r="P788">
        <v>19.213681936263999</v>
      </c>
      <c r="Q788">
        <v>17.8623287677764</v>
      </c>
      <c r="R788">
        <v>1.3513531684875399</v>
      </c>
    </row>
    <row r="789" spans="1:18" x14ac:dyDescent="0.2">
      <c r="A789" t="s">
        <v>2655</v>
      </c>
      <c r="B789" t="s">
        <v>2693</v>
      </c>
      <c r="D789" t="s">
        <v>2688</v>
      </c>
      <c r="E789" t="s">
        <v>2657</v>
      </c>
      <c r="F789" t="s">
        <v>606</v>
      </c>
      <c r="G789" t="s">
        <v>607</v>
      </c>
      <c r="H789" t="s">
        <v>2689</v>
      </c>
      <c r="I789" t="s">
        <v>2690</v>
      </c>
      <c r="J789" t="s">
        <v>2691</v>
      </c>
      <c r="K789">
        <v>0</v>
      </c>
      <c r="L789">
        <v>0</v>
      </c>
      <c r="M789">
        <v>0</v>
      </c>
      <c r="N789">
        <v>0</v>
      </c>
      <c r="O789">
        <v>0</v>
      </c>
      <c r="P789">
        <v>19.213681936263999</v>
      </c>
      <c r="Q789">
        <v>17.8623287677764</v>
      </c>
      <c r="R789">
        <v>1.3513531684875399</v>
      </c>
    </row>
    <row r="790" spans="1:18" x14ac:dyDescent="0.2">
      <c r="A790" t="s">
        <v>2655</v>
      </c>
      <c r="B790" t="s">
        <v>2694</v>
      </c>
      <c r="D790" t="s">
        <v>2695</v>
      </c>
      <c r="E790" t="s">
        <v>2657</v>
      </c>
      <c r="F790" t="s">
        <v>606</v>
      </c>
      <c r="G790" t="s">
        <v>607</v>
      </c>
      <c r="H790" t="s">
        <v>2696</v>
      </c>
      <c r="I790" t="s">
        <v>2697</v>
      </c>
      <c r="J790" t="s">
        <v>2698</v>
      </c>
      <c r="K790">
        <v>0</v>
      </c>
      <c r="L790">
        <v>0</v>
      </c>
      <c r="M790">
        <v>0</v>
      </c>
      <c r="N790">
        <v>0</v>
      </c>
      <c r="O790">
        <v>0</v>
      </c>
      <c r="P790">
        <v>19.213681936263999</v>
      </c>
      <c r="Q790">
        <v>17.8623287677764</v>
      </c>
      <c r="R790">
        <v>1.3513531684875399</v>
      </c>
    </row>
    <row r="791" spans="1:18" x14ac:dyDescent="0.2">
      <c r="A791" t="s">
        <v>2655</v>
      </c>
      <c r="B791" t="s">
        <v>2699</v>
      </c>
      <c r="D791" t="s">
        <v>2695</v>
      </c>
      <c r="E791" t="s">
        <v>2657</v>
      </c>
      <c r="F791" t="s">
        <v>606</v>
      </c>
      <c r="G791" t="s">
        <v>607</v>
      </c>
      <c r="H791" t="s">
        <v>2696</v>
      </c>
      <c r="I791" t="s">
        <v>2697</v>
      </c>
      <c r="J791" t="s">
        <v>2698</v>
      </c>
      <c r="K791">
        <v>0</v>
      </c>
      <c r="L791">
        <v>0</v>
      </c>
      <c r="M791">
        <v>0</v>
      </c>
      <c r="N791">
        <v>0</v>
      </c>
      <c r="O791">
        <v>0</v>
      </c>
      <c r="P791">
        <v>19.213681936263999</v>
      </c>
      <c r="Q791">
        <v>17.8623287677764</v>
      </c>
      <c r="R791">
        <v>1.3513531684875399</v>
      </c>
    </row>
    <row r="792" spans="1:18" x14ac:dyDescent="0.2">
      <c r="A792" t="s">
        <v>2655</v>
      </c>
      <c r="B792" t="s">
        <v>2700</v>
      </c>
      <c r="D792" t="s">
        <v>2695</v>
      </c>
      <c r="E792" t="s">
        <v>2657</v>
      </c>
      <c r="F792" t="s">
        <v>606</v>
      </c>
      <c r="G792" t="s">
        <v>607</v>
      </c>
      <c r="H792" t="s">
        <v>2696</v>
      </c>
      <c r="I792" t="s">
        <v>2697</v>
      </c>
      <c r="J792" t="s">
        <v>2698</v>
      </c>
      <c r="K792">
        <v>0</v>
      </c>
      <c r="L792">
        <v>0</v>
      </c>
      <c r="M792">
        <v>0</v>
      </c>
      <c r="N792">
        <v>0</v>
      </c>
      <c r="O792">
        <v>0</v>
      </c>
      <c r="P792">
        <v>19.213681936263999</v>
      </c>
      <c r="Q792">
        <v>17.8623287677764</v>
      </c>
      <c r="R792">
        <v>1.3513531684875399</v>
      </c>
    </row>
    <row r="793" spans="1:18" x14ac:dyDescent="0.2">
      <c r="A793" t="s">
        <v>2655</v>
      </c>
      <c r="B793" t="s">
        <v>2701</v>
      </c>
      <c r="D793" t="s">
        <v>2695</v>
      </c>
      <c r="E793" t="s">
        <v>2657</v>
      </c>
      <c r="F793" t="s">
        <v>606</v>
      </c>
      <c r="G793" t="s">
        <v>607</v>
      </c>
      <c r="H793" t="s">
        <v>2696</v>
      </c>
      <c r="I793" t="s">
        <v>2697</v>
      </c>
      <c r="J793" t="s">
        <v>2698</v>
      </c>
      <c r="K793">
        <v>0</v>
      </c>
      <c r="L793">
        <v>0</v>
      </c>
      <c r="M793">
        <v>0</v>
      </c>
      <c r="N793">
        <v>0</v>
      </c>
      <c r="O793">
        <v>0</v>
      </c>
      <c r="P793">
        <v>19.213681936263999</v>
      </c>
      <c r="Q793">
        <v>17.8623287677764</v>
      </c>
      <c r="R793">
        <v>1.3513531684875399</v>
      </c>
    </row>
    <row r="794" spans="1:18" x14ac:dyDescent="0.2">
      <c r="A794" t="s">
        <v>2655</v>
      </c>
      <c r="B794" t="s">
        <v>2702</v>
      </c>
      <c r="D794" t="s">
        <v>2703</v>
      </c>
      <c r="E794" t="s">
        <v>2657</v>
      </c>
      <c r="F794" t="s">
        <v>606</v>
      </c>
      <c r="G794" t="s">
        <v>607</v>
      </c>
      <c r="H794" t="s">
        <v>2704</v>
      </c>
      <c r="I794" t="s">
        <v>2705</v>
      </c>
      <c r="J794" t="s">
        <v>2706</v>
      </c>
      <c r="K794">
        <v>0</v>
      </c>
      <c r="L794">
        <v>0</v>
      </c>
      <c r="M794">
        <v>0</v>
      </c>
      <c r="N794">
        <v>0</v>
      </c>
      <c r="O794">
        <v>0</v>
      </c>
      <c r="P794">
        <v>19.213681936263999</v>
      </c>
      <c r="Q794">
        <v>17.8623287677764</v>
      </c>
      <c r="R794">
        <v>1.3513531684875399</v>
      </c>
    </row>
    <row r="795" spans="1:18" x14ac:dyDescent="0.2">
      <c r="A795" t="s">
        <v>2655</v>
      </c>
      <c r="B795" t="s">
        <v>2707</v>
      </c>
      <c r="D795" t="s">
        <v>2703</v>
      </c>
      <c r="E795" t="s">
        <v>2657</v>
      </c>
      <c r="F795" t="s">
        <v>606</v>
      </c>
      <c r="G795" t="s">
        <v>607</v>
      </c>
      <c r="H795" t="s">
        <v>2704</v>
      </c>
      <c r="I795" t="s">
        <v>2705</v>
      </c>
      <c r="J795" t="s">
        <v>2706</v>
      </c>
      <c r="K795">
        <v>0</v>
      </c>
      <c r="L795">
        <v>0</v>
      </c>
      <c r="M795">
        <v>0</v>
      </c>
      <c r="N795">
        <v>0</v>
      </c>
      <c r="O795">
        <v>0</v>
      </c>
      <c r="P795">
        <v>19.213681936263999</v>
      </c>
      <c r="Q795">
        <v>17.8623287677764</v>
      </c>
      <c r="R795">
        <v>1.3513531684875399</v>
      </c>
    </row>
    <row r="796" spans="1:18" x14ac:dyDescent="0.2">
      <c r="A796" t="s">
        <v>2655</v>
      </c>
      <c r="B796" t="s">
        <v>2708</v>
      </c>
      <c r="D796" t="s">
        <v>2703</v>
      </c>
      <c r="E796" t="s">
        <v>2657</v>
      </c>
      <c r="F796" t="s">
        <v>606</v>
      </c>
      <c r="G796" t="s">
        <v>607</v>
      </c>
      <c r="H796" t="s">
        <v>2704</v>
      </c>
      <c r="I796" t="s">
        <v>2705</v>
      </c>
      <c r="J796" t="s">
        <v>2706</v>
      </c>
      <c r="K796">
        <v>0</v>
      </c>
      <c r="L796">
        <v>0</v>
      </c>
      <c r="M796">
        <v>0</v>
      </c>
      <c r="N796">
        <v>0</v>
      </c>
      <c r="O796">
        <v>0</v>
      </c>
      <c r="P796">
        <v>19.213681936263999</v>
      </c>
      <c r="Q796">
        <v>17.8623287677764</v>
      </c>
      <c r="R796">
        <v>1.3513531684875399</v>
      </c>
    </row>
    <row r="797" spans="1:18" x14ac:dyDescent="0.2">
      <c r="A797" t="s">
        <v>2655</v>
      </c>
      <c r="B797" t="s">
        <v>2709</v>
      </c>
      <c r="D797" t="s">
        <v>2710</v>
      </c>
      <c r="E797" t="s">
        <v>2657</v>
      </c>
      <c r="F797" t="s">
        <v>606</v>
      </c>
      <c r="G797" t="s">
        <v>607</v>
      </c>
      <c r="H797" t="s">
        <v>2711</v>
      </c>
      <c r="I797" t="s">
        <v>2712</v>
      </c>
      <c r="J797" t="s">
        <v>2713</v>
      </c>
      <c r="K797">
        <v>0</v>
      </c>
      <c r="L797">
        <v>0</v>
      </c>
      <c r="M797">
        <v>0</v>
      </c>
      <c r="N797">
        <v>0</v>
      </c>
      <c r="O797">
        <v>0</v>
      </c>
      <c r="P797">
        <v>19.213681936263999</v>
      </c>
      <c r="Q797">
        <v>17.8623287677764</v>
      </c>
      <c r="R797">
        <v>1.3513531684875399</v>
      </c>
    </row>
    <row r="798" spans="1:18" x14ac:dyDescent="0.2">
      <c r="A798" t="s">
        <v>2655</v>
      </c>
      <c r="B798" t="s">
        <v>2714</v>
      </c>
      <c r="D798" t="s">
        <v>2710</v>
      </c>
      <c r="E798" t="s">
        <v>2657</v>
      </c>
      <c r="F798" t="s">
        <v>606</v>
      </c>
      <c r="G798" t="s">
        <v>607</v>
      </c>
      <c r="H798" t="s">
        <v>2711</v>
      </c>
      <c r="I798" t="s">
        <v>2712</v>
      </c>
      <c r="J798" t="s">
        <v>2713</v>
      </c>
      <c r="K798">
        <v>0</v>
      </c>
      <c r="L798">
        <v>0</v>
      </c>
      <c r="M798">
        <v>0</v>
      </c>
      <c r="N798">
        <v>0</v>
      </c>
      <c r="O798">
        <v>0</v>
      </c>
      <c r="P798">
        <v>19.213681936263999</v>
      </c>
      <c r="Q798">
        <v>17.8623287677764</v>
      </c>
      <c r="R798">
        <v>1.3513531684875399</v>
      </c>
    </row>
    <row r="799" spans="1:18" x14ac:dyDescent="0.2">
      <c r="A799" t="s">
        <v>2655</v>
      </c>
      <c r="B799" t="s">
        <v>2715</v>
      </c>
      <c r="D799" t="s">
        <v>2710</v>
      </c>
      <c r="E799" t="s">
        <v>2657</v>
      </c>
      <c r="F799" t="s">
        <v>606</v>
      </c>
      <c r="G799" t="s">
        <v>607</v>
      </c>
      <c r="H799" t="s">
        <v>2711</v>
      </c>
      <c r="I799" t="s">
        <v>2712</v>
      </c>
      <c r="J799" t="s">
        <v>2713</v>
      </c>
      <c r="K799">
        <v>0</v>
      </c>
      <c r="L799">
        <v>0</v>
      </c>
      <c r="M799">
        <v>0</v>
      </c>
      <c r="N799">
        <v>0</v>
      </c>
      <c r="O799">
        <v>0</v>
      </c>
      <c r="P799">
        <v>19.213681936263999</v>
      </c>
      <c r="Q799">
        <v>17.8623287677764</v>
      </c>
      <c r="R799">
        <v>1.3513531684875399</v>
      </c>
    </row>
    <row r="800" spans="1:18" x14ac:dyDescent="0.2">
      <c r="A800" t="s">
        <v>2655</v>
      </c>
      <c r="B800" t="s">
        <v>2716</v>
      </c>
      <c r="D800" t="s">
        <v>2717</v>
      </c>
      <c r="E800" t="s">
        <v>2657</v>
      </c>
      <c r="F800" t="s">
        <v>606</v>
      </c>
      <c r="G800" t="s">
        <v>607</v>
      </c>
      <c r="H800" t="s">
        <v>2718</v>
      </c>
      <c r="I800" t="s">
        <v>2719</v>
      </c>
      <c r="J800" t="s">
        <v>2720</v>
      </c>
      <c r="K800">
        <v>0</v>
      </c>
      <c r="L800">
        <v>0</v>
      </c>
      <c r="M800">
        <v>0</v>
      </c>
      <c r="N800">
        <v>0</v>
      </c>
      <c r="O800">
        <v>0</v>
      </c>
      <c r="P800">
        <v>19.213681936263999</v>
      </c>
      <c r="Q800">
        <v>17.8623287677764</v>
      </c>
      <c r="R800">
        <v>1.3513531684875399</v>
      </c>
    </row>
    <row r="801" spans="1:18" x14ac:dyDescent="0.2">
      <c r="A801" t="s">
        <v>2655</v>
      </c>
      <c r="B801" t="s">
        <v>2721</v>
      </c>
      <c r="D801" t="s">
        <v>2717</v>
      </c>
      <c r="E801" t="s">
        <v>2657</v>
      </c>
      <c r="F801" t="s">
        <v>606</v>
      </c>
      <c r="G801" t="s">
        <v>607</v>
      </c>
      <c r="H801" t="s">
        <v>2718</v>
      </c>
      <c r="I801" t="s">
        <v>2719</v>
      </c>
      <c r="J801" t="s">
        <v>2720</v>
      </c>
      <c r="K801">
        <v>0</v>
      </c>
      <c r="L801">
        <v>0</v>
      </c>
      <c r="M801">
        <v>0</v>
      </c>
      <c r="N801">
        <v>0</v>
      </c>
      <c r="O801">
        <v>0</v>
      </c>
      <c r="P801">
        <v>19.213681936263999</v>
      </c>
      <c r="Q801">
        <v>17.8623287677764</v>
      </c>
      <c r="R801">
        <v>1.3513531684875399</v>
      </c>
    </row>
    <row r="802" spans="1:18" x14ac:dyDescent="0.2">
      <c r="A802" t="s">
        <v>2655</v>
      </c>
      <c r="B802" t="s">
        <v>2722</v>
      </c>
      <c r="D802" t="s">
        <v>2717</v>
      </c>
      <c r="E802" t="s">
        <v>2657</v>
      </c>
      <c r="F802" t="s">
        <v>606</v>
      </c>
      <c r="G802" t="s">
        <v>607</v>
      </c>
      <c r="H802" t="s">
        <v>2718</v>
      </c>
      <c r="I802" t="s">
        <v>2719</v>
      </c>
      <c r="J802" t="s">
        <v>2720</v>
      </c>
      <c r="K802">
        <v>0</v>
      </c>
      <c r="L802">
        <v>0</v>
      </c>
      <c r="M802">
        <v>0</v>
      </c>
      <c r="N802">
        <v>0</v>
      </c>
      <c r="O802">
        <v>0</v>
      </c>
      <c r="P802">
        <v>19.213681936263999</v>
      </c>
      <c r="Q802">
        <v>17.8623287677764</v>
      </c>
      <c r="R802">
        <v>1.3513531684875399</v>
      </c>
    </row>
    <row r="803" spans="1:18" x14ac:dyDescent="0.2">
      <c r="A803" t="s">
        <v>2655</v>
      </c>
      <c r="B803" t="s">
        <v>2723</v>
      </c>
      <c r="D803" t="s">
        <v>2724</v>
      </c>
      <c r="E803" t="s">
        <v>2657</v>
      </c>
      <c r="F803" t="s">
        <v>606</v>
      </c>
      <c r="G803" t="s">
        <v>607</v>
      </c>
      <c r="H803" t="s">
        <v>2725</v>
      </c>
      <c r="I803" t="s">
        <v>2726</v>
      </c>
      <c r="J803" t="s">
        <v>2727</v>
      </c>
      <c r="K803">
        <v>0</v>
      </c>
      <c r="L803">
        <v>0</v>
      </c>
      <c r="M803">
        <v>0</v>
      </c>
      <c r="N803">
        <v>0</v>
      </c>
      <c r="O803">
        <v>0</v>
      </c>
      <c r="P803">
        <v>19.213681936263999</v>
      </c>
      <c r="Q803">
        <v>17.8623287677764</v>
      </c>
      <c r="R803">
        <v>1.3513531684875399</v>
      </c>
    </row>
    <row r="804" spans="1:18" x14ac:dyDescent="0.2">
      <c r="A804" t="s">
        <v>2655</v>
      </c>
      <c r="B804" t="s">
        <v>2728</v>
      </c>
      <c r="D804" t="s">
        <v>2724</v>
      </c>
      <c r="E804" t="s">
        <v>2657</v>
      </c>
      <c r="F804" t="s">
        <v>606</v>
      </c>
      <c r="G804" t="s">
        <v>607</v>
      </c>
      <c r="H804" t="s">
        <v>2725</v>
      </c>
      <c r="I804" t="s">
        <v>2726</v>
      </c>
      <c r="J804" t="s">
        <v>2727</v>
      </c>
      <c r="K804">
        <v>0</v>
      </c>
      <c r="L804">
        <v>0</v>
      </c>
      <c r="M804">
        <v>0</v>
      </c>
      <c r="N804">
        <v>0</v>
      </c>
      <c r="O804">
        <v>0</v>
      </c>
      <c r="P804">
        <v>19.213681936263999</v>
      </c>
      <c r="Q804">
        <v>17.8623287677764</v>
      </c>
      <c r="R804">
        <v>1.3513531684875399</v>
      </c>
    </row>
    <row r="805" spans="1:18" x14ac:dyDescent="0.2">
      <c r="A805" t="s">
        <v>2655</v>
      </c>
      <c r="B805" t="s">
        <v>2729</v>
      </c>
      <c r="D805" t="s">
        <v>2730</v>
      </c>
      <c r="E805" t="s">
        <v>2657</v>
      </c>
      <c r="F805" t="s">
        <v>606</v>
      </c>
      <c r="G805" t="s">
        <v>607</v>
      </c>
      <c r="H805" t="s">
        <v>2731</v>
      </c>
      <c r="I805" t="s">
        <v>2732</v>
      </c>
      <c r="J805" t="s">
        <v>2733</v>
      </c>
      <c r="K805">
        <v>0</v>
      </c>
      <c r="L805">
        <v>0</v>
      </c>
      <c r="M805">
        <v>0</v>
      </c>
      <c r="N805">
        <v>0</v>
      </c>
      <c r="O805">
        <v>0</v>
      </c>
      <c r="P805">
        <v>19.213681936263999</v>
      </c>
      <c r="Q805">
        <v>17.8623287677764</v>
      </c>
      <c r="R805">
        <v>1.3513531684875399</v>
      </c>
    </row>
    <row r="806" spans="1:18" x14ac:dyDescent="0.2">
      <c r="A806" t="s">
        <v>2655</v>
      </c>
      <c r="B806" t="s">
        <v>2734</v>
      </c>
      <c r="D806" t="s">
        <v>2730</v>
      </c>
      <c r="E806" t="s">
        <v>2657</v>
      </c>
      <c r="F806" t="s">
        <v>606</v>
      </c>
      <c r="G806" t="s">
        <v>607</v>
      </c>
      <c r="H806" t="s">
        <v>2731</v>
      </c>
      <c r="I806" t="s">
        <v>2732</v>
      </c>
      <c r="J806" t="s">
        <v>2733</v>
      </c>
      <c r="K806">
        <v>0</v>
      </c>
      <c r="L806">
        <v>0</v>
      </c>
      <c r="M806">
        <v>0</v>
      </c>
      <c r="N806">
        <v>0</v>
      </c>
      <c r="O806">
        <v>0</v>
      </c>
      <c r="P806">
        <v>19.213681936263999</v>
      </c>
      <c r="Q806">
        <v>17.8623287677764</v>
      </c>
      <c r="R806">
        <v>1.3513531684875399</v>
      </c>
    </row>
    <row r="807" spans="1:18" x14ac:dyDescent="0.2">
      <c r="A807" t="s">
        <v>2655</v>
      </c>
      <c r="B807" t="s">
        <v>2735</v>
      </c>
      <c r="D807" t="s">
        <v>2730</v>
      </c>
      <c r="E807" t="s">
        <v>2657</v>
      </c>
      <c r="F807" t="s">
        <v>606</v>
      </c>
      <c r="G807" t="s">
        <v>607</v>
      </c>
      <c r="H807" t="s">
        <v>2731</v>
      </c>
      <c r="I807" t="s">
        <v>2732</v>
      </c>
      <c r="J807" t="s">
        <v>2733</v>
      </c>
      <c r="K807">
        <v>0</v>
      </c>
      <c r="L807">
        <v>0</v>
      </c>
      <c r="M807">
        <v>0</v>
      </c>
      <c r="N807">
        <v>0</v>
      </c>
      <c r="O807">
        <v>0</v>
      </c>
      <c r="P807">
        <v>19.213681936263999</v>
      </c>
      <c r="Q807">
        <v>17.8623287677764</v>
      </c>
      <c r="R807">
        <v>1.3513531684875399</v>
      </c>
    </row>
    <row r="808" spans="1:18" x14ac:dyDescent="0.2">
      <c r="A808" t="s">
        <v>2655</v>
      </c>
      <c r="B808" t="s">
        <v>2736</v>
      </c>
      <c r="D808" t="s">
        <v>2730</v>
      </c>
      <c r="E808" t="s">
        <v>2657</v>
      </c>
      <c r="F808" t="s">
        <v>606</v>
      </c>
      <c r="G808" t="s">
        <v>607</v>
      </c>
      <c r="H808" t="s">
        <v>2731</v>
      </c>
      <c r="I808" t="s">
        <v>2732</v>
      </c>
      <c r="J808" t="s">
        <v>2733</v>
      </c>
      <c r="K808">
        <v>0</v>
      </c>
      <c r="L808">
        <v>0</v>
      </c>
      <c r="M808">
        <v>0</v>
      </c>
      <c r="N808">
        <v>0</v>
      </c>
      <c r="O808">
        <v>0</v>
      </c>
      <c r="P808">
        <v>19.213681936263999</v>
      </c>
      <c r="Q808">
        <v>17.8623287677764</v>
      </c>
      <c r="R808">
        <v>1.3513531684875399</v>
      </c>
    </row>
    <row r="809" spans="1:18" x14ac:dyDescent="0.2">
      <c r="A809" t="s">
        <v>2655</v>
      </c>
      <c r="B809" t="s">
        <v>2737</v>
      </c>
      <c r="D809" t="s">
        <v>2738</v>
      </c>
      <c r="E809" t="s">
        <v>2657</v>
      </c>
      <c r="F809" t="s">
        <v>606</v>
      </c>
      <c r="G809" t="s">
        <v>607</v>
      </c>
      <c r="H809" t="s">
        <v>2739</v>
      </c>
      <c r="I809" t="s">
        <v>2740</v>
      </c>
      <c r="J809" t="s">
        <v>2741</v>
      </c>
      <c r="K809">
        <v>0</v>
      </c>
      <c r="L809">
        <v>0</v>
      </c>
      <c r="M809">
        <v>0</v>
      </c>
      <c r="N809">
        <v>0</v>
      </c>
      <c r="O809">
        <v>0</v>
      </c>
      <c r="P809">
        <v>19.213681936263999</v>
      </c>
      <c r="Q809">
        <v>17.8623287677764</v>
      </c>
      <c r="R809">
        <v>1.3513531684875399</v>
      </c>
    </row>
    <row r="810" spans="1:18" x14ac:dyDescent="0.2">
      <c r="A810" t="s">
        <v>2655</v>
      </c>
      <c r="B810" t="s">
        <v>2742</v>
      </c>
      <c r="D810" t="s">
        <v>2738</v>
      </c>
      <c r="E810" t="s">
        <v>2657</v>
      </c>
      <c r="F810" t="s">
        <v>606</v>
      </c>
      <c r="G810" t="s">
        <v>607</v>
      </c>
      <c r="H810" t="s">
        <v>2739</v>
      </c>
      <c r="I810" t="s">
        <v>2740</v>
      </c>
      <c r="J810" t="s">
        <v>2741</v>
      </c>
      <c r="K810">
        <v>0</v>
      </c>
      <c r="L810">
        <v>0</v>
      </c>
      <c r="M810">
        <v>0</v>
      </c>
      <c r="N810">
        <v>0</v>
      </c>
      <c r="O810">
        <v>0</v>
      </c>
      <c r="P810">
        <v>19.213681936263999</v>
      </c>
      <c r="Q810">
        <v>17.8623287677764</v>
      </c>
      <c r="R810">
        <v>1.3513531684875399</v>
      </c>
    </row>
    <row r="811" spans="1:18" x14ac:dyDescent="0.2">
      <c r="A811" t="s">
        <v>2655</v>
      </c>
      <c r="B811" t="s">
        <v>2743</v>
      </c>
      <c r="D811" t="s">
        <v>2738</v>
      </c>
      <c r="E811" t="s">
        <v>2657</v>
      </c>
      <c r="F811" t="s">
        <v>606</v>
      </c>
      <c r="G811" t="s">
        <v>607</v>
      </c>
      <c r="H811" t="s">
        <v>2739</v>
      </c>
      <c r="I811" t="s">
        <v>2740</v>
      </c>
      <c r="J811" t="s">
        <v>2741</v>
      </c>
      <c r="K811">
        <v>0</v>
      </c>
      <c r="L811">
        <v>0</v>
      </c>
      <c r="M811">
        <v>0</v>
      </c>
      <c r="N811">
        <v>0</v>
      </c>
      <c r="O811">
        <v>0</v>
      </c>
      <c r="P811">
        <v>19.213681936263999</v>
      </c>
      <c r="Q811">
        <v>17.8623287677764</v>
      </c>
      <c r="R811">
        <v>1.3513531684875399</v>
      </c>
    </row>
    <row r="812" spans="1:18" x14ac:dyDescent="0.2">
      <c r="A812" t="s">
        <v>2655</v>
      </c>
      <c r="B812" t="s">
        <v>2744</v>
      </c>
      <c r="D812" t="s">
        <v>2745</v>
      </c>
      <c r="E812" t="s">
        <v>2657</v>
      </c>
      <c r="F812" t="s">
        <v>606</v>
      </c>
      <c r="G812" t="s">
        <v>607</v>
      </c>
      <c r="H812" t="s">
        <v>2746</v>
      </c>
      <c r="I812" t="s">
        <v>2747</v>
      </c>
      <c r="J812" t="s">
        <v>2748</v>
      </c>
      <c r="K812">
        <v>1</v>
      </c>
      <c r="L812">
        <v>1</v>
      </c>
      <c r="M812">
        <v>0</v>
      </c>
      <c r="N812">
        <v>0</v>
      </c>
      <c r="O812">
        <v>1</v>
      </c>
      <c r="P812">
        <v>19.213681936263999</v>
      </c>
      <c r="Q812">
        <v>17.8623287677764</v>
      </c>
      <c r="R812">
        <v>1.3513531684875399</v>
      </c>
    </row>
    <row r="813" spans="1:18" x14ac:dyDescent="0.2">
      <c r="A813" t="s">
        <v>2655</v>
      </c>
      <c r="B813" t="s">
        <v>2749</v>
      </c>
      <c r="D813" t="s">
        <v>2745</v>
      </c>
      <c r="E813" t="s">
        <v>2657</v>
      </c>
      <c r="F813" t="s">
        <v>606</v>
      </c>
      <c r="G813" t="s">
        <v>607</v>
      </c>
      <c r="H813" t="s">
        <v>2746</v>
      </c>
      <c r="I813" t="s">
        <v>2747</v>
      </c>
      <c r="J813" t="s">
        <v>2748</v>
      </c>
      <c r="K813">
        <v>1</v>
      </c>
      <c r="L813">
        <v>1</v>
      </c>
      <c r="M813">
        <v>0</v>
      </c>
      <c r="N813">
        <v>0</v>
      </c>
      <c r="O813">
        <v>1</v>
      </c>
      <c r="P813">
        <v>19.213681936263999</v>
      </c>
      <c r="Q813">
        <v>17.8623287677764</v>
      </c>
      <c r="R813">
        <v>1.3513531684875399</v>
      </c>
    </row>
    <row r="814" spans="1:18" x14ac:dyDescent="0.2">
      <c r="A814" t="s">
        <v>2655</v>
      </c>
      <c r="B814" t="s">
        <v>2750</v>
      </c>
      <c r="D814" t="s">
        <v>2745</v>
      </c>
      <c r="E814" t="s">
        <v>2657</v>
      </c>
      <c r="F814" t="s">
        <v>606</v>
      </c>
      <c r="G814" t="s">
        <v>607</v>
      </c>
      <c r="H814" t="s">
        <v>2746</v>
      </c>
      <c r="I814" t="s">
        <v>2747</v>
      </c>
      <c r="J814" t="s">
        <v>2748</v>
      </c>
      <c r="K814">
        <v>1</v>
      </c>
      <c r="L814">
        <v>1</v>
      </c>
      <c r="M814">
        <v>0</v>
      </c>
      <c r="N814">
        <v>0</v>
      </c>
      <c r="O814">
        <v>1</v>
      </c>
      <c r="P814">
        <v>19.213681936263999</v>
      </c>
      <c r="Q814">
        <v>17.8623287677764</v>
      </c>
      <c r="R814">
        <v>1.3513531684875399</v>
      </c>
    </row>
    <row r="815" spans="1:18" x14ac:dyDescent="0.2">
      <c r="A815" t="s">
        <v>2655</v>
      </c>
      <c r="B815" t="s">
        <v>2751</v>
      </c>
      <c r="D815" t="s">
        <v>2752</v>
      </c>
      <c r="E815" t="s">
        <v>2657</v>
      </c>
      <c r="F815" t="s">
        <v>606</v>
      </c>
      <c r="G815" t="s">
        <v>607</v>
      </c>
      <c r="H815" t="s">
        <v>2753</v>
      </c>
      <c r="I815" t="s">
        <v>2754</v>
      </c>
      <c r="J815" t="s">
        <v>2755</v>
      </c>
      <c r="K815">
        <v>0</v>
      </c>
      <c r="L815">
        <v>0</v>
      </c>
      <c r="M815">
        <v>0</v>
      </c>
      <c r="N815">
        <v>0</v>
      </c>
      <c r="O815">
        <v>0</v>
      </c>
      <c r="P815">
        <v>19.213681936263999</v>
      </c>
      <c r="Q815">
        <v>17.8623287677764</v>
      </c>
      <c r="R815">
        <v>1.3513531684875399</v>
      </c>
    </row>
    <row r="816" spans="1:18" x14ac:dyDescent="0.2">
      <c r="A816" t="s">
        <v>2655</v>
      </c>
      <c r="B816" t="s">
        <v>2756</v>
      </c>
      <c r="D816" t="s">
        <v>2752</v>
      </c>
      <c r="E816" t="s">
        <v>2657</v>
      </c>
      <c r="F816" t="s">
        <v>606</v>
      </c>
      <c r="G816" t="s">
        <v>607</v>
      </c>
      <c r="H816" t="s">
        <v>2753</v>
      </c>
      <c r="I816" t="s">
        <v>2754</v>
      </c>
      <c r="J816" t="s">
        <v>2755</v>
      </c>
      <c r="K816">
        <v>0</v>
      </c>
      <c r="L816">
        <v>0</v>
      </c>
      <c r="M816">
        <v>0</v>
      </c>
      <c r="N816">
        <v>0</v>
      </c>
      <c r="O816">
        <v>0</v>
      </c>
      <c r="P816">
        <v>19.213681936263999</v>
      </c>
      <c r="Q816">
        <v>17.8623287677764</v>
      </c>
      <c r="R816">
        <v>1.3513531684875399</v>
      </c>
    </row>
    <row r="817" spans="1:18" x14ac:dyDescent="0.2">
      <c r="A817" t="s">
        <v>2655</v>
      </c>
      <c r="B817" t="s">
        <v>2757</v>
      </c>
      <c r="D817" t="s">
        <v>2752</v>
      </c>
      <c r="E817" t="s">
        <v>2657</v>
      </c>
      <c r="F817" t="s">
        <v>606</v>
      </c>
      <c r="G817" t="s">
        <v>607</v>
      </c>
      <c r="H817" t="s">
        <v>2753</v>
      </c>
      <c r="I817" t="s">
        <v>2754</v>
      </c>
      <c r="J817" t="s">
        <v>2755</v>
      </c>
      <c r="K817">
        <v>0</v>
      </c>
      <c r="L817">
        <v>0</v>
      </c>
      <c r="M817">
        <v>0</v>
      </c>
      <c r="N817">
        <v>0</v>
      </c>
      <c r="O817">
        <v>0</v>
      </c>
      <c r="P817">
        <v>19.213681936263999</v>
      </c>
      <c r="Q817">
        <v>17.8623287677764</v>
      </c>
      <c r="R817">
        <v>1.3513531684875399</v>
      </c>
    </row>
    <row r="818" spans="1:18" x14ac:dyDescent="0.2">
      <c r="A818" t="s">
        <v>2655</v>
      </c>
      <c r="B818" t="s">
        <v>2758</v>
      </c>
      <c r="D818" t="s">
        <v>2759</v>
      </c>
      <c r="E818" t="s">
        <v>2657</v>
      </c>
      <c r="F818" t="s">
        <v>606</v>
      </c>
      <c r="G818" t="s">
        <v>607</v>
      </c>
      <c r="H818" t="s">
        <v>2760</v>
      </c>
      <c r="I818" t="s">
        <v>2761</v>
      </c>
      <c r="J818" t="s">
        <v>2762</v>
      </c>
      <c r="K818">
        <v>0</v>
      </c>
      <c r="L818">
        <v>0</v>
      </c>
      <c r="M818">
        <v>0</v>
      </c>
      <c r="N818">
        <v>0</v>
      </c>
      <c r="O818">
        <v>0</v>
      </c>
      <c r="P818">
        <v>19.213681936263999</v>
      </c>
      <c r="Q818">
        <v>17.8623287677764</v>
      </c>
      <c r="R818">
        <v>1.3513531684875399</v>
      </c>
    </row>
    <row r="819" spans="1:18" x14ac:dyDescent="0.2">
      <c r="A819" t="s">
        <v>2655</v>
      </c>
      <c r="B819" t="s">
        <v>2763</v>
      </c>
      <c r="D819" t="s">
        <v>2759</v>
      </c>
      <c r="E819" t="s">
        <v>2657</v>
      </c>
      <c r="F819" t="s">
        <v>606</v>
      </c>
      <c r="G819" t="s">
        <v>607</v>
      </c>
      <c r="H819" t="s">
        <v>2760</v>
      </c>
      <c r="I819" t="s">
        <v>2761</v>
      </c>
      <c r="J819" t="s">
        <v>2762</v>
      </c>
      <c r="K819">
        <v>0</v>
      </c>
      <c r="L819">
        <v>0</v>
      </c>
      <c r="M819">
        <v>0</v>
      </c>
      <c r="N819">
        <v>0</v>
      </c>
      <c r="O819">
        <v>0</v>
      </c>
      <c r="P819">
        <v>19.213681936263999</v>
      </c>
      <c r="Q819">
        <v>17.8623287677764</v>
      </c>
      <c r="R819">
        <v>1.3513531684875399</v>
      </c>
    </row>
    <row r="820" spans="1:18" x14ac:dyDescent="0.2">
      <c r="A820" t="s">
        <v>2764</v>
      </c>
      <c r="B820" t="s">
        <v>737</v>
      </c>
      <c r="C820" t="s">
        <v>2765</v>
      </c>
      <c r="D820" t="s">
        <v>604</v>
      </c>
      <c r="E820" t="s">
        <v>2766</v>
      </c>
      <c r="F820" t="s">
        <v>606</v>
      </c>
      <c r="G820" t="s">
        <v>607</v>
      </c>
      <c r="H820" t="s">
        <v>608</v>
      </c>
      <c r="I820" t="s">
        <v>609</v>
      </c>
      <c r="J820" t="s">
        <v>610</v>
      </c>
      <c r="K820">
        <v>1</v>
      </c>
      <c r="L820">
        <v>0.5</v>
      </c>
      <c r="M820">
        <v>0</v>
      </c>
      <c r="N820">
        <v>0</v>
      </c>
      <c r="O820">
        <v>1</v>
      </c>
      <c r="P820">
        <v>1.5893759727478001</v>
      </c>
      <c r="Q820">
        <v>1.50817418098449</v>
      </c>
      <c r="R820">
        <v>8.1201791763305595E-2</v>
      </c>
    </row>
    <row r="821" spans="1:18" x14ac:dyDescent="0.2">
      <c r="A821" t="s">
        <v>2764</v>
      </c>
      <c r="B821" t="s">
        <v>724</v>
      </c>
      <c r="C821" t="s">
        <v>2767</v>
      </c>
      <c r="D821" t="s">
        <v>604</v>
      </c>
      <c r="E821" t="s">
        <v>2766</v>
      </c>
      <c r="F821" t="s">
        <v>606</v>
      </c>
      <c r="G821" t="s">
        <v>607</v>
      </c>
      <c r="H821" t="s">
        <v>608</v>
      </c>
      <c r="I821" t="s">
        <v>609</v>
      </c>
      <c r="J821" t="s">
        <v>610</v>
      </c>
      <c r="K821">
        <v>1</v>
      </c>
      <c r="L821">
        <v>0.5</v>
      </c>
      <c r="M821">
        <v>0</v>
      </c>
      <c r="N821">
        <v>0</v>
      </c>
      <c r="O821">
        <v>1</v>
      </c>
      <c r="P821">
        <v>1.5893759727478001</v>
      </c>
      <c r="Q821">
        <v>1.50817418098449</v>
      </c>
      <c r="R821">
        <v>8.1201791763305595E-2</v>
      </c>
    </row>
    <row r="822" spans="1:18" x14ac:dyDescent="0.2">
      <c r="A822" t="s">
        <v>2764</v>
      </c>
      <c r="B822" t="s">
        <v>723</v>
      </c>
      <c r="C822" t="s">
        <v>1611</v>
      </c>
      <c r="D822" t="s">
        <v>1589</v>
      </c>
      <c r="E822" t="s">
        <v>2766</v>
      </c>
      <c r="F822" t="s">
        <v>729</v>
      </c>
      <c r="G822" t="s">
        <v>730</v>
      </c>
      <c r="H822" t="s">
        <v>1008</v>
      </c>
      <c r="I822" t="s">
        <v>1009</v>
      </c>
      <c r="J822" t="s">
        <v>1010</v>
      </c>
      <c r="K822">
        <v>1</v>
      </c>
      <c r="L822">
        <v>0.5</v>
      </c>
      <c r="M822">
        <v>0</v>
      </c>
      <c r="N822">
        <v>0</v>
      </c>
      <c r="O822">
        <v>1</v>
      </c>
      <c r="P822">
        <v>1.5893759727478001</v>
      </c>
      <c r="Q822">
        <v>1.50817418098449</v>
      </c>
      <c r="R822">
        <v>8.1201791763305595E-2</v>
      </c>
    </row>
    <row r="823" spans="1:18" x14ac:dyDescent="0.2">
      <c r="A823" t="s">
        <v>2768</v>
      </c>
      <c r="B823" t="s">
        <v>200</v>
      </c>
      <c r="C823" t="s">
        <v>204</v>
      </c>
      <c r="D823" t="s">
        <v>2769</v>
      </c>
      <c r="E823" t="s">
        <v>2770</v>
      </c>
      <c r="F823" t="s">
        <v>203</v>
      </c>
      <c r="G823" t="s">
        <v>204</v>
      </c>
      <c r="H823" t="s">
        <v>1350</v>
      </c>
      <c r="I823" t="s">
        <v>1351</v>
      </c>
      <c r="J823" t="s">
        <v>1352</v>
      </c>
      <c r="K823">
        <v>1</v>
      </c>
      <c r="L823">
        <v>0.5</v>
      </c>
      <c r="M823">
        <v>0</v>
      </c>
      <c r="N823">
        <v>0</v>
      </c>
      <c r="O823">
        <v>1</v>
      </c>
      <c r="P823">
        <v>3.7621462345123202</v>
      </c>
      <c r="Q823">
        <v>3.4922740459442099</v>
      </c>
      <c r="R823">
        <v>0.26987218856811501</v>
      </c>
    </row>
    <row r="824" spans="1:18" x14ac:dyDescent="0.2">
      <c r="A824" t="s">
        <v>2768</v>
      </c>
      <c r="B824" t="s">
        <v>727</v>
      </c>
      <c r="C824" t="s">
        <v>2771</v>
      </c>
      <c r="D824" t="s">
        <v>2772</v>
      </c>
      <c r="E824" t="s">
        <v>2770</v>
      </c>
      <c r="F824" t="s">
        <v>2773</v>
      </c>
      <c r="G824" t="s">
        <v>2771</v>
      </c>
      <c r="H824" t="s">
        <v>2774</v>
      </c>
      <c r="I824" t="s">
        <v>2775</v>
      </c>
      <c r="J824" t="s">
        <v>2776</v>
      </c>
      <c r="K824">
        <v>1</v>
      </c>
      <c r="L824">
        <v>0.5</v>
      </c>
      <c r="M824">
        <v>0</v>
      </c>
      <c r="N824">
        <v>0</v>
      </c>
      <c r="O824">
        <v>1</v>
      </c>
      <c r="P824">
        <v>3.7621462345123202</v>
      </c>
      <c r="Q824">
        <v>3.4922740459442099</v>
      </c>
      <c r="R824">
        <v>0.26987218856811501</v>
      </c>
    </row>
    <row r="825" spans="1:18" x14ac:dyDescent="0.2">
      <c r="A825" t="s">
        <v>2768</v>
      </c>
      <c r="B825" t="s">
        <v>672</v>
      </c>
      <c r="C825" t="s">
        <v>2777</v>
      </c>
      <c r="D825" t="s">
        <v>2778</v>
      </c>
      <c r="E825" t="s">
        <v>2770</v>
      </c>
      <c r="F825" t="s">
        <v>2779</v>
      </c>
      <c r="G825" t="s">
        <v>2780</v>
      </c>
      <c r="H825" t="s">
        <v>2781</v>
      </c>
      <c r="I825" t="s">
        <v>2782</v>
      </c>
      <c r="J825" t="s">
        <v>2783</v>
      </c>
      <c r="K825">
        <v>1</v>
      </c>
      <c r="L825">
        <v>0.33300000000000002</v>
      </c>
      <c r="M825">
        <v>0</v>
      </c>
      <c r="N825">
        <v>0</v>
      </c>
      <c r="O825">
        <v>1</v>
      </c>
      <c r="P825">
        <v>3.7621462345123202</v>
      </c>
      <c r="Q825">
        <v>3.4922740459442099</v>
      </c>
      <c r="R825">
        <v>0.26987218856811501</v>
      </c>
    </row>
    <row r="826" spans="1:18" x14ac:dyDescent="0.2">
      <c r="A826" t="s">
        <v>2768</v>
      </c>
      <c r="B826" t="s">
        <v>2784</v>
      </c>
      <c r="C826" t="s">
        <v>2785</v>
      </c>
      <c r="D826" t="s">
        <v>2786</v>
      </c>
      <c r="E826" t="s">
        <v>2770</v>
      </c>
      <c r="F826" t="s">
        <v>2787</v>
      </c>
      <c r="G826" t="s">
        <v>2788</v>
      </c>
      <c r="H826" t="s">
        <v>2789</v>
      </c>
      <c r="I826" t="s">
        <v>2790</v>
      </c>
      <c r="J826" t="s">
        <v>2791</v>
      </c>
      <c r="K826">
        <v>1</v>
      </c>
      <c r="L826">
        <v>0.5</v>
      </c>
      <c r="M826">
        <v>0</v>
      </c>
      <c r="N826">
        <v>0</v>
      </c>
      <c r="O826">
        <v>1</v>
      </c>
      <c r="P826">
        <v>3.7621462345123202</v>
      </c>
      <c r="Q826">
        <v>3.4922740459442099</v>
      </c>
      <c r="R826">
        <v>0.26987218856811501</v>
      </c>
    </row>
    <row r="827" spans="1:18" x14ac:dyDescent="0.2">
      <c r="A827" t="s">
        <v>2768</v>
      </c>
      <c r="B827" t="s">
        <v>1718</v>
      </c>
      <c r="C827" t="s">
        <v>2792</v>
      </c>
      <c r="D827" t="s">
        <v>2793</v>
      </c>
      <c r="E827" t="s">
        <v>2770</v>
      </c>
      <c r="F827" t="s">
        <v>2794</v>
      </c>
      <c r="G827" t="s">
        <v>2795</v>
      </c>
      <c r="H827" t="s">
        <v>2796</v>
      </c>
      <c r="I827" t="s">
        <v>2797</v>
      </c>
      <c r="J827" t="s">
        <v>2798</v>
      </c>
      <c r="K827">
        <v>1</v>
      </c>
      <c r="L827">
        <v>0.25</v>
      </c>
      <c r="M827">
        <v>0</v>
      </c>
      <c r="N827">
        <v>0</v>
      </c>
      <c r="O827">
        <v>1</v>
      </c>
      <c r="P827">
        <v>3.7621462345123202</v>
      </c>
      <c r="Q827">
        <v>3.4922740459442099</v>
      </c>
      <c r="R827">
        <v>0.26987218856811501</v>
      </c>
    </row>
    <row r="828" spans="1:18" x14ac:dyDescent="0.2">
      <c r="A828" t="s">
        <v>2768</v>
      </c>
      <c r="B828" t="s">
        <v>2799</v>
      </c>
      <c r="C828" t="s">
        <v>2800</v>
      </c>
      <c r="D828" t="s">
        <v>2801</v>
      </c>
      <c r="E828" t="s">
        <v>2770</v>
      </c>
      <c r="F828" t="s">
        <v>2802</v>
      </c>
      <c r="G828" t="s">
        <v>2803</v>
      </c>
      <c r="H828" t="s">
        <v>2804</v>
      </c>
      <c r="I828" t="s">
        <v>2805</v>
      </c>
      <c r="J828" t="s">
        <v>2806</v>
      </c>
      <c r="K828">
        <v>1</v>
      </c>
      <c r="L828">
        <v>0.33300000000000002</v>
      </c>
      <c r="M828">
        <v>0</v>
      </c>
      <c r="N828">
        <v>0</v>
      </c>
      <c r="O828">
        <v>1</v>
      </c>
      <c r="P828">
        <v>3.7621462345123202</v>
      </c>
      <c r="Q828">
        <v>3.4922740459442099</v>
      </c>
      <c r="R828">
        <v>0.26987218856811501</v>
      </c>
    </row>
    <row r="829" spans="1:18" x14ac:dyDescent="0.2">
      <c r="A829" t="s">
        <v>2768</v>
      </c>
      <c r="B829" t="s">
        <v>2807</v>
      </c>
      <c r="C829" t="s">
        <v>2808</v>
      </c>
      <c r="D829" t="s">
        <v>2809</v>
      </c>
      <c r="E829" t="s">
        <v>2770</v>
      </c>
      <c r="F829" t="s">
        <v>2810</v>
      </c>
      <c r="G829" t="s">
        <v>2811</v>
      </c>
      <c r="H829" t="s">
        <v>2812</v>
      </c>
      <c r="I829" t="s">
        <v>2813</v>
      </c>
      <c r="J829" t="s">
        <v>2814</v>
      </c>
      <c r="K829">
        <v>1</v>
      </c>
      <c r="L829">
        <v>0.33300000000000002</v>
      </c>
      <c r="M829">
        <v>0</v>
      </c>
      <c r="N829">
        <v>0</v>
      </c>
      <c r="O829">
        <v>1</v>
      </c>
      <c r="P829">
        <v>3.7621462345123202</v>
      </c>
      <c r="Q829">
        <v>3.4922740459442099</v>
      </c>
      <c r="R829">
        <v>0.26987218856811501</v>
      </c>
    </row>
    <row r="830" spans="1:18" x14ac:dyDescent="0.2">
      <c r="A830" t="s">
        <v>2768</v>
      </c>
      <c r="B830" t="s">
        <v>2815</v>
      </c>
      <c r="C830" t="s">
        <v>2816</v>
      </c>
      <c r="D830" t="s">
        <v>2817</v>
      </c>
      <c r="E830" t="s">
        <v>2770</v>
      </c>
      <c r="F830" t="s">
        <v>2818</v>
      </c>
      <c r="G830" t="s">
        <v>2819</v>
      </c>
      <c r="H830" t="s">
        <v>2820</v>
      </c>
      <c r="I830" t="s">
        <v>2821</v>
      </c>
      <c r="J830" t="s">
        <v>66</v>
      </c>
      <c r="K830">
        <v>1</v>
      </c>
      <c r="L830">
        <v>0.5</v>
      </c>
      <c r="M830">
        <v>0</v>
      </c>
      <c r="N830">
        <v>0</v>
      </c>
      <c r="O830">
        <v>1</v>
      </c>
      <c r="P830">
        <v>3.7621462345123202</v>
      </c>
      <c r="Q830">
        <v>3.4922740459442099</v>
      </c>
      <c r="R830">
        <v>0.26987218856811501</v>
      </c>
    </row>
    <row r="831" spans="1:18" x14ac:dyDescent="0.2">
      <c r="A831" t="s">
        <v>2768</v>
      </c>
      <c r="B831" t="s">
        <v>2822</v>
      </c>
      <c r="C831" t="s">
        <v>2823</v>
      </c>
      <c r="D831" t="s">
        <v>2824</v>
      </c>
      <c r="E831" t="s">
        <v>2770</v>
      </c>
      <c r="F831" t="s">
        <v>2825</v>
      </c>
      <c r="G831" t="s">
        <v>2826</v>
      </c>
      <c r="H831" t="s">
        <v>2827</v>
      </c>
      <c r="I831" t="s">
        <v>2828</v>
      </c>
      <c r="J831" t="s">
        <v>2829</v>
      </c>
      <c r="K831">
        <v>1</v>
      </c>
      <c r="L831">
        <v>0.5</v>
      </c>
      <c r="M831">
        <v>0</v>
      </c>
      <c r="N831">
        <v>0</v>
      </c>
      <c r="O831">
        <v>1</v>
      </c>
      <c r="P831">
        <v>3.7621462345123202</v>
      </c>
      <c r="Q831">
        <v>3.4922740459442099</v>
      </c>
      <c r="R831">
        <v>0.26987218856811501</v>
      </c>
    </row>
    <row r="832" spans="1:18" x14ac:dyDescent="0.2">
      <c r="A832" t="s">
        <v>2768</v>
      </c>
      <c r="B832" t="s">
        <v>313</v>
      </c>
      <c r="C832" t="s">
        <v>1297</v>
      </c>
      <c r="D832" t="s">
        <v>2830</v>
      </c>
      <c r="E832" t="s">
        <v>2770</v>
      </c>
      <c r="F832" t="s">
        <v>315</v>
      </c>
      <c r="G832" t="s">
        <v>316</v>
      </c>
      <c r="H832" t="s">
        <v>2831</v>
      </c>
      <c r="I832" t="s">
        <v>2832</v>
      </c>
      <c r="J832" t="s">
        <v>2833</v>
      </c>
      <c r="K832">
        <v>1</v>
      </c>
      <c r="L832">
        <v>0.25</v>
      </c>
      <c r="M832">
        <v>0</v>
      </c>
      <c r="N832">
        <v>0</v>
      </c>
      <c r="O832">
        <v>1</v>
      </c>
      <c r="P832">
        <v>3.7621462345123202</v>
      </c>
      <c r="Q832">
        <v>3.4922740459442099</v>
      </c>
      <c r="R832">
        <v>0.26987218856811501</v>
      </c>
    </row>
    <row r="833" spans="1:18" x14ac:dyDescent="0.2">
      <c r="A833" t="s">
        <v>2768</v>
      </c>
      <c r="B833" t="s">
        <v>306</v>
      </c>
      <c r="C833" t="s">
        <v>306</v>
      </c>
      <c r="D833" t="s">
        <v>2834</v>
      </c>
      <c r="E833" t="s">
        <v>2770</v>
      </c>
      <c r="F833" t="s">
        <v>308</v>
      </c>
      <c r="G833" t="s">
        <v>309</v>
      </c>
      <c r="H833" t="s">
        <v>2835</v>
      </c>
      <c r="I833" t="s">
        <v>2836</v>
      </c>
      <c r="J833" t="s">
        <v>2837</v>
      </c>
      <c r="K833">
        <v>1</v>
      </c>
      <c r="L833">
        <v>0.25</v>
      </c>
      <c r="M833">
        <v>0</v>
      </c>
      <c r="N833">
        <v>0</v>
      </c>
      <c r="O833">
        <v>1</v>
      </c>
      <c r="P833">
        <v>3.7621462345123202</v>
      </c>
      <c r="Q833">
        <v>3.4922740459442099</v>
      </c>
      <c r="R833">
        <v>0.26987218856811501</v>
      </c>
    </row>
    <row r="834" spans="1:18" x14ac:dyDescent="0.2">
      <c r="A834" t="s">
        <v>2838</v>
      </c>
      <c r="B834" t="s">
        <v>2839</v>
      </c>
      <c r="C834" t="s">
        <v>2840</v>
      </c>
      <c r="D834" t="s">
        <v>2841</v>
      </c>
      <c r="E834" t="s">
        <v>2842</v>
      </c>
      <c r="F834" t="s">
        <v>2843</v>
      </c>
      <c r="G834" t="s">
        <v>2844</v>
      </c>
      <c r="H834" t="s">
        <v>2845</v>
      </c>
      <c r="I834" t="s">
        <v>2846</v>
      </c>
      <c r="J834" t="s">
        <v>66</v>
      </c>
      <c r="K834">
        <v>1</v>
      </c>
      <c r="L834">
        <v>0.5</v>
      </c>
      <c r="M834">
        <v>0</v>
      </c>
      <c r="N834">
        <v>0</v>
      </c>
      <c r="O834">
        <v>1</v>
      </c>
      <c r="P834">
        <v>1.1776711940765301</v>
      </c>
      <c r="Q834">
        <v>1.0901069641113199</v>
      </c>
      <c r="R834">
        <v>8.7564229965209905E-2</v>
      </c>
    </row>
    <row r="835" spans="1:18" x14ac:dyDescent="0.2">
      <c r="A835" t="s">
        <v>2838</v>
      </c>
      <c r="B835" t="s">
        <v>2822</v>
      </c>
      <c r="C835" t="s">
        <v>2847</v>
      </c>
      <c r="D835" t="s">
        <v>2848</v>
      </c>
      <c r="E835" t="s">
        <v>2842</v>
      </c>
      <c r="F835" t="s">
        <v>2825</v>
      </c>
      <c r="G835" t="s">
        <v>2826</v>
      </c>
      <c r="H835" t="s">
        <v>2849</v>
      </c>
      <c r="I835" t="s">
        <v>2850</v>
      </c>
      <c r="J835" t="s">
        <v>2851</v>
      </c>
      <c r="K835">
        <v>1</v>
      </c>
      <c r="L835">
        <v>1</v>
      </c>
      <c r="M835">
        <v>0</v>
      </c>
      <c r="N835">
        <v>0</v>
      </c>
      <c r="O835">
        <v>1</v>
      </c>
      <c r="P835">
        <v>1.1776711940765301</v>
      </c>
      <c r="Q835">
        <v>1.0901069641113199</v>
      </c>
      <c r="R835">
        <v>8.7564229965209905E-2</v>
      </c>
    </row>
    <row r="836" spans="1:18" x14ac:dyDescent="0.2">
      <c r="A836" t="s">
        <v>2838</v>
      </c>
      <c r="B836" t="s">
        <v>2852</v>
      </c>
      <c r="C836" t="s">
        <v>2853</v>
      </c>
      <c r="D836" t="s">
        <v>2841</v>
      </c>
      <c r="E836" t="s">
        <v>2842</v>
      </c>
      <c r="F836" t="s">
        <v>2843</v>
      </c>
      <c r="G836" t="s">
        <v>2844</v>
      </c>
      <c r="H836" t="s">
        <v>2845</v>
      </c>
      <c r="I836" t="s">
        <v>2846</v>
      </c>
      <c r="J836" t="s">
        <v>66</v>
      </c>
      <c r="K836">
        <v>1</v>
      </c>
      <c r="L836">
        <v>0.5</v>
      </c>
      <c r="M836">
        <v>0</v>
      </c>
      <c r="N836">
        <v>0</v>
      </c>
      <c r="O836">
        <v>1</v>
      </c>
      <c r="P836">
        <v>1.1776711940765301</v>
      </c>
      <c r="Q836">
        <v>1.0901069641113199</v>
      </c>
      <c r="R836">
        <v>8.7564229965209905E-2</v>
      </c>
    </row>
    <row r="837" spans="1:18" x14ac:dyDescent="0.2">
      <c r="A837" t="s">
        <v>2854</v>
      </c>
      <c r="B837" t="s">
        <v>2855</v>
      </c>
      <c r="D837" t="s">
        <v>2856</v>
      </c>
      <c r="E837" t="s">
        <v>2857</v>
      </c>
      <c r="F837" t="s">
        <v>495</v>
      </c>
      <c r="G837" t="s">
        <v>496</v>
      </c>
      <c r="H837" t="s">
        <v>2858</v>
      </c>
      <c r="I837" t="s">
        <v>2859</v>
      </c>
      <c r="J837" t="s">
        <v>2860</v>
      </c>
      <c r="K837">
        <v>0</v>
      </c>
      <c r="L837">
        <v>0</v>
      </c>
      <c r="M837">
        <v>0</v>
      </c>
      <c r="N837">
        <v>0</v>
      </c>
      <c r="O837">
        <v>0</v>
      </c>
      <c r="P837">
        <v>1.77371621131896</v>
      </c>
      <c r="Q837">
        <v>1.5678129196166899</v>
      </c>
      <c r="R837">
        <v>0.20590329170227001</v>
      </c>
    </row>
    <row r="838" spans="1:18" x14ac:dyDescent="0.2">
      <c r="A838" t="s">
        <v>2854</v>
      </c>
      <c r="B838" t="s">
        <v>496</v>
      </c>
      <c r="C838" t="s">
        <v>496</v>
      </c>
      <c r="D838" t="s">
        <v>2861</v>
      </c>
      <c r="E838" t="s">
        <v>2857</v>
      </c>
      <c r="F838" t="s">
        <v>495</v>
      </c>
      <c r="G838" t="s">
        <v>496</v>
      </c>
      <c r="H838" t="s">
        <v>786</v>
      </c>
      <c r="I838" t="s">
        <v>787</v>
      </c>
      <c r="J838" t="s">
        <v>788</v>
      </c>
      <c r="K838">
        <v>1</v>
      </c>
      <c r="L838">
        <v>0.33300000000000002</v>
      </c>
      <c r="M838">
        <v>0</v>
      </c>
      <c r="N838">
        <v>0</v>
      </c>
      <c r="O838">
        <v>1</v>
      </c>
      <c r="P838">
        <v>1.77371621131896</v>
      </c>
      <c r="Q838">
        <v>1.5678129196166899</v>
      </c>
      <c r="R838">
        <v>0.20590329170227001</v>
      </c>
    </row>
    <row r="839" spans="1:18" x14ac:dyDescent="0.2">
      <c r="A839" t="s">
        <v>2854</v>
      </c>
      <c r="B839" t="s">
        <v>2862</v>
      </c>
      <c r="D839" t="s">
        <v>2863</v>
      </c>
      <c r="E839" t="s">
        <v>2857</v>
      </c>
      <c r="F839" t="s">
        <v>502</v>
      </c>
      <c r="G839" t="s">
        <v>223</v>
      </c>
      <c r="H839" t="s">
        <v>2864</v>
      </c>
      <c r="I839" t="s">
        <v>2865</v>
      </c>
      <c r="J839" t="s">
        <v>2866</v>
      </c>
      <c r="K839">
        <v>0</v>
      </c>
      <c r="L839">
        <v>0</v>
      </c>
      <c r="M839">
        <v>0</v>
      </c>
      <c r="N839">
        <v>0</v>
      </c>
      <c r="O839">
        <v>0</v>
      </c>
      <c r="P839">
        <v>1.77371621131896</v>
      </c>
      <c r="Q839">
        <v>1.5678129196166899</v>
      </c>
      <c r="R839">
        <v>0.20590329170227001</v>
      </c>
    </row>
    <row r="840" spans="1:18" x14ac:dyDescent="0.2">
      <c r="A840" t="s">
        <v>2854</v>
      </c>
      <c r="B840" t="s">
        <v>223</v>
      </c>
      <c r="C840" t="s">
        <v>223</v>
      </c>
      <c r="D840" t="s">
        <v>224</v>
      </c>
      <c r="E840" t="s">
        <v>2857</v>
      </c>
      <c r="F840" t="s">
        <v>502</v>
      </c>
      <c r="G840" t="s">
        <v>223</v>
      </c>
      <c r="H840" t="s">
        <v>227</v>
      </c>
      <c r="I840" t="s">
        <v>228</v>
      </c>
      <c r="J840" t="s">
        <v>229</v>
      </c>
      <c r="K840">
        <v>1</v>
      </c>
      <c r="L840">
        <v>0.33300000000000002</v>
      </c>
      <c r="M840">
        <v>0</v>
      </c>
      <c r="N840">
        <v>0</v>
      </c>
      <c r="O840">
        <v>1</v>
      </c>
      <c r="P840">
        <v>1.77371621131896</v>
      </c>
      <c r="Q840">
        <v>1.5678129196166899</v>
      </c>
      <c r="R840">
        <v>0.20590329170227001</v>
      </c>
    </row>
    <row r="841" spans="1:18" x14ac:dyDescent="0.2">
      <c r="A841" t="s">
        <v>2867</v>
      </c>
      <c r="B841" t="s">
        <v>2044</v>
      </c>
      <c r="C841" t="s">
        <v>2868</v>
      </c>
      <c r="D841" t="s">
        <v>2869</v>
      </c>
      <c r="E841" t="s">
        <v>2870</v>
      </c>
      <c r="F841" t="s">
        <v>2871</v>
      </c>
      <c r="G841" t="s">
        <v>2872</v>
      </c>
      <c r="H841" t="s">
        <v>2873</v>
      </c>
      <c r="I841" t="s">
        <v>2874</v>
      </c>
      <c r="J841" t="s">
        <v>2875</v>
      </c>
      <c r="K841">
        <v>1</v>
      </c>
      <c r="L841">
        <v>0.25</v>
      </c>
      <c r="M841">
        <v>0</v>
      </c>
      <c r="N841">
        <v>0</v>
      </c>
      <c r="O841">
        <v>1</v>
      </c>
      <c r="P841">
        <v>1.90838193893432</v>
      </c>
      <c r="Q841">
        <v>1.72245192527771</v>
      </c>
      <c r="R841">
        <v>0.18593001365661599</v>
      </c>
    </row>
    <row r="842" spans="1:18" x14ac:dyDescent="0.2">
      <c r="A842" t="s">
        <v>2867</v>
      </c>
      <c r="B842" t="s">
        <v>2092</v>
      </c>
      <c r="C842" t="s">
        <v>2876</v>
      </c>
      <c r="D842" t="s">
        <v>2869</v>
      </c>
      <c r="E842" t="s">
        <v>2870</v>
      </c>
      <c r="F842" t="s">
        <v>2871</v>
      </c>
      <c r="G842" t="s">
        <v>2872</v>
      </c>
      <c r="H842" t="s">
        <v>2873</v>
      </c>
      <c r="I842" t="s">
        <v>2874</v>
      </c>
      <c r="J842" t="s">
        <v>2875</v>
      </c>
      <c r="K842">
        <v>1</v>
      </c>
      <c r="L842">
        <v>0.25</v>
      </c>
      <c r="M842">
        <v>0</v>
      </c>
      <c r="N842">
        <v>0</v>
      </c>
      <c r="O842">
        <v>1</v>
      </c>
      <c r="P842">
        <v>1.90838193893432</v>
      </c>
      <c r="Q842">
        <v>1.72245192527771</v>
      </c>
      <c r="R842">
        <v>0.18593001365661599</v>
      </c>
    </row>
    <row r="843" spans="1:18" x14ac:dyDescent="0.2">
      <c r="A843" t="s">
        <v>2867</v>
      </c>
      <c r="B843" t="s">
        <v>2100</v>
      </c>
      <c r="C843" t="s">
        <v>2877</v>
      </c>
      <c r="D843" t="s">
        <v>2869</v>
      </c>
      <c r="E843" t="s">
        <v>2870</v>
      </c>
      <c r="F843" t="s">
        <v>2871</v>
      </c>
      <c r="G843" t="s">
        <v>2872</v>
      </c>
      <c r="H843" t="s">
        <v>2873</v>
      </c>
      <c r="I843" t="s">
        <v>2874</v>
      </c>
      <c r="J843" t="s">
        <v>2875</v>
      </c>
      <c r="K843">
        <v>1</v>
      </c>
      <c r="L843">
        <v>0.25</v>
      </c>
      <c r="M843">
        <v>0</v>
      </c>
      <c r="N843">
        <v>0</v>
      </c>
      <c r="O843">
        <v>1</v>
      </c>
      <c r="P843">
        <v>1.90838193893432</v>
      </c>
      <c r="Q843">
        <v>1.72245192527771</v>
      </c>
      <c r="R843">
        <v>0.18593001365661599</v>
      </c>
    </row>
    <row r="844" spans="1:18" x14ac:dyDescent="0.2">
      <c r="A844" t="s">
        <v>2867</v>
      </c>
      <c r="B844" t="s">
        <v>2108</v>
      </c>
      <c r="C844" t="s">
        <v>2878</v>
      </c>
      <c r="D844" t="s">
        <v>2869</v>
      </c>
      <c r="E844" t="s">
        <v>2870</v>
      </c>
      <c r="F844" t="s">
        <v>2871</v>
      </c>
      <c r="G844" t="s">
        <v>2872</v>
      </c>
      <c r="H844" t="s">
        <v>2873</v>
      </c>
      <c r="I844" t="s">
        <v>2874</v>
      </c>
      <c r="J844" t="s">
        <v>2875</v>
      </c>
      <c r="K844">
        <v>1</v>
      </c>
      <c r="L844">
        <v>0.25</v>
      </c>
      <c r="M844">
        <v>0</v>
      </c>
      <c r="N844">
        <v>0</v>
      </c>
      <c r="O844">
        <v>1</v>
      </c>
      <c r="P844">
        <v>1.90838193893432</v>
      </c>
      <c r="Q844">
        <v>1.72245192527771</v>
      </c>
      <c r="R844">
        <v>0.18593001365661599</v>
      </c>
    </row>
    <row r="845" spans="1:18" x14ac:dyDescent="0.2">
      <c r="A845" t="s">
        <v>2867</v>
      </c>
      <c r="B845" t="s">
        <v>2116</v>
      </c>
      <c r="C845" t="s">
        <v>2879</v>
      </c>
      <c r="D845" t="s">
        <v>2869</v>
      </c>
      <c r="E845" t="s">
        <v>2870</v>
      </c>
      <c r="F845" t="s">
        <v>2871</v>
      </c>
      <c r="G845" t="s">
        <v>2872</v>
      </c>
      <c r="H845" t="s">
        <v>2873</v>
      </c>
      <c r="I845" t="s">
        <v>2874</v>
      </c>
      <c r="J845" t="s">
        <v>2875</v>
      </c>
      <c r="K845">
        <v>1</v>
      </c>
      <c r="L845">
        <v>0.25</v>
      </c>
      <c r="M845">
        <v>0</v>
      </c>
      <c r="N845">
        <v>0</v>
      </c>
      <c r="O845">
        <v>1</v>
      </c>
      <c r="P845">
        <v>1.90838193893432</v>
      </c>
      <c r="Q845">
        <v>1.72245192527771</v>
      </c>
      <c r="R845">
        <v>0.18593001365661599</v>
      </c>
    </row>
    <row r="846" spans="1:18" x14ac:dyDescent="0.2">
      <c r="A846" t="s">
        <v>2867</v>
      </c>
      <c r="B846" t="s">
        <v>2880</v>
      </c>
      <c r="C846" t="s">
        <v>2881</v>
      </c>
      <c r="D846" t="s">
        <v>2869</v>
      </c>
      <c r="E846" t="s">
        <v>2870</v>
      </c>
      <c r="F846" t="s">
        <v>2871</v>
      </c>
      <c r="G846" t="s">
        <v>2872</v>
      </c>
      <c r="H846" t="s">
        <v>2873</v>
      </c>
      <c r="I846" t="s">
        <v>2874</v>
      </c>
      <c r="J846" t="s">
        <v>2875</v>
      </c>
      <c r="K846">
        <v>1</v>
      </c>
      <c r="L846">
        <v>0.25</v>
      </c>
      <c r="M846">
        <v>0</v>
      </c>
      <c r="N846">
        <v>0</v>
      </c>
      <c r="O846">
        <v>1</v>
      </c>
      <c r="P846">
        <v>1.90838193893432</v>
      </c>
      <c r="Q846">
        <v>1.72245192527771</v>
      </c>
      <c r="R846">
        <v>0.18593001365661599</v>
      </c>
    </row>
    <row r="847" spans="1:18" x14ac:dyDescent="0.2">
      <c r="A847" t="s">
        <v>2867</v>
      </c>
      <c r="B847" t="s">
        <v>2882</v>
      </c>
      <c r="C847" t="s">
        <v>2883</v>
      </c>
      <c r="D847" t="s">
        <v>2869</v>
      </c>
      <c r="E847" t="s">
        <v>2870</v>
      </c>
      <c r="F847" t="s">
        <v>2871</v>
      </c>
      <c r="G847" t="s">
        <v>2872</v>
      </c>
      <c r="H847" t="s">
        <v>2873</v>
      </c>
      <c r="I847" t="s">
        <v>2874</v>
      </c>
      <c r="J847" t="s">
        <v>2875</v>
      </c>
      <c r="K847">
        <v>1</v>
      </c>
      <c r="L847">
        <v>0.25</v>
      </c>
      <c r="M847">
        <v>0</v>
      </c>
      <c r="N847">
        <v>0</v>
      </c>
      <c r="O847">
        <v>1</v>
      </c>
      <c r="P847">
        <v>1.90838193893432</v>
      </c>
      <c r="Q847">
        <v>1.72245192527771</v>
      </c>
      <c r="R847">
        <v>0.18593001365661599</v>
      </c>
    </row>
    <row r="848" spans="1:18" x14ac:dyDescent="0.2">
      <c r="A848" t="s">
        <v>2884</v>
      </c>
      <c r="B848" t="s">
        <v>2885</v>
      </c>
      <c r="C848" t="s">
        <v>2885</v>
      </c>
      <c r="D848" t="s">
        <v>2886</v>
      </c>
      <c r="E848" t="s">
        <v>2887</v>
      </c>
      <c r="F848" t="s">
        <v>2888</v>
      </c>
      <c r="G848" t="s">
        <v>2889</v>
      </c>
      <c r="H848" t="s">
        <v>2890</v>
      </c>
      <c r="I848" t="s">
        <v>2891</v>
      </c>
      <c r="J848" t="s">
        <v>2892</v>
      </c>
      <c r="K848">
        <v>1</v>
      </c>
      <c r="L848">
        <v>0.5</v>
      </c>
      <c r="M848">
        <v>0</v>
      </c>
      <c r="N848">
        <v>0</v>
      </c>
      <c r="O848">
        <v>1</v>
      </c>
      <c r="P848">
        <v>3.1185200214385902</v>
      </c>
      <c r="Q848">
        <v>2.8631949424743599</v>
      </c>
      <c r="R848">
        <v>0.25532507896423301</v>
      </c>
    </row>
    <row r="849" spans="1:18" x14ac:dyDescent="0.2">
      <c r="A849" t="s">
        <v>2884</v>
      </c>
      <c r="B849" t="s">
        <v>2893</v>
      </c>
      <c r="D849" t="s">
        <v>2894</v>
      </c>
      <c r="E849" t="s">
        <v>2887</v>
      </c>
      <c r="F849" t="s">
        <v>2888</v>
      </c>
      <c r="G849" t="s">
        <v>2889</v>
      </c>
      <c r="H849" t="s">
        <v>2895</v>
      </c>
      <c r="I849" t="s">
        <v>2896</v>
      </c>
      <c r="J849" t="s">
        <v>2897</v>
      </c>
      <c r="K849">
        <v>0</v>
      </c>
      <c r="L849">
        <v>0</v>
      </c>
      <c r="M849">
        <v>0</v>
      </c>
      <c r="N849">
        <v>0</v>
      </c>
      <c r="O849">
        <v>0</v>
      </c>
      <c r="P849">
        <v>3.1185200214385902</v>
      </c>
      <c r="Q849">
        <v>2.8631949424743599</v>
      </c>
      <c r="R849">
        <v>0.25532507896423301</v>
      </c>
    </row>
    <row r="850" spans="1:18" x14ac:dyDescent="0.2">
      <c r="A850" t="s">
        <v>2884</v>
      </c>
      <c r="B850" t="s">
        <v>2898</v>
      </c>
      <c r="D850" t="s">
        <v>2899</v>
      </c>
      <c r="E850" t="s">
        <v>2887</v>
      </c>
      <c r="F850" t="s">
        <v>2888</v>
      </c>
      <c r="G850" t="s">
        <v>2889</v>
      </c>
      <c r="H850" t="s">
        <v>2900</v>
      </c>
      <c r="I850" t="s">
        <v>2901</v>
      </c>
      <c r="J850" t="s">
        <v>2902</v>
      </c>
      <c r="K850">
        <v>0</v>
      </c>
      <c r="L850">
        <v>0</v>
      </c>
      <c r="M850">
        <v>0</v>
      </c>
      <c r="N850">
        <v>0</v>
      </c>
      <c r="O850">
        <v>0</v>
      </c>
      <c r="P850">
        <v>3.1185200214385902</v>
      </c>
      <c r="Q850">
        <v>2.8631949424743599</v>
      </c>
      <c r="R850">
        <v>0.25532507896423301</v>
      </c>
    </row>
    <row r="851" spans="1:18" x14ac:dyDescent="0.2">
      <c r="A851" t="s">
        <v>2884</v>
      </c>
      <c r="B851" t="s">
        <v>2903</v>
      </c>
      <c r="D851" t="s">
        <v>2904</v>
      </c>
      <c r="E851" t="s">
        <v>2887</v>
      </c>
      <c r="F851" t="s">
        <v>2888</v>
      </c>
      <c r="G851" t="s">
        <v>2889</v>
      </c>
      <c r="H851" t="s">
        <v>2905</v>
      </c>
      <c r="I851" t="s">
        <v>2906</v>
      </c>
      <c r="J851" t="s">
        <v>2907</v>
      </c>
      <c r="K851">
        <v>0</v>
      </c>
      <c r="L851">
        <v>0</v>
      </c>
      <c r="M851">
        <v>0</v>
      </c>
      <c r="N851">
        <v>0</v>
      </c>
      <c r="O851">
        <v>0</v>
      </c>
      <c r="P851">
        <v>3.1185200214385902</v>
      </c>
      <c r="Q851">
        <v>2.8631949424743599</v>
      </c>
      <c r="R851">
        <v>0.25532507896423301</v>
      </c>
    </row>
    <row r="852" spans="1:18" x14ac:dyDescent="0.2">
      <c r="A852" t="s">
        <v>2884</v>
      </c>
      <c r="B852" t="s">
        <v>2908</v>
      </c>
      <c r="D852" t="s">
        <v>2894</v>
      </c>
      <c r="E852" t="s">
        <v>2887</v>
      </c>
      <c r="F852" t="s">
        <v>2888</v>
      </c>
      <c r="G852" t="s">
        <v>2889</v>
      </c>
      <c r="H852" t="s">
        <v>2895</v>
      </c>
      <c r="I852" t="s">
        <v>2896</v>
      </c>
      <c r="J852" t="s">
        <v>2897</v>
      </c>
      <c r="K852">
        <v>0</v>
      </c>
      <c r="L852">
        <v>0</v>
      </c>
      <c r="M852">
        <v>0</v>
      </c>
      <c r="N852">
        <v>0</v>
      </c>
      <c r="O852">
        <v>0</v>
      </c>
      <c r="P852">
        <v>3.1185200214385902</v>
      </c>
      <c r="Q852">
        <v>2.8631949424743599</v>
      </c>
      <c r="R852">
        <v>0.25532507896423301</v>
      </c>
    </row>
    <row r="853" spans="1:18" x14ac:dyDescent="0.2">
      <c r="A853" t="s">
        <v>2884</v>
      </c>
      <c r="B853" t="s">
        <v>2909</v>
      </c>
      <c r="D853" t="s">
        <v>2899</v>
      </c>
      <c r="E853" t="s">
        <v>2887</v>
      </c>
      <c r="F853" t="s">
        <v>2888</v>
      </c>
      <c r="G853" t="s">
        <v>2889</v>
      </c>
      <c r="H853" t="s">
        <v>2900</v>
      </c>
      <c r="I853" t="s">
        <v>2901</v>
      </c>
      <c r="J853" t="s">
        <v>2902</v>
      </c>
      <c r="K853">
        <v>0</v>
      </c>
      <c r="L853">
        <v>0</v>
      </c>
      <c r="M853">
        <v>0</v>
      </c>
      <c r="N853">
        <v>0</v>
      </c>
      <c r="O853">
        <v>0</v>
      </c>
      <c r="P853">
        <v>3.1185200214385902</v>
      </c>
      <c r="Q853">
        <v>2.8631949424743599</v>
      </c>
      <c r="R853">
        <v>0.25532507896423301</v>
      </c>
    </row>
    <row r="854" spans="1:18" x14ac:dyDescent="0.2">
      <c r="A854" t="s">
        <v>2884</v>
      </c>
      <c r="B854" t="s">
        <v>2910</v>
      </c>
      <c r="D854" t="s">
        <v>2911</v>
      </c>
      <c r="E854" t="s">
        <v>2887</v>
      </c>
      <c r="F854" t="s">
        <v>2888</v>
      </c>
      <c r="G854" t="s">
        <v>2889</v>
      </c>
      <c r="H854" t="s">
        <v>2900</v>
      </c>
      <c r="I854" t="s">
        <v>2901</v>
      </c>
      <c r="J854" t="s">
        <v>2912</v>
      </c>
      <c r="K854">
        <v>0</v>
      </c>
      <c r="L854">
        <v>0</v>
      </c>
      <c r="M854">
        <v>0</v>
      </c>
      <c r="N854">
        <v>0</v>
      </c>
      <c r="O854">
        <v>0</v>
      </c>
      <c r="P854">
        <v>3.1185200214385902</v>
      </c>
      <c r="Q854">
        <v>2.8631949424743599</v>
      </c>
      <c r="R854">
        <v>0.25532507896423301</v>
      </c>
    </row>
    <row r="855" spans="1:18" x14ac:dyDescent="0.2">
      <c r="A855" t="s">
        <v>2884</v>
      </c>
      <c r="B855" t="s">
        <v>2913</v>
      </c>
      <c r="D855" t="s">
        <v>2904</v>
      </c>
      <c r="E855" t="s">
        <v>2887</v>
      </c>
      <c r="F855" t="s">
        <v>2888</v>
      </c>
      <c r="G855" t="s">
        <v>2889</v>
      </c>
      <c r="H855" t="s">
        <v>2905</v>
      </c>
      <c r="I855" t="s">
        <v>2906</v>
      </c>
      <c r="J855" t="s">
        <v>2907</v>
      </c>
      <c r="K855">
        <v>0</v>
      </c>
      <c r="L855">
        <v>0</v>
      </c>
      <c r="M855">
        <v>0</v>
      </c>
      <c r="N855">
        <v>0</v>
      </c>
      <c r="O855">
        <v>0</v>
      </c>
      <c r="P855">
        <v>3.1185200214385902</v>
      </c>
      <c r="Q855">
        <v>2.8631949424743599</v>
      </c>
      <c r="R855">
        <v>0.25532507896423301</v>
      </c>
    </row>
    <row r="856" spans="1:18" x14ac:dyDescent="0.2">
      <c r="A856" t="s">
        <v>2884</v>
      </c>
      <c r="B856" t="s">
        <v>2914</v>
      </c>
      <c r="D856" t="s">
        <v>2915</v>
      </c>
      <c r="E856" t="s">
        <v>2887</v>
      </c>
      <c r="F856" t="s">
        <v>2888</v>
      </c>
      <c r="G856" t="s">
        <v>2889</v>
      </c>
      <c r="H856" t="s">
        <v>2916</v>
      </c>
      <c r="I856" t="s">
        <v>2917</v>
      </c>
      <c r="J856" t="s">
        <v>2918</v>
      </c>
      <c r="K856">
        <v>0</v>
      </c>
      <c r="L856">
        <v>0</v>
      </c>
      <c r="M856">
        <v>0</v>
      </c>
      <c r="N856">
        <v>0</v>
      </c>
      <c r="O856">
        <v>0</v>
      </c>
      <c r="P856">
        <v>3.1185200214385902</v>
      </c>
      <c r="Q856">
        <v>2.8631949424743599</v>
      </c>
      <c r="R856">
        <v>0.25532507896423301</v>
      </c>
    </row>
    <row r="857" spans="1:18" x14ac:dyDescent="0.2">
      <c r="A857" t="s">
        <v>2884</v>
      </c>
      <c r="B857" t="s">
        <v>2919</v>
      </c>
      <c r="D857" t="s">
        <v>2920</v>
      </c>
      <c r="E857" t="s">
        <v>2887</v>
      </c>
      <c r="F857" t="s">
        <v>2888</v>
      </c>
      <c r="G857" t="s">
        <v>2889</v>
      </c>
      <c r="H857" t="s">
        <v>2921</v>
      </c>
      <c r="I857" t="s">
        <v>2922</v>
      </c>
      <c r="J857" t="s">
        <v>2923</v>
      </c>
      <c r="K857">
        <v>0</v>
      </c>
      <c r="L857">
        <v>0</v>
      </c>
      <c r="M857">
        <v>0</v>
      </c>
      <c r="N857">
        <v>0</v>
      </c>
      <c r="O857">
        <v>0</v>
      </c>
      <c r="P857">
        <v>3.1185200214385902</v>
      </c>
      <c r="Q857">
        <v>2.8631949424743599</v>
      </c>
      <c r="R857">
        <v>0.25532507896423301</v>
      </c>
    </row>
    <row r="858" spans="1:18" x14ac:dyDescent="0.2">
      <c r="A858" t="s">
        <v>2924</v>
      </c>
      <c r="B858" t="s">
        <v>2925</v>
      </c>
      <c r="D858" t="s">
        <v>2926</v>
      </c>
      <c r="E858" t="s">
        <v>2927</v>
      </c>
      <c r="F858" t="s">
        <v>2928</v>
      </c>
      <c r="G858" t="s">
        <v>2929</v>
      </c>
      <c r="H858" t="s">
        <v>2930</v>
      </c>
      <c r="I858" t="s">
        <v>2931</v>
      </c>
      <c r="J858" t="s">
        <v>2932</v>
      </c>
      <c r="K858">
        <v>0.5</v>
      </c>
      <c r="L858">
        <v>0.25</v>
      </c>
      <c r="M858">
        <v>0</v>
      </c>
      <c r="N858">
        <v>0</v>
      </c>
      <c r="O858">
        <v>1</v>
      </c>
      <c r="P858">
        <v>2.8959472179412802</v>
      </c>
      <c r="Q858">
        <v>2.6463930606842001</v>
      </c>
      <c r="R858">
        <v>0.24955415725707999</v>
      </c>
    </row>
    <row r="859" spans="1:18" x14ac:dyDescent="0.2">
      <c r="A859" t="s">
        <v>2924</v>
      </c>
      <c r="B859" t="s">
        <v>2933</v>
      </c>
      <c r="D859" t="s">
        <v>2934</v>
      </c>
      <c r="E859" t="s">
        <v>2927</v>
      </c>
      <c r="F859" t="s">
        <v>2935</v>
      </c>
      <c r="G859" t="s">
        <v>2936</v>
      </c>
      <c r="H859" t="s">
        <v>2937</v>
      </c>
      <c r="I859" t="s">
        <v>2938</v>
      </c>
      <c r="J859" t="s">
        <v>2939</v>
      </c>
      <c r="K859">
        <v>0.5</v>
      </c>
      <c r="L859">
        <v>0.33300000000000002</v>
      </c>
      <c r="M859">
        <v>0</v>
      </c>
      <c r="N859">
        <v>0</v>
      </c>
      <c r="O859">
        <v>1</v>
      </c>
      <c r="P859">
        <v>2.8959472179412802</v>
      </c>
      <c r="Q859">
        <v>2.6463930606842001</v>
      </c>
      <c r="R859">
        <v>0.24955415725707999</v>
      </c>
    </row>
    <row r="860" spans="1:18" x14ac:dyDescent="0.2">
      <c r="A860" t="s">
        <v>2924</v>
      </c>
      <c r="B860" t="s">
        <v>2940</v>
      </c>
      <c r="C860" t="s">
        <v>2940</v>
      </c>
      <c r="D860" t="s">
        <v>542</v>
      </c>
      <c r="E860" t="s">
        <v>2927</v>
      </c>
      <c r="F860" t="s">
        <v>2941</v>
      </c>
      <c r="G860" t="s">
        <v>2942</v>
      </c>
      <c r="H860" t="s">
        <v>543</v>
      </c>
      <c r="I860" t="s">
        <v>543</v>
      </c>
      <c r="J860" t="s">
        <v>543</v>
      </c>
      <c r="K860">
        <v>0</v>
      </c>
      <c r="L860">
        <v>0</v>
      </c>
      <c r="M860">
        <v>0</v>
      </c>
      <c r="N860">
        <v>0</v>
      </c>
      <c r="O860">
        <v>0</v>
      </c>
      <c r="P860">
        <v>2.8959472179412802</v>
      </c>
      <c r="Q860">
        <v>2.6463930606842001</v>
      </c>
      <c r="R860">
        <v>0.24955415725707999</v>
      </c>
    </row>
    <row r="861" spans="1:18" x14ac:dyDescent="0.2">
      <c r="A861" t="s">
        <v>2924</v>
      </c>
      <c r="B861" t="s">
        <v>2943</v>
      </c>
      <c r="D861" t="s">
        <v>542</v>
      </c>
      <c r="E861" t="s">
        <v>2927</v>
      </c>
      <c r="F861" t="s">
        <v>2928</v>
      </c>
      <c r="G861" t="s">
        <v>2929</v>
      </c>
      <c r="H861" t="s">
        <v>543</v>
      </c>
      <c r="I861" t="s">
        <v>543</v>
      </c>
      <c r="J861" t="s">
        <v>543</v>
      </c>
      <c r="K861">
        <v>0</v>
      </c>
      <c r="L861">
        <v>0</v>
      </c>
      <c r="M861">
        <v>0</v>
      </c>
      <c r="N861">
        <v>0</v>
      </c>
      <c r="O861">
        <v>0</v>
      </c>
      <c r="P861">
        <v>2.8959472179412802</v>
      </c>
      <c r="Q861">
        <v>2.6463930606842001</v>
      </c>
      <c r="R861">
        <v>0.24955415725707999</v>
      </c>
    </row>
    <row r="862" spans="1:18" x14ac:dyDescent="0.2">
      <c r="A862" t="s">
        <v>2924</v>
      </c>
      <c r="B862" t="s">
        <v>2944</v>
      </c>
      <c r="D862" t="s">
        <v>542</v>
      </c>
      <c r="E862" t="s">
        <v>2927</v>
      </c>
      <c r="F862" t="s">
        <v>2935</v>
      </c>
      <c r="G862" t="s">
        <v>2936</v>
      </c>
      <c r="H862" t="s">
        <v>543</v>
      </c>
      <c r="I862" t="s">
        <v>543</v>
      </c>
      <c r="J862" t="s">
        <v>543</v>
      </c>
      <c r="K862">
        <v>0</v>
      </c>
      <c r="L862">
        <v>0</v>
      </c>
      <c r="M862">
        <v>0</v>
      </c>
      <c r="N862">
        <v>0</v>
      </c>
      <c r="O862">
        <v>0</v>
      </c>
      <c r="P862">
        <v>2.8959472179412802</v>
      </c>
      <c r="Q862">
        <v>2.6463930606842001</v>
      </c>
      <c r="R862">
        <v>0.24955415725707999</v>
      </c>
    </row>
    <row r="863" spans="1:18" x14ac:dyDescent="0.2">
      <c r="A863" t="s">
        <v>2924</v>
      </c>
      <c r="B863" t="s">
        <v>2945</v>
      </c>
      <c r="D863" t="s">
        <v>542</v>
      </c>
      <c r="E863" t="s">
        <v>2927</v>
      </c>
      <c r="F863" t="s">
        <v>2941</v>
      </c>
      <c r="G863" t="s">
        <v>2942</v>
      </c>
      <c r="H863" t="s">
        <v>543</v>
      </c>
      <c r="I863" t="s">
        <v>543</v>
      </c>
      <c r="J863" t="s">
        <v>543</v>
      </c>
      <c r="K863">
        <v>0</v>
      </c>
      <c r="L863">
        <v>0</v>
      </c>
      <c r="M863">
        <v>0</v>
      </c>
      <c r="N863">
        <v>0</v>
      </c>
      <c r="O863">
        <v>0</v>
      </c>
      <c r="P863">
        <v>2.8959472179412802</v>
      </c>
      <c r="Q863">
        <v>2.6463930606842001</v>
      </c>
      <c r="R863">
        <v>0.24955415725707999</v>
      </c>
    </row>
    <row r="864" spans="1:18" x14ac:dyDescent="0.2">
      <c r="A864" t="s">
        <v>2924</v>
      </c>
      <c r="B864" t="s">
        <v>2946</v>
      </c>
      <c r="D864" t="s">
        <v>542</v>
      </c>
      <c r="E864" t="s">
        <v>2927</v>
      </c>
      <c r="F864" t="s">
        <v>2947</v>
      </c>
      <c r="G864" t="s">
        <v>2948</v>
      </c>
      <c r="H864" t="s">
        <v>543</v>
      </c>
      <c r="I864" t="s">
        <v>543</v>
      </c>
      <c r="J864" t="s">
        <v>543</v>
      </c>
      <c r="K864">
        <v>0</v>
      </c>
      <c r="L864">
        <v>0</v>
      </c>
      <c r="M864">
        <v>0</v>
      </c>
      <c r="N864">
        <v>0</v>
      </c>
      <c r="O864">
        <v>0</v>
      </c>
      <c r="P864">
        <v>2.8959472179412802</v>
      </c>
      <c r="Q864">
        <v>2.6463930606842001</v>
      </c>
      <c r="R864">
        <v>0.24955415725707999</v>
      </c>
    </row>
    <row r="865" spans="1:18" x14ac:dyDescent="0.2">
      <c r="A865" t="s">
        <v>2924</v>
      </c>
      <c r="B865" t="s">
        <v>2949</v>
      </c>
      <c r="D865" t="s">
        <v>542</v>
      </c>
      <c r="E865" t="s">
        <v>2927</v>
      </c>
      <c r="F865" t="s">
        <v>2950</v>
      </c>
      <c r="G865" t="s">
        <v>2951</v>
      </c>
      <c r="H865" t="s">
        <v>543</v>
      </c>
      <c r="I865" t="s">
        <v>543</v>
      </c>
      <c r="J865" t="s">
        <v>543</v>
      </c>
      <c r="K865">
        <v>0</v>
      </c>
      <c r="L865">
        <v>0</v>
      </c>
      <c r="M865">
        <v>0</v>
      </c>
      <c r="N865">
        <v>0</v>
      </c>
      <c r="O865">
        <v>0</v>
      </c>
      <c r="P865">
        <v>2.8959472179412802</v>
      </c>
      <c r="Q865">
        <v>2.6463930606842001</v>
      </c>
      <c r="R865">
        <v>0.24955415725707999</v>
      </c>
    </row>
    <row r="866" spans="1:18" x14ac:dyDescent="0.2">
      <c r="A866" t="s">
        <v>2924</v>
      </c>
      <c r="B866" t="s">
        <v>49</v>
      </c>
      <c r="C866" t="s">
        <v>49</v>
      </c>
      <c r="D866" t="s">
        <v>47</v>
      </c>
      <c r="E866" t="s">
        <v>2927</v>
      </c>
      <c r="F866" t="s">
        <v>48</v>
      </c>
      <c r="G866" t="s">
        <v>49</v>
      </c>
      <c r="H866" t="s">
        <v>50</v>
      </c>
      <c r="I866" t="s">
        <v>51</v>
      </c>
      <c r="J866" t="s">
        <v>52</v>
      </c>
      <c r="K866">
        <v>1</v>
      </c>
      <c r="L866">
        <v>0.5</v>
      </c>
      <c r="M866">
        <v>0</v>
      </c>
      <c r="N866">
        <v>0</v>
      </c>
      <c r="O866">
        <v>1</v>
      </c>
      <c r="P866">
        <v>2.8959472179412802</v>
      </c>
      <c r="Q866">
        <v>2.6463930606842001</v>
      </c>
      <c r="R866">
        <v>0.24955415725707999</v>
      </c>
    </row>
    <row r="867" spans="1:18" x14ac:dyDescent="0.2">
      <c r="A867" t="s">
        <v>2924</v>
      </c>
      <c r="B867" t="s">
        <v>370</v>
      </c>
      <c r="C867" t="s">
        <v>370</v>
      </c>
      <c r="D867" t="s">
        <v>1951</v>
      </c>
      <c r="E867" t="s">
        <v>2927</v>
      </c>
      <c r="F867" t="s">
        <v>372</v>
      </c>
      <c r="G867" t="s">
        <v>373</v>
      </c>
      <c r="H867" t="s">
        <v>1952</v>
      </c>
      <c r="I867" t="s">
        <v>1953</v>
      </c>
      <c r="J867" t="s">
        <v>1954</v>
      </c>
      <c r="K867">
        <v>1</v>
      </c>
      <c r="L867">
        <v>0.5</v>
      </c>
      <c r="M867">
        <v>0</v>
      </c>
      <c r="N867">
        <v>0</v>
      </c>
      <c r="O867">
        <v>1</v>
      </c>
      <c r="P867">
        <v>2.8959472179412802</v>
      </c>
      <c r="Q867">
        <v>2.6463930606842001</v>
      </c>
      <c r="R867">
        <v>0.24955415725707999</v>
      </c>
    </row>
    <row r="868" spans="1:18" x14ac:dyDescent="0.2">
      <c r="A868" t="s">
        <v>2924</v>
      </c>
      <c r="B868" t="s">
        <v>2952</v>
      </c>
      <c r="C868" t="s">
        <v>2953</v>
      </c>
      <c r="D868" t="s">
        <v>2954</v>
      </c>
      <c r="E868" t="s">
        <v>2927</v>
      </c>
      <c r="F868" t="s">
        <v>2955</v>
      </c>
      <c r="G868" t="s">
        <v>2956</v>
      </c>
      <c r="H868" t="s">
        <v>2957</v>
      </c>
      <c r="I868" t="s">
        <v>2958</v>
      </c>
      <c r="J868" t="s">
        <v>2959</v>
      </c>
      <c r="K868">
        <v>1</v>
      </c>
      <c r="L868">
        <v>0.5</v>
      </c>
      <c r="M868">
        <v>0</v>
      </c>
      <c r="N868">
        <v>0</v>
      </c>
      <c r="O868">
        <v>1</v>
      </c>
      <c r="P868">
        <v>2.8959472179412802</v>
      </c>
      <c r="Q868">
        <v>2.6463930606842001</v>
      </c>
      <c r="R868">
        <v>0.24955415725707999</v>
      </c>
    </row>
    <row r="869" spans="1:18" x14ac:dyDescent="0.2">
      <c r="A869" t="s">
        <v>2924</v>
      </c>
      <c r="B869" t="s">
        <v>2960</v>
      </c>
      <c r="C869" t="s">
        <v>2960</v>
      </c>
      <c r="D869" t="s">
        <v>2961</v>
      </c>
      <c r="E869" t="s">
        <v>2927</v>
      </c>
      <c r="F869" t="s">
        <v>2962</v>
      </c>
      <c r="G869" t="s">
        <v>2963</v>
      </c>
      <c r="H869" t="s">
        <v>2964</v>
      </c>
      <c r="I869" t="s">
        <v>2965</v>
      </c>
      <c r="J869" t="s">
        <v>2966</v>
      </c>
      <c r="K869">
        <v>1</v>
      </c>
      <c r="L869">
        <v>0.5</v>
      </c>
      <c r="M869">
        <v>0</v>
      </c>
      <c r="N869">
        <v>0</v>
      </c>
      <c r="O869">
        <v>1</v>
      </c>
      <c r="P869">
        <v>2.8959472179412802</v>
      </c>
      <c r="Q869">
        <v>2.6463930606842001</v>
      </c>
      <c r="R869">
        <v>0.24955415725707999</v>
      </c>
    </row>
    <row r="870" spans="1:18" x14ac:dyDescent="0.2">
      <c r="A870" t="s">
        <v>2924</v>
      </c>
      <c r="B870" t="s">
        <v>2885</v>
      </c>
      <c r="C870" t="s">
        <v>2885</v>
      </c>
      <c r="D870" t="s">
        <v>2967</v>
      </c>
      <c r="E870" t="s">
        <v>2927</v>
      </c>
      <c r="F870" t="s">
        <v>2888</v>
      </c>
      <c r="G870" t="s">
        <v>2889</v>
      </c>
      <c r="H870" t="s">
        <v>2968</v>
      </c>
      <c r="I870" t="s">
        <v>2969</v>
      </c>
      <c r="J870" t="s">
        <v>2970</v>
      </c>
      <c r="K870">
        <v>1</v>
      </c>
      <c r="L870">
        <v>0.5</v>
      </c>
      <c r="M870">
        <v>0</v>
      </c>
      <c r="N870">
        <v>0</v>
      </c>
      <c r="O870">
        <v>1</v>
      </c>
      <c r="P870">
        <v>2.8959472179412802</v>
      </c>
      <c r="Q870">
        <v>2.6463930606842001</v>
      </c>
      <c r="R870">
        <v>0.24955415725707999</v>
      </c>
    </row>
    <row r="871" spans="1:18" x14ac:dyDescent="0.2">
      <c r="A871" t="s">
        <v>2924</v>
      </c>
      <c r="B871" t="s">
        <v>2971</v>
      </c>
      <c r="C871" t="s">
        <v>2971</v>
      </c>
      <c r="D871" t="s">
        <v>2309</v>
      </c>
      <c r="E871" t="s">
        <v>2927</v>
      </c>
      <c r="F871" t="s">
        <v>142</v>
      </c>
      <c r="G871" t="s">
        <v>143</v>
      </c>
      <c r="H871" t="s">
        <v>478</v>
      </c>
      <c r="I871" t="s">
        <v>479</v>
      </c>
      <c r="J871" t="s">
        <v>1413</v>
      </c>
      <c r="K871">
        <v>1</v>
      </c>
      <c r="L871">
        <v>0.5</v>
      </c>
      <c r="M871">
        <v>0</v>
      </c>
      <c r="N871">
        <v>0</v>
      </c>
      <c r="O871">
        <v>1</v>
      </c>
      <c r="P871">
        <v>2.8959472179412802</v>
      </c>
      <c r="Q871">
        <v>2.6463930606842001</v>
      </c>
      <c r="R871">
        <v>0.24955415725707999</v>
      </c>
    </row>
    <row r="872" spans="1:18" x14ac:dyDescent="0.2">
      <c r="A872" t="s">
        <v>2924</v>
      </c>
      <c r="B872" t="s">
        <v>2972</v>
      </c>
      <c r="D872" t="s">
        <v>542</v>
      </c>
      <c r="E872" t="s">
        <v>2927</v>
      </c>
      <c r="F872" t="s">
        <v>2928</v>
      </c>
      <c r="G872" t="s">
        <v>2929</v>
      </c>
      <c r="H872" t="s">
        <v>543</v>
      </c>
      <c r="I872" t="s">
        <v>543</v>
      </c>
      <c r="J872" t="s">
        <v>543</v>
      </c>
      <c r="K872">
        <v>0</v>
      </c>
      <c r="L872">
        <v>0</v>
      </c>
      <c r="M872">
        <v>0</v>
      </c>
      <c r="N872">
        <v>0</v>
      </c>
      <c r="O872">
        <v>0</v>
      </c>
      <c r="P872">
        <v>2.8959472179412802</v>
      </c>
      <c r="Q872">
        <v>2.6463930606842001</v>
      </c>
      <c r="R872">
        <v>0.24955415725707999</v>
      </c>
    </row>
    <row r="873" spans="1:18" x14ac:dyDescent="0.2">
      <c r="A873" t="s">
        <v>2973</v>
      </c>
      <c r="B873" t="s">
        <v>2974</v>
      </c>
      <c r="D873" t="s">
        <v>2975</v>
      </c>
      <c r="E873" t="s">
        <v>2976</v>
      </c>
      <c r="F873" t="s">
        <v>502</v>
      </c>
      <c r="G873" t="s">
        <v>223</v>
      </c>
      <c r="H873" t="s">
        <v>2977</v>
      </c>
      <c r="I873" t="s">
        <v>2978</v>
      </c>
      <c r="J873" t="s">
        <v>2979</v>
      </c>
      <c r="K873">
        <v>0</v>
      </c>
      <c r="L873">
        <v>0</v>
      </c>
      <c r="M873">
        <v>0</v>
      </c>
      <c r="N873">
        <v>0</v>
      </c>
      <c r="O873">
        <v>0</v>
      </c>
      <c r="P873">
        <v>1.14878153800964</v>
      </c>
      <c r="Q873">
        <v>1.0662047863006501</v>
      </c>
      <c r="R873">
        <v>8.2576751708984306E-2</v>
      </c>
    </row>
    <row r="874" spans="1:18" x14ac:dyDescent="0.2">
      <c r="A874" t="s">
        <v>2973</v>
      </c>
      <c r="B874" t="s">
        <v>2980</v>
      </c>
      <c r="D874" t="s">
        <v>2981</v>
      </c>
      <c r="E874" t="s">
        <v>2976</v>
      </c>
      <c r="F874" t="s">
        <v>495</v>
      </c>
      <c r="G874" t="s">
        <v>496</v>
      </c>
      <c r="H874" t="s">
        <v>2982</v>
      </c>
      <c r="I874" t="s">
        <v>2983</v>
      </c>
      <c r="J874" t="s">
        <v>2984</v>
      </c>
      <c r="K874">
        <v>1</v>
      </c>
      <c r="L874">
        <v>0.5</v>
      </c>
      <c r="M874">
        <v>0</v>
      </c>
      <c r="N874">
        <v>0</v>
      </c>
      <c r="O874">
        <v>1</v>
      </c>
      <c r="P874">
        <v>1.14878153800964</v>
      </c>
      <c r="Q874">
        <v>1.0662047863006501</v>
      </c>
      <c r="R874">
        <v>8.2576751708984306E-2</v>
      </c>
    </row>
    <row r="875" spans="1:18" x14ac:dyDescent="0.2">
      <c r="A875" t="s">
        <v>2985</v>
      </c>
      <c r="B875" t="s">
        <v>781</v>
      </c>
      <c r="C875" t="s">
        <v>781</v>
      </c>
      <c r="D875" t="s">
        <v>604</v>
      </c>
      <c r="E875" t="s">
        <v>2986</v>
      </c>
      <c r="F875" t="s">
        <v>606</v>
      </c>
      <c r="G875" t="s">
        <v>607</v>
      </c>
      <c r="H875" t="s">
        <v>608</v>
      </c>
      <c r="I875" t="s">
        <v>609</v>
      </c>
      <c r="J875" t="s">
        <v>610</v>
      </c>
      <c r="K875">
        <v>1</v>
      </c>
      <c r="L875">
        <v>0.5</v>
      </c>
      <c r="M875">
        <v>0</v>
      </c>
      <c r="N875">
        <v>0</v>
      </c>
      <c r="O875">
        <v>1</v>
      </c>
      <c r="P875">
        <v>1.3371899127960201</v>
      </c>
      <c r="Q875">
        <v>1.2434267997741699</v>
      </c>
      <c r="R875">
        <v>9.3763113021850503E-2</v>
      </c>
    </row>
    <row r="876" spans="1:18" x14ac:dyDescent="0.2">
      <c r="A876" t="s">
        <v>2985</v>
      </c>
      <c r="B876" t="s">
        <v>1598</v>
      </c>
      <c r="C876" t="s">
        <v>1598</v>
      </c>
      <c r="D876" t="s">
        <v>1589</v>
      </c>
      <c r="E876" t="s">
        <v>2986</v>
      </c>
      <c r="F876" t="s">
        <v>729</v>
      </c>
      <c r="G876" t="s">
        <v>730</v>
      </c>
      <c r="H876" t="s">
        <v>1008</v>
      </c>
      <c r="I876" t="s">
        <v>1009</v>
      </c>
      <c r="J876" t="s">
        <v>1010</v>
      </c>
      <c r="K876">
        <v>1</v>
      </c>
      <c r="L876">
        <v>0.5</v>
      </c>
      <c r="M876">
        <v>0</v>
      </c>
      <c r="N876">
        <v>0</v>
      </c>
      <c r="O876">
        <v>1</v>
      </c>
      <c r="P876">
        <v>1.3371899127960201</v>
      </c>
      <c r="Q876">
        <v>1.2434267997741699</v>
      </c>
      <c r="R876">
        <v>9.3763113021850503E-2</v>
      </c>
    </row>
    <row r="877" spans="1:18" x14ac:dyDescent="0.2">
      <c r="A877" t="s">
        <v>2985</v>
      </c>
      <c r="B877" t="s">
        <v>2199</v>
      </c>
      <c r="C877" t="s">
        <v>2199</v>
      </c>
      <c r="D877" t="s">
        <v>604</v>
      </c>
      <c r="E877" t="s">
        <v>2986</v>
      </c>
      <c r="F877" t="s">
        <v>606</v>
      </c>
      <c r="G877" t="s">
        <v>607</v>
      </c>
      <c r="H877" t="s">
        <v>608</v>
      </c>
      <c r="I877" t="s">
        <v>609</v>
      </c>
      <c r="J877" t="s">
        <v>610</v>
      </c>
      <c r="K877">
        <v>1</v>
      </c>
      <c r="L877">
        <v>0.5</v>
      </c>
      <c r="M877">
        <v>0</v>
      </c>
      <c r="N877">
        <v>0</v>
      </c>
      <c r="O877">
        <v>1</v>
      </c>
      <c r="P877">
        <v>1.3371899127960201</v>
      </c>
      <c r="Q877">
        <v>1.2434267997741699</v>
      </c>
      <c r="R877">
        <v>9.3763113021850503E-2</v>
      </c>
    </row>
    <row r="878" spans="1:18" x14ac:dyDescent="0.2">
      <c r="A878" t="s">
        <v>2987</v>
      </c>
      <c r="B878" t="s">
        <v>2988</v>
      </c>
      <c r="D878" t="s">
        <v>2989</v>
      </c>
      <c r="E878" t="s">
        <v>2990</v>
      </c>
      <c r="F878" t="s">
        <v>495</v>
      </c>
      <c r="G878" t="s">
        <v>496</v>
      </c>
      <c r="H878" t="s">
        <v>2991</v>
      </c>
      <c r="I878" t="s">
        <v>2992</v>
      </c>
      <c r="J878" t="s">
        <v>2993</v>
      </c>
      <c r="K878">
        <v>1</v>
      </c>
      <c r="L878">
        <v>0.33300000000000002</v>
      </c>
      <c r="M878">
        <v>0</v>
      </c>
      <c r="N878">
        <v>0</v>
      </c>
      <c r="O878">
        <v>1</v>
      </c>
      <c r="P878">
        <v>8.72971415519714</v>
      </c>
      <c r="Q878">
        <v>7.9006311893463099</v>
      </c>
      <c r="R878">
        <v>0.82908296585082997</v>
      </c>
    </row>
    <row r="879" spans="1:18" x14ac:dyDescent="0.2">
      <c r="A879" t="s">
        <v>2987</v>
      </c>
      <c r="B879" t="s">
        <v>2675</v>
      </c>
      <c r="D879" t="s">
        <v>2994</v>
      </c>
      <c r="E879" t="s">
        <v>2990</v>
      </c>
      <c r="F879" t="s">
        <v>495</v>
      </c>
      <c r="G879" t="s">
        <v>496</v>
      </c>
      <c r="H879" t="s">
        <v>2995</v>
      </c>
      <c r="I879" t="s">
        <v>2996</v>
      </c>
      <c r="J879" t="s">
        <v>2997</v>
      </c>
      <c r="K879">
        <v>0</v>
      </c>
      <c r="L879">
        <v>0</v>
      </c>
      <c r="M879">
        <v>0</v>
      </c>
      <c r="N879">
        <v>0</v>
      </c>
      <c r="O879">
        <v>0</v>
      </c>
      <c r="P879">
        <v>8.72971415519714</v>
      </c>
      <c r="Q879">
        <v>7.9006311893463099</v>
      </c>
      <c r="R879">
        <v>0.82908296585082997</v>
      </c>
    </row>
    <row r="880" spans="1:18" x14ac:dyDescent="0.2">
      <c r="A880" t="s">
        <v>2987</v>
      </c>
      <c r="B880" t="s">
        <v>2676</v>
      </c>
      <c r="D880" t="s">
        <v>2998</v>
      </c>
      <c r="E880" t="s">
        <v>2990</v>
      </c>
      <c r="F880" t="s">
        <v>502</v>
      </c>
      <c r="G880" t="s">
        <v>223</v>
      </c>
      <c r="H880" t="s">
        <v>2610</v>
      </c>
      <c r="I880" t="s">
        <v>2611</v>
      </c>
      <c r="J880" t="s">
        <v>2999</v>
      </c>
      <c r="K880">
        <v>1</v>
      </c>
      <c r="L880">
        <v>0.33300000000000002</v>
      </c>
      <c r="M880">
        <v>0</v>
      </c>
      <c r="N880">
        <v>0</v>
      </c>
      <c r="O880">
        <v>1</v>
      </c>
      <c r="P880">
        <v>8.72971415519714</v>
      </c>
      <c r="Q880">
        <v>7.9006311893463099</v>
      </c>
      <c r="R880">
        <v>0.82908296585082997</v>
      </c>
    </row>
    <row r="881" spans="1:18" x14ac:dyDescent="0.2">
      <c r="A881" t="s">
        <v>2987</v>
      </c>
      <c r="B881" t="s">
        <v>2679</v>
      </c>
      <c r="D881" t="s">
        <v>3000</v>
      </c>
      <c r="E881" t="s">
        <v>2990</v>
      </c>
      <c r="F881" t="s">
        <v>495</v>
      </c>
      <c r="G881" t="s">
        <v>496</v>
      </c>
      <c r="H881" t="s">
        <v>2995</v>
      </c>
      <c r="I881" t="s">
        <v>2996</v>
      </c>
      <c r="J881" t="s">
        <v>2997</v>
      </c>
      <c r="K881">
        <v>0</v>
      </c>
      <c r="L881">
        <v>0</v>
      </c>
      <c r="M881">
        <v>0</v>
      </c>
      <c r="N881">
        <v>0</v>
      </c>
      <c r="O881">
        <v>0</v>
      </c>
      <c r="P881">
        <v>8.72971415519714</v>
      </c>
      <c r="Q881">
        <v>7.9006311893463099</v>
      </c>
      <c r="R881">
        <v>0.82908296585082997</v>
      </c>
    </row>
    <row r="882" spans="1:18" x14ac:dyDescent="0.2">
      <c r="A882" t="s">
        <v>2987</v>
      </c>
      <c r="B882" t="s">
        <v>2681</v>
      </c>
      <c r="D882" t="s">
        <v>3001</v>
      </c>
      <c r="E882" t="s">
        <v>2990</v>
      </c>
      <c r="F882" t="s">
        <v>502</v>
      </c>
      <c r="G882" t="s">
        <v>223</v>
      </c>
      <c r="H882" t="s">
        <v>3002</v>
      </c>
      <c r="I882" t="s">
        <v>3003</v>
      </c>
      <c r="J882" t="s">
        <v>3004</v>
      </c>
      <c r="K882">
        <v>0</v>
      </c>
      <c r="L882">
        <v>0</v>
      </c>
      <c r="M882">
        <v>0</v>
      </c>
      <c r="N882">
        <v>0</v>
      </c>
      <c r="O882">
        <v>0</v>
      </c>
      <c r="P882">
        <v>8.72971415519714</v>
      </c>
      <c r="Q882">
        <v>7.9006311893463099</v>
      </c>
      <c r="R882">
        <v>0.82908296585082997</v>
      </c>
    </row>
    <row r="883" spans="1:18" x14ac:dyDescent="0.2">
      <c r="A883" t="s">
        <v>2987</v>
      </c>
      <c r="B883" t="s">
        <v>2736</v>
      </c>
      <c r="C883" t="s">
        <v>1842</v>
      </c>
      <c r="D883" t="s">
        <v>3005</v>
      </c>
      <c r="E883" t="s">
        <v>2990</v>
      </c>
      <c r="F883" t="s">
        <v>2266</v>
      </c>
      <c r="G883" t="s">
        <v>2267</v>
      </c>
      <c r="H883" t="s">
        <v>1585</v>
      </c>
      <c r="I883" t="s">
        <v>1586</v>
      </c>
      <c r="J883" t="s">
        <v>2443</v>
      </c>
      <c r="K883">
        <v>1</v>
      </c>
      <c r="L883">
        <v>0.33300000000000002</v>
      </c>
      <c r="M883">
        <v>0</v>
      </c>
      <c r="N883">
        <v>0</v>
      </c>
      <c r="O883">
        <v>1</v>
      </c>
      <c r="P883">
        <v>8.72971415519714</v>
      </c>
      <c r="Q883">
        <v>7.9006311893463099</v>
      </c>
      <c r="R883">
        <v>0.82908296585082997</v>
      </c>
    </row>
    <row r="884" spans="1:18" x14ac:dyDescent="0.2">
      <c r="A884" t="s">
        <v>2987</v>
      </c>
      <c r="B884" t="s">
        <v>2737</v>
      </c>
      <c r="D884" t="s">
        <v>3006</v>
      </c>
      <c r="E884" t="s">
        <v>2990</v>
      </c>
      <c r="F884" t="s">
        <v>2266</v>
      </c>
      <c r="G884" t="s">
        <v>2267</v>
      </c>
      <c r="H884" t="s">
        <v>3007</v>
      </c>
      <c r="I884" t="s">
        <v>3008</v>
      </c>
      <c r="J884" t="s">
        <v>3009</v>
      </c>
      <c r="K884">
        <v>1</v>
      </c>
      <c r="L884">
        <v>0.2</v>
      </c>
      <c r="M884">
        <v>0</v>
      </c>
      <c r="N884">
        <v>0</v>
      </c>
      <c r="O884">
        <v>1</v>
      </c>
      <c r="P884">
        <v>8.72971415519714</v>
      </c>
      <c r="Q884">
        <v>7.9006311893463099</v>
      </c>
      <c r="R884">
        <v>0.82908296585082997</v>
      </c>
    </row>
    <row r="885" spans="1:18" x14ac:dyDescent="0.2">
      <c r="A885" t="s">
        <v>2987</v>
      </c>
      <c r="B885" t="s">
        <v>2742</v>
      </c>
      <c r="C885" t="s">
        <v>2362</v>
      </c>
      <c r="D885" t="s">
        <v>3010</v>
      </c>
      <c r="E885" t="s">
        <v>2990</v>
      </c>
      <c r="F885" t="s">
        <v>2253</v>
      </c>
      <c r="G885" t="s">
        <v>2254</v>
      </c>
      <c r="H885" t="s">
        <v>2600</v>
      </c>
      <c r="I885" t="s">
        <v>2601</v>
      </c>
      <c r="J885" t="s">
        <v>2602</v>
      </c>
      <c r="K885">
        <v>1</v>
      </c>
      <c r="L885">
        <v>0.25</v>
      </c>
      <c r="M885">
        <v>0</v>
      </c>
      <c r="N885">
        <v>0</v>
      </c>
      <c r="O885">
        <v>1</v>
      </c>
      <c r="P885">
        <v>8.72971415519714</v>
      </c>
      <c r="Q885">
        <v>7.9006311893463099</v>
      </c>
      <c r="R885">
        <v>0.82908296585082997</v>
      </c>
    </row>
    <row r="886" spans="1:18" x14ac:dyDescent="0.2">
      <c r="A886" t="s">
        <v>2987</v>
      </c>
      <c r="B886" t="s">
        <v>2744</v>
      </c>
      <c r="D886" t="s">
        <v>3011</v>
      </c>
      <c r="E886" t="s">
        <v>2990</v>
      </c>
      <c r="F886" t="s">
        <v>2253</v>
      </c>
      <c r="G886" t="s">
        <v>2254</v>
      </c>
      <c r="H886" t="s">
        <v>2995</v>
      </c>
      <c r="I886" t="s">
        <v>2996</v>
      </c>
      <c r="J886" t="s">
        <v>2997</v>
      </c>
      <c r="K886">
        <v>0</v>
      </c>
      <c r="L886">
        <v>0</v>
      </c>
      <c r="M886">
        <v>0</v>
      </c>
      <c r="N886">
        <v>0</v>
      </c>
      <c r="O886">
        <v>0</v>
      </c>
      <c r="P886">
        <v>8.72971415519714</v>
      </c>
      <c r="Q886">
        <v>7.9006311893463099</v>
      </c>
      <c r="R886">
        <v>0.82908296585082997</v>
      </c>
    </row>
    <row r="887" spans="1:18" x14ac:dyDescent="0.2">
      <c r="A887" t="s">
        <v>2987</v>
      </c>
      <c r="B887" t="s">
        <v>2750</v>
      </c>
      <c r="D887" t="s">
        <v>3012</v>
      </c>
      <c r="E887" t="s">
        <v>2990</v>
      </c>
      <c r="F887" t="s">
        <v>2253</v>
      </c>
      <c r="G887" t="s">
        <v>2254</v>
      </c>
      <c r="H887" t="s">
        <v>2995</v>
      </c>
      <c r="I887" t="s">
        <v>2996</v>
      </c>
      <c r="J887" t="s">
        <v>2997</v>
      </c>
      <c r="K887">
        <v>0</v>
      </c>
      <c r="L887">
        <v>0</v>
      </c>
      <c r="M887">
        <v>0</v>
      </c>
      <c r="N887">
        <v>0</v>
      </c>
      <c r="O887">
        <v>0</v>
      </c>
      <c r="P887">
        <v>8.72971415519714</v>
      </c>
      <c r="Q887">
        <v>7.9006311893463099</v>
      </c>
      <c r="R887">
        <v>0.82908296585082997</v>
      </c>
    </row>
    <row r="888" spans="1:18" x14ac:dyDescent="0.2">
      <c r="A888" t="s">
        <v>2987</v>
      </c>
      <c r="B888" t="s">
        <v>2751</v>
      </c>
      <c r="D888" t="s">
        <v>3013</v>
      </c>
      <c r="E888" t="s">
        <v>2990</v>
      </c>
      <c r="F888" t="s">
        <v>2253</v>
      </c>
      <c r="G888" t="s">
        <v>2254</v>
      </c>
      <c r="H888" t="s">
        <v>3014</v>
      </c>
      <c r="I888" t="s">
        <v>3015</v>
      </c>
      <c r="J888" t="s">
        <v>3016</v>
      </c>
      <c r="K888">
        <v>1</v>
      </c>
      <c r="L888">
        <v>0.2</v>
      </c>
      <c r="M888">
        <v>0</v>
      </c>
      <c r="N888">
        <v>0</v>
      </c>
      <c r="O888">
        <v>1</v>
      </c>
      <c r="P888">
        <v>8.72971415519714</v>
      </c>
      <c r="Q888">
        <v>7.9006311893463099</v>
      </c>
      <c r="R888">
        <v>0.82908296585082997</v>
      </c>
    </row>
    <row r="889" spans="1:18" x14ac:dyDescent="0.2">
      <c r="A889" t="s">
        <v>2987</v>
      </c>
      <c r="B889" t="s">
        <v>2758</v>
      </c>
      <c r="D889" t="s">
        <v>3017</v>
      </c>
      <c r="E889" t="s">
        <v>2990</v>
      </c>
      <c r="F889" t="s">
        <v>2253</v>
      </c>
      <c r="G889" t="s">
        <v>2254</v>
      </c>
      <c r="H889" t="s">
        <v>2995</v>
      </c>
      <c r="I889" t="s">
        <v>2996</v>
      </c>
      <c r="J889" t="s">
        <v>2997</v>
      </c>
      <c r="K889">
        <v>0</v>
      </c>
      <c r="L889">
        <v>0</v>
      </c>
      <c r="M889">
        <v>0</v>
      </c>
      <c r="N889">
        <v>0</v>
      </c>
      <c r="O889">
        <v>0</v>
      </c>
      <c r="P889">
        <v>8.72971415519714</v>
      </c>
      <c r="Q889">
        <v>7.9006311893463099</v>
      </c>
      <c r="R889">
        <v>0.82908296585082997</v>
      </c>
    </row>
    <row r="890" spans="1:18" x14ac:dyDescent="0.2">
      <c r="A890" t="s">
        <v>2987</v>
      </c>
      <c r="B890" t="s">
        <v>2763</v>
      </c>
      <c r="D890" t="s">
        <v>3018</v>
      </c>
      <c r="E890" t="s">
        <v>2990</v>
      </c>
      <c r="F890" t="s">
        <v>2253</v>
      </c>
      <c r="G890" t="s">
        <v>2254</v>
      </c>
      <c r="H890" t="s">
        <v>3019</v>
      </c>
      <c r="I890" t="s">
        <v>3020</v>
      </c>
      <c r="J890" t="s">
        <v>3021</v>
      </c>
      <c r="K890">
        <v>1</v>
      </c>
      <c r="L890">
        <v>0.2</v>
      </c>
      <c r="M890">
        <v>0</v>
      </c>
      <c r="N890">
        <v>0</v>
      </c>
      <c r="O890">
        <v>1</v>
      </c>
      <c r="P890">
        <v>8.72971415519714</v>
      </c>
      <c r="Q890">
        <v>7.9006311893463099</v>
      </c>
      <c r="R890">
        <v>0.82908296585082997</v>
      </c>
    </row>
    <row r="891" spans="1:18" x14ac:dyDescent="0.2">
      <c r="A891" t="s">
        <v>2987</v>
      </c>
      <c r="B891" t="s">
        <v>3022</v>
      </c>
      <c r="D891" t="s">
        <v>3023</v>
      </c>
      <c r="E891" t="s">
        <v>2990</v>
      </c>
      <c r="F891" t="s">
        <v>2253</v>
      </c>
      <c r="G891" t="s">
        <v>2254</v>
      </c>
      <c r="H891" t="s">
        <v>3024</v>
      </c>
      <c r="I891" t="s">
        <v>3025</v>
      </c>
      <c r="J891" t="s">
        <v>3026</v>
      </c>
      <c r="K891">
        <v>1</v>
      </c>
      <c r="L891">
        <v>0.2</v>
      </c>
      <c r="M891">
        <v>0</v>
      </c>
      <c r="N891">
        <v>0</v>
      </c>
      <c r="O891">
        <v>1</v>
      </c>
      <c r="P891">
        <v>8.72971415519714</v>
      </c>
      <c r="Q891">
        <v>7.9006311893463099</v>
      </c>
      <c r="R891">
        <v>0.82908296585082997</v>
      </c>
    </row>
    <row r="892" spans="1:18" x14ac:dyDescent="0.2">
      <c r="A892" t="s">
        <v>2987</v>
      </c>
      <c r="B892" t="s">
        <v>3027</v>
      </c>
      <c r="D892" t="s">
        <v>3028</v>
      </c>
      <c r="E892" t="s">
        <v>2990</v>
      </c>
      <c r="F892" t="s">
        <v>2253</v>
      </c>
      <c r="G892" t="s">
        <v>2254</v>
      </c>
      <c r="H892" t="s">
        <v>2995</v>
      </c>
      <c r="I892" t="s">
        <v>2996</v>
      </c>
      <c r="J892" t="s">
        <v>2997</v>
      </c>
      <c r="K892">
        <v>0</v>
      </c>
      <c r="L892">
        <v>0</v>
      </c>
      <c r="M892">
        <v>0</v>
      </c>
      <c r="N892">
        <v>0</v>
      </c>
      <c r="O892">
        <v>0</v>
      </c>
      <c r="P892">
        <v>8.72971415519714</v>
      </c>
      <c r="Q892">
        <v>7.9006311893463099</v>
      </c>
      <c r="R892">
        <v>0.82908296585082997</v>
      </c>
    </row>
    <row r="893" spans="1:18" x14ac:dyDescent="0.2">
      <c r="A893" t="s">
        <v>2987</v>
      </c>
      <c r="B893" t="s">
        <v>3029</v>
      </c>
      <c r="D893" t="s">
        <v>3030</v>
      </c>
      <c r="E893" t="s">
        <v>2990</v>
      </c>
      <c r="F893" t="s">
        <v>495</v>
      </c>
      <c r="G893" t="s">
        <v>496</v>
      </c>
      <c r="H893" t="s">
        <v>3031</v>
      </c>
      <c r="I893" t="s">
        <v>3032</v>
      </c>
      <c r="J893" t="s">
        <v>3033</v>
      </c>
      <c r="K893">
        <v>1</v>
      </c>
      <c r="L893">
        <v>0.25</v>
      </c>
      <c r="M893">
        <v>0</v>
      </c>
      <c r="N893">
        <v>0</v>
      </c>
      <c r="O893">
        <v>1</v>
      </c>
      <c r="P893">
        <v>8.72971415519714</v>
      </c>
      <c r="Q893">
        <v>7.9006311893463099</v>
      </c>
      <c r="R893">
        <v>0.82908296585082997</v>
      </c>
    </row>
    <row r="894" spans="1:18" x14ac:dyDescent="0.2">
      <c r="A894" t="s">
        <v>2987</v>
      </c>
      <c r="B894" t="s">
        <v>3034</v>
      </c>
      <c r="D894" t="s">
        <v>3035</v>
      </c>
      <c r="E894" t="s">
        <v>2990</v>
      </c>
      <c r="F894" t="s">
        <v>3036</v>
      </c>
      <c r="G894" t="s">
        <v>3037</v>
      </c>
      <c r="H894" t="s">
        <v>2995</v>
      </c>
      <c r="I894" t="s">
        <v>2996</v>
      </c>
      <c r="J894" t="s">
        <v>2997</v>
      </c>
      <c r="K894">
        <v>0</v>
      </c>
      <c r="L894">
        <v>0</v>
      </c>
      <c r="M894">
        <v>0</v>
      </c>
      <c r="N894">
        <v>0</v>
      </c>
      <c r="O894">
        <v>0</v>
      </c>
      <c r="P894">
        <v>8.72971415519714</v>
      </c>
      <c r="Q894">
        <v>7.9006311893463099</v>
      </c>
      <c r="R894">
        <v>0.82908296585082997</v>
      </c>
    </row>
    <row r="895" spans="1:18" x14ac:dyDescent="0.2">
      <c r="A895" t="s">
        <v>2987</v>
      </c>
      <c r="B895" t="s">
        <v>3038</v>
      </c>
      <c r="D895" t="s">
        <v>3039</v>
      </c>
      <c r="E895" t="s">
        <v>2990</v>
      </c>
      <c r="F895" t="s">
        <v>502</v>
      </c>
      <c r="G895" t="s">
        <v>223</v>
      </c>
      <c r="H895" t="s">
        <v>3040</v>
      </c>
      <c r="I895" t="s">
        <v>3041</v>
      </c>
      <c r="J895" t="s">
        <v>3042</v>
      </c>
      <c r="K895">
        <v>1</v>
      </c>
      <c r="L895">
        <v>0.25</v>
      </c>
      <c r="M895">
        <v>0</v>
      </c>
      <c r="N895">
        <v>0</v>
      </c>
      <c r="O895">
        <v>1</v>
      </c>
      <c r="P895">
        <v>8.72971415519714</v>
      </c>
      <c r="Q895">
        <v>7.9006311893463099</v>
      </c>
      <c r="R895">
        <v>0.82908296585082997</v>
      </c>
    </row>
    <row r="896" spans="1:18" x14ac:dyDescent="0.2">
      <c r="A896" t="s">
        <v>2987</v>
      </c>
      <c r="B896" t="s">
        <v>3043</v>
      </c>
      <c r="D896" t="s">
        <v>3044</v>
      </c>
      <c r="E896" t="s">
        <v>2990</v>
      </c>
      <c r="F896" t="s">
        <v>495</v>
      </c>
      <c r="G896" t="s">
        <v>496</v>
      </c>
      <c r="H896" t="s">
        <v>3045</v>
      </c>
      <c r="I896" t="s">
        <v>3046</v>
      </c>
      <c r="J896" t="s">
        <v>3047</v>
      </c>
      <c r="K896">
        <v>0</v>
      </c>
      <c r="L896">
        <v>0</v>
      </c>
      <c r="M896">
        <v>0</v>
      </c>
      <c r="N896">
        <v>0</v>
      </c>
      <c r="O896">
        <v>0</v>
      </c>
      <c r="P896">
        <v>8.72971415519714</v>
      </c>
      <c r="Q896">
        <v>7.9006311893463099</v>
      </c>
      <c r="R896">
        <v>0.82908296585082997</v>
      </c>
    </row>
    <row r="897" spans="1:18" x14ac:dyDescent="0.2">
      <c r="A897" t="s">
        <v>2987</v>
      </c>
      <c r="B897" t="s">
        <v>3048</v>
      </c>
      <c r="D897" t="s">
        <v>3049</v>
      </c>
      <c r="E897" t="s">
        <v>2990</v>
      </c>
      <c r="F897" t="s">
        <v>502</v>
      </c>
      <c r="G897" t="s">
        <v>223</v>
      </c>
      <c r="H897" t="s">
        <v>3050</v>
      </c>
      <c r="I897" t="s">
        <v>3051</v>
      </c>
      <c r="J897" t="s">
        <v>3052</v>
      </c>
      <c r="K897">
        <v>0</v>
      </c>
      <c r="L897">
        <v>0</v>
      </c>
      <c r="M897">
        <v>0</v>
      </c>
      <c r="N897">
        <v>0</v>
      </c>
      <c r="O897">
        <v>0</v>
      </c>
      <c r="P897">
        <v>8.72971415519714</v>
      </c>
      <c r="Q897">
        <v>7.9006311893463099</v>
      </c>
      <c r="R897">
        <v>0.82908296585082997</v>
      </c>
    </row>
    <row r="898" spans="1:18" x14ac:dyDescent="0.2">
      <c r="A898" t="s">
        <v>2987</v>
      </c>
      <c r="B898" t="s">
        <v>3053</v>
      </c>
      <c r="D898" t="s">
        <v>3054</v>
      </c>
      <c r="E898" t="s">
        <v>2990</v>
      </c>
      <c r="F898" t="s">
        <v>502</v>
      </c>
      <c r="G898" t="s">
        <v>223</v>
      </c>
      <c r="H898" t="s">
        <v>3055</v>
      </c>
      <c r="I898" t="s">
        <v>3056</v>
      </c>
      <c r="J898" t="s">
        <v>3057</v>
      </c>
      <c r="K898">
        <v>1</v>
      </c>
      <c r="L898">
        <v>0.25</v>
      </c>
      <c r="M898">
        <v>0</v>
      </c>
      <c r="N898">
        <v>0</v>
      </c>
      <c r="O898">
        <v>1</v>
      </c>
      <c r="P898">
        <v>8.72971415519714</v>
      </c>
      <c r="Q898">
        <v>7.9006311893463099</v>
      </c>
      <c r="R898">
        <v>0.82908296585082997</v>
      </c>
    </row>
    <row r="899" spans="1:18" x14ac:dyDescent="0.2">
      <c r="A899" t="s">
        <v>2987</v>
      </c>
      <c r="B899" t="s">
        <v>3058</v>
      </c>
      <c r="D899" t="s">
        <v>3059</v>
      </c>
      <c r="E899" t="s">
        <v>2990</v>
      </c>
      <c r="F899" t="s">
        <v>502</v>
      </c>
      <c r="G899" t="s">
        <v>223</v>
      </c>
      <c r="H899" t="s">
        <v>3060</v>
      </c>
      <c r="I899" t="s">
        <v>3061</v>
      </c>
      <c r="J899" t="s">
        <v>3062</v>
      </c>
      <c r="K899">
        <v>0</v>
      </c>
      <c r="L899">
        <v>0</v>
      </c>
      <c r="M899">
        <v>0</v>
      </c>
      <c r="N899">
        <v>0</v>
      </c>
      <c r="O899">
        <v>0</v>
      </c>
      <c r="P899">
        <v>8.72971415519714</v>
      </c>
      <c r="Q899">
        <v>7.9006311893463099</v>
      </c>
      <c r="R899">
        <v>0.82908296585082997</v>
      </c>
    </row>
    <row r="900" spans="1:18" x14ac:dyDescent="0.2">
      <c r="A900" t="s">
        <v>2987</v>
      </c>
      <c r="B900" t="s">
        <v>3063</v>
      </c>
      <c r="D900" t="s">
        <v>3064</v>
      </c>
      <c r="E900" t="s">
        <v>2990</v>
      </c>
      <c r="F900" t="s">
        <v>502</v>
      </c>
      <c r="G900" t="s">
        <v>223</v>
      </c>
      <c r="H900" t="s">
        <v>2995</v>
      </c>
      <c r="I900" t="s">
        <v>2996</v>
      </c>
      <c r="J900" t="s">
        <v>2997</v>
      </c>
      <c r="K900">
        <v>0</v>
      </c>
      <c r="L900">
        <v>0</v>
      </c>
      <c r="M900">
        <v>0</v>
      </c>
      <c r="N900">
        <v>0</v>
      </c>
      <c r="O900">
        <v>0</v>
      </c>
      <c r="P900">
        <v>8.72971415519714</v>
      </c>
      <c r="Q900">
        <v>7.9006311893463099</v>
      </c>
      <c r="R900">
        <v>0.82908296585082997</v>
      </c>
    </row>
    <row r="901" spans="1:18" x14ac:dyDescent="0.2">
      <c r="A901" t="s">
        <v>2987</v>
      </c>
      <c r="B901" t="s">
        <v>3065</v>
      </c>
      <c r="D901" t="s">
        <v>3066</v>
      </c>
      <c r="E901" t="s">
        <v>2990</v>
      </c>
      <c r="F901" t="s">
        <v>502</v>
      </c>
      <c r="G901" t="s">
        <v>223</v>
      </c>
      <c r="H901" t="s">
        <v>2995</v>
      </c>
      <c r="I901" t="s">
        <v>2996</v>
      </c>
      <c r="J901" t="s">
        <v>2997</v>
      </c>
      <c r="K901">
        <v>0</v>
      </c>
      <c r="L901">
        <v>0</v>
      </c>
      <c r="M901">
        <v>0</v>
      </c>
      <c r="N901">
        <v>0</v>
      </c>
      <c r="O901">
        <v>0</v>
      </c>
      <c r="P901">
        <v>8.72971415519714</v>
      </c>
      <c r="Q901">
        <v>7.9006311893463099</v>
      </c>
      <c r="R901">
        <v>0.82908296585082997</v>
      </c>
    </row>
    <row r="902" spans="1:18" x14ac:dyDescent="0.2">
      <c r="A902" t="s">
        <v>2987</v>
      </c>
      <c r="B902" t="s">
        <v>3067</v>
      </c>
      <c r="D902" t="s">
        <v>3068</v>
      </c>
      <c r="E902" t="s">
        <v>2990</v>
      </c>
      <c r="F902" t="s">
        <v>502</v>
      </c>
      <c r="G902" t="s">
        <v>223</v>
      </c>
      <c r="H902" t="s">
        <v>2995</v>
      </c>
      <c r="I902" t="s">
        <v>2996</v>
      </c>
      <c r="J902" t="s">
        <v>2997</v>
      </c>
      <c r="K902">
        <v>0</v>
      </c>
      <c r="L902">
        <v>0</v>
      </c>
      <c r="M902">
        <v>0</v>
      </c>
      <c r="N902">
        <v>0</v>
      </c>
      <c r="O902">
        <v>0</v>
      </c>
      <c r="P902">
        <v>8.72971415519714</v>
      </c>
      <c r="Q902">
        <v>7.9006311893463099</v>
      </c>
      <c r="R902">
        <v>0.82908296585082997</v>
      </c>
    </row>
    <row r="903" spans="1:18" x14ac:dyDescent="0.2">
      <c r="A903" t="s">
        <v>2987</v>
      </c>
      <c r="B903" t="s">
        <v>3069</v>
      </c>
      <c r="D903" t="s">
        <v>3070</v>
      </c>
      <c r="E903" t="s">
        <v>2990</v>
      </c>
      <c r="F903" t="s">
        <v>502</v>
      </c>
      <c r="G903" t="s">
        <v>223</v>
      </c>
      <c r="H903" t="s">
        <v>2995</v>
      </c>
      <c r="I903" t="s">
        <v>2996</v>
      </c>
      <c r="J903" t="s">
        <v>2997</v>
      </c>
      <c r="K903">
        <v>0</v>
      </c>
      <c r="L903">
        <v>0</v>
      </c>
      <c r="M903">
        <v>0</v>
      </c>
      <c r="N903">
        <v>0</v>
      </c>
      <c r="O903">
        <v>0</v>
      </c>
      <c r="P903">
        <v>8.72971415519714</v>
      </c>
      <c r="Q903">
        <v>7.9006311893463099</v>
      </c>
      <c r="R903">
        <v>0.82908296585082997</v>
      </c>
    </row>
    <row r="904" spans="1:18" x14ac:dyDescent="0.2">
      <c r="A904" t="s">
        <v>2987</v>
      </c>
      <c r="B904" t="s">
        <v>3071</v>
      </c>
      <c r="D904" t="s">
        <v>3072</v>
      </c>
      <c r="E904" t="s">
        <v>2990</v>
      </c>
      <c r="F904" t="s">
        <v>502</v>
      </c>
      <c r="G904" t="s">
        <v>223</v>
      </c>
      <c r="H904" t="s">
        <v>2995</v>
      </c>
      <c r="I904" t="s">
        <v>2996</v>
      </c>
      <c r="J904" t="s">
        <v>2997</v>
      </c>
      <c r="K904">
        <v>0</v>
      </c>
      <c r="L904">
        <v>0</v>
      </c>
      <c r="M904">
        <v>0</v>
      </c>
      <c r="N904">
        <v>0</v>
      </c>
      <c r="O904">
        <v>0</v>
      </c>
      <c r="P904">
        <v>8.72971415519714</v>
      </c>
      <c r="Q904">
        <v>7.9006311893463099</v>
      </c>
      <c r="R904">
        <v>0.82908296585082997</v>
      </c>
    </row>
    <row r="905" spans="1:18" x14ac:dyDescent="0.2">
      <c r="A905" t="s">
        <v>2987</v>
      </c>
      <c r="B905" t="s">
        <v>3073</v>
      </c>
      <c r="D905" t="s">
        <v>3074</v>
      </c>
      <c r="E905" t="s">
        <v>2990</v>
      </c>
      <c r="F905" t="s">
        <v>502</v>
      </c>
      <c r="G905" t="s">
        <v>223</v>
      </c>
      <c r="H905" t="s">
        <v>2995</v>
      </c>
      <c r="I905" t="s">
        <v>2996</v>
      </c>
      <c r="J905" t="s">
        <v>2997</v>
      </c>
      <c r="K905">
        <v>0</v>
      </c>
      <c r="L905">
        <v>0</v>
      </c>
      <c r="M905">
        <v>0</v>
      </c>
      <c r="N905">
        <v>0</v>
      </c>
      <c r="O905">
        <v>0</v>
      </c>
      <c r="P905">
        <v>8.72971415519714</v>
      </c>
      <c r="Q905">
        <v>7.9006311893463099</v>
      </c>
      <c r="R905">
        <v>0.82908296585082997</v>
      </c>
    </row>
    <row r="906" spans="1:18" x14ac:dyDescent="0.2">
      <c r="A906" t="s">
        <v>2987</v>
      </c>
      <c r="B906" t="s">
        <v>3075</v>
      </c>
      <c r="D906" t="s">
        <v>3076</v>
      </c>
      <c r="E906" t="s">
        <v>2990</v>
      </c>
      <c r="F906" t="s">
        <v>502</v>
      </c>
      <c r="G906" t="s">
        <v>223</v>
      </c>
      <c r="H906" t="s">
        <v>2995</v>
      </c>
      <c r="I906" t="s">
        <v>2996</v>
      </c>
      <c r="J906" t="s">
        <v>2997</v>
      </c>
      <c r="K906">
        <v>0</v>
      </c>
      <c r="L906">
        <v>0</v>
      </c>
      <c r="M906">
        <v>0</v>
      </c>
      <c r="N906">
        <v>0</v>
      </c>
      <c r="O906">
        <v>0</v>
      </c>
      <c r="P906">
        <v>8.72971415519714</v>
      </c>
      <c r="Q906">
        <v>7.9006311893463099</v>
      </c>
      <c r="R906">
        <v>0.82908296585082997</v>
      </c>
    </row>
    <row r="907" spans="1:18" x14ac:dyDescent="0.2">
      <c r="A907" t="s">
        <v>2987</v>
      </c>
      <c r="B907" t="s">
        <v>3077</v>
      </c>
      <c r="D907" t="s">
        <v>3078</v>
      </c>
      <c r="E907" t="s">
        <v>2990</v>
      </c>
      <c r="F907" t="s">
        <v>502</v>
      </c>
      <c r="G907" t="s">
        <v>223</v>
      </c>
      <c r="H907" t="s">
        <v>2995</v>
      </c>
      <c r="I907" t="s">
        <v>2996</v>
      </c>
      <c r="J907" t="s">
        <v>2997</v>
      </c>
      <c r="K907">
        <v>0</v>
      </c>
      <c r="L907">
        <v>0</v>
      </c>
      <c r="M907">
        <v>0</v>
      </c>
      <c r="N907">
        <v>0</v>
      </c>
      <c r="O907">
        <v>0</v>
      </c>
      <c r="P907">
        <v>8.72971415519714</v>
      </c>
      <c r="Q907">
        <v>7.9006311893463099</v>
      </c>
      <c r="R907">
        <v>0.82908296585082997</v>
      </c>
    </row>
    <row r="908" spans="1:18" x14ac:dyDescent="0.2">
      <c r="A908" t="s">
        <v>2987</v>
      </c>
      <c r="B908" t="s">
        <v>3079</v>
      </c>
      <c r="D908" t="s">
        <v>3080</v>
      </c>
      <c r="E908" t="s">
        <v>2990</v>
      </c>
      <c r="F908" t="s">
        <v>502</v>
      </c>
      <c r="G908" t="s">
        <v>223</v>
      </c>
      <c r="H908" t="s">
        <v>2995</v>
      </c>
      <c r="I908" t="s">
        <v>2996</v>
      </c>
      <c r="J908" t="s">
        <v>2997</v>
      </c>
      <c r="K908">
        <v>0</v>
      </c>
      <c r="L908">
        <v>0</v>
      </c>
      <c r="M908">
        <v>0</v>
      </c>
      <c r="N908">
        <v>0</v>
      </c>
      <c r="O908">
        <v>0</v>
      </c>
      <c r="P908">
        <v>8.72971415519714</v>
      </c>
      <c r="Q908">
        <v>7.9006311893463099</v>
      </c>
      <c r="R908">
        <v>0.82908296585082997</v>
      </c>
    </row>
    <row r="909" spans="1:18" x14ac:dyDescent="0.2">
      <c r="A909" t="s">
        <v>2987</v>
      </c>
      <c r="B909" t="s">
        <v>3081</v>
      </c>
      <c r="D909" t="s">
        <v>3082</v>
      </c>
      <c r="E909" t="s">
        <v>2990</v>
      </c>
      <c r="F909" t="s">
        <v>502</v>
      </c>
      <c r="G909" t="s">
        <v>223</v>
      </c>
      <c r="H909" t="s">
        <v>2995</v>
      </c>
      <c r="I909" t="s">
        <v>2996</v>
      </c>
      <c r="J909" t="s">
        <v>2997</v>
      </c>
      <c r="K909">
        <v>0</v>
      </c>
      <c r="L909">
        <v>0</v>
      </c>
      <c r="M909">
        <v>0</v>
      </c>
      <c r="N909">
        <v>0</v>
      </c>
      <c r="O909">
        <v>0</v>
      </c>
      <c r="P909">
        <v>8.72971415519714</v>
      </c>
      <c r="Q909">
        <v>7.9006311893463099</v>
      </c>
      <c r="R909">
        <v>0.82908296585082997</v>
      </c>
    </row>
    <row r="910" spans="1:18" x14ac:dyDescent="0.2">
      <c r="A910" t="s">
        <v>2987</v>
      </c>
      <c r="B910" t="s">
        <v>3083</v>
      </c>
      <c r="D910" t="s">
        <v>3084</v>
      </c>
      <c r="E910" t="s">
        <v>2990</v>
      </c>
      <c r="F910" t="s">
        <v>502</v>
      </c>
      <c r="G910" t="s">
        <v>223</v>
      </c>
      <c r="H910" t="s">
        <v>2995</v>
      </c>
      <c r="I910" t="s">
        <v>2996</v>
      </c>
      <c r="J910" t="s">
        <v>2997</v>
      </c>
      <c r="K910">
        <v>0</v>
      </c>
      <c r="L910">
        <v>0</v>
      </c>
      <c r="M910">
        <v>0</v>
      </c>
      <c r="N910">
        <v>0</v>
      </c>
      <c r="O910">
        <v>0</v>
      </c>
      <c r="P910">
        <v>8.72971415519714</v>
      </c>
      <c r="Q910">
        <v>7.9006311893463099</v>
      </c>
      <c r="R910">
        <v>0.82908296585082997</v>
      </c>
    </row>
    <row r="911" spans="1:18" x14ac:dyDescent="0.2">
      <c r="A911" t="s">
        <v>2987</v>
      </c>
      <c r="B911" t="s">
        <v>3085</v>
      </c>
      <c r="D911" t="s">
        <v>3086</v>
      </c>
      <c r="E911" t="s">
        <v>2990</v>
      </c>
      <c r="F911" t="s">
        <v>502</v>
      </c>
      <c r="G911" t="s">
        <v>223</v>
      </c>
      <c r="H911" t="s">
        <v>2995</v>
      </c>
      <c r="I911" t="s">
        <v>2996</v>
      </c>
      <c r="J911" t="s">
        <v>2997</v>
      </c>
      <c r="K911">
        <v>0</v>
      </c>
      <c r="L911">
        <v>0</v>
      </c>
      <c r="M911">
        <v>0</v>
      </c>
      <c r="N911">
        <v>0</v>
      </c>
      <c r="O911">
        <v>0</v>
      </c>
      <c r="P911">
        <v>8.72971415519714</v>
      </c>
      <c r="Q911">
        <v>7.9006311893463099</v>
      </c>
      <c r="R911">
        <v>0.82908296585082997</v>
      </c>
    </row>
    <row r="912" spans="1:18" x14ac:dyDescent="0.2">
      <c r="A912" t="s">
        <v>2987</v>
      </c>
      <c r="B912" t="s">
        <v>3087</v>
      </c>
      <c r="D912" t="s">
        <v>3088</v>
      </c>
      <c r="E912" t="s">
        <v>2990</v>
      </c>
      <c r="F912" t="s">
        <v>502</v>
      </c>
      <c r="G912" t="s">
        <v>223</v>
      </c>
      <c r="H912" t="s">
        <v>2995</v>
      </c>
      <c r="I912" t="s">
        <v>2996</v>
      </c>
      <c r="J912" t="s">
        <v>2997</v>
      </c>
      <c r="K912">
        <v>0</v>
      </c>
      <c r="L912">
        <v>0</v>
      </c>
      <c r="M912">
        <v>0</v>
      </c>
      <c r="N912">
        <v>0</v>
      </c>
      <c r="O912">
        <v>0</v>
      </c>
      <c r="P912">
        <v>8.72971415519714</v>
      </c>
      <c r="Q912">
        <v>7.9006311893463099</v>
      </c>
      <c r="R912">
        <v>0.82908296585082997</v>
      </c>
    </row>
    <row r="913" spans="1:18" x14ac:dyDescent="0.2">
      <c r="A913" t="s">
        <v>2987</v>
      </c>
      <c r="B913" t="s">
        <v>3089</v>
      </c>
      <c r="D913" t="s">
        <v>3090</v>
      </c>
      <c r="E913" t="s">
        <v>2990</v>
      </c>
      <c r="F913" t="s">
        <v>502</v>
      </c>
      <c r="G913" t="s">
        <v>223</v>
      </c>
      <c r="H913" t="s">
        <v>2995</v>
      </c>
      <c r="I913" t="s">
        <v>2996</v>
      </c>
      <c r="J913" t="s">
        <v>2997</v>
      </c>
      <c r="K913">
        <v>0</v>
      </c>
      <c r="L913">
        <v>0</v>
      </c>
      <c r="M913">
        <v>0</v>
      </c>
      <c r="N913">
        <v>0</v>
      </c>
      <c r="O913">
        <v>0</v>
      </c>
      <c r="P913">
        <v>8.72971415519714</v>
      </c>
      <c r="Q913">
        <v>7.9006311893463099</v>
      </c>
      <c r="R913">
        <v>0.82908296585082997</v>
      </c>
    </row>
    <row r="914" spans="1:18" x14ac:dyDescent="0.2">
      <c r="A914" t="s">
        <v>3091</v>
      </c>
      <c r="B914" t="s">
        <v>3092</v>
      </c>
      <c r="C914" t="s">
        <v>955</v>
      </c>
      <c r="D914" t="s">
        <v>576</v>
      </c>
      <c r="E914" t="s">
        <v>3093</v>
      </c>
      <c r="F914" t="s">
        <v>577</v>
      </c>
      <c r="G914" t="s">
        <v>578</v>
      </c>
      <c r="H914" t="s">
        <v>579</v>
      </c>
      <c r="I914" t="s">
        <v>580</v>
      </c>
      <c r="J914" t="s">
        <v>581</v>
      </c>
      <c r="K914">
        <v>1</v>
      </c>
      <c r="L914">
        <v>1</v>
      </c>
      <c r="M914">
        <v>0</v>
      </c>
      <c r="N914">
        <v>0</v>
      </c>
      <c r="O914">
        <v>1</v>
      </c>
      <c r="P914">
        <v>2.8160302639007502</v>
      </c>
      <c r="Q914">
        <v>2.56439805030822</v>
      </c>
      <c r="R914">
        <v>0.25163221359252902</v>
      </c>
    </row>
    <row r="915" spans="1:18" x14ac:dyDescent="0.2">
      <c r="A915" t="s">
        <v>3091</v>
      </c>
      <c r="B915" t="s">
        <v>3094</v>
      </c>
      <c r="C915" t="s">
        <v>42</v>
      </c>
      <c r="D915" t="s">
        <v>40</v>
      </c>
      <c r="E915" t="s">
        <v>3093</v>
      </c>
      <c r="F915" t="s">
        <v>41</v>
      </c>
      <c r="G915" t="s">
        <v>42</v>
      </c>
      <c r="H915" t="s">
        <v>43</v>
      </c>
      <c r="I915" t="s">
        <v>44</v>
      </c>
      <c r="J915" t="s">
        <v>45</v>
      </c>
      <c r="K915">
        <v>1</v>
      </c>
      <c r="L915">
        <v>0.33300000000000002</v>
      </c>
      <c r="M915">
        <v>0</v>
      </c>
      <c r="N915">
        <v>0</v>
      </c>
      <c r="O915">
        <v>1</v>
      </c>
      <c r="P915">
        <v>2.8160302639007502</v>
      </c>
      <c r="Q915">
        <v>2.56439805030822</v>
      </c>
      <c r="R915">
        <v>0.25163221359252902</v>
      </c>
    </row>
    <row r="916" spans="1:18" x14ac:dyDescent="0.2">
      <c r="A916" t="s">
        <v>3091</v>
      </c>
      <c r="B916" t="s">
        <v>3095</v>
      </c>
      <c r="C916" t="s">
        <v>1147</v>
      </c>
      <c r="D916" t="s">
        <v>3096</v>
      </c>
      <c r="E916" t="s">
        <v>3093</v>
      </c>
      <c r="F916" t="s">
        <v>685</v>
      </c>
      <c r="G916" t="s">
        <v>686</v>
      </c>
      <c r="H916" t="s">
        <v>1150</v>
      </c>
      <c r="I916" t="s">
        <v>1151</v>
      </c>
      <c r="J916" t="s">
        <v>3097</v>
      </c>
      <c r="K916">
        <v>1</v>
      </c>
      <c r="L916">
        <v>0.5</v>
      </c>
      <c r="M916">
        <v>0</v>
      </c>
      <c r="N916">
        <v>0</v>
      </c>
      <c r="O916">
        <v>1</v>
      </c>
      <c r="P916">
        <v>2.8160302639007502</v>
      </c>
      <c r="Q916">
        <v>2.56439805030822</v>
      </c>
      <c r="R916">
        <v>0.25163221359252902</v>
      </c>
    </row>
    <row r="917" spans="1:18" x14ac:dyDescent="0.2">
      <c r="A917" t="s">
        <v>3091</v>
      </c>
      <c r="B917" t="s">
        <v>3098</v>
      </c>
      <c r="D917" t="s">
        <v>3099</v>
      </c>
      <c r="E917" t="s">
        <v>3093</v>
      </c>
      <c r="F917" t="s">
        <v>1154</v>
      </c>
      <c r="G917" t="s">
        <v>1155</v>
      </c>
      <c r="H917" t="s">
        <v>3100</v>
      </c>
      <c r="I917" t="s">
        <v>3101</v>
      </c>
      <c r="J917" t="s">
        <v>66</v>
      </c>
      <c r="K917">
        <v>1</v>
      </c>
      <c r="L917">
        <v>1</v>
      </c>
      <c r="M917">
        <v>0</v>
      </c>
      <c r="N917">
        <v>0</v>
      </c>
      <c r="O917">
        <v>1</v>
      </c>
      <c r="P917">
        <v>2.8160302639007502</v>
      </c>
      <c r="Q917">
        <v>2.56439805030822</v>
      </c>
      <c r="R917">
        <v>0.25163221359252902</v>
      </c>
    </row>
    <row r="918" spans="1:18" x14ac:dyDescent="0.2">
      <c r="A918" t="s">
        <v>3091</v>
      </c>
      <c r="B918" t="s">
        <v>3102</v>
      </c>
      <c r="C918" t="s">
        <v>281</v>
      </c>
      <c r="D918" t="s">
        <v>3103</v>
      </c>
      <c r="E918" t="s">
        <v>3093</v>
      </c>
      <c r="F918" t="s">
        <v>283</v>
      </c>
      <c r="G918" t="s">
        <v>284</v>
      </c>
      <c r="H918" t="s">
        <v>767</v>
      </c>
      <c r="I918" t="s">
        <v>768</v>
      </c>
      <c r="J918" t="s">
        <v>769</v>
      </c>
      <c r="K918">
        <v>1</v>
      </c>
      <c r="L918">
        <v>1</v>
      </c>
      <c r="M918">
        <v>0</v>
      </c>
      <c r="N918">
        <v>0</v>
      </c>
      <c r="O918">
        <v>1</v>
      </c>
      <c r="P918">
        <v>2.8160302639007502</v>
      </c>
      <c r="Q918">
        <v>2.56439805030822</v>
      </c>
      <c r="R918">
        <v>0.25163221359252902</v>
      </c>
    </row>
    <row r="919" spans="1:18" x14ac:dyDescent="0.2">
      <c r="A919" t="s">
        <v>3091</v>
      </c>
      <c r="B919" t="s">
        <v>3104</v>
      </c>
      <c r="C919" t="s">
        <v>3105</v>
      </c>
      <c r="D919" t="s">
        <v>3106</v>
      </c>
      <c r="E919" t="s">
        <v>3093</v>
      </c>
      <c r="F919" t="s">
        <v>922</v>
      </c>
      <c r="G919" t="s">
        <v>923</v>
      </c>
      <c r="H919" t="s">
        <v>3107</v>
      </c>
      <c r="I919" t="s">
        <v>3108</v>
      </c>
      <c r="J919" t="s">
        <v>66</v>
      </c>
      <c r="K919">
        <v>1</v>
      </c>
      <c r="L919">
        <v>0.5</v>
      </c>
      <c r="M919">
        <v>0</v>
      </c>
      <c r="N919">
        <v>0</v>
      </c>
      <c r="O919">
        <v>1</v>
      </c>
      <c r="P919">
        <v>2.8160302639007502</v>
      </c>
      <c r="Q919">
        <v>2.56439805030822</v>
      </c>
      <c r="R919">
        <v>0.25163221359252902</v>
      </c>
    </row>
    <row r="920" spans="1:18" x14ac:dyDescent="0.2">
      <c r="A920" t="s">
        <v>3091</v>
      </c>
      <c r="B920" t="s">
        <v>3109</v>
      </c>
      <c r="C920" t="s">
        <v>848</v>
      </c>
      <c r="D920" t="s">
        <v>295</v>
      </c>
      <c r="E920" t="s">
        <v>3093</v>
      </c>
      <c r="F920" t="s">
        <v>1060</v>
      </c>
      <c r="G920" t="s">
        <v>1061</v>
      </c>
      <c r="H920" t="s">
        <v>297</v>
      </c>
      <c r="I920" t="s">
        <v>298</v>
      </c>
      <c r="J920" t="s">
        <v>299</v>
      </c>
      <c r="K920">
        <v>1</v>
      </c>
      <c r="L920">
        <v>0.25</v>
      </c>
      <c r="M920">
        <v>0</v>
      </c>
      <c r="N920">
        <v>0</v>
      </c>
      <c r="O920">
        <v>1</v>
      </c>
      <c r="P920">
        <v>2.8160302639007502</v>
      </c>
      <c r="Q920">
        <v>2.56439805030822</v>
      </c>
      <c r="R920">
        <v>0.25163221359252902</v>
      </c>
    </row>
    <row r="921" spans="1:18" x14ac:dyDescent="0.2">
      <c r="A921" t="s">
        <v>3091</v>
      </c>
      <c r="B921" t="s">
        <v>3110</v>
      </c>
      <c r="C921" t="s">
        <v>1062</v>
      </c>
      <c r="D921" t="s">
        <v>714</v>
      </c>
      <c r="E921" t="s">
        <v>3093</v>
      </c>
      <c r="F921" t="s">
        <v>336</v>
      </c>
      <c r="G921" t="s">
        <v>337</v>
      </c>
      <c r="H921" t="s">
        <v>338</v>
      </c>
      <c r="I921" t="s">
        <v>339</v>
      </c>
      <c r="J921" t="s">
        <v>715</v>
      </c>
      <c r="K921">
        <v>1</v>
      </c>
      <c r="L921">
        <v>0.25</v>
      </c>
      <c r="M921">
        <v>0</v>
      </c>
      <c r="N921">
        <v>0</v>
      </c>
      <c r="O921">
        <v>1</v>
      </c>
      <c r="P921">
        <v>2.8160302639007502</v>
      </c>
      <c r="Q921">
        <v>2.56439805030822</v>
      </c>
      <c r="R921">
        <v>0.25163221359252902</v>
      </c>
    </row>
    <row r="922" spans="1:18" x14ac:dyDescent="0.2">
      <c r="A922" t="s">
        <v>3091</v>
      </c>
      <c r="B922" t="s">
        <v>3111</v>
      </c>
      <c r="C922" t="s">
        <v>3112</v>
      </c>
      <c r="D922" t="s">
        <v>714</v>
      </c>
      <c r="E922" t="s">
        <v>3093</v>
      </c>
      <c r="F922" t="s">
        <v>336</v>
      </c>
      <c r="G922" t="s">
        <v>337</v>
      </c>
      <c r="H922" t="s">
        <v>338</v>
      </c>
      <c r="I922" t="s">
        <v>339</v>
      </c>
      <c r="J922" t="s">
        <v>715</v>
      </c>
      <c r="K922">
        <v>1</v>
      </c>
      <c r="L922">
        <v>0.25</v>
      </c>
      <c r="M922">
        <v>0</v>
      </c>
      <c r="N922">
        <v>0</v>
      </c>
      <c r="O922">
        <v>1</v>
      </c>
      <c r="P922">
        <v>2.8160302639007502</v>
      </c>
      <c r="Q922">
        <v>2.56439805030822</v>
      </c>
      <c r="R922">
        <v>0.25163221359252902</v>
      </c>
    </row>
    <row r="923" spans="1:18" x14ac:dyDescent="0.2">
      <c r="A923" t="s">
        <v>3113</v>
      </c>
      <c r="B923" t="s">
        <v>2035</v>
      </c>
      <c r="C923" t="s">
        <v>294</v>
      </c>
      <c r="D923" t="s">
        <v>295</v>
      </c>
      <c r="E923" t="s">
        <v>3114</v>
      </c>
      <c r="F923" t="s">
        <v>1506</v>
      </c>
      <c r="G923" t="s">
        <v>1507</v>
      </c>
      <c r="H923" t="s">
        <v>297</v>
      </c>
      <c r="I923" t="s">
        <v>298</v>
      </c>
      <c r="J923" t="s">
        <v>299</v>
      </c>
      <c r="K923">
        <v>1</v>
      </c>
      <c r="L923">
        <v>0.25</v>
      </c>
      <c r="M923">
        <v>0</v>
      </c>
      <c r="N923">
        <v>0</v>
      </c>
      <c r="O923">
        <v>1</v>
      </c>
      <c r="P923">
        <v>5.40722203254699</v>
      </c>
      <c r="Q923">
        <v>4.80649614334106</v>
      </c>
      <c r="R923">
        <v>0.60072588920593195</v>
      </c>
    </row>
    <row r="924" spans="1:18" x14ac:dyDescent="0.2">
      <c r="A924" t="s">
        <v>3113</v>
      </c>
      <c r="B924" t="s">
        <v>2658</v>
      </c>
      <c r="C924" t="s">
        <v>3115</v>
      </c>
      <c r="D924" t="s">
        <v>3116</v>
      </c>
      <c r="E924" t="s">
        <v>3114</v>
      </c>
      <c r="F924" t="s">
        <v>149</v>
      </c>
      <c r="G924" t="s">
        <v>150</v>
      </c>
      <c r="H924" t="s">
        <v>648</v>
      </c>
      <c r="I924" t="s">
        <v>649</v>
      </c>
      <c r="J924" t="s">
        <v>650</v>
      </c>
      <c r="K924">
        <v>1</v>
      </c>
      <c r="L924">
        <v>0.33300000000000002</v>
      </c>
      <c r="M924">
        <v>0</v>
      </c>
      <c r="N924">
        <v>0</v>
      </c>
      <c r="O924">
        <v>1</v>
      </c>
      <c r="P924">
        <v>5.40722203254699</v>
      </c>
      <c r="Q924">
        <v>4.80649614334106</v>
      </c>
      <c r="R924">
        <v>0.60072588920593195</v>
      </c>
    </row>
    <row r="925" spans="1:18" x14ac:dyDescent="0.2">
      <c r="A925" t="s">
        <v>3113</v>
      </c>
      <c r="B925" t="s">
        <v>1701</v>
      </c>
      <c r="C925" t="s">
        <v>3117</v>
      </c>
      <c r="D925" t="s">
        <v>3118</v>
      </c>
      <c r="E925" t="s">
        <v>3114</v>
      </c>
      <c r="F925" t="s">
        <v>41</v>
      </c>
      <c r="G925" t="s">
        <v>42</v>
      </c>
      <c r="H925" t="s">
        <v>43</v>
      </c>
      <c r="I925" t="s">
        <v>44</v>
      </c>
      <c r="J925" t="s">
        <v>653</v>
      </c>
      <c r="K925">
        <v>1</v>
      </c>
      <c r="L925">
        <v>0.33300000000000002</v>
      </c>
      <c r="M925">
        <v>0</v>
      </c>
      <c r="N925">
        <v>0</v>
      </c>
      <c r="O925">
        <v>1</v>
      </c>
      <c r="P925">
        <v>5.40722203254699</v>
      </c>
      <c r="Q925">
        <v>4.80649614334106</v>
      </c>
      <c r="R925">
        <v>0.60072588920593195</v>
      </c>
    </row>
    <row r="926" spans="1:18" x14ac:dyDescent="0.2">
      <c r="A926" t="s">
        <v>3113</v>
      </c>
      <c r="B926" t="s">
        <v>2660</v>
      </c>
      <c r="C926" t="s">
        <v>587</v>
      </c>
      <c r="D926" t="s">
        <v>3119</v>
      </c>
      <c r="E926" t="s">
        <v>3114</v>
      </c>
      <c r="F926" t="s">
        <v>586</v>
      </c>
      <c r="G926" t="s">
        <v>587</v>
      </c>
      <c r="H926" t="s">
        <v>709</v>
      </c>
      <c r="I926" t="s">
        <v>710</v>
      </c>
      <c r="J926" t="s">
        <v>711</v>
      </c>
      <c r="K926">
        <v>1</v>
      </c>
      <c r="L926">
        <v>1</v>
      </c>
      <c r="M926">
        <v>0</v>
      </c>
      <c r="N926">
        <v>0</v>
      </c>
      <c r="O926">
        <v>1</v>
      </c>
      <c r="P926">
        <v>5.40722203254699</v>
      </c>
      <c r="Q926">
        <v>4.80649614334106</v>
      </c>
      <c r="R926">
        <v>0.60072588920593195</v>
      </c>
    </row>
    <row r="927" spans="1:18" x14ac:dyDescent="0.2">
      <c r="A927" t="s">
        <v>3113</v>
      </c>
      <c r="B927" t="s">
        <v>1707</v>
      </c>
      <c r="C927" t="s">
        <v>3120</v>
      </c>
      <c r="D927" t="s">
        <v>3121</v>
      </c>
      <c r="E927" t="s">
        <v>3114</v>
      </c>
      <c r="F927" t="s">
        <v>930</v>
      </c>
      <c r="G927" t="s">
        <v>931</v>
      </c>
      <c r="H927" t="s">
        <v>3122</v>
      </c>
      <c r="I927" t="s">
        <v>3123</v>
      </c>
      <c r="J927" t="s">
        <v>3124</v>
      </c>
      <c r="K927">
        <v>1</v>
      </c>
      <c r="L927">
        <v>1</v>
      </c>
      <c r="M927">
        <v>0</v>
      </c>
      <c r="N927">
        <v>0</v>
      </c>
      <c r="O927">
        <v>1</v>
      </c>
      <c r="P927">
        <v>5.40722203254699</v>
      </c>
      <c r="Q927">
        <v>4.80649614334106</v>
      </c>
      <c r="R927">
        <v>0.60072588920593195</v>
      </c>
    </row>
    <row r="928" spans="1:18" x14ac:dyDescent="0.2">
      <c r="A928" t="s">
        <v>3113</v>
      </c>
      <c r="B928" t="s">
        <v>1712</v>
      </c>
      <c r="C928" t="s">
        <v>3125</v>
      </c>
      <c r="D928" t="s">
        <v>3126</v>
      </c>
      <c r="E928" t="s">
        <v>3114</v>
      </c>
      <c r="F928" t="s">
        <v>677</v>
      </c>
      <c r="G928" t="s">
        <v>678</v>
      </c>
      <c r="H928" t="s">
        <v>3127</v>
      </c>
      <c r="I928" t="s">
        <v>3128</v>
      </c>
      <c r="J928" t="s">
        <v>3129</v>
      </c>
      <c r="K928">
        <v>1</v>
      </c>
      <c r="L928">
        <v>0.5</v>
      </c>
      <c r="M928">
        <v>0</v>
      </c>
      <c r="N928">
        <v>0</v>
      </c>
      <c r="O928">
        <v>1</v>
      </c>
      <c r="P928">
        <v>5.40722203254699</v>
      </c>
      <c r="Q928">
        <v>4.80649614334106</v>
      </c>
      <c r="R928">
        <v>0.60072588920593195</v>
      </c>
    </row>
    <row r="929" spans="1:18" x14ac:dyDescent="0.2">
      <c r="A929" t="s">
        <v>3113</v>
      </c>
      <c r="B929" t="s">
        <v>1716</v>
      </c>
      <c r="C929" t="s">
        <v>3130</v>
      </c>
      <c r="D929" t="s">
        <v>3131</v>
      </c>
      <c r="E929" t="s">
        <v>3114</v>
      </c>
      <c r="F929" t="s">
        <v>3132</v>
      </c>
      <c r="G929" t="s">
        <v>3133</v>
      </c>
      <c r="H929" t="s">
        <v>3134</v>
      </c>
      <c r="I929" t="s">
        <v>3135</v>
      </c>
      <c r="J929" t="s">
        <v>66</v>
      </c>
      <c r="K929">
        <v>0.5</v>
      </c>
      <c r="L929">
        <v>1</v>
      </c>
      <c r="M929">
        <v>0</v>
      </c>
      <c r="N929">
        <v>0</v>
      </c>
      <c r="O929">
        <v>1</v>
      </c>
      <c r="P929">
        <v>5.40722203254699</v>
      </c>
      <c r="Q929">
        <v>4.80649614334106</v>
      </c>
      <c r="R929">
        <v>0.60072588920593195</v>
      </c>
    </row>
    <row r="930" spans="1:18" x14ac:dyDescent="0.2">
      <c r="A930" t="s">
        <v>3113</v>
      </c>
      <c r="B930" t="s">
        <v>1717</v>
      </c>
      <c r="C930" t="s">
        <v>3136</v>
      </c>
      <c r="D930" t="s">
        <v>3137</v>
      </c>
      <c r="E930" t="s">
        <v>3114</v>
      </c>
      <c r="F930" t="s">
        <v>69</v>
      </c>
      <c r="G930" t="s">
        <v>70</v>
      </c>
      <c r="H930" t="s">
        <v>3138</v>
      </c>
      <c r="I930" t="s">
        <v>3139</v>
      </c>
      <c r="J930" t="s">
        <v>66</v>
      </c>
      <c r="K930">
        <v>1</v>
      </c>
      <c r="L930">
        <v>0.5</v>
      </c>
      <c r="M930">
        <v>0</v>
      </c>
      <c r="N930">
        <v>0</v>
      </c>
      <c r="O930">
        <v>1</v>
      </c>
      <c r="P930">
        <v>5.40722203254699</v>
      </c>
      <c r="Q930">
        <v>4.80649614334106</v>
      </c>
      <c r="R930">
        <v>0.60072588920593195</v>
      </c>
    </row>
    <row r="931" spans="1:18" x14ac:dyDescent="0.2">
      <c r="A931" t="s">
        <v>3113</v>
      </c>
      <c r="B931" t="s">
        <v>2665</v>
      </c>
      <c r="C931" t="s">
        <v>3140</v>
      </c>
      <c r="D931" t="s">
        <v>3141</v>
      </c>
      <c r="E931" t="s">
        <v>3114</v>
      </c>
      <c r="F931" t="s">
        <v>1538</v>
      </c>
      <c r="G931" t="s">
        <v>1539</v>
      </c>
      <c r="H931" t="s">
        <v>1603</v>
      </c>
      <c r="I931" t="s">
        <v>1604</v>
      </c>
      <c r="J931" t="s">
        <v>3142</v>
      </c>
      <c r="K931">
        <v>1</v>
      </c>
      <c r="L931">
        <v>0.5</v>
      </c>
      <c r="M931">
        <v>0</v>
      </c>
      <c r="N931">
        <v>0</v>
      </c>
      <c r="O931">
        <v>1</v>
      </c>
      <c r="P931">
        <v>5.40722203254699</v>
      </c>
      <c r="Q931">
        <v>4.80649614334106</v>
      </c>
      <c r="R931">
        <v>0.60072588920593195</v>
      </c>
    </row>
    <row r="932" spans="1:18" x14ac:dyDescent="0.2">
      <c r="A932" t="s">
        <v>3113</v>
      </c>
      <c r="B932" t="s">
        <v>1723</v>
      </c>
      <c r="C932" t="s">
        <v>578</v>
      </c>
      <c r="D932" t="s">
        <v>3143</v>
      </c>
      <c r="E932" t="s">
        <v>3114</v>
      </c>
      <c r="F932" t="s">
        <v>2541</v>
      </c>
      <c r="G932" t="s">
        <v>2542</v>
      </c>
      <c r="H932" t="s">
        <v>579</v>
      </c>
      <c r="I932" t="s">
        <v>580</v>
      </c>
      <c r="J932" t="s">
        <v>581</v>
      </c>
      <c r="K932">
        <v>1</v>
      </c>
      <c r="L932">
        <v>1</v>
      </c>
      <c r="M932">
        <v>0</v>
      </c>
      <c r="N932">
        <v>0</v>
      </c>
      <c r="O932">
        <v>1</v>
      </c>
      <c r="P932">
        <v>5.40722203254699</v>
      </c>
      <c r="Q932">
        <v>4.80649614334106</v>
      </c>
      <c r="R932">
        <v>0.60072588920593195</v>
      </c>
    </row>
    <row r="933" spans="1:18" x14ac:dyDescent="0.2">
      <c r="A933" t="s">
        <v>3113</v>
      </c>
      <c r="B933" t="s">
        <v>1728</v>
      </c>
      <c r="C933" t="s">
        <v>3144</v>
      </c>
      <c r="D933" t="s">
        <v>3118</v>
      </c>
      <c r="E933" t="s">
        <v>3114</v>
      </c>
      <c r="F933" t="s">
        <v>41</v>
      </c>
      <c r="G933" t="s">
        <v>42</v>
      </c>
      <c r="H933" t="s">
        <v>43</v>
      </c>
      <c r="I933" t="s">
        <v>44</v>
      </c>
      <c r="J933" t="s">
        <v>653</v>
      </c>
      <c r="K933">
        <v>1</v>
      </c>
      <c r="L933">
        <v>0.33300000000000002</v>
      </c>
      <c r="M933">
        <v>0</v>
      </c>
      <c r="N933">
        <v>0</v>
      </c>
      <c r="O933">
        <v>1</v>
      </c>
      <c r="P933">
        <v>5.40722203254699</v>
      </c>
      <c r="Q933">
        <v>4.80649614334106</v>
      </c>
      <c r="R933">
        <v>0.60072588920593195</v>
      </c>
    </row>
    <row r="934" spans="1:18" x14ac:dyDescent="0.2">
      <c r="A934" t="s">
        <v>3113</v>
      </c>
      <c r="B934" t="s">
        <v>1733</v>
      </c>
      <c r="C934" t="s">
        <v>3145</v>
      </c>
      <c r="D934" t="s">
        <v>3116</v>
      </c>
      <c r="E934" t="s">
        <v>3114</v>
      </c>
      <c r="F934" t="s">
        <v>149</v>
      </c>
      <c r="G934" t="s">
        <v>150</v>
      </c>
      <c r="H934" t="s">
        <v>648</v>
      </c>
      <c r="I934" t="s">
        <v>649</v>
      </c>
      <c r="J934" t="s">
        <v>650</v>
      </c>
      <c r="K934">
        <v>1</v>
      </c>
      <c r="L934">
        <v>0.33300000000000002</v>
      </c>
      <c r="M934">
        <v>0</v>
      </c>
      <c r="N934">
        <v>0</v>
      </c>
      <c r="O934">
        <v>1</v>
      </c>
      <c r="P934">
        <v>5.40722203254699</v>
      </c>
      <c r="Q934">
        <v>4.80649614334106</v>
      </c>
      <c r="R934">
        <v>0.60072588920593195</v>
      </c>
    </row>
    <row r="935" spans="1:18" x14ac:dyDescent="0.2">
      <c r="A935" t="s">
        <v>3113</v>
      </c>
      <c r="B935" t="s">
        <v>1738</v>
      </c>
      <c r="C935" t="s">
        <v>3146</v>
      </c>
      <c r="D935" t="s">
        <v>3126</v>
      </c>
      <c r="E935" t="s">
        <v>3114</v>
      </c>
      <c r="F935" t="s">
        <v>677</v>
      </c>
      <c r="G935" t="s">
        <v>678</v>
      </c>
      <c r="H935" t="s">
        <v>3127</v>
      </c>
      <c r="I935" t="s">
        <v>3128</v>
      </c>
      <c r="J935" t="s">
        <v>3129</v>
      </c>
      <c r="K935">
        <v>1</v>
      </c>
      <c r="L935">
        <v>0.5</v>
      </c>
      <c r="M935">
        <v>0</v>
      </c>
      <c r="N935">
        <v>0</v>
      </c>
      <c r="O935">
        <v>1</v>
      </c>
      <c r="P935">
        <v>5.40722203254699</v>
      </c>
      <c r="Q935">
        <v>4.80649614334106</v>
      </c>
      <c r="R935">
        <v>0.60072588920593195</v>
      </c>
    </row>
    <row r="936" spans="1:18" x14ac:dyDescent="0.2">
      <c r="A936" t="s">
        <v>3113</v>
      </c>
      <c r="B936" t="s">
        <v>2670</v>
      </c>
      <c r="C936" t="s">
        <v>3147</v>
      </c>
      <c r="D936" t="s">
        <v>3148</v>
      </c>
      <c r="E936" t="s">
        <v>3114</v>
      </c>
      <c r="F936" t="s">
        <v>3149</v>
      </c>
      <c r="G936" t="s">
        <v>3150</v>
      </c>
      <c r="H936" t="s">
        <v>599</v>
      </c>
      <c r="I936" t="s">
        <v>600</v>
      </c>
      <c r="J936" t="s">
        <v>3151</v>
      </c>
      <c r="K936">
        <v>1</v>
      </c>
      <c r="L936">
        <v>0.33300000000000002</v>
      </c>
      <c r="M936">
        <v>0</v>
      </c>
      <c r="N936">
        <v>0</v>
      </c>
      <c r="O936">
        <v>1</v>
      </c>
      <c r="P936">
        <v>5.40722203254699</v>
      </c>
      <c r="Q936">
        <v>4.80649614334106</v>
      </c>
      <c r="R936">
        <v>0.60072588920593195</v>
      </c>
    </row>
    <row r="937" spans="1:18" x14ac:dyDescent="0.2">
      <c r="A937" t="s">
        <v>3113</v>
      </c>
      <c r="B937" t="s">
        <v>1743</v>
      </c>
      <c r="C937" t="s">
        <v>3152</v>
      </c>
      <c r="D937" t="s">
        <v>3153</v>
      </c>
      <c r="E937" t="s">
        <v>3114</v>
      </c>
      <c r="F937" t="s">
        <v>1371</v>
      </c>
      <c r="G937" t="s">
        <v>1372</v>
      </c>
      <c r="H937" t="s">
        <v>3154</v>
      </c>
      <c r="I937" t="s">
        <v>3155</v>
      </c>
      <c r="J937" t="s">
        <v>66</v>
      </c>
      <c r="K937">
        <v>1</v>
      </c>
      <c r="L937">
        <v>1</v>
      </c>
      <c r="M937">
        <v>0</v>
      </c>
      <c r="N937">
        <v>0</v>
      </c>
      <c r="O937">
        <v>1</v>
      </c>
      <c r="P937">
        <v>5.40722203254699</v>
      </c>
      <c r="Q937">
        <v>4.80649614334106</v>
      </c>
      <c r="R937">
        <v>0.60072588920593195</v>
      </c>
    </row>
    <row r="938" spans="1:18" x14ac:dyDescent="0.2">
      <c r="A938" t="s">
        <v>3113</v>
      </c>
      <c r="B938" t="s">
        <v>1748</v>
      </c>
      <c r="C938" t="s">
        <v>3156</v>
      </c>
      <c r="D938" t="s">
        <v>3157</v>
      </c>
      <c r="E938" t="s">
        <v>3114</v>
      </c>
      <c r="F938" t="s">
        <v>76</v>
      </c>
      <c r="G938" t="s">
        <v>77</v>
      </c>
      <c r="H938" t="s">
        <v>78</v>
      </c>
      <c r="I938" t="s">
        <v>79</v>
      </c>
      <c r="J938" t="s">
        <v>80</v>
      </c>
      <c r="K938">
        <v>1</v>
      </c>
      <c r="L938">
        <v>1</v>
      </c>
      <c r="M938">
        <v>0</v>
      </c>
      <c r="N938">
        <v>0</v>
      </c>
      <c r="O938">
        <v>1</v>
      </c>
      <c r="P938">
        <v>5.40722203254699</v>
      </c>
      <c r="Q938">
        <v>4.80649614334106</v>
      </c>
      <c r="R938">
        <v>0.60072588920593195</v>
      </c>
    </row>
    <row r="939" spans="1:18" x14ac:dyDescent="0.2">
      <c r="A939" t="s">
        <v>3113</v>
      </c>
      <c r="B939" t="s">
        <v>2988</v>
      </c>
      <c r="C939" t="s">
        <v>3158</v>
      </c>
      <c r="D939" t="s">
        <v>3137</v>
      </c>
      <c r="E939" t="s">
        <v>3114</v>
      </c>
      <c r="F939" t="s">
        <v>69</v>
      </c>
      <c r="G939" t="s">
        <v>70</v>
      </c>
      <c r="H939" t="s">
        <v>3138</v>
      </c>
      <c r="I939" t="s">
        <v>3139</v>
      </c>
      <c r="J939" t="s">
        <v>66</v>
      </c>
      <c r="K939">
        <v>1</v>
      </c>
      <c r="L939">
        <v>0.5</v>
      </c>
      <c r="M939">
        <v>0</v>
      </c>
      <c r="N939">
        <v>0</v>
      </c>
      <c r="O939">
        <v>1</v>
      </c>
      <c r="P939">
        <v>5.40722203254699</v>
      </c>
      <c r="Q939">
        <v>4.80649614334106</v>
      </c>
      <c r="R939">
        <v>0.60072588920593195</v>
      </c>
    </row>
    <row r="940" spans="1:18" x14ac:dyDescent="0.2">
      <c r="A940" t="s">
        <v>3113</v>
      </c>
      <c r="B940" t="s">
        <v>2675</v>
      </c>
      <c r="C940" t="s">
        <v>3159</v>
      </c>
      <c r="D940" t="s">
        <v>3160</v>
      </c>
      <c r="E940" t="s">
        <v>3114</v>
      </c>
      <c r="F940" t="s">
        <v>692</v>
      </c>
      <c r="G940" t="s">
        <v>693</v>
      </c>
      <c r="H940" t="s">
        <v>3161</v>
      </c>
      <c r="I940" t="s">
        <v>3162</v>
      </c>
      <c r="J940" t="s">
        <v>3163</v>
      </c>
      <c r="K940">
        <v>1</v>
      </c>
      <c r="L940">
        <v>0.5</v>
      </c>
      <c r="M940">
        <v>0</v>
      </c>
      <c r="N940">
        <v>0</v>
      </c>
      <c r="O940">
        <v>1</v>
      </c>
      <c r="P940">
        <v>5.40722203254699</v>
      </c>
      <c r="Q940">
        <v>4.80649614334106</v>
      </c>
      <c r="R940">
        <v>0.60072588920593195</v>
      </c>
    </row>
    <row r="941" spans="1:18" x14ac:dyDescent="0.2">
      <c r="A941" t="s">
        <v>3113</v>
      </c>
      <c r="B941" t="s">
        <v>2676</v>
      </c>
      <c r="C941" t="s">
        <v>3164</v>
      </c>
      <c r="D941" t="s">
        <v>3165</v>
      </c>
      <c r="E941" t="s">
        <v>3114</v>
      </c>
      <c r="F941" t="s">
        <v>283</v>
      </c>
      <c r="G941" t="s">
        <v>284</v>
      </c>
      <c r="H941" t="s">
        <v>767</v>
      </c>
      <c r="I941" t="s">
        <v>768</v>
      </c>
      <c r="J941" t="s">
        <v>769</v>
      </c>
      <c r="K941">
        <v>1</v>
      </c>
      <c r="L941">
        <v>1</v>
      </c>
      <c r="M941">
        <v>0</v>
      </c>
      <c r="N941">
        <v>0</v>
      </c>
      <c r="O941">
        <v>1</v>
      </c>
      <c r="P941">
        <v>5.40722203254699</v>
      </c>
      <c r="Q941">
        <v>4.80649614334106</v>
      </c>
      <c r="R941">
        <v>0.60072588920593195</v>
      </c>
    </row>
    <row r="942" spans="1:18" x14ac:dyDescent="0.2">
      <c r="A942" t="s">
        <v>3113</v>
      </c>
      <c r="B942" t="s">
        <v>2677</v>
      </c>
      <c r="C942" t="s">
        <v>3166</v>
      </c>
      <c r="D942" t="s">
        <v>3167</v>
      </c>
      <c r="E942" t="s">
        <v>3114</v>
      </c>
      <c r="F942" t="s">
        <v>290</v>
      </c>
      <c r="G942" t="s">
        <v>288</v>
      </c>
      <c r="H942" t="s">
        <v>3168</v>
      </c>
      <c r="I942" t="s">
        <v>3169</v>
      </c>
      <c r="J942" t="s">
        <v>3170</v>
      </c>
      <c r="K942">
        <v>1</v>
      </c>
      <c r="L942">
        <v>1</v>
      </c>
      <c r="M942">
        <v>0</v>
      </c>
      <c r="N942">
        <v>0</v>
      </c>
      <c r="O942">
        <v>1</v>
      </c>
      <c r="P942">
        <v>5.40722203254699</v>
      </c>
      <c r="Q942">
        <v>4.80649614334106</v>
      </c>
      <c r="R942">
        <v>0.60072588920593195</v>
      </c>
    </row>
    <row r="943" spans="1:18" x14ac:dyDescent="0.2">
      <c r="A943" t="s">
        <v>3113</v>
      </c>
      <c r="B943" t="s">
        <v>2678</v>
      </c>
      <c r="C943" t="s">
        <v>3171</v>
      </c>
      <c r="D943" t="s">
        <v>3172</v>
      </c>
      <c r="E943" t="s">
        <v>3114</v>
      </c>
      <c r="F943" t="s">
        <v>703</v>
      </c>
      <c r="G943" t="s">
        <v>704</v>
      </c>
      <c r="H943" t="s">
        <v>3173</v>
      </c>
      <c r="I943" t="s">
        <v>3174</v>
      </c>
      <c r="J943" t="s">
        <v>3175</v>
      </c>
      <c r="K943">
        <v>1</v>
      </c>
      <c r="L943">
        <v>0.5</v>
      </c>
      <c r="M943">
        <v>0</v>
      </c>
      <c r="N943">
        <v>0</v>
      </c>
      <c r="O943">
        <v>1</v>
      </c>
      <c r="P943">
        <v>5.40722203254699</v>
      </c>
      <c r="Q943">
        <v>4.80649614334106</v>
      </c>
      <c r="R943">
        <v>0.60072588920593195</v>
      </c>
    </row>
    <row r="944" spans="1:18" x14ac:dyDescent="0.2">
      <c r="A944" t="s">
        <v>3113</v>
      </c>
      <c r="B944" t="s">
        <v>2679</v>
      </c>
      <c r="C944" t="s">
        <v>3176</v>
      </c>
      <c r="D944" t="s">
        <v>3141</v>
      </c>
      <c r="E944" t="s">
        <v>3114</v>
      </c>
      <c r="F944" t="s">
        <v>1538</v>
      </c>
      <c r="G944" t="s">
        <v>1539</v>
      </c>
      <c r="H944" t="s">
        <v>1603</v>
      </c>
      <c r="I944" t="s">
        <v>1604</v>
      </c>
      <c r="J944" t="s">
        <v>3142</v>
      </c>
      <c r="K944">
        <v>1</v>
      </c>
      <c r="L944">
        <v>0.5</v>
      </c>
      <c r="M944">
        <v>0</v>
      </c>
      <c r="N944">
        <v>0</v>
      </c>
      <c r="O944">
        <v>1</v>
      </c>
      <c r="P944">
        <v>5.40722203254699</v>
      </c>
      <c r="Q944">
        <v>4.80649614334106</v>
      </c>
      <c r="R944">
        <v>0.60072588920593195</v>
      </c>
    </row>
    <row r="945" spans="1:18" x14ac:dyDescent="0.2">
      <c r="A945" t="s">
        <v>3113</v>
      </c>
      <c r="B945" t="s">
        <v>2680</v>
      </c>
      <c r="C945" t="s">
        <v>3177</v>
      </c>
      <c r="D945" t="s">
        <v>3131</v>
      </c>
      <c r="E945" t="s">
        <v>3114</v>
      </c>
      <c r="F945" t="s">
        <v>922</v>
      </c>
      <c r="G945" t="s">
        <v>923</v>
      </c>
      <c r="H945" t="s">
        <v>3134</v>
      </c>
      <c r="I945" t="s">
        <v>3135</v>
      </c>
      <c r="J945" t="s">
        <v>66</v>
      </c>
      <c r="K945">
        <v>1</v>
      </c>
      <c r="L945">
        <v>1</v>
      </c>
      <c r="M945">
        <v>0</v>
      </c>
      <c r="N945">
        <v>0</v>
      </c>
      <c r="O945">
        <v>1</v>
      </c>
      <c r="P945">
        <v>5.40722203254699</v>
      </c>
      <c r="Q945">
        <v>4.80649614334106</v>
      </c>
      <c r="R945">
        <v>0.60072588920593195</v>
      </c>
    </row>
    <row r="946" spans="1:18" x14ac:dyDescent="0.2">
      <c r="A946" t="s">
        <v>3113</v>
      </c>
      <c r="B946" t="s">
        <v>2681</v>
      </c>
      <c r="C946" t="s">
        <v>1074</v>
      </c>
      <c r="D946" t="s">
        <v>3178</v>
      </c>
      <c r="E946" t="s">
        <v>3114</v>
      </c>
      <c r="F946" t="s">
        <v>1073</v>
      </c>
      <c r="G946" t="s">
        <v>1074</v>
      </c>
      <c r="H946" t="s">
        <v>1530</v>
      </c>
      <c r="I946" t="s">
        <v>1531</v>
      </c>
      <c r="J946" t="s">
        <v>1532</v>
      </c>
      <c r="K946">
        <v>1</v>
      </c>
      <c r="L946">
        <v>0.33300000000000002</v>
      </c>
      <c r="M946">
        <v>0</v>
      </c>
      <c r="N946">
        <v>0</v>
      </c>
      <c r="O946">
        <v>1</v>
      </c>
      <c r="P946">
        <v>5.40722203254699</v>
      </c>
      <c r="Q946">
        <v>4.80649614334106</v>
      </c>
      <c r="R946">
        <v>0.60072588920593195</v>
      </c>
    </row>
    <row r="947" spans="1:18" x14ac:dyDescent="0.2">
      <c r="A947" t="s">
        <v>3113</v>
      </c>
      <c r="B947" t="s">
        <v>2682</v>
      </c>
      <c r="C947" t="s">
        <v>3179</v>
      </c>
      <c r="D947" t="s">
        <v>3143</v>
      </c>
      <c r="E947" t="s">
        <v>3114</v>
      </c>
      <c r="F947" t="s">
        <v>2541</v>
      </c>
      <c r="G947" t="s">
        <v>2542</v>
      </c>
      <c r="H947" t="s">
        <v>579</v>
      </c>
      <c r="I947" t="s">
        <v>580</v>
      </c>
      <c r="J947" t="s">
        <v>581</v>
      </c>
      <c r="K947">
        <v>1</v>
      </c>
      <c r="L947">
        <v>1</v>
      </c>
      <c r="M947">
        <v>0</v>
      </c>
      <c r="N947">
        <v>0</v>
      </c>
      <c r="O947">
        <v>1</v>
      </c>
      <c r="P947">
        <v>5.40722203254699</v>
      </c>
      <c r="Q947">
        <v>4.80649614334106</v>
      </c>
      <c r="R947">
        <v>0.60072588920593195</v>
      </c>
    </row>
    <row r="948" spans="1:18" x14ac:dyDescent="0.2">
      <c r="A948" t="s">
        <v>3113</v>
      </c>
      <c r="B948" t="s">
        <v>2683</v>
      </c>
      <c r="C948" t="s">
        <v>3180</v>
      </c>
      <c r="D948" t="s">
        <v>295</v>
      </c>
      <c r="E948" t="s">
        <v>3114</v>
      </c>
      <c r="F948" t="s">
        <v>1506</v>
      </c>
      <c r="G948" t="s">
        <v>1507</v>
      </c>
      <c r="H948" t="s">
        <v>297</v>
      </c>
      <c r="I948" t="s">
        <v>298</v>
      </c>
      <c r="J948" t="s">
        <v>299</v>
      </c>
      <c r="K948">
        <v>1</v>
      </c>
      <c r="L948">
        <v>0.25</v>
      </c>
      <c r="M948">
        <v>0</v>
      </c>
      <c r="N948">
        <v>0</v>
      </c>
      <c r="O948">
        <v>1</v>
      </c>
      <c r="P948">
        <v>5.40722203254699</v>
      </c>
      <c r="Q948">
        <v>4.80649614334106</v>
      </c>
      <c r="R948">
        <v>0.60072588920593195</v>
      </c>
    </row>
    <row r="949" spans="1:18" x14ac:dyDescent="0.2">
      <c r="A949" t="s">
        <v>3113</v>
      </c>
      <c r="B949" t="s">
        <v>2684</v>
      </c>
      <c r="C949" t="s">
        <v>3181</v>
      </c>
      <c r="D949" t="s">
        <v>3178</v>
      </c>
      <c r="E949" t="s">
        <v>3114</v>
      </c>
      <c r="F949" t="s">
        <v>1073</v>
      </c>
      <c r="G949" t="s">
        <v>1074</v>
      </c>
      <c r="H949" t="s">
        <v>1530</v>
      </c>
      <c r="I949" t="s">
        <v>1531</v>
      </c>
      <c r="J949" t="s">
        <v>1532</v>
      </c>
      <c r="K949">
        <v>1</v>
      </c>
      <c r="L949">
        <v>0.33300000000000002</v>
      </c>
      <c r="M949">
        <v>0</v>
      </c>
      <c r="N949">
        <v>0</v>
      </c>
      <c r="O949">
        <v>1</v>
      </c>
      <c r="P949">
        <v>5.40722203254699</v>
      </c>
      <c r="Q949">
        <v>4.80649614334106</v>
      </c>
      <c r="R949">
        <v>0.60072588920593195</v>
      </c>
    </row>
    <row r="950" spans="1:18" x14ac:dyDescent="0.2">
      <c r="A950" t="s">
        <v>3182</v>
      </c>
      <c r="B950" t="s">
        <v>3183</v>
      </c>
      <c r="C950" t="s">
        <v>1282</v>
      </c>
      <c r="D950" t="s">
        <v>3184</v>
      </c>
      <c r="E950" t="s">
        <v>3185</v>
      </c>
      <c r="F950" t="s">
        <v>1284</v>
      </c>
      <c r="G950" t="s">
        <v>1285</v>
      </c>
      <c r="H950" t="s">
        <v>3186</v>
      </c>
      <c r="I950" t="s">
        <v>3187</v>
      </c>
      <c r="J950" t="s">
        <v>66</v>
      </c>
      <c r="K950">
        <v>1</v>
      </c>
      <c r="L950">
        <v>1</v>
      </c>
      <c r="M950">
        <v>0</v>
      </c>
      <c r="N950">
        <v>0</v>
      </c>
      <c r="O950">
        <v>1</v>
      </c>
      <c r="P950">
        <v>4.3208870887756303</v>
      </c>
      <c r="Q950">
        <v>3.7893331050872798</v>
      </c>
      <c r="R950">
        <v>0.53155398368835405</v>
      </c>
    </row>
    <row r="951" spans="1:18" x14ac:dyDescent="0.2">
      <c r="A951" t="s">
        <v>3182</v>
      </c>
      <c r="B951" t="s">
        <v>3188</v>
      </c>
      <c r="C951" t="s">
        <v>957</v>
      </c>
      <c r="D951" t="s">
        <v>3189</v>
      </c>
      <c r="E951" t="s">
        <v>3185</v>
      </c>
      <c r="F951" t="s">
        <v>3190</v>
      </c>
      <c r="G951" t="s">
        <v>3191</v>
      </c>
      <c r="H951" t="s">
        <v>961</v>
      </c>
      <c r="I951" t="s">
        <v>962</v>
      </c>
      <c r="J951" t="s">
        <v>66</v>
      </c>
      <c r="K951">
        <v>1</v>
      </c>
      <c r="L951">
        <v>0.5</v>
      </c>
      <c r="M951">
        <v>0</v>
      </c>
      <c r="N951">
        <v>0</v>
      </c>
      <c r="O951">
        <v>1</v>
      </c>
      <c r="P951">
        <v>4.3208870887756303</v>
      </c>
      <c r="Q951">
        <v>3.7893331050872798</v>
      </c>
      <c r="R951">
        <v>0.53155398368835405</v>
      </c>
    </row>
    <row r="952" spans="1:18" x14ac:dyDescent="0.2">
      <c r="A952" t="s">
        <v>3182</v>
      </c>
      <c r="B952" t="s">
        <v>1347</v>
      </c>
      <c r="C952" t="s">
        <v>3192</v>
      </c>
      <c r="D952" t="s">
        <v>3193</v>
      </c>
      <c r="E952" t="s">
        <v>3185</v>
      </c>
      <c r="F952" t="s">
        <v>203</v>
      </c>
      <c r="G952" t="s">
        <v>204</v>
      </c>
      <c r="H952" t="s">
        <v>1350</v>
      </c>
      <c r="I952" t="s">
        <v>1351</v>
      </c>
      <c r="J952" t="s">
        <v>1352</v>
      </c>
      <c r="K952">
        <v>1</v>
      </c>
      <c r="L952">
        <v>0.5</v>
      </c>
      <c r="M952">
        <v>0</v>
      </c>
      <c r="N952">
        <v>0</v>
      </c>
      <c r="O952">
        <v>1</v>
      </c>
      <c r="P952">
        <v>4.3208870887756303</v>
      </c>
      <c r="Q952">
        <v>3.7893331050872798</v>
      </c>
      <c r="R952">
        <v>0.53155398368835405</v>
      </c>
    </row>
    <row r="953" spans="1:18" x14ac:dyDescent="0.2">
      <c r="A953" t="s">
        <v>3182</v>
      </c>
      <c r="B953" t="s">
        <v>3194</v>
      </c>
      <c r="C953" t="s">
        <v>3195</v>
      </c>
      <c r="D953" t="s">
        <v>3196</v>
      </c>
      <c r="E953" t="s">
        <v>3185</v>
      </c>
      <c r="F953" t="s">
        <v>1244</v>
      </c>
      <c r="G953" t="s">
        <v>1245</v>
      </c>
      <c r="H953" t="s">
        <v>3197</v>
      </c>
      <c r="I953" t="s">
        <v>3198</v>
      </c>
      <c r="J953" t="s">
        <v>3199</v>
      </c>
      <c r="K953">
        <v>1</v>
      </c>
      <c r="L953">
        <v>0.33300000000000002</v>
      </c>
      <c r="M953">
        <v>0</v>
      </c>
      <c r="N953">
        <v>0</v>
      </c>
      <c r="O953">
        <v>1</v>
      </c>
      <c r="P953">
        <v>4.3208870887756303</v>
      </c>
      <c r="Q953">
        <v>3.7893331050872798</v>
      </c>
      <c r="R953">
        <v>0.53155398368835405</v>
      </c>
    </row>
    <row r="954" spans="1:18" x14ac:dyDescent="0.2">
      <c r="A954" t="s">
        <v>3182</v>
      </c>
      <c r="B954" t="s">
        <v>1324</v>
      </c>
      <c r="C954" t="s">
        <v>1275</v>
      </c>
      <c r="D954" t="s">
        <v>3200</v>
      </c>
      <c r="E954" t="s">
        <v>3185</v>
      </c>
      <c r="F954" t="s">
        <v>1277</v>
      </c>
      <c r="G954" t="s">
        <v>1278</v>
      </c>
      <c r="H954" t="s">
        <v>3201</v>
      </c>
      <c r="I954" t="s">
        <v>3202</v>
      </c>
      <c r="J954" t="s">
        <v>3203</v>
      </c>
      <c r="K954">
        <v>1</v>
      </c>
      <c r="L954">
        <v>0.5</v>
      </c>
      <c r="M954">
        <v>0</v>
      </c>
      <c r="N954">
        <v>0</v>
      </c>
      <c r="O954">
        <v>1</v>
      </c>
      <c r="P954">
        <v>4.3208870887756303</v>
      </c>
      <c r="Q954">
        <v>3.7893331050872798</v>
      </c>
      <c r="R954">
        <v>0.53155398368835405</v>
      </c>
    </row>
    <row r="955" spans="1:18" x14ac:dyDescent="0.2">
      <c r="A955" t="s">
        <v>3182</v>
      </c>
      <c r="B955" t="s">
        <v>3204</v>
      </c>
      <c r="C955" t="s">
        <v>3205</v>
      </c>
      <c r="D955" t="s">
        <v>3206</v>
      </c>
      <c r="E955" t="s">
        <v>3185</v>
      </c>
      <c r="F955" t="s">
        <v>3207</v>
      </c>
      <c r="G955" t="s">
        <v>3208</v>
      </c>
      <c r="H955" t="s">
        <v>3209</v>
      </c>
      <c r="I955" t="s">
        <v>3210</v>
      </c>
      <c r="J955" t="s">
        <v>3211</v>
      </c>
      <c r="K955">
        <v>1</v>
      </c>
      <c r="L955">
        <v>1</v>
      </c>
      <c r="M955">
        <v>0</v>
      </c>
      <c r="N955">
        <v>0</v>
      </c>
      <c r="O955">
        <v>1</v>
      </c>
      <c r="P955">
        <v>4.3208870887756303</v>
      </c>
      <c r="Q955">
        <v>3.7893331050872798</v>
      </c>
      <c r="R955">
        <v>0.53155398368835405</v>
      </c>
    </row>
    <row r="956" spans="1:18" x14ac:dyDescent="0.2">
      <c r="A956" t="s">
        <v>3182</v>
      </c>
      <c r="B956" t="s">
        <v>1332</v>
      </c>
      <c r="C956" t="s">
        <v>1258</v>
      </c>
      <c r="D956" t="s">
        <v>3212</v>
      </c>
      <c r="E956" t="s">
        <v>3185</v>
      </c>
      <c r="F956" t="s">
        <v>1260</v>
      </c>
      <c r="G956" t="s">
        <v>1261</v>
      </c>
      <c r="H956" t="s">
        <v>3213</v>
      </c>
      <c r="I956" t="s">
        <v>3214</v>
      </c>
      <c r="J956" t="s">
        <v>3215</v>
      </c>
      <c r="K956">
        <v>1</v>
      </c>
      <c r="L956">
        <v>1</v>
      </c>
      <c r="M956">
        <v>0</v>
      </c>
      <c r="N956">
        <v>0</v>
      </c>
      <c r="O956">
        <v>1</v>
      </c>
      <c r="P956">
        <v>4.3208870887756303</v>
      </c>
      <c r="Q956">
        <v>3.7893331050872798</v>
      </c>
      <c r="R956">
        <v>0.53155398368835405</v>
      </c>
    </row>
    <row r="957" spans="1:18" x14ac:dyDescent="0.2">
      <c r="A957" t="s">
        <v>3182</v>
      </c>
      <c r="B957" t="s">
        <v>3216</v>
      </c>
      <c r="C957" t="s">
        <v>1318</v>
      </c>
      <c r="D957" t="s">
        <v>1319</v>
      </c>
      <c r="E957" t="s">
        <v>3185</v>
      </c>
      <c r="F957" t="s">
        <v>1268</v>
      </c>
      <c r="G957" t="s">
        <v>1269</v>
      </c>
      <c r="H957" t="s">
        <v>1321</v>
      </c>
      <c r="I957" t="s">
        <v>1322</v>
      </c>
      <c r="J957" t="s">
        <v>1323</v>
      </c>
      <c r="K957">
        <v>1</v>
      </c>
      <c r="L957">
        <v>0.25</v>
      </c>
      <c r="M957">
        <v>0</v>
      </c>
      <c r="N957">
        <v>0</v>
      </c>
      <c r="O957">
        <v>1</v>
      </c>
      <c r="P957">
        <v>4.3208870887756303</v>
      </c>
      <c r="Q957">
        <v>3.7893331050872798</v>
      </c>
      <c r="R957">
        <v>0.53155398368835405</v>
      </c>
    </row>
    <row r="958" spans="1:18" x14ac:dyDescent="0.2">
      <c r="A958" t="s">
        <v>3182</v>
      </c>
      <c r="B958" t="s">
        <v>3217</v>
      </c>
      <c r="C958" t="s">
        <v>3217</v>
      </c>
      <c r="D958" t="s">
        <v>61</v>
      </c>
      <c r="E958" t="s">
        <v>3185</v>
      </c>
      <c r="F958" t="s">
        <v>62</v>
      </c>
      <c r="G958" t="s">
        <v>63</v>
      </c>
      <c r="H958" t="s">
        <v>64</v>
      </c>
      <c r="I958" t="s">
        <v>65</v>
      </c>
      <c r="J958" t="s">
        <v>66</v>
      </c>
      <c r="K958">
        <v>1</v>
      </c>
      <c r="L958">
        <v>1</v>
      </c>
      <c r="M958">
        <v>0</v>
      </c>
      <c r="N958">
        <v>0</v>
      </c>
      <c r="O958">
        <v>1</v>
      </c>
      <c r="P958">
        <v>4.3208870887756303</v>
      </c>
      <c r="Q958">
        <v>3.7893331050872798</v>
      </c>
      <c r="R958">
        <v>0.53155398368835405</v>
      </c>
    </row>
    <row r="959" spans="1:18" x14ac:dyDescent="0.2">
      <c r="A959" t="s">
        <v>3182</v>
      </c>
      <c r="B959" t="s">
        <v>1339</v>
      </c>
      <c r="C959" t="s">
        <v>1340</v>
      </c>
      <c r="D959" t="s">
        <v>3218</v>
      </c>
      <c r="E959" t="s">
        <v>3185</v>
      </c>
      <c r="F959" t="s">
        <v>1342</v>
      </c>
      <c r="G959" t="s">
        <v>1343</v>
      </c>
      <c r="H959" t="s">
        <v>1344</v>
      </c>
      <c r="I959" t="s">
        <v>1345</v>
      </c>
      <c r="J959" t="s">
        <v>1346</v>
      </c>
      <c r="K959">
        <v>1</v>
      </c>
      <c r="L959">
        <v>0.5</v>
      </c>
      <c r="M959">
        <v>0</v>
      </c>
      <c r="N959">
        <v>0</v>
      </c>
      <c r="O959">
        <v>1</v>
      </c>
      <c r="P959">
        <v>4.3208870887756303</v>
      </c>
      <c r="Q959">
        <v>3.7893331050872798</v>
      </c>
      <c r="R959">
        <v>0.53155398368835405</v>
      </c>
    </row>
    <row r="960" spans="1:18" x14ac:dyDescent="0.2">
      <c r="A960" t="s">
        <v>3182</v>
      </c>
      <c r="B960" t="s">
        <v>3219</v>
      </c>
      <c r="C960" t="s">
        <v>3220</v>
      </c>
      <c r="D960" t="s">
        <v>3221</v>
      </c>
      <c r="E960" t="s">
        <v>3185</v>
      </c>
      <c r="F960" t="s">
        <v>3222</v>
      </c>
      <c r="G960" t="s">
        <v>3223</v>
      </c>
      <c r="H960" t="s">
        <v>3224</v>
      </c>
      <c r="I960" t="s">
        <v>3225</v>
      </c>
      <c r="J960" t="s">
        <v>3226</v>
      </c>
      <c r="K960">
        <v>1</v>
      </c>
      <c r="L960">
        <v>0.5</v>
      </c>
      <c r="M960">
        <v>0</v>
      </c>
      <c r="N960">
        <v>0</v>
      </c>
      <c r="O960">
        <v>1</v>
      </c>
      <c r="P960">
        <v>4.3208870887756303</v>
      </c>
      <c r="Q960">
        <v>3.7893331050872798</v>
      </c>
      <c r="R960">
        <v>0.53155398368835405</v>
      </c>
    </row>
    <row r="961" spans="1:18" x14ac:dyDescent="0.2">
      <c r="A961" t="s">
        <v>3182</v>
      </c>
      <c r="B961" t="s">
        <v>3227</v>
      </c>
      <c r="C961" t="s">
        <v>3228</v>
      </c>
      <c r="D961" t="s">
        <v>3229</v>
      </c>
      <c r="E961" t="s">
        <v>3185</v>
      </c>
      <c r="F961" t="s">
        <v>3230</v>
      </c>
      <c r="G961" t="s">
        <v>3231</v>
      </c>
      <c r="H961" t="s">
        <v>3232</v>
      </c>
      <c r="I961" t="s">
        <v>3233</v>
      </c>
      <c r="J961" t="s">
        <v>3234</v>
      </c>
      <c r="K961">
        <v>1</v>
      </c>
      <c r="L961">
        <v>0.33300000000000002</v>
      </c>
      <c r="M961">
        <v>0</v>
      </c>
      <c r="N961">
        <v>0</v>
      </c>
      <c r="O961">
        <v>1</v>
      </c>
      <c r="P961">
        <v>4.3208870887756303</v>
      </c>
      <c r="Q961">
        <v>3.7893331050872798</v>
      </c>
      <c r="R961">
        <v>0.53155398368835405</v>
      </c>
    </row>
    <row r="962" spans="1:18" x14ac:dyDescent="0.2">
      <c r="A962" t="s">
        <v>3182</v>
      </c>
      <c r="B962" t="s">
        <v>3235</v>
      </c>
      <c r="C962" t="s">
        <v>3236</v>
      </c>
      <c r="D962" t="s">
        <v>3237</v>
      </c>
      <c r="E962" t="s">
        <v>3185</v>
      </c>
      <c r="F962" t="s">
        <v>3238</v>
      </c>
      <c r="G962" t="s">
        <v>3239</v>
      </c>
      <c r="H962" t="s">
        <v>3240</v>
      </c>
      <c r="I962" t="s">
        <v>3241</v>
      </c>
      <c r="J962" t="s">
        <v>3242</v>
      </c>
      <c r="K962">
        <v>1</v>
      </c>
      <c r="L962">
        <v>0.5</v>
      </c>
      <c r="M962">
        <v>0</v>
      </c>
      <c r="N962">
        <v>0</v>
      </c>
      <c r="O962">
        <v>1</v>
      </c>
      <c r="P962">
        <v>4.3208870887756303</v>
      </c>
      <c r="Q962">
        <v>3.7893331050872798</v>
      </c>
      <c r="R962">
        <v>0.53155398368835405</v>
      </c>
    </row>
    <row r="963" spans="1:18" x14ac:dyDescent="0.2">
      <c r="A963" t="s">
        <v>3182</v>
      </c>
      <c r="B963" t="s">
        <v>3243</v>
      </c>
      <c r="C963" t="s">
        <v>3244</v>
      </c>
      <c r="D963" t="s">
        <v>3245</v>
      </c>
      <c r="E963" t="s">
        <v>3185</v>
      </c>
      <c r="F963" t="s">
        <v>3246</v>
      </c>
      <c r="G963" t="s">
        <v>3247</v>
      </c>
      <c r="H963" t="s">
        <v>3248</v>
      </c>
      <c r="I963" t="s">
        <v>3249</v>
      </c>
      <c r="J963" t="s">
        <v>3250</v>
      </c>
      <c r="K963">
        <v>1</v>
      </c>
      <c r="L963">
        <v>0.25</v>
      </c>
      <c r="M963">
        <v>0</v>
      </c>
      <c r="N963">
        <v>0</v>
      </c>
      <c r="O963">
        <v>1</v>
      </c>
      <c r="P963">
        <v>4.3208870887756303</v>
      </c>
      <c r="Q963">
        <v>3.7893331050872798</v>
      </c>
      <c r="R963">
        <v>0.53155398368835405</v>
      </c>
    </row>
    <row r="964" spans="1:18" x14ac:dyDescent="0.2">
      <c r="A964" t="s">
        <v>3182</v>
      </c>
      <c r="B964" t="s">
        <v>3251</v>
      </c>
      <c r="C964" t="s">
        <v>3252</v>
      </c>
      <c r="D964" t="s">
        <v>3253</v>
      </c>
      <c r="E964" t="s">
        <v>3185</v>
      </c>
      <c r="F964" t="s">
        <v>3254</v>
      </c>
      <c r="G964" t="s">
        <v>3255</v>
      </c>
      <c r="H964" t="s">
        <v>3256</v>
      </c>
      <c r="I964" t="s">
        <v>3257</v>
      </c>
      <c r="J964" t="s">
        <v>3258</v>
      </c>
      <c r="K964">
        <v>1</v>
      </c>
      <c r="L964">
        <v>0.33300000000000002</v>
      </c>
      <c r="M964">
        <v>0</v>
      </c>
      <c r="N964">
        <v>0</v>
      </c>
      <c r="O964">
        <v>1</v>
      </c>
      <c r="P964">
        <v>4.3208870887756303</v>
      </c>
      <c r="Q964">
        <v>3.7893331050872798</v>
      </c>
      <c r="R964">
        <v>0.53155398368835405</v>
      </c>
    </row>
    <row r="965" spans="1:18" x14ac:dyDescent="0.2">
      <c r="A965" t="s">
        <v>3182</v>
      </c>
      <c r="B965" t="s">
        <v>3259</v>
      </c>
      <c r="C965" t="s">
        <v>3260</v>
      </c>
      <c r="D965" t="s">
        <v>3261</v>
      </c>
      <c r="E965" t="s">
        <v>3185</v>
      </c>
      <c r="F965" t="s">
        <v>3262</v>
      </c>
      <c r="G965" t="s">
        <v>3263</v>
      </c>
      <c r="H965" t="s">
        <v>3264</v>
      </c>
      <c r="I965" t="s">
        <v>3265</v>
      </c>
      <c r="J965" t="s">
        <v>3266</v>
      </c>
      <c r="K965">
        <v>1</v>
      </c>
      <c r="L965">
        <v>0.25</v>
      </c>
      <c r="M965">
        <v>0</v>
      </c>
      <c r="N965">
        <v>0</v>
      </c>
      <c r="O965">
        <v>1</v>
      </c>
      <c r="P965">
        <v>4.3208870887756303</v>
      </c>
      <c r="Q965">
        <v>3.7893331050872798</v>
      </c>
      <c r="R965">
        <v>0.53155398368835405</v>
      </c>
    </row>
    <row r="966" spans="1:18" x14ac:dyDescent="0.2">
      <c r="A966" t="s">
        <v>3182</v>
      </c>
      <c r="B966" t="s">
        <v>800</v>
      </c>
      <c r="C966" t="s">
        <v>3267</v>
      </c>
      <c r="D966" t="s">
        <v>3268</v>
      </c>
      <c r="E966" t="s">
        <v>3185</v>
      </c>
      <c r="F966" t="s">
        <v>472</v>
      </c>
      <c r="G966" t="s">
        <v>470</v>
      </c>
      <c r="H966" t="s">
        <v>803</v>
      </c>
      <c r="I966" t="s">
        <v>804</v>
      </c>
      <c r="J966" t="s">
        <v>805</v>
      </c>
      <c r="K966">
        <v>1</v>
      </c>
      <c r="L966">
        <v>0.25</v>
      </c>
      <c r="M966">
        <v>0</v>
      </c>
      <c r="N966">
        <v>0</v>
      </c>
      <c r="O966">
        <v>1</v>
      </c>
      <c r="P966">
        <v>4.3208870887756303</v>
      </c>
      <c r="Q966">
        <v>3.7893331050872798</v>
      </c>
      <c r="R966">
        <v>0.53155398368835405</v>
      </c>
    </row>
    <row r="967" spans="1:18" x14ac:dyDescent="0.2">
      <c r="A967" t="s">
        <v>3269</v>
      </c>
      <c r="B967" t="s">
        <v>3270</v>
      </c>
      <c r="C967" t="s">
        <v>3270</v>
      </c>
      <c r="D967" t="s">
        <v>3271</v>
      </c>
      <c r="E967" t="s">
        <v>3272</v>
      </c>
      <c r="F967" t="s">
        <v>409</v>
      </c>
      <c r="G967" t="s">
        <v>410</v>
      </c>
      <c r="H967" t="s">
        <v>3273</v>
      </c>
      <c r="I967" t="s">
        <v>3274</v>
      </c>
      <c r="J967" t="s">
        <v>3275</v>
      </c>
      <c r="K967">
        <v>1</v>
      </c>
      <c r="L967">
        <v>1</v>
      </c>
      <c r="M967">
        <v>0</v>
      </c>
      <c r="N967">
        <v>0</v>
      </c>
      <c r="O967">
        <v>1</v>
      </c>
      <c r="P967">
        <v>3.59893798828125</v>
      </c>
      <c r="Q967">
        <v>3.2366509437561</v>
      </c>
      <c r="R967">
        <v>0.36228704452514598</v>
      </c>
    </row>
    <row r="968" spans="1:18" x14ac:dyDescent="0.2">
      <c r="A968" t="s">
        <v>3269</v>
      </c>
      <c r="B968" t="s">
        <v>3276</v>
      </c>
      <c r="C968" t="s">
        <v>3276</v>
      </c>
      <c r="D968" t="s">
        <v>3277</v>
      </c>
      <c r="E968" t="s">
        <v>3272</v>
      </c>
      <c r="F968" t="s">
        <v>3278</v>
      </c>
      <c r="G968" t="s">
        <v>3279</v>
      </c>
      <c r="H968" t="s">
        <v>396</v>
      </c>
      <c r="I968" t="s">
        <v>397</v>
      </c>
      <c r="J968" t="s">
        <v>66</v>
      </c>
      <c r="K968">
        <v>1</v>
      </c>
      <c r="L968">
        <v>0.5</v>
      </c>
      <c r="M968">
        <v>0</v>
      </c>
      <c r="N968">
        <v>0</v>
      </c>
      <c r="O968">
        <v>1</v>
      </c>
      <c r="P968">
        <v>3.59893798828125</v>
      </c>
      <c r="Q968">
        <v>3.2366509437561</v>
      </c>
      <c r="R968">
        <v>0.36228704452514598</v>
      </c>
    </row>
    <row r="969" spans="1:18" x14ac:dyDescent="0.2">
      <c r="A969" t="s">
        <v>3269</v>
      </c>
      <c r="B969" t="s">
        <v>3280</v>
      </c>
      <c r="C969" t="s">
        <v>3280</v>
      </c>
      <c r="D969" t="s">
        <v>3281</v>
      </c>
      <c r="E969" t="s">
        <v>3272</v>
      </c>
      <c r="F969" t="s">
        <v>384</v>
      </c>
      <c r="G969" t="s">
        <v>385</v>
      </c>
      <c r="H969" t="s">
        <v>3282</v>
      </c>
      <c r="I969" t="s">
        <v>3283</v>
      </c>
      <c r="J969" t="s">
        <v>3284</v>
      </c>
      <c r="K969">
        <v>1</v>
      </c>
      <c r="L969">
        <v>0.5</v>
      </c>
      <c r="M969">
        <v>0</v>
      </c>
      <c r="N969">
        <v>0</v>
      </c>
      <c r="O969">
        <v>1</v>
      </c>
      <c r="P969">
        <v>3.59893798828125</v>
      </c>
      <c r="Q969">
        <v>3.2366509437561</v>
      </c>
      <c r="R969">
        <v>0.36228704452514598</v>
      </c>
    </row>
    <row r="970" spans="1:18" x14ac:dyDescent="0.2">
      <c r="A970" t="s">
        <v>3269</v>
      </c>
      <c r="B970" t="s">
        <v>3285</v>
      </c>
      <c r="C970" t="s">
        <v>3285</v>
      </c>
      <c r="D970" t="s">
        <v>3286</v>
      </c>
      <c r="E970" t="s">
        <v>3272</v>
      </c>
      <c r="F970" t="s">
        <v>3287</v>
      </c>
      <c r="G970" t="s">
        <v>3288</v>
      </c>
      <c r="H970" t="s">
        <v>3289</v>
      </c>
      <c r="I970" t="s">
        <v>3290</v>
      </c>
      <c r="J970" t="s">
        <v>3291</v>
      </c>
      <c r="K970">
        <v>1</v>
      </c>
      <c r="L970">
        <v>1</v>
      </c>
      <c r="M970">
        <v>0</v>
      </c>
      <c r="N970">
        <v>0</v>
      </c>
      <c r="O970">
        <v>1</v>
      </c>
      <c r="P970">
        <v>3.59893798828125</v>
      </c>
      <c r="Q970">
        <v>3.2366509437561</v>
      </c>
      <c r="R970">
        <v>0.36228704452514598</v>
      </c>
    </row>
    <row r="971" spans="1:18" x14ac:dyDescent="0.2">
      <c r="A971" t="s">
        <v>3269</v>
      </c>
      <c r="B971" t="s">
        <v>3292</v>
      </c>
      <c r="C971" t="s">
        <v>3292</v>
      </c>
      <c r="D971" t="s">
        <v>3293</v>
      </c>
      <c r="E971" t="s">
        <v>3272</v>
      </c>
      <c r="F971" t="s">
        <v>3294</v>
      </c>
      <c r="G971" t="s">
        <v>3295</v>
      </c>
      <c r="H971" t="s">
        <v>3296</v>
      </c>
      <c r="I971" t="s">
        <v>3297</v>
      </c>
      <c r="J971" t="s">
        <v>3298</v>
      </c>
      <c r="K971">
        <v>1</v>
      </c>
      <c r="L971">
        <v>0.5</v>
      </c>
      <c r="M971">
        <v>0</v>
      </c>
      <c r="N971">
        <v>0</v>
      </c>
      <c r="O971">
        <v>1</v>
      </c>
      <c r="P971">
        <v>3.59893798828125</v>
      </c>
      <c r="Q971">
        <v>3.2366509437561</v>
      </c>
      <c r="R971">
        <v>0.36228704452514598</v>
      </c>
    </row>
    <row r="972" spans="1:18" x14ac:dyDescent="0.2">
      <c r="A972" t="s">
        <v>3269</v>
      </c>
      <c r="B972" t="s">
        <v>3299</v>
      </c>
      <c r="C972" t="s">
        <v>3299</v>
      </c>
      <c r="D972" t="s">
        <v>3300</v>
      </c>
      <c r="E972" t="s">
        <v>3272</v>
      </c>
      <c r="F972" t="s">
        <v>417</v>
      </c>
      <c r="G972" t="s">
        <v>418</v>
      </c>
      <c r="H972" t="s">
        <v>3301</v>
      </c>
      <c r="I972" t="s">
        <v>3302</v>
      </c>
      <c r="J972" t="s">
        <v>3303</v>
      </c>
      <c r="K972">
        <v>1</v>
      </c>
      <c r="L972">
        <v>0.5</v>
      </c>
      <c r="M972">
        <v>0</v>
      </c>
      <c r="N972">
        <v>0</v>
      </c>
      <c r="O972">
        <v>1</v>
      </c>
      <c r="P972">
        <v>3.59893798828125</v>
      </c>
      <c r="Q972">
        <v>3.2366509437561</v>
      </c>
      <c r="R972">
        <v>0.36228704452514598</v>
      </c>
    </row>
    <row r="973" spans="1:18" x14ac:dyDescent="0.2">
      <c r="A973" t="s">
        <v>3269</v>
      </c>
      <c r="B973" t="s">
        <v>3304</v>
      </c>
      <c r="C973" t="s">
        <v>3304</v>
      </c>
      <c r="D973" t="s">
        <v>3305</v>
      </c>
      <c r="E973" t="s">
        <v>3272</v>
      </c>
      <c r="F973" t="s">
        <v>3306</v>
      </c>
      <c r="G973" t="s">
        <v>450</v>
      </c>
      <c r="H973" t="s">
        <v>3307</v>
      </c>
      <c r="I973" t="s">
        <v>3308</v>
      </c>
      <c r="J973" t="s">
        <v>3309</v>
      </c>
      <c r="K973">
        <v>1</v>
      </c>
      <c r="L973">
        <v>0.33300000000000002</v>
      </c>
      <c r="M973">
        <v>0</v>
      </c>
      <c r="N973">
        <v>0</v>
      </c>
      <c r="O973">
        <v>1</v>
      </c>
      <c r="P973">
        <v>3.59893798828125</v>
      </c>
      <c r="Q973">
        <v>3.2366509437561</v>
      </c>
      <c r="R973">
        <v>0.36228704452514598</v>
      </c>
    </row>
    <row r="974" spans="1:18" x14ac:dyDescent="0.2">
      <c r="A974" t="s">
        <v>3269</v>
      </c>
      <c r="B974" t="s">
        <v>800</v>
      </c>
      <c r="C974" t="s">
        <v>800</v>
      </c>
      <c r="D974" t="s">
        <v>3310</v>
      </c>
      <c r="E974" t="s">
        <v>3272</v>
      </c>
      <c r="F974" t="s">
        <v>472</v>
      </c>
      <c r="G974" t="s">
        <v>470</v>
      </c>
      <c r="H974" t="s">
        <v>3311</v>
      </c>
      <c r="I974" t="s">
        <v>3312</v>
      </c>
      <c r="J974" t="s">
        <v>3313</v>
      </c>
      <c r="K974">
        <v>1</v>
      </c>
      <c r="L974">
        <v>0.33300000000000002</v>
      </c>
      <c r="M974">
        <v>0</v>
      </c>
      <c r="N974">
        <v>0</v>
      </c>
      <c r="O974">
        <v>1</v>
      </c>
      <c r="P974">
        <v>3.59893798828125</v>
      </c>
      <c r="Q974">
        <v>3.2366509437561</v>
      </c>
      <c r="R974">
        <v>0.36228704452514598</v>
      </c>
    </row>
    <row r="975" spans="1:18" x14ac:dyDescent="0.2">
      <c r="A975" t="s">
        <v>3269</v>
      </c>
      <c r="B975" t="s">
        <v>444</v>
      </c>
      <c r="C975" t="s">
        <v>444</v>
      </c>
      <c r="D975" t="s">
        <v>445</v>
      </c>
      <c r="E975" t="s">
        <v>3272</v>
      </c>
      <c r="F975" t="s">
        <v>446</v>
      </c>
      <c r="G975" t="s">
        <v>444</v>
      </c>
      <c r="H975" t="s">
        <v>447</v>
      </c>
      <c r="I975" t="s">
        <v>448</v>
      </c>
      <c r="J975" t="s">
        <v>449</v>
      </c>
      <c r="K975">
        <v>1</v>
      </c>
      <c r="L975">
        <v>0.5</v>
      </c>
      <c r="M975">
        <v>0</v>
      </c>
      <c r="N975">
        <v>0</v>
      </c>
      <c r="O975">
        <v>1</v>
      </c>
      <c r="P975">
        <v>3.59893798828125</v>
      </c>
      <c r="Q975">
        <v>3.2366509437561</v>
      </c>
      <c r="R975">
        <v>0.36228704452514598</v>
      </c>
    </row>
    <row r="976" spans="1:18" x14ac:dyDescent="0.2">
      <c r="A976" t="s">
        <v>3269</v>
      </c>
      <c r="B976" t="s">
        <v>3314</v>
      </c>
      <c r="C976" t="s">
        <v>3314</v>
      </c>
      <c r="D976" t="s">
        <v>3315</v>
      </c>
      <c r="E976" t="s">
        <v>3272</v>
      </c>
      <c r="F976" t="s">
        <v>3316</v>
      </c>
      <c r="G976" t="s">
        <v>3317</v>
      </c>
      <c r="H976" t="s">
        <v>3318</v>
      </c>
      <c r="I976" t="s">
        <v>3319</v>
      </c>
      <c r="J976" t="s">
        <v>3320</v>
      </c>
      <c r="K976">
        <v>1</v>
      </c>
      <c r="L976">
        <v>0.5</v>
      </c>
      <c r="M976">
        <v>0</v>
      </c>
      <c r="N976">
        <v>0</v>
      </c>
      <c r="O976">
        <v>1</v>
      </c>
      <c r="P976">
        <v>3.59893798828125</v>
      </c>
      <c r="Q976">
        <v>3.2366509437561</v>
      </c>
      <c r="R976">
        <v>0.36228704452514598</v>
      </c>
    </row>
    <row r="977" spans="1:18" x14ac:dyDescent="0.2">
      <c r="A977" t="s">
        <v>3269</v>
      </c>
      <c r="B977" t="s">
        <v>437</v>
      </c>
      <c r="C977" t="s">
        <v>437</v>
      </c>
      <c r="D977" t="s">
        <v>3321</v>
      </c>
      <c r="E977" t="s">
        <v>3272</v>
      </c>
      <c r="F977" t="s">
        <v>439</v>
      </c>
      <c r="G977" t="s">
        <v>440</v>
      </c>
      <c r="H977" t="s">
        <v>441</v>
      </c>
      <c r="I977" t="s">
        <v>442</v>
      </c>
      <c r="J977" t="s">
        <v>3322</v>
      </c>
      <c r="K977">
        <v>1</v>
      </c>
      <c r="L977">
        <v>0.2</v>
      </c>
      <c r="M977">
        <v>0</v>
      </c>
      <c r="N977">
        <v>0</v>
      </c>
      <c r="O977">
        <v>1</v>
      </c>
      <c r="P977">
        <v>3.59893798828125</v>
      </c>
      <c r="Q977">
        <v>3.2366509437561</v>
      </c>
      <c r="R977">
        <v>0.36228704452514598</v>
      </c>
    </row>
    <row r="978" spans="1:18" x14ac:dyDescent="0.2">
      <c r="A978" t="s">
        <v>3269</v>
      </c>
      <c r="B978" t="s">
        <v>3323</v>
      </c>
      <c r="C978" t="s">
        <v>3323</v>
      </c>
      <c r="D978" t="s">
        <v>3324</v>
      </c>
      <c r="E978" t="s">
        <v>3272</v>
      </c>
      <c r="F978" t="s">
        <v>808</v>
      </c>
      <c r="G978" t="s">
        <v>809</v>
      </c>
      <c r="H978" t="s">
        <v>3325</v>
      </c>
      <c r="I978" t="s">
        <v>3326</v>
      </c>
      <c r="J978" t="s">
        <v>3327</v>
      </c>
      <c r="K978">
        <v>1</v>
      </c>
      <c r="L978">
        <v>0.25</v>
      </c>
      <c r="M978">
        <v>0</v>
      </c>
      <c r="N978">
        <v>0</v>
      </c>
      <c r="O978">
        <v>1</v>
      </c>
      <c r="P978">
        <v>3.59893798828125</v>
      </c>
      <c r="Q978">
        <v>3.2366509437561</v>
      </c>
      <c r="R978">
        <v>0.36228704452514598</v>
      </c>
    </row>
    <row r="979" spans="1:18" x14ac:dyDescent="0.2">
      <c r="A979" t="s">
        <v>3269</v>
      </c>
      <c r="B979" t="s">
        <v>49</v>
      </c>
      <c r="C979" t="s">
        <v>49</v>
      </c>
      <c r="D979" t="s">
        <v>47</v>
      </c>
      <c r="E979" t="s">
        <v>3272</v>
      </c>
      <c r="F979" t="s">
        <v>48</v>
      </c>
      <c r="G979" t="s">
        <v>49</v>
      </c>
      <c r="H979" t="s">
        <v>50</v>
      </c>
      <c r="I979" t="s">
        <v>51</v>
      </c>
      <c r="J979" t="s">
        <v>52</v>
      </c>
      <c r="K979">
        <v>1</v>
      </c>
      <c r="L979">
        <v>0.5</v>
      </c>
      <c r="M979">
        <v>0</v>
      </c>
      <c r="N979">
        <v>0</v>
      </c>
      <c r="O979">
        <v>1</v>
      </c>
      <c r="P979">
        <v>3.59893798828125</v>
      </c>
      <c r="Q979">
        <v>3.2366509437561</v>
      </c>
      <c r="R979">
        <v>0.36228704452514598</v>
      </c>
    </row>
    <row r="980" spans="1:18" x14ac:dyDescent="0.2">
      <c r="A980" t="s">
        <v>3269</v>
      </c>
      <c r="B980" t="s">
        <v>3328</v>
      </c>
      <c r="C980" t="s">
        <v>3328</v>
      </c>
      <c r="D980" t="s">
        <v>3329</v>
      </c>
      <c r="E980" t="s">
        <v>3272</v>
      </c>
      <c r="F980" t="s">
        <v>487</v>
      </c>
      <c r="G980" t="s">
        <v>485</v>
      </c>
      <c r="H980" t="s">
        <v>488</v>
      </c>
      <c r="I980" t="s">
        <v>489</v>
      </c>
      <c r="J980" t="s">
        <v>490</v>
      </c>
      <c r="K980">
        <v>1</v>
      </c>
      <c r="L980">
        <v>1</v>
      </c>
      <c r="M980">
        <v>0</v>
      </c>
      <c r="N980">
        <v>0</v>
      </c>
      <c r="O980">
        <v>1</v>
      </c>
      <c r="P980">
        <v>3.59893798828125</v>
      </c>
      <c r="Q980">
        <v>3.2366509437561</v>
      </c>
      <c r="R980">
        <v>0.36228704452514598</v>
      </c>
    </row>
    <row r="981" spans="1:18" x14ac:dyDescent="0.2">
      <c r="A981" t="s">
        <v>3330</v>
      </c>
      <c r="B981" t="s">
        <v>3331</v>
      </c>
      <c r="C981" t="s">
        <v>3331</v>
      </c>
      <c r="D981" t="s">
        <v>3332</v>
      </c>
      <c r="E981" t="s">
        <v>3333</v>
      </c>
      <c r="F981" t="s">
        <v>3334</v>
      </c>
      <c r="G981" t="s">
        <v>3331</v>
      </c>
      <c r="H981" t="s">
        <v>3335</v>
      </c>
      <c r="I981" t="s">
        <v>3336</v>
      </c>
      <c r="J981" t="s">
        <v>3337</v>
      </c>
      <c r="K981">
        <v>1</v>
      </c>
      <c r="L981">
        <v>0.33300000000000002</v>
      </c>
      <c r="M981">
        <v>0</v>
      </c>
      <c r="N981">
        <v>0</v>
      </c>
      <c r="O981">
        <v>1</v>
      </c>
      <c r="P981">
        <v>3.09348440170288</v>
      </c>
      <c r="Q981">
        <v>2.8117113113403298</v>
      </c>
      <c r="R981">
        <v>0.281773090362548</v>
      </c>
    </row>
    <row r="982" spans="1:18" x14ac:dyDescent="0.2">
      <c r="A982" t="s">
        <v>3330</v>
      </c>
      <c r="B982" t="s">
        <v>1972</v>
      </c>
      <c r="C982" t="s">
        <v>1972</v>
      </c>
      <c r="D982" t="s">
        <v>1973</v>
      </c>
      <c r="E982" t="s">
        <v>3333</v>
      </c>
      <c r="F982" t="s">
        <v>1974</v>
      </c>
      <c r="G982" t="s">
        <v>1975</v>
      </c>
      <c r="H982" t="s">
        <v>1976</v>
      </c>
      <c r="I982" t="s">
        <v>1977</v>
      </c>
      <c r="J982" t="s">
        <v>1978</v>
      </c>
      <c r="K982">
        <v>1</v>
      </c>
      <c r="L982">
        <v>1</v>
      </c>
      <c r="M982">
        <v>0</v>
      </c>
      <c r="N982">
        <v>0</v>
      </c>
      <c r="O982">
        <v>1</v>
      </c>
      <c r="P982">
        <v>3.09348440170288</v>
      </c>
      <c r="Q982">
        <v>2.8117113113403298</v>
      </c>
      <c r="R982">
        <v>0.281773090362548</v>
      </c>
    </row>
    <row r="983" spans="1:18" x14ac:dyDescent="0.2">
      <c r="A983" t="s">
        <v>3330</v>
      </c>
      <c r="B983" t="s">
        <v>3338</v>
      </c>
      <c r="C983" t="s">
        <v>3338</v>
      </c>
      <c r="D983" t="s">
        <v>3339</v>
      </c>
      <c r="E983" t="s">
        <v>3333</v>
      </c>
      <c r="F983" t="s">
        <v>3340</v>
      </c>
      <c r="G983" t="s">
        <v>3341</v>
      </c>
      <c r="H983" t="s">
        <v>3342</v>
      </c>
      <c r="I983" t="s">
        <v>3343</v>
      </c>
      <c r="J983" t="s">
        <v>3344</v>
      </c>
      <c r="K983">
        <v>1</v>
      </c>
      <c r="L983">
        <v>0.33300000000000002</v>
      </c>
      <c r="M983">
        <v>0</v>
      </c>
      <c r="N983">
        <v>0</v>
      </c>
      <c r="O983">
        <v>1</v>
      </c>
      <c r="P983">
        <v>3.09348440170288</v>
      </c>
      <c r="Q983">
        <v>2.8117113113403298</v>
      </c>
      <c r="R983">
        <v>0.281773090362548</v>
      </c>
    </row>
    <row r="984" spans="1:18" x14ac:dyDescent="0.2">
      <c r="A984" t="s">
        <v>3330</v>
      </c>
      <c r="B984" t="s">
        <v>3345</v>
      </c>
      <c r="C984" t="s">
        <v>3345</v>
      </c>
      <c r="D984" t="s">
        <v>3346</v>
      </c>
      <c r="E984" t="s">
        <v>3333</v>
      </c>
      <c r="F984" t="s">
        <v>3347</v>
      </c>
      <c r="G984" t="s">
        <v>3348</v>
      </c>
      <c r="H984" t="s">
        <v>3349</v>
      </c>
      <c r="I984" t="s">
        <v>3350</v>
      </c>
      <c r="J984" t="s">
        <v>3351</v>
      </c>
      <c r="K984">
        <v>1</v>
      </c>
      <c r="L984">
        <v>0.33300000000000002</v>
      </c>
      <c r="M984">
        <v>0</v>
      </c>
      <c r="N984">
        <v>0</v>
      </c>
      <c r="O984">
        <v>1</v>
      </c>
      <c r="P984">
        <v>3.09348440170288</v>
      </c>
      <c r="Q984">
        <v>2.8117113113403298</v>
      </c>
      <c r="R984">
        <v>0.281773090362548</v>
      </c>
    </row>
    <row r="985" spans="1:18" x14ac:dyDescent="0.2">
      <c r="A985" t="s">
        <v>3330</v>
      </c>
      <c r="B985" t="s">
        <v>675</v>
      </c>
      <c r="C985" t="s">
        <v>675</v>
      </c>
      <c r="D985" t="s">
        <v>1092</v>
      </c>
      <c r="E985" t="s">
        <v>3333</v>
      </c>
      <c r="F985" t="s">
        <v>677</v>
      </c>
      <c r="G985" t="s">
        <v>678</v>
      </c>
      <c r="H985" t="s">
        <v>1093</v>
      </c>
      <c r="I985" t="s">
        <v>1094</v>
      </c>
      <c r="J985" t="s">
        <v>681</v>
      </c>
      <c r="K985">
        <v>1</v>
      </c>
      <c r="L985">
        <v>0.33300000000000002</v>
      </c>
      <c r="M985">
        <v>0</v>
      </c>
      <c r="N985">
        <v>0</v>
      </c>
      <c r="O985">
        <v>1</v>
      </c>
      <c r="P985">
        <v>3.09348440170288</v>
      </c>
      <c r="Q985">
        <v>2.8117113113403298</v>
      </c>
      <c r="R985">
        <v>0.281773090362548</v>
      </c>
    </row>
    <row r="986" spans="1:18" x14ac:dyDescent="0.2">
      <c r="A986" t="s">
        <v>3330</v>
      </c>
      <c r="B986" t="s">
        <v>3352</v>
      </c>
      <c r="C986" t="s">
        <v>3352</v>
      </c>
      <c r="D986" t="s">
        <v>3353</v>
      </c>
      <c r="E986" t="s">
        <v>3333</v>
      </c>
      <c r="F986" t="s">
        <v>3354</v>
      </c>
      <c r="G986" t="s">
        <v>3355</v>
      </c>
      <c r="H986" t="s">
        <v>3356</v>
      </c>
      <c r="I986" t="s">
        <v>3357</v>
      </c>
      <c r="J986" t="s">
        <v>3358</v>
      </c>
      <c r="K986">
        <v>1</v>
      </c>
      <c r="L986">
        <v>0.5</v>
      </c>
      <c r="M986">
        <v>0</v>
      </c>
      <c r="N986">
        <v>0</v>
      </c>
      <c r="O986">
        <v>1</v>
      </c>
      <c r="P986">
        <v>3.09348440170288</v>
      </c>
      <c r="Q986">
        <v>2.8117113113403298</v>
      </c>
      <c r="R986">
        <v>0.281773090362548</v>
      </c>
    </row>
    <row r="987" spans="1:18" x14ac:dyDescent="0.2">
      <c r="A987" t="s">
        <v>3330</v>
      </c>
      <c r="B987" t="s">
        <v>49</v>
      </c>
      <c r="C987" t="s">
        <v>49</v>
      </c>
      <c r="D987" t="s">
        <v>47</v>
      </c>
      <c r="E987" t="s">
        <v>3333</v>
      </c>
      <c r="F987" t="s">
        <v>48</v>
      </c>
      <c r="G987" t="s">
        <v>49</v>
      </c>
      <c r="H987" t="s">
        <v>50</v>
      </c>
      <c r="I987" t="s">
        <v>51</v>
      </c>
      <c r="J987" t="s">
        <v>52</v>
      </c>
      <c r="K987">
        <v>1</v>
      </c>
      <c r="L987">
        <v>0.5</v>
      </c>
      <c r="M987">
        <v>0</v>
      </c>
      <c r="N987">
        <v>0</v>
      </c>
      <c r="O987">
        <v>1</v>
      </c>
      <c r="P987">
        <v>3.09348440170288</v>
      </c>
      <c r="Q987">
        <v>2.8117113113403298</v>
      </c>
      <c r="R987">
        <v>0.281773090362548</v>
      </c>
    </row>
    <row r="988" spans="1:18" x14ac:dyDescent="0.2">
      <c r="A988" t="s">
        <v>3330</v>
      </c>
      <c r="B988" t="s">
        <v>3359</v>
      </c>
      <c r="C988" t="s">
        <v>3359</v>
      </c>
      <c r="D988" t="s">
        <v>3360</v>
      </c>
      <c r="E988" t="s">
        <v>3333</v>
      </c>
      <c r="F988" t="s">
        <v>3361</v>
      </c>
      <c r="G988" t="s">
        <v>3362</v>
      </c>
      <c r="H988" t="s">
        <v>3363</v>
      </c>
      <c r="I988" t="s">
        <v>3364</v>
      </c>
      <c r="J988" t="s">
        <v>66</v>
      </c>
      <c r="K988">
        <v>1</v>
      </c>
      <c r="L988">
        <v>1</v>
      </c>
      <c r="M988">
        <v>0</v>
      </c>
      <c r="N988">
        <v>0</v>
      </c>
      <c r="O988">
        <v>1</v>
      </c>
      <c r="P988">
        <v>3.09348440170288</v>
      </c>
      <c r="Q988">
        <v>2.8117113113403298</v>
      </c>
      <c r="R988">
        <v>0.281773090362548</v>
      </c>
    </row>
    <row r="989" spans="1:18" x14ac:dyDescent="0.2">
      <c r="A989" t="s">
        <v>3330</v>
      </c>
      <c r="B989" t="s">
        <v>476</v>
      </c>
      <c r="C989" t="s">
        <v>476</v>
      </c>
      <c r="D989" t="s">
        <v>2309</v>
      </c>
      <c r="E989" t="s">
        <v>3333</v>
      </c>
      <c r="F989" t="s">
        <v>142</v>
      </c>
      <c r="G989" t="s">
        <v>143</v>
      </c>
      <c r="H989" t="s">
        <v>478</v>
      </c>
      <c r="I989" t="s">
        <v>479</v>
      </c>
      <c r="J989" t="s">
        <v>1413</v>
      </c>
      <c r="K989">
        <v>1</v>
      </c>
      <c r="L989">
        <v>0.5</v>
      </c>
      <c r="M989">
        <v>0</v>
      </c>
      <c r="N989">
        <v>0</v>
      </c>
      <c r="O989">
        <v>1</v>
      </c>
      <c r="P989">
        <v>3.09348440170288</v>
      </c>
      <c r="Q989">
        <v>2.8117113113403298</v>
      </c>
      <c r="R989">
        <v>0.281773090362548</v>
      </c>
    </row>
    <row r="990" spans="1:18" x14ac:dyDescent="0.2">
      <c r="A990" t="s">
        <v>3330</v>
      </c>
      <c r="B990" t="s">
        <v>42</v>
      </c>
      <c r="C990" t="s">
        <v>42</v>
      </c>
      <c r="D990" t="s">
        <v>1019</v>
      </c>
      <c r="E990" t="s">
        <v>3333</v>
      </c>
      <c r="F990" t="s">
        <v>41</v>
      </c>
      <c r="G990" t="s">
        <v>42</v>
      </c>
      <c r="H990" t="s">
        <v>197</v>
      </c>
      <c r="I990" t="s">
        <v>198</v>
      </c>
      <c r="J990" t="s">
        <v>199</v>
      </c>
      <c r="K990">
        <v>1</v>
      </c>
      <c r="L990">
        <v>0.33300000000000002</v>
      </c>
      <c r="M990">
        <v>0</v>
      </c>
      <c r="N990">
        <v>0</v>
      </c>
      <c r="O990">
        <v>1</v>
      </c>
      <c r="P990">
        <v>3.09348440170288</v>
      </c>
      <c r="Q990">
        <v>2.8117113113403298</v>
      </c>
      <c r="R990">
        <v>0.281773090362548</v>
      </c>
    </row>
    <row r="991" spans="1:18" x14ac:dyDescent="0.2">
      <c r="A991" t="s">
        <v>3330</v>
      </c>
      <c r="B991" t="s">
        <v>150</v>
      </c>
      <c r="C991" t="s">
        <v>150</v>
      </c>
      <c r="D991" t="s">
        <v>1022</v>
      </c>
      <c r="E991" t="s">
        <v>3333</v>
      </c>
      <c r="F991" t="s">
        <v>149</v>
      </c>
      <c r="G991" t="s">
        <v>150</v>
      </c>
      <c r="H991" t="s">
        <v>151</v>
      </c>
      <c r="I991" t="s">
        <v>152</v>
      </c>
      <c r="J991" t="s">
        <v>153</v>
      </c>
      <c r="K991">
        <v>1</v>
      </c>
      <c r="L991">
        <v>0.33300000000000002</v>
      </c>
      <c r="M991">
        <v>0</v>
      </c>
      <c r="N991">
        <v>0</v>
      </c>
      <c r="O991">
        <v>1</v>
      </c>
      <c r="P991">
        <v>3.09348440170288</v>
      </c>
      <c r="Q991">
        <v>2.8117113113403298</v>
      </c>
      <c r="R991">
        <v>0.281773090362548</v>
      </c>
    </row>
    <row r="992" spans="1:18" x14ac:dyDescent="0.2">
      <c r="A992" t="s">
        <v>3330</v>
      </c>
      <c r="B992" t="s">
        <v>3365</v>
      </c>
      <c r="C992" t="s">
        <v>3365</v>
      </c>
      <c r="D992" t="s">
        <v>129</v>
      </c>
      <c r="E992" t="s">
        <v>3333</v>
      </c>
      <c r="F992" t="s">
        <v>3366</v>
      </c>
      <c r="G992" t="s">
        <v>3367</v>
      </c>
      <c r="H992" t="s">
        <v>130</v>
      </c>
      <c r="I992" t="s">
        <v>131</v>
      </c>
      <c r="J992" t="s">
        <v>66</v>
      </c>
      <c r="K992">
        <v>1</v>
      </c>
      <c r="L992">
        <v>1</v>
      </c>
      <c r="M992">
        <v>0</v>
      </c>
      <c r="N992">
        <v>0</v>
      </c>
      <c r="O992">
        <v>1</v>
      </c>
      <c r="P992">
        <v>3.09348440170288</v>
      </c>
      <c r="Q992">
        <v>2.8117113113403298</v>
      </c>
      <c r="R992">
        <v>0.281773090362548</v>
      </c>
    </row>
    <row r="993" spans="1:18" x14ac:dyDescent="0.2">
      <c r="A993" t="s">
        <v>3368</v>
      </c>
      <c r="B993" t="s">
        <v>3369</v>
      </c>
      <c r="C993" t="s">
        <v>3369</v>
      </c>
      <c r="D993" t="s">
        <v>3370</v>
      </c>
      <c r="E993" t="s">
        <v>3371</v>
      </c>
      <c r="F993" t="s">
        <v>315</v>
      </c>
      <c r="G993" t="s">
        <v>316</v>
      </c>
      <c r="H993" t="s">
        <v>3372</v>
      </c>
      <c r="I993" t="s">
        <v>3373</v>
      </c>
      <c r="J993" t="s">
        <v>2833</v>
      </c>
      <c r="K993">
        <v>1</v>
      </c>
      <c r="L993">
        <v>0.25</v>
      </c>
      <c r="M993">
        <v>0</v>
      </c>
      <c r="N993">
        <v>0</v>
      </c>
      <c r="O993">
        <v>1</v>
      </c>
      <c r="P993">
        <v>3.2991912364959699</v>
      </c>
      <c r="Q993">
        <v>2.9943501949310298</v>
      </c>
      <c r="R993">
        <v>0.30484104156494102</v>
      </c>
    </row>
    <row r="994" spans="1:18" x14ac:dyDescent="0.2">
      <c r="A994" t="s">
        <v>3368</v>
      </c>
      <c r="B994" t="s">
        <v>3374</v>
      </c>
      <c r="C994" t="s">
        <v>3374</v>
      </c>
      <c r="D994" t="s">
        <v>3375</v>
      </c>
      <c r="E994" t="s">
        <v>3371</v>
      </c>
      <c r="F994" t="s">
        <v>3376</v>
      </c>
      <c r="G994" t="s">
        <v>3377</v>
      </c>
      <c r="H994" t="s">
        <v>3378</v>
      </c>
      <c r="I994" t="s">
        <v>3379</v>
      </c>
      <c r="J994" t="s">
        <v>3380</v>
      </c>
      <c r="K994">
        <v>1</v>
      </c>
      <c r="L994">
        <v>0.33300000000000002</v>
      </c>
      <c r="M994">
        <v>0</v>
      </c>
      <c r="N994">
        <v>0</v>
      </c>
      <c r="O994">
        <v>1</v>
      </c>
      <c r="P994">
        <v>3.2991912364959699</v>
      </c>
      <c r="Q994">
        <v>2.9943501949310298</v>
      </c>
      <c r="R994">
        <v>0.30484104156494102</v>
      </c>
    </row>
    <row r="995" spans="1:18" x14ac:dyDescent="0.2">
      <c r="A995" t="s">
        <v>3368</v>
      </c>
      <c r="B995" t="s">
        <v>3381</v>
      </c>
      <c r="C995" t="s">
        <v>3381</v>
      </c>
      <c r="D995" t="s">
        <v>3382</v>
      </c>
      <c r="E995" t="s">
        <v>3371</v>
      </c>
      <c r="F995" t="s">
        <v>308</v>
      </c>
      <c r="G995" t="s">
        <v>309</v>
      </c>
      <c r="H995" t="s">
        <v>3383</v>
      </c>
      <c r="I995" t="s">
        <v>3384</v>
      </c>
      <c r="J995" t="s">
        <v>3385</v>
      </c>
      <c r="K995">
        <v>1</v>
      </c>
      <c r="L995">
        <v>0.33300000000000002</v>
      </c>
      <c r="M995">
        <v>0</v>
      </c>
      <c r="N995">
        <v>0</v>
      </c>
      <c r="O995">
        <v>1</v>
      </c>
      <c r="P995">
        <v>3.2991912364959699</v>
      </c>
      <c r="Q995">
        <v>2.9943501949310298</v>
      </c>
      <c r="R995">
        <v>0.30484104156494102</v>
      </c>
    </row>
    <row r="996" spans="1:18" x14ac:dyDescent="0.2">
      <c r="A996" t="s">
        <v>3368</v>
      </c>
      <c r="B996" t="s">
        <v>3386</v>
      </c>
      <c r="C996" t="s">
        <v>3386</v>
      </c>
      <c r="D996" t="s">
        <v>3387</v>
      </c>
      <c r="E996" t="s">
        <v>3371</v>
      </c>
      <c r="F996" t="s">
        <v>3388</v>
      </c>
      <c r="G996" t="s">
        <v>3389</v>
      </c>
      <c r="H996" t="s">
        <v>3390</v>
      </c>
      <c r="I996" t="s">
        <v>3391</v>
      </c>
      <c r="J996" t="s">
        <v>66</v>
      </c>
      <c r="K996">
        <v>1</v>
      </c>
      <c r="L996">
        <v>0.5</v>
      </c>
      <c r="M996">
        <v>0</v>
      </c>
      <c r="N996">
        <v>0</v>
      </c>
      <c r="O996">
        <v>1</v>
      </c>
      <c r="P996">
        <v>3.2991912364959699</v>
      </c>
      <c r="Q996">
        <v>2.9943501949310298</v>
      </c>
      <c r="R996">
        <v>0.30484104156494102</v>
      </c>
    </row>
    <row r="997" spans="1:18" x14ac:dyDescent="0.2">
      <c r="A997" t="s">
        <v>3368</v>
      </c>
      <c r="B997" t="s">
        <v>3392</v>
      </c>
      <c r="C997" t="s">
        <v>3392</v>
      </c>
      <c r="D997" t="s">
        <v>3393</v>
      </c>
      <c r="E997" t="s">
        <v>3371</v>
      </c>
      <c r="F997" t="s">
        <v>3394</v>
      </c>
      <c r="G997" t="s">
        <v>3395</v>
      </c>
      <c r="H997" t="s">
        <v>3396</v>
      </c>
      <c r="I997" t="s">
        <v>3397</v>
      </c>
      <c r="J997" t="s">
        <v>3398</v>
      </c>
      <c r="K997">
        <v>1</v>
      </c>
      <c r="L997">
        <v>0.5</v>
      </c>
      <c r="M997">
        <v>0</v>
      </c>
      <c r="N997">
        <v>0</v>
      </c>
      <c r="O997">
        <v>1</v>
      </c>
      <c r="P997">
        <v>3.2991912364959699</v>
      </c>
      <c r="Q997">
        <v>2.9943501949310298</v>
      </c>
      <c r="R997">
        <v>0.30484104156494102</v>
      </c>
    </row>
    <row r="998" spans="1:18" x14ac:dyDescent="0.2">
      <c r="A998" t="s">
        <v>3368</v>
      </c>
      <c r="B998" t="s">
        <v>3399</v>
      </c>
      <c r="C998" t="s">
        <v>3399</v>
      </c>
      <c r="D998" t="s">
        <v>3400</v>
      </c>
      <c r="E998" t="s">
        <v>3371</v>
      </c>
      <c r="F998" t="s">
        <v>3401</v>
      </c>
      <c r="G998" t="s">
        <v>3402</v>
      </c>
      <c r="H998" t="s">
        <v>3403</v>
      </c>
      <c r="I998" t="s">
        <v>3404</v>
      </c>
      <c r="J998" t="s">
        <v>3405</v>
      </c>
      <c r="K998">
        <v>1</v>
      </c>
      <c r="L998">
        <v>0.5</v>
      </c>
      <c r="M998">
        <v>0</v>
      </c>
      <c r="N998">
        <v>0</v>
      </c>
      <c r="O998">
        <v>1</v>
      </c>
      <c r="P998">
        <v>3.2991912364959699</v>
      </c>
      <c r="Q998">
        <v>2.9943501949310298</v>
      </c>
      <c r="R998">
        <v>0.30484104156494102</v>
      </c>
    </row>
    <row r="999" spans="1:18" x14ac:dyDescent="0.2">
      <c r="A999" t="s">
        <v>3368</v>
      </c>
      <c r="B999" t="s">
        <v>3406</v>
      </c>
      <c r="C999" t="s">
        <v>3406</v>
      </c>
      <c r="D999" t="s">
        <v>3407</v>
      </c>
      <c r="E999" t="s">
        <v>3371</v>
      </c>
      <c r="F999" t="s">
        <v>3408</v>
      </c>
      <c r="G999" t="s">
        <v>3409</v>
      </c>
      <c r="H999" t="s">
        <v>3410</v>
      </c>
      <c r="I999" t="s">
        <v>3411</v>
      </c>
      <c r="J999" t="s">
        <v>3412</v>
      </c>
      <c r="K999">
        <v>1</v>
      </c>
      <c r="L999">
        <v>0.33300000000000002</v>
      </c>
      <c r="M999">
        <v>0</v>
      </c>
      <c r="N999">
        <v>0</v>
      </c>
      <c r="O999">
        <v>1</v>
      </c>
      <c r="P999">
        <v>3.2991912364959699</v>
      </c>
      <c r="Q999">
        <v>2.9943501949310298</v>
      </c>
      <c r="R999">
        <v>0.30484104156494102</v>
      </c>
    </row>
    <row r="1000" spans="1:18" x14ac:dyDescent="0.2">
      <c r="A1000" t="s">
        <v>3368</v>
      </c>
      <c r="B1000" t="s">
        <v>3413</v>
      </c>
      <c r="C1000" t="s">
        <v>3413</v>
      </c>
      <c r="D1000" t="s">
        <v>2570</v>
      </c>
      <c r="E1000" t="s">
        <v>3371</v>
      </c>
      <c r="F1000" t="s">
        <v>3414</v>
      </c>
      <c r="G1000" t="s">
        <v>3415</v>
      </c>
      <c r="H1000" t="s">
        <v>2571</v>
      </c>
      <c r="I1000" t="s">
        <v>2572</v>
      </c>
      <c r="J1000" t="s">
        <v>2573</v>
      </c>
      <c r="K1000">
        <v>1</v>
      </c>
      <c r="L1000">
        <v>0.33300000000000002</v>
      </c>
      <c r="M1000">
        <v>0</v>
      </c>
      <c r="N1000">
        <v>0</v>
      </c>
      <c r="O1000">
        <v>1</v>
      </c>
      <c r="P1000">
        <v>3.2991912364959699</v>
      </c>
      <c r="Q1000">
        <v>2.9943501949310298</v>
      </c>
      <c r="R1000">
        <v>0.30484104156494102</v>
      </c>
    </row>
    <row r="1001" spans="1:18" x14ac:dyDescent="0.2">
      <c r="A1001" t="s">
        <v>3368</v>
      </c>
      <c r="B1001" t="s">
        <v>3416</v>
      </c>
      <c r="C1001" t="s">
        <v>3416</v>
      </c>
      <c r="D1001" t="s">
        <v>3417</v>
      </c>
      <c r="E1001" t="s">
        <v>3371</v>
      </c>
      <c r="F1001" t="s">
        <v>3418</v>
      </c>
      <c r="G1001" t="s">
        <v>3419</v>
      </c>
      <c r="H1001" t="s">
        <v>3420</v>
      </c>
      <c r="I1001" t="s">
        <v>3421</v>
      </c>
      <c r="J1001" t="s">
        <v>3422</v>
      </c>
      <c r="K1001">
        <v>1</v>
      </c>
      <c r="L1001">
        <v>0.5</v>
      </c>
      <c r="M1001">
        <v>0</v>
      </c>
      <c r="N1001">
        <v>0</v>
      </c>
      <c r="O1001">
        <v>1</v>
      </c>
      <c r="P1001">
        <v>3.2991912364959699</v>
      </c>
      <c r="Q1001">
        <v>2.9943501949310298</v>
      </c>
      <c r="R1001">
        <v>0.30484104156494102</v>
      </c>
    </row>
    <row r="1002" spans="1:18" x14ac:dyDescent="0.2">
      <c r="A1002" t="s">
        <v>3368</v>
      </c>
      <c r="B1002" t="s">
        <v>3423</v>
      </c>
      <c r="C1002" t="s">
        <v>3423</v>
      </c>
      <c r="D1002" t="s">
        <v>3424</v>
      </c>
      <c r="E1002" t="s">
        <v>3371</v>
      </c>
      <c r="F1002" t="s">
        <v>3425</v>
      </c>
      <c r="G1002" t="s">
        <v>3426</v>
      </c>
      <c r="H1002" t="s">
        <v>3427</v>
      </c>
      <c r="I1002" t="s">
        <v>3428</v>
      </c>
      <c r="J1002" t="s">
        <v>3429</v>
      </c>
      <c r="K1002">
        <v>1</v>
      </c>
      <c r="L1002">
        <v>0.25</v>
      </c>
      <c r="M1002">
        <v>0</v>
      </c>
      <c r="N1002">
        <v>0</v>
      </c>
      <c r="O1002">
        <v>1</v>
      </c>
      <c r="P1002">
        <v>3.2991912364959699</v>
      </c>
      <c r="Q1002">
        <v>2.9943501949310298</v>
      </c>
      <c r="R1002">
        <v>0.30484104156494102</v>
      </c>
    </row>
    <row r="1003" spans="1:18" x14ac:dyDescent="0.2">
      <c r="A1003" t="s">
        <v>3368</v>
      </c>
      <c r="B1003" t="s">
        <v>3430</v>
      </c>
      <c r="C1003" t="s">
        <v>3430</v>
      </c>
      <c r="D1003" t="s">
        <v>3431</v>
      </c>
      <c r="E1003" t="s">
        <v>3371</v>
      </c>
      <c r="F1003" t="s">
        <v>3432</v>
      </c>
      <c r="G1003" t="s">
        <v>3433</v>
      </c>
      <c r="H1003" t="s">
        <v>3434</v>
      </c>
      <c r="I1003" t="s">
        <v>3435</v>
      </c>
      <c r="J1003" t="s">
        <v>3436</v>
      </c>
      <c r="K1003">
        <v>1</v>
      </c>
      <c r="L1003">
        <v>0.5</v>
      </c>
      <c r="M1003">
        <v>0</v>
      </c>
      <c r="N1003">
        <v>0</v>
      </c>
      <c r="O1003">
        <v>1</v>
      </c>
      <c r="P1003">
        <v>3.2991912364959699</v>
      </c>
      <c r="Q1003">
        <v>2.9943501949310298</v>
      </c>
      <c r="R1003">
        <v>0.30484104156494102</v>
      </c>
    </row>
    <row r="1004" spans="1:18" x14ac:dyDescent="0.2">
      <c r="A1004" t="s">
        <v>3368</v>
      </c>
      <c r="B1004" t="s">
        <v>3437</v>
      </c>
      <c r="C1004" t="s">
        <v>3437</v>
      </c>
      <c r="D1004" t="s">
        <v>3438</v>
      </c>
      <c r="E1004" t="s">
        <v>3371</v>
      </c>
      <c r="F1004" t="s">
        <v>3439</v>
      </c>
      <c r="G1004" t="s">
        <v>3440</v>
      </c>
      <c r="H1004" t="s">
        <v>3441</v>
      </c>
      <c r="I1004" t="s">
        <v>3442</v>
      </c>
      <c r="J1004" t="s">
        <v>3443</v>
      </c>
      <c r="K1004">
        <v>1</v>
      </c>
      <c r="L1004">
        <v>0.5</v>
      </c>
      <c r="M1004">
        <v>0</v>
      </c>
      <c r="N1004">
        <v>0</v>
      </c>
      <c r="O1004">
        <v>1</v>
      </c>
      <c r="P1004">
        <v>3.2991912364959699</v>
      </c>
      <c r="Q1004">
        <v>2.9943501949310298</v>
      </c>
      <c r="R1004">
        <v>0.30484104156494102</v>
      </c>
    </row>
    <row r="1005" spans="1:18" x14ac:dyDescent="0.2">
      <c r="A1005" t="s">
        <v>3444</v>
      </c>
      <c r="B1005" t="s">
        <v>3369</v>
      </c>
      <c r="C1005" t="s">
        <v>3369</v>
      </c>
      <c r="D1005" t="s">
        <v>3370</v>
      </c>
      <c r="E1005" t="s">
        <v>3445</v>
      </c>
      <c r="F1005" t="s">
        <v>315</v>
      </c>
      <c r="G1005" t="s">
        <v>316</v>
      </c>
      <c r="H1005" t="s">
        <v>3372</v>
      </c>
      <c r="I1005" t="s">
        <v>3373</v>
      </c>
      <c r="J1005" t="s">
        <v>2833</v>
      </c>
      <c r="K1005">
        <v>1</v>
      </c>
      <c r="L1005">
        <v>0.25</v>
      </c>
      <c r="M1005">
        <v>0</v>
      </c>
      <c r="N1005">
        <v>0</v>
      </c>
      <c r="O1005">
        <v>1</v>
      </c>
      <c r="P1005">
        <v>3.2187738418579102</v>
      </c>
      <c r="Q1005">
        <v>2.9555678367614702</v>
      </c>
      <c r="R1005">
        <v>0.26320600509643499</v>
      </c>
    </row>
    <row r="1006" spans="1:18" x14ac:dyDescent="0.2">
      <c r="A1006" t="s">
        <v>3444</v>
      </c>
      <c r="B1006" t="s">
        <v>3374</v>
      </c>
      <c r="C1006" t="s">
        <v>3374</v>
      </c>
      <c r="D1006" t="s">
        <v>3375</v>
      </c>
      <c r="E1006" t="s">
        <v>3445</v>
      </c>
      <c r="F1006" t="s">
        <v>3376</v>
      </c>
      <c r="G1006" t="s">
        <v>3377</v>
      </c>
      <c r="H1006" t="s">
        <v>3378</v>
      </c>
      <c r="I1006" t="s">
        <v>3379</v>
      </c>
      <c r="J1006" t="s">
        <v>3380</v>
      </c>
      <c r="K1006">
        <v>1</v>
      </c>
      <c r="L1006">
        <v>0.33300000000000002</v>
      </c>
      <c r="M1006">
        <v>0</v>
      </c>
      <c r="N1006">
        <v>0</v>
      </c>
      <c r="O1006">
        <v>1</v>
      </c>
      <c r="P1006">
        <v>3.2187738418579102</v>
      </c>
      <c r="Q1006">
        <v>2.9555678367614702</v>
      </c>
      <c r="R1006">
        <v>0.26320600509643499</v>
      </c>
    </row>
    <row r="1007" spans="1:18" x14ac:dyDescent="0.2">
      <c r="A1007" t="s">
        <v>3444</v>
      </c>
      <c r="B1007" t="s">
        <v>3381</v>
      </c>
      <c r="C1007" t="s">
        <v>3381</v>
      </c>
      <c r="D1007" t="s">
        <v>3382</v>
      </c>
      <c r="E1007" t="s">
        <v>3445</v>
      </c>
      <c r="F1007" t="s">
        <v>308</v>
      </c>
      <c r="G1007" t="s">
        <v>309</v>
      </c>
      <c r="H1007" t="s">
        <v>3383</v>
      </c>
      <c r="I1007" t="s">
        <v>3384</v>
      </c>
      <c r="J1007" t="s">
        <v>3385</v>
      </c>
      <c r="K1007">
        <v>1</v>
      </c>
      <c r="L1007">
        <v>0.33300000000000002</v>
      </c>
      <c r="M1007">
        <v>0</v>
      </c>
      <c r="N1007">
        <v>0</v>
      </c>
      <c r="O1007">
        <v>1</v>
      </c>
      <c r="P1007">
        <v>3.2187738418579102</v>
      </c>
      <c r="Q1007">
        <v>2.9555678367614702</v>
      </c>
      <c r="R1007">
        <v>0.26320600509643499</v>
      </c>
    </row>
    <row r="1008" spans="1:18" x14ac:dyDescent="0.2">
      <c r="A1008" t="s">
        <v>3444</v>
      </c>
      <c r="B1008" t="s">
        <v>3386</v>
      </c>
      <c r="C1008" t="s">
        <v>3386</v>
      </c>
      <c r="D1008" t="s">
        <v>3446</v>
      </c>
      <c r="E1008" t="s">
        <v>3445</v>
      </c>
      <c r="F1008" t="s">
        <v>3388</v>
      </c>
      <c r="G1008" t="s">
        <v>3389</v>
      </c>
      <c r="H1008" t="s">
        <v>3447</v>
      </c>
      <c r="I1008" t="s">
        <v>3448</v>
      </c>
      <c r="J1008" t="s">
        <v>3449</v>
      </c>
      <c r="K1008">
        <v>1</v>
      </c>
      <c r="L1008">
        <v>0.33300000000000002</v>
      </c>
      <c r="M1008">
        <v>0</v>
      </c>
      <c r="N1008">
        <v>0</v>
      </c>
      <c r="O1008">
        <v>1</v>
      </c>
      <c r="P1008">
        <v>3.2187738418579102</v>
      </c>
      <c r="Q1008">
        <v>2.9555678367614702</v>
      </c>
      <c r="R1008">
        <v>0.26320600509643499</v>
      </c>
    </row>
    <row r="1009" spans="1:18" x14ac:dyDescent="0.2">
      <c r="A1009" t="s">
        <v>3444</v>
      </c>
      <c r="B1009" t="s">
        <v>3392</v>
      </c>
      <c r="C1009" t="s">
        <v>3392</v>
      </c>
      <c r="D1009" t="s">
        <v>3450</v>
      </c>
      <c r="E1009" t="s">
        <v>3445</v>
      </c>
      <c r="F1009" t="s">
        <v>3394</v>
      </c>
      <c r="G1009" t="s">
        <v>3395</v>
      </c>
      <c r="H1009" t="s">
        <v>3451</v>
      </c>
      <c r="I1009" t="s">
        <v>3452</v>
      </c>
      <c r="J1009" t="s">
        <v>3453</v>
      </c>
      <c r="K1009">
        <v>1</v>
      </c>
      <c r="L1009">
        <v>1</v>
      </c>
      <c r="M1009">
        <v>0</v>
      </c>
      <c r="N1009">
        <v>0</v>
      </c>
      <c r="O1009">
        <v>1</v>
      </c>
      <c r="P1009">
        <v>3.2187738418579102</v>
      </c>
      <c r="Q1009">
        <v>2.9555678367614702</v>
      </c>
      <c r="R1009">
        <v>0.26320600509643499</v>
      </c>
    </row>
    <row r="1010" spans="1:18" x14ac:dyDescent="0.2">
      <c r="A1010" t="s">
        <v>3444</v>
      </c>
      <c r="B1010" t="s">
        <v>3399</v>
      </c>
      <c r="C1010" t="s">
        <v>3399</v>
      </c>
      <c r="D1010" t="s">
        <v>3454</v>
      </c>
      <c r="E1010" t="s">
        <v>3445</v>
      </c>
      <c r="F1010" t="s">
        <v>3401</v>
      </c>
      <c r="G1010" t="s">
        <v>3402</v>
      </c>
      <c r="H1010" t="s">
        <v>3455</v>
      </c>
      <c r="I1010" t="s">
        <v>3456</v>
      </c>
      <c r="J1010" t="s">
        <v>3457</v>
      </c>
      <c r="K1010">
        <v>1</v>
      </c>
      <c r="L1010">
        <v>0.33300000000000002</v>
      </c>
      <c r="M1010">
        <v>0</v>
      </c>
      <c r="N1010">
        <v>0</v>
      </c>
      <c r="O1010">
        <v>1</v>
      </c>
      <c r="P1010">
        <v>3.2187738418579102</v>
      </c>
      <c r="Q1010">
        <v>2.9555678367614702</v>
      </c>
      <c r="R1010">
        <v>0.26320600509643499</v>
      </c>
    </row>
    <row r="1011" spans="1:18" x14ac:dyDescent="0.2">
      <c r="A1011" t="s">
        <v>3444</v>
      </c>
      <c r="B1011" t="s">
        <v>3406</v>
      </c>
      <c r="C1011" t="s">
        <v>3406</v>
      </c>
      <c r="D1011" t="s">
        <v>3458</v>
      </c>
      <c r="E1011" t="s">
        <v>3445</v>
      </c>
      <c r="F1011" t="s">
        <v>3408</v>
      </c>
      <c r="G1011" t="s">
        <v>3409</v>
      </c>
      <c r="H1011" t="s">
        <v>3459</v>
      </c>
      <c r="I1011" t="s">
        <v>3460</v>
      </c>
      <c r="J1011" t="s">
        <v>3461</v>
      </c>
      <c r="K1011">
        <v>1</v>
      </c>
      <c r="L1011">
        <v>0.5</v>
      </c>
      <c r="M1011">
        <v>0</v>
      </c>
      <c r="N1011">
        <v>0</v>
      </c>
      <c r="O1011">
        <v>1</v>
      </c>
      <c r="P1011">
        <v>3.2187738418579102</v>
      </c>
      <c r="Q1011">
        <v>2.9555678367614702</v>
      </c>
      <c r="R1011">
        <v>0.26320600509643499</v>
      </c>
    </row>
    <row r="1012" spans="1:18" x14ac:dyDescent="0.2">
      <c r="A1012" t="s">
        <v>3444</v>
      </c>
      <c r="B1012" t="s">
        <v>3413</v>
      </c>
      <c r="C1012" t="s">
        <v>3413</v>
      </c>
      <c r="D1012" t="s">
        <v>2639</v>
      </c>
      <c r="E1012" t="s">
        <v>3445</v>
      </c>
      <c r="F1012" t="s">
        <v>3414</v>
      </c>
      <c r="G1012" t="s">
        <v>3415</v>
      </c>
      <c r="H1012" t="s">
        <v>2640</v>
      </c>
      <c r="I1012" t="s">
        <v>2641</v>
      </c>
      <c r="J1012" t="s">
        <v>2573</v>
      </c>
      <c r="K1012">
        <v>1</v>
      </c>
      <c r="L1012">
        <v>0.33300000000000002</v>
      </c>
      <c r="M1012">
        <v>0</v>
      </c>
      <c r="N1012">
        <v>0</v>
      </c>
      <c r="O1012">
        <v>1</v>
      </c>
      <c r="P1012">
        <v>3.2187738418579102</v>
      </c>
      <c r="Q1012">
        <v>2.9555678367614702</v>
      </c>
      <c r="R1012">
        <v>0.26320600509643499</v>
      </c>
    </row>
    <row r="1013" spans="1:18" x14ac:dyDescent="0.2">
      <c r="A1013" t="s">
        <v>3444</v>
      </c>
      <c r="B1013" t="s">
        <v>3416</v>
      </c>
      <c r="C1013" t="s">
        <v>3416</v>
      </c>
      <c r="D1013" t="s">
        <v>3462</v>
      </c>
      <c r="E1013" t="s">
        <v>3445</v>
      </c>
      <c r="F1013" t="s">
        <v>3418</v>
      </c>
      <c r="G1013" t="s">
        <v>3419</v>
      </c>
      <c r="H1013" t="s">
        <v>3463</v>
      </c>
      <c r="I1013" t="s">
        <v>3464</v>
      </c>
      <c r="J1013" t="s">
        <v>3465</v>
      </c>
      <c r="K1013">
        <v>1</v>
      </c>
      <c r="L1013">
        <v>0.33300000000000002</v>
      </c>
      <c r="M1013">
        <v>0</v>
      </c>
      <c r="N1013">
        <v>0</v>
      </c>
      <c r="O1013">
        <v>1</v>
      </c>
      <c r="P1013">
        <v>3.2187738418579102</v>
      </c>
      <c r="Q1013">
        <v>2.9555678367614702</v>
      </c>
      <c r="R1013">
        <v>0.26320600509643499</v>
      </c>
    </row>
    <row r="1014" spans="1:18" x14ac:dyDescent="0.2">
      <c r="A1014" t="s">
        <v>3444</v>
      </c>
      <c r="B1014" t="s">
        <v>3423</v>
      </c>
      <c r="C1014" t="s">
        <v>3423</v>
      </c>
      <c r="D1014" t="s">
        <v>3466</v>
      </c>
      <c r="E1014" t="s">
        <v>3445</v>
      </c>
      <c r="F1014" t="s">
        <v>3425</v>
      </c>
      <c r="G1014" t="s">
        <v>3426</v>
      </c>
      <c r="H1014" t="s">
        <v>3467</v>
      </c>
      <c r="I1014" t="s">
        <v>3468</v>
      </c>
      <c r="J1014" t="s">
        <v>3429</v>
      </c>
      <c r="K1014">
        <v>1</v>
      </c>
      <c r="L1014">
        <v>0.25</v>
      </c>
      <c r="M1014">
        <v>0</v>
      </c>
      <c r="N1014">
        <v>0</v>
      </c>
      <c r="O1014">
        <v>1</v>
      </c>
      <c r="P1014">
        <v>3.2187738418579102</v>
      </c>
      <c r="Q1014">
        <v>2.9555678367614702</v>
      </c>
      <c r="R1014">
        <v>0.26320600509643499</v>
      </c>
    </row>
    <row r="1015" spans="1:18" x14ac:dyDescent="0.2">
      <c r="A1015" t="s">
        <v>3444</v>
      </c>
      <c r="B1015" t="s">
        <v>3430</v>
      </c>
      <c r="C1015" t="s">
        <v>3430</v>
      </c>
      <c r="D1015" t="s">
        <v>3469</v>
      </c>
      <c r="E1015" t="s">
        <v>3445</v>
      </c>
      <c r="F1015" t="s">
        <v>3432</v>
      </c>
      <c r="G1015" t="s">
        <v>3433</v>
      </c>
      <c r="H1015" t="s">
        <v>3470</v>
      </c>
      <c r="I1015" t="s">
        <v>3471</v>
      </c>
      <c r="J1015" t="s">
        <v>3472</v>
      </c>
      <c r="K1015">
        <v>1</v>
      </c>
      <c r="L1015">
        <v>0.5</v>
      </c>
      <c r="M1015">
        <v>0</v>
      </c>
      <c r="N1015">
        <v>0</v>
      </c>
      <c r="O1015">
        <v>1</v>
      </c>
      <c r="P1015">
        <v>3.2187738418579102</v>
      </c>
      <c r="Q1015">
        <v>2.9555678367614702</v>
      </c>
      <c r="R1015">
        <v>0.26320600509643499</v>
      </c>
    </row>
    <row r="1016" spans="1:18" x14ac:dyDescent="0.2">
      <c r="A1016" t="s">
        <v>3444</v>
      </c>
      <c r="B1016" t="s">
        <v>3437</v>
      </c>
      <c r="C1016" t="s">
        <v>3437</v>
      </c>
      <c r="D1016" t="s">
        <v>3438</v>
      </c>
      <c r="E1016" t="s">
        <v>3445</v>
      </c>
      <c r="F1016" t="s">
        <v>3439</v>
      </c>
      <c r="G1016" t="s">
        <v>3440</v>
      </c>
      <c r="H1016" t="s">
        <v>3441</v>
      </c>
      <c r="I1016" t="s">
        <v>3442</v>
      </c>
      <c r="J1016" t="s">
        <v>3443</v>
      </c>
      <c r="K1016">
        <v>1</v>
      </c>
      <c r="L1016">
        <v>0.5</v>
      </c>
      <c r="M1016">
        <v>0</v>
      </c>
      <c r="N1016">
        <v>0</v>
      </c>
      <c r="O1016">
        <v>1</v>
      </c>
      <c r="P1016">
        <v>3.2187738418579102</v>
      </c>
      <c r="Q1016">
        <v>2.9555678367614702</v>
      </c>
      <c r="R1016">
        <v>0.26320600509643499</v>
      </c>
    </row>
    <row r="1017" spans="1:18" x14ac:dyDescent="0.2">
      <c r="A1017" t="s">
        <v>3473</v>
      </c>
      <c r="B1017" t="s">
        <v>3369</v>
      </c>
      <c r="C1017" t="s">
        <v>3369</v>
      </c>
      <c r="D1017" t="s">
        <v>3370</v>
      </c>
      <c r="E1017" t="s">
        <v>3474</v>
      </c>
      <c r="F1017" t="s">
        <v>315</v>
      </c>
      <c r="G1017" t="s">
        <v>316</v>
      </c>
      <c r="H1017" t="s">
        <v>3372</v>
      </c>
      <c r="I1017" t="s">
        <v>3373</v>
      </c>
      <c r="J1017" t="s">
        <v>2833</v>
      </c>
      <c r="K1017">
        <v>1</v>
      </c>
      <c r="L1017">
        <v>0.25</v>
      </c>
      <c r="M1017">
        <v>0</v>
      </c>
      <c r="N1017">
        <v>0</v>
      </c>
      <c r="O1017">
        <v>1</v>
      </c>
      <c r="P1017">
        <v>3.0999341011047301</v>
      </c>
      <c r="Q1017">
        <v>2.85592293739318</v>
      </c>
      <c r="R1017">
        <v>0.24401116371154699</v>
      </c>
    </row>
    <row r="1018" spans="1:18" x14ac:dyDescent="0.2">
      <c r="A1018" t="s">
        <v>3473</v>
      </c>
      <c r="B1018" t="s">
        <v>3374</v>
      </c>
      <c r="C1018" t="s">
        <v>3374</v>
      </c>
      <c r="D1018" t="s">
        <v>3375</v>
      </c>
      <c r="E1018" t="s">
        <v>3474</v>
      </c>
      <c r="F1018" t="s">
        <v>3376</v>
      </c>
      <c r="G1018" t="s">
        <v>3377</v>
      </c>
      <c r="H1018" t="s">
        <v>3378</v>
      </c>
      <c r="I1018" t="s">
        <v>3379</v>
      </c>
      <c r="J1018" t="s">
        <v>3380</v>
      </c>
      <c r="K1018">
        <v>1</v>
      </c>
      <c r="L1018">
        <v>0.33300000000000002</v>
      </c>
      <c r="M1018">
        <v>0</v>
      </c>
      <c r="N1018">
        <v>0</v>
      </c>
      <c r="O1018">
        <v>1</v>
      </c>
      <c r="P1018">
        <v>3.0999341011047301</v>
      </c>
      <c r="Q1018">
        <v>2.85592293739318</v>
      </c>
      <c r="R1018">
        <v>0.24401116371154699</v>
      </c>
    </row>
    <row r="1019" spans="1:18" x14ac:dyDescent="0.2">
      <c r="A1019" t="s">
        <v>3473</v>
      </c>
      <c r="B1019" t="s">
        <v>3381</v>
      </c>
      <c r="C1019" t="s">
        <v>3381</v>
      </c>
      <c r="D1019" t="s">
        <v>3382</v>
      </c>
      <c r="E1019" t="s">
        <v>3474</v>
      </c>
      <c r="F1019" t="s">
        <v>308</v>
      </c>
      <c r="G1019" t="s">
        <v>309</v>
      </c>
      <c r="H1019" t="s">
        <v>3383</v>
      </c>
      <c r="I1019" t="s">
        <v>3384</v>
      </c>
      <c r="J1019" t="s">
        <v>3385</v>
      </c>
      <c r="K1019">
        <v>1</v>
      </c>
      <c r="L1019">
        <v>0.33300000000000002</v>
      </c>
      <c r="M1019">
        <v>0</v>
      </c>
      <c r="N1019">
        <v>0</v>
      </c>
      <c r="O1019">
        <v>1</v>
      </c>
      <c r="P1019">
        <v>3.0999341011047301</v>
      </c>
      <c r="Q1019">
        <v>2.85592293739318</v>
      </c>
      <c r="R1019">
        <v>0.24401116371154699</v>
      </c>
    </row>
    <row r="1020" spans="1:18" x14ac:dyDescent="0.2">
      <c r="A1020" t="s">
        <v>3473</v>
      </c>
      <c r="B1020" t="s">
        <v>3386</v>
      </c>
      <c r="C1020" t="s">
        <v>3386</v>
      </c>
      <c r="D1020" t="s">
        <v>3387</v>
      </c>
      <c r="E1020" t="s">
        <v>3474</v>
      </c>
      <c r="F1020" t="s">
        <v>3388</v>
      </c>
      <c r="G1020" t="s">
        <v>3389</v>
      </c>
      <c r="H1020" t="s">
        <v>3390</v>
      </c>
      <c r="I1020" t="s">
        <v>3391</v>
      </c>
      <c r="J1020" t="s">
        <v>66</v>
      </c>
      <c r="K1020">
        <v>1</v>
      </c>
      <c r="L1020">
        <v>0.5</v>
      </c>
      <c r="M1020">
        <v>0</v>
      </c>
      <c r="N1020">
        <v>0</v>
      </c>
      <c r="O1020">
        <v>1</v>
      </c>
      <c r="P1020">
        <v>3.0999341011047301</v>
      </c>
      <c r="Q1020">
        <v>2.85592293739318</v>
      </c>
      <c r="R1020">
        <v>0.24401116371154699</v>
      </c>
    </row>
    <row r="1021" spans="1:18" x14ac:dyDescent="0.2">
      <c r="A1021" t="s">
        <v>3473</v>
      </c>
      <c r="B1021" t="s">
        <v>3392</v>
      </c>
      <c r="C1021" t="s">
        <v>3392</v>
      </c>
      <c r="D1021" t="s">
        <v>3393</v>
      </c>
      <c r="E1021" t="s">
        <v>3474</v>
      </c>
      <c r="F1021" t="s">
        <v>3394</v>
      </c>
      <c r="G1021" t="s">
        <v>3395</v>
      </c>
      <c r="H1021" t="s">
        <v>3396</v>
      </c>
      <c r="I1021" t="s">
        <v>3397</v>
      </c>
      <c r="J1021" t="s">
        <v>3398</v>
      </c>
      <c r="K1021">
        <v>1</v>
      </c>
      <c r="L1021">
        <v>0.5</v>
      </c>
      <c r="M1021">
        <v>0</v>
      </c>
      <c r="N1021">
        <v>0</v>
      </c>
      <c r="O1021">
        <v>1</v>
      </c>
      <c r="P1021">
        <v>3.0999341011047301</v>
      </c>
      <c r="Q1021">
        <v>2.85592293739318</v>
      </c>
      <c r="R1021">
        <v>0.24401116371154699</v>
      </c>
    </row>
    <row r="1022" spans="1:18" x14ac:dyDescent="0.2">
      <c r="A1022" t="s">
        <v>3473</v>
      </c>
      <c r="B1022" t="s">
        <v>3399</v>
      </c>
      <c r="C1022" t="s">
        <v>3399</v>
      </c>
      <c r="D1022" t="s">
        <v>3400</v>
      </c>
      <c r="E1022" t="s">
        <v>3474</v>
      </c>
      <c r="F1022" t="s">
        <v>3401</v>
      </c>
      <c r="G1022" t="s">
        <v>3402</v>
      </c>
      <c r="H1022" t="s">
        <v>3403</v>
      </c>
      <c r="I1022" t="s">
        <v>3404</v>
      </c>
      <c r="J1022" t="s">
        <v>3405</v>
      </c>
      <c r="K1022">
        <v>1</v>
      </c>
      <c r="L1022">
        <v>0.5</v>
      </c>
      <c r="M1022">
        <v>0</v>
      </c>
      <c r="N1022">
        <v>0</v>
      </c>
      <c r="O1022">
        <v>1</v>
      </c>
      <c r="P1022">
        <v>3.0999341011047301</v>
      </c>
      <c r="Q1022">
        <v>2.85592293739318</v>
      </c>
      <c r="R1022">
        <v>0.24401116371154699</v>
      </c>
    </row>
    <row r="1023" spans="1:18" x14ac:dyDescent="0.2">
      <c r="A1023" t="s">
        <v>3473</v>
      </c>
      <c r="B1023" t="s">
        <v>3416</v>
      </c>
      <c r="C1023" t="s">
        <v>3416</v>
      </c>
      <c r="D1023" t="s">
        <v>3417</v>
      </c>
      <c r="E1023" t="s">
        <v>3474</v>
      </c>
      <c r="F1023" t="s">
        <v>3418</v>
      </c>
      <c r="G1023" t="s">
        <v>3419</v>
      </c>
      <c r="H1023" t="s">
        <v>3420</v>
      </c>
      <c r="I1023" t="s">
        <v>3421</v>
      </c>
      <c r="J1023" t="s">
        <v>3422</v>
      </c>
      <c r="K1023">
        <v>1</v>
      </c>
      <c r="L1023">
        <v>0.5</v>
      </c>
      <c r="M1023">
        <v>0</v>
      </c>
      <c r="N1023">
        <v>0</v>
      </c>
      <c r="O1023">
        <v>1</v>
      </c>
      <c r="P1023">
        <v>3.0999341011047301</v>
      </c>
      <c r="Q1023">
        <v>2.85592293739318</v>
      </c>
      <c r="R1023">
        <v>0.24401116371154699</v>
      </c>
    </row>
    <row r="1024" spans="1:18" x14ac:dyDescent="0.2">
      <c r="A1024" t="s">
        <v>3473</v>
      </c>
      <c r="B1024" t="s">
        <v>3413</v>
      </c>
      <c r="C1024" t="s">
        <v>3413</v>
      </c>
      <c r="D1024" t="s">
        <v>2570</v>
      </c>
      <c r="E1024" t="s">
        <v>3474</v>
      </c>
      <c r="F1024" t="s">
        <v>3414</v>
      </c>
      <c r="G1024" t="s">
        <v>3415</v>
      </c>
      <c r="H1024" t="s">
        <v>2571</v>
      </c>
      <c r="I1024" t="s">
        <v>2572</v>
      </c>
      <c r="J1024" t="s">
        <v>2573</v>
      </c>
      <c r="K1024">
        <v>1</v>
      </c>
      <c r="L1024">
        <v>0.33300000000000002</v>
      </c>
      <c r="M1024">
        <v>0</v>
      </c>
      <c r="N1024">
        <v>0</v>
      </c>
      <c r="O1024">
        <v>1</v>
      </c>
      <c r="P1024">
        <v>3.0999341011047301</v>
      </c>
      <c r="Q1024">
        <v>2.85592293739318</v>
      </c>
      <c r="R1024">
        <v>0.24401116371154699</v>
      </c>
    </row>
    <row r="1025" spans="1:18" x14ac:dyDescent="0.2">
      <c r="A1025" t="s">
        <v>3473</v>
      </c>
      <c r="B1025" t="s">
        <v>3423</v>
      </c>
      <c r="C1025" t="s">
        <v>3423</v>
      </c>
      <c r="D1025" t="s">
        <v>3424</v>
      </c>
      <c r="E1025" t="s">
        <v>3474</v>
      </c>
      <c r="F1025" t="s">
        <v>3425</v>
      </c>
      <c r="G1025" t="s">
        <v>3426</v>
      </c>
      <c r="H1025" t="s">
        <v>3427</v>
      </c>
      <c r="I1025" t="s">
        <v>3428</v>
      </c>
      <c r="J1025" t="s">
        <v>3429</v>
      </c>
      <c r="K1025">
        <v>1</v>
      </c>
      <c r="L1025">
        <v>0.25</v>
      </c>
      <c r="M1025">
        <v>0</v>
      </c>
      <c r="N1025">
        <v>0</v>
      </c>
      <c r="O1025">
        <v>1</v>
      </c>
      <c r="P1025">
        <v>3.0999341011047301</v>
      </c>
      <c r="Q1025">
        <v>2.85592293739318</v>
      </c>
      <c r="R1025">
        <v>0.24401116371154699</v>
      </c>
    </row>
    <row r="1026" spans="1:18" x14ac:dyDescent="0.2">
      <c r="A1026" t="s">
        <v>3473</v>
      </c>
      <c r="B1026" t="s">
        <v>3430</v>
      </c>
      <c r="C1026" t="s">
        <v>3430</v>
      </c>
      <c r="D1026" t="s">
        <v>3475</v>
      </c>
      <c r="E1026" t="s">
        <v>3474</v>
      </c>
      <c r="F1026" t="s">
        <v>3432</v>
      </c>
      <c r="G1026" t="s">
        <v>3433</v>
      </c>
      <c r="H1026" t="s">
        <v>3476</v>
      </c>
      <c r="I1026" t="s">
        <v>3477</v>
      </c>
      <c r="J1026" t="s">
        <v>3472</v>
      </c>
      <c r="K1026">
        <v>1</v>
      </c>
      <c r="L1026">
        <v>0.5</v>
      </c>
      <c r="M1026">
        <v>0</v>
      </c>
      <c r="N1026">
        <v>0</v>
      </c>
      <c r="O1026">
        <v>1</v>
      </c>
      <c r="P1026">
        <v>3.0999341011047301</v>
      </c>
      <c r="Q1026">
        <v>2.85592293739318</v>
      </c>
      <c r="R1026">
        <v>0.24401116371154699</v>
      </c>
    </row>
    <row r="1027" spans="1:18" x14ac:dyDescent="0.2">
      <c r="A1027" t="s">
        <v>3473</v>
      </c>
      <c r="B1027" t="s">
        <v>3437</v>
      </c>
      <c r="C1027" t="s">
        <v>3437</v>
      </c>
      <c r="D1027" t="s">
        <v>3438</v>
      </c>
      <c r="E1027" t="s">
        <v>3474</v>
      </c>
      <c r="F1027" t="s">
        <v>3439</v>
      </c>
      <c r="G1027" t="s">
        <v>3440</v>
      </c>
      <c r="H1027" t="s">
        <v>3441</v>
      </c>
      <c r="I1027" t="s">
        <v>3442</v>
      </c>
      <c r="J1027" t="s">
        <v>3443</v>
      </c>
      <c r="K1027">
        <v>1</v>
      </c>
      <c r="L1027">
        <v>0.5</v>
      </c>
      <c r="M1027">
        <v>0</v>
      </c>
      <c r="N1027">
        <v>0</v>
      </c>
      <c r="O1027">
        <v>1</v>
      </c>
      <c r="P1027">
        <v>3.0999341011047301</v>
      </c>
      <c r="Q1027">
        <v>2.85592293739318</v>
      </c>
      <c r="R1027">
        <v>0.24401116371154699</v>
      </c>
    </row>
    <row r="1028" spans="1:18" x14ac:dyDescent="0.2">
      <c r="A1028" t="s">
        <v>3478</v>
      </c>
      <c r="B1028" t="s">
        <v>3369</v>
      </c>
      <c r="C1028" t="s">
        <v>3369</v>
      </c>
      <c r="D1028" t="s">
        <v>3370</v>
      </c>
      <c r="E1028" t="s">
        <v>3479</v>
      </c>
      <c r="F1028" t="s">
        <v>315</v>
      </c>
      <c r="G1028" t="s">
        <v>316</v>
      </c>
      <c r="H1028" t="s">
        <v>3372</v>
      </c>
      <c r="I1028" t="s">
        <v>3373</v>
      </c>
      <c r="J1028" t="s">
        <v>2833</v>
      </c>
      <c r="K1028">
        <v>1</v>
      </c>
      <c r="L1028">
        <v>0.25</v>
      </c>
      <c r="M1028">
        <v>0</v>
      </c>
      <c r="N1028">
        <v>0</v>
      </c>
      <c r="O1028">
        <v>1</v>
      </c>
      <c r="P1028">
        <v>3.0587751865386901</v>
      </c>
      <c r="Q1028">
        <v>2.8223359584808301</v>
      </c>
      <c r="R1028">
        <v>0.236439228057861</v>
      </c>
    </row>
    <row r="1029" spans="1:18" x14ac:dyDescent="0.2">
      <c r="A1029" t="s">
        <v>3478</v>
      </c>
      <c r="B1029" t="s">
        <v>3374</v>
      </c>
      <c r="C1029" t="s">
        <v>3374</v>
      </c>
      <c r="D1029" t="s">
        <v>3375</v>
      </c>
      <c r="E1029" t="s">
        <v>3479</v>
      </c>
      <c r="F1029" t="s">
        <v>3376</v>
      </c>
      <c r="G1029" t="s">
        <v>3377</v>
      </c>
      <c r="H1029" t="s">
        <v>3378</v>
      </c>
      <c r="I1029" t="s">
        <v>3379</v>
      </c>
      <c r="J1029" t="s">
        <v>3380</v>
      </c>
      <c r="K1029">
        <v>1</v>
      </c>
      <c r="L1029">
        <v>0.33300000000000002</v>
      </c>
      <c r="M1029">
        <v>0</v>
      </c>
      <c r="N1029">
        <v>0</v>
      </c>
      <c r="O1029">
        <v>1</v>
      </c>
      <c r="P1029">
        <v>3.0587751865386901</v>
      </c>
      <c r="Q1029">
        <v>2.8223359584808301</v>
      </c>
      <c r="R1029">
        <v>0.236439228057861</v>
      </c>
    </row>
    <row r="1030" spans="1:18" x14ac:dyDescent="0.2">
      <c r="A1030" t="s">
        <v>3478</v>
      </c>
      <c r="B1030" t="s">
        <v>3381</v>
      </c>
      <c r="C1030" t="s">
        <v>3381</v>
      </c>
      <c r="D1030" t="s">
        <v>3382</v>
      </c>
      <c r="E1030" t="s">
        <v>3479</v>
      </c>
      <c r="F1030" t="s">
        <v>308</v>
      </c>
      <c r="G1030" t="s">
        <v>309</v>
      </c>
      <c r="H1030" t="s">
        <v>3383</v>
      </c>
      <c r="I1030" t="s">
        <v>3384</v>
      </c>
      <c r="J1030" t="s">
        <v>3385</v>
      </c>
      <c r="K1030">
        <v>1</v>
      </c>
      <c r="L1030">
        <v>0.33300000000000002</v>
      </c>
      <c r="M1030">
        <v>0</v>
      </c>
      <c r="N1030">
        <v>0</v>
      </c>
      <c r="O1030">
        <v>1</v>
      </c>
      <c r="P1030">
        <v>3.0587751865386901</v>
      </c>
      <c r="Q1030">
        <v>2.8223359584808301</v>
      </c>
      <c r="R1030">
        <v>0.236439228057861</v>
      </c>
    </row>
    <row r="1031" spans="1:18" x14ac:dyDescent="0.2">
      <c r="A1031" t="s">
        <v>3478</v>
      </c>
      <c r="B1031" t="s">
        <v>3386</v>
      </c>
      <c r="C1031" t="s">
        <v>3386</v>
      </c>
      <c r="D1031" t="s">
        <v>3387</v>
      </c>
      <c r="E1031" t="s">
        <v>3479</v>
      </c>
      <c r="F1031" t="s">
        <v>3388</v>
      </c>
      <c r="G1031" t="s">
        <v>3389</v>
      </c>
      <c r="H1031" t="s">
        <v>3390</v>
      </c>
      <c r="I1031" t="s">
        <v>3391</v>
      </c>
      <c r="J1031" t="s">
        <v>66</v>
      </c>
      <c r="K1031">
        <v>1</v>
      </c>
      <c r="L1031">
        <v>0.5</v>
      </c>
      <c r="M1031">
        <v>0</v>
      </c>
      <c r="N1031">
        <v>0</v>
      </c>
      <c r="O1031">
        <v>1</v>
      </c>
      <c r="P1031">
        <v>3.0587751865386901</v>
      </c>
      <c r="Q1031">
        <v>2.8223359584808301</v>
      </c>
      <c r="R1031">
        <v>0.236439228057861</v>
      </c>
    </row>
    <row r="1032" spans="1:18" x14ac:dyDescent="0.2">
      <c r="A1032" t="s">
        <v>3478</v>
      </c>
      <c r="B1032" t="s">
        <v>3392</v>
      </c>
      <c r="C1032" t="s">
        <v>3392</v>
      </c>
      <c r="D1032" t="s">
        <v>3393</v>
      </c>
      <c r="E1032" t="s">
        <v>3479</v>
      </c>
      <c r="F1032" t="s">
        <v>3394</v>
      </c>
      <c r="G1032" t="s">
        <v>3395</v>
      </c>
      <c r="H1032" t="s">
        <v>3396</v>
      </c>
      <c r="I1032" t="s">
        <v>3397</v>
      </c>
      <c r="J1032" t="s">
        <v>3398</v>
      </c>
      <c r="K1032">
        <v>1</v>
      </c>
      <c r="L1032">
        <v>0.5</v>
      </c>
      <c r="M1032">
        <v>0</v>
      </c>
      <c r="N1032">
        <v>0</v>
      </c>
      <c r="O1032">
        <v>1</v>
      </c>
      <c r="P1032">
        <v>3.0587751865386901</v>
      </c>
      <c r="Q1032">
        <v>2.8223359584808301</v>
      </c>
      <c r="R1032">
        <v>0.236439228057861</v>
      </c>
    </row>
    <row r="1033" spans="1:18" x14ac:dyDescent="0.2">
      <c r="A1033" t="s">
        <v>3478</v>
      </c>
      <c r="B1033" t="s">
        <v>3399</v>
      </c>
      <c r="C1033" t="s">
        <v>3399</v>
      </c>
      <c r="D1033" t="s">
        <v>3400</v>
      </c>
      <c r="E1033" t="s">
        <v>3479</v>
      </c>
      <c r="F1033" t="s">
        <v>3401</v>
      </c>
      <c r="G1033" t="s">
        <v>3402</v>
      </c>
      <c r="H1033" t="s">
        <v>3403</v>
      </c>
      <c r="I1033" t="s">
        <v>3404</v>
      </c>
      <c r="J1033" t="s">
        <v>3405</v>
      </c>
      <c r="K1033">
        <v>1</v>
      </c>
      <c r="L1033">
        <v>0.5</v>
      </c>
      <c r="M1033">
        <v>0</v>
      </c>
      <c r="N1033">
        <v>0</v>
      </c>
      <c r="O1033">
        <v>1</v>
      </c>
      <c r="P1033">
        <v>3.0587751865386901</v>
      </c>
      <c r="Q1033">
        <v>2.8223359584808301</v>
      </c>
      <c r="R1033">
        <v>0.236439228057861</v>
      </c>
    </row>
    <row r="1034" spans="1:18" x14ac:dyDescent="0.2">
      <c r="A1034" t="s">
        <v>3478</v>
      </c>
      <c r="B1034" t="s">
        <v>3416</v>
      </c>
      <c r="C1034" t="s">
        <v>3416</v>
      </c>
      <c r="D1034" t="s">
        <v>3480</v>
      </c>
      <c r="E1034" t="s">
        <v>3479</v>
      </c>
      <c r="F1034" t="s">
        <v>3418</v>
      </c>
      <c r="G1034" t="s">
        <v>3419</v>
      </c>
      <c r="H1034" t="s">
        <v>3481</v>
      </c>
      <c r="I1034" t="s">
        <v>3482</v>
      </c>
      <c r="J1034" t="s">
        <v>3483</v>
      </c>
      <c r="K1034">
        <v>1</v>
      </c>
      <c r="L1034">
        <v>0.33300000000000002</v>
      </c>
      <c r="M1034">
        <v>0</v>
      </c>
      <c r="N1034">
        <v>0</v>
      </c>
      <c r="O1034">
        <v>1</v>
      </c>
      <c r="P1034">
        <v>3.0587751865386901</v>
      </c>
      <c r="Q1034">
        <v>2.8223359584808301</v>
      </c>
      <c r="R1034">
        <v>0.236439228057861</v>
      </c>
    </row>
    <row r="1035" spans="1:18" x14ac:dyDescent="0.2">
      <c r="A1035" t="s">
        <v>3478</v>
      </c>
      <c r="B1035" t="s">
        <v>3413</v>
      </c>
      <c r="C1035" t="s">
        <v>3413</v>
      </c>
      <c r="D1035" t="s">
        <v>2570</v>
      </c>
      <c r="E1035" t="s">
        <v>3479</v>
      </c>
      <c r="F1035" t="s">
        <v>3414</v>
      </c>
      <c r="G1035" t="s">
        <v>3415</v>
      </c>
      <c r="H1035" t="s">
        <v>2571</v>
      </c>
      <c r="I1035" t="s">
        <v>2572</v>
      </c>
      <c r="J1035" t="s">
        <v>2573</v>
      </c>
      <c r="K1035">
        <v>1</v>
      </c>
      <c r="L1035">
        <v>0.33300000000000002</v>
      </c>
      <c r="M1035">
        <v>0</v>
      </c>
      <c r="N1035">
        <v>0</v>
      </c>
      <c r="O1035">
        <v>1</v>
      </c>
      <c r="P1035">
        <v>3.0587751865386901</v>
      </c>
      <c r="Q1035">
        <v>2.8223359584808301</v>
      </c>
      <c r="R1035">
        <v>0.236439228057861</v>
      </c>
    </row>
    <row r="1036" spans="1:18" x14ac:dyDescent="0.2">
      <c r="A1036" t="s">
        <v>3478</v>
      </c>
      <c r="B1036" t="s">
        <v>3423</v>
      </c>
      <c r="C1036" t="s">
        <v>3423</v>
      </c>
      <c r="D1036" t="s">
        <v>3424</v>
      </c>
      <c r="E1036" t="s">
        <v>3479</v>
      </c>
      <c r="F1036" t="s">
        <v>3425</v>
      </c>
      <c r="G1036" t="s">
        <v>3426</v>
      </c>
      <c r="H1036" t="s">
        <v>3427</v>
      </c>
      <c r="I1036" t="s">
        <v>3428</v>
      </c>
      <c r="J1036" t="s">
        <v>3429</v>
      </c>
      <c r="K1036">
        <v>1</v>
      </c>
      <c r="L1036">
        <v>0.25</v>
      </c>
      <c r="M1036">
        <v>0</v>
      </c>
      <c r="N1036">
        <v>0</v>
      </c>
      <c r="O1036">
        <v>1</v>
      </c>
      <c r="P1036">
        <v>3.0587751865386901</v>
      </c>
      <c r="Q1036">
        <v>2.8223359584808301</v>
      </c>
      <c r="R1036">
        <v>0.236439228057861</v>
      </c>
    </row>
    <row r="1037" spans="1:18" x14ac:dyDescent="0.2">
      <c r="A1037" t="s">
        <v>3478</v>
      </c>
      <c r="B1037" t="s">
        <v>3430</v>
      </c>
      <c r="C1037" t="s">
        <v>3430</v>
      </c>
      <c r="D1037" t="s">
        <v>3475</v>
      </c>
      <c r="E1037" t="s">
        <v>3479</v>
      </c>
      <c r="F1037" t="s">
        <v>3432</v>
      </c>
      <c r="G1037" t="s">
        <v>3433</v>
      </c>
      <c r="H1037" t="s">
        <v>3476</v>
      </c>
      <c r="I1037" t="s">
        <v>3477</v>
      </c>
      <c r="J1037" t="s">
        <v>3472</v>
      </c>
      <c r="K1037">
        <v>1</v>
      </c>
      <c r="L1037">
        <v>0.5</v>
      </c>
      <c r="M1037">
        <v>0</v>
      </c>
      <c r="N1037">
        <v>0</v>
      </c>
      <c r="O1037">
        <v>1</v>
      </c>
      <c r="P1037">
        <v>3.0587751865386901</v>
      </c>
      <c r="Q1037">
        <v>2.8223359584808301</v>
      </c>
      <c r="R1037">
        <v>0.236439228057861</v>
      </c>
    </row>
    <row r="1038" spans="1:18" x14ac:dyDescent="0.2">
      <c r="A1038" t="s">
        <v>3478</v>
      </c>
      <c r="B1038" t="s">
        <v>3437</v>
      </c>
      <c r="C1038" t="s">
        <v>3437</v>
      </c>
      <c r="D1038" t="s">
        <v>3438</v>
      </c>
      <c r="E1038" t="s">
        <v>3479</v>
      </c>
      <c r="F1038" t="s">
        <v>3439</v>
      </c>
      <c r="G1038" t="s">
        <v>3440</v>
      </c>
      <c r="H1038" t="s">
        <v>3441</v>
      </c>
      <c r="I1038" t="s">
        <v>3442</v>
      </c>
      <c r="J1038" t="s">
        <v>3443</v>
      </c>
      <c r="K1038">
        <v>1</v>
      </c>
      <c r="L1038">
        <v>0.5</v>
      </c>
      <c r="M1038">
        <v>0</v>
      </c>
      <c r="N1038">
        <v>0</v>
      </c>
      <c r="O1038">
        <v>1</v>
      </c>
      <c r="P1038">
        <v>3.0587751865386901</v>
      </c>
      <c r="Q1038">
        <v>2.8223359584808301</v>
      </c>
      <c r="R1038">
        <v>0.236439228057861</v>
      </c>
    </row>
    <row r="1039" spans="1:18" x14ac:dyDescent="0.2">
      <c r="A1039" t="s">
        <v>3484</v>
      </c>
      <c r="B1039" t="s">
        <v>3485</v>
      </c>
      <c r="C1039" t="s">
        <v>3485</v>
      </c>
      <c r="D1039" t="s">
        <v>993</v>
      </c>
      <c r="E1039" t="s">
        <v>3486</v>
      </c>
      <c r="F1039" t="s">
        <v>606</v>
      </c>
      <c r="G1039" t="s">
        <v>607</v>
      </c>
      <c r="H1039" t="s">
        <v>995</v>
      </c>
      <c r="I1039" t="s">
        <v>996</v>
      </c>
      <c r="J1039" t="s">
        <v>610</v>
      </c>
      <c r="K1039">
        <v>1</v>
      </c>
      <c r="L1039">
        <v>0.5</v>
      </c>
      <c r="M1039">
        <v>0</v>
      </c>
      <c r="N1039">
        <v>0</v>
      </c>
      <c r="O1039">
        <v>1</v>
      </c>
      <c r="P1039">
        <v>1.16264295578002</v>
      </c>
      <c r="Q1039">
        <v>1.0971090793609599</v>
      </c>
      <c r="R1039">
        <v>6.55338764190673E-2</v>
      </c>
    </row>
    <row r="1040" spans="1:18" x14ac:dyDescent="0.2">
      <c r="A1040" t="s">
        <v>3484</v>
      </c>
      <c r="B1040" t="s">
        <v>1611</v>
      </c>
      <c r="C1040" t="s">
        <v>1611</v>
      </c>
      <c r="D1040" t="s">
        <v>3487</v>
      </c>
      <c r="E1040" t="s">
        <v>3486</v>
      </c>
      <c r="F1040" t="s">
        <v>729</v>
      </c>
      <c r="G1040" t="s">
        <v>730</v>
      </c>
      <c r="H1040" t="s">
        <v>3488</v>
      </c>
      <c r="I1040" t="s">
        <v>3489</v>
      </c>
      <c r="J1040" t="s">
        <v>3490</v>
      </c>
      <c r="K1040">
        <v>1</v>
      </c>
      <c r="L1040">
        <v>0.5</v>
      </c>
      <c r="M1040">
        <v>0</v>
      </c>
      <c r="N1040">
        <v>0</v>
      </c>
      <c r="O1040">
        <v>1</v>
      </c>
      <c r="P1040">
        <v>1.16264295578002</v>
      </c>
      <c r="Q1040">
        <v>1.0971090793609599</v>
      </c>
      <c r="R1040">
        <v>6.55338764190673E-2</v>
      </c>
    </row>
    <row r="1041" spans="1:18" x14ac:dyDescent="0.2">
      <c r="A1041" t="s">
        <v>3484</v>
      </c>
      <c r="B1041" t="s">
        <v>3491</v>
      </c>
      <c r="C1041" t="s">
        <v>3491</v>
      </c>
      <c r="D1041" t="s">
        <v>542</v>
      </c>
      <c r="E1041" t="s">
        <v>3486</v>
      </c>
      <c r="F1041" t="s">
        <v>606</v>
      </c>
      <c r="G1041" t="s">
        <v>607</v>
      </c>
      <c r="H1041" t="s">
        <v>543</v>
      </c>
      <c r="I1041" t="s">
        <v>543</v>
      </c>
      <c r="J1041" t="s">
        <v>543</v>
      </c>
      <c r="K1041">
        <v>0</v>
      </c>
      <c r="L1041">
        <v>0</v>
      </c>
      <c r="M1041">
        <v>0</v>
      </c>
      <c r="N1041">
        <v>0</v>
      </c>
      <c r="O1041">
        <v>0</v>
      </c>
      <c r="P1041">
        <v>1.16264295578002</v>
      </c>
      <c r="Q1041">
        <v>1.0971090793609599</v>
      </c>
      <c r="R1041">
        <v>6.55338764190673E-2</v>
      </c>
    </row>
    <row r="1042" spans="1:18" x14ac:dyDescent="0.2">
      <c r="A1042" t="s">
        <v>3492</v>
      </c>
      <c r="B1042" t="s">
        <v>682</v>
      </c>
      <c r="C1042" t="s">
        <v>682</v>
      </c>
      <c r="D1042" t="s">
        <v>576</v>
      </c>
      <c r="E1042" t="s">
        <v>3493</v>
      </c>
      <c r="F1042" t="s">
        <v>577</v>
      </c>
      <c r="G1042" t="s">
        <v>578</v>
      </c>
      <c r="H1042" t="s">
        <v>579</v>
      </c>
      <c r="I1042" t="s">
        <v>580</v>
      </c>
      <c r="J1042" t="s">
        <v>581</v>
      </c>
      <c r="K1042">
        <v>1</v>
      </c>
      <c r="L1042">
        <v>1</v>
      </c>
      <c r="M1042">
        <v>0</v>
      </c>
      <c r="N1042">
        <v>0</v>
      </c>
      <c r="O1042">
        <v>1</v>
      </c>
      <c r="P1042">
        <v>1.99491691589355</v>
      </c>
      <c r="Q1042">
        <v>1.8577868938446001</v>
      </c>
      <c r="R1042">
        <v>0.13713002204895</v>
      </c>
    </row>
    <row r="1043" spans="1:18" x14ac:dyDescent="0.2">
      <c r="A1043" t="s">
        <v>3492</v>
      </c>
      <c r="B1043" t="s">
        <v>3494</v>
      </c>
      <c r="D1043" t="s">
        <v>3495</v>
      </c>
      <c r="E1043" t="s">
        <v>3493</v>
      </c>
      <c r="F1043" t="s">
        <v>3496</v>
      </c>
      <c r="G1043" t="s">
        <v>3497</v>
      </c>
      <c r="H1043" t="s">
        <v>3498</v>
      </c>
      <c r="I1043" t="s">
        <v>3499</v>
      </c>
      <c r="J1043" t="s">
        <v>3500</v>
      </c>
      <c r="K1043">
        <v>1</v>
      </c>
      <c r="L1043">
        <v>0.5</v>
      </c>
      <c r="M1043">
        <v>0</v>
      </c>
      <c r="N1043">
        <v>0</v>
      </c>
      <c r="O1043">
        <v>1</v>
      </c>
      <c r="P1043">
        <v>1.99491691589355</v>
      </c>
      <c r="Q1043">
        <v>1.8577868938446001</v>
      </c>
      <c r="R1043">
        <v>0.13713002204895</v>
      </c>
    </row>
    <row r="1044" spans="1:18" x14ac:dyDescent="0.2">
      <c r="A1044" t="s">
        <v>3492</v>
      </c>
      <c r="B1044" t="s">
        <v>1142</v>
      </c>
      <c r="C1044" t="s">
        <v>1142</v>
      </c>
      <c r="D1044" t="s">
        <v>3501</v>
      </c>
      <c r="E1044" t="s">
        <v>3493</v>
      </c>
      <c r="F1044" t="s">
        <v>1145</v>
      </c>
      <c r="G1044" t="s">
        <v>1146</v>
      </c>
      <c r="H1044" t="s">
        <v>3502</v>
      </c>
      <c r="I1044" t="s">
        <v>3503</v>
      </c>
      <c r="J1044" t="s">
        <v>3504</v>
      </c>
      <c r="K1044">
        <v>1</v>
      </c>
      <c r="L1044">
        <v>0.5</v>
      </c>
      <c r="M1044">
        <v>0</v>
      </c>
      <c r="N1044">
        <v>0</v>
      </c>
      <c r="O1044">
        <v>1</v>
      </c>
      <c r="P1044">
        <v>1.99491691589355</v>
      </c>
      <c r="Q1044">
        <v>1.8577868938446001</v>
      </c>
      <c r="R1044">
        <v>0.13713002204895</v>
      </c>
    </row>
    <row r="1045" spans="1:18" x14ac:dyDescent="0.2">
      <c r="A1045" t="s">
        <v>3492</v>
      </c>
      <c r="B1045" t="s">
        <v>683</v>
      </c>
      <c r="C1045" t="s">
        <v>683</v>
      </c>
      <c r="D1045" t="s">
        <v>3505</v>
      </c>
      <c r="E1045" t="s">
        <v>3493</v>
      </c>
      <c r="F1045" t="s">
        <v>685</v>
      </c>
      <c r="G1045" t="s">
        <v>686</v>
      </c>
      <c r="H1045" t="s">
        <v>3506</v>
      </c>
      <c r="I1045" t="s">
        <v>3507</v>
      </c>
      <c r="J1045" t="s">
        <v>3508</v>
      </c>
      <c r="K1045">
        <v>1</v>
      </c>
      <c r="L1045">
        <v>1</v>
      </c>
      <c r="M1045">
        <v>0</v>
      </c>
      <c r="N1045">
        <v>0</v>
      </c>
      <c r="O1045">
        <v>1</v>
      </c>
      <c r="P1045">
        <v>1.99491691589355</v>
      </c>
      <c r="Q1045">
        <v>1.8577868938446001</v>
      </c>
      <c r="R1045">
        <v>0.13713002204895</v>
      </c>
    </row>
    <row r="1046" spans="1:18" x14ac:dyDescent="0.2">
      <c r="A1046" t="s">
        <v>3492</v>
      </c>
      <c r="B1046" t="s">
        <v>1600</v>
      </c>
      <c r="C1046" t="s">
        <v>1600</v>
      </c>
      <c r="D1046" t="s">
        <v>3509</v>
      </c>
      <c r="E1046" t="s">
        <v>3493</v>
      </c>
      <c r="F1046" t="s">
        <v>692</v>
      </c>
      <c r="G1046" t="s">
        <v>693</v>
      </c>
      <c r="H1046" t="s">
        <v>3510</v>
      </c>
      <c r="I1046" t="s">
        <v>3511</v>
      </c>
      <c r="J1046" t="s">
        <v>3512</v>
      </c>
      <c r="K1046">
        <v>1</v>
      </c>
      <c r="L1046">
        <v>0.5</v>
      </c>
      <c r="M1046">
        <v>0</v>
      </c>
      <c r="N1046">
        <v>0</v>
      </c>
      <c r="O1046">
        <v>1</v>
      </c>
      <c r="P1046">
        <v>1.99491691589355</v>
      </c>
      <c r="Q1046">
        <v>1.8577868938446001</v>
      </c>
      <c r="R1046">
        <v>0.13713002204895</v>
      </c>
    </row>
    <row r="1047" spans="1:18" x14ac:dyDescent="0.2">
      <c r="A1047" t="s">
        <v>3513</v>
      </c>
      <c r="B1047" t="s">
        <v>3514</v>
      </c>
      <c r="C1047" t="s">
        <v>3514</v>
      </c>
      <c r="D1047" t="s">
        <v>3515</v>
      </c>
      <c r="E1047" t="s">
        <v>3516</v>
      </c>
      <c r="F1047" t="s">
        <v>2030</v>
      </c>
      <c r="G1047" t="s">
        <v>2031</v>
      </c>
      <c r="H1047" t="s">
        <v>3517</v>
      </c>
      <c r="I1047" t="s">
        <v>3518</v>
      </c>
      <c r="J1047" t="s">
        <v>3519</v>
      </c>
      <c r="K1047">
        <v>1</v>
      </c>
      <c r="L1047">
        <v>0.33300000000000002</v>
      </c>
      <c r="M1047">
        <v>0</v>
      </c>
      <c r="N1047">
        <v>0</v>
      </c>
      <c r="O1047">
        <v>1</v>
      </c>
      <c r="P1047">
        <v>1.0638890266418399</v>
      </c>
      <c r="Q1047">
        <v>0.99341893196105902</v>
      </c>
      <c r="R1047">
        <v>7.0470094680786105E-2</v>
      </c>
    </row>
    <row r="1048" spans="1:18" x14ac:dyDescent="0.2">
      <c r="A1048" t="s">
        <v>3513</v>
      </c>
      <c r="B1048" t="s">
        <v>3520</v>
      </c>
      <c r="C1048" t="s">
        <v>3520</v>
      </c>
      <c r="D1048" t="s">
        <v>3515</v>
      </c>
      <c r="E1048" t="s">
        <v>3516</v>
      </c>
      <c r="F1048" t="s">
        <v>2030</v>
      </c>
      <c r="G1048" t="s">
        <v>2031</v>
      </c>
      <c r="H1048" t="s">
        <v>3517</v>
      </c>
      <c r="I1048" t="s">
        <v>3518</v>
      </c>
      <c r="J1048" t="s">
        <v>3519</v>
      </c>
      <c r="K1048">
        <v>1</v>
      </c>
      <c r="L1048">
        <v>0.33300000000000002</v>
      </c>
      <c r="M1048">
        <v>0</v>
      </c>
      <c r="N1048">
        <v>0</v>
      </c>
      <c r="O1048">
        <v>1</v>
      </c>
      <c r="P1048">
        <v>1.0638890266418399</v>
      </c>
      <c r="Q1048">
        <v>0.99341893196105902</v>
      </c>
      <c r="R1048">
        <v>7.0470094680786105E-2</v>
      </c>
    </row>
    <row r="1049" spans="1:18" x14ac:dyDescent="0.2">
      <c r="A1049" t="s">
        <v>3521</v>
      </c>
      <c r="B1049" t="s">
        <v>42</v>
      </c>
      <c r="C1049" t="s">
        <v>42</v>
      </c>
      <c r="D1049" t="s">
        <v>194</v>
      </c>
      <c r="E1049" t="s">
        <v>3522</v>
      </c>
      <c r="F1049" t="s">
        <v>41</v>
      </c>
      <c r="G1049" t="s">
        <v>42</v>
      </c>
      <c r="H1049" t="s">
        <v>197</v>
      </c>
      <c r="I1049" t="s">
        <v>198</v>
      </c>
      <c r="J1049" t="s">
        <v>199</v>
      </c>
      <c r="K1049">
        <v>1</v>
      </c>
      <c r="L1049">
        <v>0.33300000000000002</v>
      </c>
      <c r="M1049">
        <v>0</v>
      </c>
      <c r="N1049">
        <v>0</v>
      </c>
      <c r="O1049">
        <v>1</v>
      </c>
      <c r="P1049">
        <v>1.92287898063659</v>
      </c>
      <c r="Q1049">
        <v>1.8118758201599099</v>
      </c>
      <c r="R1049">
        <v>0.111003160476684</v>
      </c>
    </row>
    <row r="1050" spans="1:18" x14ac:dyDescent="0.2">
      <c r="A1050" t="s">
        <v>3521</v>
      </c>
      <c r="B1050" t="s">
        <v>675</v>
      </c>
      <c r="C1050" t="s">
        <v>675</v>
      </c>
      <c r="D1050" t="s">
        <v>676</v>
      </c>
      <c r="E1050" t="s">
        <v>3522</v>
      </c>
      <c r="F1050" t="s">
        <v>677</v>
      </c>
      <c r="G1050" t="s">
        <v>678</v>
      </c>
      <c r="H1050" t="s">
        <v>679</v>
      </c>
      <c r="I1050" t="s">
        <v>680</v>
      </c>
      <c r="J1050" t="s">
        <v>681</v>
      </c>
      <c r="K1050">
        <v>1</v>
      </c>
      <c r="L1050">
        <v>0.33300000000000002</v>
      </c>
      <c r="M1050">
        <v>0</v>
      </c>
      <c r="N1050">
        <v>0</v>
      </c>
      <c r="O1050">
        <v>1</v>
      </c>
      <c r="P1050">
        <v>1.92287898063659</v>
      </c>
      <c r="Q1050">
        <v>1.8118758201599099</v>
      </c>
      <c r="R1050">
        <v>0.111003160476684</v>
      </c>
    </row>
    <row r="1051" spans="1:18" x14ac:dyDescent="0.2">
      <c r="A1051" t="s">
        <v>3521</v>
      </c>
      <c r="B1051" t="s">
        <v>150</v>
      </c>
      <c r="C1051" t="s">
        <v>150</v>
      </c>
      <c r="D1051" t="s">
        <v>558</v>
      </c>
      <c r="E1051" t="s">
        <v>3522</v>
      </c>
      <c r="F1051" t="s">
        <v>149</v>
      </c>
      <c r="G1051" t="s">
        <v>150</v>
      </c>
      <c r="H1051" t="s">
        <v>151</v>
      </c>
      <c r="I1051" t="s">
        <v>152</v>
      </c>
      <c r="J1051" t="s">
        <v>153</v>
      </c>
      <c r="K1051">
        <v>1</v>
      </c>
      <c r="L1051">
        <v>0.33300000000000002</v>
      </c>
      <c r="M1051">
        <v>0</v>
      </c>
      <c r="N1051">
        <v>0</v>
      </c>
      <c r="O1051">
        <v>1</v>
      </c>
      <c r="P1051">
        <v>1.92287898063659</v>
      </c>
      <c r="Q1051">
        <v>1.8118758201599099</v>
      </c>
      <c r="R1051">
        <v>0.111003160476684</v>
      </c>
    </row>
    <row r="1052" spans="1:18" x14ac:dyDescent="0.2">
      <c r="A1052" t="s">
        <v>3521</v>
      </c>
      <c r="B1052" t="s">
        <v>288</v>
      </c>
      <c r="C1052" t="s">
        <v>288</v>
      </c>
      <c r="D1052" t="s">
        <v>3523</v>
      </c>
      <c r="E1052" t="s">
        <v>3522</v>
      </c>
      <c r="F1052" t="s">
        <v>290</v>
      </c>
      <c r="G1052" t="s">
        <v>288</v>
      </c>
      <c r="H1052" t="s">
        <v>1384</v>
      </c>
      <c r="I1052" t="s">
        <v>1385</v>
      </c>
      <c r="J1052" t="s">
        <v>3524</v>
      </c>
      <c r="K1052">
        <v>1</v>
      </c>
      <c r="L1052">
        <v>0.5</v>
      </c>
      <c r="M1052">
        <v>0</v>
      </c>
      <c r="N1052">
        <v>0</v>
      </c>
      <c r="O1052">
        <v>1</v>
      </c>
      <c r="P1052">
        <v>1.92287898063659</v>
      </c>
      <c r="Q1052">
        <v>1.8118758201599099</v>
      </c>
      <c r="R1052">
        <v>0.111003160476684</v>
      </c>
    </row>
    <row r="1053" spans="1:18" x14ac:dyDescent="0.2">
      <c r="A1053" t="s">
        <v>3525</v>
      </c>
      <c r="B1053" t="s">
        <v>150</v>
      </c>
      <c r="C1053" t="s">
        <v>150</v>
      </c>
      <c r="D1053" t="s">
        <v>148</v>
      </c>
      <c r="E1053" t="s">
        <v>3526</v>
      </c>
      <c r="F1053" t="s">
        <v>149</v>
      </c>
      <c r="G1053" t="s">
        <v>150</v>
      </c>
      <c r="H1053" t="s">
        <v>151</v>
      </c>
      <c r="I1053" t="s">
        <v>152</v>
      </c>
      <c r="J1053" t="s">
        <v>153</v>
      </c>
      <c r="K1053">
        <v>1</v>
      </c>
      <c r="L1053">
        <v>0.33300000000000002</v>
      </c>
      <c r="M1053">
        <v>0</v>
      </c>
      <c r="N1053">
        <v>0</v>
      </c>
      <c r="O1053">
        <v>1</v>
      </c>
      <c r="P1053">
        <v>4.1744933128356898</v>
      </c>
      <c r="Q1053">
        <v>3.2016942501068102</v>
      </c>
      <c r="R1053">
        <v>0.97279906272888095</v>
      </c>
    </row>
    <row r="1054" spans="1:18" x14ac:dyDescent="0.2">
      <c r="A1054" t="s">
        <v>3525</v>
      </c>
      <c r="B1054" t="s">
        <v>42</v>
      </c>
      <c r="C1054" t="s">
        <v>42</v>
      </c>
      <c r="D1054" t="s">
        <v>40</v>
      </c>
      <c r="E1054" t="s">
        <v>3526</v>
      </c>
      <c r="F1054" t="s">
        <v>41</v>
      </c>
      <c r="G1054" t="s">
        <v>42</v>
      </c>
      <c r="H1054" t="s">
        <v>43</v>
      </c>
      <c r="I1054" t="s">
        <v>44</v>
      </c>
      <c r="J1054" t="s">
        <v>45</v>
      </c>
      <c r="K1054">
        <v>1</v>
      </c>
      <c r="L1054">
        <v>0.33300000000000002</v>
      </c>
      <c r="M1054">
        <v>0</v>
      </c>
      <c r="N1054">
        <v>0</v>
      </c>
      <c r="O1054">
        <v>1</v>
      </c>
      <c r="P1054">
        <v>4.1744933128356898</v>
      </c>
      <c r="Q1054">
        <v>3.2016942501068102</v>
      </c>
      <c r="R1054">
        <v>0.97279906272888095</v>
      </c>
    </row>
    <row r="1055" spans="1:18" x14ac:dyDescent="0.2">
      <c r="A1055" t="s">
        <v>3525</v>
      </c>
      <c r="B1055" t="s">
        <v>3527</v>
      </c>
      <c r="C1055" t="s">
        <v>3528</v>
      </c>
      <c r="D1055" t="s">
        <v>156</v>
      </c>
      <c r="E1055" t="s">
        <v>3526</v>
      </c>
      <c r="F1055" t="s">
        <v>157</v>
      </c>
      <c r="G1055" t="s">
        <v>158</v>
      </c>
      <c r="H1055" t="s">
        <v>159</v>
      </c>
      <c r="I1055" t="s">
        <v>160</v>
      </c>
      <c r="J1055" t="s">
        <v>161</v>
      </c>
      <c r="K1055">
        <v>1</v>
      </c>
      <c r="L1055">
        <v>0.25</v>
      </c>
      <c r="M1055">
        <v>0</v>
      </c>
      <c r="N1055">
        <v>0</v>
      </c>
      <c r="O1055">
        <v>1</v>
      </c>
      <c r="P1055">
        <v>4.1744933128356898</v>
      </c>
      <c r="Q1055">
        <v>3.2016942501068102</v>
      </c>
      <c r="R1055">
        <v>0.97279906272888095</v>
      </c>
    </row>
    <row r="1056" spans="1:18" x14ac:dyDescent="0.2">
      <c r="A1056" t="s">
        <v>3525</v>
      </c>
      <c r="B1056" t="s">
        <v>3529</v>
      </c>
      <c r="C1056" t="s">
        <v>3528</v>
      </c>
      <c r="D1056" t="s">
        <v>542</v>
      </c>
      <c r="E1056" t="s">
        <v>3526</v>
      </c>
      <c r="F1056" t="s">
        <v>157</v>
      </c>
      <c r="G1056" t="s">
        <v>158</v>
      </c>
      <c r="H1056" t="s">
        <v>543</v>
      </c>
      <c r="I1056" t="s">
        <v>543</v>
      </c>
      <c r="J1056" t="s">
        <v>543</v>
      </c>
      <c r="K1056">
        <v>0</v>
      </c>
      <c r="L1056">
        <v>0</v>
      </c>
      <c r="M1056">
        <v>0</v>
      </c>
      <c r="N1056">
        <v>0</v>
      </c>
      <c r="O1056">
        <v>0</v>
      </c>
      <c r="P1056">
        <v>4.1744933128356898</v>
      </c>
      <c r="Q1056">
        <v>3.2016942501068102</v>
      </c>
      <c r="R1056">
        <v>0.97279906272888095</v>
      </c>
    </row>
    <row r="1057" spans="1:18" x14ac:dyDescent="0.2">
      <c r="A1057" t="s">
        <v>3525</v>
      </c>
      <c r="B1057" t="s">
        <v>281</v>
      </c>
      <c r="C1057" t="s">
        <v>284</v>
      </c>
      <c r="D1057" t="s">
        <v>3530</v>
      </c>
      <c r="E1057" t="s">
        <v>3526</v>
      </c>
      <c r="F1057" t="s">
        <v>283</v>
      </c>
      <c r="G1057" t="s">
        <v>284</v>
      </c>
      <c r="H1057" t="s">
        <v>767</v>
      </c>
      <c r="I1057" t="s">
        <v>768</v>
      </c>
      <c r="J1057" t="s">
        <v>769</v>
      </c>
      <c r="K1057">
        <v>1</v>
      </c>
      <c r="L1057">
        <v>1</v>
      </c>
      <c r="M1057">
        <v>0</v>
      </c>
      <c r="N1057">
        <v>0</v>
      </c>
      <c r="O1057">
        <v>1</v>
      </c>
      <c r="P1057">
        <v>4.1744933128356898</v>
      </c>
      <c r="Q1057">
        <v>3.2016942501068102</v>
      </c>
      <c r="R1057">
        <v>0.97279906272888095</v>
      </c>
    </row>
    <row r="1058" spans="1:18" x14ac:dyDescent="0.2">
      <c r="A1058" t="s">
        <v>3525</v>
      </c>
      <c r="B1058" t="s">
        <v>288</v>
      </c>
      <c r="C1058" t="s">
        <v>288</v>
      </c>
      <c r="D1058" t="s">
        <v>3531</v>
      </c>
      <c r="E1058" t="s">
        <v>3526</v>
      </c>
      <c r="F1058" t="s">
        <v>290</v>
      </c>
      <c r="G1058" t="s">
        <v>288</v>
      </c>
      <c r="H1058" t="s">
        <v>3168</v>
      </c>
      <c r="I1058" t="s">
        <v>3169</v>
      </c>
      <c r="J1058" t="s">
        <v>3532</v>
      </c>
      <c r="K1058">
        <v>1</v>
      </c>
      <c r="L1058">
        <v>1</v>
      </c>
      <c r="M1058">
        <v>0</v>
      </c>
      <c r="N1058">
        <v>0</v>
      </c>
      <c r="O1058">
        <v>1</v>
      </c>
      <c r="P1058">
        <v>4.1744933128356898</v>
      </c>
      <c r="Q1058">
        <v>3.2016942501068102</v>
      </c>
      <c r="R1058">
        <v>0.97279906272888095</v>
      </c>
    </row>
    <row r="1059" spans="1:18" x14ac:dyDescent="0.2">
      <c r="A1059" t="s">
        <v>3525</v>
      </c>
      <c r="B1059" t="s">
        <v>313</v>
      </c>
      <c r="C1059" t="s">
        <v>316</v>
      </c>
      <c r="D1059" t="s">
        <v>3533</v>
      </c>
      <c r="E1059" t="s">
        <v>3526</v>
      </c>
      <c r="F1059" t="s">
        <v>315</v>
      </c>
      <c r="G1059" t="s">
        <v>316</v>
      </c>
      <c r="H1059" t="s">
        <v>317</v>
      </c>
      <c r="I1059" t="s">
        <v>318</v>
      </c>
      <c r="J1059" t="s">
        <v>3534</v>
      </c>
      <c r="K1059">
        <v>1</v>
      </c>
      <c r="L1059">
        <v>0.33300000000000002</v>
      </c>
      <c r="M1059">
        <v>0</v>
      </c>
      <c r="N1059">
        <v>0</v>
      </c>
      <c r="O1059">
        <v>1</v>
      </c>
      <c r="P1059">
        <v>4.1744933128356898</v>
      </c>
      <c r="Q1059">
        <v>3.2016942501068102</v>
      </c>
      <c r="R1059">
        <v>0.97279906272888095</v>
      </c>
    </row>
    <row r="1060" spans="1:18" x14ac:dyDescent="0.2">
      <c r="A1060" t="s">
        <v>3525</v>
      </c>
      <c r="B1060" t="s">
        <v>3535</v>
      </c>
      <c r="C1060" t="s">
        <v>3536</v>
      </c>
      <c r="D1060" t="s">
        <v>3537</v>
      </c>
      <c r="E1060" t="s">
        <v>3526</v>
      </c>
      <c r="F1060" t="s">
        <v>3538</v>
      </c>
      <c r="G1060" t="s">
        <v>3539</v>
      </c>
      <c r="H1060" t="s">
        <v>3540</v>
      </c>
      <c r="I1060" t="s">
        <v>3541</v>
      </c>
      <c r="J1060" t="s">
        <v>3542</v>
      </c>
      <c r="K1060">
        <v>1</v>
      </c>
      <c r="L1060">
        <v>0.5</v>
      </c>
      <c r="M1060">
        <v>0</v>
      </c>
      <c r="N1060">
        <v>0</v>
      </c>
      <c r="O1060">
        <v>1</v>
      </c>
      <c r="P1060">
        <v>4.1744933128356898</v>
      </c>
      <c r="Q1060">
        <v>3.2016942501068102</v>
      </c>
      <c r="R1060">
        <v>0.97279906272888095</v>
      </c>
    </row>
    <row r="1061" spans="1:18" x14ac:dyDescent="0.2">
      <c r="A1061" t="s">
        <v>3525</v>
      </c>
      <c r="B1061" t="s">
        <v>3543</v>
      </c>
      <c r="C1061" t="s">
        <v>3544</v>
      </c>
      <c r="D1061" t="s">
        <v>3545</v>
      </c>
      <c r="E1061" t="s">
        <v>3526</v>
      </c>
      <c r="F1061" t="s">
        <v>3546</v>
      </c>
      <c r="G1061" t="s">
        <v>3547</v>
      </c>
      <c r="H1061" t="s">
        <v>3548</v>
      </c>
      <c r="I1061" t="s">
        <v>3549</v>
      </c>
      <c r="J1061" t="s">
        <v>66</v>
      </c>
      <c r="K1061">
        <v>1</v>
      </c>
      <c r="L1061">
        <v>1</v>
      </c>
      <c r="M1061">
        <v>0</v>
      </c>
      <c r="N1061">
        <v>0</v>
      </c>
      <c r="O1061">
        <v>1</v>
      </c>
      <c r="P1061">
        <v>4.1744933128356898</v>
      </c>
      <c r="Q1061">
        <v>3.2016942501068102</v>
      </c>
      <c r="R1061">
        <v>0.97279906272888095</v>
      </c>
    </row>
    <row r="1062" spans="1:18" x14ac:dyDescent="0.2">
      <c r="A1062" t="s">
        <v>3525</v>
      </c>
      <c r="B1062" t="s">
        <v>3550</v>
      </c>
      <c r="C1062" t="s">
        <v>3551</v>
      </c>
      <c r="D1062" t="s">
        <v>3552</v>
      </c>
      <c r="E1062" t="s">
        <v>3526</v>
      </c>
      <c r="F1062" t="s">
        <v>3553</v>
      </c>
      <c r="G1062" t="s">
        <v>3554</v>
      </c>
      <c r="H1062" t="s">
        <v>3555</v>
      </c>
      <c r="I1062" t="s">
        <v>3556</v>
      </c>
      <c r="J1062" t="s">
        <v>3380</v>
      </c>
      <c r="K1062">
        <v>1</v>
      </c>
      <c r="L1062">
        <v>0.33300000000000002</v>
      </c>
      <c r="M1062">
        <v>0</v>
      </c>
      <c r="N1062">
        <v>0</v>
      </c>
      <c r="O1062">
        <v>1</v>
      </c>
      <c r="P1062">
        <v>4.1744933128356898</v>
      </c>
      <c r="Q1062">
        <v>3.2016942501068102</v>
      </c>
      <c r="R1062">
        <v>0.97279906272888095</v>
      </c>
    </row>
    <row r="1063" spans="1:18" x14ac:dyDescent="0.2">
      <c r="A1063" t="s">
        <v>3525</v>
      </c>
      <c r="B1063" t="s">
        <v>370</v>
      </c>
      <c r="C1063" t="s">
        <v>3557</v>
      </c>
      <c r="D1063" t="s">
        <v>371</v>
      </c>
      <c r="E1063" t="s">
        <v>3526</v>
      </c>
      <c r="F1063" t="s">
        <v>372</v>
      </c>
      <c r="G1063" t="s">
        <v>373</v>
      </c>
      <c r="H1063" t="s">
        <v>374</v>
      </c>
      <c r="I1063" t="s">
        <v>375</v>
      </c>
      <c r="J1063" t="s">
        <v>376</v>
      </c>
      <c r="K1063">
        <v>1</v>
      </c>
      <c r="L1063">
        <v>0.5</v>
      </c>
      <c r="M1063">
        <v>0</v>
      </c>
      <c r="N1063">
        <v>0</v>
      </c>
      <c r="O1063">
        <v>1</v>
      </c>
      <c r="P1063">
        <v>4.1744933128356898</v>
      </c>
      <c r="Q1063">
        <v>3.2016942501068102</v>
      </c>
      <c r="R1063">
        <v>0.97279906272888095</v>
      </c>
    </row>
    <row r="1064" spans="1:18" x14ac:dyDescent="0.2">
      <c r="A1064" t="s">
        <v>3525</v>
      </c>
      <c r="B1064" t="s">
        <v>3558</v>
      </c>
      <c r="C1064" t="s">
        <v>278</v>
      </c>
      <c r="D1064" t="s">
        <v>61</v>
      </c>
      <c r="E1064" t="s">
        <v>3526</v>
      </c>
      <c r="F1064" t="s">
        <v>62</v>
      </c>
      <c r="G1064" t="s">
        <v>63</v>
      </c>
      <c r="H1064" t="s">
        <v>64</v>
      </c>
      <c r="I1064" t="s">
        <v>65</v>
      </c>
      <c r="J1064" t="s">
        <v>66</v>
      </c>
      <c r="K1064">
        <v>1</v>
      </c>
      <c r="L1064">
        <v>1</v>
      </c>
      <c r="M1064">
        <v>0</v>
      </c>
      <c r="N1064">
        <v>0</v>
      </c>
      <c r="O1064">
        <v>1</v>
      </c>
      <c r="P1064">
        <v>4.1744933128356898</v>
      </c>
      <c r="Q1064">
        <v>3.2016942501068102</v>
      </c>
      <c r="R1064">
        <v>0.97279906272888095</v>
      </c>
    </row>
    <row r="1065" spans="1:18" x14ac:dyDescent="0.2">
      <c r="A1065" t="s">
        <v>3525</v>
      </c>
      <c r="B1065" t="s">
        <v>596</v>
      </c>
      <c r="C1065" t="s">
        <v>294</v>
      </c>
      <c r="D1065" t="s">
        <v>295</v>
      </c>
      <c r="E1065" t="s">
        <v>3526</v>
      </c>
      <c r="F1065" t="s">
        <v>296</v>
      </c>
      <c r="G1065" t="s">
        <v>294</v>
      </c>
      <c r="H1065" t="s">
        <v>297</v>
      </c>
      <c r="I1065" t="s">
        <v>298</v>
      </c>
      <c r="J1065" t="s">
        <v>299</v>
      </c>
      <c r="K1065">
        <v>1</v>
      </c>
      <c r="L1065">
        <v>0.25</v>
      </c>
      <c r="M1065">
        <v>0</v>
      </c>
      <c r="N1065">
        <v>0</v>
      </c>
      <c r="O1065">
        <v>1</v>
      </c>
      <c r="P1065">
        <v>4.1744933128356898</v>
      </c>
      <c r="Q1065">
        <v>3.2016942501068102</v>
      </c>
      <c r="R1065">
        <v>0.97279906272888095</v>
      </c>
    </row>
    <row r="1066" spans="1:18" x14ac:dyDescent="0.2">
      <c r="A1066" t="s">
        <v>3525</v>
      </c>
      <c r="B1066" t="s">
        <v>1956</v>
      </c>
      <c r="C1066" t="s">
        <v>1959</v>
      </c>
      <c r="D1066" t="s">
        <v>3559</v>
      </c>
      <c r="E1066" t="s">
        <v>3526</v>
      </c>
      <c r="F1066" t="s">
        <v>1958</v>
      </c>
      <c r="G1066" t="s">
        <v>1959</v>
      </c>
      <c r="H1066" t="s">
        <v>3560</v>
      </c>
      <c r="I1066" t="s">
        <v>3561</v>
      </c>
      <c r="J1066" t="s">
        <v>3562</v>
      </c>
      <c r="K1066">
        <v>1</v>
      </c>
      <c r="L1066">
        <v>0.5</v>
      </c>
      <c r="M1066">
        <v>0</v>
      </c>
      <c r="N1066">
        <v>0</v>
      </c>
      <c r="O1066">
        <v>1</v>
      </c>
      <c r="P1066">
        <v>4.1744933128356898</v>
      </c>
      <c r="Q1066">
        <v>3.2016942501068102</v>
      </c>
      <c r="R1066">
        <v>0.97279906272888095</v>
      </c>
    </row>
    <row r="1067" spans="1:18" x14ac:dyDescent="0.2">
      <c r="A1067" t="s">
        <v>3563</v>
      </c>
      <c r="B1067" t="s">
        <v>682</v>
      </c>
      <c r="C1067" t="s">
        <v>3564</v>
      </c>
      <c r="D1067" t="s">
        <v>1026</v>
      </c>
      <c r="E1067" t="s">
        <v>3565</v>
      </c>
      <c r="F1067" t="s">
        <v>577</v>
      </c>
      <c r="G1067" t="s">
        <v>578</v>
      </c>
      <c r="H1067" t="s">
        <v>1028</v>
      </c>
      <c r="I1067" t="s">
        <v>1029</v>
      </c>
      <c r="J1067" t="s">
        <v>1030</v>
      </c>
      <c r="K1067">
        <v>1</v>
      </c>
      <c r="L1067">
        <v>1</v>
      </c>
      <c r="M1067">
        <v>0</v>
      </c>
      <c r="N1067">
        <v>0</v>
      </c>
      <c r="O1067">
        <v>1</v>
      </c>
      <c r="P1067">
        <v>2.2731432914733798</v>
      </c>
      <c r="Q1067">
        <v>2.0913200378417902</v>
      </c>
      <c r="R1067">
        <v>0.18182325363159099</v>
      </c>
    </row>
    <row r="1068" spans="1:18" x14ac:dyDescent="0.2">
      <c r="A1068" t="s">
        <v>3563</v>
      </c>
      <c r="B1068" t="s">
        <v>3494</v>
      </c>
      <c r="D1068" t="s">
        <v>3566</v>
      </c>
      <c r="E1068" t="s">
        <v>3565</v>
      </c>
      <c r="F1068" t="s">
        <v>3567</v>
      </c>
      <c r="G1068" t="s">
        <v>3568</v>
      </c>
      <c r="H1068" t="s">
        <v>3498</v>
      </c>
      <c r="I1068" t="s">
        <v>3499</v>
      </c>
      <c r="J1068" t="s">
        <v>3500</v>
      </c>
      <c r="K1068">
        <v>1</v>
      </c>
      <c r="L1068">
        <v>0.5</v>
      </c>
      <c r="M1068">
        <v>0</v>
      </c>
      <c r="N1068">
        <v>0</v>
      </c>
      <c r="O1068">
        <v>1</v>
      </c>
      <c r="P1068">
        <v>2.2731432914733798</v>
      </c>
      <c r="Q1068">
        <v>2.0913200378417902</v>
      </c>
      <c r="R1068">
        <v>0.18182325363159099</v>
      </c>
    </row>
    <row r="1069" spans="1:18" x14ac:dyDescent="0.2">
      <c r="A1069" t="s">
        <v>3563</v>
      </c>
      <c r="B1069" t="s">
        <v>1142</v>
      </c>
      <c r="C1069" t="s">
        <v>3569</v>
      </c>
      <c r="D1069" t="s">
        <v>3570</v>
      </c>
      <c r="E1069" t="s">
        <v>3565</v>
      </c>
      <c r="F1069" t="s">
        <v>1145</v>
      </c>
      <c r="G1069" t="s">
        <v>1146</v>
      </c>
      <c r="H1069" t="s">
        <v>3502</v>
      </c>
      <c r="I1069" t="s">
        <v>3503</v>
      </c>
      <c r="J1069" t="s">
        <v>3504</v>
      </c>
      <c r="K1069">
        <v>1</v>
      </c>
      <c r="L1069">
        <v>0.5</v>
      </c>
      <c r="M1069">
        <v>0</v>
      </c>
      <c r="N1069">
        <v>0</v>
      </c>
      <c r="O1069">
        <v>1</v>
      </c>
      <c r="P1069">
        <v>2.2731432914733798</v>
      </c>
      <c r="Q1069">
        <v>2.0913200378417902</v>
      </c>
      <c r="R1069">
        <v>0.18182325363159099</v>
      </c>
    </row>
    <row r="1070" spans="1:18" x14ac:dyDescent="0.2">
      <c r="A1070" t="s">
        <v>3563</v>
      </c>
      <c r="B1070" t="s">
        <v>683</v>
      </c>
      <c r="C1070" t="s">
        <v>3571</v>
      </c>
      <c r="D1070" t="s">
        <v>3572</v>
      </c>
      <c r="E1070" t="s">
        <v>3565</v>
      </c>
      <c r="F1070" t="s">
        <v>685</v>
      </c>
      <c r="G1070" t="s">
        <v>686</v>
      </c>
      <c r="H1070" t="s">
        <v>687</v>
      </c>
      <c r="I1070" t="s">
        <v>688</v>
      </c>
      <c r="J1070" t="s">
        <v>3573</v>
      </c>
      <c r="K1070">
        <v>1</v>
      </c>
      <c r="L1070">
        <v>1</v>
      </c>
      <c r="M1070">
        <v>0</v>
      </c>
      <c r="N1070">
        <v>0</v>
      </c>
      <c r="O1070">
        <v>1</v>
      </c>
      <c r="P1070">
        <v>2.2731432914733798</v>
      </c>
      <c r="Q1070">
        <v>2.0913200378417902</v>
      </c>
      <c r="R1070">
        <v>0.18182325363159099</v>
      </c>
    </row>
    <row r="1071" spans="1:18" x14ac:dyDescent="0.2">
      <c r="A1071" t="s">
        <v>3563</v>
      </c>
      <c r="B1071" t="s">
        <v>1600</v>
      </c>
      <c r="C1071" t="s">
        <v>3574</v>
      </c>
      <c r="D1071" t="s">
        <v>3575</v>
      </c>
      <c r="E1071" t="s">
        <v>3565</v>
      </c>
      <c r="F1071" t="s">
        <v>692</v>
      </c>
      <c r="G1071" t="s">
        <v>693</v>
      </c>
      <c r="H1071" t="s">
        <v>3510</v>
      </c>
      <c r="I1071" t="s">
        <v>3511</v>
      </c>
      <c r="J1071" t="s">
        <v>696</v>
      </c>
      <c r="K1071">
        <v>1</v>
      </c>
      <c r="L1071">
        <v>0.5</v>
      </c>
      <c r="M1071">
        <v>0</v>
      </c>
      <c r="N1071">
        <v>0</v>
      </c>
      <c r="O1071">
        <v>1</v>
      </c>
      <c r="P1071">
        <v>2.2731432914733798</v>
      </c>
      <c r="Q1071">
        <v>2.0913200378417902</v>
      </c>
      <c r="R1071">
        <v>0.18182325363159099</v>
      </c>
    </row>
    <row r="1072" spans="1:18" x14ac:dyDescent="0.2">
      <c r="A1072" t="s">
        <v>3563</v>
      </c>
      <c r="B1072" t="s">
        <v>1041</v>
      </c>
      <c r="C1072" t="s">
        <v>3576</v>
      </c>
      <c r="D1072" t="s">
        <v>3577</v>
      </c>
      <c r="E1072" t="s">
        <v>3565</v>
      </c>
      <c r="F1072" t="s">
        <v>69</v>
      </c>
      <c r="G1072" t="s">
        <v>70</v>
      </c>
      <c r="H1072" t="s">
        <v>910</v>
      </c>
      <c r="I1072" t="s">
        <v>911</v>
      </c>
      <c r="J1072" t="s">
        <v>912</v>
      </c>
      <c r="K1072">
        <v>1</v>
      </c>
      <c r="L1072">
        <v>0.33300000000000002</v>
      </c>
      <c r="M1072">
        <v>0</v>
      </c>
      <c r="N1072">
        <v>0</v>
      </c>
      <c r="O1072">
        <v>1</v>
      </c>
      <c r="P1072">
        <v>2.2731432914733798</v>
      </c>
      <c r="Q1072">
        <v>2.0913200378417902</v>
      </c>
      <c r="R1072">
        <v>0.18182325363159099</v>
      </c>
    </row>
    <row r="1073" spans="1:18" x14ac:dyDescent="0.2">
      <c r="A1073" t="s">
        <v>3563</v>
      </c>
      <c r="B1073" t="s">
        <v>3578</v>
      </c>
      <c r="D1073" t="s">
        <v>3579</v>
      </c>
      <c r="E1073" t="s">
        <v>3565</v>
      </c>
      <c r="F1073" t="s">
        <v>1154</v>
      </c>
      <c r="G1073" t="s">
        <v>1155</v>
      </c>
      <c r="H1073" t="s">
        <v>3580</v>
      </c>
      <c r="I1073" t="s">
        <v>3581</v>
      </c>
      <c r="J1073" t="s">
        <v>3582</v>
      </c>
      <c r="K1073">
        <v>1</v>
      </c>
      <c r="L1073">
        <v>1</v>
      </c>
      <c r="M1073">
        <v>0</v>
      </c>
      <c r="N1073">
        <v>0</v>
      </c>
      <c r="O1073">
        <v>1</v>
      </c>
      <c r="P1073">
        <v>2.2731432914733798</v>
      </c>
      <c r="Q1073">
        <v>2.0913200378417902</v>
      </c>
      <c r="R1073">
        <v>0.18182325363159099</v>
      </c>
    </row>
    <row r="1074" spans="1:18" x14ac:dyDescent="0.2">
      <c r="A1074" t="s">
        <v>3583</v>
      </c>
      <c r="B1074" t="s">
        <v>682</v>
      </c>
      <c r="C1074" t="s">
        <v>578</v>
      </c>
      <c r="D1074" t="s">
        <v>576</v>
      </c>
      <c r="E1074" t="s">
        <v>3584</v>
      </c>
      <c r="F1074" t="s">
        <v>3585</v>
      </c>
      <c r="G1074" t="s">
        <v>3586</v>
      </c>
      <c r="H1074" t="s">
        <v>579</v>
      </c>
      <c r="I1074" t="s">
        <v>580</v>
      </c>
      <c r="J1074" t="s">
        <v>581</v>
      </c>
      <c r="K1074">
        <v>1</v>
      </c>
      <c r="L1074">
        <v>1</v>
      </c>
      <c r="M1074">
        <v>0</v>
      </c>
      <c r="N1074">
        <v>0</v>
      </c>
      <c r="O1074">
        <v>1</v>
      </c>
      <c r="P1074">
        <v>10.956165790557799</v>
      </c>
      <c r="Q1074">
        <v>9.7430348396301198</v>
      </c>
      <c r="R1074">
        <v>1.2131309509277299</v>
      </c>
    </row>
    <row r="1075" spans="1:18" x14ac:dyDescent="0.2">
      <c r="A1075" t="s">
        <v>3583</v>
      </c>
      <c r="B1075" t="s">
        <v>1142</v>
      </c>
      <c r="C1075" t="s">
        <v>3569</v>
      </c>
      <c r="D1075" t="s">
        <v>3570</v>
      </c>
      <c r="E1075" t="s">
        <v>3584</v>
      </c>
      <c r="F1075" t="s">
        <v>1145</v>
      </c>
      <c r="G1075" t="s">
        <v>1146</v>
      </c>
      <c r="H1075" t="s">
        <v>3502</v>
      </c>
      <c r="I1075" t="s">
        <v>3503</v>
      </c>
      <c r="J1075" t="s">
        <v>3504</v>
      </c>
      <c r="K1075">
        <v>1</v>
      </c>
      <c r="L1075">
        <v>0.5</v>
      </c>
      <c r="M1075">
        <v>0</v>
      </c>
      <c r="N1075">
        <v>0</v>
      </c>
      <c r="O1075">
        <v>1</v>
      </c>
      <c r="P1075">
        <v>10.956165790557799</v>
      </c>
      <c r="Q1075">
        <v>9.7430348396301198</v>
      </c>
      <c r="R1075">
        <v>1.2131309509277299</v>
      </c>
    </row>
    <row r="1076" spans="1:18" x14ac:dyDescent="0.2">
      <c r="A1076" t="s">
        <v>3583</v>
      </c>
      <c r="B1076" t="s">
        <v>683</v>
      </c>
      <c r="C1076" t="s">
        <v>3587</v>
      </c>
      <c r="D1076" t="s">
        <v>3588</v>
      </c>
      <c r="E1076" t="s">
        <v>3584</v>
      </c>
      <c r="F1076" t="s">
        <v>685</v>
      </c>
      <c r="G1076" t="s">
        <v>686</v>
      </c>
      <c r="H1076" t="s">
        <v>3589</v>
      </c>
      <c r="I1076" t="s">
        <v>3590</v>
      </c>
      <c r="J1076" t="s">
        <v>3591</v>
      </c>
      <c r="K1076">
        <v>1</v>
      </c>
      <c r="L1076">
        <v>0.5</v>
      </c>
      <c r="M1076">
        <v>0</v>
      </c>
      <c r="N1076">
        <v>0</v>
      </c>
      <c r="O1076">
        <v>1</v>
      </c>
      <c r="P1076">
        <v>10.956165790557799</v>
      </c>
      <c r="Q1076">
        <v>9.7430348396301198</v>
      </c>
      <c r="R1076">
        <v>1.2131309509277299</v>
      </c>
    </row>
    <row r="1077" spans="1:18" x14ac:dyDescent="0.2">
      <c r="A1077" t="s">
        <v>3583</v>
      </c>
      <c r="B1077" t="s">
        <v>690</v>
      </c>
      <c r="C1077" t="s">
        <v>56</v>
      </c>
      <c r="D1077" t="s">
        <v>3592</v>
      </c>
      <c r="E1077" t="s">
        <v>3584</v>
      </c>
      <c r="F1077" t="s">
        <v>692</v>
      </c>
      <c r="G1077" t="s">
        <v>693</v>
      </c>
      <c r="H1077" t="s">
        <v>694</v>
      </c>
      <c r="I1077" t="s">
        <v>695</v>
      </c>
      <c r="J1077" t="s">
        <v>696</v>
      </c>
      <c r="K1077">
        <v>1</v>
      </c>
      <c r="L1077">
        <v>0.5</v>
      </c>
      <c r="M1077">
        <v>0</v>
      </c>
      <c r="N1077">
        <v>0</v>
      </c>
      <c r="O1077">
        <v>1</v>
      </c>
      <c r="P1077">
        <v>10.956165790557799</v>
      </c>
      <c r="Q1077">
        <v>9.7430348396301198</v>
      </c>
      <c r="R1077">
        <v>1.2131309509277299</v>
      </c>
    </row>
    <row r="1078" spans="1:18" x14ac:dyDescent="0.2">
      <c r="A1078" t="s">
        <v>3583</v>
      </c>
      <c r="B1078" t="s">
        <v>701</v>
      </c>
      <c r="C1078" t="s">
        <v>3593</v>
      </c>
      <c r="D1078" t="s">
        <v>3594</v>
      </c>
      <c r="E1078" t="s">
        <v>3584</v>
      </c>
      <c r="F1078" t="s">
        <v>703</v>
      </c>
      <c r="G1078" t="s">
        <v>704</v>
      </c>
      <c r="H1078" t="s">
        <v>3595</v>
      </c>
      <c r="I1078" t="s">
        <v>3596</v>
      </c>
      <c r="J1078" t="s">
        <v>3597</v>
      </c>
      <c r="K1078">
        <v>1</v>
      </c>
      <c r="L1078">
        <v>0.5</v>
      </c>
      <c r="M1078">
        <v>0</v>
      </c>
      <c r="N1078">
        <v>0</v>
      </c>
      <c r="O1078">
        <v>1</v>
      </c>
      <c r="P1078">
        <v>10.956165790557799</v>
      </c>
      <c r="Q1078">
        <v>9.7430348396301198</v>
      </c>
      <c r="R1078">
        <v>1.2131309509277299</v>
      </c>
    </row>
    <row r="1079" spans="1:18" x14ac:dyDescent="0.2">
      <c r="A1079" t="s">
        <v>3583</v>
      </c>
      <c r="B1079" t="s">
        <v>591</v>
      </c>
      <c r="C1079" t="s">
        <v>587</v>
      </c>
      <c r="D1079" t="s">
        <v>592</v>
      </c>
      <c r="E1079" t="s">
        <v>3584</v>
      </c>
      <c r="F1079" t="s">
        <v>586</v>
      </c>
      <c r="G1079" t="s">
        <v>587</v>
      </c>
      <c r="H1079" t="s">
        <v>593</v>
      </c>
      <c r="I1079" t="s">
        <v>594</v>
      </c>
      <c r="J1079" t="s">
        <v>595</v>
      </c>
      <c r="K1079">
        <v>1</v>
      </c>
      <c r="L1079">
        <v>1</v>
      </c>
      <c r="M1079">
        <v>0</v>
      </c>
      <c r="N1079">
        <v>0</v>
      </c>
      <c r="O1079">
        <v>1</v>
      </c>
      <c r="P1079">
        <v>10.956165790557799</v>
      </c>
      <c r="Q1079">
        <v>9.7430348396301198</v>
      </c>
      <c r="R1079">
        <v>1.2131309509277299</v>
      </c>
    </row>
    <row r="1080" spans="1:18" x14ac:dyDescent="0.2">
      <c r="A1080" t="s">
        <v>3583</v>
      </c>
      <c r="B1080" t="s">
        <v>3598</v>
      </c>
      <c r="C1080" t="s">
        <v>294</v>
      </c>
      <c r="D1080" t="s">
        <v>584</v>
      </c>
      <c r="E1080" t="s">
        <v>3584</v>
      </c>
      <c r="F1080" t="s">
        <v>1506</v>
      </c>
      <c r="G1080" t="s">
        <v>1507</v>
      </c>
      <c r="H1080" t="s">
        <v>588</v>
      </c>
      <c r="I1080" t="s">
        <v>589</v>
      </c>
      <c r="J1080" t="s">
        <v>299</v>
      </c>
      <c r="K1080">
        <v>1</v>
      </c>
      <c r="L1080">
        <v>0.25</v>
      </c>
      <c r="M1080">
        <v>0</v>
      </c>
      <c r="N1080">
        <v>0</v>
      </c>
      <c r="O1080">
        <v>1</v>
      </c>
      <c r="P1080">
        <v>10.956165790557799</v>
      </c>
      <c r="Q1080">
        <v>9.7430348396301198</v>
      </c>
      <c r="R1080">
        <v>1.2131309509277299</v>
      </c>
    </row>
    <row r="1081" spans="1:18" x14ac:dyDescent="0.2">
      <c r="A1081" t="s">
        <v>3583</v>
      </c>
      <c r="B1081" t="s">
        <v>675</v>
      </c>
      <c r="C1081" t="s">
        <v>3599</v>
      </c>
      <c r="D1081" t="s">
        <v>3600</v>
      </c>
      <c r="E1081" t="s">
        <v>3584</v>
      </c>
      <c r="F1081" t="s">
        <v>677</v>
      </c>
      <c r="G1081" t="s">
        <v>678</v>
      </c>
      <c r="H1081" t="s">
        <v>3601</v>
      </c>
      <c r="I1081" t="s">
        <v>3602</v>
      </c>
      <c r="J1081" t="s">
        <v>3603</v>
      </c>
      <c r="K1081">
        <v>1</v>
      </c>
      <c r="L1081">
        <v>0.5</v>
      </c>
      <c r="M1081">
        <v>0</v>
      </c>
      <c r="N1081">
        <v>0</v>
      </c>
      <c r="O1081">
        <v>1</v>
      </c>
      <c r="P1081">
        <v>10.956165790557799</v>
      </c>
      <c r="Q1081">
        <v>9.7430348396301198</v>
      </c>
      <c r="R1081">
        <v>1.2131309509277299</v>
      </c>
    </row>
    <row r="1082" spans="1:18" x14ac:dyDescent="0.2">
      <c r="A1082" t="s">
        <v>3583</v>
      </c>
      <c r="B1082" t="s">
        <v>3604</v>
      </c>
      <c r="C1082" t="s">
        <v>300</v>
      </c>
      <c r="D1082" t="s">
        <v>1401</v>
      </c>
      <c r="E1082" t="s">
        <v>3584</v>
      </c>
      <c r="F1082" t="s">
        <v>3605</v>
      </c>
      <c r="G1082" t="s">
        <v>3606</v>
      </c>
      <c r="H1082" t="s">
        <v>1404</v>
      </c>
      <c r="I1082" t="s">
        <v>1405</v>
      </c>
      <c r="J1082" t="s">
        <v>305</v>
      </c>
      <c r="K1082">
        <v>1</v>
      </c>
      <c r="L1082">
        <v>1</v>
      </c>
      <c r="M1082">
        <v>0</v>
      </c>
      <c r="N1082">
        <v>0</v>
      </c>
      <c r="O1082">
        <v>1</v>
      </c>
      <c r="P1082">
        <v>10.956165790557799</v>
      </c>
      <c r="Q1082">
        <v>9.7430348396301198</v>
      </c>
      <c r="R1082">
        <v>1.2131309509277299</v>
      </c>
    </row>
    <row r="1083" spans="1:18" x14ac:dyDescent="0.2">
      <c r="A1083" t="s">
        <v>3583</v>
      </c>
      <c r="B1083" t="s">
        <v>1600</v>
      </c>
      <c r="C1083" t="s">
        <v>3607</v>
      </c>
      <c r="D1083" t="s">
        <v>3608</v>
      </c>
      <c r="E1083" t="s">
        <v>3584</v>
      </c>
      <c r="F1083" t="s">
        <v>1538</v>
      </c>
      <c r="G1083" t="s">
        <v>1539</v>
      </c>
      <c r="H1083" t="s">
        <v>1603</v>
      </c>
      <c r="I1083" t="s">
        <v>1604</v>
      </c>
      <c r="J1083" t="s">
        <v>3609</v>
      </c>
      <c r="K1083">
        <v>1</v>
      </c>
      <c r="L1083">
        <v>0.5</v>
      </c>
      <c r="M1083">
        <v>0</v>
      </c>
      <c r="N1083">
        <v>0</v>
      </c>
      <c r="O1083">
        <v>1</v>
      </c>
      <c r="P1083">
        <v>10.956165790557799</v>
      </c>
      <c r="Q1083">
        <v>9.7430348396301198</v>
      </c>
      <c r="R1083">
        <v>1.2131309509277299</v>
      </c>
    </row>
    <row r="1084" spans="1:18" x14ac:dyDescent="0.2">
      <c r="A1084" t="s">
        <v>3583</v>
      </c>
      <c r="B1084" t="s">
        <v>1041</v>
      </c>
      <c r="C1084" t="s">
        <v>3610</v>
      </c>
      <c r="D1084" t="s">
        <v>3611</v>
      </c>
      <c r="E1084" t="s">
        <v>3584</v>
      </c>
      <c r="F1084" t="s">
        <v>69</v>
      </c>
      <c r="G1084" t="s">
        <v>70</v>
      </c>
      <c r="H1084" t="s">
        <v>910</v>
      </c>
      <c r="I1084" t="s">
        <v>911</v>
      </c>
      <c r="J1084" t="s">
        <v>912</v>
      </c>
      <c r="K1084">
        <v>1</v>
      </c>
      <c r="L1084">
        <v>0.33300000000000002</v>
      </c>
      <c r="M1084">
        <v>0</v>
      </c>
      <c r="N1084">
        <v>0</v>
      </c>
      <c r="O1084">
        <v>1</v>
      </c>
      <c r="P1084">
        <v>10.956165790557799</v>
      </c>
      <c r="Q1084">
        <v>9.7430348396301198</v>
      </c>
      <c r="R1084">
        <v>1.2131309509277299</v>
      </c>
    </row>
    <row r="1085" spans="1:18" x14ac:dyDescent="0.2">
      <c r="A1085" t="s">
        <v>3583</v>
      </c>
      <c r="B1085" t="s">
        <v>3612</v>
      </c>
      <c r="C1085" t="s">
        <v>3551</v>
      </c>
      <c r="D1085" t="s">
        <v>3613</v>
      </c>
      <c r="E1085" t="s">
        <v>3584</v>
      </c>
      <c r="F1085" t="s">
        <v>3376</v>
      </c>
      <c r="G1085" t="s">
        <v>3377</v>
      </c>
      <c r="H1085" t="s">
        <v>3614</v>
      </c>
      <c r="I1085" t="s">
        <v>3615</v>
      </c>
      <c r="J1085" t="s">
        <v>3616</v>
      </c>
      <c r="K1085">
        <v>1</v>
      </c>
      <c r="L1085">
        <v>0.25</v>
      </c>
      <c r="M1085">
        <v>0</v>
      </c>
      <c r="N1085">
        <v>0</v>
      </c>
      <c r="O1085">
        <v>1</v>
      </c>
      <c r="P1085">
        <v>10.956165790557799</v>
      </c>
      <c r="Q1085">
        <v>9.7430348396301198</v>
      </c>
      <c r="R1085">
        <v>1.2131309509277299</v>
      </c>
    </row>
    <row r="1086" spans="1:18" x14ac:dyDescent="0.2">
      <c r="A1086" t="s">
        <v>3583</v>
      </c>
      <c r="B1086" t="s">
        <v>3617</v>
      </c>
      <c r="C1086" t="s">
        <v>3618</v>
      </c>
      <c r="D1086" t="s">
        <v>3619</v>
      </c>
      <c r="E1086" t="s">
        <v>3584</v>
      </c>
      <c r="F1086" t="s">
        <v>1284</v>
      </c>
      <c r="G1086" t="s">
        <v>1285</v>
      </c>
      <c r="H1086" t="s">
        <v>3620</v>
      </c>
      <c r="I1086" t="s">
        <v>3621</v>
      </c>
      <c r="J1086" t="s">
        <v>66</v>
      </c>
      <c r="K1086">
        <v>1</v>
      </c>
      <c r="L1086">
        <v>1</v>
      </c>
      <c r="M1086">
        <v>0</v>
      </c>
      <c r="N1086">
        <v>0</v>
      </c>
      <c r="O1086">
        <v>1</v>
      </c>
      <c r="P1086">
        <v>10.956165790557799</v>
      </c>
      <c r="Q1086">
        <v>9.7430348396301198</v>
      </c>
      <c r="R1086">
        <v>1.2131309509277299</v>
      </c>
    </row>
    <row r="1087" spans="1:18" x14ac:dyDescent="0.2">
      <c r="A1087" t="s">
        <v>3583</v>
      </c>
      <c r="B1087" t="s">
        <v>3622</v>
      </c>
      <c r="C1087" t="s">
        <v>3623</v>
      </c>
      <c r="D1087" t="s">
        <v>3624</v>
      </c>
      <c r="E1087" t="s">
        <v>3584</v>
      </c>
      <c r="F1087" t="s">
        <v>3361</v>
      </c>
      <c r="G1087" t="s">
        <v>3362</v>
      </c>
      <c r="H1087" t="s">
        <v>3625</v>
      </c>
      <c r="I1087" t="s">
        <v>3626</v>
      </c>
      <c r="J1087" t="s">
        <v>3627</v>
      </c>
      <c r="K1087">
        <v>1</v>
      </c>
      <c r="L1087">
        <v>0.5</v>
      </c>
      <c r="M1087">
        <v>0</v>
      </c>
      <c r="N1087">
        <v>0</v>
      </c>
      <c r="O1087">
        <v>1</v>
      </c>
      <c r="P1087">
        <v>10.956165790557799</v>
      </c>
      <c r="Q1087">
        <v>9.7430348396301198</v>
      </c>
      <c r="R1087">
        <v>1.2131309509277299</v>
      </c>
    </row>
    <row r="1088" spans="1:18" x14ac:dyDescent="0.2">
      <c r="A1088" t="s">
        <v>3583</v>
      </c>
      <c r="B1088" t="s">
        <v>3628</v>
      </c>
      <c r="C1088" t="s">
        <v>3629</v>
      </c>
      <c r="D1088" t="s">
        <v>3630</v>
      </c>
      <c r="E1088" t="s">
        <v>3584</v>
      </c>
      <c r="F1088" t="s">
        <v>3401</v>
      </c>
      <c r="G1088" t="s">
        <v>3402</v>
      </c>
      <c r="H1088" t="s">
        <v>3631</v>
      </c>
      <c r="I1088" t="s">
        <v>3632</v>
      </c>
      <c r="J1088" t="s">
        <v>3633</v>
      </c>
      <c r="K1088">
        <v>1</v>
      </c>
      <c r="L1088">
        <v>0.33300000000000002</v>
      </c>
      <c r="M1088">
        <v>0</v>
      </c>
      <c r="N1088">
        <v>0</v>
      </c>
      <c r="O1088">
        <v>1</v>
      </c>
      <c r="P1088">
        <v>10.956165790557799</v>
      </c>
      <c r="Q1088">
        <v>9.7430348396301198</v>
      </c>
      <c r="R1088">
        <v>1.2131309509277299</v>
      </c>
    </row>
    <row r="1089" spans="1:18" x14ac:dyDescent="0.2">
      <c r="A1089" t="s">
        <v>3583</v>
      </c>
      <c r="B1089" t="s">
        <v>3634</v>
      </c>
      <c r="C1089" t="s">
        <v>3635</v>
      </c>
      <c r="D1089" t="s">
        <v>3636</v>
      </c>
      <c r="E1089" t="s">
        <v>3584</v>
      </c>
      <c r="F1089" t="s">
        <v>3637</v>
      </c>
      <c r="G1089" t="s">
        <v>3638</v>
      </c>
      <c r="H1089" t="s">
        <v>3639</v>
      </c>
      <c r="I1089" t="s">
        <v>3640</v>
      </c>
      <c r="J1089" t="s">
        <v>3641</v>
      </c>
      <c r="K1089">
        <v>1</v>
      </c>
      <c r="L1089">
        <v>0.5</v>
      </c>
      <c r="M1089">
        <v>0</v>
      </c>
      <c r="N1089">
        <v>0</v>
      </c>
      <c r="O1089">
        <v>1</v>
      </c>
      <c r="P1089">
        <v>10.956165790557799</v>
      </c>
      <c r="Q1089">
        <v>9.7430348396301198</v>
      </c>
      <c r="R1089">
        <v>1.2131309509277299</v>
      </c>
    </row>
    <row r="1090" spans="1:18" x14ac:dyDescent="0.2">
      <c r="A1090" t="s">
        <v>3583</v>
      </c>
      <c r="B1090" t="s">
        <v>3642</v>
      </c>
      <c r="C1090" t="s">
        <v>3643</v>
      </c>
      <c r="D1090" t="s">
        <v>2009</v>
      </c>
      <c r="E1090" t="s">
        <v>3584</v>
      </c>
      <c r="F1090" t="s">
        <v>315</v>
      </c>
      <c r="G1090" t="s">
        <v>316</v>
      </c>
      <c r="H1090" t="s">
        <v>317</v>
      </c>
      <c r="I1090" t="s">
        <v>318</v>
      </c>
      <c r="J1090" t="s">
        <v>2010</v>
      </c>
      <c r="K1090">
        <v>1</v>
      </c>
      <c r="L1090">
        <v>0.33300000000000002</v>
      </c>
      <c r="M1090">
        <v>0</v>
      </c>
      <c r="N1090">
        <v>0</v>
      </c>
      <c r="O1090">
        <v>1</v>
      </c>
      <c r="P1090">
        <v>10.956165790557799</v>
      </c>
      <c r="Q1090">
        <v>9.7430348396301198</v>
      </c>
      <c r="R1090">
        <v>1.2131309509277299</v>
      </c>
    </row>
    <row r="1091" spans="1:18" x14ac:dyDescent="0.2">
      <c r="A1091" t="s">
        <v>3583</v>
      </c>
      <c r="B1091" t="s">
        <v>3644</v>
      </c>
      <c r="C1091" t="s">
        <v>309</v>
      </c>
      <c r="D1091" t="s">
        <v>3645</v>
      </c>
      <c r="E1091" t="s">
        <v>3584</v>
      </c>
      <c r="F1091" t="s">
        <v>308</v>
      </c>
      <c r="G1091" t="s">
        <v>309</v>
      </c>
      <c r="H1091" t="s">
        <v>310</v>
      </c>
      <c r="I1091" t="s">
        <v>311</v>
      </c>
      <c r="J1091" t="s">
        <v>312</v>
      </c>
      <c r="K1091">
        <v>1</v>
      </c>
      <c r="L1091">
        <v>0.5</v>
      </c>
      <c r="M1091">
        <v>0</v>
      </c>
      <c r="N1091">
        <v>0</v>
      </c>
      <c r="O1091">
        <v>1</v>
      </c>
      <c r="P1091">
        <v>10.956165790557799</v>
      </c>
      <c r="Q1091">
        <v>9.7430348396301198</v>
      </c>
      <c r="R1091">
        <v>1.2131309509277299</v>
      </c>
    </row>
    <row r="1092" spans="1:18" x14ac:dyDescent="0.2">
      <c r="A1092" t="s">
        <v>3583</v>
      </c>
      <c r="B1092" t="s">
        <v>3646</v>
      </c>
      <c r="C1092" t="s">
        <v>3647</v>
      </c>
      <c r="D1092" t="s">
        <v>3648</v>
      </c>
      <c r="E1092" t="s">
        <v>3584</v>
      </c>
      <c r="F1092" t="s">
        <v>3394</v>
      </c>
      <c r="G1092" t="s">
        <v>3395</v>
      </c>
      <c r="H1092" t="s">
        <v>3649</v>
      </c>
      <c r="I1092" t="s">
        <v>3650</v>
      </c>
      <c r="J1092" t="s">
        <v>3651</v>
      </c>
      <c r="K1092">
        <v>1</v>
      </c>
      <c r="L1092">
        <v>0.33300000000000002</v>
      </c>
      <c r="M1092">
        <v>0</v>
      </c>
      <c r="N1092">
        <v>0</v>
      </c>
      <c r="O1092">
        <v>1</v>
      </c>
      <c r="P1092">
        <v>10.956165790557799</v>
      </c>
      <c r="Q1092">
        <v>9.7430348396301198</v>
      </c>
      <c r="R1092">
        <v>1.2131309509277299</v>
      </c>
    </row>
    <row r="1093" spans="1:18" x14ac:dyDescent="0.2">
      <c r="A1093" t="s">
        <v>3583</v>
      </c>
      <c r="B1093" t="s">
        <v>3652</v>
      </c>
      <c r="C1093" t="s">
        <v>3544</v>
      </c>
      <c r="D1093" t="s">
        <v>3653</v>
      </c>
      <c r="E1093" t="s">
        <v>3584</v>
      </c>
      <c r="F1093" t="s">
        <v>3388</v>
      </c>
      <c r="G1093" t="s">
        <v>3389</v>
      </c>
      <c r="H1093" t="s">
        <v>3654</v>
      </c>
      <c r="I1093" t="s">
        <v>3655</v>
      </c>
      <c r="J1093" t="s">
        <v>3627</v>
      </c>
      <c r="K1093">
        <v>1</v>
      </c>
      <c r="L1093">
        <v>0.5</v>
      </c>
      <c r="M1093">
        <v>0</v>
      </c>
      <c r="N1093">
        <v>0</v>
      </c>
      <c r="O1093">
        <v>1</v>
      </c>
      <c r="P1093">
        <v>10.956165790557799</v>
      </c>
      <c r="Q1093">
        <v>9.7430348396301198</v>
      </c>
      <c r="R1093">
        <v>1.2131309509277299</v>
      </c>
    </row>
    <row r="1094" spans="1:18" x14ac:dyDescent="0.2">
      <c r="A1094" t="s">
        <v>3583</v>
      </c>
      <c r="B1094" t="s">
        <v>281</v>
      </c>
      <c r="C1094" t="s">
        <v>281</v>
      </c>
      <c r="D1094" t="s">
        <v>282</v>
      </c>
      <c r="E1094" t="s">
        <v>3584</v>
      </c>
      <c r="F1094" t="s">
        <v>283</v>
      </c>
      <c r="G1094" t="s">
        <v>284</v>
      </c>
      <c r="H1094" t="s">
        <v>285</v>
      </c>
      <c r="I1094" t="s">
        <v>286</v>
      </c>
      <c r="J1094" t="s">
        <v>287</v>
      </c>
      <c r="K1094">
        <v>1</v>
      </c>
      <c r="L1094">
        <v>1</v>
      </c>
      <c r="M1094">
        <v>0</v>
      </c>
      <c r="N1094">
        <v>0</v>
      </c>
      <c r="O1094">
        <v>1</v>
      </c>
      <c r="P1094">
        <v>10.956165790557799</v>
      </c>
      <c r="Q1094">
        <v>9.7430348396301198</v>
      </c>
      <c r="R1094">
        <v>1.2131309509277299</v>
      </c>
    </row>
    <row r="1095" spans="1:18" x14ac:dyDescent="0.2">
      <c r="A1095" t="s">
        <v>3583</v>
      </c>
      <c r="B1095" t="s">
        <v>3656</v>
      </c>
      <c r="C1095" t="s">
        <v>288</v>
      </c>
      <c r="D1095" t="s">
        <v>3657</v>
      </c>
      <c r="E1095" t="s">
        <v>3584</v>
      </c>
      <c r="F1095" t="s">
        <v>290</v>
      </c>
      <c r="G1095" t="s">
        <v>288</v>
      </c>
      <c r="H1095" t="s">
        <v>1521</v>
      </c>
      <c r="I1095" t="s">
        <v>1522</v>
      </c>
      <c r="J1095" t="s">
        <v>3658</v>
      </c>
      <c r="K1095">
        <v>1</v>
      </c>
      <c r="L1095">
        <v>0.5</v>
      </c>
      <c r="M1095">
        <v>0</v>
      </c>
      <c r="N1095">
        <v>0</v>
      </c>
      <c r="O1095">
        <v>1</v>
      </c>
      <c r="P1095">
        <v>10.956165790557799</v>
      </c>
      <c r="Q1095">
        <v>9.7430348396301198</v>
      </c>
      <c r="R1095">
        <v>1.2131309509277299</v>
      </c>
    </row>
    <row r="1096" spans="1:18" x14ac:dyDescent="0.2">
      <c r="A1096" t="s">
        <v>3583</v>
      </c>
      <c r="B1096" t="s">
        <v>3659</v>
      </c>
      <c r="C1096" t="s">
        <v>476</v>
      </c>
      <c r="D1096" t="s">
        <v>3660</v>
      </c>
      <c r="E1096" t="s">
        <v>3584</v>
      </c>
      <c r="F1096" t="s">
        <v>142</v>
      </c>
      <c r="G1096" t="s">
        <v>143</v>
      </c>
      <c r="H1096" t="s">
        <v>3661</v>
      </c>
      <c r="I1096" t="s">
        <v>3662</v>
      </c>
      <c r="J1096" t="s">
        <v>3663</v>
      </c>
      <c r="K1096">
        <v>1</v>
      </c>
      <c r="L1096">
        <v>0.5</v>
      </c>
      <c r="M1096">
        <v>0</v>
      </c>
      <c r="N1096">
        <v>0</v>
      </c>
      <c r="O1096">
        <v>1</v>
      </c>
      <c r="P1096">
        <v>10.956165790557799</v>
      </c>
      <c r="Q1096">
        <v>9.7430348396301198</v>
      </c>
      <c r="R1096">
        <v>1.2131309509277299</v>
      </c>
    </row>
    <row r="1097" spans="1:18" x14ac:dyDescent="0.2">
      <c r="A1097" t="s">
        <v>3583</v>
      </c>
      <c r="B1097" t="s">
        <v>3664</v>
      </c>
      <c r="C1097" t="s">
        <v>49</v>
      </c>
      <c r="D1097" t="s">
        <v>3665</v>
      </c>
      <c r="E1097" t="s">
        <v>3584</v>
      </c>
      <c r="F1097" t="s">
        <v>48</v>
      </c>
      <c r="G1097" t="s">
        <v>49</v>
      </c>
      <c r="H1097" t="s">
        <v>3666</v>
      </c>
      <c r="I1097" t="s">
        <v>3667</v>
      </c>
      <c r="J1097" t="s">
        <v>3668</v>
      </c>
      <c r="K1097">
        <v>1</v>
      </c>
      <c r="L1097">
        <v>0.5</v>
      </c>
      <c r="M1097">
        <v>0</v>
      </c>
      <c r="N1097">
        <v>0</v>
      </c>
      <c r="O1097">
        <v>1</v>
      </c>
      <c r="P1097">
        <v>10.956165790557799</v>
      </c>
      <c r="Q1097">
        <v>9.7430348396301198</v>
      </c>
      <c r="R1097">
        <v>1.2131309509277299</v>
      </c>
    </row>
    <row r="1098" spans="1:18" x14ac:dyDescent="0.2">
      <c r="A1098" t="s">
        <v>3583</v>
      </c>
      <c r="B1098" t="s">
        <v>596</v>
      </c>
      <c r="C1098" t="s">
        <v>294</v>
      </c>
      <c r="D1098" t="s">
        <v>543</v>
      </c>
      <c r="E1098" t="s">
        <v>3584</v>
      </c>
      <c r="F1098" t="s">
        <v>1506</v>
      </c>
      <c r="G1098" t="s">
        <v>1507</v>
      </c>
      <c r="H1098" t="s">
        <v>3669</v>
      </c>
      <c r="I1098" t="s">
        <v>3670</v>
      </c>
      <c r="J1098" t="s">
        <v>551</v>
      </c>
      <c r="K1098">
        <v>0</v>
      </c>
      <c r="L1098">
        <v>0</v>
      </c>
      <c r="M1098">
        <v>0</v>
      </c>
      <c r="N1098">
        <v>0</v>
      </c>
      <c r="O1098">
        <v>0</v>
      </c>
      <c r="P1098">
        <v>10.956165790557799</v>
      </c>
      <c r="Q1098">
        <v>9.7430348396301198</v>
      </c>
      <c r="R1098">
        <v>1.2131309509277299</v>
      </c>
    </row>
    <row r="1099" spans="1:18" x14ac:dyDescent="0.2">
      <c r="A1099" t="s">
        <v>3583</v>
      </c>
      <c r="B1099" t="s">
        <v>1192</v>
      </c>
      <c r="C1099" t="s">
        <v>35</v>
      </c>
      <c r="D1099" t="s">
        <v>2559</v>
      </c>
      <c r="E1099" t="s">
        <v>3584</v>
      </c>
      <c r="F1099" t="s">
        <v>34</v>
      </c>
      <c r="G1099" t="s">
        <v>35</v>
      </c>
      <c r="H1099" t="s">
        <v>2560</v>
      </c>
      <c r="I1099" t="s">
        <v>2561</v>
      </c>
      <c r="J1099" t="s">
        <v>2562</v>
      </c>
      <c r="K1099">
        <v>1</v>
      </c>
      <c r="L1099">
        <v>0.33300000000000002</v>
      </c>
      <c r="M1099">
        <v>0</v>
      </c>
      <c r="N1099">
        <v>0</v>
      </c>
      <c r="O1099">
        <v>1</v>
      </c>
      <c r="P1099">
        <v>10.956165790557799</v>
      </c>
      <c r="Q1099">
        <v>9.7430348396301198</v>
      </c>
      <c r="R1099">
        <v>1.2131309509277299</v>
      </c>
    </row>
    <row r="1100" spans="1:18" x14ac:dyDescent="0.2">
      <c r="A1100" t="s">
        <v>3583</v>
      </c>
      <c r="B1100" t="s">
        <v>306</v>
      </c>
      <c r="C1100" t="s">
        <v>309</v>
      </c>
      <c r="D1100" t="s">
        <v>3645</v>
      </c>
      <c r="E1100" t="s">
        <v>3584</v>
      </c>
      <c r="F1100" t="s">
        <v>308</v>
      </c>
      <c r="G1100" t="s">
        <v>309</v>
      </c>
      <c r="H1100" t="s">
        <v>310</v>
      </c>
      <c r="I1100" t="s">
        <v>311</v>
      </c>
      <c r="J1100" t="s">
        <v>312</v>
      </c>
      <c r="K1100">
        <v>1</v>
      </c>
      <c r="L1100">
        <v>0.5</v>
      </c>
      <c r="M1100">
        <v>0</v>
      </c>
      <c r="N1100">
        <v>0</v>
      </c>
      <c r="O1100">
        <v>1</v>
      </c>
      <c r="P1100">
        <v>10.956165790557799</v>
      </c>
      <c r="Q1100">
        <v>9.7430348396301198</v>
      </c>
      <c r="R1100">
        <v>1.2131309509277299</v>
      </c>
    </row>
    <row r="1101" spans="1:18" x14ac:dyDescent="0.2">
      <c r="A1101" t="s">
        <v>3583</v>
      </c>
      <c r="B1101" t="s">
        <v>3671</v>
      </c>
      <c r="C1101" t="s">
        <v>3643</v>
      </c>
      <c r="D1101" t="s">
        <v>2009</v>
      </c>
      <c r="E1101" t="s">
        <v>3584</v>
      </c>
      <c r="F1101" t="s">
        <v>315</v>
      </c>
      <c r="G1101" t="s">
        <v>316</v>
      </c>
      <c r="H1101" t="s">
        <v>317</v>
      </c>
      <c r="I1101" t="s">
        <v>318</v>
      </c>
      <c r="J1101" t="s">
        <v>2010</v>
      </c>
      <c r="K1101">
        <v>1</v>
      </c>
      <c r="L1101">
        <v>0.33300000000000002</v>
      </c>
      <c r="M1101">
        <v>0</v>
      </c>
      <c r="N1101">
        <v>0</v>
      </c>
      <c r="O1101">
        <v>1</v>
      </c>
      <c r="P1101">
        <v>10.956165790557799</v>
      </c>
      <c r="Q1101">
        <v>9.7430348396301198</v>
      </c>
      <c r="R1101">
        <v>1.2131309509277299</v>
      </c>
    </row>
    <row r="1102" spans="1:18" x14ac:dyDescent="0.2">
      <c r="A1102" t="s">
        <v>3583</v>
      </c>
      <c r="B1102" t="s">
        <v>277</v>
      </c>
      <c r="C1102" t="s">
        <v>278</v>
      </c>
      <c r="D1102" t="s">
        <v>61</v>
      </c>
      <c r="E1102" t="s">
        <v>3584</v>
      </c>
      <c r="F1102" t="s">
        <v>62</v>
      </c>
      <c r="G1102" t="s">
        <v>63</v>
      </c>
      <c r="H1102" t="s">
        <v>64</v>
      </c>
      <c r="I1102" t="s">
        <v>65</v>
      </c>
      <c r="J1102" t="s">
        <v>66</v>
      </c>
      <c r="K1102">
        <v>1</v>
      </c>
      <c r="L1102">
        <v>1</v>
      </c>
      <c r="M1102">
        <v>0</v>
      </c>
      <c r="N1102">
        <v>0</v>
      </c>
      <c r="O1102">
        <v>1</v>
      </c>
      <c r="P1102">
        <v>10.956165790557799</v>
      </c>
      <c r="Q1102">
        <v>9.7430348396301198</v>
      </c>
      <c r="R1102">
        <v>1.2131309509277299</v>
      </c>
    </row>
    <row r="1103" spans="1:18" x14ac:dyDescent="0.2">
      <c r="A1103" t="s">
        <v>3583</v>
      </c>
      <c r="B1103" t="s">
        <v>3672</v>
      </c>
      <c r="C1103" t="s">
        <v>3673</v>
      </c>
      <c r="D1103" t="s">
        <v>3674</v>
      </c>
      <c r="E1103" t="s">
        <v>3584</v>
      </c>
      <c r="F1103" t="s">
        <v>3425</v>
      </c>
      <c r="G1103" t="s">
        <v>3426</v>
      </c>
      <c r="H1103" t="s">
        <v>3675</v>
      </c>
      <c r="I1103" t="s">
        <v>3676</v>
      </c>
      <c r="J1103" t="s">
        <v>3677</v>
      </c>
      <c r="K1103">
        <v>1</v>
      </c>
      <c r="L1103">
        <v>0.33300000000000002</v>
      </c>
      <c r="M1103">
        <v>0</v>
      </c>
      <c r="N1103">
        <v>0</v>
      </c>
      <c r="O1103">
        <v>1</v>
      </c>
      <c r="P1103">
        <v>10.956165790557799</v>
      </c>
      <c r="Q1103">
        <v>9.7430348396301198</v>
      </c>
      <c r="R1103">
        <v>1.2131309509277299</v>
      </c>
    </row>
    <row r="1104" spans="1:18" x14ac:dyDescent="0.2">
      <c r="A1104" t="s">
        <v>3583</v>
      </c>
      <c r="B1104" t="s">
        <v>3678</v>
      </c>
      <c r="C1104" t="s">
        <v>3419</v>
      </c>
      <c r="D1104" t="s">
        <v>3417</v>
      </c>
      <c r="E1104" t="s">
        <v>3584</v>
      </c>
      <c r="F1104" t="s">
        <v>3418</v>
      </c>
      <c r="G1104" t="s">
        <v>3419</v>
      </c>
      <c r="H1104" t="s">
        <v>3420</v>
      </c>
      <c r="I1104" t="s">
        <v>3421</v>
      </c>
      <c r="J1104" t="s">
        <v>3422</v>
      </c>
      <c r="K1104">
        <v>1</v>
      </c>
      <c r="L1104">
        <v>0.5</v>
      </c>
      <c r="M1104">
        <v>0</v>
      </c>
      <c r="N1104">
        <v>0</v>
      </c>
      <c r="O1104">
        <v>1</v>
      </c>
      <c r="P1104">
        <v>10.956165790557799</v>
      </c>
      <c r="Q1104">
        <v>9.7430348396301198</v>
      </c>
      <c r="R1104">
        <v>1.2131309509277299</v>
      </c>
    </row>
    <row r="1105" spans="1:18" x14ac:dyDescent="0.2">
      <c r="A1105" t="s">
        <v>3583</v>
      </c>
      <c r="B1105" t="s">
        <v>534</v>
      </c>
      <c r="C1105" t="s">
        <v>2569</v>
      </c>
      <c r="D1105" t="s">
        <v>2570</v>
      </c>
      <c r="E1105" t="s">
        <v>3584</v>
      </c>
      <c r="F1105" t="s">
        <v>3414</v>
      </c>
      <c r="G1105" t="s">
        <v>3415</v>
      </c>
      <c r="H1105" t="s">
        <v>2571</v>
      </c>
      <c r="I1105" t="s">
        <v>2572</v>
      </c>
      <c r="J1105" t="s">
        <v>2573</v>
      </c>
      <c r="K1105">
        <v>1</v>
      </c>
      <c r="L1105">
        <v>0.33300000000000002</v>
      </c>
      <c r="M1105">
        <v>0</v>
      </c>
      <c r="N1105">
        <v>0</v>
      </c>
      <c r="O1105">
        <v>1</v>
      </c>
      <c r="P1105">
        <v>10.956165790557799</v>
      </c>
      <c r="Q1105">
        <v>9.7430348396301198</v>
      </c>
      <c r="R1105">
        <v>1.2131309509277299</v>
      </c>
    </row>
    <row r="1106" spans="1:18" x14ac:dyDescent="0.2">
      <c r="A1106" t="s">
        <v>3583</v>
      </c>
      <c r="B1106" t="s">
        <v>223</v>
      </c>
      <c r="C1106" t="s">
        <v>3679</v>
      </c>
      <c r="D1106" t="s">
        <v>3680</v>
      </c>
      <c r="E1106" t="s">
        <v>3584</v>
      </c>
      <c r="F1106" t="s">
        <v>502</v>
      </c>
      <c r="G1106" t="s">
        <v>223</v>
      </c>
      <c r="H1106" t="s">
        <v>3681</v>
      </c>
      <c r="I1106" t="s">
        <v>3682</v>
      </c>
      <c r="J1106" t="s">
        <v>3683</v>
      </c>
      <c r="K1106">
        <v>1</v>
      </c>
      <c r="L1106">
        <v>0.33300000000000002</v>
      </c>
      <c r="M1106">
        <v>0</v>
      </c>
      <c r="N1106">
        <v>0</v>
      </c>
      <c r="O1106">
        <v>1</v>
      </c>
      <c r="P1106">
        <v>10.956165790557799</v>
      </c>
      <c r="Q1106">
        <v>9.7430348396301198</v>
      </c>
      <c r="R1106">
        <v>1.2131309509277299</v>
      </c>
    </row>
    <row r="1107" spans="1:18" x14ac:dyDescent="0.2">
      <c r="A1107" t="s">
        <v>3583</v>
      </c>
      <c r="B1107" t="s">
        <v>496</v>
      </c>
      <c r="C1107" t="s">
        <v>3684</v>
      </c>
      <c r="D1107" t="s">
        <v>3685</v>
      </c>
      <c r="E1107" t="s">
        <v>3584</v>
      </c>
      <c r="F1107" t="s">
        <v>495</v>
      </c>
      <c r="G1107" t="s">
        <v>496</v>
      </c>
      <c r="H1107" t="s">
        <v>3686</v>
      </c>
      <c r="I1107" t="s">
        <v>3687</v>
      </c>
      <c r="J1107" t="s">
        <v>3688</v>
      </c>
      <c r="K1107">
        <v>1</v>
      </c>
      <c r="L1107">
        <v>0.33300000000000002</v>
      </c>
      <c r="M1107">
        <v>0</v>
      </c>
      <c r="N1107">
        <v>0</v>
      </c>
      <c r="O1107">
        <v>1</v>
      </c>
      <c r="P1107">
        <v>10.956165790557799</v>
      </c>
      <c r="Q1107">
        <v>9.7430348396301198</v>
      </c>
      <c r="R1107">
        <v>1.2131309509277299</v>
      </c>
    </row>
    <row r="1108" spans="1:18" x14ac:dyDescent="0.2">
      <c r="A1108" t="s">
        <v>3583</v>
      </c>
      <c r="B1108" t="s">
        <v>3689</v>
      </c>
      <c r="C1108" t="s">
        <v>3690</v>
      </c>
      <c r="D1108" t="s">
        <v>3691</v>
      </c>
      <c r="E1108" t="s">
        <v>3584</v>
      </c>
      <c r="F1108" t="s">
        <v>3692</v>
      </c>
      <c r="G1108" t="s">
        <v>3693</v>
      </c>
      <c r="H1108" t="s">
        <v>3694</v>
      </c>
      <c r="I1108" t="s">
        <v>3695</v>
      </c>
      <c r="J1108" t="s">
        <v>3696</v>
      </c>
      <c r="K1108">
        <v>1</v>
      </c>
      <c r="L1108">
        <v>0.25</v>
      </c>
      <c r="M1108">
        <v>0</v>
      </c>
      <c r="N1108">
        <v>0</v>
      </c>
      <c r="O1108">
        <v>1</v>
      </c>
      <c r="P1108">
        <v>10.956165790557799</v>
      </c>
      <c r="Q1108">
        <v>9.7430348396301198</v>
      </c>
      <c r="R1108">
        <v>1.2131309509277299</v>
      </c>
    </row>
    <row r="1109" spans="1:18" x14ac:dyDescent="0.2">
      <c r="A1109" t="s">
        <v>3583</v>
      </c>
      <c r="B1109" t="s">
        <v>3183</v>
      </c>
      <c r="C1109" t="s">
        <v>3618</v>
      </c>
      <c r="D1109" t="s">
        <v>3619</v>
      </c>
      <c r="E1109" t="s">
        <v>3584</v>
      </c>
      <c r="F1109" t="s">
        <v>1284</v>
      </c>
      <c r="G1109" t="s">
        <v>1285</v>
      </c>
      <c r="H1109" t="s">
        <v>3620</v>
      </c>
      <c r="I1109" t="s">
        <v>3621</v>
      </c>
      <c r="J1109" t="s">
        <v>66</v>
      </c>
      <c r="K1109">
        <v>1</v>
      </c>
      <c r="L1109">
        <v>1</v>
      </c>
      <c r="M1109">
        <v>0</v>
      </c>
      <c r="N1109">
        <v>0</v>
      </c>
      <c r="O1109">
        <v>1</v>
      </c>
      <c r="P1109">
        <v>10.956165790557799</v>
      </c>
      <c r="Q1109">
        <v>9.7430348396301198</v>
      </c>
      <c r="R1109">
        <v>1.2131309509277299</v>
      </c>
    </row>
    <row r="1110" spans="1:18" x14ac:dyDescent="0.2">
      <c r="A1110" t="s">
        <v>3583</v>
      </c>
      <c r="B1110" t="s">
        <v>820</v>
      </c>
      <c r="C1110" t="s">
        <v>3623</v>
      </c>
      <c r="D1110" t="s">
        <v>3624</v>
      </c>
      <c r="E1110" t="s">
        <v>3584</v>
      </c>
      <c r="F1110" t="s">
        <v>3361</v>
      </c>
      <c r="G1110" t="s">
        <v>3362</v>
      </c>
      <c r="H1110" t="s">
        <v>3625</v>
      </c>
      <c r="I1110" t="s">
        <v>3626</v>
      </c>
      <c r="J1110" t="s">
        <v>3627</v>
      </c>
      <c r="K1110">
        <v>1</v>
      </c>
      <c r="L1110">
        <v>0.5</v>
      </c>
      <c r="M1110">
        <v>0</v>
      </c>
      <c r="N1110">
        <v>0</v>
      </c>
      <c r="O1110">
        <v>1</v>
      </c>
      <c r="P1110">
        <v>10.956165790557799</v>
      </c>
      <c r="Q1110">
        <v>9.7430348396301198</v>
      </c>
      <c r="R1110">
        <v>1.2131309509277299</v>
      </c>
    </row>
    <row r="1111" spans="1:18" x14ac:dyDescent="0.2">
      <c r="A1111" t="s">
        <v>3583</v>
      </c>
      <c r="B1111" t="s">
        <v>1956</v>
      </c>
      <c r="C1111" t="s">
        <v>1959</v>
      </c>
      <c r="D1111" t="s">
        <v>3697</v>
      </c>
      <c r="E1111" t="s">
        <v>3584</v>
      </c>
      <c r="F1111" t="s">
        <v>1958</v>
      </c>
      <c r="G1111" t="s">
        <v>1959</v>
      </c>
      <c r="H1111" t="s">
        <v>1960</v>
      </c>
      <c r="I1111" t="s">
        <v>1961</v>
      </c>
      <c r="J1111" t="s">
        <v>1962</v>
      </c>
      <c r="K1111">
        <v>1</v>
      </c>
      <c r="L1111">
        <v>0.2</v>
      </c>
      <c r="M1111">
        <v>0</v>
      </c>
      <c r="N1111">
        <v>0</v>
      </c>
      <c r="O1111">
        <v>1</v>
      </c>
      <c r="P1111">
        <v>10.956165790557799</v>
      </c>
      <c r="Q1111">
        <v>9.7430348396301198</v>
      </c>
      <c r="R1111">
        <v>1.2131309509277299</v>
      </c>
    </row>
    <row r="1112" spans="1:18" x14ac:dyDescent="0.2">
      <c r="A1112" t="s">
        <v>3583</v>
      </c>
      <c r="B1112" t="s">
        <v>3698</v>
      </c>
      <c r="C1112" t="s">
        <v>3698</v>
      </c>
      <c r="D1112" t="s">
        <v>3699</v>
      </c>
      <c r="E1112" t="s">
        <v>3584</v>
      </c>
      <c r="F1112" t="s">
        <v>3700</v>
      </c>
      <c r="G1112" t="s">
        <v>3698</v>
      </c>
      <c r="H1112" t="s">
        <v>3701</v>
      </c>
      <c r="I1112" t="s">
        <v>3702</v>
      </c>
      <c r="J1112" t="s">
        <v>3703</v>
      </c>
      <c r="K1112">
        <v>1</v>
      </c>
      <c r="L1112">
        <v>0.5</v>
      </c>
      <c r="M1112">
        <v>0</v>
      </c>
      <c r="N1112">
        <v>0</v>
      </c>
      <c r="O1112">
        <v>1</v>
      </c>
      <c r="P1112">
        <v>10.956165790557799</v>
      </c>
      <c r="Q1112">
        <v>9.7430348396301198</v>
      </c>
      <c r="R1112">
        <v>1.2131309509277299</v>
      </c>
    </row>
    <row r="1113" spans="1:18" x14ac:dyDescent="0.2">
      <c r="A1113" t="s">
        <v>3583</v>
      </c>
      <c r="B1113" t="s">
        <v>3704</v>
      </c>
      <c r="C1113" t="s">
        <v>3704</v>
      </c>
      <c r="D1113" t="s">
        <v>3705</v>
      </c>
      <c r="E1113" t="s">
        <v>3584</v>
      </c>
      <c r="F1113" t="s">
        <v>3706</v>
      </c>
      <c r="G1113" t="s">
        <v>3704</v>
      </c>
      <c r="H1113" t="s">
        <v>3707</v>
      </c>
      <c r="I1113" t="s">
        <v>3708</v>
      </c>
      <c r="J1113" t="s">
        <v>66</v>
      </c>
      <c r="K1113">
        <v>1</v>
      </c>
      <c r="L1113">
        <v>0.33300000000000002</v>
      </c>
      <c r="M1113">
        <v>0</v>
      </c>
      <c r="N1113">
        <v>0</v>
      </c>
      <c r="O1113">
        <v>1</v>
      </c>
      <c r="P1113">
        <v>10.956165790557799</v>
      </c>
      <c r="Q1113">
        <v>9.7430348396301198</v>
      </c>
      <c r="R1113">
        <v>1.2131309509277299</v>
      </c>
    </row>
    <row r="1114" spans="1:18" x14ac:dyDescent="0.2">
      <c r="A1114" t="s">
        <v>3583</v>
      </c>
      <c r="B1114" t="s">
        <v>3709</v>
      </c>
      <c r="C1114" t="s">
        <v>3629</v>
      </c>
      <c r="D1114" t="s">
        <v>3630</v>
      </c>
      <c r="E1114" t="s">
        <v>3584</v>
      </c>
      <c r="F1114" t="s">
        <v>3401</v>
      </c>
      <c r="G1114" t="s">
        <v>3402</v>
      </c>
      <c r="H1114" t="s">
        <v>3631</v>
      </c>
      <c r="I1114" t="s">
        <v>3632</v>
      </c>
      <c r="J1114" t="s">
        <v>3633</v>
      </c>
      <c r="K1114">
        <v>1</v>
      </c>
      <c r="L1114">
        <v>0.33300000000000002</v>
      </c>
      <c r="M1114">
        <v>0</v>
      </c>
      <c r="N1114">
        <v>0</v>
      </c>
      <c r="O1114">
        <v>1</v>
      </c>
      <c r="P1114">
        <v>10.956165790557799</v>
      </c>
      <c r="Q1114">
        <v>9.7430348396301198</v>
      </c>
      <c r="R1114">
        <v>1.2131309509277299</v>
      </c>
    </row>
    <row r="1115" spans="1:18" x14ac:dyDescent="0.2">
      <c r="A1115" t="s">
        <v>3583</v>
      </c>
      <c r="B1115" t="s">
        <v>3710</v>
      </c>
      <c r="C1115" t="s">
        <v>3635</v>
      </c>
      <c r="D1115" t="s">
        <v>3636</v>
      </c>
      <c r="E1115" t="s">
        <v>3584</v>
      </c>
      <c r="F1115" t="s">
        <v>3637</v>
      </c>
      <c r="G1115" t="s">
        <v>3638</v>
      </c>
      <c r="H1115" t="s">
        <v>3639</v>
      </c>
      <c r="I1115" t="s">
        <v>3640</v>
      </c>
      <c r="J1115" t="s">
        <v>3641</v>
      </c>
      <c r="K1115">
        <v>1</v>
      </c>
      <c r="L1115">
        <v>0.5</v>
      </c>
      <c r="M1115">
        <v>0</v>
      </c>
      <c r="N1115">
        <v>0</v>
      </c>
      <c r="O1115">
        <v>1</v>
      </c>
      <c r="P1115">
        <v>10.956165790557799</v>
      </c>
      <c r="Q1115">
        <v>9.7430348396301198</v>
      </c>
      <c r="R1115">
        <v>1.2131309509277299</v>
      </c>
    </row>
    <row r="1116" spans="1:18" x14ac:dyDescent="0.2">
      <c r="A1116" t="s">
        <v>3583</v>
      </c>
      <c r="B1116" t="s">
        <v>3711</v>
      </c>
      <c r="C1116" t="s">
        <v>3551</v>
      </c>
      <c r="D1116" t="s">
        <v>3613</v>
      </c>
      <c r="E1116" t="s">
        <v>3584</v>
      </c>
      <c r="F1116" t="s">
        <v>3376</v>
      </c>
      <c r="G1116" t="s">
        <v>3377</v>
      </c>
      <c r="H1116" t="s">
        <v>3614</v>
      </c>
      <c r="I1116" t="s">
        <v>3615</v>
      </c>
      <c r="J1116" t="s">
        <v>3616</v>
      </c>
      <c r="K1116">
        <v>1</v>
      </c>
      <c r="L1116">
        <v>0.25</v>
      </c>
      <c r="M1116">
        <v>0</v>
      </c>
      <c r="N1116">
        <v>0</v>
      </c>
      <c r="O1116">
        <v>1</v>
      </c>
      <c r="P1116">
        <v>10.956165790557799</v>
      </c>
      <c r="Q1116">
        <v>9.7430348396301198</v>
      </c>
      <c r="R1116">
        <v>1.2131309509277299</v>
      </c>
    </row>
    <row r="1117" spans="1:18" x14ac:dyDescent="0.2">
      <c r="A1117" t="s">
        <v>3583</v>
      </c>
      <c r="B1117" t="s">
        <v>3543</v>
      </c>
      <c r="C1117" t="s">
        <v>3544</v>
      </c>
      <c r="D1117" t="s">
        <v>3653</v>
      </c>
      <c r="E1117" t="s">
        <v>3584</v>
      </c>
      <c r="F1117" t="s">
        <v>3388</v>
      </c>
      <c r="G1117" t="s">
        <v>3389</v>
      </c>
      <c r="H1117" t="s">
        <v>3654</v>
      </c>
      <c r="I1117" t="s">
        <v>3655</v>
      </c>
      <c r="J1117" t="s">
        <v>3627</v>
      </c>
      <c r="K1117">
        <v>1</v>
      </c>
      <c r="L1117">
        <v>0.5</v>
      </c>
      <c r="M1117">
        <v>0</v>
      </c>
      <c r="N1117">
        <v>0</v>
      </c>
      <c r="O1117">
        <v>1</v>
      </c>
      <c r="P1117">
        <v>10.956165790557799</v>
      </c>
      <c r="Q1117">
        <v>9.7430348396301198</v>
      </c>
      <c r="R1117">
        <v>1.2131309509277299</v>
      </c>
    </row>
    <row r="1118" spans="1:18" x14ac:dyDescent="0.2">
      <c r="A1118" t="s">
        <v>3583</v>
      </c>
      <c r="B1118" t="s">
        <v>3712</v>
      </c>
      <c r="C1118" t="s">
        <v>3647</v>
      </c>
      <c r="D1118" t="s">
        <v>3648</v>
      </c>
      <c r="E1118" t="s">
        <v>3584</v>
      </c>
      <c r="F1118" t="s">
        <v>3394</v>
      </c>
      <c r="G1118" t="s">
        <v>3395</v>
      </c>
      <c r="H1118" t="s">
        <v>3649</v>
      </c>
      <c r="I1118" t="s">
        <v>3650</v>
      </c>
      <c r="J1118" t="s">
        <v>3651</v>
      </c>
      <c r="K1118">
        <v>1</v>
      </c>
      <c r="L1118">
        <v>0.33300000000000002</v>
      </c>
      <c r="M1118">
        <v>0</v>
      </c>
      <c r="N1118">
        <v>0</v>
      </c>
      <c r="O1118">
        <v>1</v>
      </c>
      <c r="P1118">
        <v>10.956165790557799</v>
      </c>
      <c r="Q1118">
        <v>9.7430348396301198</v>
      </c>
      <c r="R1118">
        <v>1.2131309509277299</v>
      </c>
    </row>
    <row r="1119" spans="1:18" x14ac:dyDescent="0.2">
      <c r="A1119" t="s">
        <v>3583</v>
      </c>
      <c r="B1119" t="s">
        <v>3713</v>
      </c>
      <c r="C1119" t="s">
        <v>3714</v>
      </c>
      <c r="D1119" t="s">
        <v>3660</v>
      </c>
      <c r="E1119" t="s">
        <v>3584</v>
      </c>
      <c r="F1119" t="s">
        <v>142</v>
      </c>
      <c r="G1119" t="s">
        <v>143</v>
      </c>
      <c r="H1119" t="s">
        <v>3661</v>
      </c>
      <c r="I1119" t="s">
        <v>3662</v>
      </c>
      <c r="J1119" t="s">
        <v>3663</v>
      </c>
      <c r="K1119">
        <v>1</v>
      </c>
      <c r="L1119">
        <v>0.5</v>
      </c>
      <c r="M1119">
        <v>0</v>
      </c>
      <c r="N1119">
        <v>0</v>
      </c>
      <c r="O1119">
        <v>1</v>
      </c>
      <c r="P1119">
        <v>10.956165790557799</v>
      </c>
      <c r="Q1119">
        <v>9.7430348396301198</v>
      </c>
      <c r="R1119">
        <v>1.2131309509277299</v>
      </c>
    </row>
    <row r="1120" spans="1:18" x14ac:dyDescent="0.2">
      <c r="A1120" t="s">
        <v>3583</v>
      </c>
      <c r="B1120" t="s">
        <v>49</v>
      </c>
      <c r="C1120" t="s">
        <v>49</v>
      </c>
      <c r="D1120" t="s">
        <v>3665</v>
      </c>
      <c r="E1120" t="s">
        <v>3584</v>
      </c>
      <c r="F1120" t="s">
        <v>48</v>
      </c>
      <c r="G1120" t="s">
        <v>49</v>
      </c>
      <c r="H1120" t="s">
        <v>3666</v>
      </c>
      <c r="I1120" t="s">
        <v>3667</v>
      </c>
      <c r="J1120" t="s">
        <v>3668</v>
      </c>
      <c r="K1120">
        <v>1</v>
      </c>
      <c r="L1120">
        <v>0.5</v>
      </c>
      <c r="M1120">
        <v>0</v>
      </c>
      <c r="N1120">
        <v>0</v>
      </c>
      <c r="O1120">
        <v>1</v>
      </c>
      <c r="P1120">
        <v>10.956165790557799</v>
      </c>
      <c r="Q1120">
        <v>9.7430348396301198</v>
      </c>
      <c r="R1120">
        <v>1.2131309509277299</v>
      </c>
    </row>
    <row r="1121" spans="1:18" x14ac:dyDescent="0.2">
      <c r="A1121" t="s">
        <v>3583</v>
      </c>
      <c r="B1121" t="s">
        <v>3715</v>
      </c>
      <c r="C1121" t="s">
        <v>3716</v>
      </c>
      <c r="D1121" t="s">
        <v>3717</v>
      </c>
      <c r="E1121" t="s">
        <v>3584</v>
      </c>
      <c r="F1121" t="s">
        <v>283</v>
      </c>
      <c r="G1121" t="s">
        <v>284</v>
      </c>
      <c r="H1121" t="s">
        <v>285</v>
      </c>
      <c r="I1121" t="s">
        <v>286</v>
      </c>
      <c r="J1121" t="s">
        <v>287</v>
      </c>
      <c r="K1121">
        <v>1</v>
      </c>
      <c r="L1121">
        <v>1</v>
      </c>
      <c r="M1121">
        <v>0</v>
      </c>
      <c r="N1121">
        <v>0</v>
      </c>
      <c r="O1121">
        <v>1</v>
      </c>
      <c r="P1121">
        <v>10.956165790557799</v>
      </c>
      <c r="Q1121">
        <v>9.7430348396301198</v>
      </c>
      <c r="R1121">
        <v>1.2131309509277299</v>
      </c>
    </row>
    <row r="1122" spans="1:18" x14ac:dyDescent="0.2">
      <c r="A1122" t="s">
        <v>3583</v>
      </c>
      <c r="B1122" t="s">
        <v>288</v>
      </c>
      <c r="C1122" t="s">
        <v>288</v>
      </c>
      <c r="D1122" t="s">
        <v>3657</v>
      </c>
      <c r="E1122" t="s">
        <v>3584</v>
      </c>
      <c r="F1122" t="s">
        <v>290</v>
      </c>
      <c r="G1122" t="s">
        <v>288</v>
      </c>
      <c r="H1122" t="s">
        <v>1521</v>
      </c>
      <c r="I1122" t="s">
        <v>1522</v>
      </c>
      <c r="J1122" t="s">
        <v>3658</v>
      </c>
      <c r="K1122">
        <v>1</v>
      </c>
      <c r="L1122">
        <v>0.5</v>
      </c>
      <c r="M1122">
        <v>0</v>
      </c>
      <c r="N1122">
        <v>0</v>
      </c>
      <c r="O1122">
        <v>1</v>
      </c>
      <c r="P1122">
        <v>10.956165790557799</v>
      </c>
      <c r="Q1122">
        <v>9.7430348396301198</v>
      </c>
      <c r="R1122">
        <v>1.2131309509277299</v>
      </c>
    </row>
    <row r="1123" spans="1:18" x14ac:dyDescent="0.2">
      <c r="A1123" t="s">
        <v>3583</v>
      </c>
      <c r="B1123" t="s">
        <v>3718</v>
      </c>
      <c r="C1123" t="s">
        <v>3719</v>
      </c>
      <c r="D1123" t="s">
        <v>3720</v>
      </c>
      <c r="E1123" t="s">
        <v>3584</v>
      </c>
      <c r="F1123" t="s">
        <v>3721</v>
      </c>
      <c r="G1123" t="s">
        <v>3722</v>
      </c>
      <c r="H1123" t="s">
        <v>3723</v>
      </c>
      <c r="I1123" t="s">
        <v>3724</v>
      </c>
      <c r="J1123" t="s">
        <v>3725</v>
      </c>
      <c r="K1123">
        <v>1</v>
      </c>
      <c r="L1123">
        <v>0.25</v>
      </c>
      <c r="M1123">
        <v>0</v>
      </c>
      <c r="N1123">
        <v>0</v>
      </c>
      <c r="O1123">
        <v>1</v>
      </c>
      <c r="P1123">
        <v>10.956165790557799</v>
      </c>
      <c r="Q1123">
        <v>9.7430348396301198</v>
      </c>
      <c r="R1123">
        <v>1.2131309509277299</v>
      </c>
    </row>
    <row r="1124" spans="1:18" x14ac:dyDescent="0.2">
      <c r="A1124" t="s">
        <v>3583</v>
      </c>
      <c r="B1124" t="s">
        <v>3726</v>
      </c>
      <c r="C1124" t="s">
        <v>3727</v>
      </c>
      <c r="D1124" t="s">
        <v>3728</v>
      </c>
      <c r="E1124" t="s">
        <v>3584</v>
      </c>
      <c r="F1124" t="s">
        <v>3729</v>
      </c>
      <c r="G1124" t="s">
        <v>3727</v>
      </c>
      <c r="H1124" t="s">
        <v>3730</v>
      </c>
      <c r="I1124" t="s">
        <v>3731</v>
      </c>
      <c r="J1124" t="s">
        <v>3732</v>
      </c>
      <c r="K1124">
        <v>1</v>
      </c>
      <c r="L1124">
        <v>0.2</v>
      </c>
      <c r="M1124">
        <v>0</v>
      </c>
      <c r="N1124">
        <v>0</v>
      </c>
      <c r="O1124">
        <v>1</v>
      </c>
      <c r="P1124">
        <v>10.956165790557799</v>
      </c>
      <c r="Q1124">
        <v>9.7430348396301198</v>
      </c>
      <c r="R1124">
        <v>1.2131309509277299</v>
      </c>
    </row>
    <row r="1125" spans="1:18" x14ac:dyDescent="0.2">
      <c r="A1125" t="s">
        <v>3733</v>
      </c>
      <c r="B1125" t="s">
        <v>3734</v>
      </c>
      <c r="C1125" t="s">
        <v>3734</v>
      </c>
      <c r="D1125" t="s">
        <v>3735</v>
      </c>
      <c r="E1125" t="s">
        <v>3736</v>
      </c>
      <c r="F1125" t="s">
        <v>3737</v>
      </c>
      <c r="G1125" t="s">
        <v>3738</v>
      </c>
      <c r="H1125" t="s">
        <v>3739</v>
      </c>
      <c r="I1125" t="s">
        <v>3740</v>
      </c>
      <c r="J1125" t="s">
        <v>3741</v>
      </c>
      <c r="K1125">
        <v>1</v>
      </c>
      <c r="L1125">
        <v>0.2</v>
      </c>
      <c r="M1125">
        <v>0</v>
      </c>
      <c r="N1125">
        <v>0</v>
      </c>
      <c r="O1125">
        <v>1</v>
      </c>
      <c r="P1125">
        <v>2.08595514297485</v>
      </c>
      <c r="Q1125">
        <v>1.9575400352478001</v>
      </c>
      <c r="R1125">
        <v>0.12841510772705</v>
      </c>
    </row>
    <row r="1126" spans="1:18" x14ac:dyDescent="0.2">
      <c r="A1126" t="s">
        <v>3733</v>
      </c>
      <c r="B1126" t="s">
        <v>3742</v>
      </c>
      <c r="C1126" t="s">
        <v>3742</v>
      </c>
      <c r="D1126" t="s">
        <v>3743</v>
      </c>
      <c r="E1126" t="s">
        <v>3736</v>
      </c>
      <c r="F1126" t="s">
        <v>3737</v>
      </c>
      <c r="G1126" t="s">
        <v>3738</v>
      </c>
      <c r="H1126" t="s">
        <v>3739</v>
      </c>
      <c r="I1126" t="s">
        <v>3740</v>
      </c>
      <c r="J1126" t="s">
        <v>3741</v>
      </c>
      <c r="K1126">
        <v>1</v>
      </c>
      <c r="L1126">
        <v>0.2</v>
      </c>
      <c r="M1126">
        <v>0</v>
      </c>
      <c r="N1126">
        <v>0</v>
      </c>
      <c r="O1126">
        <v>1</v>
      </c>
      <c r="P1126">
        <v>2.08595514297485</v>
      </c>
      <c r="Q1126">
        <v>1.9575400352478001</v>
      </c>
      <c r="R1126">
        <v>0.12841510772705</v>
      </c>
    </row>
    <row r="1127" spans="1:18" x14ac:dyDescent="0.2">
      <c r="A1127" t="s">
        <v>3733</v>
      </c>
      <c r="B1127" t="s">
        <v>3744</v>
      </c>
      <c r="C1127" t="s">
        <v>3744</v>
      </c>
      <c r="D1127" t="s">
        <v>3745</v>
      </c>
      <c r="E1127" t="s">
        <v>3736</v>
      </c>
      <c r="F1127" t="s">
        <v>3737</v>
      </c>
      <c r="G1127" t="s">
        <v>3738</v>
      </c>
      <c r="H1127" t="s">
        <v>3746</v>
      </c>
      <c r="I1127" t="s">
        <v>3747</v>
      </c>
      <c r="J1127" t="s">
        <v>3748</v>
      </c>
      <c r="K1127">
        <v>1</v>
      </c>
      <c r="L1127">
        <v>0.25</v>
      </c>
      <c r="M1127">
        <v>0</v>
      </c>
      <c r="N1127">
        <v>0</v>
      </c>
      <c r="O1127">
        <v>1</v>
      </c>
      <c r="P1127">
        <v>2.08595514297485</v>
      </c>
      <c r="Q1127">
        <v>1.9575400352478001</v>
      </c>
      <c r="R1127">
        <v>0.12841510772705</v>
      </c>
    </row>
    <row r="1128" spans="1:18" x14ac:dyDescent="0.2">
      <c r="A1128" t="s">
        <v>3733</v>
      </c>
      <c r="B1128" t="s">
        <v>3749</v>
      </c>
      <c r="C1128" t="s">
        <v>3749</v>
      </c>
      <c r="D1128" t="s">
        <v>3750</v>
      </c>
      <c r="E1128" t="s">
        <v>3736</v>
      </c>
      <c r="F1128" t="s">
        <v>3737</v>
      </c>
      <c r="G1128" t="s">
        <v>3738</v>
      </c>
      <c r="H1128" t="s">
        <v>3746</v>
      </c>
      <c r="I1128" t="s">
        <v>3747</v>
      </c>
      <c r="J1128" t="s">
        <v>3748</v>
      </c>
      <c r="K1128">
        <v>1</v>
      </c>
      <c r="L1128">
        <v>0.25</v>
      </c>
      <c r="M1128">
        <v>0</v>
      </c>
      <c r="N1128">
        <v>0</v>
      </c>
      <c r="O1128">
        <v>1</v>
      </c>
      <c r="P1128">
        <v>2.08595514297485</v>
      </c>
      <c r="Q1128">
        <v>1.9575400352478001</v>
      </c>
      <c r="R1128">
        <v>0.12841510772705</v>
      </c>
    </row>
    <row r="1129" spans="1:18" x14ac:dyDescent="0.2">
      <c r="A1129" t="s">
        <v>3733</v>
      </c>
      <c r="B1129" t="s">
        <v>3751</v>
      </c>
      <c r="C1129" t="s">
        <v>3751</v>
      </c>
      <c r="D1129" t="s">
        <v>3752</v>
      </c>
      <c r="E1129" t="s">
        <v>3736</v>
      </c>
      <c r="F1129" t="s">
        <v>3737</v>
      </c>
      <c r="G1129" t="s">
        <v>3738</v>
      </c>
      <c r="H1129" t="s">
        <v>3746</v>
      </c>
      <c r="I1129" t="s">
        <v>3747</v>
      </c>
      <c r="J1129" t="s">
        <v>3748</v>
      </c>
      <c r="K1129">
        <v>1</v>
      </c>
      <c r="L1129">
        <v>0.25</v>
      </c>
      <c r="M1129">
        <v>0</v>
      </c>
      <c r="N1129">
        <v>0</v>
      </c>
      <c r="O1129">
        <v>1</v>
      </c>
      <c r="P1129">
        <v>2.08595514297485</v>
      </c>
      <c r="Q1129">
        <v>1.9575400352478001</v>
      </c>
      <c r="R1129">
        <v>0.12841510772705</v>
      </c>
    </row>
    <row r="1130" spans="1:18" x14ac:dyDescent="0.2">
      <c r="A1130" t="s">
        <v>3753</v>
      </c>
      <c r="B1130" t="s">
        <v>3754</v>
      </c>
      <c r="C1130" t="s">
        <v>3754</v>
      </c>
      <c r="D1130" t="s">
        <v>3755</v>
      </c>
      <c r="E1130" t="s">
        <v>3756</v>
      </c>
      <c r="F1130" t="s">
        <v>815</v>
      </c>
      <c r="G1130" t="s">
        <v>816</v>
      </c>
      <c r="H1130" t="s">
        <v>949</v>
      </c>
      <c r="I1130" t="s">
        <v>950</v>
      </c>
      <c r="J1130" t="s">
        <v>333</v>
      </c>
      <c r="K1130">
        <v>1</v>
      </c>
      <c r="L1130">
        <v>0.25</v>
      </c>
      <c r="M1130">
        <v>0</v>
      </c>
      <c r="N1130">
        <v>0</v>
      </c>
      <c r="O1130">
        <v>1</v>
      </c>
      <c r="P1130">
        <v>4.2885627746581996</v>
      </c>
      <c r="Q1130">
        <v>3.9023869037628098</v>
      </c>
      <c r="R1130">
        <v>0.38617587089538502</v>
      </c>
    </row>
    <row r="1131" spans="1:18" x14ac:dyDescent="0.2">
      <c r="A1131" t="s">
        <v>3753</v>
      </c>
      <c r="B1131" t="s">
        <v>682</v>
      </c>
      <c r="C1131" t="s">
        <v>682</v>
      </c>
      <c r="D1131" t="s">
        <v>821</v>
      </c>
      <c r="E1131" t="s">
        <v>3756</v>
      </c>
      <c r="F1131" t="s">
        <v>577</v>
      </c>
      <c r="G1131" t="s">
        <v>578</v>
      </c>
      <c r="H1131" t="s">
        <v>518</v>
      </c>
      <c r="I1131" t="s">
        <v>519</v>
      </c>
      <c r="J1131" t="s">
        <v>822</v>
      </c>
      <c r="K1131">
        <v>1</v>
      </c>
      <c r="L1131">
        <v>1</v>
      </c>
      <c r="M1131">
        <v>0</v>
      </c>
      <c r="N1131">
        <v>0</v>
      </c>
      <c r="O1131">
        <v>1</v>
      </c>
      <c r="P1131">
        <v>4.2885627746581996</v>
      </c>
      <c r="Q1131">
        <v>3.9023869037628098</v>
      </c>
      <c r="R1131">
        <v>0.38617587089538502</v>
      </c>
    </row>
    <row r="1132" spans="1:18" x14ac:dyDescent="0.2">
      <c r="A1132" t="s">
        <v>3753</v>
      </c>
      <c r="B1132" t="s">
        <v>3757</v>
      </c>
      <c r="C1132" t="s">
        <v>3757</v>
      </c>
      <c r="D1132" t="s">
        <v>3758</v>
      </c>
      <c r="E1132" t="s">
        <v>3756</v>
      </c>
      <c r="F1132" t="s">
        <v>315</v>
      </c>
      <c r="G1132" t="s">
        <v>316</v>
      </c>
      <c r="H1132" t="s">
        <v>3759</v>
      </c>
      <c r="I1132" t="s">
        <v>3760</v>
      </c>
      <c r="J1132" t="s">
        <v>3761</v>
      </c>
      <c r="K1132">
        <v>1</v>
      </c>
      <c r="L1132">
        <v>0.33300000000000002</v>
      </c>
      <c r="M1132">
        <v>0</v>
      </c>
      <c r="N1132">
        <v>0</v>
      </c>
      <c r="O1132">
        <v>1</v>
      </c>
      <c r="P1132">
        <v>4.2885627746581996</v>
      </c>
      <c r="Q1132">
        <v>3.9023869037628098</v>
      </c>
      <c r="R1132">
        <v>0.38617587089538502</v>
      </c>
    </row>
    <row r="1133" spans="1:18" x14ac:dyDescent="0.2">
      <c r="A1133" t="s">
        <v>3753</v>
      </c>
      <c r="B1133" t="s">
        <v>3762</v>
      </c>
      <c r="C1133" t="s">
        <v>3762</v>
      </c>
      <c r="D1133" t="s">
        <v>3763</v>
      </c>
      <c r="E1133" t="s">
        <v>3756</v>
      </c>
      <c r="F1133" t="s">
        <v>3538</v>
      </c>
      <c r="G1133" t="s">
        <v>3539</v>
      </c>
      <c r="H1133" t="s">
        <v>3764</v>
      </c>
      <c r="I1133" t="s">
        <v>3765</v>
      </c>
      <c r="J1133" t="s">
        <v>3766</v>
      </c>
      <c r="K1133">
        <v>1</v>
      </c>
      <c r="L1133">
        <v>0.33300000000000002</v>
      </c>
      <c r="M1133">
        <v>0</v>
      </c>
      <c r="N1133">
        <v>0</v>
      </c>
      <c r="O1133">
        <v>1</v>
      </c>
      <c r="P1133">
        <v>4.2885627746581996</v>
      </c>
      <c r="Q1133">
        <v>3.9023869037628098</v>
      </c>
      <c r="R1133">
        <v>0.38617587089538502</v>
      </c>
    </row>
    <row r="1134" spans="1:18" x14ac:dyDescent="0.2">
      <c r="A1134" t="s">
        <v>3753</v>
      </c>
      <c r="B1134" t="s">
        <v>2244</v>
      </c>
      <c r="C1134" t="s">
        <v>2244</v>
      </c>
      <c r="D1134" t="s">
        <v>3767</v>
      </c>
      <c r="E1134" t="s">
        <v>3756</v>
      </c>
      <c r="F1134" t="s">
        <v>2030</v>
      </c>
      <c r="G1134" t="s">
        <v>2031</v>
      </c>
      <c r="H1134" t="s">
        <v>3768</v>
      </c>
      <c r="I1134" t="s">
        <v>3769</v>
      </c>
      <c r="J1134" t="s">
        <v>3770</v>
      </c>
      <c r="K1134">
        <v>1</v>
      </c>
      <c r="L1134">
        <v>0.5</v>
      </c>
      <c r="M1134">
        <v>0</v>
      </c>
      <c r="N1134">
        <v>0</v>
      </c>
      <c r="O1134">
        <v>1</v>
      </c>
      <c r="P1134">
        <v>4.2885627746581996</v>
      </c>
      <c r="Q1134">
        <v>3.9023869037628098</v>
      </c>
      <c r="R1134">
        <v>0.38617587089538502</v>
      </c>
    </row>
    <row r="1135" spans="1:18" x14ac:dyDescent="0.2">
      <c r="A1135" t="s">
        <v>3753</v>
      </c>
      <c r="B1135" t="s">
        <v>683</v>
      </c>
      <c r="C1135" t="s">
        <v>683</v>
      </c>
      <c r="D1135" t="s">
        <v>684</v>
      </c>
      <c r="E1135" t="s">
        <v>3756</v>
      </c>
      <c r="F1135" t="s">
        <v>685</v>
      </c>
      <c r="G1135" t="s">
        <v>686</v>
      </c>
      <c r="H1135" t="s">
        <v>687</v>
      </c>
      <c r="I1135" t="s">
        <v>688</v>
      </c>
      <c r="J1135" t="s">
        <v>689</v>
      </c>
      <c r="K1135">
        <v>1</v>
      </c>
      <c r="L1135">
        <v>1</v>
      </c>
      <c r="M1135">
        <v>0</v>
      </c>
      <c r="N1135">
        <v>0</v>
      </c>
      <c r="O1135">
        <v>1</v>
      </c>
      <c r="P1135">
        <v>4.2885627746581996</v>
      </c>
      <c r="Q1135">
        <v>3.9023869037628098</v>
      </c>
      <c r="R1135">
        <v>0.38617587089538502</v>
      </c>
    </row>
    <row r="1136" spans="1:18" x14ac:dyDescent="0.2">
      <c r="A1136" t="s">
        <v>3753</v>
      </c>
      <c r="B1136" t="s">
        <v>1033</v>
      </c>
      <c r="C1136" t="s">
        <v>1033</v>
      </c>
      <c r="D1136" t="s">
        <v>844</v>
      </c>
      <c r="E1136" t="s">
        <v>3756</v>
      </c>
      <c r="F1136" t="s">
        <v>135</v>
      </c>
      <c r="G1136" t="s">
        <v>136</v>
      </c>
      <c r="H1136" t="s">
        <v>599</v>
      </c>
      <c r="I1136" t="s">
        <v>600</v>
      </c>
      <c r="J1136" t="s">
        <v>601</v>
      </c>
      <c r="K1136">
        <v>1</v>
      </c>
      <c r="L1136">
        <v>0.33300000000000002</v>
      </c>
      <c r="M1136">
        <v>0</v>
      </c>
      <c r="N1136">
        <v>0</v>
      </c>
      <c r="O1136">
        <v>1</v>
      </c>
      <c r="P1136">
        <v>4.2885627746581996</v>
      </c>
      <c r="Q1136">
        <v>3.9023869037628098</v>
      </c>
      <c r="R1136">
        <v>0.38617587089538502</v>
      </c>
    </row>
    <row r="1137" spans="1:18" x14ac:dyDescent="0.2">
      <c r="A1137" t="s">
        <v>3753</v>
      </c>
      <c r="B1137" t="s">
        <v>3771</v>
      </c>
      <c r="C1137" t="s">
        <v>3771</v>
      </c>
      <c r="D1137" t="s">
        <v>3772</v>
      </c>
      <c r="E1137" t="s">
        <v>3756</v>
      </c>
      <c r="F1137" t="s">
        <v>3439</v>
      </c>
      <c r="G1137" t="s">
        <v>3440</v>
      </c>
      <c r="H1137" t="s">
        <v>3441</v>
      </c>
      <c r="I1137" t="s">
        <v>3442</v>
      </c>
      <c r="J1137" t="s">
        <v>3443</v>
      </c>
      <c r="K1137">
        <v>1</v>
      </c>
      <c r="L1137">
        <v>0.5</v>
      </c>
      <c r="M1137">
        <v>0</v>
      </c>
      <c r="N1137">
        <v>0</v>
      </c>
      <c r="O1137">
        <v>1</v>
      </c>
      <c r="P1137">
        <v>4.2885627746581996</v>
      </c>
      <c r="Q1137">
        <v>3.9023869037628098</v>
      </c>
      <c r="R1137">
        <v>0.38617587089538502</v>
      </c>
    </row>
    <row r="1138" spans="1:18" x14ac:dyDescent="0.2">
      <c r="A1138" t="s">
        <v>3753</v>
      </c>
      <c r="B1138" t="s">
        <v>3773</v>
      </c>
      <c r="C1138" t="s">
        <v>3773</v>
      </c>
      <c r="D1138" t="s">
        <v>3774</v>
      </c>
      <c r="E1138" t="s">
        <v>3756</v>
      </c>
      <c r="F1138" t="s">
        <v>3394</v>
      </c>
      <c r="G1138" t="s">
        <v>3395</v>
      </c>
      <c r="H1138" t="s">
        <v>3775</v>
      </c>
      <c r="I1138" t="s">
        <v>3776</v>
      </c>
      <c r="J1138" t="s">
        <v>3777</v>
      </c>
      <c r="K1138">
        <v>1</v>
      </c>
      <c r="L1138">
        <v>1</v>
      </c>
      <c r="M1138">
        <v>0</v>
      </c>
      <c r="N1138">
        <v>0</v>
      </c>
      <c r="O1138">
        <v>1</v>
      </c>
      <c r="P1138">
        <v>4.2885627746581996</v>
      </c>
      <c r="Q1138">
        <v>3.9023869037628098</v>
      </c>
      <c r="R1138">
        <v>0.38617587089538502</v>
      </c>
    </row>
    <row r="1139" spans="1:18" x14ac:dyDescent="0.2">
      <c r="A1139" t="s">
        <v>3753</v>
      </c>
      <c r="B1139" t="s">
        <v>3778</v>
      </c>
      <c r="C1139" t="s">
        <v>3778</v>
      </c>
      <c r="D1139" t="s">
        <v>3779</v>
      </c>
      <c r="E1139" t="s">
        <v>3756</v>
      </c>
      <c r="F1139" t="s">
        <v>3780</v>
      </c>
      <c r="G1139" t="s">
        <v>3781</v>
      </c>
      <c r="H1139" t="s">
        <v>3782</v>
      </c>
      <c r="I1139" t="s">
        <v>3783</v>
      </c>
      <c r="J1139" t="s">
        <v>3436</v>
      </c>
      <c r="K1139">
        <v>1</v>
      </c>
      <c r="L1139">
        <v>0.5</v>
      </c>
      <c r="M1139">
        <v>0</v>
      </c>
      <c r="N1139">
        <v>0</v>
      </c>
      <c r="O1139">
        <v>1</v>
      </c>
      <c r="P1139">
        <v>4.2885627746581996</v>
      </c>
      <c r="Q1139">
        <v>3.9023869037628098</v>
      </c>
      <c r="R1139">
        <v>0.38617587089538502</v>
      </c>
    </row>
    <row r="1140" spans="1:18" x14ac:dyDescent="0.2">
      <c r="A1140" t="s">
        <v>3753</v>
      </c>
      <c r="B1140" t="s">
        <v>3550</v>
      </c>
      <c r="C1140" t="s">
        <v>3550</v>
      </c>
      <c r="D1140" t="s">
        <v>3784</v>
      </c>
      <c r="E1140" t="s">
        <v>3756</v>
      </c>
      <c r="F1140" t="s">
        <v>3376</v>
      </c>
      <c r="G1140" t="s">
        <v>3377</v>
      </c>
      <c r="H1140" t="s">
        <v>3785</v>
      </c>
      <c r="I1140" t="s">
        <v>3786</v>
      </c>
      <c r="J1140" t="s">
        <v>3616</v>
      </c>
      <c r="K1140">
        <v>1</v>
      </c>
      <c r="L1140">
        <v>0.25</v>
      </c>
      <c r="M1140">
        <v>0</v>
      </c>
      <c r="N1140">
        <v>0</v>
      </c>
      <c r="O1140">
        <v>1</v>
      </c>
      <c r="P1140">
        <v>4.2885627746581996</v>
      </c>
      <c r="Q1140">
        <v>3.9023869037628098</v>
      </c>
      <c r="R1140">
        <v>0.38617587089538502</v>
      </c>
    </row>
    <row r="1141" spans="1:18" x14ac:dyDescent="0.2">
      <c r="A1141" t="s">
        <v>3753</v>
      </c>
      <c r="B1141" t="s">
        <v>591</v>
      </c>
      <c r="C1141" t="s">
        <v>591</v>
      </c>
      <c r="D1141" t="s">
        <v>3787</v>
      </c>
      <c r="E1141" t="s">
        <v>3756</v>
      </c>
      <c r="F1141" t="s">
        <v>586</v>
      </c>
      <c r="G1141" t="s">
        <v>587</v>
      </c>
      <c r="H1141" t="s">
        <v>3788</v>
      </c>
      <c r="I1141" t="s">
        <v>3789</v>
      </c>
      <c r="J1141" t="s">
        <v>1059</v>
      </c>
      <c r="K1141">
        <v>1</v>
      </c>
      <c r="L1141">
        <v>1</v>
      </c>
      <c r="M1141">
        <v>0</v>
      </c>
      <c r="N1141">
        <v>0</v>
      </c>
      <c r="O1141">
        <v>1</v>
      </c>
      <c r="P1141">
        <v>4.2885627746581996</v>
      </c>
      <c r="Q1141">
        <v>3.9023869037628098</v>
      </c>
      <c r="R1141">
        <v>0.38617587089538502</v>
      </c>
    </row>
    <row r="1142" spans="1:18" x14ac:dyDescent="0.2">
      <c r="A1142" t="s">
        <v>3753</v>
      </c>
      <c r="B1142" t="s">
        <v>3790</v>
      </c>
      <c r="C1142" t="s">
        <v>3790</v>
      </c>
      <c r="D1142" t="s">
        <v>3791</v>
      </c>
      <c r="E1142" t="s">
        <v>3756</v>
      </c>
      <c r="F1142" t="s">
        <v>922</v>
      </c>
      <c r="G1142" t="s">
        <v>923</v>
      </c>
      <c r="H1142" t="s">
        <v>3792</v>
      </c>
      <c r="I1142" t="s">
        <v>3793</v>
      </c>
      <c r="J1142" t="s">
        <v>66</v>
      </c>
      <c r="K1142">
        <v>1</v>
      </c>
      <c r="L1142">
        <v>0.5</v>
      </c>
      <c r="M1142">
        <v>0</v>
      </c>
      <c r="N1142">
        <v>0</v>
      </c>
      <c r="O1142">
        <v>1</v>
      </c>
      <c r="P1142">
        <v>4.2885627746581996</v>
      </c>
      <c r="Q1142">
        <v>3.9023869037628098</v>
      </c>
      <c r="R1142">
        <v>0.38617587089538502</v>
      </c>
    </row>
    <row r="1143" spans="1:18" x14ac:dyDescent="0.2">
      <c r="A1143" t="s">
        <v>3753</v>
      </c>
      <c r="B1143" t="s">
        <v>712</v>
      </c>
      <c r="C1143" t="s">
        <v>712</v>
      </c>
      <c r="D1143" t="s">
        <v>295</v>
      </c>
      <c r="E1143" t="s">
        <v>3756</v>
      </c>
      <c r="F1143" t="s">
        <v>1506</v>
      </c>
      <c r="G1143" t="s">
        <v>1507</v>
      </c>
      <c r="H1143" t="s">
        <v>297</v>
      </c>
      <c r="I1143" t="s">
        <v>298</v>
      </c>
      <c r="J1143" t="s">
        <v>299</v>
      </c>
      <c r="K1143">
        <v>1</v>
      </c>
      <c r="L1143">
        <v>0.25</v>
      </c>
      <c r="M1143">
        <v>0</v>
      </c>
      <c r="N1143">
        <v>0</v>
      </c>
      <c r="O1143">
        <v>1</v>
      </c>
      <c r="P1143">
        <v>4.2885627746581996</v>
      </c>
      <c r="Q1143">
        <v>3.9023869037628098</v>
      </c>
      <c r="R1143">
        <v>0.38617587089538502</v>
      </c>
    </row>
    <row r="1144" spans="1:18" x14ac:dyDescent="0.2">
      <c r="A1144" t="s">
        <v>3753</v>
      </c>
      <c r="B1144" t="s">
        <v>3794</v>
      </c>
      <c r="D1144" t="s">
        <v>542</v>
      </c>
      <c r="E1144" t="s">
        <v>3756</v>
      </c>
      <c r="F1144" t="s">
        <v>685</v>
      </c>
      <c r="G1144" t="s">
        <v>686</v>
      </c>
      <c r="H1144" t="s">
        <v>543</v>
      </c>
      <c r="I1144" t="s">
        <v>543</v>
      </c>
      <c r="J1144" t="s">
        <v>543</v>
      </c>
      <c r="K1144">
        <v>0</v>
      </c>
      <c r="L1144">
        <v>0</v>
      </c>
      <c r="M1144">
        <v>0</v>
      </c>
      <c r="N1144">
        <v>0</v>
      </c>
      <c r="O1144">
        <v>0</v>
      </c>
      <c r="P1144">
        <v>4.2885627746581996</v>
      </c>
      <c r="Q1144">
        <v>3.9023869037628098</v>
      </c>
      <c r="R1144">
        <v>0.38617587089538502</v>
      </c>
    </row>
    <row r="1145" spans="1:18" x14ac:dyDescent="0.2">
      <c r="A1145" t="s">
        <v>3753</v>
      </c>
      <c r="B1145" t="s">
        <v>3795</v>
      </c>
      <c r="C1145" t="s">
        <v>3795</v>
      </c>
      <c r="D1145" t="s">
        <v>542</v>
      </c>
      <c r="E1145" t="s">
        <v>3756</v>
      </c>
      <c r="F1145" t="s">
        <v>2030</v>
      </c>
      <c r="G1145" t="s">
        <v>2031</v>
      </c>
      <c r="H1145" t="s">
        <v>543</v>
      </c>
      <c r="I1145" t="s">
        <v>543</v>
      </c>
      <c r="J1145" t="s">
        <v>543</v>
      </c>
      <c r="K1145">
        <v>0</v>
      </c>
      <c r="L1145">
        <v>0</v>
      </c>
      <c r="M1145">
        <v>0</v>
      </c>
      <c r="N1145">
        <v>0</v>
      </c>
      <c r="O1145">
        <v>0</v>
      </c>
      <c r="P1145">
        <v>4.2885627746581996</v>
      </c>
      <c r="Q1145">
        <v>3.9023869037628098</v>
      </c>
      <c r="R1145">
        <v>0.38617587089538502</v>
      </c>
    </row>
    <row r="1146" spans="1:18" x14ac:dyDescent="0.2">
      <c r="A1146" t="s">
        <v>3753</v>
      </c>
      <c r="B1146" t="s">
        <v>3796</v>
      </c>
      <c r="D1146" t="s">
        <v>542</v>
      </c>
      <c r="E1146" t="s">
        <v>3756</v>
      </c>
      <c r="F1146" t="s">
        <v>1506</v>
      </c>
      <c r="G1146" t="s">
        <v>1507</v>
      </c>
      <c r="H1146" t="s">
        <v>543</v>
      </c>
      <c r="I1146" t="s">
        <v>543</v>
      </c>
      <c r="J1146" t="s">
        <v>543</v>
      </c>
      <c r="K1146">
        <v>0</v>
      </c>
      <c r="L1146">
        <v>0</v>
      </c>
      <c r="M1146">
        <v>0</v>
      </c>
      <c r="N1146">
        <v>0</v>
      </c>
      <c r="O1146">
        <v>0</v>
      </c>
      <c r="P1146">
        <v>4.2885627746581996</v>
      </c>
      <c r="Q1146">
        <v>3.9023869037628098</v>
      </c>
      <c r="R1146">
        <v>0.38617587089538502</v>
      </c>
    </row>
    <row r="1147" spans="1:18" x14ac:dyDescent="0.2">
      <c r="A1147" t="s">
        <v>3797</v>
      </c>
      <c r="B1147" t="s">
        <v>3798</v>
      </c>
      <c r="C1147" t="s">
        <v>955</v>
      </c>
      <c r="D1147" t="s">
        <v>576</v>
      </c>
      <c r="E1147" t="s">
        <v>3799</v>
      </c>
      <c r="F1147" t="s">
        <v>577</v>
      </c>
      <c r="G1147" t="s">
        <v>578</v>
      </c>
      <c r="H1147" t="s">
        <v>579</v>
      </c>
      <c r="I1147" t="s">
        <v>580</v>
      </c>
      <c r="J1147" t="s">
        <v>581</v>
      </c>
      <c r="K1147">
        <v>1</v>
      </c>
      <c r="L1147">
        <v>1</v>
      </c>
      <c r="M1147">
        <v>0</v>
      </c>
      <c r="N1147">
        <v>0</v>
      </c>
      <c r="O1147">
        <v>1</v>
      </c>
      <c r="P1147">
        <v>2.3769540786743102</v>
      </c>
      <c r="Q1147">
        <v>2.2199668884277299</v>
      </c>
      <c r="R1147">
        <v>0.156987190246582</v>
      </c>
    </row>
    <row r="1148" spans="1:18" x14ac:dyDescent="0.2">
      <c r="A1148" t="s">
        <v>3797</v>
      </c>
      <c r="B1148" t="s">
        <v>3800</v>
      </c>
      <c r="C1148" t="s">
        <v>848</v>
      </c>
      <c r="D1148" t="s">
        <v>295</v>
      </c>
      <c r="E1148" t="s">
        <v>3799</v>
      </c>
      <c r="F1148" t="s">
        <v>296</v>
      </c>
      <c r="G1148" t="s">
        <v>294</v>
      </c>
      <c r="H1148" t="s">
        <v>297</v>
      </c>
      <c r="I1148" t="s">
        <v>298</v>
      </c>
      <c r="J1148" t="s">
        <v>299</v>
      </c>
      <c r="K1148">
        <v>1</v>
      </c>
      <c r="L1148">
        <v>0.25</v>
      </c>
      <c r="M1148">
        <v>0</v>
      </c>
      <c r="N1148">
        <v>0</v>
      </c>
      <c r="O1148">
        <v>1</v>
      </c>
      <c r="P1148">
        <v>2.3769540786743102</v>
      </c>
      <c r="Q1148">
        <v>2.2199668884277299</v>
      </c>
      <c r="R1148">
        <v>0.156987190246582</v>
      </c>
    </row>
    <row r="1149" spans="1:18" x14ac:dyDescent="0.2">
      <c r="A1149" t="s">
        <v>3797</v>
      </c>
      <c r="B1149" t="s">
        <v>3801</v>
      </c>
      <c r="C1149" t="s">
        <v>1062</v>
      </c>
      <c r="D1149" t="s">
        <v>714</v>
      </c>
      <c r="E1149" t="s">
        <v>3799</v>
      </c>
      <c r="F1149" t="s">
        <v>336</v>
      </c>
      <c r="G1149" t="s">
        <v>337</v>
      </c>
      <c r="H1149" t="s">
        <v>338</v>
      </c>
      <c r="I1149" t="s">
        <v>339</v>
      </c>
      <c r="J1149" t="s">
        <v>715</v>
      </c>
      <c r="K1149">
        <v>1</v>
      </c>
      <c r="L1149">
        <v>0.25</v>
      </c>
      <c r="M1149">
        <v>0</v>
      </c>
      <c r="N1149">
        <v>0</v>
      </c>
      <c r="O1149">
        <v>1</v>
      </c>
      <c r="P1149">
        <v>2.3769540786743102</v>
      </c>
      <c r="Q1149">
        <v>2.2199668884277299</v>
      </c>
      <c r="R1149">
        <v>0.156987190246582</v>
      </c>
    </row>
    <row r="1150" spans="1:18" x14ac:dyDescent="0.2">
      <c r="A1150" t="s">
        <v>3797</v>
      </c>
      <c r="B1150" t="s">
        <v>3802</v>
      </c>
      <c r="C1150" t="s">
        <v>341</v>
      </c>
      <c r="D1150" t="s">
        <v>342</v>
      </c>
      <c r="E1150" t="s">
        <v>3799</v>
      </c>
      <c r="F1150" t="s">
        <v>343</v>
      </c>
      <c r="G1150" t="s">
        <v>344</v>
      </c>
      <c r="H1150" t="s">
        <v>345</v>
      </c>
      <c r="I1150" t="s">
        <v>346</v>
      </c>
      <c r="J1150" t="s">
        <v>347</v>
      </c>
      <c r="K1150">
        <v>1</v>
      </c>
      <c r="L1150">
        <v>0.2</v>
      </c>
      <c r="M1150">
        <v>0</v>
      </c>
      <c r="N1150">
        <v>0</v>
      </c>
      <c r="O1150">
        <v>1</v>
      </c>
      <c r="P1150">
        <v>2.3769540786743102</v>
      </c>
      <c r="Q1150">
        <v>2.2199668884277299</v>
      </c>
      <c r="R1150">
        <v>0.156987190246582</v>
      </c>
    </row>
    <row r="1151" spans="1:18" x14ac:dyDescent="0.2">
      <c r="A1151" t="s">
        <v>3797</v>
      </c>
      <c r="B1151" t="s">
        <v>1192</v>
      </c>
      <c r="C1151" t="s">
        <v>1192</v>
      </c>
      <c r="D1151" t="s">
        <v>32</v>
      </c>
      <c r="E1151" t="s">
        <v>3799</v>
      </c>
      <c r="F1151" t="s">
        <v>34</v>
      </c>
      <c r="G1151" t="s">
        <v>35</v>
      </c>
      <c r="H1151" t="s">
        <v>36</v>
      </c>
      <c r="I1151" t="s">
        <v>37</v>
      </c>
      <c r="J1151" t="s">
        <v>38</v>
      </c>
      <c r="K1151">
        <v>1</v>
      </c>
      <c r="L1151">
        <v>0.25</v>
      </c>
      <c r="M1151">
        <v>0</v>
      </c>
      <c r="N1151">
        <v>0</v>
      </c>
      <c r="O1151">
        <v>1</v>
      </c>
      <c r="P1151">
        <v>2.3769540786743102</v>
      </c>
      <c r="Q1151">
        <v>2.2199668884277299</v>
      </c>
      <c r="R1151">
        <v>0.156987190246582</v>
      </c>
    </row>
    <row r="1152" spans="1:18" x14ac:dyDescent="0.2">
      <c r="A1152" t="s">
        <v>3797</v>
      </c>
      <c r="B1152" t="s">
        <v>3803</v>
      </c>
      <c r="C1152" t="s">
        <v>3804</v>
      </c>
      <c r="D1152" t="s">
        <v>2005</v>
      </c>
      <c r="E1152" t="s">
        <v>3799</v>
      </c>
      <c r="F1152" t="s">
        <v>290</v>
      </c>
      <c r="G1152" t="s">
        <v>288</v>
      </c>
      <c r="H1152" t="s">
        <v>777</v>
      </c>
      <c r="I1152" t="s">
        <v>778</v>
      </c>
      <c r="J1152" t="s">
        <v>743</v>
      </c>
      <c r="K1152">
        <v>1</v>
      </c>
      <c r="L1152">
        <v>1</v>
      </c>
      <c r="M1152">
        <v>0</v>
      </c>
      <c r="N1152">
        <v>0</v>
      </c>
      <c r="O1152">
        <v>1</v>
      </c>
      <c r="P1152">
        <v>2.3769540786743102</v>
      </c>
      <c r="Q1152">
        <v>2.2199668884277299</v>
      </c>
      <c r="R1152">
        <v>0.156987190246582</v>
      </c>
    </row>
    <row r="1153" spans="1:18" x14ac:dyDescent="0.2">
      <c r="A1153" t="s">
        <v>3797</v>
      </c>
      <c r="B1153" t="s">
        <v>3805</v>
      </c>
      <c r="D1153" t="s">
        <v>576</v>
      </c>
      <c r="E1153" t="s">
        <v>3799</v>
      </c>
      <c r="F1153" t="s">
        <v>577</v>
      </c>
      <c r="G1153" t="s">
        <v>578</v>
      </c>
      <c r="H1153" t="s">
        <v>579</v>
      </c>
      <c r="I1153" t="s">
        <v>580</v>
      </c>
      <c r="J1153" t="s">
        <v>581</v>
      </c>
      <c r="K1153">
        <v>1</v>
      </c>
      <c r="L1153">
        <v>1</v>
      </c>
      <c r="M1153">
        <v>0</v>
      </c>
      <c r="N1153">
        <v>0</v>
      </c>
      <c r="O1153">
        <v>1</v>
      </c>
      <c r="P1153">
        <v>2.3769540786743102</v>
      </c>
      <c r="Q1153">
        <v>2.2199668884277299</v>
      </c>
      <c r="R1153">
        <v>0.156987190246582</v>
      </c>
    </row>
    <row r="1154" spans="1:18" x14ac:dyDescent="0.2">
      <c r="A1154" t="s">
        <v>3806</v>
      </c>
      <c r="B1154" t="s">
        <v>3807</v>
      </c>
      <c r="C1154" t="s">
        <v>3807</v>
      </c>
      <c r="D1154" t="s">
        <v>1001</v>
      </c>
      <c r="E1154" t="s">
        <v>3808</v>
      </c>
      <c r="F1154" t="s">
        <v>606</v>
      </c>
      <c r="G1154" t="s">
        <v>607</v>
      </c>
      <c r="H1154" t="s">
        <v>995</v>
      </c>
      <c r="I1154" t="s">
        <v>996</v>
      </c>
      <c r="J1154" t="s">
        <v>610</v>
      </c>
      <c r="K1154">
        <v>1</v>
      </c>
      <c r="L1154">
        <v>0.5</v>
      </c>
      <c r="M1154">
        <v>0</v>
      </c>
      <c r="N1154">
        <v>0</v>
      </c>
      <c r="O1154">
        <v>1</v>
      </c>
      <c r="P1154">
        <v>2.2006161212921098</v>
      </c>
      <c r="Q1154">
        <v>1.99416208267211</v>
      </c>
      <c r="R1154">
        <v>0.20645403861999501</v>
      </c>
    </row>
    <row r="1155" spans="1:18" x14ac:dyDescent="0.2">
      <c r="A1155" t="s">
        <v>3806</v>
      </c>
      <c r="B1155" t="s">
        <v>3809</v>
      </c>
      <c r="C1155" t="s">
        <v>3809</v>
      </c>
      <c r="D1155" t="s">
        <v>1001</v>
      </c>
      <c r="E1155" t="s">
        <v>3808</v>
      </c>
      <c r="F1155" t="s">
        <v>606</v>
      </c>
      <c r="G1155" t="s">
        <v>607</v>
      </c>
      <c r="H1155" t="s">
        <v>995</v>
      </c>
      <c r="I1155" t="s">
        <v>996</v>
      </c>
      <c r="J1155" t="s">
        <v>610</v>
      </c>
      <c r="K1155">
        <v>1</v>
      </c>
      <c r="L1155">
        <v>0.5</v>
      </c>
      <c r="M1155">
        <v>0</v>
      </c>
      <c r="N1155">
        <v>0</v>
      </c>
      <c r="O1155">
        <v>1</v>
      </c>
      <c r="P1155">
        <v>2.2006161212921098</v>
      </c>
      <c r="Q1155">
        <v>1.99416208267211</v>
      </c>
      <c r="R1155">
        <v>0.20645403861999501</v>
      </c>
    </row>
    <row r="1156" spans="1:18" x14ac:dyDescent="0.2">
      <c r="A1156" t="s">
        <v>3806</v>
      </c>
      <c r="B1156" t="s">
        <v>3810</v>
      </c>
      <c r="C1156" t="s">
        <v>3810</v>
      </c>
      <c r="D1156" t="s">
        <v>1001</v>
      </c>
      <c r="E1156" t="s">
        <v>3808</v>
      </c>
      <c r="F1156" t="s">
        <v>606</v>
      </c>
      <c r="G1156" t="s">
        <v>607</v>
      </c>
      <c r="H1156" t="s">
        <v>995</v>
      </c>
      <c r="I1156" t="s">
        <v>996</v>
      </c>
      <c r="J1156" t="s">
        <v>610</v>
      </c>
      <c r="K1156">
        <v>1</v>
      </c>
      <c r="L1156">
        <v>0.5</v>
      </c>
      <c r="M1156">
        <v>0</v>
      </c>
      <c r="N1156">
        <v>0</v>
      </c>
      <c r="O1156">
        <v>1</v>
      </c>
      <c r="P1156">
        <v>2.2006161212921098</v>
      </c>
      <c r="Q1156">
        <v>1.99416208267211</v>
      </c>
      <c r="R1156">
        <v>0.20645403861999501</v>
      </c>
    </row>
    <row r="1157" spans="1:18" x14ac:dyDescent="0.2">
      <c r="A1157" t="s">
        <v>3806</v>
      </c>
      <c r="B1157" t="s">
        <v>3811</v>
      </c>
      <c r="C1157" t="s">
        <v>3811</v>
      </c>
      <c r="D1157" t="s">
        <v>3812</v>
      </c>
      <c r="E1157" t="s">
        <v>3808</v>
      </c>
      <c r="F1157" t="s">
        <v>3813</v>
      </c>
      <c r="G1157" t="s">
        <v>3814</v>
      </c>
      <c r="H1157" t="s">
        <v>3815</v>
      </c>
      <c r="I1157" t="s">
        <v>3816</v>
      </c>
      <c r="J1157" t="s">
        <v>3817</v>
      </c>
      <c r="K1157">
        <v>1</v>
      </c>
      <c r="L1157">
        <v>0.5</v>
      </c>
      <c r="M1157">
        <v>0</v>
      </c>
      <c r="N1157">
        <v>0</v>
      </c>
      <c r="O1157">
        <v>1</v>
      </c>
      <c r="P1157">
        <v>2.2006161212921098</v>
      </c>
      <c r="Q1157">
        <v>1.99416208267211</v>
      </c>
      <c r="R1157">
        <v>0.20645403861999501</v>
      </c>
    </row>
    <row r="1158" spans="1:18" x14ac:dyDescent="0.2">
      <c r="A1158" t="s">
        <v>3806</v>
      </c>
      <c r="B1158" t="s">
        <v>3818</v>
      </c>
      <c r="C1158" t="s">
        <v>3818</v>
      </c>
      <c r="D1158" t="s">
        <v>3812</v>
      </c>
      <c r="E1158" t="s">
        <v>3808</v>
      </c>
      <c r="F1158" t="s">
        <v>3813</v>
      </c>
      <c r="G1158" t="s">
        <v>3814</v>
      </c>
      <c r="H1158" t="s">
        <v>3815</v>
      </c>
      <c r="I1158" t="s">
        <v>3816</v>
      </c>
      <c r="J1158" t="s">
        <v>3817</v>
      </c>
      <c r="K1158">
        <v>1</v>
      </c>
      <c r="L1158">
        <v>0.5</v>
      </c>
      <c r="M1158">
        <v>0</v>
      </c>
      <c r="N1158">
        <v>0</v>
      </c>
      <c r="O1158">
        <v>1</v>
      </c>
      <c r="P1158">
        <v>2.2006161212921098</v>
      </c>
      <c r="Q1158">
        <v>1.99416208267211</v>
      </c>
      <c r="R1158">
        <v>0.20645403861999501</v>
      </c>
    </row>
    <row r="1159" spans="1:18" x14ac:dyDescent="0.2">
      <c r="A1159" t="s">
        <v>3806</v>
      </c>
      <c r="B1159" t="s">
        <v>3819</v>
      </c>
      <c r="C1159" t="s">
        <v>3819</v>
      </c>
      <c r="D1159" t="s">
        <v>3820</v>
      </c>
      <c r="E1159" t="s">
        <v>3808</v>
      </c>
      <c r="F1159" t="s">
        <v>3821</v>
      </c>
      <c r="G1159" t="s">
        <v>3822</v>
      </c>
      <c r="H1159" t="s">
        <v>3823</v>
      </c>
      <c r="I1159" t="s">
        <v>3824</v>
      </c>
      <c r="J1159" t="s">
        <v>3825</v>
      </c>
      <c r="K1159">
        <v>1</v>
      </c>
      <c r="L1159">
        <v>0.33300000000000002</v>
      </c>
      <c r="M1159">
        <v>0</v>
      </c>
      <c r="N1159">
        <v>0</v>
      </c>
      <c r="O1159">
        <v>1</v>
      </c>
      <c r="P1159">
        <v>2.2006161212921098</v>
      </c>
      <c r="Q1159">
        <v>1.99416208267211</v>
      </c>
      <c r="R1159">
        <v>0.20645403861999501</v>
      </c>
    </row>
    <row r="1160" spans="1:18" x14ac:dyDescent="0.2">
      <c r="A1160" t="s">
        <v>3806</v>
      </c>
      <c r="B1160" t="s">
        <v>3826</v>
      </c>
      <c r="C1160" t="s">
        <v>3826</v>
      </c>
      <c r="D1160" t="s">
        <v>3820</v>
      </c>
      <c r="E1160" t="s">
        <v>3808</v>
      </c>
      <c r="F1160" t="s">
        <v>3821</v>
      </c>
      <c r="G1160" t="s">
        <v>3822</v>
      </c>
      <c r="H1160" t="s">
        <v>3823</v>
      </c>
      <c r="I1160" t="s">
        <v>3824</v>
      </c>
      <c r="J1160" t="s">
        <v>3825</v>
      </c>
      <c r="K1160">
        <v>1</v>
      </c>
      <c r="L1160">
        <v>0.33300000000000002</v>
      </c>
      <c r="M1160">
        <v>0</v>
      </c>
      <c r="N1160">
        <v>0</v>
      </c>
      <c r="O1160">
        <v>1</v>
      </c>
      <c r="P1160">
        <v>2.2006161212921098</v>
      </c>
      <c r="Q1160">
        <v>1.99416208267211</v>
      </c>
      <c r="R1160">
        <v>0.20645403861999501</v>
      </c>
    </row>
    <row r="1161" spans="1:18" x14ac:dyDescent="0.2">
      <c r="A1161" t="s">
        <v>3806</v>
      </c>
      <c r="B1161" t="s">
        <v>3827</v>
      </c>
      <c r="C1161" t="s">
        <v>3827</v>
      </c>
      <c r="D1161" t="s">
        <v>3828</v>
      </c>
      <c r="E1161" t="s">
        <v>3808</v>
      </c>
      <c r="F1161" t="s">
        <v>3829</v>
      </c>
      <c r="G1161" t="s">
        <v>3830</v>
      </c>
      <c r="H1161" t="s">
        <v>3831</v>
      </c>
      <c r="I1161" t="s">
        <v>3832</v>
      </c>
      <c r="J1161" t="s">
        <v>3833</v>
      </c>
      <c r="K1161">
        <v>1</v>
      </c>
      <c r="L1161">
        <v>0.5</v>
      </c>
      <c r="M1161">
        <v>0</v>
      </c>
      <c r="N1161">
        <v>0</v>
      </c>
      <c r="O1161">
        <v>1</v>
      </c>
      <c r="P1161">
        <v>2.2006161212921098</v>
      </c>
      <c r="Q1161">
        <v>1.99416208267211</v>
      </c>
      <c r="R1161">
        <v>0.20645403861999501</v>
      </c>
    </row>
    <row r="1162" spans="1:18" x14ac:dyDescent="0.2">
      <c r="A1162" t="s">
        <v>3806</v>
      </c>
      <c r="B1162" t="s">
        <v>3834</v>
      </c>
      <c r="C1162" t="s">
        <v>3834</v>
      </c>
      <c r="D1162" t="s">
        <v>3828</v>
      </c>
      <c r="E1162" t="s">
        <v>3808</v>
      </c>
      <c r="F1162" t="s">
        <v>3829</v>
      </c>
      <c r="G1162" t="s">
        <v>3830</v>
      </c>
      <c r="H1162" t="s">
        <v>3831</v>
      </c>
      <c r="I1162" t="s">
        <v>3832</v>
      </c>
      <c r="J1162" t="s">
        <v>3833</v>
      </c>
      <c r="K1162">
        <v>1</v>
      </c>
      <c r="L1162">
        <v>0.5</v>
      </c>
      <c r="M1162">
        <v>0</v>
      </c>
      <c r="N1162">
        <v>0</v>
      </c>
      <c r="O1162">
        <v>1</v>
      </c>
      <c r="P1162">
        <v>2.2006161212921098</v>
      </c>
      <c r="Q1162">
        <v>1.99416208267211</v>
      </c>
      <c r="R1162">
        <v>0.20645403861999501</v>
      </c>
    </row>
    <row r="1163" spans="1:18" x14ac:dyDescent="0.2">
      <c r="A1163" t="s">
        <v>3835</v>
      </c>
      <c r="B1163" t="s">
        <v>672</v>
      </c>
      <c r="D1163" t="s">
        <v>3836</v>
      </c>
      <c r="E1163" t="s">
        <v>3837</v>
      </c>
      <c r="F1163" t="s">
        <v>982</v>
      </c>
      <c r="G1163" t="s">
        <v>983</v>
      </c>
      <c r="H1163" t="s">
        <v>3838</v>
      </c>
      <c r="I1163" t="s">
        <v>3839</v>
      </c>
      <c r="J1163" t="s">
        <v>3840</v>
      </c>
      <c r="K1163">
        <v>0</v>
      </c>
      <c r="L1163">
        <v>0</v>
      </c>
      <c r="M1163">
        <v>0</v>
      </c>
      <c r="N1163">
        <v>0</v>
      </c>
      <c r="O1163">
        <v>0</v>
      </c>
      <c r="P1163">
        <v>6.7829470634460396</v>
      </c>
      <c r="Q1163">
        <v>6.0489239692687899</v>
      </c>
      <c r="R1163">
        <v>0.73402309417724598</v>
      </c>
    </row>
    <row r="1164" spans="1:18" x14ac:dyDescent="0.2">
      <c r="A1164" t="s">
        <v>3835</v>
      </c>
      <c r="B1164" t="s">
        <v>1033</v>
      </c>
      <c r="C1164" t="s">
        <v>1140</v>
      </c>
      <c r="D1164" t="s">
        <v>3841</v>
      </c>
      <c r="E1164" t="s">
        <v>3837</v>
      </c>
      <c r="F1164" t="s">
        <v>845</v>
      </c>
      <c r="G1164" t="s">
        <v>846</v>
      </c>
      <c r="H1164" t="s">
        <v>599</v>
      </c>
      <c r="I1164" t="s">
        <v>600</v>
      </c>
      <c r="J1164" t="s">
        <v>3151</v>
      </c>
      <c r="K1164">
        <v>1</v>
      </c>
      <c r="L1164">
        <v>0.33300000000000002</v>
      </c>
      <c r="M1164">
        <v>0</v>
      </c>
      <c r="N1164">
        <v>0</v>
      </c>
      <c r="O1164">
        <v>1</v>
      </c>
      <c r="P1164">
        <v>6.7829470634460396</v>
      </c>
      <c r="Q1164">
        <v>6.0489239692687899</v>
      </c>
      <c r="R1164">
        <v>0.73402309417724598</v>
      </c>
    </row>
    <row r="1165" spans="1:18" x14ac:dyDescent="0.2">
      <c r="A1165" t="s">
        <v>3835</v>
      </c>
      <c r="B1165" t="s">
        <v>1142</v>
      </c>
      <c r="C1165" t="s">
        <v>1143</v>
      </c>
      <c r="D1165" t="s">
        <v>3842</v>
      </c>
      <c r="E1165" t="s">
        <v>3837</v>
      </c>
      <c r="F1165" t="s">
        <v>1145</v>
      </c>
      <c r="G1165" t="s">
        <v>1146</v>
      </c>
      <c r="H1165" t="s">
        <v>85</v>
      </c>
      <c r="I1165" t="s">
        <v>86</v>
      </c>
      <c r="J1165" t="s">
        <v>66</v>
      </c>
      <c r="K1165">
        <v>1</v>
      </c>
      <c r="L1165">
        <v>1</v>
      </c>
      <c r="M1165">
        <v>0</v>
      </c>
      <c r="N1165">
        <v>0</v>
      </c>
      <c r="O1165">
        <v>1</v>
      </c>
      <c r="P1165">
        <v>6.7829470634460396</v>
      </c>
      <c r="Q1165">
        <v>6.0489239692687899</v>
      </c>
      <c r="R1165">
        <v>0.73402309417724598</v>
      </c>
    </row>
    <row r="1166" spans="1:18" x14ac:dyDescent="0.2">
      <c r="A1166" t="s">
        <v>3835</v>
      </c>
      <c r="B1166" t="s">
        <v>1147</v>
      </c>
      <c r="C1166" t="s">
        <v>1148</v>
      </c>
      <c r="D1166" t="s">
        <v>3843</v>
      </c>
      <c r="E1166" t="s">
        <v>3837</v>
      </c>
      <c r="F1166" t="s">
        <v>685</v>
      </c>
      <c r="G1166" t="s">
        <v>686</v>
      </c>
      <c r="H1166" t="s">
        <v>3844</v>
      </c>
      <c r="I1166" t="s">
        <v>3845</v>
      </c>
      <c r="J1166" t="s">
        <v>3846</v>
      </c>
      <c r="K1166">
        <v>1</v>
      </c>
      <c r="L1166">
        <v>1</v>
      </c>
      <c r="M1166">
        <v>0</v>
      </c>
      <c r="N1166">
        <v>0</v>
      </c>
      <c r="O1166">
        <v>1</v>
      </c>
      <c r="P1166">
        <v>6.7829470634460396</v>
      </c>
      <c r="Q1166">
        <v>6.0489239692687899</v>
      </c>
      <c r="R1166">
        <v>0.73402309417724598</v>
      </c>
    </row>
    <row r="1167" spans="1:18" x14ac:dyDescent="0.2">
      <c r="A1167" t="s">
        <v>3835</v>
      </c>
      <c r="B1167" t="s">
        <v>288</v>
      </c>
      <c r="C1167" t="s">
        <v>288</v>
      </c>
      <c r="D1167" t="s">
        <v>3523</v>
      </c>
      <c r="E1167" t="s">
        <v>3837</v>
      </c>
      <c r="F1167" t="s">
        <v>290</v>
      </c>
      <c r="G1167" t="s">
        <v>288</v>
      </c>
      <c r="H1167" t="s">
        <v>1384</v>
      </c>
      <c r="I1167" t="s">
        <v>1385</v>
      </c>
      <c r="J1167" t="s">
        <v>3524</v>
      </c>
      <c r="K1167">
        <v>1</v>
      </c>
      <c r="L1167">
        <v>0.5</v>
      </c>
      <c r="M1167">
        <v>0</v>
      </c>
      <c r="N1167">
        <v>0</v>
      </c>
      <c r="O1167">
        <v>1</v>
      </c>
      <c r="P1167">
        <v>6.7829470634460396</v>
      </c>
      <c r="Q1167">
        <v>6.0489239692687899</v>
      </c>
      <c r="R1167">
        <v>0.73402309417724598</v>
      </c>
    </row>
    <row r="1168" spans="1:18" x14ac:dyDescent="0.2">
      <c r="A1168" t="s">
        <v>3835</v>
      </c>
      <c r="B1168" t="s">
        <v>281</v>
      </c>
      <c r="C1168" t="s">
        <v>281</v>
      </c>
      <c r="D1168" t="s">
        <v>282</v>
      </c>
      <c r="E1168" t="s">
        <v>3837</v>
      </c>
      <c r="F1168" t="s">
        <v>283</v>
      </c>
      <c r="G1168" t="s">
        <v>284</v>
      </c>
      <c r="H1168" t="s">
        <v>285</v>
      </c>
      <c r="I1168" t="s">
        <v>286</v>
      </c>
      <c r="J1168" t="s">
        <v>287</v>
      </c>
      <c r="K1168">
        <v>1</v>
      </c>
      <c r="L1168">
        <v>1</v>
      </c>
      <c r="M1168">
        <v>0</v>
      </c>
      <c r="N1168">
        <v>0</v>
      </c>
      <c r="O1168">
        <v>1</v>
      </c>
      <c r="P1168">
        <v>6.7829470634460396</v>
      </c>
      <c r="Q1168">
        <v>6.0489239692687899</v>
      </c>
      <c r="R1168">
        <v>0.73402309417724598</v>
      </c>
    </row>
    <row r="1169" spans="1:18" x14ac:dyDescent="0.2">
      <c r="A1169" t="s">
        <v>3835</v>
      </c>
      <c r="B1169" t="s">
        <v>1045</v>
      </c>
      <c r="C1169" t="s">
        <v>1156</v>
      </c>
      <c r="D1169" t="s">
        <v>3847</v>
      </c>
      <c r="E1169" t="s">
        <v>3837</v>
      </c>
      <c r="F1169" t="s">
        <v>703</v>
      </c>
      <c r="G1169" t="s">
        <v>704</v>
      </c>
      <c r="H1169" t="s">
        <v>1048</v>
      </c>
      <c r="I1169" t="s">
        <v>1049</v>
      </c>
      <c r="J1169" t="s">
        <v>1050</v>
      </c>
      <c r="K1169">
        <v>1</v>
      </c>
      <c r="L1169">
        <v>1</v>
      </c>
      <c r="M1169">
        <v>0</v>
      </c>
      <c r="N1169">
        <v>0</v>
      </c>
      <c r="O1169">
        <v>1</v>
      </c>
      <c r="P1169">
        <v>6.7829470634460396</v>
      </c>
      <c r="Q1169">
        <v>6.0489239692687899</v>
      </c>
      <c r="R1169">
        <v>0.73402309417724598</v>
      </c>
    </row>
    <row r="1170" spans="1:18" x14ac:dyDescent="0.2">
      <c r="A1170" t="s">
        <v>3835</v>
      </c>
      <c r="B1170" t="s">
        <v>1158</v>
      </c>
      <c r="C1170" t="s">
        <v>1159</v>
      </c>
      <c r="D1170" t="s">
        <v>3848</v>
      </c>
      <c r="E1170" t="s">
        <v>3837</v>
      </c>
      <c r="F1170" t="s">
        <v>922</v>
      </c>
      <c r="G1170" t="s">
        <v>923</v>
      </c>
      <c r="H1170" t="s">
        <v>3849</v>
      </c>
      <c r="I1170" t="s">
        <v>3850</v>
      </c>
      <c r="J1170" t="s">
        <v>66</v>
      </c>
      <c r="K1170">
        <v>1</v>
      </c>
      <c r="L1170">
        <v>1</v>
      </c>
      <c r="M1170">
        <v>0</v>
      </c>
      <c r="N1170">
        <v>0</v>
      </c>
      <c r="O1170">
        <v>1</v>
      </c>
      <c r="P1170">
        <v>6.7829470634460396</v>
      </c>
      <c r="Q1170">
        <v>6.0489239692687899</v>
      </c>
      <c r="R1170">
        <v>0.73402309417724598</v>
      </c>
    </row>
    <row r="1171" spans="1:18" x14ac:dyDescent="0.2">
      <c r="A1171" t="s">
        <v>3835</v>
      </c>
      <c r="B1171" t="s">
        <v>1162</v>
      </c>
      <c r="C1171" t="s">
        <v>1163</v>
      </c>
      <c r="D1171" t="s">
        <v>3851</v>
      </c>
      <c r="E1171" t="s">
        <v>3837</v>
      </c>
      <c r="F1171" t="s">
        <v>930</v>
      </c>
      <c r="G1171" t="s">
        <v>931</v>
      </c>
      <c r="H1171" t="s">
        <v>3852</v>
      </c>
      <c r="I1171" t="s">
        <v>3853</v>
      </c>
      <c r="J1171" t="s">
        <v>3854</v>
      </c>
      <c r="K1171">
        <v>1</v>
      </c>
      <c r="L1171">
        <v>1</v>
      </c>
      <c r="M1171">
        <v>0</v>
      </c>
      <c r="N1171">
        <v>0</v>
      </c>
      <c r="O1171">
        <v>1</v>
      </c>
      <c r="P1171">
        <v>6.7829470634460396</v>
      </c>
      <c r="Q1171">
        <v>6.0489239692687899</v>
      </c>
      <c r="R1171">
        <v>0.73402309417724598</v>
      </c>
    </row>
    <row r="1172" spans="1:18" x14ac:dyDescent="0.2">
      <c r="A1172" t="s">
        <v>3835</v>
      </c>
      <c r="B1172" t="s">
        <v>591</v>
      </c>
      <c r="C1172" t="s">
        <v>1055</v>
      </c>
      <c r="D1172" t="s">
        <v>592</v>
      </c>
      <c r="E1172" t="s">
        <v>3837</v>
      </c>
      <c r="F1172" t="s">
        <v>586</v>
      </c>
      <c r="G1172" t="s">
        <v>587</v>
      </c>
      <c r="H1172" t="s">
        <v>593</v>
      </c>
      <c r="I1172" t="s">
        <v>594</v>
      </c>
      <c r="J1172" t="s">
        <v>595</v>
      </c>
      <c r="K1172">
        <v>1</v>
      </c>
      <c r="L1172">
        <v>1</v>
      </c>
      <c r="M1172">
        <v>0</v>
      </c>
      <c r="N1172">
        <v>0</v>
      </c>
      <c r="O1172">
        <v>1</v>
      </c>
      <c r="P1172">
        <v>6.7829470634460396</v>
      </c>
      <c r="Q1172">
        <v>6.0489239692687899</v>
      </c>
      <c r="R1172">
        <v>0.73402309417724598</v>
      </c>
    </row>
    <row r="1173" spans="1:18" x14ac:dyDescent="0.2">
      <c r="A1173" t="s">
        <v>3835</v>
      </c>
      <c r="B1173" t="s">
        <v>712</v>
      </c>
      <c r="C1173" t="s">
        <v>848</v>
      </c>
      <c r="D1173" t="s">
        <v>584</v>
      </c>
      <c r="E1173" t="s">
        <v>3837</v>
      </c>
      <c r="F1173" t="s">
        <v>296</v>
      </c>
      <c r="G1173" t="s">
        <v>294</v>
      </c>
      <c r="H1173" t="s">
        <v>588</v>
      </c>
      <c r="I1173" t="s">
        <v>589</v>
      </c>
      <c r="J1173" t="s">
        <v>299</v>
      </c>
      <c r="K1173">
        <v>1</v>
      </c>
      <c r="L1173">
        <v>0.25</v>
      </c>
      <c r="M1173">
        <v>0</v>
      </c>
      <c r="N1173">
        <v>0</v>
      </c>
      <c r="O1173">
        <v>1</v>
      </c>
      <c r="P1173">
        <v>6.7829470634460396</v>
      </c>
      <c r="Q1173">
        <v>6.0489239692687899</v>
      </c>
      <c r="R1173">
        <v>0.73402309417724598</v>
      </c>
    </row>
    <row r="1174" spans="1:18" x14ac:dyDescent="0.2">
      <c r="A1174" t="s">
        <v>3835</v>
      </c>
      <c r="B1174" t="s">
        <v>1173</v>
      </c>
      <c r="C1174" t="s">
        <v>1062</v>
      </c>
      <c r="D1174" t="s">
        <v>714</v>
      </c>
      <c r="E1174" t="s">
        <v>3837</v>
      </c>
      <c r="F1174" t="s">
        <v>336</v>
      </c>
      <c r="G1174" t="s">
        <v>337</v>
      </c>
      <c r="H1174" t="s">
        <v>338</v>
      </c>
      <c r="I1174" t="s">
        <v>339</v>
      </c>
      <c r="J1174" t="s">
        <v>715</v>
      </c>
      <c r="K1174">
        <v>1</v>
      </c>
      <c r="L1174">
        <v>0.25</v>
      </c>
      <c r="M1174">
        <v>0</v>
      </c>
      <c r="N1174">
        <v>0</v>
      </c>
      <c r="O1174">
        <v>1</v>
      </c>
      <c r="P1174">
        <v>6.7829470634460396</v>
      </c>
      <c r="Q1174">
        <v>6.0489239692687899</v>
      </c>
      <c r="R1174">
        <v>0.73402309417724598</v>
      </c>
    </row>
    <row r="1175" spans="1:18" x14ac:dyDescent="0.2">
      <c r="A1175" t="s">
        <v>3835</v>
      </c>
      <c r="B1175" t="s">
        <v>1192</v>
      </c>
      <c r="C1175" t="s">
        <v>1192</v>
      </c>
      <c r="D1175" t="s">
        <v>3855</v>
      </c>
      <c r="E1175" t="s">
        <v>3837</v>
      </c>
      <c r="F1175" t="s">
        <v>34</v>
      </c>
      <c r="G1175" t="s">
        <v>35</v>
      </c>
      <c r="H1175" t="s">
        <v>36</v>
      </c>
      <c r="I1175" t="s">
        <v>37</v>
      </c>
      <c r="J1175" t="s">
        <v>38</v>
      </c>
      <c r="K1175">
        <v>1</v>
      </c>
      <c r="L1175">
        <v>0.25</v>
      </c>
      <c r="M1175">
        <v>0</v>
      </c>
      <c r="N1175">
        <v>0</v>
      </c>
      <c r="O1175">
        <v>1</v>
      </c>
      <c r="P1175">
        <v>6.7829470634460396</v>
      </c>
      <c r="Q1175">
        <v>6.0489239692687899</v>
      </c>
      <c r="R1175">
        <v>0.73402309417724598</v>
      </c>
    </row>
    <row r="1176" spans="1:18" x14ac:dyDescent="0.2">
      <c r="A1176" t="s">
        <v>3835</v>
      </c>
      <c r="B1176" t="s">
        <v>1203</v>
      </c>
      <c r="C1176" t="s">
        <v>1124</v>
      </c>
      <c r="D1176" t="s">
        <v>342</v>
      </c>
      <c r="E1176" t="s">
        <v>3837</v>
      </c>
      <c r="F1176" t="s">
        <v>343</v>
      </c>
      <c r="G1176" t="s">
        <v>344</v>
      </c>
      <c r="H1176" t="s">
        <v>345</v>
      </c>
      <c r="I1176" t="s">
        <v>346</v>
      </c>
      <c r="J1176" t="s">
        <v>347</v>
      </c>
      <c r="K1176">
        <v>1</v>
      </c>
      <c r="L1176">
        <v>0.2</v>
      </c>
      <c r="M1176">
        <v>0</v>
      </c>
      <c r="N1176">
        <v>0</v>
      </c>
      <c r="O1176">
        <v>1</v>
      </c>
      <c r="P1176">
        <v>6.7829470634460396</v>
      </c>
      <c r="Q1176">
        <v>6.0489239692687899</v>
      </c>
      <c r="R1176">
        <v>0.73402309417724598</v>
      </c>
    </row>
    <row r="1177" spans="1:18" x14ac:dyDescent="0.2">
      <c r="A1177" t="s">
        <v>3835</v>
      </c>
      <c r="B1177" t="s">
        <v>1193</v>
      </c>
      <c r="C1177" t="s">
        <v>1194</v>
      </c>
      <c r="D1177" t="s">
        <v>2570</v>
      </c>
      <c r="E1177" t="s">
        <v>3837</v>
      </c>
      <c r="F1177" t="s">
        <v>1196</v>
      </c>
      <c r="G1177" t="s">
        <v>1197</v>
      </c>
      <c r="H1177" t="s">
        <v>2571</v>
      </c>
      <c r="I1177" t="s">
        <v>2572</v>
      </c>
      <c r="J1177" t="s">
        <v>2573</v>
      </c>
      <c r="K1177">
        <v>1</v>
      </c>
      <c r="L1177">
        <v>0.33300000000000002</v>
      </c>
      <c r="M1177">
        <v>0</v>
      </c>
      <c r="N1177">
        <v>0</v>
      </c>
      <c r="O1177">
        <v>1</v>
      </c>
      <c r="P1177">
        <v>6.7829470634460396</v>
      </c>
      <c r="Q1177">
        <v>6.0489239692687899</v>
      </c>
      <c r="R1177">
        <v>0.73402309417724598</v>
      </c>
    </row>
    <row r="1178" spans="1:18" x14ac:dyDescent="0.2">
      <c r="A1178" t="s">
        <v>3835</v>
      </c>
      <c r="B1178" t="s">
        <v>3856</v>
      </c>
      <c r="C1178" t="s">
        <v>56</v>
      </c>
      <c r="D1178" t="s">
        <v>3857</v>
      </c>
      <c r="E1178" t="s">
        <v>3837</v>
      </c>
      <c r="F1178" t="s">
        <v>55</v>
      </c>
      <c r="G1178" t="s">
        <v>56</v>
      </c>
      <c r="H1178" t="s">
        <v>57</v>
      </c>
      <c r="I1178" t="s">
        <v>58</v>
      </c>
      <c r="J1178" t="s">
        <v>59</v>
      </c>
      <c r="K1178">
        <v>1</v>
      </c>
      <c r="L1178">
        <v>0.5</v>
      </c>
      <c r="M1178">
        <v>0</v>
      </c>
      <c r="N1178">
        <v>0</v>
      </c>
      <c r="O1178">
        <v>1</v>
      </c>
      <c r="P1178">
        <v>6.7829470634460396</v>
      </c>
      <c r="Q1178">
        <v>6.0489239692687899</v>
      </c>
      <c r="R1178">
        <v>0.73402309417724598</v>
      </c>
    </row>
    <row r="1179" spans="1:18" x14ac:dyDescent="0.2">
      <c r="A1179" t="s">
        <v>3835</v>
      </c>
      <c r="B1179" t="s">
        <v>1041</v>
      </c>
      <c r="C1179" t="s">
        <v>70</v>
      </c>
      <c r="D1179" t="s">
        <v>3858</v>
      </c>
      <c r="E1179" t="s">
        <v>3837</v>
      </c>
      <c r="F1179" t="s">
        <v>69</v>
      </c>
      <c r="G1179" t="s">
        <v>70</v>
      </c>
      <c r="H1179" t="s">
        <v>910</v>
      </c>
      <c r="I1179" t="s">
        <v>911</v>
      </c>
      <c r="J1179" t="s">
        <v>912</v>
      </c>
      <c r="K1179">
        <v>1</v>
      </c>
      <c r="L1179">
        <v>0.33300000000000002</v>
      </c>
      <c r="M1179">
        <v>0</v>
      </c>
      <c r="N1179">
        <v>0</v>
      </c>
      <c r="O1179">
        <v>1</v>
      </c>
      <c r="P1179">
        <v>6.7829470634460396</v>
      </c>
      <c r="Q1179">
        <v>6.0489239692687899</v>
      </c>
      <c r="R1179">
        <v>0.73402309417724598</v>
      </c>
    </row>
    <row r="1180" spans="1:18" x14ac:dyDescent="0.2">
      <c r="A1180" t="s">
        <v>3835</v>
      </c>
      <c r="B1180" t="s">
        <v>1205</v>
      </c>
      <c r="C1180" t="s">
        <v>1071</v>
      </c>
      <c r="D1180" t="s">
        <v>1529</v>
      </c>
      <c r="E1180" t="s">
        <v>3837</v>
      </c>
      <c r="F1180" t="s">
        <v>1073</v>
      </c>
      <c r="G1180" t="s">
        <v>1074</v>
      </c>
      <c r="H1180" t="s">
        <v>1530</v>
      </c>
      <c r="I1180" t="s">
        <v>1531</v>
      </c>
      <c r="J1180" t="s">
        <v>1532</v>
      </c>
      <c r="K1180">
        <v>1</v>
      </c>
      <c r="L1180">
        <v>0.33300000000000002</v>
      </c>
      <c r="M1180">
        <v>0</v>
      </c>
      <c r="N1180">
        <v>0</v>
      </c>
      <c r="O1180">
        <v>1</v>
      </c>
      <c r="P1180">
        <v>6.7829470634460396</v>
      </c>
      <c r="Q1180">
        <v>6.0489239692687899</v>
      </c>
      <c r="R1180">
        <v>0.73402309417724598</v>
      </c>
    </row>
    <row r="1181" spans="1:18" x14ac:dyDescent="0.2">
      <c r="A1181" t="s">
        <v>3835</v>
      </c>
      <c r="B1181" t="s">
        <v>3859</v>
      </c>
      <c r="C1181" t="s">
        <v>3860</v>
      </c>
      <c r="D1181" t="s">
        <v>3861</v>
      </c>
      <c r="E1181" t="s">
        <v>3837</v>
      </c>
      <c r="F1181" t="s">
        <v>1419</v>
      </c>
      <c r="G1181" t="s">
        <v>1420</v>
      </c>
      <c r="H1181" t="s">
        <v>3862</v>
      </c>
      <c r="I1181" t="s">
        <v>3863</v>
      </c>
      <c r="J1181" t="s">
        <v>3864</v>
      </c>
      <c r="K1181">
        <v>1</v>
      </c>
      <c r="L1181">
        <v>0.5</v>
      </c>
      <c r="M1181">
        <v>0</v>
      </c>
      <c r="N1181">
        <v>0</v>
      </c>
      <c r="O1181">
        <v>1</v>
      </c>
      <c r="P1181">
        <v>6.7829470634460396</v>
      </c>
      <c r="Q1181">
        <v>6.0489239692687899</v>
      </c>
      <c r="R1181">
        <v>0.73402309417724598</v>
      </c>
    </row>
    <row r="1182" spans="1:18" x14ac:dyDescent="0.2">
      <c r="A1182" t="s">
        <v>3835</v>
      </c>
      <c r="B1182" t="s">
        <v>3865</v>
      </c>
      <c r="C1182" t="s">
        <v>3866</v>
      </c>
      <c r="D1182" t="s">
        <v>3867</v>
      </c>
      <c r="E1182" t="s">
        <v>3837</v>
      </c>
      <c r="F1182" t="s">
        <v>866</v>
      </c>
      <c r="G1182" t="s">
        <v>867</v>
      </c>
      <c r="H1182" t="s">
        <v>3868</v>
      </c>
      <c r="I1182" t="s">
        <v>3869</v>
      </c>
      <c r="J1182" t="s">
        <v>3870</v>
      </c>
      <c r="K1182">
        <v>1</v>
      </c>
      <c r="L1182">
        <v>0.5</v>
      </c>
      <c r="M1182">
        <v>0</v>
      </c>
      <c r="N1182">
        <v>0</v>
      </c>
      <c r="O1182">
        <v>1</v>
      </c>
      <c r="P1182">
        <v>6.7829470634460396</v>
      </c>
      <c r="Q1182">
        <v>6.0489239692687899</v>
      </c>
      <c r="R1182">
        <v>0.73402309417724598</v>
      </c>
    </row>
    <row r="1183" spans="1:18" x14ac:dyDescent="0.2">
      <c r="A1183" t="s">
        <v>3835</v>
      </c>
      <c r="B1183" t="s">
        <v>476</v>
      </c>
      <c r="C1183" t="s">
        <v>3714</v>
      </c>
      <c r="D1183" t="s">
        <v>3871</v>
      </c>
      <c r="E1183" t="s">
        <v>3837</v>
      </c>
      <c r="F1183" t="s">
        <v>142</v>
      </c>
      <c r="G1183" t="s">
        <v>143</v>
      </c>
      <c r="H1183" t="s">
        <v>3661</v>
      </c>
      <c r="I1183" t="s">
        <v>3662</v>
      </c>
      <c r="J1183" t="s">
        <v>3663</v>
      </c>
      <c r="K1183">
        <v>1</v>
      </c>
      <c r="L1183">
        <v>0.5</v>
      </c>
      <c r="M1183">
        <v>0</v>
      </c>
      <c r="N1183">
        <v>0</v>
      </c>
      <c r="O1183">
        <v>1</v>
      </c>
      <c r="P1183">
        <v>6.7829470634460396</v>
      </c>
      <c r="Q1183">
        <v>6.0489239692687899</v>
      </c>
      <c r="R1183">
        <v>0.73402309417724598</v>
      </c>
    </row>
    <row r="1184" spans="1:18" x14ac:dyDescent="0.2">
      <c r="A1184" t="s">
        <v>3835</v>
      </c>
      <c r="B1184" t="s">
        <v>49</v>
      </c>
      <c r="C1184" t="s">
        <v>49</v>
      </c>
      <c r="D1184" t="s">
        <v>3872</v>
      </c>
      <c r="E1184" t="s">
        <v>3837</v>
      </c>
      <c r="F1184" t="s">
        <v>48</v>
      </c>
      <c r="G1184" t="s">
        <v>49</v>
      </c>
      <c r="H1184" t="s">
        <v>3666</v>
      </c>
      <c r="I1184" t="s">
        <v>3667</v>
      </c>
      <c r="J1184" t="s">
        <v>3668</v>
      </c>
      <c r="K1184">
        <v>1</v>
      </c>
      <c r="L1184">
        <v>0.5</v>
      </c>
      <c r="M1184">
        <v>0</v>
      </c>
      <c r="N1184">
        <v>0</v>
      </c>
      <c r="O1184">
        <v>1</v>
      </c>
      <c r="P1184">
        <v>6.7829470634460396</v>
      </c>
      <c r="Q1184">
        <v>6.0489239692687899</v>
      </c>
      <c r="R1184">
        <v>0.73402309417724598</v>
      </c>
    </row>
    <row r="1185" spans="1:18" x14ac:dyDescent="0.2">
      <c r="A1185" t="s">
        <v>3835</v>
      </c>
      <c r="B1185" t="s">
        <v>3873</v>
      </c>
      <c r="C1185" t="s">
        <v>3874</v>
      </c>
      <c r="D1185" t="s">
        <v>3875</v>
      </c>
      <c r="E1185" t="s">
        <v>3837</v>
      </c>
      <c r="F1185" t="s">
        <v>123</v>
      </c>
      <c r="G1185" t="s">
        <v>124</v>
      </c>
      <c r="H1185" t="s">
        <v>125</v>
      </c>
      <c r="I1185" t="s">
        <v>126</v>
      </c>
      <c r="J1185" t="s">
        <v>127</v>
      </c>
      <c r="K1185">
        <v>1</v>
      </c>
      <c r="L1185">
        <v>1</v>
      </c>
      <c r="M1185">
        <v>0</v>
      </c>
      <c r="N1185">
        <v>0</v>
      </c>
      <c r="O1185">
        <v>1</v>
      </c>
      <c r="P1185">
        <v>6.7829470634460396</v>
      </c>
      <c r="Q1185">
        <v>6.0489239692687899</v>
      </c>
      <c r="R1185">
        <v>0.73402309417724598</v>
      </c>
    </row>
    <row r="1186" spans="1:18" x14ac:dyDescent="0.2">
      <c r="A1186" t="s">
        <v>3835</v>
      </c>
      <c r="B1186" t="s">
        <v>3876</v>
      </c>
      <c r="C1186" t="s">
        <v>3877</v>
      </c>
      <c r="D1186" t="s">
        <v>3878</v>
      </c>
      <c r="E1186" t="s">
        <v>3837</v>
      </c>
      <c r="F1186" t="s">
        <v>117</v>
      </c>
      <c r="G1186" t="s">
        <v>118</v>
      </c>
      <c r="H1186" t="s">
        <v>119</v>
      </c>
      <c r="I1186" t="s">
        <v>120</v>
      </c>
      <c r="J1186" t="s">
        <v>66</v>
      </c>
      <c r="K1186">
        <v>1</v>
      </c>
      <c r="L1186">
        <v>1</v>
      </c>
      <c r="M1186">
        <v>0</v>
      </c>
      <c r="N1186">
        <v>0</v>
      </c>
      <c r="O1186">
        <v>1</v>
      </c>
      <c r="P1186">
        <v>6.7829470634460396</v>
      </c>
      <c r="Q1186">
        <v>6.0489239692687899</v>
      </c>
      <c r="R1186">
        <v>0.73402309417724598</v>
      </c>
    </row>
    <row r="1187" spans="1:18" x14ac:dyDescent="0.2">
      <c r="A1187" t="s">
        <v>3835</v>
      </c>
      <c r="B1187" t="s">
        <v>3879</v>
      </c>
      <c r="C1187" t="s">
        <v>3880</v>
      </c>
      <c r="D1187" t="s">
        <v>3881</v>
      </c>
      <c r="E1187" t="s">
        <v>3837</v>
      </c>
      <c r="F1187" t="s">
        <v>96</v>
      </c>
      <c r="G1187" t="s">
        <v>97</v>
      </c>
      <c r="H1187" t="s">
        <v>3882</v>
      </c>
      <c r="I1187" t="s">
        <v>3883</v>
      </c>
      <c r="J1187" t="s">
        <v>3884</v>
      </c>
      <c r="K1187">
        <v>1</v>
      </c>
      <c r="L1187">
        <v>1</v>
      </c>
      <c r="M1187">
        <v>0</v>
      </c>
      <c r="N1187">
        <v>0</v>
      </c>
      <c r="O1187">
        <v>1</v>
      </c>
      <c r="P1187">
        <v>6.7829470634460396</v>
      </c>
      <c r="Q1187">
        <v>6.0489239692687899</v>
      </c>
      <c r="R1187">
        <v>0.73402309417724598</v>
      </c>
    </row>
    <row r="1188" spans="1:18" x14ac:dyDescent="0.2">
      <c r="A1188" t="s">
        <v>3835</v>
      </c>
      <c r="B1188" t="s">
        <v>3885</v>
      </c>
      <c r="C1188" t="s">
        <v>111</v>
      </c>
      <c r="D1188" t="s">
        <v>3886</v>
      </c>
      <c r="E1188" t="s">
        <v>3837</v>
      </c>
      <c r="F1188" t="s">
        <v>110</v>
      </c>
      <c r="G1188" t="s">
        <v>111</v>
      </c>
      <c r="H1188" t="s">
        <v>3887</v>
      </c>
      <c r="I1188" t="s">
        <v>3888</v>
      </c>
      <c r="J1188" t="s">
        <v>3889</v>
      </c>
      <c r="K1188">
        <v>1</v>
      </c>
      <c r="L1188">
        <v>1</v>
      </c>
      <c r="M1188">
        <v>0</v>
      </c>
      <c r="N1188">
        <v>0</v>
      </c>
      <c r="O1188">
        <v>1</v>
      </c>
      <c r="P1188">
        <v>6.7829470634460396</v>
      </c>
      <c r="Q1188">
        <v>6.0489239692687899</v>
      </c>
      <c r="R1188">
        <v>0.73402309417724598</v>
      </c>
    </row>
    <row r="1189" spans="1:18" x14ac:dyDescent="0.2">
      <c r="A1189" t="s">
        <v>3835</v>
      </c>
      <c r="B1189" t="s">
        <v>3890</v>
      </c>
      <c r="C1189" t="s">
        <v>3891</v>
      </c>
      <c r="D1189" t="s">
        <v>3892</v>
      </c>
      <c r="E1189" t="s">
        <v>3837</v>
      </c>
      <c r="F1189" t="s">
        <v>89</v>
      </c>
      <c r="G1189" t="s">
        <v>90</v>
      </c>
      <c r="H1189" t="s">
        <v>3893</v>
      </c>
      <c r="I1189" t="s">
        <v>3894</v>
      </c>
      <c r="J1189" t="s">
        <v>3895</v>
      </c>
      <c r="K1189">
        <v>1</v>
      </c>
      <c r="L1189">
        <v>1</v>
      </c>
      <c r="M1189">
        <v>0</v>
      </c>
      <c r="N1189">
        <v>0</v>
      </c>
      <c r="O1189">
        <v>1</v>
      </c>
      <c r="P1189">
        <v>6.7829470634460396</v>
      </c>
      <c r="Q1189">
        <v>6.0489239692687899</v>
      </c>
      <c r="R1189">
        <v>0.73402309417724598</v>
      </c>
    </row>
    <row r="1190" spans="1:18" x14ac:dyDescent="0.2">
      <c r="A1190" t="s">
        <v>3835</v>
      </c>
      <c r="B1190" t="s">
        <v>1201</v>
      </c>
      <c r="C1190" t="s">
        <v>839</v>
      </c>
      <c r="D1190" t="s">
        <v>576</v>
      </c>
      <c r="E1190" t="s">
        <v>3837</v>
      </c>
      <c r="F1190" t="s">
        <v>577</v>
      </c>
      <c r="G1190" t="s">
        <v>578</v>
      </c>
      <c r="H1190" t="s">
        <v>579</v>
      </c>
      <c r="I1190" t="s">
        <v>580</v>
      </c>
      <c r="J1190" t="s">
        <v>581</v>
      </c>
      <c r="K1190">
        <v>1</v>
      </c>
      <c r="L1190">
        <v>1</v>
      </c>
      <c r="M1190">
        <v>0</v>
      </c>
      <c r="N1190">
        <v>0</v>
      </c>
      <c r="O1190">
        <v>1</v>
      </c>
      <c r="P1190">
        <v>6.7829470634460396</v>
      </c>
      <c r="Q1190">
        <v>6.0489239692687899</v>
      </c>
      <c r="R1190">
        <v>0.73402309417724598</v>
      </c>
    </row>
    <row r="1191" spans="1:18" x14ac:dyDescent="0.2">
      <c r="A1191" t="s">
        <v>3835</v>
      </c>
      <c r="B1191" t="s">
        <v>1137</v>
      </c>
      <c r="C1191" t="s">
        <v>1138</v>
      </c>
      <c r="D1191" t="s">
        <v>1032</v>
      </c>
      <c r="E1191" t="s">
        <v>3837</v>
      </c>
      <c r="F1191" t="s">
        <v>577</v>
      </c>
      <c r="G1191" t="s">
        <v>578</v>
      </c>
      <c r="H1191" t="s">
        <v>579</v>
      </c>
      <c r="I1191" t="s">
        <v>580</v>
      </c>
      <c r="J1191" t="s">
        <v>581</v>
      </c>
      <c r="K1191">
        <v>1</v>
      </c>
      <c r="L1191">
        <v>1</v>
      </c>
      <c r="M1191">
        <v>0</v>
      </c>
      <c r="N1191">
        <v>0</v>
      </c>
      <c r="O1191">
        <v>1</v>
      </c>
      <c r="P1191">
        <v>6.7829470634460396</v>
      </c>
      <c r="Q1191">
        <v>6.0489239692687899</v>
      </c>
      <c r="R1191">
        <v>0.73402309417724598</v>
      </c>
    </row>
    <row r="1192" spans="1:18" x14ac:dyDescent="0.2">
      <c r="A1192" t="s">
        <v>3835</v>
      </c>
      <c r="B1192" t="s">
        <v>1216</v>
      </c>
      <c r="C1192" t="s">
        <v>1217</v>
      </c>
      <c r="D1192" t="s">
        <v>3896</v>
      </c>
      <c r="E1192" t="s">
        <v>3837</v>
      </c>
      <c r="F1192" t="s">
        <v>1219</v>
      </c>
      <c r="G1192" t="s">
        <v>1220</v>
      </c>
      <c r="H1192" t="s">
        <v>1221</v>
      </c>
      <c r="I1192" t="s">
        <v>1222</v>
      </c>
      <c r="J1192" t="s">
        <v>1223</v>
      </c>
      <c r="K1192">
        <v>1</v>
      </c>
      <c r="L1192">
        <v>1</v>
      </c>
      <c r="M1192">
        <v>0</v>
      </c>
      <c r="N1192">
        <v>0</v>
      </c>
      <c r="O1192">
        <v>1</v>
      </c>
      <c r="P1192">
        <v>6.7829470634460396</v>
      </c>
      <c r="Q1192">
        <v>6.0489239692687899</v>
      </c>
      <c r="R1192">
        <v>0.73402309417724598</v>
      </c>
    </row>
    <row r="1193" spans="1:18" x14ac:dyDescent="0.2">
      <c r="A1193" t="s">
        <v>3897</v>
      </c>
      <c r="B1193" t="s">
        <v>42</v>
      </c>
      <c r="C1193" t="s">
        <v>42</v>
      </c>
      <c r="D1193" t="s">
        <v>40</v>
      </c>
      <c r="E1193" t="s">
        <v>3898</v>
      </c>
      <c r="F1193" t="s">
        <v>41</v>
      </c>
      <c r="G1193" t="s">
        <v>42</v>
      </c>
      <c r="H1193" t="s">
        <v>43</v>
      </c>
      <c r="I1193" t="s">
        <v>44</v>
      </c>
      <c r="J1193" t="s">
        <v>45</v>
      </c>
      <c r="K1193">
        <v>1</v>
      </c>
      <c r="L1193">
        <v>0.33300000000000002</v>
      </c>
      <c r="M1193">
        <v>0</v>
      </c>
      <c r="N1193">
        <v>0</v>
      </c>
      <c r="O1193">
        <v>1</v>
      </c>
      <c r="P1193">
        <v>1.60232281684875</v>
      </c>
      <c r="Q1193">
        <v>1.4750728607177701</v>
      </c>
      <c r="R1193">
        <v>0.127249956130981</v>
      </c>
    </row>
    <row r="1194" spans="1:18" x14ac:dyDescent="0.2">
      <c r="A1194" t="s">
        <v>3897</v>
      </c>
      <c r="B1194" t="s">
        <v>668</v>
      </c>
      <c r="C1194" t="s">
        <v>668</v>
      </c>
      <c r="D1194" t="s">
        <v>3899</v>
      </c>
      <c r="E1194" t="s">
        <v>3898</v>
      </c>
      <c r="F1194" t="s">
        <v>663</v>
      </c>
      <c r="G1194" t="s">
        <v>664</v>
      </c>
      <c r="H1194" t="s">
        <v>665</v>
      </c>
      <c r="I1194" t="s">
        <v>666</v>
      </c>
      <c r="J1194" t="s">
        <v>667</v>
      </c>
      <c r="K1194">
        <v>1</v>
      </c>
      <c r="L1194">
        <v>0.25</v>
      </c>
      <c r="M1194">
        <v>0</v>
      </c>
      <c r="N1194">
        <v>0</v>
      </c>
      <c r="O1194">
        <v>1</v>
      </c>
      <c r="P1194">
        <v>1.60232281684875</v>
      </c>
      <c r="Q1194">
        <v>1.4750728607177701</v>
      </c>
      <c r="R1194">
        <v>0.127249956130981</v>
      </c>
    </row>
    <row r="1195" spans="1:18" x14ac:dyDescent="0.2">
      <c r="A1195" t="s">
        <v>3897</v>
      </c>
      <c r="B1195" t="s">
        <v>150</v>
      </c>
      <c r="C1195" t="s">
        <v>150</v>
      </c>
      <c r="D1195" t="s">
        <v>148</v>
      </c>
      <c r="E1195" t="s">
        <v>3898</v>
      </c>
      <c r="F1195" t="s">
        <v>149</v>
      </c>
      <c r="G1195" t="s">
        <v>150</v>
      </c>
      <c r="H1195" t="s">
        <v>151</v>
      </c>
      <c r="I1195" t="s">
        <v>152</v>
      </c>
      <c r="J1195" t="s">
        <v>153</v>
      </c>
      <c r="K1195">
        <v>1</v>
      </c>
      <c r="L1195">
        <v>0.33300000000000002</v>
      </c>
      <c r="M1195">
        <v>0</v>
      </c>
      <c r="N1195">
        <v>0</v>
      </c>
      <c r="O1195">
        <v>1</v>
      </c>
      <c r="P1195">
        <v>1.60232281684875</v>
      </c>
      <c r="Q1195">
        <v>1.4750728607177701</v>
      </c>
      <c r="R1195">
        <v>0.127249956130981</v>
      </c>
    </row>
    <row r="1196" spans="1:18" x14ac:dyDescent="0.2">
      <c r="A1196" t="s">
        <v>3897</v>
      </c>
      <c r="B1196" t="s">
        <v>669</v>
      </c>
      <c r="C1196" t="s">
        <v>669</v>
      </c>
      <c r="D1196" t="s">
        <v>3900</v>
      </c>
      <c r="E1196" t="s">
        <v>3898</v>
      </c>
      <c r="F1196" t="s">
        <v>656</v>
      </c>
      <c r="G1196" t="s">
        <v>657</v>
      </c>
      <c r="H1196" t="s">
        <v>3901</v>
      </c>
      <c r="I1196" t="s">
        <v>3902</v>
      </c>
      <c r="J1196" t="s">
        <v>3903</v>
      </c>
      <c r="K1196">
        <v>1</v>
      </c>
      <c r="L1196">
        <v>0.33300000000000002</v>
      </c>
      <c r="M1196">
        <v>0</v>
      </c>
      <c r="N1196">
        <v>0</v>
      </c>
      <c r="O1196">
        <v>1</v>
      </c>
      <c r="P1196">
        <v>1.60232281684875</v>
      </c>
      <c r="Q1196">
        <v>1.4750728607177701</v>
      </c>
      <c r="R1196">
        <v>0.127249956130981</v>
      </c>
    </row>
    <row r="1197" spans="1:18" x14ac:dyDescent="0.2">
      <c r="A1197" t="s">
        <v>3897</v>
      </c>
      <c r="B1197" t="s">
        <v>277</v>
      </c>
      <c r="C1197" t="s">
        <v>277</v>
      </c>
      <c r="D1197" t="s">
        <v>3904</v>
      </c>
      <c r="E1197" t="s">
        <v>3898</v>
      </c>
      <c r="F1197" t="s">
        <v>62</v>
      </c>
      <c r="G1197" t="s">
        <v>63</v>
      </c>
      <c r="H1197" t="s">
        <v>3905</v>
      </c>
      <c r="I1197" t="s">
        <v>3906</v>
      </c>
      <c r="J1197" t="s">
        <v>3907</v>
      </c>
      <c r="K1197">
        <v>1</v>
      </c>
      <c r="L1197">
        <v>0.5</v>
      </c>
      <c r="M1197">
        <v>0</v>
      </c>
      <c r="N1197">
        <v>0</v>
      </c>
      <c r="O1197">
        <v>1</v>
      </c>
      <c r="P1197">
        <v>1.60232281684875</v>
      </c>
      <c r="Q1197">
        <v>1.4750728607177701</v>
      </c>
      <c r="R1197">
        <v>0.127249956130981</v>
      </c>
    </row>
    <row r="1198" spans="1:18" x14ac:dyDescent="0.2">
      <c r="A1198" t="s">
        <v>3897</v>
      </c>
      <c r="B1198" t="s">
        <v>3908</v>
      </c>
      <c r="D1198" t="s">
        <v>542</v>
      </c>
      <c r="E1198" t="s">
        <v>3898</v>
      </c>
      <c r="F1198" t="s">
        <v>3909</v>
      </c>
      <c r="G1198" t="s">
        <v>3910</v>
      </c>
      <c r="H1198" t="s">
        <v>543</v>
      </c>
      <c r="I1198" t="s">
        <v>543</v>
      </c>
      <c r="J1198" t="s">
        <v>543</v>
      </c>
      <c r="K1198">
        <v>0</v>
      </c>
      <c r="L1198">
        <v>0</v>
      </c>
      <c r="M1198">
        <v>0</v>
      </c>
      <c r="N1198">
        <v>0</v>
      </c>
      <c r="O1198">
        <v>0</v>
      </c>
      <c r="P1198">
        <v>1.60232281684875</v>
      </c>
      <c r="Q1198">
        <v>1.4750728607177701</v>
      </c>
      <c r="R1198">
        <v>0.127249956130981</v>
      </c>
    </row>
    <row r="1199" spans="1:18" x14ac:dyDescent="0.2">
      <c r="A1199" t="s">
        <v>3897</v>
      </c>
      <c r="B1199" t="s">
        <v>3911</v>
      </c>
      <c r="D1199" t="s">
        <v>542</v>
      </c>
      <c r="E1199" t="s">
        <v>3898</v>
      </c>
      <c r="F1199" t="s">
        <v>3912</v>
      </c>
      <c r="G1199" t="s">
        <v>3913</v>
      </c>
      <c r="H1199" t="s">
        <v>543</v>
      </c>
      <c r="I1199" t="s">
        <v>543</v>
      </c>
      <c r="J1199" t="s">
        <v>543</v>
      </c>
      <c r="K1199">
        <v>0</v>
      </c>
      <c r="L1199">
        <v>0</v>
      </c>
      <c r="M1199">
        <v>0</v>
      </c>
      <c r="N1199">
        <v>0</v>
      </c>
      <c r="O1199">
        <v>0</v>
      </c>
      <c r="P1199">
        <v>1.60232281684875</v>
      </c>
      <c r="Q1199">
        <v>1.4750728607177701</v>
      </c>
      <c r="R1199">
        <v>0.127249956130981</v>
      </c>
    </row>
    <row r="1200" spans="1:18" x14ac:dyDescent="0.2">
      <c r="A1200" t="s">
        <v>3897</v>
      </c>
      <c r="B1200" t="s">
        <v>3914</v>
      </c>
      <c r="C1200" t="s">
        <v>3914</v>
      </c>
      <c r="D1200" t="s">
        <v>542</v>
      </c>
      <c r="E1200" t="s">
        <v>3898</v>
      </c>
      <c r="F1200" t="s">
        <v>372</v>
      </c>
      <c r="G1200" t="s">
        <v>373</v>
      </c>
      <c r="H1200" t="s">
        <v>543</v>
      </c>
      <c r="I1200" t="s">
        <v>543</v>
      </c>
      <c r="J1200" t="s">
        <v>543</v>
      </c>
      <c r="K1200">
        <v>0</v>
      </c>
      <c r="L1200">
        <v>0</v>
      </c>
      <c r="M1200">
        <v>0</v>
      </c>
      <c r="N1200">
        <v>0</v>
      </c>
      <c r="O1200">
        <v>0</v>
      </c>
      <c r="P1200">
        <v>1.60232281684875</v>
      </c>
      <c r="Q1200">
        <v>1.4750728607177701</v>
      </c>
      <c r="R1200">
        <v>0.127249956130981</v>
      </c>
    </row>
    <row r="1201" spans="1:18" x14ac:dyDescent="0.2">
      <c r="A1201" t="s">
        <v>3897</v>
      </c>
      <c r="B1201" t="s">
        <v>3915</v>
      </c>
      <c r="C1201" t="s">
        <v>3915</v>
      </c>
      <c r="D1201" t="s">
        <v>542</v>
      </c>
      <c r="E1201" t="s">
        <v>3898</v>
      </c>
      <c r="F1201" t="s">
        <v>372</v>
      </c>
      <c r="G1201" t="s">
        <v>373</v>
      </c>
      <c r="H1201" t="s">
        <v>543</v>
      </c>
      <c r="I1201" t="s">
        <v>543</v>
      </c>
      <c r="J1201" t="s">
        <v>543</v>
      </c>
      <c r="K1201">
        <v>0</v>
      </c>
      <c r="L1201">
        <v>0</v>
      </c>
      <c r="M1201">
        <v>0</v>
      </c>
      <c r="N1201">
        <v>0</v>
      </c>
      <c r="O1201">
        <v>0</v>
      </c>
      <c r="P1201">
        <v>1.60232281684875</v>
      </c>
      <c r="Q1201">
        <v>1.4750728607177701</v>
      </c>
      <c r="R1201">
        <v>0.127249956130981</v>
      </c>
    </row>
    <row r="1202" spans="1:18" x14ac:dyDescent="0.2">
      <c r="A1202" t="s">
        <v>3916</v>
      </c>
      <c r="B1202" t="s">
        <v>3917</v>
      </c>
      <c r="D1202" t="s">
        <v>3918</v>
      </c>
      <c r="E1202" t="s">
        <v>3919</v>
      </c>
      <c r="F1202" t="s">
        <v>3920</v>
      </c>
      <c r="G1202" t="s">
        <v>3921</v>
      </c>
      <c r="H1202" t="s">
        <v>3922</v>
      </c>
      <c r="I1202" t="s">
        <v>3923</v>
      </c>
      <c r="J1202" t="s">
        <v>3924</v>
      </c>
      <c r="K1202">
        <v>1</v>
      </c>
      <c r="L1202">
        <v>0.5</v>
      </c>
      <c r="M1202">
        <v>0</v>
      </c>
      <c r="N1202">
        <v>0</v>
      </c>
      <c r="O1202">
        <v>1</v>
      </c>
      <c r="P1202">
        <v>2.47424888610839</v>
      </c>
      <c r="Q1202">
        <v>2.3222267627715998</v>
      </c>
      <c r="R1202">
        <v>0.15202212333679199</v>
      </c>
    </row>
    <row r="1203" spans="1:18" x14ac:dyDescent="0.2">
      <c r="A1203" t="s">
        <v>3916</v>
      </c>
      <c r="B1203" t="s">
        <v>1373</v>
      </c>
      <c r="C1203" t="s">
        <v>3925</v>
      </c>
      <c r="D1203" t="s">
        <v>3926</v>
      </c>
      <c r="E1203" t="s">
        <v>3919</v>
      </c>
      <c r="F1203" t="s">
        <v>685</v>
      </c>
      <c r="G1203" t="s">
        <v>686</v>
      </c>
      <c r="H1203" t="s">
        <v>687</v>
      </c>
      <c r="I1203" t="s">
        <v>688</v>
      </c>
      <c r="J1203" t="s">
        <v>3927</v>
      </c>
      <c r="K1203">
        <v>1</v>
      </c>
      <c r="L1203">
        <v>1</v>
      </c>
      <c r="M1203">
        <v>0</v>
      </c>
      <c r="N1203">
        <v>0</v>
      </c>
      <c r="O1203">
        <v>1</v>
      </c>
      <c r="P1203">
        <v>2.47424888610839</v>
      </c>
      <c r="Q1203">
        <v>2.3222267627715998</v>
      </c>
      <c r="R1203">
        <v>0.15202212333679199</v>
      </c>
    </row>
    <row r="1204" spans="1:18" x14ac:dyDescent="0.2">
      <c r="A1204" t="s">
        <v>3916</v>
      </c>
      <c r="B1204" t="s">
        <v>42</v>
      </c>
      <c r="C1204" t="s">
        <v>42</v>
      </c>
      <c r="D1204" t="s">
        <v>40</v>
      </c>
      <c r="E1204" t="s">
        <v>3919</v>
      </c>
      <c r="F1204" t="s">
        <v>41</v>
      </c>
      <c r="G1204" t="s">
        <v>42</v>
      </c>
      <c r="H1204" t="s">
        <v>43</v>
      </c>
      <c r="I1204" t="s">
        <v>44</v>
      </c>
      <c r="J1204" t="s">
        <v>45</v>
      </c>
      <c r="K1204">
        <v>1</v>
      </c>
      <c r="L1204">
        <v>0.33300000000000002</v>
      </c>
      <c r="M1204">
        <v>0</v>
      </c>
      <c r="N1204">
        <v>0</v>
      </c>
      <c r="O1204">
        <v>1</v>
      </c>
      <c r="P1204">
        <v>2.47424888610839</v>
      </c>
      <c r="Q1204">
        <v>2.3222267627715998</v>
      </c>
      <c r="R1204">
        <v>0.15202212333679199</v>
      </c>
    </row>
    <row r="1205" spans="1:18" x14ac:dyDescent="0.2">
      <c r="A1205" t="s">
        <v>3916</v>
      </c>
      <c r="B1205" t="s">
        <v>514</v>
      </c>
      <c r="C1205" t="s">
        <v>578</v>
      </c>
      <c r="D1205" t="s">
        <v>576</v>
      </c>
      <c r="E1205" t="s">
        <v>3919</v>
      </c>
      <c r="F1205" t="s">
        <v>3585</v>
      </c>
      <c r="G1205" t="s">
        <v>3586</v>
      </c>
      <c r="H1205" t="s">
        <v>579</v>
      </c>
      <c r="I1205" t="s">
        <v>580</v>
      </c>
      <c r="J1205" t="s">
        <v>581</v>
      </c>
      <c r="K1205">
        <v>1</v>
      </c>
      <c r="L1205">
        <v>1</v>
      </c>
      <c r="M1205">
        <v>0</v>
      </c>
      <c r="N1205">
        <v>0</v>
      </c>
      <c r="O1205">
        <v>1</v>
      </c>
      <c r="P1205">
        <v>2.47424888610839</v>
      </c>
      <c r="Q1205">
        <v>2.3222267627715998</v>
      </c>
      <c r="R1205">
        <v>0.15202212333679199</v>
      </c>
    </row>
    <row r="1206" spans="1:18" x14ac:dyDescent="0.2">
      <c r="A1206" t="s">
        <v>3916</v>
      </c>
      <c r="B1206" t="s">
        <v>3928</v>
      </c>
      <c r="C1206" t="s">
        <v>3929</v>
      </c>
      <c r="D1206" t="s">
        <v>3930</v>
      </c>
      <c r="E1206" t="s">
        <v>3919</v>
      </c>
      <c r="F1206" t="s">
        <v>3931</v>
      </c>
      <c r="G1206" t="s">
        <v>3932</v>
      </c>
      <c r="H1206" t="s">
        <v>3933</v>
      </c>
      <c r="I1206" t="s">
        <v>3934</v>
      </c>
      <c r="J1206" t="s">
        <v>3935</v>
      </c>
      <c r="K1206">
        <v>1</v>
      </c>
      <c r="L1206">
        <v>0.5</v>
      </c>
      <c r="M1206">
        <v>0</v>
      </c>
      <c r="N1206">
        <v>0</v>
      </c>
      <c r="O1206">
        <v>1</v>
      </c>
      <c r="P1206">
        <v>2.47424888610839</v>
      </c>
      <c r="Q1206">
        <v>2.3222267627715998</v>
      </c>
      <c r="R1206">
        <v>0.15202212333679199</v>
      </c>
    </row>
    <row r="1207" spans="1:18" x14ac:dyDescent="0.2">
      <c r="A1207" t="s">
        <v>3916</v>
      </c>
      <c r="B1207" t="s">
        <v>150</v>
      </c>
      <c r="C1207" t="s">
        <v>150</v>
      </c>
      <c r="D1207" t="s">
        <v>148</v>
      </c>
      <c r="E1207" t="s">
        <v>3919</v>
      </c>
      <c r="F1207" t="s">
        <v>149</v>
      </c>
      <c r="G1207" t="s">
        <v>150</v>
      </c>
      <c r="H1207" t="s">
        <v>151</v>
      </c>
      <c r="I1207" t="s">
        <v>152</v>
      </c>
      <c r="J1207" t="s">
        <v>153</v>
      </c>
      <c r="K1207">
        <v>1</v>
      </c>
      <c r="L1207">
        <v>0.33300000000000002</v>
      </c>
      <c r="M1207">
        <v>0</v>
      </c>
      <c r="N1207">
        <v>0</v>
      </c>
      <c r="O1207">
        <v>1</v>
      </c>
      <c r="P1207">
        <v>2.47424888610839</v>
      </c>
      <c r="Q1207">
        <v>2.3222267627715998</v>
      </c>
      <c r="R1207">
        <v>0.15202212333679199</v>
      </c>
    </row>
    <row r="1208" spans="1:18" x14ac:dyDescent="0.2">
      <c r="A1208" t="s">
        <v>3936</v>
      </c>
      <c r="B1208" t="s">
        <v>3937</v>
      </c>
      <c r="C1208" t="s">
        <v>3938</v>
      </c>
      <c r="D1208" t="s">
        <v>576</v>
      </c>
      <c r="E1208" t="s">
        <v>3939</v>
      </c>
      <c r="F1208" t="s">
        <v>577</v>
      </c>
      <c r="G1208" t="s">
        <v>578</v>
      </c>
      <c r="H1208" t="s">
        <v>579</v>
      </c>
      <c r="I1208" t="s">
        <v>580</v>
      </c>
      <c r="J1208" t="s">
        <v>581</v>
      </c>
      <c r="K1208">
        <v>1</v>
      </c>
      <c r="L1208">
        <v>1</v>
      </c>
      <c r="M1208">
        <v>0</v>
      </c>
      <c r="N1208">
        <v>0</v>
      </c>
      <c r="O1208">
        <v>1</v>
      </c>
      <c r="P1208">
        <v>1.5391108989715501</v>
      </c>
      <c r="Q1208">
        <v>1.4364979267120299</v>
      </c>
      <c r="R1208">
        <v>0.102612972259521</v>
      </c>
    </row>
    <row r="1209" spans="1:18" x14ac:dyDescent="0.2">
      <c r="A1209" t="s">
        <v>3936</v>
      </c>
      <c r="B1209" t="s">
        <v>3940</v>
      </c>
      <c r="C1209" t="s">
        <v>3941</v>
      </c>
      <c r="D1209" t="s">
        <v>40</v>
      </c>
      <c r="E1209" t="s">
        <v>3939</v>
      </c>
      <c r="F1209" t="s">
        <v>41</v>
      </c>
      <c r="G1209" t="s">
        <v>42</v>
      </c>
      <c r="H1209" t="s">
        <v>43</v>
      </c>
      <c r="I1209" t="s">
        <v>44</v>
      </c>
      <c r="J1209" t="s">
        <v>45</v>
      </c>
      <c r="K1209">
        <v>1</v>
      </c>
      <c r="L1209">
        <v>0.33300000000000002</v>
      </c>
      <c r="M1209">
        <v>0</v>
      </c>
      <c r="N1209">
        <v>0</v>
      </c>
      <c r="O1209">
        <v>1</v>
      </c>
      <c r="P1209">
        <v>1.5391108989715501</v>
      </c>
      <c r="Q1209">
        <v>1.4364979267120299</v>
      </c>
      <c r="R1209">
        <v>0.102612972259521</v>
      </c>
    </row>
    <row r="1210" spans="1:18" x14ac:dyDescent="0.2">
      <c r="A1210" t="s">
        <v>3936</v>
      </c>
      <c r="B1210" t="s">
        <v>3942</v>
      </c>
      <c r="C1210" t="s">
        <v>3943</v>
      </c>
      <c r="D1210" t="s">
        <v>576</v>
      </c>
      <c r="E1210" t="s">
        <v>3939</v>
      </c>
      <c r="F1210" t="s">
        <v>577</v>
      </c>
      <c r="G1210" t="s">
        <v>578</v>
      </c>
      <c r="H1210" t="s">
        <v>579</v>
      </c>
      <c r="I1210" t="s">
        <v>580</v>
      </c>
      <c r="J1210" t="s">
        <v>581</v>
      </c>
      <c r="K1210">
        <v>1</v>
      </c>
      <c r="L1210">
        <v>1</v>
      </c>
      <c r="M1210">
        <v>0</v>
      </c>
      <c r="N1210">
        <v>0</v>
      </c>
      <c r="O1210">
        <v>1</v>
      </c>
      <c r="P1210">
        <v>1.5391108989715501</v>
      </c>
      <c r="Q1210">
        <v>1.4364979267120299</v>
      </c>
      <c r="R1210">
        <v>0.102612972259521</v>
      </c>
    </row>
    <row r="1211" spans="1:18" x14ac:dyDescent="0.2">
      <c r="A1211" t="s">
        <v>3936</v>
      </c>
      <c r="B1211" t="s">
        <v>3944</v>
      </c>
      <c r="C1211" t="s">
        <v>3945</v>
      </c>
      <c r="D1211" t="s">
        <v>40</v>
      </c>
      <c r="E1211" t="s">
        <v>3939</v>
      </c>
      <c r="F1211" t="s">
        <v>41</v>
      </c>
      <c r="G1211" t="s">
        <v>42</v>
      </c>
      <c r="H1211" t="s">
        <v>43</v>
      </c>
      <c r="I1211" t="s">
        <v>44</v>
      </c>
      <c r="J1211" t="s">
        <v>45</v>
      </c>
      <c r="K1211">
        <v>1</v>
      </c>
      <c r="L1211">
        <v>0.33300000000000002</v>
      </c>
      <c r="M1211">
        <v>0</v>
      </c>
      <c r="N1211">
        <v>0</v>
      </c>
      <c r="O1211">
        <v>1</v>
      </c>
      <c r="P1211">
        <v>1.5391108989715501</v>
      </c>
      <c r="Q1211">
        <v>1.4364979267120299</v>
      </c>
      <c r="R1211">
        <v>0.102612972259521</v>
      </c>
    </row>
    <row r="1212" spans="1:18" x14ac:dyDescent="0.2">
      <c r="A1212" t="s">
        <v>3946</v>
      </c>
      <c r="B1212" t="s">
        <v>997</v>
      </c>
      <c r="D1212" t="s">
        <v>3947</v>
      </c>
      <c r="E1212" t="s">
        <v>3948</v>
      </c>
      <c r="F1212" t="s">
        <v>41</v>
      </c>
      <c r="G1212" t="s">
        <v>42</v>
      </c>
      <c r="H1212" t="s">
        <v>3949</v>
      </c>
      <c r="I1212" t="s">
        <v>3950</v>
      </c>
      <c r="J1212" t="s">
        <v>3951</v>
      </c>
      <c r="K1212">
        <v>0</v>
      </c>
      <c r="L1212">
        <v>0</v>
      </c>
      <c r="M1212">
        <v>0</v>
      </c>
      <c r="N1212">
        <v>0</v>
      </c>
      <c r="O1212">
        <v>0</v>
      </c>
      <c r="P1212">
        <v>3.3282818794250399</v>
      </c>
      <c r="Q1212">
        <v>3.1155560016632</v>
      </c>
      <c r="R1212">
        <v>0.21272587776183999</v>
      </c>
    </row>
    <row r="1213" spans="1:18" x14ac:dyDescent="0.2">
      <c r="A1213" t="s">
        <v>3946</v>
      </c>
      <c r="B1213" t="s">
        <v>3952</v>
      </c>
      <c r="D1213" t="s">
        <v>3953</v>
      </c>
      <c r="E1213" t="s">
        <v>3948</v>
      </c>
      <c r="F1213" t="s">
        <v>41</v>
      </c>
      <c r="G1213" t="s">
        <v>42</v>
      </c>
      <c r="H1213" t="s">
        <v>3954</v>
      </c>
      <c r="I1213" t="s">
        <v>3955</v>
      </c>
      <c r="J1213" t="s">
        <v>3956</v>
      </c>
      <c r="K1213">
        <v>0</v>
      </c>
      <c r="L1213">
        <v>0</v>
      </c>
      <c r="M1213">
        <v>0</v>
      </c>
      <c r="N1213">
        <v>0</v>
      </c>
      <c r="O1213">
        <v>0</v>
      </c>
      <c r="P1213">
        <v>3.3282818794250399</v>
      </c>
      <c r="Q1213">
        <v>3.1155560016632</v>
      </c>
      <c r="R1213">
        <v>0.21272587776183999</v>
      </c>
    </row>
    <row r="1214" spans="1:18" x14ac:dyDescent="0.2">
      <c r="A1214" t="s">
        <v>3946</v>
      </c>
      <c r="B1214" t="s">
        <v>3957</v>
      </c>
      <c r="D1214" t="s">
        <v>542</v>
      </c>
      <c r="E1214" t="s">
        <v>3948</v>
      </c>
      <c r="F1214" t="s">
        <v>41</v>
      </c>
      <c r="G1214" t="s">
        <v>42</v>
      </c>
      <c r="H1214" t="s">
        <v>543</v>
      </c>
      <c r="I1214" t="s">
        <v>543</v>
      </c>
      <c r="J1214" t="s">
        <v>543</v>
      </c>
      <c r="K1214">
        <v>0</v>
      </c>
      <c r="L1214">
        <v>0</v>
      </c>
      <c r="M1214">
        <v>0</v>
      </c>
      <c r="N1214">
        <v>0</v>
      </c>
      <c r="O1214">
        <v>0</v>
      </c>
      <c r="P1214">
        <v>3.3282818794250399</v>
      </c>
      <c r="Q1214">
        <v>3.1155560016632</v>
      </c>
      <c r="R1214">
        <v>0.21272587776183999</v>
      </c>
    </row>
    <row r="1215" spans="1:18" x14ac:dyDescent="0.2">
      <c r="A1215" t="s">
        <v>3946</v>
      </c>
      <c r="B1215" t="s">
        <v>3958</v>
      </c>
      <c r="D1215" t="s">
        <v>3953</v>
      </c>
      <c r="E1215" t="s">
        <v>3948</v>
      </c>
      <c r="F1215" t="s">
        <v>41</v>
      </c>
      <c r="G1215" t="s">
        <v>42</v>
      </c>
      <c r="H1215" t="s">
        <v>3954</v>
      </c>
      <c r="I1215" t="s">
        <v>3955</v>
      </c>
      <c r="J1215" t="s">
        <v>3956</v>
      </c>
      <c r="K1215">
        <v>0</v>
      </c>
      <c r="L1215">
        <v>0</v>
      </c>
      <c r="M1215">
        <v>0</v>
      </c>
      <c r="N1215">
        <v>0</v>
      </c>
      <c r="O1215">
        <v>0</v>
      </c>
      <c r="P1215">
        <v>3.3282818794250399</v>
      </c>
      <c r="Q1215">
        <v>3.1155560016632</v>
      </c>
      <c r="R1215">
        <v>0.21272587776183999</v>
      </c>
    </row>
    <row r="1216" spans="1:18" x14ac:dyDescent="0.2">
      <c r="A1216" t="s">
        <v>3946</v>
      </c>
      <c r="B1216" t="s">
        <v>3959</v>
      </c>
      <c r="D1216" t="s">
        <v>3953</v>
      </c>
      <c r="E1216" t="s">
        <v>3948</v>
      </c>
      <c r="F1216" t="s">
        <v>41</v>
      </c>
      <c r="G1216" t="s">
        <v>42</v>
      </c>
      <c r="H1216" t="s">
        <v>3954</v>
      </c>
      <c r="I1216" t="s">
        <v>3955</v>
      </c>
      <c r="J1216" t="s">
        <v>3956</v>
      </c>
      <c r="K1216">
        <v>0</v>
      </c>
      <c r="L1216">
        <v>0</v>
      </c>
      <c r="M1216">
        <v>0</v>
      </c>
      <c r="N1216">
        <v>0</v>
      </c>
      <c r="O1216">
        <v>0</v>
      </c>
      <c r="P1216">
        <v>3.3282818794250399</v>
      </c>
      <c r="Q1216">
        <v>3.1155560016632</v>
      </c>
      <c r="R1216">
        <v>0.21272587776183999</v>
      </c>
    </row>
    <row r="1217" spans="1:18" x14ac:dyDescent="0.2">
      <c r="A1217" t="s">
        <v>3946</v>
      </c>
      <c r="B1217" t="s">
        <v>3960</v>
      </c>
      <c r="D1217" t="s">
        <v>3953</v>
      </c>
      <c r="E1217" t="s">
        <v>3948</v>
      </c>
      <c r="F1217" t="s">
        <v>41</v>
      </c>
      <c r="G1217" t="s">
        <v>42</v>
      </c>
      <c r="H1217" t="s">
        <v>3954</v>
      </c>
      <c r="I1217" t="s">
        <v>3955</v>
      </c>
      <c r="J1217" t="s">
        <v>3956</v>
      </c>
      <c r="K1217">
        <v>0</v>
      </c>
      <c r="L1217">
        <v>0</v>
      </c>
      <c r="M1217">
        <v>0</v>
      </c>
      <c r="N1217">
        <v>0</v>
      </c>
      <c r="O1217">
        <v>0</v>
      </c>
      <c r="P1217">
        <v>3.3282818794250399</v>
      </c>
      <c r="Q1217">
        <v>3.1155560016632</v>
      </c>
      <c r="R1217">
        <v>0.21272587776183999</v>
      </c>
    </row>
    <row r="1218" spans="1:18" x14ac:dyDescent="0.2">
      <c r="A1218" t="s">
        <v>3946</v>
      </c>
      <c r="B1218" t="s">
        <v>3961</v>
      </c>
      <c r="C1218" t="s">
        <v>2362</v>
      </c>
      <c r="D1218" t="s">
        <v>3962</v>
      </c>
      <c r="E1218" t="s">
        <v>3948</v>
      </c>
      <c r="F1218" t="s">
        <v>2253</v>
      </c>
      <c r="G1218" t="s">
        <v>2254</v>
      </c>
      <c r="H1218" t="s">
        <v>3963</v>
      </c>
      <c r="I1218" t="s">
        <v>3964</v>
      </c>
      <c r="J1218" t="s">
        <v>3965</v>
      </c>
      <c r="K1218">
        <v>1</v>
      </c>
      <c r="L1218">
        <v>0.5</v>
      </c>
      <c r="M1218">
        <v>0</v>
      </c>
      <c r="N1218">
        <v>0</v>
      </c>
      <c r="O1218">
        <v>1</v>
      </c>
      <c r="P1218">
        <v>3.3282818794250399</v>
      </c>
      <c r="Q1218">
        <v>3.1155560016632</v>
      </c>
      <c r="R1218">
        <v>0.21272587776183999</v>
      </c>
    </row>
    <row r="1219" spans="1:18" x14ac:dyDescent="0.2">
      <c r="A1219" t="s">
        <v>3946</v>
      </c>
      <c r="B1219" t="s">
        <v>3966</v>
      </c>
      <c r="C1219" t="s">
        <v>3967</v>
      </c>
      <c r="D1219" t="s">
        <v>3968</v>
      </c>
      <c r="E1219" t="s">
        <v>3948</v>
      </c>
      <c r="F1219" t="s">
        <v>3969</v>
      </c>
      <c r="G1219" t="s">
        <v>3970</v>
      </c>
      <c r="H1219" t="s">
        <v>3971</v>
      </c>
      <c r="I1219" t="s">
        <v>3972</v>
      </c>
      <c r="J1219" t="s">
        <v>3973</v>
      </c>
      <c r="K1219">
        <v>0</v>
      </c>
      <c r="L1219">
        <v>0</v>
      </c>
      <c r="M1219">
        <v>0</v>
      </c>
      <c r="N1219">
        <v>0</v>
      </c>
      <c r="O1219">
        <v>0</v>
      </c>
      <c r="P1219">
        <v>3.3282818794250399</v>
      </c>
      <c r="Q1219">
        <v>3.1155560016632</v>
      </c>
      <c r="R1219">
        <v>0.21272587776183999</v>
      </c>
    </row>
    <row r="1220" spans="1:18" x14ac:dyDescent="0.2">
      <c r="A1220" t="s">
        <v>3946</v>
      </c>
      <c r="B1220" t="s">
        <v>3974</v>
      </c>
      <c r="D1220" t="s">
        <v>3975</v>
      </c>
      <c r="E1220" t="s">
        <v>3948</v>
      </c>
      <c r="F1220" t="s">
        <v>2253</v>
      </c>
      <c r="G1220" t="s">
        <v>2254</v>
      </c>
      <c r="H1220" t="s">
        <v>3976</v>
      </c>
      <c r="I1220" t="s">
        <v>3977</v>
      </c>
      <c r="J1220" t="s">
        <v>3978</v>
      </c>
      <c r="K1220">
        <v>1</v>
      </c>
      <c r="L1220">
        <v>0.25</v>
      </c>
      <c r="M1220">
        <v>0</v>
      </c>
      <c r="N1220">
        <v>0</v>
      </c>
      <c r="O1220">
        <v>1</v>
      </c>
      <c r="P1220">
        <v>3.3282818794250399</v>
      </c>
      <c r="Q1220">
        <v>3.1155560016632</v>
      </c>
      <c r="R1220">
        <v>0.21272587776183999</v>
      </c>
    </row>
    <row r="1221" spans="1:18" x14ac:dyDescent="0.2">
      <c r="A1221" t="s">
        <v>3979</v>
      </c>
      <c r="B1221" t="s">
        <v>3092</v>
      </c>
      <c r="C1221" t="s">
        <v>3980</v>
      </c>
      <c r="D1221" t="s">
        <v>3981</v>
      </c>
      <c r="E1221" t="s">
        <v>3982</v>
      </c>
      <c r="F1221" t="s">
        <v>3983</v>
      </c>
      <c r="G1221" t="s">
        <v>3984</v>
      </c>
      <c r="H1221" t="s">
        <v>3985</v>
      </c>
      <c r="I1221" t="s">
        <v>3986</v>
      </c>
      <c r="J1221" t="s">
        <v>3987</v>
      </c>
      <c r="K1221">
        <v>1</v>
      </c>
      <c r="L1221">
        <v>1</v>
      </c>
      <c r="M1221">
        <v>0</v>
      </c>
      <c r="N1221">
        <v>0</v>
      </c>
      <c r="O1221">
        <v>1</v>
      </c>
      <c r="P1221">
        <v>2.54445481300354</v>
      </c>
      <c r="Q1221">
        <v>2.1834328174590998</v>
      </c>
      <c r="R1221">
        <v>0.36102199554443298</v>
      </c>
    </row>
    <row r="1222" spans="1:18" x14ac:dyDescent="0.2">
      <c r="A1222" t="s">
        <v>3979</v>
      </c>
      <c r="B1222" t="s">
        <v>3095</v>
      </c>
      <c r="C1222" t="s">
        <v>3988</v>
      </c>
      <c r="D1222" t="s">
        <v>3981</v>
      </c>
      <c r="E1222" t="s">
        <v>3982</v>
      </c>
      <c r="F1222" t="s">
        <v>3983</v>
      </c>
      <c r="G1222" t="s">
        <v>3984</v>
      </c>
      <c r="H1222" t="s">
        <v>3985</v>
      </c>
      <c r="I1222" t="s">
        <v>3986</v>
      </c>
      <c r="J1222" t="s">
        <v>3987</v>
      </c>
      <c r="K1222">
        <v>1</v>
      </c>
      <c r="L1222">
        <v>1</v>
      </c>
      <c r="M1222">
        <v>0</v>
      </c>
      <c r="N1222">
        <v>0</v>
      </c>
      <c r="O1222">
        <v>1</v>
      </c>
      <c r="P1222">
        <v>2.54445481300354</v>
      </c>
      <c r="Q1222">
        <v>2.1834328174590998</v>
      </c>
      <c r="R1222">
        <v>0.36102199554443298</v>
      </c>
    </row>
    <row r="1223" spans="1:18" x14ac:dyDescent="0.2">
      <c r="A1223" t="s">
        <v>3979</v>
      </c>
      <c r="B1223" t="s">
        <v>3098</v>
      </c>
      <c r="C1223" t="s">
        <v>3989</v>
      </c>
      <c r="D1223" t="s">
        <v>3981</v>
      </c>
      <c r="E1223" t="s">
        <v>3982</v>
      </c>
      <c r="F1223" t="s">
        <v>3983</v>
      </c>
      <c r="G1223" t="s">
        <v>3984</v>
      </c>
      <c r="H1223" t="s">
        <v>3985</v>
      </c>
      <c r="I1223" t="s">
        <v>3986</v>
      </c>
      <c r="J1223" t="s">
        <v>3987</v>
      </c>
      <c r="K1223">
        <v>1</v>
      </c>
      <c r="L1223">
        <v>1</v>
      </c>
      <c r="M1223">
        <v>0</v>
      </c>
      <c r="N1223">
        <v>0</v>
      </c>
      <c r="O1223">
        <v>1</v>
      </c>
      <c r="P1223">
        <v>2.54445481300354</v>
      </c>
      <c r="Q1223">
        <v>2.1834328174590998</v>
      </c>
      <c r="R1223">
        <v>0.36102199554443298</v>
      </c>
    </row>
    <row r="1224" spans="1:18" x14ac:dyDescent="0.2">
      <c r="A1224" t="s">
        <v>3979</v>
      </c>
      <c r="B1224" t="s">
        <v>3104</v>
      </c>
      <c r="C1224" t="s">
        <v>3990</v>
      </c>
      <c r="D1224" t="s">
        <v>3981</v>
      </c>
      <c r="E1224" t="s">
        <v>3982</v>
      </c>
      <c r="F1224" t="s">
        <v>3983</v>
      </c>
      <c r="G1224" t="s">
        <v>3984</v>
      </c>
      <c r="H1224" t="s">
        <v>3985</v>
      </c>
      <c r="I1224" t="s">
        <v>3986</v>
      </c>
      <c r="J1224" t="s">
        <v>3987</v>
      </c>
      <c r="K1224">
        <v>1</v>
      </c>
      <c r="L1224">
        <v>1</v>
      </c>
      <c r="M1224">
        <v>0</v>
      </c>
      <c r="N1224">
        <v>0</v>
      </c>
      <c r="O1224">
        <v>1</v>
      </c>
      <c r="P1224">
        <v>2.54445481300354</v>
      </c>
      <c r="Q1224">
        <v>2.1834328174590998</v>
      </c>
      <c r="R1224">
        <v>0.36102199554443298</v>
      </c>
    </row>
    <row r="1225" spans="1:18" x14ac:dyDescent="0.2">
      <c r="A1225" t="s">
        <v>3979</v>
      </c>
      <c r="B1225" t="s">
        <v>3109</v>
      </c>
      <c r="C1225" t="s">
        <v>3991</v>
      </c>
      <c r="D1225" t="s">
        <v>3981</v>
      </c>
      <c r="E1225" t="s">
        <v>3982</v>
      </c>
      <c r="F1225" t="s">
        <v>3983</v>
      </c>
      <c r="G1225" t="s">
        <v>3984</v>
      </c>
      <c r="H1225" t="s">
        <v>3985</v>
      </c>
      <c r="I1225" t="s">
        <v>3986</v>
      </c>
      <c r="J1225" t="s">
        <v>3987</v>
      </c>
      <c r="K1225">
        <v>1</v>
      </c>
      <c r="L1225">
        <v>1</v>
      </c>
      <c r="M1225">
        <v>0</v>
      </c>
      <c r="N1225">
        <v>0</v>
      </c>
      <c r="O1225">
        <v>1</v>
      </c>
      <c r="P1225">
        <v>2.54445481300354</v>
      </c>
      <c r="Q1225">
        <v>2.1834328174590998</v>
      </c>
      <c r="R1225">
        <v>0.36102199554443298</v>
      </c>
    </row>
    <row r="1226" spans="1:18" x14ac:dyDescent="0.2">
      <c r="A1226" t="s">
        <v>3979</v>
      </c>
      <c r="B1226" t="s">
        <v>3110</v>
      </c>
      <c r="C1226" t="s">
        <v>3992</v>
      </c>
      <c r="D1226" t="s">
        <v>3981</v>
      </c>
      <c r="E1226" t="s">
        <v>3982</v>
      </c>
      <c r="F1226" t="s">
        <v>3983</v>
      </c>
      <c r="G1226" t="s">
        <v>3984</v>
      </c>
      <c r="H1226" t="s">
        <v>3985</v>
      </c>
      <c r="I1226" t="s">
        <v>3986</v>
      </c>
      <c r="J1226" t="s">
        <v>3987</v>
      </c>
      <c r="K1226">
        <v>1</v>
      </c>
      <c r="L1226">
        <v>1</v>
      </c>
      <c r="M1226">
        <v>0</v>
      </c>
      <c r="N1226">
        <v>0</v>
      </c>
      <c r="O1226">
        <v>1</v>
      </c>
      <c r="P1226">
        <v>2.54445481300354</v>
      </c>
      <c r="Q1226">
        <v>2.1834328174590998</v>
      </c>
      <c r="R1226">
        <v>0.36102199554443298</v>
      </c>
    </row>
    <row r="1227" spans="1:18" x14ac:dyDescent="0.2">
      <c r="A1227" t="s">
        <v>3979</v>
      </c>
      <c r="B1227" t="s">
        <v>3993</v>
      </c>
      <c r="C1227" t="s">
        <v>3994</v>
      </c>
      <c r="D1227" t="s">
        <v>3981</v>
      </c>
      <c r="E1227" t="s">
        <v>3982</v>
      </c>
      <c r="F1227" t="s">
        <v>3983</v>
      </c>
      <c r="G1227" t="s">
        <v>3984</v>
      </c>
      <c r="H1227" t="s">
        <v>3985</v>
      </c>
      <c r="I1227" t="s">
        <v>3986</v>
      </c>
      <c r="J1227" t="s">
        <v>3987</v>
      </c>
      <c r="K1227">
        <v>1</v>
      </c>
      <c r="L1227">
        <v>1</v>
      </c>
      <c r="M1227">
        <v>0</v>
      </c>
      <c r="N1227">
        <v>0</v>
      </c>
      <c r="O1227">
        <v>1</v>
      </c>
      <c r="P1227">
        <v>2.54445481300354</v>
      </c>
      <c r="Q1227">
        <v>2.1834328174590998</v>
      </c>
      <c r="R1227">
        <v>0.36102199554443298</v>
      </c>
    </row>
    <row r="1228" spans="1:18" x14ac:dyDescent="0.2">
      <c r="A1228" t="s">
        <v>3979</v>
      </c>
      <c r="B1228" t="s">
        <v>3995</v>
      </c>
      <c r="C1228" t="s">
        <v>3996</v>
      </c>
      <c r="D1228" t="s">
        <v>3981</v>
      </c>
      <c r="E1228" t="s">
        <v>3982</v>
      </c>
      <c r="F1228" t="s">
        <v>3983</v>
      </c>
      <c r="G1228" t="s">
        <v>3984</v>
      </c>
      <c r="H1228" t="s">
        <v>3985</v>
      </c>
      <c r="I1228" t="s">
        <v>3986</v>
      </c>
      <c r="J1228" t="s">
        <v>3987</v>
      </c>
      <c r="K1228">
        <v>1</v>
      </c>
      <c r="L1228">
        <v>1</v>
      </c>
      <c r="M1228">
        <v>0</v>
      </c>
      <c r="N1228">
        <v>0</v>
      </c>
      <c r="O1228">
        <v>1</v>
      </c>
      <c r="P1228">
        <v>2.54445481300354</v>
      </c>
      <c r="Q1228">
        <v>2.1834328174590998</v>
      </c>
      <c r="R1228">
        <v>0.36102199554443298</v>
      </c>
    </row>
    <row r="1229" spans="1:18" x14ac:dyDescent="0.2">
      <c r="A1229" t="s">
        <v>3979</v>
      </c>
      <c r="B1229" t="s">
        <v>3997</v>
      </c>
      <c r="C1229" t="s">
        <v>3998</v>
      </c>
      <c r="D1229" t="s">
        <v>3981</v>
      </c>
      <c r="E1229" t="s">
        <v>3982</v>
      </c>
      <c r="F1229" t="s">
        <v>3983</v>
      </c>
      <c r="G1229" t="s">
        <v>3984</v>
      </c>
      <c r="H1229" t="s">
        <v>3985</v>
      </c>
      <c r="I1229" t="s">
        <v>3986</v>
      </c>
      <c r="J1229" t="s">
        <v>3987</v>
      </c>
      <c r="K1229">
        <v>1</v>
      </c>
      <c r="L1229">
        <v>1</v>
      </c>
      <c r="M1229">
        <v>0</v>
      </c>
      <c r="N1229">
        <v>0</v>
      </c>
      <c r="O1229">
        <v>1</v>
      </c>
      <c r="P1229">
        <v>2.54445481300354</v>
      </c>
      <c r="Q1229">
        <v>2.1834328174590998</v>
      </c>
      <c r="R1229">
        <v>0.36102199554443298</v>
      </c>
    </row>
    <row r="1230" spans="1:18" x14ac:dyDescent="0.2">
      <c r="A1230" t="s">
        <v>3979</v>
      </c>
      <c r="B1230" t="s">
        <v>3999</v>
      </c>
      <c r="C1230" t="s">
        <v>4000</v>
      </c>
      <c r="D1230" t="s">
        <v>3981</v>
      </c>
      <c r="E1230" t="s">
        <v>3982</v>
      </c>
      <c r="F1230" t="s">
        <v>3983</v>
      </c>
      <c r="G1230" t="s">
        <v>3984</v>
      </c>
      <c r="H1230" t="s">
        <v>3985</v>
      </c>
      <c r="I1230" t="s">
        <v>3986</v>
      </c>
      <c r="J1230" t="s">
        <v>3987</v>
      </c>
      <c r="K1230">
        <v>1</v>
      </c>
      <c r="L1230">
        <v>1</v>
      </c>
      <c r="M1230">
        <v>0</v>
      </c>
      <c r="N1230">
        <v>0</v>
      </c>
      <c r="O1230">
        <v>1</v>
      </c>
      <c r="P1230">
        <v>2.54445481300354</v>
      </c>
      <c r="Q1230">
        <v>2.1834328174590998</v>
      </c>
      <c r="R1230">
        <v>0.36102199554443298</v>
      </c>
    </row>
    <row r="1231" spans="1:18" x14ac:dyDescent="0.2">
      <c r="A1231" t="s">
        <v>3979</v>
      </c>
      <c r="B1231" t="s">
        <v>4001</v>
      </c>
      <c r="C1231" t="s">
        <v>4002</v>
      </c>
      <c r="D1231" t="s">
        <v>3981</v>
      </c>
      <c r="E1231" t="s">
        <v>3982</v>
      </c>
      <c r="F1231" t="s">
        <v>3983</v>
      </c>
      <c r="G1231" t="s">
        <v>3984</v>
      </c>
      <c r="H1231" t="s">
        <v>3985</v>
      </c>
      <c r="I1231" t="s">
        <v>3986</v>
      </c>
      <c r="J1231" t="s">
        <v>3987</v>
      </c>
      <c r="K1231">
        <v>1</v>
      </c>
      <c r="L1231">
        <v>1</v>
      </c>
      <c r="M1231">
        <v>0</v>
      </c>
      <c r="N1231">
        <v>0</v>
      </c>
      <c r="O1231">
        <v>1</v>
      </c>
      <c r="P1231">
        <v>2.54445481300354</v>
      </c>
      <c r="Q1231">
        <v>2.1834328174590998</v>
      </c>
      <c r="R1231">
        <v>0.36102199554443298</v>
      </c>
    </row>
    <row r="1232" spans="1:18" x14ac:dyDescent="0.2">
      <c r="A1232" t="s">
        <v>3979</v>
      </c>
      <c r="B1232" t="s">
        <v>4003</v>
      </c>
      <c r="C1232" t="s">
        <v>4004</v>
      </c>
      <c r="D1232" t="s">
        <v>3981</v>
      </c>
      <c r="E1232" t="s">
        <v>3982</v>
      </c>
      <c r="F1232" t="s">
        <v>3983</v>
      </c>
      <c r="G1232" t="s">
        <v>3984</v>
      </c>
      <c r="H1232" t="s">
        <v>3985</v>
      </c>
      <c r="I1232" t="s">
        <v>3986</v>
      </c>
      <c r="J1232" t="s">
        <v>3987</v>
      </c>
      <c r="K1232">
        <v>1</v>
      </c>
      <c r="L1232">
        <v>1</v>
      </c>
      <c r="M1232">
        <v>0</v>
      </c>
      <c r="N1232">
        <v>0</v>
      </c>
      <c r="O1232">
        <v>1</v>
      </c>
      <c r="P1232">
        <v>2.54445481300354</v>
      </c>
      <c r="Q1232">
        <v>2.1834328174590998</v>
      </c>
      <c r="R1232">
        <v>0.36102199554443298</v>
      </c>
    </row>
    <row r="1233" spans="1:18" x14ac:dyDescent="0.2">
      <c r="A1233" t="s">
        <v>3979</v>
      </c>
      <c r="B1233" t="s">
        <v>4005</v>
      </c>
      <c r="C1233" t="s">
        <v>4006</v>
      </c>
      <c r="D1233" t="s">
        <v>3981</v>
      </c>
      <c r="E1233" t="s">
        <v>3982</v>
      </c>
      <c r="F1233" t="s">
        <v>3983</v>
      </c>
      <c r="G1233" t="s">
        <v>3984</v>
      </c>
      <c r="H1233" t="s">
        <v>3985</v>
      </c>
      <c r="I1233" t="s">
        <v>3986</v>
      </c>
      <c r="J1233" t="s">
        <v>3987</v>
      </c>
      <c r="K1233">
        <v>1</v>
      </c>
      <c r="L1233">
        <v>1</v>
      </c>
      <c r="M1233">
        <v>0</v>
      </c>
      <c r="N1233">
        <v>0</v>
      </c>
      <c r="O1233">
        <v>1</v>
      </c>
      <c r="P1233">
        <v>2.54445481300354</v>
      </c>
      <c r="Q1233">
        <v>2.1834328174590998</v>
      </c>
      <c r="R1233">
        <v>0.36102199554443298</v>
      </c>
    </row>
    <row r="1234" spans="1:18" x14ac:dyDescent="0.2">
      <c r="A1234" t="s">
        <v>3979</v>
      </c>
      <c r="B1234" t="s">
        <v>4007</v>
      </c>
      <c r="C1234" t="s">
        <v>4008</v>
      </c>
      <c r="D1234" t="s">
        <v>3981</v>
      </c>
      <c r="E1234" t="s">
        <v>3982</v>
      </c>
      <c r="F1234" t="s">
        <v>3983</v>
      </c>
      <c r="G1234" t="s">
        <v>3984</v>
      </c>
      <c r="H1234" t="s">
        <v>3985</v>
      </c>
      <c r="I1234" t="s">
        <v>3986</v>
      </c>
      <c r="J1234" t="s">
        <v>3987</v>
      </c>
      <c r="K1234">
        <v>1</v>
      </c>
      <c r="L1234">
        <v>1</v>
      </c>
      <c r="M1234">
        <v>0</v>
      </c>
      <c r="N1234">
        <v>0</v>
      </c>
      <c r="O1234">
        <v>1</v>
      </c>
      <c r="P1234">
        <v>2.54445481300354</v>
      </c>
      <c r="Q1234">
        <v>2.1834328174590998</v>
      </c>
      <c r="R1234">
        <v>0.36102199554443298</v>
      </c>
    </row>
    <row r="1235" spans="1:18" x14ac:dyDescent="0.2">
      <c r="A1235" t="s">
        <v>3979</v>
      </c>
      <c r="B1235" t="s">
        <v>4009</v>
      </c>
      <c r="C1235" t="s">
        <v>4010</v>
      </c>
      <c r="D1235" t="s">
        <v>3981</v>
      </c>
      <c r="E1235" t="s">
        <v>3982</v>
      </c>
      <c r="F1235" t="s">
        <v>3983</v>
      </c>
      <c r="G1235" t="s">
        <v>3984</v>
      </c>
      <c r="H1235" t="s">
        <v>3985</v>
      </c>
      <c r="I1235" t="s">
        <v>3986</v>
      </c>
      <c r="J1235" t="s">
        <v>3987</v>
      </c>
      <c r="K1235">
        <v>1</v>
      </c>
      <c r="L1235">
        <v>1</v>
      </c>
      <c r="M1235">
        <v>0</v>
      </c>
      <c r="N1235">
        <v>0</v>
      </c>
      <c r="O1235">
        <v>1</v>
      </c>
      <c r="P1235">
        <v>2.54445481300354</v>
      </c>
      <c r="Q1235">
        <v>2.1834328174590998</v>
      </c>
      <c r="R1235">
        <v>0.36102199554443298</v>
      </c>
    </row>
    <row r="1236" spans="1:18" x14ac:dyDescent="0.2">
      <c r="A1236" t="s">
        <v>3979</v>
      </c>
      <c r="B1236" t="s">
        <v>4011</v>
      </c>
      <c r="C1236" t="s">
        <v>4012</v>
      </c>
      <c r="D1236" t="s">
        <v>3981</v>
      </c>
      <c r="E1236" t="s">
        <v>3982</v>
      </c>
      <c r="F1236" t="s">
        <v>3983</v>
      </c>
      <c r="G1236" t="s">
        <v>3984</v>
      </c>
      <c r="H1236" t="s">
        <v>3985</v>
      </c>
      <c r="I1236" t="s">
        <v>3986</v>
      </c>
      <c r="J1236" t="s">
        <v>3987</v>
      </c>
      <c r="K1236">
        <v>1</v>
      </c>
      <c r="L1236">
        <v>1</v>
      </c>
      <c r="M1236">
        <v>0</v>
      </c>
      <c r="N1236">
        <v>0</v>
      </c>
      <c r="O1236">
        <v>1</v>
      </c>
      <c r="P1236">
        <v>2.54445481300354</v>
      </c>
      <c r="Q1236">
        <v>2.1834328174590998</v>
      </c>
      <c r="R1236">
        <v>0.36102199554443298</v>
      </c>
    </row>
    <row r="1237" spans="1:18" x14ac:dyDescent="0.2">
      <c r="A1237" t="s">
        <v>3979</v>
      </c>
      <c r="B1237" t="s">
        <v>4013</v>
      </c>
      <c r="D1237" t="s">
        <v>3981</v>
      </c>
      <c r="E1237" t="s">
        <v>3982</v>
      </c>
      <c r="F1237" t="s">
        <v>3983</v>
      </c>
      <c r="G1237" t="s">
        <v>3984</v>
      </c>
      <c r="H1237" t="s">
        <v>3985</v>
      </c>
      <c r="I1237" t="s">
        <v>3986</v>
      </c>
      <c r="J1237" t="s">
        <v>3987</v>
      </c>
      <c r="K1237">
        <v>1</v>
      </c>
      <c r="L1237">
        <v>1</v>
      </c>
      <c r="M1237">
        <v>0</v>
      </c>
      <c r="N1237">
        <v>0</v>
      </c>
      <c r="O1237">
        <v>1</v>
      </c>
      <c r="P1237">
        <v>2.54445481300354</v>
      </c>
      <c r="Q1237">
        <v>2.1834328174590998</v>
      </c>
      <c r="R1237">
        <v>0.36102199554443298</v>
      </c>
    </row>
    <row r="1238" spans="1:18" x14ac:dyDescent="0.2">
      <c r="A1238" t="s">
        <v>4014</v>
      </c>
      <c r="B1238" t="s">
        <v>3092</v>
      </c>
      <c r="C1238" t="s">
        <v>3980</v>
      </c>
      <c r="D1238" t="s">
        <v>3981</v>
      </c>
      <c r="E1238" t="s">
        <v>4015</v>
      </c>
      <c r="F1238" t="s">
        <v>3983</v>
      </c>
      <c r="G1238" t="s">
        <v>3984</v>
      </c>
      <c r="H1238" t="s">
        <v>3985</v>
      </c>
      <c r="I1238" t="s">
        <v>3986</v>
      </c>
      <c r="J1238" t="s">
        <v>3987</v>
      </c>
      <c r="K1238">
        <v>1</v>
      </c>
      <c r="L1238">
        <v>1</v>
      </c>
      <c r="M1238">
        <v>0</v>
      </c>
      <c r="N1238">
        <v>0</v>
      </c>
      <c r="O1238">
        <v>1</v>
      </c>
      <c r="P1238">
        <v>2.78349709510803</v>
      </c>
      <c r="Q1238">
        <v>2.4186320304870601</v>
      </c>
      <c r="R1238">
        <v>0.36486506462097101</v>
      </c>
    </row>
    <row r="1239" spans="1:18" x14ac:dyDescent="0.2">
      <c r="A1239" t="s">
        <v>4014</v>
      </c>
      <c r="B1239" t="s">
        <v>3095</v>
      </c>
      <c r="C1239" t="s">
        <v>3988</v>
      </c>
      <c r="D1239" t="s">
        <v>3981</v>
      </c>
      <c r="E1239" t="s">
        <v>4015</v>
      </c>
      <c r="F1239" t="s">
        <v>3983</v>
      </c>
      <c r="G1239" t="s">
        <v>3984</v>
      </c>
      <c r="H1239" t="s">
        <v>3985</v>
      </c>
      <c r="I1239" t="s">
        <v>3986</v>
      </c>
      <c r="J1239" t="s">
        <v>3987</v>
      </c>
      <c r="K1239">
        <v>1</v>
      </c>
      <c r="L1239">
        <v>1</v>
      </c>
      <c r="M1239">
        <v>0</v>
      </c>
      <c r="N1239">
        <v>0</v>
      </c>
      <c r="O1239">
        <v>1</v>
      </c>
      <c r="P1239">
        <v>2.78349709510803</v>
      </c>
      <c r="Q1239">
        <v>2.4186320304870601</v>
      </c>
      <c r="R1239">
        <v>0.36486506462097101</v>
      </c>
    </row>
    <row r="1240" spans="1:18" x14ac:dyDescent="0.2">
      <c r="A1240" t="s">
        <v>4014</v>
      </c>
      <c r="B1240" t="s">
        <v>3098</v>
      </c>
      <c r="C1240" t="s">
        <v>3989</v>
      </c>
      <c r="D1240" t="s">
        <v>3981</v>
      </c>
      <c r="E1240" t="s">
        <v>4015</v>
      </c>
      <c r="F1240" t="s">
        <v>3983</v>
      </c>
      <c r="G1240" t="s">
        <v>3984</v>
      </c>
      <c r="H1240" t="s">
        <v>3985</v>
      </c>
      <c r="I1240" t="s">
        <v>3986</v>
      </c>
      <c r="J1240" t="s">
        <v>3987</v>
      </c>
      <c r="K1240">
        <v>1</v>
      </c>
      <c r="L1240">
        <v>1</v>
      </c>
      <c r="M1240">
        <v>0</v>
      </c>
      <c r="N1240">
        <v>0</v>
      </c>
      <c r="O1240">
        <v>1</v>
      </c>
      <c r="P1240">
        <v>2.78349709510803</v>
      </c>
      <c r="Q1240">
        <v>2.4186320304870601</v>
      </c>
      <c r="R1240">
        <v>0.36486506462097101</v>
      </c>
    </row>
    <row r="1241" spans="1:18" x14ac:dyDescent="0.2">
      <c r="A1241" t="s">
        <v>4014</v>
      </c>
      <c r="B1241" t="s">
        <v>3104</v>
      </c>
      <c r="C1241" t="s">
        <v>3990</v>
      </c>
      <c r="D1241" t="s">
        <v>3981</v>
      </c>
      <c r="E1241" t="s">
        <v>4015</v>
      </c>
      <c r="F1241" t="s">
        <v>3983</v>
      </c>
      <c r="G1241" t="s">
        <v>3984</v>
      </c>
      <c r="H1241" t="s">
        <v>3985</v>
      </c>
      <c r="I1241" t="s">
        <v>3986</v>
      </c>
      <c r="J1241" t="s">
        <v>3987</v>
      </c>
      <c r="K1241">
        <v>1</v>
      </c>
      <c r="L1241">
        <v>1</v>
      </c>
      <c r="M1241">
        <v>0</v>
      </c>
      <c r="N1241">
        <v>0</v>
      </c>
      <c r="O1241">
        <v>1</v>
      </c>
      <c r="P1241">
        <v>2.78349709510803</v>
      </c>
      <c r="Q1241">
        <v>2.4186320304870601</v>
      </c>
      <c r="R1241">
        <v>0.36486506462097101</v>
      </c>
    </row>
    <row r="1242" spans="1:18" x14ac:dyDescent="0.2">
      <c r="A1242" t="s">
        <v>4014</v>
      </c>
      <c r="B1242" t="s">
        <v>3109</v>
      </c>
      <c r="C1242" t="s">
        <v>3991</v>
      </c>
      <c r="D1242" t="s">
        <v>3981</v>
      </c>
      <c r="E1242" t="s">
        <v>4015</v>
      </c>
      <c r="F1242" t="s">
        <v>3983</v>
      </c>
      <c r="G1242" t="s">
        <v>3984</v>
      </c>
      <c r="H1242" t="s">
        <v>3985</v>
      </c>
      <c r="I1242" t="s">
        <v>3986</v>
      </c>
      <c r="J1242" t="s">
        <v>3987</v>
      </c>
      <c r="K1242">
        <v>1</v>
      </c>
      <c r="L1242">
        <v>1</v>
      </c>
      <c r="M1242">
        <v>0</v>
      </c>
      <c r="N1242">
        <v>0</v>
      </c>
      <c r="O1242">
        <v>1</v>
      </c>
      <c r="P1242">
        <v>2.78349709510803</v>
      </c>
      <c r="Q1242">
        <v>2.4186320304870601</v>
      </c>
      <c r="R1242">
        <v>0.36486506462097101</v>
      </c>
    </row>
    <row r="1243" spans="1:18" x14ac:dyDescent="0.2">
      <c r="A1243" t="s">
        <v>4014</v>
      </c>
      <c r="B1243" t="s">
        <v>3110</v>
      </c>
      <c r="C1243" t="s">
        <v>3992</v>
      </c>
      <c r="D1243" t="s">
        <v>3981</v>
      </c>
      <c r="E1243" t="s">
        <v>4015</v>
      </c>
      <c r="F1243" t="s">
        <v>3983</v>
      </c>
      <c r="G1243" t="s">
        <v>3984</v>
      </c>
      <c r="H1243" t="s">
        <v>3985</v>
      </c>
      <c r="I1243" t="s">
        <v>3986</v>
      </c>
      <c r="J1243" t="s">
        <v>3987</v>
      </c>
      <c r="K1243">
        <v>1</v>
      </c>
      <c r="L1243">
        <v>1</v>
      </c>
      <c r="M1243">
        <v>0</v>
      </c>
      <c r="N1243">
        <v>0</v>
      </c>
      <c r="O1243">
        <v>1</v>
      </c>
      <c r="P1243">
        <v>2.78349709510803</v>
      </c>
      <c r="Q1243">
        <v>2.4186320304870601</v>
      </c>
      <c r="R1243">
        <v>0.36486506462097101</v>
      </c>
    </row>
    <row r="1244" spans="1:18" x14ac:dyDescent="0.2">
      <c r="A1244" t="s">
        <v>4014</v>
      </c>
      <c r="B1244" t="s">
        <v>3993</v>
      </c>
      <c r="C1244" t="s">
        <v>3994</v>
      </c>
      <c r="D1244" t="s">
        <v>3981</v>
      </c>
      <c r="E1244" t="s">
        <v>4015</v>
      </c>
      <c r="F1244" t="s">
        <v>3983</v>
      </c>
      <c r="G1244" t="s">
        <v>3984</v>
      </c>
      <c r="H1244" t="s">
        <v>3985</v>
      </c>
      <c r="I1244" t="s">
        <v>3986</v>
      </c>
      <c r="J1244" t="s">
        <v>3987</v>
      </c>
      <c r="K1244">
        <v>1</v>
      </c>
      <c r="L1244">
        <v>1</v>
      </c>
      <c r="M1244">
        <v>0</v>
      </c>
      <c r="N1244">
        <v>0</v>
      </c>
      <c r="O1244">
        <v>1</v>
      </c>
      <c r="P1244">
        <v>2.78349709510803</v>
      </c>
      <c r="Q1244">
        <v>2.4186320304870601</v>
      </c>
      <c r="R1244">
        <v>0.36486506462097101</v>
      </c>
    </row>
    <row r="1245" spans="1:18" x14ac:dyDescent="0.2">
      <c r="A1245" t="s">
        <v>4014</v>
      </c>
      <c r="B1245" t="s">
        <v>3995</v>
      </c>
      <c r="C1245" t="s">
        <v>3996</v>
      </c>
      <c r="D1245" t="s">
        <v>3981</v>
      </c>
      <c r="E1245" t="s">
        <v>4015</v>
      </c>
      <c r="F1245" t="s">
        <v>3983</v>
      </c>
      <c r="G1245" t="s">
        <v>3984</v>
      </c>
      <c r="H1245" t="s">
        <v>3985</v>
      </c>
      <c r="I1245" t="s">
        <v>3986</v>
      </c>
      <c r="J1245" t="s">
        <v>3987</v>
      </c>
      <c r="K1245">
        <v>1</v>
      </c>
      <c r="L1245">
        <v>1</v>
      </c>
      <c r="M1245">
        <v>0</v>
      </c>
      <c r="N1245">
        <v>0</v>
      </c>
      <c r="O1245">
        <v>1</v>
      </c>
      <c r="P1245">
        <v>2.78349709510803</v>
      </c>
      <c r="Q1245">
        <v>2.4186320304870601</v>
      </c>
      <c r="R1245">
        <v>0.36486506462097101</v>
      </c>
    </row>
    <row r="1246" spans="1:18" x14ac:dyDescent="0.2">
      <c r="A1246" t="s">
        <v>4014</v>
      </c>
      <c r="B1246" t="s">
        <v>3997</v>
      </c>
      <c r="C1246" t="s">
        <v>3998</v>
      </c>
      <c r="D1246" t="s">
        <v>3981</v>
      </c>
      <c r="E1246" t="s">
        <v>4015</v>
      </c>
      <c r="F1246" t="s">
        <v>3983</v>
      </c>
      <c r="G1246" t="s">
        <v>3984</v>
      </c>
      <c r="H1246" t="s">
        <v>3985</v>
      </c>
      <c r="I1246" t="s">
        <v>3986</v>
      </c>
      <c r="J1246" t="s">
        <v>3987</v>
      </c>
      <c r="K1246">
        <v>1</v>
      </c>
      <c r="L1246">
        <v>1</v>
      </c>
      <c r="M1246">
        <v>0</v>
      </c>
      <c r="N1246">
        <v>0</v>
      </c>
      <c r="O1246">
        <v>1</v>
      </c>
      <c r="P1246">
        <v>2.78349709510803</v>
      </c>
      <c r="Q1246">
        <v>2.4186320304870601</v>
      </c>
      <c r="R1246">
        <v>0.36486506462097101</v>
      </c>
    </row>
    <row r="1247" spans="1:18" x14ac:dyDescent="0.2">
      <c r="A1247" t="s">
        <v>4014</v>
      </c>
      <c r="B1247" t="s">
        <v>3999</v>
      </c>
      <c r="C1247" t="s">
        <v>4016</v>
      </c>
      <c r="D1247" t="s">
        <v>3981</v>
      </c>
      <c r="E1247" t="s">
        <v>4015</v>
      </c>
      <c r="F1247" t="s">
        <v>4017</v>
      </c>
      <c r="G1247" t="s">
        <v>4018</v>
      </c>
      <c r="H1247" t="s">
        <v>3985</v>
      </c>
      <c r="I1247" t="s">
        <v>3986</v>
      </c>
      <c r="J1247" t="s">
        <v>3987</v>
      </c>
      <c r="K1247">
        <v>1</v>
      </c>
      <c r="L1247">
        <v>1</v>
      </c>
      <c r="M1247">
        <v>0</v>
      </c>
      <c r="N1247">
        <v>0</v>
      </c>
      <c r="O1247">
        <v>1</v>
      </c>
      <c r="P1247">
        <v>2.78349709510803</v>
      </c>
      <c r="Q1247">
        <v>2.4186320304870601</v>
      </c>
      <c r="R1247">
        <v>0.36486506462097101</v>
      </c>
    </row>
    <row r="1248" spans="1:18" x14ac:dyDescent="0.2">
      <c r="A1248" t="s">
        <v>4014</v>
      </c>
      <c r="B1248" t="s">
        <v>4001</v>
      </c>
      <c r="C1248" t="s">
        <v>4002</v>
      </c>
      <c r="D1248" t="s">
        <v>3981</v>
      </c>
      <c r="E1248" t="s">
        <v>4015</v>
      </c>
      <c r="F1248" t="s">
        <v>3983</v>
      </c>
      <c r="G1248" t="s">
        <v>3984</v>
      </c>
      <c r="H1248" t="s">
        <v>3985</v>
      </c>
      <c r="I1248" t="s">
        <v>3986</v>
      </c>
      <c r="J1248" t="s">
        <v>3987</v>
      </c>
      <c r="K1248">
        <v>1</v>
      </c>
      <c r="L1248">
        <v>1</v>
      </c>
      <c r="M1248">
        <v>0</v>
      </c>
      <c r="N1248">
        <v>0</v>
      </c>
      <c r="O1248">
        <v>1</v>
      </c>
      <c r="P1248">
        <v>2.78349709510803</v>
      </c>
      <c r="Q1248">
        <v>2.4186320304870601</v>
      </c>
      <c r="R1248">
        <v>0.36486506462097101</v>
      </c>
    </row>
    <row r="1249" spans="1:18" x14ac:dyDescent="0.2">
      <c r="A1249" t="s">
        <v>4014</v>
      </c>
      <c r="B1249" t="s">
        <v>4003</v>
      </c>
      <c r="C1249" t="s">
        <v>4004</v>
      </c>
      <c r="D1249" t="s">
        <v>3981</v>
      </c>
      <c r="E1249" t="s">
        <v>4015</v>
      </c>
      <c r="F1249" t="s">
        <v>3983</v>
      </c>
      <c r="G1249" t="s">
        <v>3984</v>
      </c>
      <c r="H1249" t="s">
        <v>3985</v>
      </c>
      <c r="I1249" t="s">
        <v>3986</v>
      </c>
      <c r="J1249" t="s">
        <v>3987</v>
      </c>
      <c r="K1249">
        <v>1</v>
      </c>
      <c r="L1249">
        <v>1</v>
      </c>
      <c r="M1249">
        <v>0</v>
      </c>
      <c r="N1249">
        <v>0</v>
      </c>
      <c r="O1249">
        <v>1</v>
      </c>
      <c r="P1249">
        <v>2.78349709510803</v>
      </c>
      <c r="Q1249">
        <v>2.4186320304870601</v>
      </c>
      <c r="R1249">
        <v>0.36486506462097101</v>
      </c>
    </row>
    <row r="1250" spans="1:18" x14ac:dyDescent="0.2">
      <c r="A1250" t="s">
        <v>4014</v>
      </c>
      <c r="B1250" t="s">
        <v>4005</v>
      </c>
      <c r="C1250" t="s">
        <v>4006</v>
      </c>
      <c r="D1250" t="s">
        <v>3981</v>
      </c>
      <c r="E1250" t="s">
        <v>4015</v>
      </c>
      <c r="F1250" t="s">
        <v>3983</v>
      </c>
      <c r="G1250" t="s">
        <v>3984</v>
      </c>
      <c r="H1250" t="s">
        <v>3985</v>
      </c>
      <c r="I1250" t="s">
        <v>3986</v>
      </c>
      <c r="J1250" t="s">
        <v>3987</v>
      </c>
      <c r="K1250">
        <v>1</v>
      </c>
      <c r="L1250">
        <v>1</v>
      </c>
      <c r="M1250">
        <v>0</v>
      </c>
      <c r="N1250">
        <v>0</v>
      </c>
      <c r="O1250">
        <v>1</v>
      </c>
      <c r="P1250">
        <v>2.78349709510803</v>
      </c>
      <c r="Q1250">
        <v>2.4186320304870601</v>
      </c>
      <c r="R1250">
        <v>0.36486506462097101</v>
      </c>
    </row>
    <row r="1251" spans="1:18" x14ac:dyDescent="0.2">
      <c r="A1251" t="s">
        <v>4014</v>
      </c>
      <c r="B1251" t="s">
        <v>4007</v>
      </c>
      <c r="C1251" t="s">
        <v>4008</v>
      </c>
      <c r="D1251" t="s">
        <v>3981</v>
      </c>
      <c r="E1251" t="s">
        <v>4015</v>
      </c>
      <c r="F1251" t="s">
        <v>3983</v>
      </c>
      <c r="G1251" t="s">
        <v>3984</v>
      </c>
      <c r="H1251" t="s">
        <v>3985</v>
      </c>
      <c r="I1251" t="s">
        <v>3986</v>
      </c>
      <c r="J1251" t="s">
        <v>3987</v>
      </c>
      <c r="K1251">
        <v>1</v>
      </c>
      <c r="L1251">
        <v>1</v>
      </c>
      <c r="M1251">
        <v>0</v>
      </c>
      <c r="N1251">
        <v>0</v>
      </c>
      <c r="O1251">
        <v>1</v>
      </c>
      <c r="P1251">
        <v>2.78349709510803</v>
      </c>
      <c r="Q1251">
        <v>2.4186320304870601</v>
      </c>
      <c r="R1251">
        <v>0.36486506462097101</v>
      </c>
    </row>
    <row r="1252" spans="1:18" x14ac:dyDescent="0.2">
      <c r="A1252" t="s">
        <v>4014</v>
      </c>
      <c r="B1252" t="s">
        <v>4009</v>
      </c>
      <c r="C1252" t="s">
        <v>4010</v>
      </c>
      <c r="D1252" t="s">
        <v>3981</v>
      </c>
      <c r="E1252" t="s">
        <v>4015</v>
      </c>
      <c r="F1252" t="s">
        <v>3983</v>
      </c>
      <c r="G1252" t="s">
        <v>3984</v>
      </c>
      <c r="H1252" t="s">
        <v>3985</v>
      </c>
      <c r="I1252" t="s">
        <v>3986</v>
      </c>
      <c r="J1252" t="s">
        <v>3987</v>
      </c>
      <c r="K1252">
        <v>1</v>
      </c>
      <c r="L1252">
        <v>1</v>
      </c>
      <c r="M1252">
        <v>0</v>
      </c>
      <c r="N1252">
        <v>0</v>
      </c>
      <c r="O1252">
        <v>1</v>
      </c>
      <c r="P1252">
        <v>2.78349709510803</v>
      </c>
      <c r="Q1252">
        <v>2.4186320304870601</v>
      </c>
      <c r="R1252">
        <v>0.36486506462097101</v>
      </c>
    </row>
    <row r="1253" spans="1:18" x14ac:dyDescent="0.2">
      <c r="A1253" t="s">
        <v>4014</v>
      </c>
      <c r="B1253" t="s">
        <v>4011</v>
      </c>
      <c r="C1253" t="s">
        <v>4012</v>
      </c>
      <c r="D1253" t="s">
        <v>3981</v>
      </c>
      <c r="E1253" t="s">
        <v>4015</v>
      </c>
      <c r="F1253" t="s">
        <v>3983</v>
      </c>
      <c r="G1253" t="s">
        <v>3984</v>
      </c>
      <c r="H1253" t="s">
        <v>3985</v>
      </c>
      <c r="I1253" t="s">
        <v>3986</v>
      </c>
      <c r="J1253" t="s">
        <v>3987</v>
      </c>
      <c r="K1253">
        <v>1</v>
      </c>
      <c r="L1253">
        <v>1</v>
      </c>
      <c r="M1253">
        <v>0</v>
      </c>
      <c r="N1253">
        <v>0</v>
      </c>
      <c r="O1253">
        <v>1</v>
      </c>
      <c r="P1253">
        <v>2.78349709510803</v>
      </c>
      <c r="Q1253">
        <v>2.4186320304870601</v>
      </c>
      <c r="R1253">
        <v>0.36486506462097101</v>
      </c>
    </row>
    <row r="1254" spans="1:18" x14ac:dyDescent="0.2">
      <c r="A1254" t="s">
        <v>4014</v>
      </c>
      <c r="B1254" t="s">
        <v>4013</v>
      </c>
      <c r="C1254" t="s">
        <v>4019</v>
      </c>
      <c r="D1254" t="s">
        <v>3981</v>
      </c>
      <c r="E1254" t="s">
        <v>4015</v>
      </c>
      <c r="F1254" t="s">
        <v>3983</v>
      </c>
      <c r="G1254" t="s">
        <v>3984</v>
      </c>
      <c r="H1254" t="s">
        <v>3985</v>
      </c>
      <c r="I1254" t="s">
        <v>3986</v>
      </c>
      <c r="J1254" t="s">
        <v>3987</v>
      </c>
      <c r="K1254">
        <v>1</v>
      </c>
      <c r="L1254">
        <v>1</v>
      </c>
      <c r="M1254">
        <v>0</v>
      </c>
      <c r="N1254">
        <v>0</v>
      </c>
      <c r="O1254">
        <v>1</v>
      </c>
      <c r="P1254">
        <v>2.78349709510803</v>
      </c>
      <c r="Q1254">
        <v>2.4186320304870601</v>
      </c>
      <c r="R1254">
        <v>0.36486506462097101</v>
      </c>
    </row>
    <row r="1255" spans="1:18" x14ac:dyDescent="0.2">
      <c r="A1255" t="s">
        <v>4020</v>
      </c>
      <c r="B1255" t="s">
        <v>3092</v>
      </c>
      <c r="C1255" t="s">
        <v>3980</v>
      </c>
      <c r="D1255" t="s">
        <v>3981</v>
      </c>
      <c r="E1255" t="s">
        <v>4021</v>
      </c>
      <c r="F1255" t="s">
        <v>3983</v>
      </c>
      <c r="G1255" t="s">
        <v>3984</v>
      </c>
      <c r="H1255" t="s">
        <v>3985</v>
      </c>
      <c r="I1255" t="s">
        <v>3986</v>
      </c>
      <c r="J1255" t="s">
        <v>3987</v>
      </c>
      <c r="K1255">
        <v>1</v>
      </c>
      <c r="L1255">
        <v>1</v>
      </c>
      <c r="M1255">
        <v>0</v>
      </c>
      <c r="N1255">
        <v>0</v>
      </c>
      <c r="O1255">
        <v>1</v>
      </c>
      <c r="P1255">
        <v>2.5645291805267298</v>
      </c>
      <c r="Q1255">
        <v>2.2082211971282901</v>
      </c>
      <c r="R1255">
        <v>0.356307983398437</v>
      </c>
    </row>
    <row r="1256" spans="1:18" x14ac:dyDescent="0.2">
      <c r="A1256" t="s">
        <v>4020</v>
      </c>
      <c r="B1256" t="s">
        <v>3095</v>
      </c>
      <c r="C1256" t="s">
        <v>3988</v>
      </c>
      <c r="D1256" t="s">
        <v>3981</v>
      </c>
      <c r="E1256" t="s">
        <v>4021</v>
      </c>
      <c r="F1256" t="s">
        <v>3983</v>
      </c>
      <c r="G1256" t="s">
        <v>3984</v>
      </c>
      <c r="H1256" t="s">
        <v>3985</v>
      </c>
      <c r="I1256" t="s">
        <v>3986</v>
      </c>
      <c r="J1256" t="s">
        <v>3987</v>
      </c>
      <c r="K1256">
        <v>1</v>
      </c>
      <c r="L1256">
        <v>1</v>
      </c>
      <c r="M1256">
        <v>0</v>
      </c>
      <c r="N1256">
        <v>0</v>
      </c>
      <c r="O1256">
        <v>1</v>
      </c>
      <c r="P1256">
        <v>2.5645291805267298</v>
      </c>
      <c r="Q1256">
        <v>2.2082211971282901</v>
      </c>
      <c r="R1256">
        <v>0.356307983398437</v>
      </c>
    </row>
    <row r="1257" spans="1:18" x14ac:dyDescent="0.2">
      <c r="A1257" t="s">
        <v>4020</v>
      </c>
      <c r="B1257" t="s">
        <v>3098</v>
      </c>
      <c r="C1257" t="s">
        <v>3989</v>
      </c>
      <c r="D1257" t="s">
        <v>3981</v>
      </c>
      <c r="E1257" t="s">
        <v>4021</v>
      </c>
      <c r="F1257" t="s">
        <v>3983</v>
      </c>
      <c r="G1257" t="s">
        <v>3984</v>
      </c>
      <c r="H1257" t="s">
        <v>3985</v>
      </c>
      <c r="I1257" t="s">
        <v>3986</v>
      </c>
      <c r="J1257" t="s">
        <v>3987</v>
      </c>
      <c r="K1257">
        <v>1</v>
      </c>
      <c r="L1257">
        <v>1</v>
      </c>
      <c r="M1257">
        <v>0</v>
      </c>
      <c r="N1257">
        <v>0</v>
      </c>
      <c r="O1257">
        <v>1</v>
      </c>
      <c r="P1257">
        <v>2.5645291805267298</v>
      </c>
      <c r="Q1257">
        <v>2.2082211971282901</v>
      </c>
      <c r="R1257">
        <v>0.356307983398437</v>
      </c>
    </row>
    <row r="1258" spans="1:18" x14ac:dyDescent="0.2">
      <c r="A1258" t="s">
        <v>4020</v>
      </c>
      <c r="B1258" t="s">
        <v>3104</v>
      </c>
      <c r="C1258" t="s">
        <v>3990</v>
      </c>
      <c r="D1258" t="s">
        <v>3981</v>
      </c>
      <c r="E1258" t="s">
        <v>4021</v>
      </c>
      <c r="F1258" t="s">
        <v>3983</v>
      </c>
      <c r="G1258" t="s">
        <v>3984</v>
      </c>
      <c r="H1258" t="s">
        <v>3985</v>
      </c>
      <c r="I1258" t="s">
        <v>3986</v>
      </c>
      <c r="J1258" t="s">
        <v>3987</v>
      </c>
      <c r="K1258">
        <v>1</v>
      </c>
      <c r="L1258">
        <v>1</v>
      </c>
      <c r="M1258">
        <v>0</v>
      </c>
      <c r="N1258">
        <v>0</v>
      </c>
      <c r="O1258">
        <v>1</v>
      </c>
      <c r="P1258">
        <v>2.5645291805267298</v>
      </c>
      <c r="Q1258">
        <v>2.2082211971282901</v>
      </c>
      <c r="R1258">
        <v>0.356307983398437</v>
      </c>
    </row>
    <row r="1259" spans="1:18" x14ac:dyDescent="0.2">
      <c r="A1259" t="s">
        <v>4020</v>
      </c>
      <c r="B1259" t="s">
        <v>3109</v>
      </c>
      <c r="C1259" t="s">
        <v>3991</v>
      </c>
      <c r="D1259" t="s">
        <v>3981</v>
      </c>
      <c r="E1259" t="s">
        <v>4021</v>
      </c>
      <c r="F1259" t="s">
        <v>3983</v>
      </c>
      <c r="G1259" t="s">
        <v>3984</v>
      </c>
      <c r="H1259" t="s">
        <v>3985</v>
      </c>
      <c r="I1259" t="s">
        <v>3986</v>
      </c>
      <c r="J1259" t="s">
        <v>3987</v>
      </c>
      <c r="K1259">
        <v>1</v>
      </c>
      <c r="L1259">
        <v>1</v>
      </c>
      <c r="M1259">
        <v>0</v>
      </c>
      <c r="N1259">
        <v>0</v>
      </c>
      <c r="O1259">
        <v>1</v>
      </c>
      <c r="P1259">
        <v>2.5645291805267298</v>
      </c>
      <c r="Q1259">
        <v>2.2082211971282901</v>
      </c>
      <c r="R1259">
        <v>0.356307983398437</v>
      </c>
    </row>
    <row r="1260" spans="1:18" x14ac:dyDescent="0.2">
      <c r="A1260" t="s">
        <v>4020</v>
      </c>
      <c r="B1260" t="s">
        <v>3110</v>
      </c>
      <c r="C1260" t="s">
        <v>3992</v>
      </c>
      <c r="D1260" t="s">
        <v>3981</v>
      </c>
      <c r="E1260" t="s">
        <v>4021</v>
      </c>
      <c r="F1260" t="s">
        <v>3983</v>
      </c>
      <c r="G1260" t="s">
        <v>3984</v>
      </c>
      <c r="H1260" t="s">
        <v>3985</v>
      </c>
      <c r="I1260" t="s">
        <v>3986</v>
      </c>
      <c r="J1260" t="s">
        <v>3987</v>
      </c>
      <c r="K1260">
        <v>1</v>
      </c>
      <c r="L1260">
        <v>1</v>
      </c>
      <c r="M1260">
        <v>0</v>
      </c>
      <c r="N1260">
        <v>0</v>
      </c>
      <c r="O1260">
        <v>1</v>
      </c>
      <c r="P1260">
        <v>2.5645291805267298</v>
      </c>
      <c r="Q1260">
        <v>2.2082211971282901</v>
      </c>
      <c r="R1260">
        <v>0.356307983398437</v>
      </c>
    </row>
    <row r="1261" spans="1:18" x14ac:dyDescent="0.2">
      <c r="A1261" t="s">
        <v>4020</v>
      </c>
      <c r="B1261" t="s">
        <v>3993</v>
      </c>
      <c r="C1261" t="s">
        <v>3994</v>
      </c>
      <c r="D1261" t="s">
        <v>3981</v>
      </c>
      <c r="E1261" t="s">
        <v>4021</v>
      </c>
      <c r="F1261" t="s">
        <v>3983</v>
      </c>
      <c r="G1261" t="s">
        <v>3984</v>
      </c>
      <c r="H1261" t="s">
        <v>3985</v>
      </c>
      <c r="I1261" t="s">
        <v>3986</v>
      </c>
      <c r="J1261" t="s">
        <v>3987</v>
      </c>
      <c r="K1261">
        <v>1</v>
      </c>
      <c r="L1261">
        <v>1</v>
      </c>
      <c r="M1261">
        <v>0</v>
      </c>
      <c r="N1261">
        <v>0</v>
      </c>
      <c r="O1261">
        <v>1</v>
      </c>
      <c r="P1261">
        <v>2.5645291805267298</v>
      </c>
      <c r="Q1261">
        <v>2.2082211971282901</v>
      </c>
      <c r="R1261">
        <v>0.356307983398437</v>
      </c>
    </row>
    <row r="1262" spans="1:18" x14ac:dyDescent="0.2">
      <c r="A1262" t="s">
        <v>4020</v>
      </c>
      <c r="B1262" t="s">
        <v>3995</v>
      </c>
      <c r="C1262" t="s">
        <v>3996</v>
      </c>
      <c r="D1262" t="s">
        <v>3981</v>
      </c>
      <c r="E1262" t="s">
        <v>4021</v>
      </c>
      <c r="F1262" t="s">
        <v>3983</v>
      </c>
      <c r="G1262" t="s">
        <v>3984</v>
      </c>
      <c r="H1262" t="s">
        <v>3985</v>
      </c>
      <c r="I1262" t="s">
        <v>3986</v>
      </c>
      <c r="J1262" t="s">
        <v>3987</v>
      </c>
      <c r="K1262">
        <v>1</v>
      </c>
      <c r="L1262">
        <v>1</v>
      </c>
      <c r="M1262">
        <v>0</v>
      </c>
      <c r="N1262">
        <v>0</v>
      </c>
      <c r="O1262">
        <v>1</v>
      </c>
      <c r="P1262">
        <v>2.5645291805267298</v>
      </c>
      <c r="Q1262">
        <v>2.2082211971282901</v>
      </c>
      <c r="R1262">
        <v>0.356307983398437</v>
      </c>
    </row>
    <row r="1263" spans="1:18" x14ac:dyDescent="0.2">
      <c r="A1263" t="s">
        <v>4020</v>
      </c>
      <c r="B1263" t="s">
        <v>3997</v>
      </c>
      <c r="C1263" t="s">
        <v>3998</v>
      </c>
      <c r="D1263" t="s">
        <v>3981</v>
      </c>
      <c r="E1263" t="s">
        <v>4021</v>
      </c>
      <c r="F1263" t="s">
        <v>3983</v>
      </c>
      <c r="G1263" t="s">
        <v>3984</v>
      </c>
      <c r="H1263" t="s">
        <v>3985</v>
      </c>
      <c r="I1263" t="s">
        <v>3986</v>
      </c>
      <c r="J1263" t="s">
        <v>3987</v>
      </c>
      <c r="K1263">
        <v>1</v>
      </c>
      <c r="L1263">
        <v>1</v>
      </c>
      <c r="M1263">
        <v>0</v>
      </c>
      <c r="N1263">
        <v>0</v>
      </c>
      <c r="O1263">
        <v>1</v>
      </c>
      <c r="P1263">
        <v>2.5645291805267298</v>
      </c>
      <c r="Q1263">
        <v>2.2082211971282901</v>
      </c>
      <c r="R1263">
        <v>0.356307983398437</v>
      </c>
    </row>
    <row r="1264" spans="1:18" x14ac:dyDescent="0.2">
      <c r="A1264" t="s">
        <v>4020</v>
      </c>
      <c r="B1264" t="s">
        <v>3999</v>
      </c>
      <c r="C1264" t="s">
        <v>4016</v>
      </c>
      <c r="D1264" t="s">
        <v>3981</v>
      </c>
      <c r="E1264" t="s">
        <v>4021</v>
      </c>
      <c r="F1264" t="s">
        <v>4017</v>
      </c>
      <c r="G1264" t="s">
        <v>4018</v>
      </c>
      <c r="H1264" t="s">
        <v>3985</v>
      </c>
      <c r="I1264" t="s">
        <v>3986</v>
      </c>
      <c r="J1264" t="s">
        <v>3987</v>
      </c>
      <c r="K1264">
        <v>1</v>
      </c>
      <c r="L1264">
        <v>1</v>
      </c>
      <c r="M1264">
        <v>0</v>
      </c>
      <c r="N1264">
        <v>0</v>
      </c>
      <c r="O1264">
        <v>1</v>
      </c>
      <c r="P1264">
        <v>2.5645291805267298</v>
      </c>
      <c r="Q1264">
        <v>2.2082211971282901</v>
      </c>
      <c r="R1264">
        <v>0.356307983398437</v>
      </c>
    </row>
    <row r="1265" spans="1:18" x14ac:dyDescent="0.2">
      <c r="A1265" t="s">
        <v>4020</v>
      </c>
      <c r="B1265" t="s">
        <v>4001</v>
      </c>
      <c r="C1265" t="s">
        <v>4002</v>
      </c>
      <c r="D1265" t="s">
        <v>3981</v>
      </c>
      <c r="E1265" t="s">
        <v>4021</v>
      </c>
      <c r="F1265" t="s">
        <v>3983</v>
      </c>
      <c r="G1265" t="s">
        <v>3984</v>
      </c>
      <c r="H1265" t="s">
        <v>3985</v>
      </c>
      <c r="I1265" t="s">
        <v>3986</v>
      </c>
      <c r="J1265" t="s">
        <v>3987</v>
      </c>
      <c r="K1265">
        <v>1</v>
      </c>
      <c r="L1265">
        <v>1</v>
      </c>
      <c r="M1265">
        <v>0</v>
      </c>
      <c r="N1265">
        <v>0</v>
      </c>
      <c r="O1265">
        <v>1</v>
      </c>
      <c r="P1265">
        <v>2.5645291805267298</v>
      </c>
      <c r="Q1265">
        <v>2.2082211971282901</v>
      </c>
      <c r="R1265">
        <v>0.356307983398437</v>
      </c>
    </row>
    <row r="1266" spans="1:18" x14ac:dyDescent="0.2">
      <c r="A1266" t="s">
        <v>4020</v>
      </c>
      <c r="B1266" t="s">
        <v>4003</v>
      </c>
      <c r="C1266" t="s">
        <v>4004</v>
      </c>
      <c r="D1266" t="s">
        <v>3981</v>
      </c>
      <c r="E1266" t="s">
        <v>4021</v>
      </c>
      <c r="F1266" t="s">
        <v>3983</v>
      </c>
      <c r="G1266" t="s">
        <v>3984</v>
      </c>
      <c r="H1266" t="s">
        <v>3985</v>
      </c>
      <c r="I1266" t="s">
        <v>3986</v>
      </c>
      <c r="J1266" t="s">
        <v>3987</v>
      </c>
      <c r="K1266">
        <v>1</v>
      </c>
      <c r="L1266">
        <v>1</v>
      </c>
      <c r="M1266">
        <v>0</v>
      </c>
      <c r="N1266">
        <v>0</v>
      </c>
      <c r="O1266">
        <v>1</v>
      </c>
      <c r="P1266">
        <v>2.5645291805267298</v>
      </c>
      <c r="Q1266">
        <v>2.2082211971282901</v>
      </c>
      <c r="R1266">
        <v>0.356307983398437</v>
      </c>
    </row>
    <row r="1267" spans="1:18" x14ac:dyDescent="0.2">
      <c r="A1267" t="s">
        <v>4020</v>
      </c>
      <c r="B1267" t="s">
        <v>4005</v>
      </c>
      <c r="C1267" t="s">
        <v>4006</v>
      </c>
      <c r="D1267" t="s">
        <v>3981</v>
      </c>
      <c r="E1267" t="s">
        <v>4021</v>
      </c>
      <c r="F1267" t="s">
        <v>3983</v>
      </c>
      <c r="G1267" t="s">
        <v>3984</v>
      </c>
      <c r="H1267" t="s">
        <v>3985</v>
      </c>
      <c r="I1267" t="s">
        <v>3986</v>
      </c>
      <c r="J1267" t="s">
        <v>3987</v>
      </c>
      <c r="K1267">
        <v>1</v>
      </c>
      <c r="L1267">
        <v>1</v>
      </c>
      <c r="M1267">
        <v>0</v>
      </c>
      <c r="N1267">
        <v>0</v>
      </c>
      <c r="O1267">
        <v>1</v>
      </c>
      <c r="P1267">
        <v>2.5645291805267298</v>
      </c>
      <c r="Q1267">
        <v>2.2082211971282901</v>
      </c>
      <c r="R1267">
        <v>0.356307983398437</v>
      </c>
    </row>
    <row r="1268" spans="1:18" x14ac:dyDescent="0.2">
      <c r="A1268" t="s">
        <v>4020</v>
      </c>
      <c r="B1268" t="s">
        <v>4007</v>
      </c>
      <c r="C1268" t="s">
        <v>4008</v>
      </c>
      <c r="D1268" t="s">
        <v>3981</v>
      </c>
      <c r="E1268" t="s">
        <v>4021</v>
      </c>
      <c r="F1268" t="s">
        <v>3983</v>
      </c>
      <c r="G1268" t="s">
        <v>3984</v>
      </c>
      <c r="H1268" t="s">
        <v>3985</v>
      </c>
      <c r="I1268" t="s">
        <v>3986</v>
      </c>
      <c r="J1268" t="s">
        <v>3987</v>
      </c>
      <c r="K1268">
        <v>1</v>
      </c>
      <c r="L1268">
        <v>1</v>
      </c>
      <c r="M1268">
        <v>0</v>
      </c>
      <c r="N1268">
        <v>0</v>
      </c>
      <c r="O1268">
        <v>1</v>
      </c>
      <c r="P1268">
        <v>2.5645291805267298</v>
      </c>
      <c r="Q1268">
        <v>2.2082211971282901</v>
      </c>
      <c r="R1268">
        <v>0.356307983398437</v>
      </c>
    </row>
    <row r="1269" spans="1:18" x14ac:dyDescent="0.2">
      <c r="A1269" t="s">
        <v>4020</v>
      </c>
      <c r="B1269" t="s">
        <v>4009</v>
      </c>
      <c r="C1269" t="s">
        <v>4010</v>
      </c>
      <c r="D1269" t="s">
        <v>3981</v>
      </c>
      <c r="E1269" t="s">
        <v>4021</v>
      </c>
      <c r="F1269" t="s">
        <v>3983</v>
      </c>
      <c r="G1269" t="s">
        <v>3984</v>
      </c>
      <c r="H1269" t="s">
        <v>3985</v>
      </c>
      <c r="I1269" t="s">
        <v>3986</v>
      </c>
      <c r="J1269" t="s">
        <v>3987</v>
      </c>
      <c r="K1269">
        <v>1</v>
      </c>
      <c r="L1269">
        <v>1</v>
      </c>
      <c r="M1269">
        <v>0</v>
      </c>
      <c r="N1269">
        <v>0</v>
      </c>
      <c r="O1269">
        <v>1</v>
      </c>
      <c r="P1269">
        <v>2.5645291805267298</v>
      </c>
      <c r="Q1269">
        <v>2.2082211971282901</v>
      </c>
      <c r="R1269">
        <v>0.356307983398437</v>
      </c>
    </row>
    <row r="1270" spans="1:18" x14ac:dyDescent="0.2">
      <c r="A1270" t="s">
        <v>4020</v>
      </c>
      <c r="B1270" t="s">
        <v>4011</v>
      </c>
      <c r="C1270" t="s">
        <v>4012</v>
      </c>
      <c r="D1270" t="s">
        <v>3981</v>
      </c>
      <c r="E1270" t="s">
        <v>4021</v>
      </c>
      <c r="F1270" t="s">
        <v>3983</v>
      </c>
      <c r="G1270" t="s">
        <v>3984</v>
      </c>
      <c r="H1270" t="s">
        <v>3985</v>
      </c>
      <c r="I1270" t="s">
        <v>3986</v>
      </c>
      <c r="J1270" t="s">
        <v>3987</v>
      </c>
      <c r="K1270">
        <v>1</v>
      </c>
      <c r="L1270">
        <v>1</v>
      </c>
      <c r="M1270">
        <v>0</v>
      </c>
      <c r="N1270">
        <v>0</v>
      </c>
      <c r="O1270">
        <v>1</v>
      </c>
      <c r="P1270">
        <v>2.5645291805267298</v>
      </c>
      <c r="Q1270">
        <v>2.2082211971282901</v>
      </c>
      <c r="R1270">
        <v>0.356307983398437</v>
      </c>
    </row>
    <row r="1271" spans="1:18" x14ac:dyDescent="0.2">
      <c r="A1271" t="s">
        <v>4020</v>
      </c>
      <c r="B1271" t="s">
        <v>4013</v>
      </c>
      <c r="C1271" t="s">
        <v>4019</v>
      </c>
      <c r="D1271" t="s">
        <v>3981</v>
      </c>
      <c r="E1271" t="s">
        <v>4021</v>
      </c>
      <c r="F1271" t="s">
        <v>3983</v>
      </c>
      <c r="G1271" t="s">
        <v>3984</v>
      </c>
      <c r="H1271" t="s">
        <v>3985</v>
      </c>
      <c r="I1271" t="s">
        <v>3986</v>
      </c>
      <c r="J1271" t="s">
        <v>3987</v>
      </c>
      <c r="K1271">
        <v>1</v>
      </c>
      <c r="L1271">
        <v>1</v>
      </c>
      <c r="M1271">
        <v>0</v>
      </c>
      <c r="N1271">
        <v>0</v>
      </c>
      <c r="O1271">
        <v>1</v>
      </c>
      <c r="P1271">
        <v>2.5645291805267298</v>
      </c>
      <c r="Q1271">
        <v>2.2082211971282901</v>
      </c>
      <c r="R1271">
        <v>0.356307983398437</v>
      </c>
    </row>
    <row r="1272" spans="1:18" x14ac:dyDescent="0.2">
      <c r="A1272" t="s">
        <v>4022</v>
      </c>
      <c r="B1272" t="s">
        <v>4023</v>
      </c>
      <c r="D1272" t="s">
        <v>4024</v>
      </c>
      <c r="E1272" t="s">
        <v>4025</v>
      </c>
      <c r="F1272" t="s">
        <v>3969</v>
      </c>
      <c r="G1272" t="s">
        <v>3970</v>
      </c>
      <c r="H1272" t="s">
        <v>4026</v>
      </c>
      <c r="I1272" t="s">
        <v>4027</v>
      </c>
      <c r="J1272" t="s">
        <v>4028</v>
      </c>
      <c r="K1272">
        <v>0</v>
      </c>
      <c r="L1272">
        <v>0</v>
      </c>
      <c r="M1272">
        <v>0</v>
      </c>
      <c r="N1272">
        <v>0</v>
      </c>
      <c r="O1272">
        <v>0</v>
      </c>
      <c r="P1272">
        <v>0.85757803916931097</v>
      </c>
      <c r="Q1272">
        <v>0.81192708015441895</v>
      </c>
      <c r="R1272">
        <v>4.5650959014892502E-2</v>
      </c>
    </row>
    <row r="1273" spans="1:18" x14ac:dyDescent="0.2">
      <c r="A1273" t="s">
        <v>4022</v>
      </c>
      <c r="B1273" t="s">
        <v>4029</v>
      </c>
      <c r="D1273" t="s">
        <v>542</v>
      </c>
      <c r="E1273" t="s">
        <v>4025</v>
      </c>
      <c r="F1273" t="s">
        <v>3969</v>
      </c>
      <c r="G1273" t="s">
        <v>3970</v>
      </c>
      <c r="H1273" t="s">
        <v>543</v>
      </c>
      <c r="I1273" t="s">
        <v>543</v>
      </c>
      <c r="J1273" t="s">
        <v>543</v>
      </c>
      <c r="K1273">
        <v>0</v>
      </c>
      <c r="L1273">
        <v>0</v>
      </c>
      <c r="M1273">
        <v>0</v>
      </c>
      <c r="N1273">
        <v>0</v>
      </c>
      <c r="O1273">
        <v>0</v>
      </c>
      <c r="P1273">
        <v>0.85757803916931097</v>
      </c>
      <c r="Q1273">
        <v>0.81192708015441895</v>
      </c>
      <c r="R1273">
        <v>4.5650959014892502E-2</v>
      </c>
    </row>
    <row r="1274" spans="1:18" x14ac:dyDescent="0.2">
      <c r="A1274" t="s">
        <v>4030</v>
      </c>
      <c r="B1274" t="s">
        <v>4031</v>
      </c>
      <c r="C1274" t="s">
        <v>578</v>
      </c>
      <c r="D1274" t="s">
        <v>576</v>
      </c>
      <c r="E1274" t="s">
        <v>4032</v>
      </c>
      <c r="F1274" t="s">
        <v>3585</v>
      </c>
      <c r="G1274" t="s">
        <v>3586</v>
      </c>
      <c r="H1274" t="s">
        <v>579</v>
      </c>
      <c r="I1274" t="s">
        <v>580</v>
      </c>
      <c r="J1274" t="s">
        <v>581</v>
      </c>
      <c r="K1274">
        <v>1</v>
      </c>
      <c r="L1274">
        <v>1</v>
      </c>
      <c r="M1274">
        <v>0</v>
      </c>
      <c r="N1274">
        <v>0</v>
      </c>
      <c r="O1274">
        <v>1</v>
      </c>
      <c r="P1274">
        <v>2.3552370071411102</v>
      </c>
      <c r="Q1274">
        <v>2.1581952571868799</v>
      </c>
      <c r="R1274">
        <v>0.19704174995422299</v>
      </c>
    </row>
    <row r="1275" spans="1:18" x14ac:dyDescent="0.2">
      <c r="A1275" t="s">
        <v>4030</v>
      </c>
      <c r="B1275" t="s">
        <v>4033</v>
      </c>
      <c r="C1275" t="s">
        <v>578</v>
      </c>
      <c r="D1275" t="s">
        <v>576</v>
      </c>
      <c r="E1275" t="s">
        <v>4032</v>
      </c>
      <c r="F1275" t="s">
        <v>3585</v>
      </c>
      <c r="G1275" t="s">
        <v>3586</v>
      </c>
      <c r="H1275" t="s">
        <v>579</v>
      </c>
      <c r="I1275" t="s">
        <v>580</v>
      </c>
      <c r="J1275" t="s">
        <v>581</v>
      </c>
      <c r="K1275">
        <v>1</v>
      </c>
      <c r="L1275">
        <v>1</v>
      </c>
      <c r="M1275">
        <v>0</v>
      </c>
      <c r="N1275">
        <v>0</v>
      </c>
      <c r="O1275">
        <v>1</v>
      </c>
      <c r="P1275">
        <v>2.3552370071411102</v>
      </c>
      <c r="Q1275">
        <v>2.1581952571868799</v>
      </c>
      <c r="R1275">
        <v>0.19704174995422299</v>
      </c>
    </row>
    <row r="1276" spans="1:18" x14ac:dyDescent="0.2">
      <c r="A1276" t="s">
        <v>4030</v>
      </c>
      <c r="B1276" t="s">
        <v>4034</v>
      </c>
      <c r="C1276" t="s">
        <v>1033</v>
      </c>
      <c r="D1276" t="s">
        <v>844</v>
      </c>
      <c r="E1276" t="s">
        <v>4032</v>
      </c>
      <c r="F1276" t="s">
        <v>845</v>
      </c>
      <c r="G1276" t="s">
        <v>846</v>
      </c>
      <c r="H1276" t="s">
        <v>599</v>
      </c>
      <c r="I1276" t="s">
        <v>600</v>
      </c>
      <c r="J1276" t="s">
        <v>601</v>
      </c>
      <c r="K1276">
        <v>1</v>
      </c>
      <c r="L1276">
        <v>0.33300000000000002</v>
      </c>
      <c r="M1276">
        <v>0</v>
      </c>
      <c r="N1276">
        <v>0</v>
      </c>
      <c r="O1276">
        <v>1</v>
      </c>
      <c r="P1276">
        <v>2.3552370071411102</v>
      </c>
      <c r="Q1276">
        <v>2.1581952571868799</v>
      </c>
      <c r="R1276">
        <v>0.19704174995422299</v>
      </c>
    </row>
    <row r="1277" spans="1:18" x14ac:dyDescent="0.2">
      <c r="A1277" t="s">
        <v>4030</v>
      </c>
      <c r="B1277" t="s">
        <v>4035</v>
      </c>
      <c r="C1277" t="s">
        <v>4036</v>
      </c>
      <c r="D1277" t="s">
        <v>859</v>
      </c>
      <c r="E1277" t="s">
        <v>4032</v>
      </c>
      <c r="F1277" t="s">
        <v>860</v>
      </c>
      <c r="G1277" t="s">
        <v>861</v>
      </c>
      <c r="H1277" t="s">
        <v>166</v>
      </c>
      <c r="I1277" t="s">
        <v>167</v>
      </c>
      <c r="J1277" t="s">
        <v>862</v>
      </c>
      <c r="K1277">
        <v>1</v>
      </c>
      <c r="L1277">
        <v>0.5</v>
      </c>
      <c r="M1277">
        <v>0</v>
      </c>
      <c r="N1277">
        <v>0</v>
      </c>
      <c r="O1277">
        <v>1</v>
      </c>
      <c r="P1277">
        <v>2.3552370071411102</v>
      </c>
      <c r="Q1277">
        <v>2.1581952571868799</v>
      </c>
      <c r="R1277">
        <v>0.19704174995422299</v>
      </c>
    </row>
    <row r="1278" spans="1:18" x14ac:dyDescent="0.2">
      <c r="A1278" t="s">
        <v>4030</v>
      </c>
      <c r="B1278" t="s">
        <v>4037</v>
      </c>
      <c r="C1278" t="s">
        <v>4038</v>
      </c>
      <c r="D1278" t="s">
        <v>4039</v>
      </c>
      <c r="E1278" t="s">
        <v>4032</v>
      </c>
      <c r="F1278" t="s">
        <v>4040</v>
      </c>
      <c r="G1278" t="s">
        <v>4041</v>
      </c>
      <c r="H1278" t="s">
        <v>4042</v>
      </c>
      <c r="I1278" t="s">
        <v>4043</v>
      </c>
      <c r="J1278" t="s">
        <v>4044</v>
      </c>
      <c r="K1278">
        <v>1</v>
      </c>
      <c r="L1278">
        <v>0.5</v>
      </c>
      <c r="M1278">
        <v>0</v>
      </c>
      <c r="N1278">
        <v>0</v>
      </c>
      <c r="O1278">
        <v>1</v>
      </c>
      <c r="P1278">
        <v>2.3552370071411102</v>
      </c>
      <c r="Q1278">
        <v>2.1581952571868799</v>
      </c>
      <c r="R1278">
        <v>0.19704174995422299</v>
      </c>
    </row>
    <row r="1279" spans="1:18" x14ac:dyDescent="0.2">
      <c r="A1279" t="s">
        <v>4030</v>
      </c>
      <c r="B1279" t="s">
        <v>4045</v>
      </c>
      <c r="C1279" t="s">
        <v>4046</v>
      </c>
      <c r="D1279" t="s">
        <v>4047</v>
      </c>
      <c r="E1279" t="s">
        <v>4032</v>
      </c>
      <c r="F1279" t="s">
        <v>3931</v>
      </c>
      <c r="G1279" t="s">
        <v>3932</v>
      </c>
      <c r="H1279" t="s">
        <v>4048</v>
      </c>
      <c r="I1279" t="s">
        <v>4049</v>
      </c>
      <c r="J1279" t="s">
        <v>4050</v>
      </c>
      <c r="K1279">
        <v>1</v>
      </c>
      <c r="L1279">
        <v>0.33300000000000002</v>
      </c>
      <c r="M1279">
        <v>0</v>
      </c>
      <c r="N1279">
        <v>0</v>
      </c>
      <c r="O1279">
        <v>1</v>
      </c>
      <c r="P1279">
        <v>2.3552370071411102</v>
      </c>
      <c r="Q1279">
        <v>2.1581952571868799</v>
      </c>
      <c r="R1279">
        <v>0.19704174995422299</v>
      </c>
    </row>
    <row r="1280" spans="1:18" x14ac:dyDescent="0.2">
      <c r="A1280" t="s">
        <v>4030</v>
      </c>
      <c r="B1280" t="s">
        <v>4051</v>
      </c>
      <c r="C1280" t="s">
        <v>1188</v>
      </c>
      <c r="D1280" t="s">
        <v>4052</v>
      </c>
      <c r="E1280" t="s">
        <v>4032</v>
      </c>
      <c r="F1280" t="s">
        <v>2564</v>
      </c>
      <c r="G1280" t="s">
        <v>2565</v>
      </c>
      <c r="H1280" t="s">
        <v>4053</v>
      </c>
      <c r="I1280" t="s">
        <v>4054</v>
      </c>
      <c r="J1280" t="s">
        <v>4055</v>
      </c>
      <c r="K1280">
        <v>1</v>
      </c>
      <c r="L1280">
        <v>0.5</v>
      </c>
      <c r="M1280">
        <v>0</v>
      </c>
      <c r="N1280">
        <v>0</v>
      </c>
      <c r="O1280">
        <v>1</v>
      </c>
      <c r="P1280">
        <v>2.3552370071411102</v>
      </c>
      <c r="Q1280">
        <v>2.1581952571868799</v>
      </c>
      <c r="R1280">
        <v>0.19704174995422299</v>
      </c>
    </row>
    <row r="1281" spans="1:18" x14ac:dyDescent="0.2">
      <c r="A1281" t="s">
        <v>4056</v>
      </c>
      <c r="B1281" t="s">
        <v>4057</v>
      </c>
      <c r="C1281" t="s">
        <v>4058</v>
      </c>
      <c r="D1281" t="s">
        <v>4059</v>
      </c>
      <c r="E1281" t="s">
        <v>4060</v>
      </c>
      <c r="F1281" t="s">
        <v>4061</v>
      </c>
      <c r="G1281" t="s">
        <v>4062</v>
      </c>
      <c r="H1281" t="s">
        <v>2820</v>
      </c>
      <c r="I1281" t="s">
        <v>2821</v>
      </c>
      <c r="J1281" t="s">
        <v>66</v>
      </c>
      <c r="K1281">
        <v>1</v>
      </c>
      <c r="L1281">
        <v>0.5</v>
      </c>
      <c r="M1281">
        <v>0</v>
      </c>
      <c r="N1281">
        <v>0</v>
      </c>
      <c r="O1281">
        <v>1</v>
      </c>
      <c r="P1281">
        <v>10.1058583259582</v>
      </c>
      <c r="Q1281">
        <v>8.9116261005401594</v>
      </c>
      <c r="R1281">
        <v>1.1942322254180899</v>
      </c>
    </row>
    <row r="1282" spans="1:18" x14ac:dyDescent="0.2">
      <c r="A1282" t="s">
        <v>4056</v>
      </c>
      <c r="B1282" t="s">
        <v>4063</v>
      </c>
      <c r="C1282" t="s">
        <v>4064</v>
      </c>
      <c r="D1282" t="s">
        <v>4065</v>
      </c>
      <c r="E1282" t="s">
        <v>4060</v>
      </c>
      <c r="F1282" t="s">
        <v>3306</v>
      </c>
      <c r="G1282" t="s">
        <v>450</v>
      </c>
      <c r="H1282" t="s">
        <v>3307</v>
      </c>
      <c r="I1282" t="s">
        <v>3308</v>
      </c>
      <c r="J1282" t="s">
        <v>4066</v>
      </c>
      <c r="K1282">
        <v>1</v>
      </c>
      <c r="L1282">
        <v>0.33300000000000002</v>
      </c>
      <c r="M1282">
        <v>0</v>
      </c>
      <c r="N1282">
        <v>0</v>
      </c>
      <c r="O1282">
        <v>1</v>
      </c>
      <c r="P1282">
        <v>10.1058583259582</v>
      </c>
      <c r="Q1282">
        <v>8.9116261005401594</v>
      </c>
      <c r="R1282">
        <v>1.1942322254180899</v>
      </c>
    </row>
    <row r="1283" spans="1:18" x14ac:dyDescent="0.2">
      <c r="A1283" t="s">
        <v>4056</v>
      </c>
      <c r="B1283" t="s">
        <v>3314</v>
      </c>
      <c r="C1283" t="s">
        <v>3314</v>
      </c>
      <c r="D1283" t="s">
        <v>4067</v>
      </c>
      <c r="E1283" t="s">
        <v>4060</v>
      </c>
      <c r="F1283" t="s">
        <v>4068</v>
      </c>
      <c r="G1283" t="s">
        <v>4069</v>
      </c>
      <c r="H1283" t="s">
        <v>3318</v>
      </c>
      <c r="I1283" t="s">
        <v>3319</v>
      </c>
      <c r="J1283" t="s">
        <v>3320</v>
      </c>
      <c r="K1283">
        <v>1</v>
      </c>
      <c r="L1283">
        <v>0.25</v>
      </c>
      <c r="M1283">
        <v>0</v>
      </c>
      <c r="N1283">
        <v>0</v>
      </c>
      <c r="O1283">
        <v>1</v>
      </c>
      <c r="P1283">
        <v>10.1058583259582</v>
      </c>
      <c r="Q1283">
        <v>8.9116261005401594</v>
      </c>
      <c r="R1283">
        <v>1.1942322254180899</v>
      </c>
    </row>
    <row r="1284" spans="1:18" x14ac:dyDescent="0.2">
      <c r="A1284" t="s">
        <v>4056</v>
      </c>
      <c r="B1284" t="s">
        <v>49</v>
      </c>
      <c r="C1284" t="s">
        <v>49</v>
      </c>
      <c r="D1284" t="s">
        <v>4070</v>
      </c>
      <c r="E1284" t="s">
        <v>4060</v>
      </c>
      <c r="F1284" t="s">
        <v>48</v>
      </c>
      <c r="G1284" t="s">
        <v>49</v>
      </c>
      <c r="H1284" t="s">
        <v>3666</v>
      </c>
      <c r="I1284" t="s">
        <v>3667</v>
      </c>
      <c r="J1284" t="s">
        <v>4071</v>
      </c>
      <c r="K1284">
        <v>1</v>
      </c>
      <c r="L1284">
        <v>0.5</v>
      </c>
      <c r="M1284">
        <v>0</v>
      </c>
      <c r="N1284">
        <v>0</v>
      </c>
      <c r="O1284">
        <v>1</v>
      </c>
      <c r="P1284">
        <v>10.1058583259582</v>
      </c>
      <c r="Q1284">
        <v>8.9116261005401594</v>
      </c>
      <c r="R1284">
        <v>1.1942322254180899</v>
      </c>
    </row>
    <row r="1285" spans="1:18" x14ac:dyDescent="0.2">
      <c r="A1285" t="s">
        <v>4056</v>
      </c>
      <c r="B1285" t="s">
        <v>4072</v>
      </c>
      <c r="C1285" t="s">
        <v>4073</v>
      </c>
      <c r="D1285" t="s">
        <v>4074</v>
      </c>
      <c r="E1285" t="s">
        <v>4060</v>
      </c>
      <c r="F1285" t="s">
        <v>4075</v>
      </c>
      <c r="G1285" t="s">
        <v>4076</v>
      </c>
      <c r="H1285" t="s">
        <v>4077</v>
      </c>
      <c r="I1285" t="s">
        <v>4078</v>
      </c>
      <c r="J1285" t="s">
        <v>4079</v>
      </c>
      <c r="K1285">
        <v>1</v>
      </c>
      <c r="L1285">
        <v>0.5</v>
      </c>
      <c r="M1285">
        <v>0</v>
      </c>
      <c r="N1285">
        <v>0</v>
      </c>
      <c r="O1285">
        <v>1</v>
      </c>
      <c r="P1285">
        <v>10.1058583259582</v>
      </c>
      <c r="Q1285">
        <v>8.9116261005401594</v>
      </c>
      <c r="R1285">
        <v>1.1942322254180899</v>
      </c>
    </row>
    <row r="1286" spans="1:18" x14ac:dyDescent="0.2">
      <c r="A1286" t="s">
        <v>4056</v>
      </c>
      <c r="B1286" t="s">
        <v>4080</v>
      </c>
      <c r="C1286" t="s">
        <v>444</v>
      </c>
      <c r="D1286" t="s">
        <v>4081</v>
      </c>
      <c r="E1286" t="s">
        <v>4060</v>
      </c>
      <c r="F1286" t="s">
        <v>446</v>
      </c>
      <c r="G1286" t="s">
        <v>444</v>
      </c>
      <c r="H1286" t="s">
        <v>4082</v>
      </c>
      <c r="I1286" t="s">
        <v>4083</v>
      </c>
      <c r="J1286" t="s">
        <v>4084</v>
      </c>
      <c r="K1286">
        <v>1</v>
      </c>
      <c r="L1286">
        <v>0.5</v>
      </c>
      <c r="M1286">
        <v>0</v>
      </c>
      <c r="N1286">
        <v>0</v>
      </c>
      <c r="O1286">
        <v>1</v>
      </c>
      <c r="P1286">
        <v>10.1058583259582</v>
      </c>
      <c r="Q1286">
        <v>8.9116261005401594</v>
      </c>
      <c r="R1286">
        <v>1.1942322254180899</v>
      </c>
    </row>
    <row r="1287" spans="1:18" x14ac:dyDescent="0.2">
      <c r="A1287" t="s">
        <v>4056</v>
      </c>
      <c r="B1287" t="s">
        <v>4085</v>
      </c>
      <c r="C1287" t="s">
        <v>4086</v>
      </c>
      <c r="D1287" t="s">
        <v>4087</v>
      </c>
      <c r="E1287" t="s">
        <v>4060</v>
      </c>
      <c r="F1287" t="s">
        <v>4088</v>
      </c>
      <c r="G1287" t="s">
        <v>4089</v>
      </c>
      <c r="H1287" t="s">
        <v>4090</v>
      </c>
      <c r="I1287" t="s">
        <v>4091</v>
      </c>
      <c r="J1287" t="s">
        <v>3422</v>
      </c>
      <c r="K1287">
        <v>1</v>
      </c>
      <c r="L1287">
        <v>0.5</v>
      </c>
      <c r="M1287">
        <v>0</v>
      </c>
      <c r="N1287">
        <v>0</v>
      </c>
      <c r="O1287">
        <v>1</v>
      </c>
      <c r="P1287">
        <v>10.1058583259582</v>
      </c>
      <c r="Q1287">
        <v>8.9116261005401594</v>
      </c>
      <c r="R1287">
        <v>1.1942322254180899</v>
      </c>
    </row>
    <row r="1288" spans="1:18" x14ac:dyDescent="0.2">
      <c r="A1288" t="s">
        <v>4056</v>
      </c>
      <c r="B1288" t="s">
        <v>744</v>
      </c>
      <c r="C1288" t="s">
        <v>744</v>
      </c>
      <c r="D1288" t="s">
        <v>4092</v>
      </c>
      <c r="E1288" t="s">
        <v>4060</v>
      </c>
      <c r="F1288" t="s">
        <v>746</v>
      </c>
      <c r="G1288" t="s">
        <v>747</v>
      </c>
      <c r="H1288" t="s">
        <v>2166</v>
      </c>
      <c r="I1288" t="s">
        <v>2167</v>
      </c>
      <c r="J1288" t="s">
        <v>2168</v>
      </c>
      <c r="K1288">
        <v>1</v>
      </c>
      <c r="L1288">
        <v>0.25</v>
      </c>
      <c r="M1288">
        <v>0</v>
      </c>
      <c r="N1288">
        <v>0</v>
      </c>
      <c r="O1288">
        <v>1</v>
      </c>
      <c r="P1288">
        <v>10.1058583259582</v>
      </c>
      <c r="Q1288">
        <v>8.9116261005401594</v>
      </c>
      <c r="R1288">
        <v>1.1942322254180899</v>
      </c>
    </row>
    <row r="1289" spans="1:18" x14ac:dyDescent="0.2">
      <c r="A1289" t="s">
        <v>4056</v>
      </c>
      <c r="B1289" t="s">
        <v>4093</v>
      </c>
      <c r="C1289" t="s">
        <v>1192</v>
      </c>
      <c r="D1289" t="s">
        <v>4094</v>
      </c>
      <c r="E1289" t="s">
        <v>4060</v>
      </c>
      <c r="F1289" t="s">
        <v>34</v>
      </c>
      <c r="G1289" t="s">
        <v>35</v>
      </c>
      <c r="H1289" t="s">
        <v>4095</v>
      </c>
      <c r="I1289" t="s">
        <v>4096</v>
      </c>
      <c r="J1289" t="s">
        <v>4097</v>
      </c>
      <c r="K1289">
        <v>1</v>
      </c>
      <c r="L1289">
        <v>0.33300000000000002</v>
      </c>
      <c r="M1289">
        <v>0</v>
      </c>
      <c r="N1289">
        <v>0</v>
      </c>
      <c r="O1289">
        <v>1</v>
      </c>
      <c r="P1289">
        <v>10.1058583259582</v>
      </c>
      <c r="Q1289">
        <v>8.9116261005401594</v>
      </c>
      <c r="R1289">
        <v>1.1942322254180899</v>
      </c>
    </row>
    <row r="1290" spans="1:18" x14ac:dyDescent="0.2">
      <c r="A1290" t="s">
        <v>4056</v>
      </c>
      <c r="B1290" t="s">
        <v>430</v>
      </c>
      <c r="C1290" t="s">
        <v>4098</v>
      </c>
      <c r="D1290" t="s">
        <v>4099</v>
      </c>
      <c r="E1290" t="s">
        <v>4060</v>
      </c>
      <c r="F1290" t="s">
        <v>432</v>
      </c>
      <c r="G1290" t="s">
        <v>433</v>
      </c>
      <c r="H1290" t="s">
        <v>434</v>
      </c>
      <c r="I1290" t="s">
        <v>435</v>
      </c>
      <c r="J1290" t="s">
        <v>436</v>
      </c>
      <c r="K1290">
        <v>1</v>
      </c>
      <c r="L1290">
        <v>0.2</v>
      </c>
      <c r="M1290">
        <v>0</v>
      </c>
      <c r="N1290">
        <v>0</v>
      </c>
      <c r="O1290">
        <v>1</v>
      </c>
      <c r="P1290">
        <v>10.1058583259582</v>
      </c>
      <c r="Q1290">
        <v>8.9116261005401594</v>
      </c>
      <c r="R1290">
        <v>1.1942322254180899</v>
      </c>
    </row>
    <row r="1291" spans="1:18" x14ac:dyDescent="0.2">
      <c r="A1291" t="s">
        <v>4056</v>
      </c>
      <c r="B1291" t="s">
        <v>4100</v>
      </c>
      <c r="C1291" t="s">
        <v>4101</v>
      </c>
      <c r="D1291" t="s">
        <v>4102</v>
      </c>
      <c r="E1291" t="s">
        <v>4060</v>
      </c>
      <c r="F1291" t="s">
        <v>3278</v>
      </c>
      <c r="G1291" t="s">
        <v>3279</v>
      </c>
      <c r="H1291" t="s">
        <v>396</v>
      </c>
      <c r="I1291" t="s">
        <v>397</v>
      </c>
      <c r="J1291" t="s">
        <v>66</v>
      </c>
      <c r="K1291">
        <v>1</v>
      </c>
      <c r="L1291">
        <v>0.5</v>
      </c>
      <c r="M1291">
        <v>0</v>
      </c>
      <c r="N1291">
        <v>0</v>
      </c>
      <c r="O1291">
        <v>1</v>
      </c>
      <c r="P1291">
        <v>10.1058583259582</v>
      </c>
      <c r="Q1291">
        <v>8.9116261005401594</v>
      </c>
      <c r="R1291">
        <v>1.1942322254180899</v>
      </c>
    </row>
    <row r="1292" spans="1:18" x14ac:dyDescent="0.2">
      <c r="A1292" t="s">
        <v>4056</v>
      </c>
      <c r="B1292" t="s">
        <v>4103</v>
      </c>
      <c r="C1292" t="s">
        <v>4104</v>
      </c>
      <c r="D1292" t="s">
        <v>4102</v>
      </c>
      <c r="E1292" t="s">
        <v>4060</v>
      </c>
      <c r="F1292" t="s">
        <v>3278</v>
      </c>
      <c r="G1292" t="s">
        <v>3279</v>
      </c>
      <c r="H1292" t="s">
        <v>396</v>
      </c>
      <c r="I1292" t="s">
        <v>397</v>
      </c>
      <c r="J1292" t="s">
        <v>66</v>
      </c>
      <c r="K1292">
        <v>1</v>
      </c>
      <c r="L1292">
        <v>0.5</v>
      </c>
      <c r="M1292">
        <v>0</v>
      </c>
      <c r="N1292">
        <v>0</v>
      </c>
      <c r="O1292">
        <v>1</v>
      </c>
      <c r="P1292">
        <v>10.1058583259582</v>
      </c>
      <c r="Q1292">
        <v>8.9116261005401594</v>
      </c>
      <c r="R1292">
        <v>1.1942322254180899</v>
      </c>
    </row>
    <row r="1293" spans="1:18" x14ac:dyDescent="0.2">
      <c r="A1293" t="s">
        <v>4056</v>
      </c>
      <c r="B1293" t="s">
        <v>4105</v>
      </c>
      <c r="C1293" t="s">
        <v>4106</v>
      </c>
      <c r="D1293" t="s">
        <v>4107</v>
      </c>
      <c r="E1293" t="s">
        <v>4060</v>
      </c>
      <c r="F1293" t="s">
        <v>409</v>
      </c>
      <c r="G1293" t="s">
        <v>410</v>
      </c>
      <c r="H1293" t="s">
        <v>4108</v>
      </c>
      <c r="I1293" t="s">
        <v>4109</v>
      </c>
      <c r="J1293" t="s">
        <v>4110</v>
      </c>
      <c r="K1293">
        <v>1</v>
      </c>
      <c r="L1293">
        <v>0.5</v>
      </c>
      <c r="M1293">
        <v>0</v>
      </c>
      <c r="N1293">
        <v>0</v>
      </c>
      <c r="O1293">
        <v>1</v>
      </c>
      <c r="P1293">
        <v>10.1058583259582</v>
      </c>
      <c r="Q1293">
        <v>8.9116261005401594</v>
      </c>
      <c r="R1293">
        <v>1.1942322254180899</v>
      </c>
    </row>
    <row r="1294" spans="1:18" x14ac:dyDescent="0.2">
      <c r="A1294" t="s">
        <v>4056</v>
      </c>
      <c r="B1294" t="s">
        <v>4111</v>
      </c>
      <c r="C1294" t="s">
        <v>4112</v>
      </c>
      <c r="D1294" t="s">
        <v>4113</v>
      </c>
      <c r="E1294" t="s">
        <v>4060</v>
      </c>
      <c r="F1294" t="s">
        <v>3287</v>
      </c>
      <c r="G1294" t="s">
        <v>3288</v>
      </c>
      <c r="H1294" t="s">
        <v>4114</v>
      </c>
      <c r="I1294" t="s">
        <v>4115</v>
      </c>
      <c r="J1294" t="s">
        <v>4116</v>
      </c>
      <c r="K1294">
        <v>1</v>
      </c>
      <c r="L1294">
        <v>0.5</v>
      </c>
      <c r="M1294">
        <v>0</v>
      </c>
      <c r="N1294">
        <v>0</v>
      </c>
      <c r="O1294">
        <v>1</v>
      </c>
      <c r="P1294">
        <v>10.1058583259582</v>
      </c>
      <c r="Q1294">
        <v>8.9116261005401594</v>
      </c>
      <c r="R1294">
        <v>1.1942322254180899</v>
      </c>
    </row>
    <row r="1295" spans="1:18" x14ac:dyDescent="0.2">
      <c r="A1295" t="s">
        <v>4056</v>
      </c>
      <c r="B1295" t="s">
        <v>4117</v>
      </c>
      <c r="C1295" t="s">
        <v>4118</v>
      </c>
      <c r="D1295" t="s">
        <v>4119</v>
      </c>
      <c r="E1295" t="s">
        <v>4060</v>
      </c>
      <c r="F1295" t="s">
        <v>417</v>
      </c>
      <c r="G1295" t="s">
        <v>418</v>
      </c>
      <c r="H1295" t="s">
        <v>4120</v>
      </c>
      <c r="I1295" t="s">
        <v>4121</v>
      </c>
      <c r="J1295" t="s">
        <v>4122</v>
      </c>
      <c r="K1295">
        <v>1</v>
      </c>
      <c r="L1295">
        <v>0.33300000000000002</v>
      </c>
      <c r="M1295">
        <v>0</v>
      </c>
      <c r="N1295">
        <v>0</v>
      </c>
      <c r="O1295">
        <v>1</v>
      </c>
      <c r="P1295">
        <v>10.1058583259582</v>
      </c>
      <c r="Q1295">
        <v>8.9116261005401594</v>
      </c>
      <c r="R1295">
        <v>1.1942322254180899</v>
      </c>
    </row>
    <row r="1296" spans="1:18" x14ac:dyDescent="0.2">
      <c r="A1296" t="s">
        <v>4056</v>
      </c>
      <c r="B1296" t="s">
        <v>4123</v>
      </c>
      <c r="C1296" t="s">
        <v>4124</v>
      </c>
      <c r="D1296" t="s">
        <v>4125</v>
      </c>
      <c r="E1296" t="s">
        <v>4060</v>
      </c>
      <c r="F1296" t="s">
        <v>384</v>
      </c>
      <c r="G1296" t="s">
        <v>385</v>
      </c>
      <c r="H1296" t="s">
        <v>4126</v>
      </c>
      <c r="I1296" t="s">
        <v>4127</v>
      </c>
      <c r="J1296" t="s">
        <v>4128</v>
      </c>
      <c r="K1296">
        <v>1</v>
      </c>
      <c r="L1296">
        <v>0.33300000000000002</v>
      </c>
      <c r="M1296">
        <v>0</v>
      </c>
      <c r="N1296">
        <v>0</v>
      </c>
      <c r="O1296">
        <v>1</v>
      </c>
      <c r="P1296">
        <v>10.1058583259582</v>
      </c>
      <c r="Q1296">
        <v>8.9116261005401594</v>
      </c>
      <c r="R1296">
        <v>1.1942322254180899</v>
      </c>
    </row>
    <row r="1297" spans="1:18" x14ac:dyDescent="0.2">
      <c r="A1297" t="s">
        <v>4056</v>
      </c>
      <c r="B1297" t="s">
        <v>4129</v>
      </c>
      <c r="C1297" t="s">
        <v>4130</v>
      </c>
      <c r="D1297" t="s">
        <v>4113</v>
      </c>
      <c r="E1297" t="s">
        <v>4060</v>
      </c>
      <c r="F1297" t="s">
        <v>3287</v>
      </c>
      <c r="G1297" t="s">
        <v>3288</v>
      </c>
      <c r="H1297" t="s">
        <v>4114</v>
      </c>
      <c r="I1297" t="s">
        <v>4115</v>
      </c>
      <c r="J1297" t="s">
        <v>4116</v>
      </c>
      <c r="K1297">
        <v>1</v>
      </c>
      <c r="L1297">
        <v>0.5</v>
      </c>
      <c r="M1297">
        <v>0</v>
      </c>
      <c r="N1297">
        <v>0</v>
      </c>
      <c r="O1297">
        <v>1</v>
      </c>
      <c r="P1297">
        <v>10.1058583259582</v>
      </c>
      <c r="Q1297">
        <v>8.9116261005401594</v>
      </c>
      <c r="R1297">
        <v>1.1942322254180899</v>
      </c>
    </row>
    <row r="1298" spans="1:18" x14ac:dyDescent="0.2">
      <c r="A1298" t="s">
        <v>4056</v>
      </c>
      <c r="B1298" t="s">
        <v>4131</v>
      </c>
      <c r="C1298" t="s">
        <v>4132</v>
      </c>
      <c r="D1298" t="s">
        <v>4119</v>
      </c>
      <c r="E1298" t="s">
        <v>4060</v>
      </c>
      <c r="F1298" t="s">
        <v>417</v>
      </c>
      <c r="G1298" t="s">
        <v>418</v>
      </c>
      <c r="H1298" t="s">
        <v>4120</v>
      </c>
      <c r="I1298" t="s">
        <v>4121</v>
      </c>
      <c r="J1298" t="s">
        <v>4122</v>
      </c>
      <c r="K1298">
        <v>1</v>
      </c>
      <c r="L1298">
        <v>0.33300000000000002</v>
      </c>
      <c r="M1298">
        <v>0</v>
      </c>
      <c r="N1298">
        <v>0</v>
      </c>
      <c r="O1298">
        <v>1</v>
      </c>
      <c r="P1298">
        <v>10.1058583259582</v>
      </c>
      <c r="Q1298">
        <v>8.9116261005401594</v>
      </c>
      <c r="R1298">
        <v>1.1942322254180899</v>
      </c>
    </row>
    <row r="1299" spans="1:18" x14ac:dyDescent="0.2">
      <c r="A1299" t="s">
        <v>4056</v>
      </c>
      <c r="B1299" t="s">
        <v>4133</v>
      </c>
      <c r="C1299" t="s">
        <v>4134</v>
      </c>
      <c r="D1299" t="s">
        <v>4135</v>
      </c>
      <c r="E1299" t="s">
        <v>4060</v>
      </c>
      <c r="F1299" t="s">
        <v>472</v>
      </c>
      <c r="G1299" t="s">
        <v>470</v>
      </c>
      <c r="H1299" t="s">
        <v>4136</v>
      </c>
      <c r="I1299" t="s">
        <v>4137</v>
      </c>
      <c r="J1299" t="s">
        <v>4138</v>
      </c>
      <c r="K1299">
        <v>1</v>
      </c>
      <c r="L1299">
        <v>0.33300000000000002</v>
      </c>
      <c r="M1299">
        <v>0</v>
      </c>
      <c r="N1299">
        <v>0</v>
      </c>
      <c r="O1299">
        <v>1</v>
      </c>
      <c r="P1299">
        <v>10.1058583259582</v>
      </c>
      <c r="Q1299">
        <v>8.9116261005401594</v>
      </c>
      <c r="R1299">
        <v>1.1942322254180899</v>
      </c>
    </row>
    <row r="1300" spans="1:18" x14ac:dyDescent="0.2">
      <c r="A1300" t="s">
        <v>4056</v>
      </c>
      <c r="B1300" t="s">
        <v>4139</v>
      </c>
      <c r="C1300" t="s">
        <v>4140</v>
      </c>
      <c r="D1300" t="s">
        <v>4141</v>
      </c>
      <c r="E1300" t="s">
        <v>4060</v>
      </c>
      <c r="F1300" t="s">
        <v>4142</v>
      </c>
      <c r="G1300" t="s">
        <v>4143</v>
      </c>
      <c r="H1300" t="s">
        <v>3363</v>
      </c>
      <c r="I1300" t="s">
        <v>3364</v>
      </c>
      <c r="J1300" t="s">
        <v>66</v>
      </c>
      <c r="K1300">
        <v>1</v>
      </c>
      <c r="L1300">
        <v>1</v>
      </c>
      <c r="M1300">
        <v>0</v>
      </c>
      <c r="N1300">
        <v>0</v>
      </c>
      <c r="O1300">
        <v>1</v>
      </c>
      <c r="P1300">
        <v>10.1058583259582</v>
      </c>
      <c r="Q1300">
        <v>8.9116261005401594</v>
      </c>
      <c r="R1300">
        <v>1.1942322254180899</v>
      </c>
    </row>
    <row r="1301" spans="1:18" x14ac:dyDescent="0.2">
      <c r="A1301" t="s">
        <v>4056</v>
      </c>
      <c r="B1301" t="s">
        <v>4144</v>
      </c>
      <c r="C1301" t="s">
        <v>4145</v>
      </c>
      <c r="D1301" t="s">
        <v>4146</v>
      </c>
      <c r="E1301" t="s">
        <v>4060</v>
      </c>
      <c r="F1301" t="s">
        <v>4147</v>
      </c>
      <c r="G1301" t="s">
        <v>4148</v>
      </c>
      <c r="H1301" t="s">
        <v>1344</v>
      </c>
      <c r="I1301" t="s">
        <v>1345</v>
      </c>
      <c r="J1301" t="s">
        <v>1346</v>
      </c>
      <c r="K1301">
        <v>1</v>
      </c>
      <c r="L1301">
        <v>0.5</v>
      </c>
      <c r="M1301">
        <v>0</v>
      </c>
      <c r="N1301">
        <v>0</v>
      </c>
      <c r="O1301">
        <v>1</v>
      </c>
      <c r="P1301">
        <v>10.1058583259582</v>
      </c>
      <c r="Q1301">
        <v>8.9116261005401594</v>
      </c>
      <c r="R1301">
        <v>1.1942322254180899</v>
      </c>
    </row>
    <row r="1302" spans="1:18" x14ac:dyDescent="0.2">
      <c r="A1302" t="s">
        <v>4056</v>
      </c>
      <c r="B1302" t="s">
        <v>4149</v>
      </c>
      <c r="C1302" t="s">
        <v>4150</v>
      </c>
      <c r="D1302" t="s">
        <v>4151</v>
      </c>
      <c r="E1302" t="s">
        <v>4060</v>
      </c>
      <c r="F1302" t="s">
        <v>1430</v>
      </c>
      <c r="G1302" t="s">
        <v>1431</v>
      </c>
      <c r="H1302" t="s">
        <v>4152</v>
      </c>
      <c r="I1302" t="s">
        <v>4153</v>
      </c>
      <c r="J1302" t="s">
        <v>4154</v>
      </c>
      <c r="K1302">
        <v>1</v>
      </c>
      <c r="L1302">
        <v>0.33300000000000002</v>
      </c>
      <c r="M1302">
        <v>0</v>
      </c>
      <c r="N1302">
        <v>0</v>
      </c>
      <c r="O1302">
        <v>1</v>
      </c>
      <c r="P1302">
        <v>10.1058583259582</v>
      </c>
      <c r="Q1302">
        <v>8.9116261005401594</v>
      </c>
      <c r="R1302">
        <v>1.1942322254180899</v>
      </c>
    </row>
    <row r="1303" spans="1:18" x14ac:dyDescent="0.2">
      <c r="A1303" t="s">
        <v>4056</v>
      </c>
      <c r="B1303" t="s">
        <v>4155</v>
      </c>
      <c r="C1303" t="s">
        <v>4156</v>
      </c>
      <c r="D1303" t="s">
        <v>4157</v>
      </c>
      <c r="E1303" t="s">
        <v>4060</v>
      </c>
      <c r="F1303" t="s">
        <v>1438</v>
      </c>
      <c r="G1303" t="s">
        <v>1439</v>
      </c>
      <c r="H1303" t="s">
        <v>4158</v>
      </c>
      <c r="I1303" t="s">
        <v>4159</v>
      </c>
      <c r="J1303" t="s">
        <v>4160</v>
      </c>
      <c r="K1303">
        <v>1</v>
      </c>
      <c r="L1303">
        <v>0.5</v>
      </c>
      <c r="M1303">
        <v>0</v>
      </c>
      <c r="N1303">
        <v>0</v>
      </c>
      <c r="O1303">
        <v>1</v>
      </c>
      <c r="P1303">
        <v>10.1058583259582</v>
      </c>
      <c r="Q1303">
        <v>8.9116261005401594</v>
      </c>
      <c r="R1303">
        <v>1.1942322254180899</v>
      </c>
    </row>
    <row r="1304" spans="1:18" x14ac:dyDescent="0.2">
      <c r="A1304" t="s">
        <v>4056</v>
      </c>
      <c r="B1304" t="s">
        <v>4161</v>
      </c>
      <c r="C1304" t="s">
        <v>437</v>
      </c>
      <c r="D1304" t="s">
        <v>4162</v>
      </c>
      <c r="E1304" t="s">
        <v>4060</v>
      </c>
      <c r="F1304" t="s">
        <v>439</v>
      </c>
      <c r="G1304" t="s">
        <v>440</v>
      </c>
      <c r="H1304" t="s">
        <v>4163</v>
      </c>
      <c r="I1304" t="s">
        <v>4164</v>
      </c>
      <c r="J1304" t="s">
        <v>4165</v>
      </c>
      <c r="K1304">
        <v>1</v>
      </c>
      <c r="L1304">
        <v>0.2</v>
      </c>
      <c r="M1304">
        <v>0</v>
      </c>
      <c r="N1304">
        <v>0</v>
      </c>
      <c r="O1304">
        <v>1</v>
      </c>
      <c r="P1304">
        <v>10.1058583259582</v>
      </c>
      <c r="Q1304">
        <v>8.9116261005401594</v>
      </c>
      <c r="R1304">
        <v>1.1942322254180899</v>
      </c>
    </row>
    <row r="1305" spans="1:18" x14ac:dyDescent="0.2">
      <c r="A1305" t="s">
        <v>4056</v>
      </c>
      <c r="B1305" t="s">
        <v>4166</v>
      </c>
      <c r="C1305" t="s">
        <v>4167</v>
      </c>
      <c r="D1305" t="s">
        <v>4141</v>
      </c>
      <c r="E1305" t="s">
        <v>4060</v>
      </c>
      <c r="F1305" t="s">
        <v>4142</v>
      </c>
      <c r="G1305" t="s">
        <v>4143</v>
      </c>
      <c r="H1305" t="s">
        <v>3363</v>
      </c>
      <c r="I1305" t="s">
        <v>3364</v>
      </c>
      <c r="J1305" t="s">
        <v>66</v>
      </c>
      <c r="K1305">
        <v>1</v>
      </c>
      <c r="L1305">
        <v>1</v>
      </c>
      <c r="M1305">
        <v>0</v>
      </c>
      <c r="N1305">
        <v>0</v>
      </c>
      <c r="O1305">
        <v>1</v>
      </c>
      <c r="P1305">
        <v>10.1058583259582</v>
      </c>
      <c r="Q1305">
        <v>8.9116261005401594</v>
      </c>
      <c r="R1305">
        <v>1.1942322254180899</v>
      </c>
    </row>
    <row r="1306" spans="1:18" x14ac:dyDescent="0.2">
      <c r="A1306" t="s">
        <v>4056</v>
      </c>
      <c r="B1306" t="s">
        <v>4168</v>
      </c>
      <c r="C1306" t="s">
        <v>4169</v>
      </c>
      <c r="D1306" t="s">
        <v>4146</v>
      </c>
      <c r="E1306" t="s">
        <v>4060</v>
      </c>
      <c r="F1306" t="s">
        <v>4147</v>
      </c>
      <c r="G1306" t="s">
        <v>4148</v>
      </c>
      <c r="H1306" t="s">
        <v>1344</v>
      </c>
      <c r="I1306" t="s">
        <v>1345</v>
      </c>
      <c r="J1306" t="s">
        <v>1346</v>
      </c>
      <c r="K1306">
        <v>1</v>
      </c>
      <c r="L1306">
        <v>0.5</v>
      </c>
      <c r="M1306">
        <v>0</v>
      </c>
      <c r="N1306">
        <v>0</v>
      </c>
      <c r="O1306">
        <v>1</v>
      </c>
      <c r="P1306">
        <v>10.1058583259582</v>
      </c>
      <c r="Q1306">
        <v>8.9116261005401594</v>
      </c>
      <c r="R1306">
        <v>1.1942322254180899</v>
      </c>
    </row>
    <row r="1307" spans="1:18" x14ac:dyDescent="0.2">
      <c r="A1307" t="s">
        <v>4056</v>
      </c>
      <c r="B1307" t="s">
        <v>4170</v>
      </c>
      <c r="C1307" t="s">
        <v>4171</v>
      </c>
      <c r="D1307" t="s">
        <v>4172</v>
      </c>
      <c r="E1307" t="s">
        <v>4060</v>
      </c>
      <c r="F1307" t="s">
        <v>4173</v>
      </c>
      <c r="G1307" t="s">
        <v>4174</v>
      </c>
      <c r="H1307" t="s">
        <v>4175</v>
      </c>
      <c r="I1307" t="s">
        <v>4176</v>
      </c>
      <c r="J1307" t="s">
        <v>4177</v>
      </c>
      <c r="K1307">
        <v>1</v>
      </c>
      <c r="L1307">
        <v>0.5</v>
      </c>
      <c r="M1307">
        <v>0</v>
      </c>
      <c r="N1307">
        <v>0</v>
      </c>
      <c r="O1307">
        <v>1</v>
      </c>
      <c r="P1307">
        <v>10.1058583259582</v>
      </c>
      <c r="Q1307">
        <v>8.9116261005401594</v>
      </c>
      <c r="R1307">
        <v>1.1942322254180899</v>
      </c>
    </row>
    <row r="1308" spans="1:18" x14ac:dyDescent="0.2">
      <c r="A1308" t="s">
        <v>4056</v>
      </c>
      <c r="B1308" t="s">
        <v>4178</v>
      </c>
      <c r="C1308" t="s">
        <v>4179</v>
      </c>
      <c r="D1308" t="s">
        <v>4135</v>
      </c>
      <c r="E1308" t="s">
        <v>4060</v>
      </c>
      <c r="F1308" t="s">
        <v>472</v>
      </c>
      <c r="G1308" t="s">
        <v>470</v>
      </c>
      <c r="H1308" t="s">
        <v>4136</v>
      </c>
      <c r="I1308" t="s">
        <v>4137</v>
      </c>
      <c r="J1308" t="s">
        <v>4138</v>
      </c>
      <c r="K1308">
        <v>1</v>
      </c>
      <c r="L1308">
        <v>0.33300000000000002</v>
      </c>
      <c r="M1308">
        <v>0</v>
      </c>
      <c r="N1308">
        <v>0</v>
      </c>
      <c r="O1308">
        <v>1</v>
      </c>
      <c r="P1308">
        <v>10.1058583259582</v>
      </c>
      <c r="Q1308">
        <v>8.9116261005401594</v>
      </c>
      <c r="R1308">
        <v>1.1942322254180899</v>
      </c>
    </row>
    <row r="1309" spans="1:18" x14ac:dyDescent="0.2">
      <c r="A1309" t="s">
        <v>4056</v>
      </c>
      <c r="B1309" t="s">
        <v>4180</v>
      </c>
      <c r="C1309" t="s">
        <v>4181</v>
      </c>
      <c r="D1309" t="s">
        <v>4151</v>
      </c>
      <c r="E1309" t="s">
        <v>4060</v>
      </c>
      <c r="F1309" t="s">
        <v>1430</v>
      </c>
      <c r="G1309" t="s">
        <v>1431</v>
      </c>
      <c r="H1309" t="s">
        <v>4152</v>
      </c>
      <c r="I1309" t="s">
        <v>4153</v>
      </c>
      <c r="J1309" t="s">
        <v>4154</v>
      </c>
      <c r="K1309">
        <v>1</v>
      </c>
      <c r="L1309">
        <v>0.33300000000000002</v>
      </c>
      <c r="M1309">
        <v>0</v>
      </c>
      <c r="N1309">
        <v>0</v>
      </c>
      <c r="O1309">
        <v>1</v>
      </c>
      <c r="P1309">
        <v>10.1058583259582</v>
      </c>
      <c r="Q1309">
        <v>8.9116261005401594</v>
      </c>
      <c r="R1309">
        <v>1.1942322254180899</v>
      </c>
    </row>
    <row r="1310" spans="1:18" x14ac:dyDescent="0.2">
      <c r="A1310" t="s">
        <v>4056</v>
      </c>
      <c r="B1310" t="s">
        <v>4182</v>
      </c>
      <c r="C1310" t="s">
        <v>4183</v>
      </c>
      <c r="D1310" t="s">
        <v>4157</v>
      </c>
      <c r="E1310" t="s">
        <v>4060</v>
      </c>
      <c r="F1310" t="s">
        <v>1438</v>
      </c>
      <c r="G1310" t="s">
        <v>1439</v>
      </c>
      <c r="H1310" t="s">
        <v>4158</v>
      </c>
      <c r="I1310" t="s">
        <v>4159</v>
      </c>
      <c r="J1310" t="s">
        <v>4160</v>
      </c>
      <c r="K1310">
        <v>1</v>
      </c>
      <c r="L1310">
        <v>0.5</v>
      </c>
      <c r="M1310">
        <v>0</v>
      </c>
      <c r="N1310">
        <v>0</v>
      </c>
      <c r="O1310">
        <v>1</v>
      </c>
      <c r="P1310">
        <v>10.1058583259582</v>
      </c>
      <c r="Q1310">
        <v>8.9116261005401594</v>
      </c>
      <c r="R1310">
        <v>1.1942322254180899</v>
      </c>
    </row>
    <row r="1311" spans="1:18" x14ac:dyDescent="0.2">
      <c r="A1311" t="s">
        <v>4056</v>
      </c>
      <c r="B1311" t="s">
        <v>4184</v>
      </c>
      <c r="C1311" t="s">
        <v>4185</v>
      </c>
      <c r="D1311" t="s">
        <v>4186</v>
      </c>
      <c r="E1311" t="s">
        <v>4060</v>
      </c>
      <c r="F1311" t="s">
        <v>487</v>
      </c>
      <c r="G1311" t="s">
        <v>485</v>
      </c>
      <c r="H1311" t="s">
        <v>488</v>
      </c>
      <c r="I1311" t="s">
        <v>489</v>
      </c>
      <c r="J1311" t="s">
        <v>490</v>
      </c>
      <c r="K1311">
        <v>1</v>
      </c>
      <c r="L1311">
        <v>1</v>
      </c>
      <c r="M1311">
        <v>0</v>
      </c>
      <c r="N1311">
        <v>0</v>
      </c>
      <c r="O1311">
        <v>1</v>
      </c>
      <c r="P1311">
        <v>10.1058583259582</v>
      </c>
      <c r="Q1311">
        <v>8.9116261005401594</v>
      </c>
      <c r="R1311">
        <v>1.1942322254180899</v>
      </c>
    </row>
    <row r="1312" spans="1:18" x14ac:dyDescent="0.2">
      <c r="A1312" t="s">
        <v>4056</v>
      </c>
      <c r="B1312" t="s">
        <v>4187</v>
      </c>
      <c r="C1312" t="s">
        <v>4188</v>
      </c>
      <c r="D1312" t="s">
        <v>4065</v>
      </c>
      <c r="E1312" t="s">
        <v>4060</v>
      </c>
      <c r="F1312" t="s">
        <v>3306</v>
      </c>
      <c r="G1312" t="s">
        <v>450</v>
      </c>
      <c r="H1312" t="s">
        <v>3307</v>
      </c>
      <c r="I1312" t="s">
        <v>3308</v>
      </c>
      <c r="J1312" t="s">
        <v>4066</v>
      </c>
      <c r="K1312">
        <v>1</v>
      </c>
      <c r="L1312">
        <v>0.33300000000000002</v>
      </c>
      <c r="M1312">
        <v>0</v>
      </c>
      <c r="N1312">
        <v>0</v>
      </c>
      <c r="O1312">
        <v>1</v>
      </c>
      <c r="P1312">
        <v>10.1058583259582</v>
      </c>
      <c r="Q1312">
        <v>8.9116261005401594</v>
      </c>
      <c r="R1312">
        <v>1.1942322254180899</v>
      </c>
    </row>
    <row r="1313" spans="1:18" x14ac:dyDescent="0.2">
      <c r="A1313" t="s">
        <v>4056</v>
      </c>
      <c r="B1313" t="s">
        <v>4189</v>
      </c>
      <c r="C1313" t="s">
        <v>4190</v>
      </c>
      <c r="D1313" t="s">
        <v>4191</v>
      </c>
      <c r="E1313" t="s">
        <v>4060</v>
      </c>
      <c r="F1313" t="s">
        <v>4192</v>
      </c>
      <c r="G1313" t="s">
        <v>4193</v>
      </c>
      <c r="H1313" t="s">
        <v>4194</v>
      </c>
      <c r="I1313" t="s">
        <v>4195</v>
      </c>
      <c r="J1313" t="s">
        <v>4196</v>
      </c>
      <c r="K1313">
        <v>1</v>
      </c>
      <c r="L1313">
        <v>0.33300000000000002</v>
      </c>
      <c r="M1313">
        <v>0</v>
      </c>
      <c r="N1313">
        <v>0</v>
      </c>
      <c r="O1313">
        <v>1</v>
      </c>
      <c r="P1313">
        <v>10.1058583259582</v>
      </c>
      <c r="Q1313">
        <v>8.9116261005401594</v>
      </c>
      <c r="R1313">
        <v>1.1942322254180899</v>
      </c>
    </row>
    <row r="1314" spans="1:18" x14ac:dyDescent="0.2">
      <c r="A1314" t="s">
        <v>4056</v>
      </c>
      <c r="B1314" t="s">
        <v>4197</v>
      </c>
      <c r="C1314" t="s">
        <v>1348</v>
      </c>
      <c r="D1314" t="s">
        <v>4198</v>
      </c>
      <c r="E1314" t="s">
        <v>4060</v>
      </c>
      <c r="F1314" t="s">
        <v>203</v>
      </c>
      <c r="G1314" t="s">
        <v>204</v>
      </c>
      <c r="H1314" t="s">
        <v>205</v>
      </c>
      <c r="I1314" t="s">
        <v>206</v>
      </c>
      <c r="J1314" t="s">
        <v>207</v>
      </c>
      <c r="K1314">
        <v>1</v>
      </c>
      <c r="L1314">
        <v>1</v>
      </c>
      <c r="M1314">
        <v>0</v>
      </c>
      <c r="N1314">
        <v>0</v>
      </c>
      <c r="O1314">
        <v>1</v>
      </c>
      <c r="P1314">
        <v>10.1058583259582</v>
      </c>
      <c r="Q1314">
        <v>8.9116261005401594</v>
      </c>
      <c r="R1314">
        <v>1.1942322254180899</v>
      </c>
    </row>
    <row r="1315" spans="1:18" x14ac:dyDescent="0.2">
      <c r="A1315" t="s">
        <v>4056</v>
      </c>
      <c r="B1315" t="s">
        <v>4199</v>
      </c>
      <c r="C1315" t="s">
        <v>4200</v>
      </c>
      <c r="D1315" t="s">
        <v>4059</v>
      </c>
      <c r="E1315" t="s">
        <v>4060</v>
      </c>
      <c r="F1315" t="s">
        <v>4061</v>
      </c>
      <c r="G1315" t="s">
        <v>4062</v>
      </c>
      <c r="H1315" t="s">
        <v>2820</v>
      </c>
      <c r="I1315" t="s">
        <v>2821</v>
      </c>
      <c r="J1315" t="s">
        <v>66</v>
      </c>
      <c r="K1315">
        <v>1</v>
      </c>
      <c r="L1315">
        <v>0.5</v>
      </c>
      <c r="M1315">
        <v>0</v>
      </c>
      <c r="N1315">
        <v>0</v>
      </c>
      <c r="O1315">
        <v>1</v>
      </c>
      <c r="P1315">
        <v>10.1058583259582</v>
      </c>
      <c r="Q1315">
        <v>8.9116261005401594</v>
      </c>
      <c r="R1315">
        <v>1.1942322254180899</v>
      </c>
    </row>
    <row r="1316" spans="1:18" x14ac:dyDescent="0.2">
      <c r="A1316" t="s">
        <v>4056</v>
      </c>
      <c r="B1316" t="s">
        <v>4201</v>
      </c>
      <c r="C1316" t="s">
        <v>4202</v>
      </c>
      <c r="D1316" t="s">
        <v>4203</v>
      </c>
      <c r="E1316" t="s">
        <v>4060</v>
      </c>
      <c r="F1316" t="s">
        <v>459</v>
      </c>
      <c r="G1316" t="s">
        <v>457</v>
      </c>
      <c r="H1316" t="s">
        <v>460</v>
      </c>
      <c r="I1316" t="s">
        <v>461</v>
      </c>
      <c r="J1316" t="s">
        <v>462</v>
      </c>
      <c r="K1316">
        <v>1</v>
      </c>
      <c r="L1316">
        <v>0.5</v>
      </c>
      <c r="M1316">
        <v>0</v>
      </c>
      <c r="N1316">
        <v>0</v>
      </c>
      <c r="O1316">
        <v>1</v>
      </c>
      <c r="P1316">
        <v>10.1058583259582</v>
      </c>
      <c r="Q1316">
        <v>8.9116261005401594</v>
      </c>
      <c r="R1316">
        <v>1.1942322254180899</v>
      </c>
    </row>
    <row r="1317" spans="1:18" x14ac:dyDescent="0.2">
      <c r="A1317" t="s">
        <v>4056</v>
      </c>
      <c r="B1317" t="s">
        <v>4204</v>
      </c>
      <c r="C1317" t="s">
        <v>4205</v>
      </c>
      <c r="D1317" t="s">
        <v>4065</v>
      </c>
      <c r="E1317" t="s">
        <v>4060</v>
      </c>
      <c r="F1317" t="s">
        <v>3306</v>
      </c>
      <c r="G1317" t="s">
        <v>450</v>
      </c>
      <c r="H1317" t="s">
        <v>3307</v>
      </c>
      <c r="I1317" t="s">
        <v>3308</v>
      </c>
      <c r="J1317" t="s">
        <v>4066</v>
      </c>
      <c r="K1317">
        <v>1</v>
      </c>
      <c r="L1317">
        <v>0.33300000000000002</v>
      </c>
      <c r="M1317">
        <v>0</v>
      </c>
      <c r="N1317">
        <v>0</v>
      </c>
      <c r="O1317">
        <v>1</v>
      </c>
      <c r="P1317">
        <v>10.1058583259582</v>
      </c>
      <c r="Q1317">
        <v>8.9116261005401594</v>
      </c>
      <c r="R1317">
        <v>1.1942322254180899</v>
      </c>
    </row>
    <row r="1318" spans="1:18" x14ac:dyDescent="0.2">
      <c r="A1318" t="s">
        <v>4056</v>
      </c>
      <c r="B1318" t="s">
        <v>4206</v>
      </c>
      <c r="C1318" t="s">
        <v>4207</v>
      </c>
      <c r="D1318" t="s">
        <v>4135</v>
      </c>
      <c r="E1318" t="s">
        <v>4060</v>
      </c>
      <c r="F1318" t="s">
        <v>472</v>
      </c>
      <c r="G1318" t="s">
        <v>470</v>
      </c>
      <c r="H1318" t="s">
        <v>4136</v>
      </c>
      <c r="I1318" t="s">
        <v>4137</v>
      </c>
      <c r="J1318" t="s">
        <v>4138</v>
      </c>
      <c r="K1318">
        <v>1</v>
      </c>
      <c r="L1318">
        <v>0.33300000000000002</v>
      </c>
      <c r="M1318">
        <v>0</v>
      </c>
      <c r="N1318">
        <v>0</v>
      </c>
      <c r="O1318">
        <v>1</v>
      </c>
      <c r="P1318">
        <v>10.1058583259582</v>
      </c>
      <c r="Q1318">
        <v>8.9116261005401594</v>
      </c>
      <c r="R1318">
        <v>1.1942322254180899</v>
      </c>
    </row>
    <row r="1319" spans="1:18" x14ac:dyDescent="0.2">
      <c r="A1319" t="s">
        <v>4056</v>
      </c>
      <c r="B1319" t="s">
        <v>4208</v>
      </c>
      <c r="C1319" t="s">
        <v>4209</v>
      </c>
      <c r="D1319" t="s">
        <v>4203</v>
      </c>
      <c r="E1319" t="s">
        <v>4060</v>
      </c>
      <c r="F1319" t="s">
        <v>459</v>
      </c>
      <c r="G1319" t="s">
        <v>457</v>
      </c>
      <c r="H1319" t="s">
        <v>460</v>
      </c>
      <c r="I1319" t="s">
        <v>461</v>
      </c>
      <c r="J1319" t="s">
        <v>462</v>
      </c>
      <c r="K1319">
        <v>1</v>
      </c>
      <c r="L1319">
        <v>0.5</v>
      </c>
      <c r="M1319">
        <v>0</v>
      </c>
      <c r="N1319">
        <v>0</v>
      </c>
      <c r="O1319">
        <v>1</v>
      </c>
      <c r="P1319">
        <v>10.1058583259582</v>
      </c>
      <c r="Q1319">
        <v>8.9116261005401594</v>
      </c>
      <c r="R1319">
        <v>1.1942322254180899</v>
      </c>
    </row>
    <row r="1320" spans="1:18" x14ac:dyDescent="0.2">
      <c r="A1320" t="s">
        <v>4056</v>
      </c>
      <c r="B1320" t="s">
        <v>4210</v>
      </c>
      <c r="C1320" t="s">
        <v>4211</v>
      </c>
      <c r="D1320" t="s">
        <v>4212</v>
      </c>
      <c r="E1320" t="s">
        <v>4060</v>
      </c>
      <c r="F1320" t="s">
        <v>4213</v>
      </c>
      <c r="G1320" t="s">
        <v>4214</v>
      </c>
      <c r="H1320" t="s">
        <v>4215</v>
      </c>
      <c r="I1320" t="s">
        <v>4216</v>
      </c>
      <c r="J1320" t="s">
        <v>4217</v>
      </c>
      <c r="K1320">
        <v>1</v>
      </c>
      <c r="L1320">
        <v>0.33300000000000002</v>
      </c>
      <c r="M1320">
        <v>0</v>
      </c>
      <c r="N1320">
        <v>0</v>
      </c>
      <c r="O1320">
        <v>1</v>
      </c>
      <c r="P1320">
        <v>10.1058583259582</v>
      </c>
      <c r="Q1320">
        <v>8.9116261005401594</v>
      </c>
      <c r="R1320">
        <v>1.1942322254180899</v>
      </c>
    </row>
    <row r="1321" spans="1:18" x14ac:dyDescent="0.2">
      <c r="A1321" t="s">
        <v>4056</v>
      </c>
      <c r="B1321" t="s">
        <v>4218</v>
      </c>
      <c r="C1321" t="s">
        <v>4219</v>
      </c>
      <c r="D1321" t="s">
        <v>4220</v>
      </c>
      <c r="E1321" t="s">
        <v>4060</v>
      </c>
      <c r="F1321" t="s">
        <v>4221</v>
      </c>
      <c r="G1321" t="s">
        <v>4222</v>
      </c>
      <c r="H1321" t="s">
        <v>4223</v>
      </c>
      <c r="I1321" t="s">
        <v>4224</v>
      </c>
      <c r="J1321" t="s">
        <v>4225</v>
      </c>
      <c r="K1321">
        <v>1</v>
      </c>
      <c r="L1321">
        <v>0.25</v>
      </c>
      <c r="M1321">
        <v>0</v>
      </c>
      <c r="N1321">
        <v>0</v>
      </c>
      <c r="O1321">
        <v>1</v>
      </c>
      <c r="P1321">
        <v>10.1058583259582</v>
      </c>
      <c r="Q1321">
        <v>8.9116261005401594</v>
      </c>
      <c r="R1321">
        <v>1.1942322254180899</v>
      </c>
    </row>
    <row r="1322" spans="1:18" x14ac:dyDescent="0.2">
      <c r="A1322" t="s">
        <v>4226</v>
      </c>
      <c r="B1322" t="s">
        <v>4227</v>
      </c>
      <c r="C1322" t="s">
        <v>4227</v>
      </c>
      <c r="D1322" t="s">
        <v>4228</v>
      </c>
      <c r="E1322" t="s">
        <v>4229</v>
      </c>
      <c r="F1322" t="s">
        <v>4230</v>
      </c>
      <c r="G1322" t="s">
        <v>4231</v>
      </c>
      <c r="H1322" t="s">
        <v>4232</v>
      </c>
      <c r="I1322" t="s">
        <v>4233</v>
      </c>
      <c r="J1322" t="s">
        <v>4234</v>
      </c>
      <c r="K1322">
        <v>1</v>
      </c>
      <c r="L1322">
        <v>0.5</v>
      </c>
      <c r="M1322">
        <v>0</v>
      </c>
      <c r="N1322">
        <v>0</v>
      </c>
      <c r="O1322">
        <v>1</v>
      </c>
      <c r="P1322">
        <v>1.5524759292602499</v>
      </c>
      <c r="Q1322">
        <v>1.44537806510925</v>
      </c>
      <c r="R1322">
        <v>0.10709786415100001</v>
      </c>
    </row>
    <row r="1323" spans="1:18" x14ac:dyDescent="0.2">
      <c r="A1323" t="s">
        <v>4226</v>
      </c>
      <c r="B1323" t="s">
        <v>4235</v>
      </c>
      <c r="C1323" t="s">
        <v>4235</v>
      </c>
      <c r="D1323" t="s">
        <v>4236</v>
      </c>
      <c r="E1323" t="s">
        <v>4229</v>
      </c>
      <c r="F1323" t="s">
        <v>4237</v>
      </c>
      <c r="G1323" t="s">
        <v>4238</v>
      </c>
      <c r="H1323" t="s">
        <v>4239</v>
      </c>
      <c r="I1323" t="s">
        <v>4240</v>
      </c>
      <c r="J1323" t="s">
        <v>4241</v>
      </c>
      <c r="K1323">
        <v>1</v>
      </c>
      <c r="L1323">
        <v>0.5</v>
      </c>
      <c r="M1323">
        <v>0</v>
      </c>
      <c r="N1323">
        <v>0</v>
      </c>
      <c r="O1323">
        <v>1</v>
      </c>
      <c r="P1323">
        <v>1.5524759292602499</v>
      </c>
      <c r="Q1323">
        <v>1.44537806510925</v>
      </c>
      <c r="R1323">
        <v>0.10709786415100001</v>
      </c>
    </row>
    <row r="1324" spans="1:18" x14ac:dyDescent="0.2">
      <c r="A1324" t="s">
        <v>4226</v>
      </c>
      <c r="B1324" t="s">
        <v>4242</v>
      </c>
      <c r="C1324" t="s">
        <v>4242</v>
      </c>
      <c r="D1324" t="s">
        <v>4243</v>
      </c>
      <c r="E1324" t="s">
        <v>4229</v>
      </c>
      <c r="F1324" t="s">
        <v>4244</v>
      </c>
      <c r="G1324" t="s">
        <v>4245</v>
      </c>
      <c r="H1324" t="s">
        <v>4246</v>
      </c>
      <c r="I1324" t="s">
        <v>4247</v>
      </c>
      <c r="J1324" t="s">
        <v>4248</v>
      </c>
      <c r="K1324">
        <v>1</v>
      </c>
      <c r="L1324">
        <v>0.33300000000000002</v>
      </c>
      <c r="M1324">
        <v>0</v>
      </c>
      <c r="N1324">
        <v>0</v>
      </c>
      <c r="O1324">
        <v>1</v>
      </c>
      <c r="P1324">
        <v>1.5524759292602499</v>
      </c>
      <c r="Q1324">
        <v>1.44537806510925</v>
      </c>
      <c r="R1324">
        <v>0.10709786415100001</v>
      </c>
    </row>
    <row r="1325" spans="1:18" x14ac:dyDescent="0.2">
      <c r="A1325" t="s">
        <v>4249</v>
      </c>
      <c r="B1325" t="s">
        <v>4250</v>
      </c>
      <c r="C1325" t="s">
        <v>4250</v>
      </c>
      <c r="D1325" t="s">
        <v>4251</v>
      </c>
      <c r="E1325" t="s">
        <v>4252</v>
      </c>
      <c r="F1325" t="s">
        <v>4253</v>
      </c>
      <c r="G1325" t="s">
        <v>4254</v>
      </c>
      <c r="H1325" t="s">
        <v>4255</v>
      </c>
      <c r="I1325" t="s">
        <v>4256</v>
      </c>
      <c r="J1325" t="s">
        <v>4257</v>
      </c>
      <c r="K1325">
        <v>1</v>
      </c>
      <c r="L1325">
        <v>0.5</v>
      </c>
      <c r="M1325">
        <v>0</v>
      </c>
      <c r="N1325">
        <v>0</v>
      </c>
      <c r="O1325">
        <v>1</v>
      </c>
      <c r="P1325">
        <v>0.88810300827026301</v>
      </c>
      <c r="Q1325">
        <v>0.84707188606262196</v>
      </c>
      <c r="R1325">
        <v>4.1031122207641602E-2</v>
      </c>
    </row>
    <row r="1326" spans="1:18" x14ac:dyDescent="0.2">
      <c r="A1326" t="s">
        <v>4258</v>
      </c>
      <c r="B1326" t="s">
        <v>2221</v>
      </c>
      <c r="C1326" t="s">
        <v>4259</v>
      </c>
      <c r="D1326" t="s">
        <v>4260</v>
      </c>
      <c r="E1326" t="s">
        <v>4261</v>
      </c>
      <c r="F1326" t="s">
        <v>606</v>
      </c>
      <c r="G1326" t="s">
        <v>607</v>
      </c>
      <c r="H1326" t="s">
        <v>2216</v>
      </c>
      <c r="I1326" t="s">
        <v>2217</v>
      </c>
      <c r="J1326" t="s">
        <v>2218</v>
      </c>
      <c r="K1326">
        <v>1</v>
      </c>
      <c r="L1326">
        <v>1</v>
      </c>
      <c r="M1326">
        <v>0</v>
      </c>
      <c r="N1326">
        <v>0</v>
      </c>
      <c r="O1326">
        <v>1</v>
      </c>
      <c r="P1326">
        <v>0.94753623008728005</v>
      </c>
      <c r="Q1326">
        <v>0.90100407600402799</v>
      </c>
      <c r="R1326">
        <v>4.6532154083251898E-2</v>
      </c>
    </row>
    <row r="1327" spans="1:18" x14ac:dyDescent="0.2">
      <c r="A1327" t="s">
        <v>4262</v>
      </c>
      <c r="B1327" t="s">
        <v>2221</v>
      </c>
      <c r="C1327" t="s">
        <v>4259</v>
      </c>
      <c r="D1327" t="s">
        <v>4260</v>
      </c>
      <c r="E1327" t="s">
        <v>4263</v>
      </c>
      <c r="F1327" t="s">
        <v>606</v>
      </c>
      <c r="G1327" t="s">
        <v>607</v>
      </c>
      <c r="H1327" t="s">
        <v>2216</v>
      </c>
      <c r="I1327" t="s">
        <v>2217</v>
      </c>
      <c r="J1327" t="s">
        <v>2218</v>
      </c>
      <c r="K1327">
        <v>1</v>
      </c>
      <c r="L1327">
        <v>1</v>
      </c>
      <c r="M1327">
        <v>0</v>
      </c>
      <c r="N1327">
        <v>0</v>
      </c>
      <c r="O1327">
        <v>1</v>
      </c>
      <c r="P1327">
        <v>0.91692805290222101</v>
      </c>
      <c r="Q1327">
        <v>0.88019204139709395</v>
      </c>
      <c r="R1327">
        <v>3.6736011505126898E-2</v>
      </c>
    </row>
    <row r="1328" spans="1:18" x14ac:dyDescent="0.2">
      <c r="A1328" t="s">
        <v>4264</v>
      </c>
      <c r="B1328" t="s">
        <v>3359</v>
      </c>
      <c r="C1328" t="s">
        <v>4265</v>
      </c>
      <c r="D1328" t="s">
        <v>576</v>
      </c>
      <c r="E1328" t="s">
        <v>4266</v>
      </c>
      <c r="F1328" t="s">
        <v>577</v>
      </c>
      <c r="G1328" t="s">
        <v>578</v>
      </c>
      <c r="H1328" t="s">
        <v>579</v>
      </c>
      <c r="I1328" t="s">
        <v>580</v>
      </c>
      <c r="J1328" t="s">
        <v>581</v>
      </c>
      <c r="K1328">
        <v>1</v>
      </c>
      <c r="L1328">
        <v>1</v>
      </c>
      <c r="M1328">
        <v>0</v>
      </c>
      <c r="N1328">
        <v>0</v>
      </c>
      <c r="O1328">
        <v>1</v>
      </c>
      <c r="P1328">
        <v>5.4326081275939897</v>
      </c>
      <c r="Q1328">
        <v>4.7985610961914</v>
      </c>
      <c r="R1328">
        <v>0.634047031402587</v>
      </c>
    </row>
    <row r="1329" spans="1:18" x14ac:dyDescent="0.2">
      <c r="A1329" t="s">
        <v>4264</v>
      </c>
      <c r="B1329" t="s">
        <v>4267</v>
      </c>
      <c r="D1329" t="s">
        <v>4268</v>
      </c>
      <c r="E1329" t="s">
        <v>4266</v>
      </c>
      <c r="F1329" t="s">
        <v>577</v>
      </c>
      <c r="G1329" t="s">
        <v>578</v>
      </c>
      <c r="H1329" t="s">
        <v>2500</v>
      </c>
      <c r="I1329" t="s">
        <v>2501</v>
      </c>
      <c r="J1329" t="s">
        <v>2502</v>
      </c>
      <c r="K1329">
        <v>0</v>
      </c>
      <c r="L1329">
        <v>0</v>
      </c>
      <c r="M1329">
        <v>0</v>
      </c>
      <c r="N1329">
        <v>0</v>
      </c>
      <c r="O1329">
        <v>0</v>
      </c>
      <c r="P1329">
        <v>5.4326081275939897</v>
      </c>
      <c r="Q1329">
        <v>4.7985610961914</v>
      </c>
      <c r="R1329">
        <v>0.634047031402587</v>
      </c>
    </row>
    <row r="1330" spans="1:18" x14ac:dyDescent="0.2">
      <c r="A1330" t="s">
        <v>4264</v>
      </c>
      <c r="B1330" t="s">
        <v>4269</v>
      </c>
      <c r="C1330" t="s">
        <v>4270</v>
      </c>
      <c r="D1330" t="s">
        <v>40</v>
      </c>
      <c r="E1330" t="s">
        <v>4266</v>
      </c>
      <c r="F1330" t="s">
        <v>41</v>
      </c>
      <c r="G1330" t="s">
        <v>42</v>
      </c>
      <c r="H1330" t="s">
        <v>43</v>
      </c>
      <c r="I1330" t="s">
        <v>44</v>
      </c>
      <c r="J1330" t="s">
        <v>45</v>
      </c>
      <c r="K1330">
        <v>1</v>
      </c>
      <c r="L1330">
        <v>0.33300000000000002</v>
      </c>
      <c r="M1330">
        <v>0</v>
      </c>
      <c r="N1330">
        <v>0</v>
      </c>
      <c r="O1330">
        <v>1</v>
      </c>
      <c r="P1330">
        <v>5.4326081275939897</v>
      </c>
      <c r="Q1330">
        <v>4.7985610961914</v>
      </c>
      <c r="R1330">
        <v>0.634047031402587</v>
      </c>
    </row>
    <row r="1331" spans="1:18" x14ac:dyDescent="0.2">
      <c r="A1331" t="s">
        <v>4264</v>
      </c>
      <c r="B1331" t="s">
        <v>150</v>
      </c>
      <c r="C1331" t="s">
        <v>4271</v>
      </c>
      <c r="D1331" t="s">
        <v>148</v>
      </c>
      <c r="E1331" t="s">
        <v>4266</v>
      </c>
      <c r="F1331" t="s">
        <v>149</v>
      </c>
      <c r="G1331" t="s">
        <v>150</v>
      </c>
      <c r="H1331" t="s">
        <v>151</v>
      </c>
      <c r="I1331" t="s">
        <v>152</v>
      </c>
      <c r="J1331" t="s">
        <v>153</v>
      </c>
      <c r="K1331">
        <v>1</v>
      </c>
      <c r="L1331">
        <v>0.33300000000000002</v>
      </c>
      <c r="M1331">
        <v>0</v>
      </c>
      <c r="N1331">
        <v>0</v>
      </c>
      <c r="O1331">
        <v>1</v>
      </c>
      <c r="P1331">
        <v>5.4326081275939897</v>
      </c>
      <c r="Q1331">
        <v>4.7985610961914</v>
      </c>
      <c r="R1331">
        <v>0.634047031402587</v>
      </c>
    </row>
    <row r="1332" spans="1:18" x14ac:dyDescent="0.2">
      <c r="A1332" t="s">
        <v>4264</v>
      </c>
      <c r="B1332" t="s">
        <v>4272</v>
      </c>
      <c r="C1332" t="s">
        <v>4273</v>
      </c>
      <c r="D1332" t="s">
        <v>3841</v>
      </c>
      <c r="E1332" t="s">
        <v>4266</v>
      </c>
      <c r="F1332" t="s">
        <v>3149</v>
      </c>
      <c r="G1332" t="s">
        <v>3150</v>
      </c>
      <c r="H1332" t="s">
        <v>599</v>
      </c>
      <c r="I1332" t="s">
        <v>600</v>
      </c>
      <c r="J1332" t="s">
        <v>3151</v>
      </c>
      <c r="K1332">
        <v>1</v>
      </c>
      <c r="L1332">
        <v>0.33300000000000002</v>
      </c>
      <c r="M1332">
        <v>0</v>
      </c>
      <c r="N1332">
        <v>0</v>
      </c>
      <c r="O1332">
        <v>1</v>
      </c>
      <c r="P1332">
        <v>5.4326081275939897</v>
      </c>
      <c r="Q1332">
        <v>4.7985610961914</v>
      </c>
      <c r="R1332">
        <v>0.634047031402587</v>
      </c>
    </row>
    <row r="1333" spans="1:18" x14ac:dyDescent="0.2">
      <c r="A1333" t="s">
        <v>4264</v>
      </c>
      <c r="B1333" t="s">
        <v>4274</v>
      </c>
      <c r="D1333" t="s">
        <v>4275</v>
      </c>
      <c r="E1333" t="s">
        <v>4266</v>
      </c>
      <c r="F1333" t="s">
        <v>3149</v>
      </c>
      <c r="G1333" t="s">
        <v>3150</v>
      </c>
      <c r="H1333" t="s">
        <v>4276</v>
      </c>
      <c r="I1333" t="s">
        <v>4277</v>
      </c>
      <c r="J1333" t="s">
        <v>4278</v>
      </c>
      <c r="K1333">
        <v>0</v>
      </c>
      <c r="L1333">
        <v>0</v>
      </c>
      <c r="M1333">
        <v>0</v>
      </c>
      <c r="N1333">
        <v>0</v>
      </c>
      <c r="O1333">
        <v>0</v>
      </c>
      <c r="P1333">
        <v>5.4326081275939897</v>
      </c>
      <c r="Q1333">
        <v>4.7985610961914</v>
      </c>
      <c r="R1333">
        <v>0.634047031402587</v>
      </c>
    </row>
    <row r="1334" spans="1:18" x14ac:dyDescent="0.2">
      <c r="A1334" t="s">
        <v>4264</v>
      </c>
      <c r="B1334" t="s">
        <v>4279</v>
      </c>
      <c r="C1334" t="s">
        <v>4280</v>
      </c>
      <c r="D1334" t="s">
        <v>4281</v>
      </c>
      <c r="E1334" t="s">
        <v>4266</v>
      </c>
      <c r="F1334" t="s">
        <v>76</v>
      </c>
      <c r="G1334" t="s">
        <v>77</v>
      </c>
      <c r="H1334" t="s">
        <v>4282</v>
      </c>
      <c r="I1334" t="s">
        <v>4283</v>
      </c>
      <c r="J1334" t="s">
        <v>4284</v>
      </c>
      <c r="K1334">
        <v>0</v>
      </c>
      <c r="L1334">
        <v>0</v>
      </c>
      <c r="M1334">
        <v>0</v>
      </c>
      <c r="N1334">
        <v>0</v>
      </c>
      <c r="O1334">
        <v>0</v>
      </c>
      <c r="P1334">
        <v>5.4326081275939897</v>
      </c>
      <c r="Q1334">
        <v>4.7985610961914</v>
      </c>
      <c r="R1334">
        <v>0.634047031402587</v>
      </c>
    </row>
    <row r="1335" spans="1:18" x14ac:dyDescent="0.2">
      <c r="A1335" t="s">
        <v>4264</v>
      </c>
      <c r="B1335" t="s">
        <v>690</v>
      </c>
      <c r="C1335" t="s">
        <v>4285</v>
      </c>
      <c r="D1335" t="s">
        <v>4286</v>
      </c>
      <c r="E1335" t="s">
        <v>4266</v>
      </c>
      <c r="F1335" t="s">
        <v>692</v>
      </c>
      <c r="G1335" t="s">
        <v>693</v>
      </c>
      <c r="H1335" t="s">
        <v>57</v>
      </c>
      <c r="I1335" t="s">
        <v>58</v>
      </c>
      <c r="J1335" t="s">
        <v>59</v>
      </c>
      <c r="K1335">
        <v>1</v>
      </c>
      <c r="L1335">
        <v>0.5</v>
      </c>
      <c r="M1335">
        <v>0</v>
      </c>
      <c r="N1335">
        <v>0</v>
      </c>
      <c r="O1335">
        <v>1</v>
      </c>
      <c r="P1335">
        <v>5.4326081275939897</v>
      </c>
      <c r="Q1335">
        <v>4.7985610961914</v>
      </c>
      <c r="R1335">
        <v>0.634047031402587</v>
      </c>
    </row>
    <row r="1336" spans="1:18" x14ac:dyDescent="0.2">
      <c r="A1336" t="s">
        <v>4264</v>
      </c>
      <c r="B1336" t="s">
        <v>4287</v>
      </c>
      <c r="C1336" t="s">
        <v>4288</v>
      </c>
      <c r="D1336" t="s">
        <v>4289</v>
      </c>
      <c r="E1336" t="s">
        <v>4266</v>
      </c>
      <c r="F1336" t="s">
        <v>69</v>
      </c>
      <c r="G1336" t="s">
        <v>70</v>
      </c>
      <c r="H1336" t="s">
        <v>1377</v>
      </c>
      <c r="I1336" t="s">
        <v>1378</v>
      </c>
      <c r="J1336" t="s">
        <v>1379</v>
      </c>
      <c r="K1336">
        <v>1</v>
      </c>
      <c r="L1336">
        <v>0.33300000000000002</v>
      </c>
      <c r="M1336">
        <v>0</v>
      </c>
      <c r="N1336">
        <v>0</v>
      </c>
      <c r="O1336">
        <v>1</v>
      </c>
      <c r="P1336">
        <v>5.4326081275939897</v>
      </c>
      <c r="Q1336">
        <v>4.7985610961914</v>
      </c>
      <c r="R1336">
        <v>0.634047031402587</v>
      </c>
    </row>
    <row r="1337" spans="1:18" x14ac:dyDescent="0.2">
      <c r="A1337" t="s">
        <v>4264</v>
      </c>
      <c r="B1337" t="s">
        <v>4290</v>
      </c>
      <c r="C1337" t="s">
        <v>4291</v>
      </c>
      <c r="D1337" t="s">
        <v>282</v>
      </c>
      <c r="E1337" t="s">
        <v>4266</v>
      </c>
      <c r="F1337" t="s">
        <v>283</v>
      </c>
      <c r="G1337" t="s">
        <v>284</v>
      </c>
      <c r="H1337" t="s">
        <v>285</v>
      </c>
      <c r="I1337" t="s">
        <v>286</v>
      </c>
      <c r="J1337" t="s">
        <v>287</v>
      </c>
      <c r="K1337">
        <v>1</v>
      </c>
      <c r="L1337">
        <v>1</v>
      </c>
      <c r="M1337">
        <v>0</v>
      </c>
      <c r="N1337">
        <v>0</v>
      </c>
      <c r="O1337">
        <v>1</v>
      </c>
      <c r="P1337">
        <v>5.4326081275939897</v>
      </c>
      <c r="Q1337">
        <v>4.7985610961914</v>
      </c>
      <c r="R1337">
        <v>0.634047031402587</v>
      </c>
    </row>
    <row r="1338" spans="1:18" x14ac:dyDescent="0.2">
      <c r="A1338" t="s">
        <v>4264</v>
      </c>
      <c r="B1338" t="s">
        <v>4292</v>
      </c>
      <c r="C1338" t="s">
        <v>4293</v>
      </c>
      <c r="D1338" t="s">
        <v>4294</v>
      </c>
      <c r="E1338" t="s">
        <v>4266</v>
      </c>
      <c r="F1338" t="s">
        <v>290</v>
      </c>
      <c r="G1338" t="s">
        <v>288</v>
      </c>
      <c r="H1338" t="s">
        <v>1521</v>
      </c>
      <c r="I1338" t="s">
        <v>1522</v>
      </c>
      <c r="J1338" t="s">
        <v>4295</v>
      </c>
      <c r="K1338">
        <v>1</v>
      </c>
      <c r="L1338">
        <v>0.5</v>
      </c>
      <c r="M1338">
        <v>0</v>
      </c>
      <c r="N1338">
        <v>0</v>
      </c>
      <c r="O1338">
        <v>1</v>
      </c>
      <c r="P1338">
        <v>5.4326081275939897</v>
      </c>
      <c r="Q1338">
        <v>4.7985610961914</v>
      </c>
      <c r="R1338">
        <v>0.634047031402587</v>
      </c>
    </row>
    <row r="1339" spans="1:18" x14ac:dyDescent="0.2">
      <c r="A1339" t="s">
        <v>4264</v>
      </c>
      <c r="B1339" t="s">
        <v>4296</v>
      </c>
      <c r="C1339" t="s">
        <v>4297</v>
      </c>
      <c r="D1339" t="s">
        <v>129</v>
      </c>
      <c r="E1339" t="s">
        <v>4266</v>
      </c>
      <c r="F1339" t="s">
        <v>62</v>
      </c>
      <c r="G1339" t="s">
        <v>63</v>
      </c>
      <c r="H1339" t="s">
        <v>130</v>
      </c>
      <c r="I1339" t="s">
        <v>131</v>
      </c>
      <c r="J1339" t="s">
        <v>66</v>
      </c>
      <c r="K1339">
        <v>1</v>
      </c>
      <c r="L1339">
        <v>1</v>
      </c>
      <c r="M1339">
        <v>0</v>
      </c>
      <c r="N1339">
        <v>0</v>
      </c>
      <c r="O1339">
        <v>1</v>
      </c>
      <c r="P1339">
        <v>5.4326081275939897</v>
      </c>
      <c r="Q1339">
        <v>4.7985610961914</v>
      </c>
      <c r="R1339">
        <v>0.634047031402587</v>
      </c>
    </row>
    <row r="1340" spans="1:18" x14ac:dyDescent="0.2">
      <c r="A1340" t="s">
        <v>4264</v>
      </c>
      <c r="B1340" t="s">
        <v>4298</v>
      </c>
      <c r="C1340" t="s">
        <v>4299</v>
      </c>
      <c r="D1340" t="s">
        <v>4300</v>
      </c>
      <c r="E1340" t="s">
        <v>4266</v>
      </c>
      <c r="F1340" t="s">
        <v>703</v>
      </c>
      <c r="G1340" t="s">
        <v>704</v>
      </c>
      <c r="H1340" t="s">
        <v>4301</v>
      </c>
      <c r="I1340" t="s">
        <v>4302</v>
      </c>
      <c r="J1340" t="s">
        <v>4303</v>
      </c>
      <c r="K1340">
        <v>1</v>
      </c>
      <c r="L1340">
        <v>0.5</v>
      </c>
      <c r="M1340">
        <v>0</v>
      </c>
      <c r="N1340">
        <v>0</v>
      </c>
      <c r="O1340">
        <v>1</v>
      </c>
      <c r="P1340">
        <v>5.4326081275939897</v>
      </c>
      <c r="Q1340">
        <v>4.7985610961914</v>
      </c>
      <c r="R1340">
        <v>0.634047031402587</v>
      </c>
    </row>
    <row r="1341" spans="1:18" x14ac:dyDescent="0.2">
      <c r="A1341" t="s">
        <v>4264</v>
      </c>
      <c r="B1341" t="s">
        <v>4304</v>
      </c>
      <c r="C1341" t="s">
        <v>4305</v>
      </c>
      <c r="D1341" t="s">
        <v>1561</v>
      </c>
      <c r="E1341" t="s">
        <v>4266</v>
      </c>
      <c r="F1341" t="s">
        <v>922</v>
      </c>
      <c r="G1341" t="s">
        <v>923</v>
      </c>
      <c r="H1341" t="s">
        <v>1562</v>
      </c>
      <c r="I1341" t="s">
        <v>1563</v>
      </c>
      <c r="J1341" t="s">
        <v>1564</v>
      </c>
      <c r="K1341">
        <v>1</v>
      </c>
      <c r="L1341">
        <v>0.5</v>
      </c>
      <c r="M1341">
        <v>0</v>
      </c>
      <c r="N1341">
        <v>0</v>
      </c>
      <c r="O1341">
        <v>1</v>
      </c>
      <c r="P1341">
        <v>5.4326081275939897</v>
      </c>
      <c r="Q1341">
        <v>4.7985610961914</v>
      </c>
      <c r="R1341">
        <v>0.634047031402587</v>
      </c>
    </row>
    <row r="1342" spans="1:18" x14ac:dyDescent="0.2">
      <c r="A1342" t="s">
        <v>4264</v>
      </c>
      <c r="B1342" t="s">
        <v>712</v>
      </c>
      <c r="C1342" t="s">
        <v>4306</v>
      </c>
      <c r="D1342" t="s">
        <v>584</v>
      </c>
      <c r="E1342" t="s">
        <v>4266</v>
      </c>
      <c r="F1342" t="s">
        <v>1506</v>
      </c>
      <c r="G1342" t="s">
        <v>1507</v>
      </c>
      <c r="H1342" t="s">
        <v>588</v>
      </c>
      <c r="I1342" t="s">
        <v>589</v>
      </c>
      <c r="J1342" t="s">
        <v>299</v>
      </c>
      <c r="K1342">
        <v>1</v>
      </c>
      <c r="L1342">
        <v>0.25</v>
      </c>
      <c r="M1342">
        <v>0</v>
      </c>
      <c r="N1342">
        <v>0</v>
      </c>
      <c r="O1342">
        <v>1</v>
      </c>
      <c r="P1342">
        <v>5.4326081275939897</v>
      </c>
      <c r="Q1342">
        <v>4.7985610961914</v>
      </c>
      <c r="R1342">
        <v>0.634047031402587</v>
      </c>
    </row>
    <row r="1343" spans="1:18" x14ac:dyDescent="0.2">
      <c r="A1343" t="s">
        <v>4264</v>
      </c>
      <c r="B1343" t="s">
        <v>3604</v>
      </c>
      <c r="C1343" t="s">
        <v>4307</v>
      </c>
      <c r="D1343" t="s">
        <v>1401</v>
      </c>
      <c r="E1343" t="s">
        <v>4266</v>
      </c>
      <c r="F1343" t="s">
        <v>3605</v>
      </c>
      <c r="G1343" t="s">
        <v>3606</v>
      </c>
      <c r="H1343" t="s">
        <v>1404</v>
      </c>
      <c r="I1343" t="s">
        <v>1405</v>
      </c>
      <c r="J1343" t="s">
        <v>305</v>
      </c>
      <c r="K1343">
        <v>1</v>
      </c>
      <c r="L1343">
        <v>1</v>
      </c>
      <c r="M1343">
        <v>0</v>
      </c>
      <c r="N1343">
        <v>0</v>
      </c>
      <c r="O1343">
        <v>1</v>
      </c>
      <c r="P1343">
        <v>5.4326081275939897</v>
      </c>
      <c r="Q1343">
        <v>4.7985610961914</v>
      </c>
      <c r="R1343">
        <v>0.634047031402587</v>
      </c>
    </row>
    <row r="1344" spans="1:18" x14ac:dyDescent="0.2">
      <c r="A1344" t="s">
        <v>4264</v>
      </c>
      <c r="B1344" t="s">
        <v>4308</v>
      </c>
      <c r="C1344" t="s">
        <v>4309</v>
      </c>
      <c r="D1344" t="s">
        <v>282</v>
      </c>
      <c r="E1344" t="s">
        <v>4266</v>
      </c>
      <c r="F1344" t="s">
        <v>283</v>
      </c>
      <c r="G1344" t="s">
        <v>284</v>
      </c>
      <c r="H1344" t="s">
        <v>285</v>
      </c>
      <c r="I1344" t="s">
        <v>286</v>
      </c>
      <c r="J1344" t="s">
        <v>287</v>
      </c>
      <c r="K1344">
        <v>1</v>
      </c>
      <c r="L1344">
        <v>1</v>
      </c>
      <c r="M1344">
        <v>0</v>
      </c>
      <c r="N1344">
        <v>0</v>
      </c>
      <c r="O1344">
        <v>1</v>
      </c>
      <c r="P1344">
        <v>5.4326081275939897</v>
      </c>
      <c r="Q1344">
        <v>4.7985610961914</v>
      </c>
      <c r="R1344">
        <v>0.634047031402587</v>
      </c>
    </row>
    <row r="1345" spans="1:18" x14ac:dyDescent="0.2">
      <c r="A1345" t="s">
        <v>4264</v>
      </c>
      <c r="B1345" t="s">
        <v>4310</v>
      </c>
      <c r="C1345" t="s">
        <v>4311</v>
      </c>
      <c r="D1345" t="s">
        <v>4294</v>
      </c>
      <c r="E1345" t="s">
        <v>4266</v>
      </c>
      <c r="F1345" t="s">
        <v>290</v>
      </c>
      <c r="G1345" t="s">
        <v>288</v>
      </c>
      <c r="H1345" t="s">
        <v>1521</v>
      </c>
      <c r="I1345" t="s">
        <v>1522</v>
      </c>
      <c r="J1345" t="s">
        <v>4295</v>
      </c>
      <c r="K1345">
        <v>1</v>
      </c>
      <c r="L1345">
        <v>0.5</v>
      </c>
      <c r="M1345">
        <v>0</v>
      </c>
      <c r="N1345">
        <v>0</v>
      </c>
      <c r="O1345">
        <v>1</v>
      </c>
      <c r="P1345">
        <v>5.4326081275939897</v>
      </c>
      <c r="Q1345">
        <v>4.7985610961914</v>
      </c>
      <c r="R1345">
        <v>0.634047031402587</v>
      </c>
    </row>
    <row r="1346" spans="1:18" x14ac:dyDescent="0.2">
      <c r="A1346" t="s">
        <v>4264</v>
      </c>
      <c r="B1346" t="s">
        <v>4312</v>
      </c>
      <c r="C1346" t="s">
        <v>4313</v>
      </c>
      <c r="D1346" t="s">
        <v>1951</v>
      </c>
      <c r="E1346" t="s">
        <v>4266</v>
      </c>
      <c r="F1346" t="s">
        <v>372</v>
      </c>
      <c r="G1346" t="s">
        <v>373</v>
      </c>
      <c r="H1346" t="s">
        <v>1952</v>
      </c>
      <c r="I1346" t="s">
        <v>1953</v>
      </c>
      <c r="J1346" t="s">
        <v>1954</v>
      </c>
      <c r="K1346">
        <v>1</v>
      </c>
      <c r="L1346">
        <v>0.5</v>
      </c>
      <c r="M1346">
        <v>0</v>
      </c>
      <c r="N1346">
        <v>0</v>
      </c>
      <c r="O1346">
        <v>1</v>
      </c>
      <c r="P1346">
        <v>5.4326081275939897</v>
      </c>
      <c r="Q1346">
        <v>4.7985610961914</v>
      </c>
      <c r="R1346">
        <v>0.634047031402587</v>
      </c>
    </row>
    <row r="1347" spans="1:18" x14ac:dyDescent="0.2">
      <c r="A1347" t="s">
        <v>4264</v>
      </c>
      <c r="B1347" t="s">
        <v>4314</v>
      </c>
      <c r="C1347" t="s">
        <v>4315</v>
      </c>
      <c r="D1347" t="s">
        <v>40</v>
      </c>
      <c r="E1347" t="s">
        <v>4266</v>
      </c>
      <c r="F1347" t="s">
        <v>41</v>
      </c>
      <c r="G1347" t="s">
        <v>42</v>
      </c>
      <c r="H1347" t="s">
        <v>43</v>
      </c>
      <c r="I1347" t="s">
        <v>44</v>
      </c>
      <c r="J1347" t="s">
        <v>45</v>
      </c>
      <c r="K1347">
        <v>1</v>
      </c>
      <c r="L1347">
        <v>0.33300000000000002</v>
      </c>
      <c r="M1347">
        <v>0</v>
      </c>
      <c r="N1347">
        <v>0</v>
      </c>
      <c r="O1347">
        <v>1</v>
      </c>
      <c r="P1347">
        <v>5.4326081275939897</v>
      </c>
      <c r="Q1347">
        <v>4.7985610961914</v>
      </c>
      <c r="R1347">
        <v>0.634047031402587</v>
      </c>
    </row>
    <row r="1348" spans="1:18" x14ac:dyDescent="0.2">
      <c r="A1348" t="s">
        <v>4264</v>
      </c>
      <c r="B1348" t="s">
        <v>4316</v>
      </c>
      <c r="D1348" t="s">
        <v>2499</v>
      </c>
      <c r="E1348" t="s">
        <v>4266</v>
      </c>
      <c r="F1348" t="s">
        <v>4317</v>
      </c>
      <c r="G1348" t="s">
        <v>4318</v>
      </c>
      <c r="H1348" t="s">
        <v>2500</v>
      </c>
      <c r="I1348" t="s">
        <v>2501</v>
      </c>
      <c r="J1348" t="s">
        <v>2502</v>
      </c>
      <c r="K1348">
        <v>0</v>
      </c>
      <c r="L1348">
        <v>0</v>
      </c>
      <c r="M1348">
        <v>0</v>
      </c>
      <c r="N1348">
        <v>0</v>
      </c>
      <c r="O1348">
        <v>0</v>
      </c>
      <c r="P1348">
        <v>5.4326081275939897</v>
      </c>
      <c r="Q1348">
        <v>4.7985610961914</v>
      </c>
      <c r="R1348">
        <v>0.634047031402587</v>
      </c>
    </row>
    <row r="1349" spans="1:18" x14ac:dyDescent="0.2">
      <c r="A1349" t="s">
        <v>4264</v>
      </c>
      <c r="B1349" t="s">
        <v>4319</v>
      </c>
      <c r="C1349" t="s">
        <v>4320</v>
      </c>
      <c r="D1349" t="s">
        <v>4321</v>
      </c>
      <c r="E1349" t="s">
        <v>4266</v>
      </c>
      <c r="F1349" t="s">
        <v>4322</v>
      </c>
      <c r="G1349" t="s">
        <v>4323</v>
      </c>
      <c r="H1349" t="s">
        <v>4324</v>
      </c>
      <c r="I1349" t="s">
        <v>4325</v>
      </c>
      <c r="J1349" t="s">
        <v>4326</v>
      </c>
      <c r="K1349">
        <v>1</v>
      </c>
      <c r="L1349">
        <v>0.33300000000000002</v>
      </c>
      <c r="M1349">
        <v>0</v>
      </c>
      <c r="N1349">
        <v>0</v>
      </c>
      <c r="O1349">
        <v>1</v>
      </c>
      <c r="P1349">
        <v>5.4326081275939897</v>
      </c>
      <c r="Q1349">
        <v>4.7985610961914</v>
      </c>
      <c r="R1349">
        <v>0.634047031402587</v>
      </c>
    </row>
    <row r="1350" spans="1:18" x14ac:dyDescent="0.2">
      <c r="A1350" t="s">
        <v>4264</v>
      </c>
      <c r="B1350" t="s">
        <v>4327</v>
      </c>
      <c r="D1350" t="s">
        <v>4328</v>
      </c>
      <c r="E1350" t="s">
        <v>4266</v>
      </c>
      <c r="F1350" t="s">
        <v>283</v>
      </c>
      <c r="G1350" t="s">
        <v>284</v>
      </c>
      <c r="H1350" t="s">
        <v>4329</v>
      </c>
      <c r="I1350" t="s">
        <v>4330</v>
      </c>
      <c r="J1350" t="s">
        <v>4331</v>
      </c>
      <c r="K1350">
        <v>0</v>
      </c>
      <c r="L1350">
        <v>0</v>
      </c>
      <c r="M1350">
        <v>0</v>
      </c>
      <c r="N1350">
        <v>0</v>
      </c>
      <c r="O1350">
        <v>0</v>
      </c>
      <c r="P1350">
        <v>5.4326081275939897</v>
      </c>
      <c r="Q1350">
        <v>4.7985610961914</v>
      </c>
      <c r="R1350">
        <v>0.634047031402587</v>
      </c>
    </row>
    <row r="1351" spans="1:18" x14ac:dyDescent="0.2">
      <c r="A1351" t="s">
        <v>4264</v>
      </c>
      <c r="B1351" t="s">
        <v>4332</v>
      </c>
      <c r="D1351" t="s">
        <v>4333</v>
      </c>
      <c r="E1351" t="s">
        <v>4266</v>
      </c>
      <c r="F1351" t="s">
        <v>692</v>
      </c>
      <c r="G1351" t="s">
        <v>693</v>
      </c>
      <c r="H1351" t="s">
        <v>4334</v>
      </c>
      <c r="I1351" t="s">
        <v>4335</v>
      </c>
      <c r="J1351" t="s">
        <v>4336</v>
      </c>
      <c r="K1351">
        <v>0</v>
      </c>
      <c r="L1351">
        <v>0</v>
      </c>
      <c r="M1351">
        <v>0</v>
      </c>
      <c r="N1351">
        <v>0</v>
      </c>
      <c r="O1351">
        <v>0</v>
      </c>
      <c r="P1351">
        <v>5.4326081275939897</v>
      </c>
      <c r="Q1351">
        <v>4.7985610961914</v>
      </c>
      <c r="R1351">
        <v>0.634047031402587</v>
      </c>
    </row>
    <row r="1352" spans="1:18" x14ac:dyDescent="0.2">
      <c r="A1352" t="s">
        <v>4337</v>
      </c>
      <c r="B1352" t="s">
        <v>2198</v>
      </c>
      <c r="C1352" t="s">
        <v>4338</v>
      </c>
      <c r="D1352" t="s">
        <v>4339</v>
      </c>
      <c r="E1352" t="s">
        <v>4340</v>
      </c>
      <c r="F1352" t="s">
        <v>746</v>
      </c>
      <c r="G1352" t="s">
        <v>747</v>
      </c>
      <c r="H1352" t="s">
        <v>4341</v>
      </c>
      <c r="I1352" t="s">
        <v>4342</v>
      </c>
      <c r="J1352" t="s">
        <v>4343</v>
      </c>
      <c r="K1352">
        <v>1</v>
      </c>
      <c r="L1352">
        <v>0.5</v>
      </c>
      <c r="M1352">
        <v>0</v>
      </c>
      <c r="N1352">
        <v>0</v>
      </c>
      <c r="O1352">
        <v>1</v>
      </c>
      <c r="P1352">
        <v>1.77334213256835</v>
      </c>
      <c r="Q1352">
        <v>1.56819915771484</v>
      </c>
      <c r="R1352">
        <v>0.20514297485351499</v>
      </c>
    </row>
    <row r="1353" spans="1:18" x14ac:dyDescent="0.2">
      <c r="A1353" t="s">
        <v>4337</v>
      </c>
      <c r="B1353" t="s">
        <v>4344</v>
      </c>
      <c r="D1353" t="s">
        <v>4345</v>
      </c>
      <c r="E1353" t="s">
        <v>4340</v>
      </c>
      <c r="F1353" t="s">
        <v>746</v>
      </c>
      <c r="G1353" t="s">
        <v>747</v>
      </c>
      <c r="H1353" t="s">
        <v>4346</v>
      </c>
      <c r="I1353" t="s">
        <v>4347</v>
      </c>
      <c r="J1353" t="s">
        <v>4348</v>
      </c>
      <c r="K1353">
        <v>1</v>
      </c>
      <c r="L1353">
        <v>0.5</v>
      </c>
      <c r="M1353">
        <v>0</v>
      </c>
      <c r="N1353">
        <v>0</v>
      </c>
      <c r="O1353">
        <v>1</v>
      </c>
      <c r="P1353">
        <v>1.77334213256835</v>
      </c>
      <c r="Q1353">
        <v>1.56819915771484</v>
      </c>
      <c r="R1353">
        <v>0.20514297485351499</v>
      </c>
    </row>
    <row r="1354" spans="1:18" x14ac:dyDescent="0.2">
      <c r="A1354" t="s">
        <v>4337</v>
      </c>
      <c r="B1354" t="s">
        <v>4349</v>
      </c>
      <c r="D1354" t="s">
        <v>4350</v>
      </c>
      <c r="E1354" t="s">
        <v>4340</v>
      </c>
      <c r="F1354" t="s">
        <v>4351</v>
      </c>
      <c r="G1354" t="s">
        <v>4352</v>
      </c>
      <c r="H1354" t="s">
        <v>4353</v>
      </c>
      <c r="I1354" t="s">
        <v>4354</v>
      </c>
      <c r="J1354" t="s">
        <v>4355</v>
      </c>
      <c r="K1354">
        <v>1</v>
      </c>
      <c r="L1354">
        <v>0.66700000000000004</v>
      </c>
      <c r="M1354">
        <v>0</v>
      </c>
      <c r="N1354">
        <v>0</v>
      </c>
      <c r="O1354">
        <v>1</v>
      </c>
      <c r="P1354">
        <v>1.77334213256835</v>
      </c>
      <c r="Q1354">
        <v>1.56819915771484</v>
      </c>
      <c r="R1354">
        <v>0.20514297485351499</v>
      </c>
    </row>
    <row r="1355" spans="1:18" x14ac:dyDescent="0.2">
      <c r="A1355" t="s">
        <v>4337</v>
      </c>
      <c r="B1355" t="s">
        <v>4356</v>
      </c>
      <c r="C1355" t="s">
        <v>4357</v>
      </c>
      <c r="D1355" t="s">
        <v>4358</v>
      </c>
      <c r="E1355" t="s">
        <v>4340</v>
      </c>
      <c r="F1355" t="s">
        <v>4359</v>
      </c>
      <c r="G1355" t="s">
        <v>4360</v>
      </c>
      <c r="H1355" t="s">
        <v>4361</v>
      </c>
      <c r="I1355" t="s">
        <v>4362</v>
      </c>
      <c r="J1355" t="s">
        <v>4363</v>
      </c>
      <c r="K1355">
        <v>0</v>
      </c>
      <c r="L1355">
        <v>0</v>
      </c>
      <c r="M1355">
        <v>0</v>
      </c>
      <c r="N1355">
        <v>0</v>
      </c>
      <c r="O1355">
        <v>0</v>
      </c>
      <c r="P1355">
        <v>1.77334213256835</v>
      </c>
      <c r="Q1355">
        <v>1.56819915771484</v>
      </c>
      <c r="R1355">
        <v>0.20514297485351499</v>
      </c>
    </row>
    <row r="1356" spans="1:18" x14ac:dyDescent="0.2">
      <c r="A1356" t="s">
        <v>4337</v>
      </c>
      <c r="B1356" t="s">
        <v>4364</v>
      </c>
      <c r="D1356" t="s">
        <v>4350</v>
      </c>
      <c r="E1356" t="s">
        <v>4340</v>
      </c>
      <c r="F1356" t="s">
        <v>4365</v>
      </c>
      <c r="G1356" t="s">
        <v>4366</v>
      </c>
      <c r="H1356" t="s">
        <v>4353</v>
      </c>
      <c r="I1356" t="s">
        <v>4354</v>
      </c>
      <c r="J1356" t="s">
        <v>4355</v>
      </c>
      <c r="K1356">
        <v>1</v>
      </c>
      <c r="L1356">
        <v>0.33300000000000002</v>
      </c>
      <c r="M1356">
        <v>0</v>
      </c>
      <c r="N1356">
        <v>0</v>
      </c>
      <c r="O1356">
        <v>1</v>
      </c>
      <c r="P1356">
        <v>1.77334213256835</v>
      </c>
      <c r="Q1356">
        <v>1.56819915771484</v>
      </c>
      <c r="R1356">
        <v>0.20514297485351499</v>
      </c>
    </row>
    <row r="1357" spans="1:18" x14ac:dyDescent="0.2">
      <c r="A1357" t="s">
        <v>4367</v>
      </c>
      <c r="B1357" t="s">
        <v>737</v>
      </c>
      <c r="C1357" t="s">
        <v>737</v>
      </c>
      <c r="D1357" t="s">
        <v>542</v>
      </c>
      <c r="E1357" t="s">
        <v>4368</v>
      </c>
      <c r="F1357" t="s">
        <v>746</v>
      </c>
      <c r="G1357" t="s">
        <v>747</v>
      </c>
      <c r="H1357" t="s">
        <v>543</v>
      </c>
      <c r="I1357" t="s">
        <v>543</v>
      </c>
      <c r="J1357" t="s">
        <v>543</v>
      </c>
      <c r="K1357">
        <v>0</v>
      </c>
      <c r="L1357">
        <v>0</v>
      </c>
      <c r="M1357">
        <v>0</v>
      </c>
      <c r="N1357">
        <v>0</v>
      </c>
      <c r="O1357">
        <v>0</v>
      </c>
      <c r="P1357">
        <v>1.18792176246643</v>
      </c>
      <c r="Q1357">
        <v>1.13171982765197</v>
      </c>
      <c r="R1357">
        <v>5.6201934814453097E-2</v>
      </c>
    </row>
    <row r="1358" spans="1:18" x14ac:dyDescent="0.2">
      <c r="A1358" t="s">
        <v>4367</v>
      </c>
      <c r="B1358" t="s">
        <v>672</v>
      </c>
      <c r="D1358" t="s">
        <v>4369</v>
      </c>
      <c r="E1358" t="s">
        <v>4368</v>
      </c>
      <c r="F1358" t="s">
        <v>746</v>
      </c>
      <c r="G1358" t="s">
        <v>747</v>
      </c>
      <c r="H1358" t="s">
        <v>4341</v>
      </c>
      <c r="I1358" t="s">
        <v>4342</v>
      </c>
      <c r="J1358" t="s">
        <v>4370</v>
      </c>
      <c r="K1358">
        <v>1</v>
      </c>
      <c r="L1358">
        <v>0.5</v>
      </c>
      <c r="M1358">
        <v>0</v>
      </c>
      <c r="N1358">
        <v>0</v>
      </c>
      <c r="O1358">
        <v>1</v>
      </c>
      <c r="P1358">
        <v>1.18792176246643</v>
      </c>
      <c r="Q1358">
        <v>1.13171982765197</v>
      </c>
      <c r="R1358">
        <v>5.6201934814453097E-2</v>
      </c>
    </row>
    <row r="1359" spans="1:18" x14ac:dyDescent="0.2">
      <c r="A1359" t="s">
        <v>4367</v>
      </c>
      <c r="B1359" t="s">
        <v>3718</v>
      </c>
      <c r="C1359" t="s">
        <v>3718</v>
      </c>
      <c r="D1359" t="s">
        <v>542</v>
      </c>
      <c r="E1359" t="s">
        <v>4368</v>
      </c>
      <c r="F1359" t="s">
        <v>1958</v>
      </c>
      <c r="G1359" t="s">
        <v>1959</v>
      </c>
      <c r="H1359" t="s">
        <v>543</v>
      </c>
      <c r="I1359" t="s">
        <v>543</v>
      </c>
      <c r="J1359" t="s">
        <v>543</v>
      </c>
      <c r="K1359">
        <v>0</v>
      </c>
      <c r="L1359">
        <v>0</v>
      </c>
      <c r="M1359">
        <v>0</v>
      </c>
      <c r="N1359">
        <v>0</v>
      </c>
      <c r="O1359">
        <v>0</v>
      </c>
      <c r="P1359">
        <v>1.18792176246643</v>
      </c>
      <c r="Q1359">
        <v>1.13171982765197</v>
      </c>
      <c r="R1359">
        <v>5.6201934814453097E-2</v>
      </c>
    </row>
    <row r="1360" spans="1:18" x14ac:dyDescent="0.2">
      <c r="A1360" t="s">
        <v>4371</v>
      </c>
      <c r="B1360" t="s">
        <v>42</v>
      </c>
      <c r="C1360" t="s">
        <v>42</v>
      </c>
      <c r="D1360" t="s">
        <v>194</v>
      </c>
      <c r="E1360" t="s">
        <v>4372</v>
      </c>
      <c r="F1360" t="s">
        <v>41</v>
      </c>
      <c r="G1360" t="s">
        <v>42</v>
      </c>
      <c r="H1360" t="s">
        <v>197</v>
      </c>
      <c r="I1360" t="s">
        <v>198</v>
      </c>
      <c r="J1360" t="s">
        <v>199</v>
      </c>
      <c r="K1360">
        <v>1</v>
      </c>
      <c r="L1360">
        <v>0.33300000000000002</v>
      </c>
      <c r="M1360">
        <v>0</v>
      </c>
      <c r="N1360">
        <v>0</v>
      </c>
      <c r="O1360">
        <v>1</v>
      </c>
      <c r="P1360">
        <v>1.1764709949493399</v>
      </c>
      <c r="Q1360">
        <v>1.0626690387725799</v>
      </c>
      <c r="R1360">
        <v>0.11380195617675699</v>
      </c>
    </row>
    <row r="1361" spans="1:18" x14ac:dyDescent="0.2">
      <c r="A1361" t="s">
        <v>4371</v>
      </c>
      <c r="B1361" t="s">
        <v>150</v>
      </c>
      <c r="C1361" t="s">
        <v>150</v>
      </c>
      <c r="D1361" t="s">
        <v>558</v>
      </c>
      <c r="E1361" t="s">
        <v>4372</v>
      </c>
      <c r="F1361" t="s">
        <v>149</v>
      </c>
      <c r="G1361" t="s">
        <v>150</v>
      </c>
      <c r="H1361" t="s">
        <v>151</v>
      </c>
      <c r="I1361" t="s">
        <v>152</v>
      </c>
      <c r="J1361" t="s">
        <v>153</v>
      </c>
      <c r="K1361">
        <v>1</v>
      </c>
      <c r="L1361">
        <v>0.33300000000000002</v>
      </c>
      <c r="M1361">
        <v>0</v>
      </c>
      <c r="N1361">
        <v>0</v>
      </c>
      <c r="O1361">
        <v>1</v>
      </c>
      <c r="P1361">
        <v>1.1764709949493399</v>
      </c>
      <c r="Q1361">
        <v>1.0626690387725799</v>
      </c>
      <c r="R1361">
        <v>0.11380195617675699</v>
      </c>
    </row>
    <row r="1362" spans="1:18" x14ac:dyDescent="0.2">
      <c r="A1362" t="s">
        <v>4371</v>
      </c>
      <c r="B1362" t="s">
        <v>675</v>
      </c>
      <c r="C1362" t="s">
        <v>675</v>
      </c>
      <c r="D1362" t="s">
        <v>676</v>
      </c>
      <c r="E1362" t="s">
        <v>4372</v>
      </c>
      <c r="F1362" t="s">
        <v>677</v>
      </c>
      <c r="G1362" t="s">
        <v>678</v>
      </c>
      <c r="H1362" t="s">
        <v>679</v>
      </c>
      <c r="I1362" t="s">
        <v>680</v>
      </c>
      <c r="J1362" t="s">
        <v>681</v>
      </c>
      <c r="K1362">
        <v>1</v>
      </c>
      <c r="L1362">
        <v>0.33300000000000002</v>
      </c>
      <c r="M1362">
        <v>0</v>
      </c>
      <c r="N1362">
        <v>0</v>
      </c>
      <c r="O1362">
        <v>1</v>
      </c>
      <c r="P1362">
        <v>1.1764709949493399</v>
      </c>
      <c r="Q1362">
        <v>1.0626690387725799</v>
      </c>
      <c r="R1362">
        <v>0.11380195617675699</v>
      </c>
    </row>
    <row r="1363" spans="1:18" x14ac:dyDescent="0.2">
      <c r="A1363" t="s">
        <v>4373</v>
      </c>
      <c r="B1363" t="s">
        <v>2092</v>
      </c>
      <c r="D1363" t="s">
        <v>4374</v>
      </c>
      <c r="E1363" t="s">
        <v>4375</v>
      </c>
      <c r="F1363" t="s">
        <v>4376</v>
      </c>
      <c r="G1363" t="s">
        <v>4377</v>
      </c>
      <c r="H1363" t="s">
        <v>4378</v>
      </c>
      <c r="I1363" t="s">
        <v>4379</v>
      </c>
      <c r="J1363" t="s">
        <v>4380</v>
      </c>
      <c r="K1363">
        <v>0</v>
      </c>
      <c r="L1363">
        <v>0</v>
      </c>
      <c r="M1363">
        <v>0</v>
      </c>
      <c r="N1363">
        <v>0</v>
      </c>
      <c r="O1363">
        <v>0</v>
      </c>
      <c r="P1363">
        <v>1.54445672035217</v>
      </c>
      <c r="Q1363">
        <v>1.43546390533447</v>
      </c>
      <c r="R1363">
        <v>0.1089928150177</v>
      </c>
    </row>
    <row r="1364" spans="1:18" x14ac:dyDescent="0.2">
      <c r="A1364" t="s">
        <v>4373</v>
      </c>
      <c r="B1364" t="s">
        <v>2100</v>
      </c>
      <c r="D1364" t="s">
        <v>4381</v>
      </c>
      <c r="E1364" t="s">
        <v>4375</v>
      </c>
      <c r="F1364" t="s">
        <v>4376</v>
      </c>
      <c r="G1364" t="s">
        <v>4377</v>
      </c>
      <c r="H1364" t="s">
        <v>4382</v>
      </c>
      <c r="I1364" t="s">
        <v>4383</v>
      </c>
      <c r="J1364" t="s">
        <v>4384</v>
      </c>
      <c r="K1364">
        <v>0</v>
      </c>
      <c r="L1364">
        <v>0</v>
      </c>
      <c r="M1364">
        <v>0</v>
      </c>
      <c r="N1364">
        <v>0</v>
      </c>
      <c r="O1364">
        <v>0</v>
      </c>
      <c r="P1364">
        <v>1.54445672035217</v>
      </c>
      <c r="Q1364">
        <v>1.43546390533447</v>
      </c>
      <c r="R1364">
        <v>0.1089928150177</v>
      </c>
    </row>
    <row r="1365" spans="1:18" x14ac:dyDescent="0.2">
      <c r="A1365" t="s">
        <v>4373</v>
      </c>
      <c r="B1365" t="s">
        <v>2124</v>
      </c>
      <c r="C1365" t="s">
        <v>4385</v>
      </c>
      <c r="D1365" t="s">
        <v>4386</v>
      </c>
      <c r="E1365" t="s">
        <v>4375</v>
      </c>
      <c r="F1365" t="s">
        <v>4387</v>
      </c>
      <c r="G1365" t="s">
        <v>4388</v>
      </c>
      <c r="H1365" t="s">
        <v>4389</v>
      </c>
      <c r="I1365" t="s">
        <v>4390</v>
      </c>
      <c r="J1365" t="s">
        <v>4391</v>
      </c>
      <c r="K1365">
        <v>0</v>
      </c>
      <c r="L1365">
        <v>0</v>
      </c>
      <c r="M1365">
        <v>0</v>
      </c>
      <c r="N1365">
        <v>0</v>
      </c>
      <c r="O1365">
        <v>0</v>
      </c>
      <c r="P1365">
        <v>1.54445672035217</v>
      </c>
      <c r="Q1365">
        <v>1.43546390533447</v>
      </c>
      <c r="R1365">
        <v>0.1089928150177</v>
      </c>
    </row>
    <row r="1366" spans="1:18" x14ac:dyDescent="0.2">
      <c r="A1366" t="s">
        <v>4373</v>
      </c>
      <c r="B1366" t="s">
        <v>2132</v>
      </c>
      <c r="C1366" t="s">
        <v>4392</v>
      </c>
      <c r="D1366" t="s">
        <v>542</v>
      </c>
      <c r="E1366" t="s">
        <v>4375</v>
      </c>
      <c r="F1366" t="s">
        <v>4376</v>
      </c>
      <c r="G1366" t="s">
        <v>4377</v>
      </c>
      <c r="H1366" t="s">
        <v>543</v>
      </c>
      <c r="I1366" t="s">
        <v>543</v>
      </c>
      <c r="J1366" t="s">
        <v>543</v>
      </c>
      <c r="K1366">
        <v>0</v>
      </c>
      <c r="L1366">
        <v>0</v>
      </c>
      <c r="M1366">
        <v>0</v>
      </c>
      <c r="N1366">
        <v>0</v>
      </c>
      <c r="O1366">
        <v>0</v>
      </c>
      <c r="P1366">
        <v>1.54445672035217</v>
      </c>
      <c r="Q1366">
        <v>1.43546390533447</v>
      </c>
      <c r="R1366">
        <v>0.1089928150177</v>
      </c>
    </row>
    <row r="1367" spans="1:18" x14ac:dyDescent="0.2">
      <c r="A1367" t="s">
        <v>4373</v>
      </c>
      <c r="B1367" t="s">
        <v>4393</v>
      </c>
      <c r="C1367" t="s">
        <v>4393</v>
      </c>
      <c r="D1367" t="s">
        <v>542</v>
      </c>
      <c r="E1367" t="s">
        <v>4375</v>
      </c>
      <c r="F1367" t="s">
        <v>4387</v>
      </c>
      <c r="G1367" t="s">
        <v>4388</v>
      </c>
      <c r="H1367" t="s">
        <v>543</v>
      </c>
      <c r="I1367" t="s">
        <v>543</v>
      </c>
      <c r="J1367" t="s">
        <v>543</v>
      </c>
      <c r="K1367">
        <v>0</v>
      </c>
      <c r="L1367">
        <v>0</v>
      </c>
      <c r="M1367">
        <v>0</v>
      </c>
      <c r="N1367">
        <v>0</v>
      </c>
      <c r="O1367">
        <v>0</v>
      </c>
      <c r="P1367">
        <v>1.54445672035217</v>
      </c>
      <c r="Q1367">
        <v>1.43546390533447</v>
      </c>
      <c r="R1367">
        <v>0.1089928150177</v>
      </c>
    </row>
    <row r="1368" spans="1:18" x14ac:dyDescent="0.2">
      <c r="A1368" t="s">
        <v>4373</v>
      </c>
      <c r="B1368" t="s">
        <v>4394</v>
      </c>
      <c r="C1368" t="s">
        <v>4394</v>
      </c>
      <c r="D1368" t="s">
        <v>542</v>
      </c>
      <c r="E1368" t="s">
        <v>4375</v>
      </c>
      <c r="F1368" t="s">
        <v>4376</v>
      </c>
      <c r="G1368" t="s">
        <v>4377</v>
      </c>
      <c r="H1368" t="s">
        <v>543</v>
      </c>
      <c r="I1368" t="s">
        <v>543</v>
      </c>
      <c r="J1368" t="s">
        <v>543</v>
      </c>
      <c r="K1368">
        <v>0</v>
      </c>
      <c r="L1368">
        <v>0</v>
      </c>
      <c r="M1368">
        <v>0</v>
      </c>
      <c r="N1368">
        <v>0</v>
      </c>
      <c r="O1368">
        <v>0</v>
      </c>
      <c r="P1368">
        <v>1.54445672035217</v>
      </c>
      <c r="Q1368">
        <v>1.43546390533447</v>
      </c>
      <c r="R1368">
        <v>0.1089928150177</v>
      </c>
    </row>
    <row r="1369" spans="1:18" x14ac:dyDescent="0.2">
      <c r="A1369" t="s">
        <v>4395</v>
      </c>
      <c r="B1369" t="s">
        <v>49</v>
      </c>
      <c r="C1369" t="s">
        <v>49</v>
      </c>
      <c r="D1369" t="s">
        <v>47</v>
      </c>
      <c r="E1369" t="s">
        <v>4396</v>
      </c>
      <c r="F1369" t="s">
        <v>48</v>
      </c>
      <c r="G1369" t="s">
        <v>49</v>
      </c>
      <c r="H1369" t="s">
        <v>50</v>
      </c>
      <c r="I1369" t="s">
        <v>51</v>
      </c>
      <c r="J1369" t="s">
        <v>52</v>
      </c>
      <c r="K1369">
        <v>1</v>
      </c>
      <c r="L1369">
        <v>0.5</v>
      </c>
      <c r="M1369">
        <v>0</v>
      </c>
      <c r="N1369">
        <v>0</v>
      </c>
      <c r="O1369">
        <v>1</v>
      </c>
      <c r="P1369">
        <v>1.5567998886108301</v>
      </c>
      <c r="Q1369">
        <v>1.4162411689758301</v>
      </c>
      <c r="R1369">
        <v>0.14055871963500899</v>
      </c>
    </row>
    <row r="1370" spans="1:18" x14ac:dyDescent="0.2">
      <c r="A1370" t="s">
        <v>4395</v>
      </c>
      <c r="B1370" t="s">
        <v>150</v>
      </c>
      <c r="C1370" t="s">
        <v>150</v>
      </c>
      <c r="D1370" t="s">
        <v>148</v>
      </c>
      <c r="E1370" t="s">
        <v>4396</v>
      </c>
      <c r="F1370" t="s">
        <v>149</v>
      </c>
      <c r="G1370" t="s">
        <v>150</v>
      </c>
      <c r="H1370" t="s">
        <v>151</v>
      </c>
      <c r="I1370" t="s">
        <v>152</v>
      </c>
      <c r="J1370" t="s">
        <v>153</v>
      </c>
      <c r="K1370">
        <v>1</v>
      </c>
      <c r="L1370">
        <v>0.33300000000000002</v>
      </c>
      <c r="M1370">
        <v>0</v>
      </c>
      <c r="N1370">
        <v>0</v>
      </c>
      <c r="O1370">
        <v>1</v>
      </c>
      <c r="P1370">
        <v>1.5567998886108301</v>
      </c>
      <c r="Q1370">
        <v>1.4162411689758301</v>
      </c>
      <c r="R1370">
        <v>0.14055871963500899</v>
      </c>
    </row>
    <row r="1371" spans="1:18" x14ac:dyDescent="0.2">
      <c r="A1371" t="s">
        <v>4395</v>
      </c>
      <c r="B1371" t="s">
        <v>42</v>
      </c>
      <c r="C1371" t="s">
        <v>42</v>
      </c>
      <c r="D1371" t="s">
        <v>40</v>
      </c>
      <c r="E1371" t="s">
        <v>4396</v>
      </c>
      <c r="F1371" t="s">
        <v>41</v>
      </c>
      <c r="G1371" t="s">
        <v>42</v>
      </c>
      <c r="H1371" t="s">
        <v>43</v>
      </c>
      <c r="I1371" t="s">
        <v>44</v>
      </c>
      <c r="J1371" t="s">
        <v>45</v>
      </c>
      <c r="K1371">
        <v>1</v>
      </c>
      <c r="L1371">
        <v>0.33300000000000002</v>
      </c>
      <c r="M1371">
        <v>0</v>
      </c>
      <c r="N1371">
        <v>0</v>
      </c>
      <c r="O1371">
        <v>1</v>
      </c>
      <c r="P1371">
        <v>1.5567998886108301</v>
      </c>
      <c r="Q1371">
        <v>1.4162411689758301</v>
      </c>
      <c r="R1371">
        <v>0.14055871963500899</v>
      </c>
    </row>
    <row r="1372" spans="1:18" x14ac:dyDescent="0.2">
      <c r="A1372" t="s">
        <v>4395</v>
      </c>
      <c r="B1372" t="s">
        <v>737</v>
      </c>
      <c r="D1372" t="s">
        <v>542</v>
      </c>
      <c r="E1372" t="s">
        <v>4396</v>
      </c>
      <c r="F1372" t="s">
        <v>4397</v>
      </c>
      <c r="G1372" t="s">
        <v>4398</v>
      </c>
      <c r="H1372" t="s">
        <v>543</v>
      </c>
      <c r="I1372" t="s">
        <v>543</v>
      </c>
      <c r="J1372" t="s">
        <v>543</v>
      </c>
      <c r="K1372">
        <v>0</v>
      </c>
      <c r="L1372">
        <v>0</v>
      </c>
      <c r="M1372">
        <v>0</v>
      </c>
      <c r="N1372">
        <v>0</v>
      </c>
      <c r="O1372">
        <v>0</v>
      </c>
      <c r="P1372">
        <v>1.5567998886108301</v>
      </c>
      <c r="Q1372">
        <v>1.4162411689758301</v>
      </c>
      <c r="R1372">
        <v>0.14055871963500899</v>
      </c>
    </row>
    <row r="1373" spans="1:18" x14ac:dyDescent="0.2">
      <c r="A1373" t="s">
        <v>4395</v>
      </c>
      <c r="B1373" t="s">
        <v>724</v>
      </c>
      <c r="D1373" t="s">
        <v>542</v>
      </c>
      <c r="E1373" t="s">
        <v>4396</v>
      </c>
      <c r="F1373" t="s">
        <v>4399</v>
      </c>
      <c r="G1373" t="s">
        <v>4400</v>
      </c>
      <c r="H1373" t="s">
        <v>543</v>
      </c>
      <c r="I1373" t="s">
        <v>543</v>
      </c>
      <c r="J1373" t="s">
        <v>543</v>
      </c>
      <c r="K1373">
        <v>0</v>
      </c>
      <c r="L1373">
        <v>0</v>
      </c>
      <c r="M1373">
        <v>0</v>
      </c>
      <c r="N1373">
        <v>0</v>
      </c>
      <c r="O1373">
        <v>0</v>
      </c>
      <c r="P1373">
        <v>1.5567998886108301</v>
      </c>
      <c r="Q1373">
        <v>1.4162411689758301</v>
      </c>
      <c r="R1373">
        <v>0.14055871963500899</v>
      </c>
    </row>
    <row r="1374" spans="1:18" x14ac:dyDescent="0.2">
      <c r="A1374" t="s">
        <v>4395</v>
      </c>
      <c r="B1374" t="s">
        <v>476</v>
      </c>
      <c r="C1374" t="s">
        <v>4401</v>
      </c>
      <c r="D1374" t="s">
        <v>2309</v>
      </c>
      <c r="E1374" t="s">
        <v>4396</v>
      </c>
      <c r="F1374" t="s">
        <v>142</v>
      </c>
      <c r="G1374" t="s">
        <v>143</v>
      </c>
      <c r="H1374" t="s">
        <v>478</v>
      </c>
      <c r="I1374" t="s">
        <v>479</v>
      </c>
      <c r="J1374" t="s">
        <v>1413</v>
      </c>
      <c r="K1374">
        <v>1</v>
      </c>
      <c r="L1374">
        <v>0.5</v>
      </c>
      <c r="M1374">
        <v>0</v>
      </c>
      <c r="N1374">
        <v>0</v>
      </c>
      <c r="O1374">
        <v>1</v>
      </c>
      <c r="P1374">
        <v>1.5567998886108301</v>
      </c>
      <c r="Q1374">
        <v>1.4162411689758301</v>
      </c>
      <c r="R1374">
        <v>0.14055871963500899</v>
      </c>
    </row>
    <row r="1375" spans="1:18" x14ac:dyDescent="0.2">
      <c r="A1375" t="s">
        <v>4402</v>
      </c>
      <c r="B1375" t="s">
        <v>42</v>
      </c>
      <c r="C1375" t="s">
        <v>42</v>
      </c>
      <c r="D1375" t="s">
        <v>40</v>
      </c>
      <c r="E1375" t="s">
        <v>4403</v>
      </c>
      <c r="F1375" t="s">
        <v>41</v>
      </c>
      <c r="G1375" t="s">
        <v>42</v>
      </c>
      <c r="H1375" t="s">
        <v>43</v>
      </c>
      <c r="I1375" t="s">
        <v>44</v>
      </c>
      <c r="J1375" t="s">
        <v>45</v>
      </c>
      <c r="K1375">
        <v>1</v>
      </c>
      <c r="L1375">
        <v>0.33300000000000002</v>
      </c>
      <c r="M1375">
        <v>0</v>
      </c>
      <c r="N1375">
        <v>0</v>
      </c>
      <c r="O1375">
        <v>1</v>
      </c>
      <c r="P1375">
        <v>1.3458738327026301</v>
      </c>
      <c r="Q1375">
        <v>1.2437818050384499</v>
      </c>
      <c r="R1375">
        <v>0.102092027664184</v>
      </c>
    </row>
    <row r="1376" spans="1:18" x14ac:dyDescent="0.2">
      <c r="A1376" t="s">
        <v>4402</v>
      </c>
      <c r="B1376" t="s">
        <v>150</v>
      </c>
      <c r="C1376" t="s">
        <v>150</v>
      </c>
      <c r="D1376" t="s">
        <v>148</v>
      </c>
      <c r="E1376" t="s">
        <v>4403</v>
      </c>
      <c r="F1376" t="s">
        <v>149</v>
      </c>
      <c r="G1376" t="s">
        <v>150</v>
      </c>
      <c r="H1376" t="s">
        <v>151</v>
      </c>
      <c r="I1376" t="s">
        <v>152</v>
      </c>
      <c r="J1376" t="s">
        <v>153</v>
      </c>
      <c r="K1376">
        <v>1</v>
      </c>
      <c r="L1376">
        <v>0.33300000000000002</v>
      </c>
      <c r="M1376">
        <v>0</v>
      </c>
      <c r="N1376">
        <v>0</v>
      </c>
      <c r="O1376">
        <v>1</v>
      </c>
      <c r="P1376">
        <v>1.3458738327026301</v>
      </c>
      <c r="Q1376">
        <v>1.2437818050384499</v>
      </c>
      <c r="R1376">
        <v>0.102092027664184</v>
      </c>
    </row>
    <row r="1377" spans="1:18" x14ac:dyDescent="0.2">
      <c r="A1377" t="s">
        <v>4402</v>
      </c>
      <c r="B1377" t="s">
        <v>675</v>
      </c>
      <c r="C1377" t="s">
        <v>675</v>
      </c>
      <c r="D1377" t="s">
        <v>1092</v>
      </c>
      <c r="E1377" t="s">
        <v>4403</v>
      </c>
      <c r="F1377" t="s">
        <v>677</v>
      </c>
      <c r="G1377" t="s">
        <v>678</v>
      </c>
      <c r="H1377" t="s">
        <v>1093</v>
      </c>
      <c r="I1377" t="s">
        <v>1094</v>
      </c>
      <c r="J1377" t="s">
        <v>681</v>
      </c>
      <c r="K1377">
        <v>1</v>
      </c>
      <c r="L1377">
        <v>0.33300000000000002</v>
      </c>
      <c r="M1377">
        <v>0</v>
      </c>
      <c r="N1377">
        <v>0</v>
      </c>
      <c r="O1377">
        <v>1</v>
      </c>
      <c r="P1377">
        <v>1.3458738327026301</v>
      </c>
      <c r="Q1377">
        <v>1.2437818050384499</v>
      </c>
      <c r="R1377">
        <v>0.102092027664184</v>
      </c>
    </row>
    <row r="1378" spans="1:18" x14ac:dyDescent="0.2">
      <c r="A1378" t="s">
        <v>4404</v>
      </c>
      <c r="B1378" t="s">
        <v>4405</v>
      </c>
      <c r="C1378" t="s">
        <v>4405</v>
      </c>
      <c r="D1378" t="s">
        <v>4406</v>
      </c>
      <c r="E1378" t="s">
        <v>4407</v>
      </c>
      <c r="F1378" t="s">
        <v>4408</v>
      </c>
      <c r="G1378" t="s">
        <v>4409</v>
      </c>
      <c r="H1378" t="s">
        <v>4410</v>
      </c>
      <c r="I1378" t="s">
        <v>4411</v>
      </c>
      <c r="J1378" t="s">
        <v>4412</v>
      </c>
      <c r="K1378">
        <v>1</v>
      </c>
      <c r="L1378">
        <v>0.2</v>
      </c>
      <c r="M1378">
        <v>0</v>
      </c>
      <c r="N1378">
        <v>0</v>
      </c>
      <c r="O1378">
        <v>1</v>
      </c>
      <c r="P1378">
        <v>1.7112576961517301</v>
      </c>
      <c r="Q1378">
        <v>1.58856177330017</v>
      </c>
      <c r="R1378">
        <v>0.122695922851562</v>
      </c>
    </row>
    <row r="1379" spans="1:18" x14ac:dyDescent="0.2">
      <c r="A1379" t="s">
        <v>4404</v>
      </c>
      <c r="B1379" t="s">
        <v>4413</v>
      </c>
      <c r="C1379" t="s">
        <v>4413</v>
      </c>
      <c r="D1379" t="s">
        <v>4414</v>
      </c>
      <c r="E1379" t="s">
        <v>4407</v>
      </c>
      <c r="F1379" t="s">
        <v>4415</v>
      </c>
      <c r="G1379" t="s">
        <v>4416</v>
      </c>
      <c r="H1379" t="s">
        <v>4417</v>
      </c>
      <c r="I1379" t="s">
        <v>4418</v>
      </c>
      <c r="J1379" t="s">
        <v>4419</v>
      </c>
      <c r="K1379">
        <v>1</v>
      </c>
      <c r="L1379">
        <v>0.25</v>
      </c>
      <c r="M1379">
        <v>0</v>
      </c>
      <c r="N1379">
        <v>0</v>
      </c>
      <c r="O1379">
        <v>1</v>
      </c>
      <c r="P1379">
        <v>1.7112576961517301</v>
      </c>
      <c r="Q1379">
        <v>1.58856177330017</v>
      </c>
      <c r="R1379">
        <v>0.122695922851562</v>
      </c>
    </row>
    <row r="1380" spans="1:18" x14ac:dyDescent="0.2">
      <c r="A1380" t="s">
        <v>4404</v>
      </c>
      <c r="B1380" t="s">
        <v>4420</v>
      </c>
      <c r="C1380" t="s">
        <v>4420</v>
      </c>
      <c r="D1380" t="s">
        <v>4414</v>
      </c>
      <c r="E1380" t="s">
        <v>4407</v>
      </c>
      <c r="F1380" t="s">
        <v>4421</v>
      </c>
      <c r="G1380" t="s">
        <v>4422</v>
      </c>
      <c r="H1380" t="s">
        <v>4417</v>
      </c>
      <c r="I1380" t="s">
        <v>4418</v>
      </c>
      <c r="J1380" t="s">
        <v>4419</v>
      </c>
      <c r="K1380">
        <v>0</v>
      </c>
      <c r="L1380">
        <v>0</v>
      </c>
      <c r="M1380">
        <v>0</v>
      </c>
      <c r="N1380">
        <v>0</v>
      </c>
      <c r="O1380">
        <v>0</v>
      </c>
      <c r="P1380">
        <v>1.7112576961517301</v>
      </c>
      <c r="Q1380">
        <v>1.58856177330017</v>
      </c>
      <c r="R1380">
        <v>0.122695922851562</v>
      </c>
    </row>
    <row r="1381" spans="1:18" x14ac:dyDescent="0.2">
      <c r="A1381" t="s">
        <v>4423</v>
      </c>
      <c r="B1381" t="s">
        <v>1728</v>
      </c>
      <c r="C1381" t="s">
        <v>370</v>
      </c>
      <c r="D1381" t="s">
        <v>4424</v>
      </c>
      <c r="E1381" t="s">
        <v>4425</v>
      </c>
      <c r="F1381" t="s">
        <v>372</v>
      </c>
      <c r="G1381" t="s">
        <v>373</v>
      </c>
      <c r="H1381" t="s">
        <v>374</v>
      </c>
      <c r="I1381" t="s">
        <v>375</v>
      </c>
      <c r="J1381" t="s">
        <v>376</v>
      </c>
      <c r="K1381">
        <v>1</v>
      </c>
      <c r="L1381">
        <v>0.5</v>
      </c>
      <c r="M1381">
        <v>0</v>
      </c>
      <c r="N1381">
        <v>0</v>
      </c>
      <c r="O1381">
        <v>1</v>
      </c>
      <c r="P1381">
        <v>0.740680932998657</v>
      </c>
      <c r="Q1381">
        <v>0.68974184989929199</v>
      </c>
      <c r="R1381">
        <v>5.09390830993652E-2</v>
      </c>
    </row>
    <row r="1382" spans="1:18" x14ac:dyDescent="0.2">
      <c r="A1382" t="s">
        <v>4426</v>
      </c>
      <c r="B1382" t="s">
        <v>4427</v>
      </c>
      <c r="C1382" t="s">
        <v>4427</v>
      </c>
      <c r="D1382" t="s">
        <v>4428</v>
      </c>
      <c r="E1382" t="s">
        <v>4429</v>
      </c>
      <c r="F1382" t="s">
        <v>4430</v>
      </c>
      <c r="G1382" t="s">
        <v>4431</v>
      </c>
      <c r="H1382" t="s">
        <v>4432</v>
      </c>
      <c r="I1382" t="s">
        <v>4433</v>
      </c>
      <c r="J1382" t="s">
        <v>66</v>
      </c>
      <c r="K1382">
        <v>1</v>
      </c>
      <c r="L1382">
        <v>1</v>
      </c>
      <c r="M1382">
        <v>0</v>
      </c>
      <c r="N1382">
        <v>0</v>
      </c>
      <c r="O1382">
        <v>1</v>
      </c>
      <c r="P1382">
        <v>0.98965191841125399</v>
      </c>
      <c r="Q1382">
        <v>0.95130491256713801</v>
      </c>
      <c r="R1382">
        <v>3.8347005844116197E-2</v>
      </c>
    </row>
    <row r="1383" spans="1:18" x14ac:dyDescent="0.2">
      <c r="A1383" t="s">
        <v>4434</v>
      </c>
      <c r="B1383" t="s">
        <v>4435</v>
      </c>
      <c r="C1383" t="s">
        <v>4435</v>
      </c>
      <c r="D1383" t="s">
        <v>4436</v>
      </c>
      <c r="E1383" t="s">
        <v>4437</v>
      </c>
      <c r="F1383" t="s">
        <v>4438</v>
      </c>
      <c r="G1383" t="s">
        <v>4439</v>
      </c>
      <c r="H1383" t="s">
        <v>4440</v>
      </c>
      <c r="I1383" t="s">
        <v>4441</v>
      </c>
      <c r="J1383" t="s">
        <v>4442</v>
      </c>
      <c r="K1383">
        <v>1</v>
      </c>
      <c r="L1383">
        <v>0.5</v>
      </c>
      <c r="M1383">
        <v>0</v>
      </c>
      <c r="N1383">
        <v>0</v>
      </c>
      <c r="O1383">
        <v>1</v>
      </c>
      <c r="P1383">
        <v>4.4398441314697203</v>
      </c>
      <c r="Q1383">
        <v>3.8841171264648402</v>
      </c>
      <c r="R1383">
        <v>0.55572700500488204</v>
      </c>
    </row>
    <row r="1384" spans="1:18" x14ac:dyDescent="0.2">
      <c r="A1384" t="s">
        <v>4434</v>
      </c>
      <c r="B1384" t="s">
        <v>4443</v>
      </c>
      <c r="D1384" t="s">
        <v>4444</v>
      </c>
      <c r="E1384" t="s">
        <v>4437</v>
      </c>
      <c r="F1384" t="s">
        <v>4438</v>
      </c>
      <c r="G1384" t="s">
        <v>4439</v>
      </c>
      <c r="H1384" t="s">
        <v>4445</v>
      </c>
      <c r="I1384" t="s">
        <v>4446</v>
      </c>
      <c r="J1384" t="s">
        <v>4447</v>
      </c>
      <c r="K1384">
        <v>1</v>
      </c>
      <c r="L1384">
        <v>1</v>
      </c>
      <c r="M1384">
        <v>0</v>
      </c>
      <c r="N1384">
        <v>0</v>
      </c>
      <c r="O1384">
        <v>1</v>
      </c>
      <c r="P1384">
        <v>4.4398441314697203</v>
      </c>
      <c r="Q1384">
        <v>3.8841171264648402</v>
      </c>
      <c r="R1384">
        <v>0.55572700500488204</v>
      </c>
    </row>
    <row r="1385" spans="1:18" x14ac:dyDescent="0.2">
      <c r="A1385" t="s">
        <v>4434</v>
      </c>
      <c r="B1385" t="s">
        <v>4448</v>
      </c>
      <c r="D1385" t="s">
        <v>542</v>
      </c>
      <c r="E1385" t="s">
        <v>4437</v>
      </c>
      <c r="F1385" t="s">
        <v>4438</v>
      </c>
      <c r="G1385" t="s">
        <v>4439</v>
      </c>
      <c r="H1385" t="s">
        <v>543</v>
      </c>
      <c r="I1385" t="s">
        <v>543</v>
      </c>
      <c r="J1385" t="s">
        <v>543</v>
      </c>
      <c r="K1385">
        <v>0</v>
      </c>
      <c r="L1385">
        <v>0</v>
      </c>
      <c r="M1385">
        <v>0</v>
      </c>
      <c r="N1385">
        <v>0</v>
      </c>
      <c r="O1385">
        <v>0</v>
      </c>
      <c r="P1385">
        <v>4.4398441314697203</v>
      </c>
      <c r="Q1385">
        <v>3.8841171264648402</v>
      </c>
      <c r="R1385">
        <v>0.55572700500488204</v>
      </c>
    </row>
    <row r="1386" spans="1:18" x14ac:dyDescent="0.2">
      <c r="A1386" t="s">
        <v>4434</v>
      </c>
      <c r="B1386" t="s">
        <v>4449</v>
      </c>
      <c r="C1386" t="s">
        <v>4449</v>
      </c>
      <c r="D1386" t="s">
        <v>4450</v>
      </c>
      <c r="E1386" t="s">
        <v>4437</v>
      </c>
      <c r="F1386" t="s">
        <v>4451</v>
      </c>
      <c r="G1386" t="s">
        <v>4452</v>
      </c>
      <c r="H1386" t="s">
        <v>4453</v>
      </c>
      <c r="I1386" t="s">
        <v>4454</v>
      </c>
      <c r="J1386" t="s">
        <v>66</v>
      </c>
      <c r="K1386">
        <v>1</v>
      </c>
      <c r="L1386">
        <v>0.5</v>
      </c>
      <c r="M1386">
        <v>0</v>
      </c>
      <c r="N1386">
        <v>0</v>
      </c>
      <c r="O1386">
        <v>1</v>
      </c>
      <c r="P1386">
        <v>4.4398441314697203</v>
      </c>
      <c r="Q1386">
        <v>3.8841171264648402</v>
      </c>
      <c r="R1386">
        <v>0.55572700500488204</v>
      </c>
    </row>
    <row r="1387" spans="1:18" x14ac:dyDescent="0.2">
      <c r="A1387" t="s">
        <v>4434</v>
      </c>
      <c r="B1387" t="s">
        <v>4455</v>
      </c>
      <c r="D1387" t="s">
        <v>4456</v>
      </c>
      <c r="E1387" t="s">
        <v>4437</v>
      </c>
      <c r="F1387" t="s">
        <v>4451</v>
      </c>
      <c r="G1387" t="s">
        <v>4452</v>
      </c>
      <c r="H1387" t="s">
        <v>4457</v>
      </c>
      <c r="I1387" t="s">
        <v>4458</v>
      </c>
      <c r="J1387" t="s">
        <v>4459</v>
      </c>
      <c r="K1387">
        <v>1</v>
      </c>
      <c r="L1387">
        <v>0.33300000000000002</v>
      </c>
      <c r="M1387">
        <v>0</v>
      </c>
      <c r="N1387">
        <v>0</v>
      </c>
      <c r="O1387">
        <v>1</v>
      </c>
      <c r="P1387">
        <v>4.4398441314697203</v>
      </c>
      <c r="Q1387">
        <v>3.8841171264648402</v>
      </c>
      <c r="R1387">
        <v>0.55572700500488204</v>
      </c>
    </row>
    <row r="1388" spans="1:18" x14ac:dyDescent="0.2">
      <c r="A1388" t="s">
        <v>4434</v>
      </c>
      <c r="B1388" t="s">
        <v>4460</v>
      </c>
      <c r="D1388" t="s">
        <v>4461</v>
      </c>
      <c r="E1388" t="s">
        <v>4437</v>
      </c>
      <c r="F1388" t="s">
        <v>4451</v>
      </c>
      <c r="G1388" t="s">
        <v>4452</v>
      </c>
      <c r="H1388" t="s">
        <v>4462</v>
      </c>
      <c r="I1388" t="s">
        <v>4463</v>
      </c>
      <c r="J1388" t="s">
        <v>4464</v>
      </c>
      <c r="K1388">
        <v>1</v>
      </c>
      <c r="L1388">
        <v>0.33300000000000002</v>
      </c>
      <c r="M1388">
        <v>0</v>
      </c>
      <c r="N1388">
        <v>0</v>
      </c>
      <c r="O1388">
        <v>1</v>
      </c>
      <c r="P1388">
        <v>4.4398441314697203</v>
      </c>
      <c r="Q1388">
        <v>3.8841171264648402</v>
      </c>
      <c r="R1388">
        <v>0.55572700500488204</v>
      </c>
    </row>
    <row r="1389" spans="1:18" x14ac:dyDescent="0.2">
      <c r="A1389" t="s">
        <v>4434</v>
      </c>
      <c r="B1389" t="s">
        <v>4465</v>
      </c>
      <c r="D1389" t="s">
        <v>4466</v>
      </c>
      <c r="E1389" t="s">
        <v>4437</v>
      </c>
      <c r="F1389" t="s">
        <v>4438</v>
      </c>
      <c r="G1389" t="s">
        <v>4439</v>
      </c>
      <c r="H1389" t="s">
        <v>4467</v>
      </c>
      <c r="I1389" t="s">
        <v>4468</v>
      </c>
      <c r="J1389" t="s">
        <v>4469</v>
      </c>
      <c r="K1389">
        <v>1</v>
      </c>
      <c r="L1389">
        <v>0.5</v>
      </c>
      <c r="M1389">
        <v>0</v>
      </c>
      <c r="N1389">
        <v>0</v>
      </c>
      <c r="O1389">
        <v>1</v>
      </c>
      <c r="P1389">
        <v>4.4398441314697203</v>
      </c>
      <c r="Q1389">
        <v>3.8841171264648402</v>
      </c>
      <c r="R1389">
        <v>0.55572700500488204</v>
      </c>
    </row>
    <row r="1390" spans="1:18" x14ac:dyDescent="0.2">
      <c r="A1390" t="s">
        <v>4434</v>
      </c>
      <c r="B1390" t="s">
        <v>4470</v>
      </c>
      <c r="D1390" t="s">
        <v>4471</v>
      </c>
      <c r="E1390" t="s">
        <v>4437</v>
      </c>
      <c r="F1390" t="s">
        <v>4438</v>
      </c>
      <c r="G1390" t="s">
        <v>4439</v>
      </c>
      <c r="H1390" t="s">
        <v>4472</v>
      </c>
      <c r="I1390" t="s">
        <v>4473</v>
      </c>
      <c r="J1390" t="s">
        <v>4474</v>
      </c>
      <c r="K1390">
        <v>0</v>
      </c>
      <c r="L1390">
        <v>0</v>
      </c>
      <c r="M1390">
        <v>0</v>
      </c>
      <c r="N1390">
        <v>0</v>
      </c>
      <c r="O1390">
        <v>0</v>
      </c>
      <c r="P1390">
        <v>4.4398441314697203</v>
      </c>
      <c r="Q1390">
        <v>3.8841171264648402</v>
      </c>
      <c r="R1390">
        <v>0.55572700500488204</v>
      </c>
    </row>
    <row r="1391" spans="1:18" x14ac:dyDescent="0.2">
      <c r="A1391" t="s">
        <v>4434</v>
      </c>
      <c r="B1391" t="s">
        <v>4475</v>
      </c>
      <c r="D1391" t="s">
        <v>4476</v>
      </c>
      <c r="E1391" t="s">
        <v>4437</v>
      </c>
      <c r="F1391" t="s">
        <v>4451</v>
      </c>
      <c r="G1391" t="s">
        <v>4452</v>
      </c>
      <c r="H1391" t="s">
        <v>4477</v>
      </c>
      <c r="I1391" t="s">
        <v>4478</v>
      </c>
      <c r="J1391" t="s">
        <v>4479</v>
      </c>
      <c r="K1391">
        <v>1</v>
      </c>
      <c r="L1391">
        <v>0.5</v>
      </c>
      <c r="M1391">
        <v>0</v>
      </c>
      <c r="N1391">
        <v>0</v>
      </c>
      <c r="O1391">
        <v>1</v>
      </c>
      <c r="P1391">
        <v>4.4398441314697203</v>
      </c>
      <c r="Q1391">
        <v>3.8841171264648402</v>
      </c>
      <c r="R1391">
        <v>0.55572700500488204</v>
      </c>
    </row>
    <row r="1392" spans="1:18" x14ac:dyDescent="0.2">
      <c r="A1392" t="s">
        <v>4434</v>
      </c>
      <c r="B1392" t="s">
        <v>4480</v>
      </c>
      <c r="D1392" t="s">
        <v>542</v>
      </c>
      <c r="E1392" t="s">
        <v>4437</v>
      </c>
      <c r="F1392" t="s">
        <v>4451</v>
      </c>
      <c r="G1392" t="s">
        <v>4452</v>
      </c>
      <c r="H1392" t="s">
        <v>543</v>
      </c>
      <c r="I1392" t="s">
        <v>543</v>
      </c>
      <c r="J1392" t="s">
        <v>543</v>
      </c>
      <c r="K1392">
        <v>0</v>
      </c>
      <c r="L1392">
        <v>0</v>
      </c>
      <c r="M1392">
        <v>0</v>
      </c>
      <c r="N1392">
        <v>0</v>
      </c>
      <c r="O1392">
        <v>0</v>
      </c>
      <c r="P1392">
        <v>4.4398441314697203</v>
      </c>
      <c r="Q1392">
        <v>3.8841171264648402</v>
      </c>
      <c r="R1392">
        <v>0.55572700500488204</v>
      </c>
    </row>
    <row r="1393" spans="1:18" x14ac:dyDescent="0.2">
      <c r="A1393" t="s">
        <v>4434</v>
      </c>
      <c r="B1393" t="s">
        <v>4481</v>
      </c>
      <c r="D1393" t="s">
        <v>4482</v>
      </c>
      <c r="E1393" t="s">
        <v>4437</v>
      </c>
      <c r="F1393" t="s">
        <v>4438</v>
      </c>
      <c r="G1393" t="s">
        <v>4439</v>
      </c>
      <c r="H1393" t="s">
        <v>4483</v>
      </c>
      <c r="I1393" t="s">
        <v>4484</v>
      </c>
      <c r="J1393" t="s">
        <v>4485</v>
      </c>
      <c r="K1393">
        <v>0</v>
      </c>
      <c r="L1393">
        <v>0</v>
      </c>
      <c r="M1393">
        <v>0</v>
      </c>
      <c r="N1393">
        <v>0</v>
      </c>
      <c r="O1393">
        <v>0</v>
      </c>
      <c r="P1393">
        <v>4.4398441314697203</v>
      </c>
      <c r="Q1393">
        <v>3.8841171264648402</v>
      </c>
      <c r="R1393">
        <v>0.55572700500488204</v>
      </c>
    </row>
    <row r="1394" spans="1:18" x14ac:dyDescent="0.2">
      <c r="A1394" t="s">
        <v>4434</v>
      </c>
      <c r="B1394" t="s">
        <v>4486</v>
      </c>
      <c r="D1394" t="s">
        <v>4487</v>
      </c>
      <c r="E1394" t="s">
        <v>4437</v>
      </c>
      <c r="F1394" t="s">
        <v>4451</v>
      </c>
      <c r="G1394" t="s">
        <v>4452</v>
      </c>
      <c r="H1394" t="s">
        <v>4488</v>
      </c>
      <c r="I1394" t="s">
        <v>4489</v>
      </c>
      <c r="J1394" t="s">
        <v>4490</v>
      </c>
      <c r="K1394">
        <v>0</v>
      </c>
      <c r="L1394">
        <v>0</v>
      </c>
      <c r="M1394">
        <v>0</v>
      </c>
      <c r="N1394">
        <v>0</v>
      </c>
      <c r="O1394">
        <v>0</v>
      </c>
      <c r="P1394">
        <v>4.4398441314697203</v>
      </c>
      <c r="Q1394">
        <v>3.8841171264648402</v>
      </c>
      <c r="R1394">
        <v>0.55572700500488204</v>
      </c>
    </row>
    <row r="1395" spans="1:18" x14ac:dyDescent="0.2">
      <c r="A1395" t="s">
        <v>4434</v>
      </c>
      <c r="B1395" t="s">
        <v>4491</v>
      </c>
      <c r="D1395" t="s">
        <v>542</v>
      </c>
      <c r="E1395" t="s">
        <v>4437</v>
      </c>
      <c r="F1395" t="s">
        <v>4438</v>
      </c>
      <c r="G1395" t="s">
        <v>4439</v>
      </c>
      <c r="H1395" t="s">
        <v>543</v>
      </c>
      <c r="I1395" t="s">
        <v>543</v>
      </c>
      <c r="J1395" t="s">
        <v>543</v>
      </c>
      <c r="K1395">
        <v>0</v>
      </c>
      <c r="L1395">
        <v>0</v>
      </c>
      <c r="M1395">
        <v>0</v>
      </c>
      <c r="N1395">
        <v>0</v>
      </c>
      <c r="O1395">
        <v>0</v>
      </c>
      <c r="P1395">
        <v>4.4398441314697203</v>
      </c>
      <c r="Q1395">
        <v>3.8841171264648402</v>
      </c>
      <c r="R1395">
        <v>0.55572700500488204</v>
      </c>
    </row>
    <row r="1396" spans="1:18" x14ac:dyDescent="0.2">
      <c r="A1396" t="s">
        <v>4434</v>
      </c>
      <c r="B1396" t="s">
        <v>4492</v>
      </c>
      <c r="D1396" t="s">
        <v>4493</v>
      </c>
      <c r="E1396" t="s">
        <v>4437</v>
      </c>
      <c r="F1396" t="s">
        <v>4438</v>
      </c>
      <c r="G1396" t="s">
        <v>4439</v>
      </c>
      <c r="H1396" t="s">
        <v>4494</v>
      </c>
      <c r="I1396" t="s">
        <v>4495</v>
      </c>
      <c r="J1396" t="s">
        <v>4496</v>
      </c>
      <c r="K1396">
        <v>0</v>
      </c>
      <c r="L1396">
        <v>0</v>
      </c>
      <c r="M1396">
        <v>0</v>
      </c>
      <c r="N1396">
        <v>0</v>
      </c>
      <c r="O1396">
        <v>0</v>
      </c>
      <c r="P1396">
        <v>4.4398441314697203</v>
      </c>
      <c r="Q1396">
        <v>3.8841171264648402</v>
      </c>
      <c r="R1396">
        <v>0.55572700500488204</v>
      </c>
    </row>
    <row r="1397" spans="1:18" x14ac:dyDescent="0.2">
      <c r="A1397" t="s">
        <v>4434</v>
      </c>
      <c r="B1397" t="s">
        <v>4497</v>
      </c>
      <c r="D1397" t="s">
        <v>4498</v>
      </c>
      <c r="E1397" t="s">
        <v>4437</v>
      </c>
      <c r="F1397" t="s">
        <v>4451</v>
      </c>
      <c r="G1397" t="s">
        <v>4452</v>
      </c>
      <c r="H1397" t="s">
        <v>4499</v>
      </c>
      <c r="I1397" t="s">
        <v>4500</v>
      </c>
      <c r="J1397" t="s">
        <v>4501</v>
      </c>
      <c r="K1397">
        <v>0</v>
      </c>
      <c r="L1397">
        <v>0</v>
      </c>
      <c r="M1397">
        <v>0</v>
      </c>
      <c r="N1397">
        <v>0</v>
      </c>
      <c r="O1397">
        <v>0</v>
      </c>
      <c r="P1397">
        <v>4.4398441314697203</v>
      </c>
      <c r="Q1397">
        <v>3.8841171264648402</v>
      </c>
      <c r="R1397">
        <v>0.55572700500488204</v>
      </c>
    </row>
    <row r="1398" spans="1:18" x14ac:dyDescent="0.2">
      <c r="A1398" t="s">
        <v>4434</v>
      </c>
      <c r="B1398" t="s">
        <v>4502</v>
      </c>
      <c r="D1398" t="s">
        <v>542</v>
      </c>
      <c r="E1398" t="s">
        <v>4437</v>
      </c>
      <c r="F1398" t="s">
        <v>4438</v>
      </c>
      <c r="G1398" t="s">
        <v>4439</v>
      </c>
      <c r="H1398" t="s">
        <v>543</v>
      </c>
      <c r="I1398" t="s">
        <v>543</v>
      </c>
      <c r="J1398" t="s">
        <v>543</v>
      </c>
      <c r="K1398">
        <v>0</v>
      </c>
      <c r="L1398">
        <v>0</v>
      </c>
      <c r="M1398">
        <v>0</v>
      </c>
      <c r="N1398">
        <v>0</v>
      </c>
      <c r="O1398">
        <v>0</v>
      </c>
      <c r="P1398">
        <v>4.4398441314697203</v>
      </c>
      <c r="Q1398">
        <v>3.8841171264648402</v>
      </c>
      <c r="R1398">
        <v>0.55572700500488204</v>
      </c>
    </row>
    <row r="1399" spans="1:18" x14ac:dyDescent="0.2">
      <c r="A1399" t="s">
        <v>4434</v>
      </c>
      <c r="B1399" t="s">
        <v>4503</v>
      </c>
      <c r="D1399" t="s">
        <v>542</v>
      </c>
      <c r="E1399" t="s">
        <v>4437</v>
      </c>
      <c r="F1399" t="s">
        <v>4451</v>
      </c>
      <c r="G1399" t="s">
        <v>4452</v>
      </c>
      <c r="H1399" t="s">
        <v>543</v>
      </c>
      <c r="I1399" t="s">
        <v>543</v>
      </c>
      <c r="J1399" t="s">
        <v>543</v>
      </c>
      <c r="K1399">
        <v>0</v>
      </c>
      <c r="L1399">
        <v>0</v>
      </c>
      <c r="M1399">
        <v>0</v>
      </c>
      <c r="N1399">
        <v>0</v>
      </c>
      <c r="O1399">
        <v>0</v>
      </c>
      <c r="P1399">
        <v>4.4398441314697203</v>
      </c>
      <c r="Q1399">
        <v>3.8841171264648402</v>
      </c>
      <c r="R1399">
        <v>0.55572700500488204</v>
      </c>
    </row>
    <row r="1400" spans="1:18" x14ac:dyDescent="0.2">
      <c r="A1400" t="s">
        <v>4434</v>
      </c>
      <c r="B1400" t="s">
        <v>4504</v>
      </c>
      <c r="D1400" t="s">
        <v>542</v>
      </c>
      <c r="E1400" t="s">
        <v>4437</v>
      </c>
      <c r="F1400" t="s">
        <v>4451</v>
      </c>
      <c r="G1400" t="s">
        <v>4452</v>
      </c>
      <c r="H1400" t="s">
        <v>543</v>
      </c>
      <c r="I1400" t="s">
        <v>543</v>
      </c>
      <c r="J1400" t="s">
        <v>543</v>
      </c>
      <c r="K1400">
        <v>0</v>
      </c>
      <c r="L1400">
        <v>0</v>
      </c>
      <c r="M1400">
        <v>0</v>
      </c>
      <c r="N1400">
        <v>0</v>
      </c>
      <c r="O1400">
        <v>0</v>
      </c>
      <c r="P1400">
        <v>4.4398441314697203</v>
      </c>
      <c r="Q1400">
        <v>3.8841171264648402</v>
      </c>
      <c r="R1400">
        <v>0.55572700500488204</v>
      </c>
    </row>
    <row r="1401" spans="1:18" x14ac:dyDescent="0.2">
      <c r="A1401" t="s">
        <v>4434</v>
      </c>
      <c r="B1401" t="s">
        <v>4505</v>
      </c>
      <c r="D1401" t="s">
        <v>542</v>
      </c>
      <c r="E1401" t="s">
        <v>4437</v>
      </c>
      <c r="F1401" t="s">
        <v>4451</v>
      </c>
      <c r="G1401" t="s">
        <v>4452</v>
      </c>
      <c r="H1401" t="s">
        <v>543</v>
      </c>
      <c r="I1401" t="s">
        <v>543</v>
      </c>
      <c r="J1401" t="s">
        <v>543</v>
      </c>
      <c r="K1401">
        <v>0</v>
      </c>
      <c r="L1401">
        <v>0</v>
      </c>
      <c r="M1401">
        <v>0</v>
      </c>
      <c r="N1401">
        <v>0</v>
      </c>
      <c r="O1401">
        <v>0</v>
      </c>
      <c r="P1401">
        <v>4.4398441314697203</v>
      </c>
      <c r="Q1401">
        <v>3.8841171264648402</v>
      </c>
      <c r="R1401">
        <v>0.55572700500488204</v>
      </c>
    </row>
    <row r="1402" spans="1:18" x14ac:dyDescent="0.2">
      <c r="A1402" t="s">
        <v>4506</v>
      </c>
      <c r="B1402" t="s">
        <v>4507</v>
      </c>
      <c r="C1402" t="s">
        <v>4507</v>
      </c>
      <c r="D1402" t="s">
        <v>156</v>
      </c>
      <c r="E1402" t="s">
        <v>4508</v>
      </c>
      <c r="F1402" t="s">
        <v>975</v>
      </c>
      <c r="G1402" t="s">
        <v>976</v>
      </c>
      <c r="H1402" t="s">
        <v>159</v>
      </c>
      <c r="I1402" t="s">
        <v>160</v>
      </c>
      <c r="J1402" t="s">
        <v>161</v>
      </c>
      <c r="K1402">
        <v>0</v>
      </c>
      <c r="L1402">
        <v>0</v>
      </c>
      <c r="M1402">
        <v>0</v>
      </c>
      <c r="N1402">
        <v>0</v>
      </c>
      <c r="O1402">
        <v>0</v>
      </c>
      <c r="P1402">
        <v>1.73008704185485</v>
      </c>
      <c r="Q1402">
        <v>1.61231708526611</v>
      </c>
      <c r="R1402">
        <v>0.11776995658874501</v>
      </c>
    </row>
    <row r="1403" spans="1:18" x14ac:dyDescent="0.2">
      <c r="A1403" t="s">
        <v>4506</v>
      </c>
      <c r="B1403" t="s">
        <v>2044</v>
      </c>
      <c r="C1403" t="s">
        <v>2044</v>
      </c>
      <c r="D1403" t="s">
        <v>542</v>
      </c>
      <c r="E1403" t="s">
        <v>4508</v>
      </c>
      <c r="F1403" t="s">
        <v>606</v>
      </c>
      <c r="G1403" t="s">
        <v>607</v>
      </c>
      <c r="H1403" t="s">
        <v>543</v>
      </c>
      <c r="I1403" t="s">
        <v>543</v>
      </c>
      <c r="J1403" t="s">
        <v>543</v>
      </c>
      <c r="K1403">
        <v>0</v>
      </c>
      <c r="L1403">
        <v>0</v>
      </c>
      <c r="M1403">
        <v>0</v>
      </c>
      <c r="N1403">
        <v>0</v>
      </c>
      <c r="O1403">
        <v>0</v>
      </c>
      <c r="P1403">
        <v>1.73008704185485</v>
      </c>
      <c r="Q1403">
        <v>1.61231708526611</v>
      </c>
      <c r="R1403">
        <v>0.11776995658874501</v>
      </c>
    </row>
    <row r="1404" spans="1:18" x14ac:dyDescent="0.2">
      <c r="A1404" t="s">
        <v>4506</v>
      </c>
      <c r="B1404" t="s">
        <v>4509</v>
      </c>
      <c r="C1404" t="s">
        <v>4509</v>
      </c>
      <c r="D1404" t="s">
        <v>4510</v>
      </c>
      <c r="E1404" t="s">
        <v>4508</v>
      </c>
      <c r="F1404" t="s">
        <v>3829</v>
      </c>
      <c r="G1404" t="s">
        <v>3830</v>
      </c>
      <c r="H1404" t="s">
        <v>4511</v>
      </c>
      <c r="I1404" t="s">
        <v>4512</v>
      </c>
      <c r="J1404" t="s">
        <v>4513</v>
      </c>
      <c r="K1404">
        <v>0</v>
      </c>
      <c r="L1404">
        <v>0</v>
      </c>
      <c r="M1404">
        <v>0</v>
      </c>
      <c r="N1404">
        <v>0</v>
      </c>
      <c r="O1404">
        <v>0</v>
      </c>
      <c r="P1404">
        <v>1.73008704185485</v>
      </c>
      <c r="Q1404">
        <v>1.61231708526611</v>
      </c>
      <c r="R1404">
        <v>0.11776995658874501</v>
      </c>
    </row>
    <row r="1405" spans="1:18" x14ac:dyDescent="0.2">
      <c r="A1405" t="s">
        <v>4506</v>
      </c>
      <c r="B1405" t="s">
        <v>2231</v>
      </c>
      <c r="C1405" t="s">
        <v>2231</v>
      </c>
      <c r="D1405" t="s">
        <v>2531</v>
      </c>
      <c r="E1405" t="s">
        <v>4508</v>
      </c>
      <c r="F1405" t="s">
        <v>606</v>
      </c>
      <c r="G1405" t="s">
        <v>607</v>
      </c>
      <c r="H1405" t="s">
        <v>2535</v>
      </c>
      <c r="I1405" t="s">
        <v>2536</v>
      </c>
      <c r="J1405" t="s">
        <v>2218</v>
      </c>
      <c r="K1405">
        <v>1</v>
      </c>
      <c r="L1405">
        <v>1</v>
      </c>
      <c r="M1405">
        <v>0</v>
      </c>
      <c r="N1405">
        <v>0</v>
      </c>
      <c r="O1405">
        <v>1</v>
      </c>
      <c r="P1405">
        <v>1.73008704185485</v>
      </c>
      <c r="Q1405">
        <v>1.61231708526611</v>
      </c>
      <c r="R1405">
        <v>0.11776995658874501</v>
      </c>
    </row>
    <row r="1406" spans="1:18" x14ac:dyDescent="0.2">
      <c r="A1406" t="s">
        <v>4514</v>
      </c>
      <c r="B1406" t="s">
        <v>42</v>
      </c>
      <c r="C1406" t="s">
        <v>42</v>
      </c>
      <c r="D1406" t="s">
        <v>40</v>
      </c>
      <c r="E1406" t="s">
        <v>4515</v>
      </c>
      <c r="F1406" t="s">
        <v>41</v>
      </c>
      <c r="G1406" t="s">
        <v>42</v>
      </c>
      <c r="H1406" t="s">
        <v>43</v>
      </c>
      <c r="I1406" t="s">
        <v>44</v>
      </c>
      <c r="J1406" t="s">
        <v>45</v>
      </c>
      <c r="K1406">
        <v>1</v>
      </c>
      <c r="L1406">
        <v>0.33300000000000002</v>
      </c>
      <c r="M1406">
        <v>0</v>
      </c>
      <c r="N1406">
        <v>0</v>
      </c>
      <c r="O1406">
        <v>1</v>
      </c>
      <c r="P1406">
        <v>1.55792689323425</v>
      </c>
      <c r="Q1406">
        <v>1.4438579082489</v>
      </c>
      <c r="R1406">
        <v>0.11406898498535099</v>
      </c>
    </row>
    <row r="1407" spans="1:18" x14ac:dyDescent="0.2">
      <c r="A1407" t="s">
        <v>4514</v>
      </c>
      <c r="B1407" t="s">
        <v>4516</v>
      </c>
      <c r="D1407" t="s">
        <v>542</v>
      </c>
      <c r="E1407" t="s">
        <v>4515</v>
      </c>
      <c r="F1407" t="s">
        <v>149</v>
      </c>
      <c r="G1407" t="s">
        <v>150</v>
      </c>
      <c r="H1407" t="s">
        <v>543</v>
      </c>
      <c r="I1407" t="s">
        <v>543</v>
      </c>
      <c r="J1407" t="s">
        <v>543</v>
      </c>
      <c r="K1407">
        <v>0</v>
      </c>
      <c r="L1407">
        <v>0</v>
      </c>
      <c r="M1407">
        <v>0</v>
      </c>
      <c r="N1407">
        <v>0</v>
      </c>
      <c r="O1407">
        <v>0</v>
      </c>
      <c r="P1407">
        <v>1.55792689323425</v>
      </c>
      <c r="Q1407">
        <v>1.4438579082489</v>
      </c>
      <c r="R1407">
        <v>0.11406898498535099</v>
      </c>
    </row>
    <row r="1408" spans="1:18" x14ac:dyDescent="0.2">
      <c r="A1408" t="s">
        <v>4514</v>
      </c>
      <c r="B1408" t="s">
        <v>4517</v>
      </c>
      <c r="C1408" t="s">
        <v>4517</v>
      </c>
      <c r="D1408" t="s">
        <v>61</v>
      </c>
      <c r="E1408" t="s">
        <v>4515</v>
      </c>
      <c r="F1408" t="s">
        <v>62</v>
      </c>
      <c r="G1408" t="s">
        <v>63</v>
      </c>
      <c r="H1408" t="s">
        <v>64</v>
      </c>
      <c r="I1408" t="s">
        <v>65</v>
      </c>
      <c r="J1408" t="s">
        <v>66</v>
      </c>
      <c r="K1408">
        <v>1</v>
      </c>
      <c r="L1408">
        <v>1</v>
      </c>
      <c r="M1408">
        <v>0</v>
      </c>
      <c r="N1408">
        <v>0</v>
      </c>
      <c r="O1408">
        <v>1</v>
      </c>
      <c r="P1408">
        <v>1.55792689323425</v>
      </c>
      <c r="Q1408">
        <v>1.4438579082489</v>
      </c>
      <c r="R1408">
        <v>0.11406898498535099</v>
      </c>
    </row>
    <row r="1409" spans="1:18" x14ac:dyDescent="0.2">
      <c r="A1409" t="s">
        <v>4514</v>
      </c>
      <c r="B1409" t="s">
        <v>150</v>
      </c>
      <c r="C1409" t="s">
        <v>150</v>
      </c>
      <c r="D1409" t="s">
        <v>148</v>
      </c>
      <c r="E1409" t="s">
        <v>4515</v>
      </c>
      <c r="F1409" t="s">
        <v>149</v>
      </c>
      <c r="G1409" t="s">
        <v>150</v>
      </c>
      <c r="H1409" t="s">
        <v>151</v>
      </c>
      <c r="I1409" t="s">
        <v>152</v>
      </c>
      <c r="J1409" t="s">
        <v>153</v>
      </c>
      <c r="K1409">
        <v>1</v>
      </c>
      <c r="L1409">
        <v>0.33300000000000002</v>
      </c>
      <c r="M1409">
        <v>0</v>
      </c>
      <c r="N1409">
        <v>0</v>
      </c>
      <c r="O1409">
        <v>1</v>
      </c>
      <c r="P1409">
        <v>1.55792689323425</v>
      </c>
      <c r="Q1409">
        <v>1.4438579082489</v>
      </c>
      <c r="R1409">
        <v>0.11406898498535099</v>
      </c>
    </row>
    <row r="1410" spans="1:18" x14ac:dyDescent="0.2">
      <c r="A1410" t="s">
        <v>4518</v>
      </c>
      <c r="B1410" t="s">
        <v>4519</v>
      </c>
      <c r="C1410" t="s">
        <v>4519</v>
      </c>
      <c r="D1410" t="s">
        <v>4520</v>
      </c>
      <c r="E1410" t="s">
        <v>4521</v>
      </c>
      <c r="F1410" t="s">
        <v>4522</v>
      </c>
      <c r="G1410" t="s">
        <v>4523</v>
      </c>
      <c r="H1410" t="s">
        <v>4524</v>
      </c>
      <c r="I1410" t="s">
        <v>4525</v>
      </c>
      <c r="J1410" t="s">
        <v>4526</v>
      </c>
      <c r="K1410">
        <v>1</v>
      </c>
      <c r="L1410">
        <v>0.33300000000000002</v>
      </c>
      <c r="M1410">
        <v>0</v>
      </c>
      <c r="N1410">
        <v>0</v>
      </c>
      <c r="O1410">
        <v>1</v>
      </c>
      <c r="P1410">
        <v>1.2582778930664</v>
      </c>
      <c r="Q1410">
        <v>1.1527099609375</v>
      </c>
      <c r="R1410">
        <v>0.105567932128906</v>
      </c>
    </row>
    <row r="1411" spans="1:18" x14ac:dyDescent="0.2">
      <c r="A1411" t="s">
        <v>4518</v>
      </c>
      <c r="B1411" t="s">
        <v>4527</v>
      </c>
      <c r="C1411" t="s">
        <v>4527</v>
      </c>
      <c r="D1411" t="s">
        <v>4528</v>
      </c>
      <c r="E1411" t="s">
        <v>4521</v>
      </c>
      <c r="F1411" t="s">
        <v>4522</v>
      </c>
      <c r="G1411" t="s">
        <v>4523</v>
      </c>
      <c r="H1411" t="s">
        <v>4529</v>
      </c>
      <c r="I1411" t="s">
        <v>4530</v>
      </c>
      <c r="J1411" t="s">
        <v>4531</v>
      </c>
      <c r="K1411">
        <v>0</v>
      </c>
      <c r="L1411">
        <v>0</v>
      </c>
      <c r="M1411">
        <v>0</v>
      </c>
      <c r="N1411">
        <v>0</v>
      </c>
      <c r="O1411">
        <v>0</v>
      </c>
      <c r="P1411">
        <v>1.2582778930664</v>
      </c>
      <c r="Q1411">
        <v>1.1527099609375</v>
      </c>
      <c r="R1411">
        <v>0.105567932128906</v>
      </c>
    </row>
    <row r="1412" spans="1:18" x14ac:dyDescent="0.2">
      <c r="A1412" t="s">
        <v>4532</v>
      </c>
      <c r="B1412" t="s">
        <v>4519</v>
      </c>
      <c r="C1412" t="s">
        <v>4519</v>
      </c>
      <c r="D1412" t="s">
        <v>4520</v>
      </c>
      <c r="E1412" t="s">
        <v>4533</v>
      </c>
      <c r="F1412" t="s">
        <v>4522</v>
      </c>
      <c r="G1412" t="s">
        <v>4523</v>
      </c>
      <c r="H1412" t="s">
        <v>4524</v>
      </c>
      <c r="I1412" t="s">
        <v>4525</v>
      </c>
      <c r="J1412" t="s">
        <v>4526</v>
      </c>
      <c r="K1412">
        <v>1</v>
      </c>
      <c r="L1412">
        <v>0.33300000000000002</v>
      </c>
      <c r="M1412">
        <v>0</v>
      </c>
      <c r="N1412">
        <v>0</v>
      </c>
      <c r="O1412">
        <v>1</v>
      </c>
      <c r="P1412">
        <v>1.4680159091949401</v>
      </c>
      <c r="Q1412">
        <v>1.3973090648651101</v>
      </c>
      <c r="R1412">
        <v>7.0706844329833901E-2</v>
      </c>
    </row>
    <row r="1413" spans="1:18" x14ac:dyDescent="0.2">
      <c r="A1413" t="s">
        <v>4532</v>
      </c>
      <c r="B1413" t="s">
        <v>4527</v>
      </c>
      <c r="C1413" t="s">
        <v>4527</v>
      </c>
      <c r="D1413" t="s">
        <v>4528</v>
      </c>
      <c r="E1413" t="s">
        <v>4533</v>
      </c>
      <c r="F1413" t="s">
        <v>4522</v>
      </c>
      <c r="G1413" t="s">
        <v>4523</v>
      </c>
      <c r="H1413" t="s">
        <v>4529</v>
      </c>
      <c r="I1413" t="s">
        <v>4530</v>
      </c>
      <c r="J1413" t="s">
        <v>4531</v>
      </c>
      <c r="K1413">
        <v>0</v>
      </c>
      <c r="L1413">
        <v>0</v>
      </c>
      <c r="M1413">
        <v>0</v>
      </c>
      <c r="N1413">
        <v>0</v>
      </c>
      <c r="O1413">
        <v>0</v>
      </c>
      <c r="P1413">
        <v>1.4680159091949401</v>
      </c>
      <c r="Q1413">
        <v>1.3973090648651101</v>
      </c>
      <c r="R1413">
        <v>7.0706844329833901E-2</v>
      </c>
    </row>
    <row r="1414" spans="1:18" x14ac:dyDescent="0.2">
      <c r="A1414" t="s">
        <v>4534</v>
      </c>
      <c r="B1414" t="s">
        <v>21</v>
      </c>
      <c r="C1414" t="s">
        <v>21</v>
      </c>
      <c r="D1414" t="s">
        <v>4535</v>
      </c>
      <c r="E1414" t="s">
        <v>4536</v>
      </c>
      <c r="F1414" t="s">
        <v>4537</v>
      </c>
      <c r="G1414" t="s">
        <v>4538</v>
      </c>
      <c r="H1414" t="s">
        <v>4539</v>
      </c>
      <c r="I1414" t="s">
        <v>4540</v>
      </c>
      <c r="J1414" t="s">
        <v>4541</v>
      </c>
      <c r="K1414">
        <v>0</v>
      </c>
      <c r="L1414">
        <v>0</v>
      </c>
      <c r="M1414">
        <v>0</v>
      </c>
      <c r="N1414">
        <v>0</v>
      </c>
      <c r="O1414">
        <v>0</v>
      </c>
      <c r="P1414">
        <v>1.21180295944213</v>
      </c>
      <c r="Q1414">
        <v>1.05275702476501</v>
      </c>
      <c r="R1414">
        <v>0.159045934677124</v>
      </c>
    </row>
    <row r="1415" spans="1:18" x14ac:dyDescent="0.2">
      <c r="A1415" t="s">
        <v>4534</v>
      </c>
      <c r="B1415" t="s">
        <v>4392</v>
      </c>
      <c r="C1415" t="s">
        <v>4392</v>
      </c>
      <c r="D1415" t="s">
        <v>4542</v>
      </c>
      <c r="E1415" t="s">
        <v>4536</v>
      </c>
      <c r="F1415" t="s">
        <v>4543</v>
      </c>
      <c r="G1415" t="s">
        <v>4544</v>
      </c>
      <c r="H1415" t="s">
        <v>4545</v>
      </c>
      <c r="I1415" t="s">
        <v>4546</v>
      </c>
      <c r="J1415" t="s">
        <v>4547</v>
      </c>
      <c r="K1415">
        <v>0</v>
      </c>
      <c r="L1415">
        <v>0</v>
      </c>
      <c r="M1415">
        <v>0</v>
      </c>
      <c r="N1415">
        <v>0</v>
      </c>
      <c r="O1415">
        <v>0</v>
      </c>
      <c r="P1415">
        <v>1.21180295944213</v>
      </c>
      <c r="Q1415">
        <v>1.05275702476501</v>
      </c>
      <c r="R1415">
        <v>0.159045934677124</v>
      </c>
    </row>
    <row r="1416" spans="1:18" x14ac:dyDescent="0.2">
      <c r="A1416" t="s">
        <v>4534</v>
      </c>
      <c r="B1416" t="s">
        <v>737</v>
      </c>
      <c r="C1416" t="s">
        <v>737</v>
      </c>
      <c r="D1416" t="s">
        <v>4548</v>
      </c>
      <c r="E1416" t="s">
        <v>4536</v>
      </c>
      <c r="F1416" t="s">
        <v>4543</v>
      </c>
      <c r="G1416" t="s">
        <v>4544</v>
      </c>
      <c r="H1416" t="s">
        <v>4549</v>
      </c>
      <c r="I1416" t="s">
        <v>4550</v>
      </c>
      <c r="J1416" t="s">
        <v>4551</v>
      </c>
      <c r="K1416">
        <v>0</v>
      </c>
      <c r="L1416">
        <v>0</v>
      </c>
      <c r="M1416">
        <v>0</v>
      </c>
      <c r="N1416">
        <v>0</v>
      </c>
      <c r="O1416">
        <v>0</v>
      </c>
      <c r="P1416">
        <v>1.21180295944213</v>
      </c>
      <c r="Q1416">
        <v>1.05275702476501</v>
      </c>
      <c r="R1416">
        <v>0.159045934677124</v>
      </c>
    </row>
    <row r="1417" spans="1:18" x14ac:dyDescent="0.2">
      <c r="A1417" t="s">
        <v>4552</v>
      </c>
      <c r="B1417" t="s">
        <v>4553</v>
      </c>
      <c r="C1417" t="s">
        <v>4553</v>
      </c>
      <c r="D1417" t="s">
        <v>4554</v>
      </c>
      <c r="E1417" t="s">
        <v>4555</v>
      </c>
      <c r="F1417" t="s">
        <v>606</v>
      </c>
      <c r="G1417" t="s">
        <v>607</v>
      </c>
      <c r="H1417" t="s">
        <v>995</v>
      </c>
      <c r="I1417" t="s">
        <v>996</v>
      </c>
      <c r="J1417" t="s">
        <v>610</v>
      </c>
      <c r="K1417">
        <v>1</v>
      </c>
      <c r="L1417">
        <v>0.5</v>
      </c>
      <c r="M1417">
        <v>0</v>
      </c>
      <c r="N1417">
        <v>0</v>
      </c>
      <c r="O1417">
        <v>1</v>
      </c>
      <c r="P1417">
        <v>3.1571979522704998</v>
      </c>
      <c r="Q1417">
        <v>2.97393298149108</v>
      </c>
      <c r="R1417">
        <v>0.183264970779418</v>
      </c>
    </row>
    <row r="1418" spans="1:18" x14ac:dyDescent="0.2">
      <c r="A1418" t="s">
        <v>4552</v>
      </c>
      <c r="B1418" t="s">
        <v>4556</v>
      </c>
      <c r="C1418" t="s">
        <v>4556</v>
      </c>
      <c r="D1418" t="s">
        <v>4554</v>
      </c>
      <c r="E1418" t="s">
        <v>4555</v>
      </c>
      <c r="F1418" t="s">
        <v>606</v>
      </c>
      <c r="G1418" t="s">
        <v>607</v>
      </c>
      <c r="H1418" t="s">
        <v>995</v>
      </c>
      <c r="I1418" t="s">
        <v>996</v>
      </c>
      <c r="J1418" t="s">
        <v>610</v>
      </c>
      <c r="K1418">
        <v>1</v>
      </c>
      <c r="L1418">
        <v>0.5</v>
      </c>
      <c r="M1418">
        <v>0</v>
      </c>
      <c r="N1418">
        <v>0</v>
      </c>
      <c r="O1418">
        <v>1</v>
      </c>
      <c r="P1418">
        <v>3.1571979522704998</v>
      </c>
      <c r="Q1418">
        <v>2.97393298149108</v>
      </c>
      <c r="R1418">
        <v>0.183264970779418</v>
      </c>
    </row>
    <row r="1419" spans="1:18" x14ac:dyDescent="0.2">
      <c r="A1419" t="s">
        <v>4552</v>
      </c>
      <c r="B1419" t="s">
        <v>1627</v>
      </c>
      <c r="D1419" t="s">
        <v>1654</v>
      </c>
      <c r="E1419" t="s">
        <v>4555</v>
      </c>
      <c r="F1419" t="s">
        <v>502</v>
      </c>
      <c r="G1419" t="s">
        <v>223</v>
      </c>
      <c r="H1419" t="s">
        <v>227</v>
      </c>
      <c r="I1419" t="s">
        <v>228</v>
      </c>
      <c r="J1419" t="s">
        <v>229</v>
      </c>
      <c r="K1419">
        <v>1</v>
      </c>
      <c r="L1419">
        <v>0.33300000000000002</v>
      </c>
      <c r="M1419">
        <v>0</v>
      </c>
      <c r="N1419">
        <v>0</v>
      </c>
      <c r="O1419">
        <v>1</v>
      </c>
      <c r="P1419">
        <v>3.1571979522704998</v>
      </c>
      <c r="Q1419">
        <v>2.97393298149108</v>
      </c>
      <c r="R1419">
        <v>0.183264970779418</v>
      </c>
    </row>
    <row r="1420" spans="1:18" x14ac:dyDescent="0.2">
      <c r="A1420" t="s">
        <v>4552</v>
      </c>
      <c r="B1420" t="s">
        <v>4557</v>
      </c>
      <c r="D1420" t="s">
        <v>4558</v>
      </c>
      <c r="E1420" t="s">
        <v>4555</v>
      </c>
      <c r="F1420" t="s">
        <v>495</v>
      </c>
      <c r="G1420" t="s">
        <v>496</v>
      </c>
      <c r="H1420" t="s">
        <v>786</v>
      </c>
      <c r="I1420" t="s">
        <v>787</v>
      </c>
      <c r="J1420" t="s">
        <v>788</v>
      </c>
      <c r="K1420">
        <v>1</v>
      </c>
      <c r="L1420">
        <v>0.33300000000000002</v>
      </c>
      <c r="M1420">
        <v>0</v>
      </c>
      <c r="N1420">
        <v>0</v>
      </c>
      <c r="O1420">
        <v>1</v>
      </c>
      <c r="P1420">
        <v>3.1571979522704998</v>
      </c>
      <c r="Q1420">
        <v>2.97393298149108</v>
      </c>
      <c r="R1420">
        <v>0.183264970779418</v>
      </c>
    </row>
    <row r="1421" spans="1:18" x14ac:dyDescent="0.2">
      <c r="A1421" t="s">
        <v>4552</v>
      </c>
      <c r="B1421" t="s">
        <v>4559</v>
      </c>
      <c r="D1421" t="s">
        <v>4560</v>
      </c>
      <c r="E1421" t="s">
        <v>4555</v>
      </c>
      <c r="F1421" t="s">
        <v>502</v>
      </c>
      <c r="G1421" t="s">
        <v>223</v>
      </c>
      <c r="H1421" t="s">
        <v>227</v>
      </c>
      <c r="I1421" t="s">
        <v>228</v>
      </c>
      <c r="J1421" t="s">
        <v>229</v>
      </c>
      <c r="K1421">
        <v>1</v>
      </c>
      <c r="L1421">
        <v>0.33300000000000002</v>
      </c>
      <c r="M1421">
        <v>0</v>
      </c>
      <c r="N1421">
        <v>0</v>
      </c>
      <c r="O1421">
        <v>1</v>
      </c>
      <c r="P1421">
        <v>3.1571979522704998</v>
      </c>
      <c r="Q1421">
        <v>2.97393298149108</v>
      </c>
      <c r="R1421">
        <v>0.183264970779418</v>
      </c>
    </row>
    <row r="1422" spans="1:18" x14ac:dyDescent="0.2">
      <c r="A1422" t="s">
        <v>4552</v>
      </c>
      <c r="B1422" t="s">
        <v>4561</v>
      </c>
      <c r="D1422" t="s">
        <v>542</v>
      </c>
      <c r="E1422" t="s">
        <v>4555</v>
      </c>
      <c r="F1422" t="s">
        <v>502</v>
      </c>
      <c r="G1422" t="s">
        <v>223</v>
      </c>
      <c r="H1422" t="s">
        <v>543</v>
      </c>
      <c r="I1422" t="s">
        <v>543</v>
      </c>
      <c r="J1422" t="s">
        <v>543</v>
      </c>
      <c r="K1422">
        <v>0</v>
      </c>
      <c r="L1422">
        <v>0</v>
      </c>
      <c r="M1422">
        <v>0</v>
      </c>
      <c r="N1422">
        <v>0</v>
      </c>
      <c r="O1422">
        <v>0</v>
      </c>
      <c r="P1422">
        <v>3.1571979522704998</v>
      </c>
      <c r="Q1422">
        <v>2.97393298149108</v>
      </c>
      <c r="R1422">
        <v>0.183264970779418</v>
      </c>
    </row>
    <row r="1423" spans="1:18" x14ac:dyDescent="0.2">
      <c r="A1423" t="s">
        <v>4552</v>
      </c>
      <c r="B1423" t="s">
        <v>4562</v>
      </c>
      <c r="D1423" t="s">
        <v>542</v>
      </c>
      <c r="E1423" t="s">
        <v>4555</v>
      </c>
      <c r="F1423" t="s">
        <v>502</v>
      </c>
      <c r="G1423" t="s">
        <v>223</v>
      </c>
      <c r="H1423" t="s">
        <v>543</v>
      </c>
      <c r="I1423" t="s">
        <v>543</v>
      </c>
      <c r="J1423" t="s">
        <v>543</v>
      </c>
      <c r="K1423">
        <v>0</v>
      </c>
      <c r="L1423">
        <v>0</v>
      </c>
      <c r="M1423">
        <v>0</v>
      </c>
      <c r="N1423">
        <v>0</v>
      </c>
      <c r="O1423">
        <v>0</v>
      </c>
      <c r="P1423">
        <v>3.1571979522704998</v>
      </c>
      <c r="Q1423">
        <v>2.97393298149108</v>
      </c>
      <c r="R1423">
        <v>0.183264970779418</v>
      </c>
    </row>
    <row r="1424" spans="1:18" x14ac:dyDescent="0.2">
      <c r="A1424" t="s">
        <v>4552</v>
      </c>
      <c r="B1424" t="s">
        <v>4563</v>
      </c>
      <c r="D1424" t="s">
        <v>542</v>
      </c>
      <c r="E1424" t="s">
        <v>4555</v>
      </c>
      <c r="F1424" t="s">
        <v>502</v>
      </c>
      <c r="G1424" t="s">
        <v>223</v>
      </c>
      <c r="H1424" t="s">
        <v>543</v>
      </c>
      <c r="I1424" t="s">
        <v>543</v>
      </c>
      <c r="J1424" t="s">
        <v>543</v>
      </c>
      <c r="K1424">
        <v>0</v>
      </c>
      <c r="L1424">
        <v>0</v>
      </c>
      <c r="M1424">
        <v>0</v>
      </c>
      <c r="N1424">
        <v>0</v>
      </c>
      <c r="O1424">
        <v>0</v>
      </c>
      <c r="P1424">
        <v>3.1571979522704998</v>
      </c>
      <c r="Q1424">
        <v>2.97393298149108</v>
      </c>
      <c r="R1424">
        <v>0.183264970779418</v>
      </c>
    </row>
    <row r="1425" spans="1:18" x14ac:dyDescent="0.2">
      <c r="A1425" t="s">
        <v>4552</v>
      </c>
      <c r="B1425" t="s">
        <v>4564</v>
      </c>
      <c r="D1425" t="s">
        <v>542</v>
      </c>
      <c r="E1425" t="s">
        <v>4555</v>
      </c>
      <c r="F1425" t="s">
        <v>502</v>
      </c>
      <c r="G1425" t="s">
        <v>223</v>
      </c>
      <c r="H1425" t="s">
        <v>543</v>
      </c>
      <c r="I1425" t="s">
        <v>543</v>
      </c>
      <c r="J1425" t="s">
        <v>543</v>
      </c>
      <c r="K1425">
        <v>0</v>
      </c>
      <c r="L1425">
        <v>0</v>
      </c>
      <c r="M1425">
        <v>0</v>
      </c>
      <c r="N1425">
        <v>0</v>
      </c>
      <c r="O1425">
        <v>0</v>
      </c>
      <c r="P1425">
        <v>3.1571979522704998</v>
      </c>
      <c r="Q1425">
        <v>2.97393298149108</v>
      </c>
      <c r="R1425">
        <v>0.183264970779418</v>
      </c>
    </row>
    <row r="1426" spans="1:18" x14ac:dyDescent="0.2">
      <c r="A1426" t="s">
        <v>4552</v>
      </c>
      <c r="B1426" t="s">
        <v>4565</v>
      </c>
      <c r="D1426" t="s">
        <v>542</v>
      </c>
      <c r="E1426" t="s">
        <v>4555</v>
      </c>
      <c r="F1426" t="s">
        <v>502</v>
      </c>
      <c r="G1426" t="s">
        <v>223</v>
      </c>
      <c r="H1426" t="s">
        <v>543</v>
      </c>
      <c r="I1426" t="s">
        <v>543</v>
      </c>
      <c r="J1426" t="s">
        <v>543</v>
      </c>
      <c r="K1426">
        <v>0</v>
      </c>
      <c r="L1426">
        <v>0</v>
      </c>
      <c r="M1426">
        <v>0</v>
      </c>
      <c r="N1426">
        <v>0</v>
      </c>
      <c r="O1426">
        <v>0</v>
      </c>
      <c r="P1426">
        <v>3.1571979522704998</v>
      </c>
      <c r="Q1426">
        <v>2.97393298149108</v>
      </c>
      <c r="R1426">
        <v>0.183264970779418</v>
      </c>
    </row>
    <row r="1427" spans="1:18" x14ac:dyDescent="0.2">
      <c r="A1427" t="s">
        <v>4552</v>
      </c>
      <c r="B1427" t="s">
        <v>4566</v>
      </c>
      <c r="D1427" t="s">
        <v>542</v>
      </c>
      <c r="E1427" t="s">
        <v>4555</v>
      </c>
      <c r="F1427" t="s">
        <v>502</v>
      </c>
      <c r="G1427" t="s">
        <v>223</v>
      </c>
      <c r="H1427" t="s">
        <v>543</v>
      </c>
      <c r="I1427" t="s">
        <v>543</v>
      </c>
      <c r="J1427" t="s">
        <v>543</v>
      </c>
      <c r="K1427">
        <v>0</v>
      </c>
      <c r="L1427">
        <v>0</v>
      </c>
      <c r="M1427">
        <v>0</v>
      </c>
      <c r="N1427">
        <v>0</v>
      </c>
      <c r="O1427">
        <v>0</v>
      </c>
      <c r="P1427">
        <v>3.1571979522704998</v>
      </c>
      <c r="Q1427">
        <v>2.97393298149108</v>
      </c>
      <c r="R1427">
        <v>0.183264970779418</v>
      </c>
    </row>
    <row r="1428" spans="1:18" x14ac:dyDescent="0.2">
      <c r="A1428" t="s">
        <v>4552</v>
      </c>
      <c r="B1428" t="s">
        <v>4567</v>
      </c>
      <c r="D1428" t="s">
        <v>542</v>
      </c>
      <c r="E1428" t="s">
        <v>4555</v>
      </c>
      <c r="F1428" t="s">
        <v>502</v>
      </c>
      <c r="G1428" t="s">
        <v>223</v>
      </c>
      <c r="H1428" t="s">
        <v>543</v>
      </c>
      <c r="I1428" t="s">
        <v>543</v>
      </c>
      <c r="J1428" t="s">
        <v>543</v>
      </c>
      <c r="K1428">
        <v>0</v>
      </c>
      <c r="L1428">
        <v>0</v>
      </c>
      <c r="M1428">
        <v>0</v>
      </c>
      <c r="N1428">
        <v>0</v>
      </c>
      <c r="O1428">
        <v>0</v>
      </c>
      <c r="P1428">
        <v>3.1571979522704998</v>
      </c>
      <c r="Q1428">
        <v>2.97393298149108</v>
      </c>
      <c r="R1428">
        <v>0.183264970779418</v>
      </c>
    </row>
    <row r="1429" spans="1:18" x14ac:dyDescent="0.2">
      <c r="A1429" t="s">
        <v>4552</v>
      </c>
      <c r="B1429" t="s">
        <v>4568</v>
      </c>
      <c r="D1429" t="s">
        <v>542</v>
      </c>
      <c r="E1429" t="s">
        <v>4555</v>
      </c>
      <c r="F1429" t="s">
        <v>502</v>
      </c>
      <c r="G1429" t="s">
        <v>223</v>
      </c>
      <c r="H1429" t="s">
        <v>543</v>
      </c>
      <c r="I1429" t="s">
        <v>543</v>
      </c>
      <c r="J1429" t="s">
        <v>543</v>
      </c>
      <c r="K1429">
        <v>0</v>
      </c>
      <c r="L1429">
        <v>0</v>
      </c>
      <c r="M1429">
        <v>0</v>
      </c>
      <c r="N1429">
        <v>0</v>
      </c>
      <c r="O1429">
        <v>0</v>
      </c>
      <c r="P1429">
        <v>3.1571979522704998</v>
      </c>
      <c r="Q1429">
        <v>2.97393298149108</v>
      </c>
      <c r="R1429">
        <v>0.183264970779418</v>
      </c>
    </row>
    <row r="1430" spans="1:18" x14ac:dyDescent="0.2">
      <c r="A1430" t="s">
        <v>4552</v>
      </c>
      <c r="B1430" t="s">
        <v>4569</v>
      </c>
      <c r="D1430" t="s">
        <v>542</v>
      </c>
      <c r="E1430" t="s">
        <v>4555</v>
      </c>
      <c r="F1430" t="s">
        <v>502</v>
      </c>
      <c r="G1430" t="s">
        <v>223</v>
      </c>
      <c r="H1430" t="s">
        <v>543</v>
      </c>
      <c r="I1430" t="s">
        <v>543</v>
      </c>
      <c r="J1430" t="s">
        <v>543</v>
      </c>
      <c r="K1430">
        <v>0</v>
      </c>
      <c r="L1430">
        <v>0</v>
      </c>
      <c r="M1430">
        <v>0</v>
      </c>
      <c r="N1430">
        <v>0</v>
      </c>
      <c r="O1430">
        <v>0</v>
      </c>
      <c r="P1430">
        <v>3.1571979522704998</v>
      </c>
      <c r="Q1430">
        <v>2.97393298149108</v>
      </c>
      <c r="R1430">
        <v>0.183264970779418</v>
      </c>
    </row>
    <row r="1431" spans="1:18" x14ac:dyDescent="0.2">
      <c r="A1431" t="s">
        <v>4552</v>
      </c>
      <c r="B1431" t="s">
        <v>4570</v>
      </c>
      <c r="D1431" t="s">
        <v>542</v>
      </c>
      <c r="E1431" t="s">
        <v>4555</v>
      </c>
      <c r="F1431" t="s">
        <v>502</v>
      </c>
      <c r="G1431" t="s">
        <v>223</v>
      </c>
      <c r="H1431" t="s">
        <v>543</v>
      </c>
      <c r="I1431" t="s">
        <v>543</v>
      </c>
      <c r="J1431" t="s">
        <v>543</v>
      </c>
      <c r="K1431">
        <v>0</v>
      </c>
      <c r="L1431">
        <v>0</v>
      </c>
      <c r="M1431">
        <v>0</v>
      </c>
      <c r="N1431">
        <v>0</v>
      </c>
      <c r="O1431">
        <v>0</v>
      </c>
      <c r="P1431">
        <v>3.1571979522704998</v>
      </c>
      <c r="Q1431">
        <v>2.97393298149108</v>
      </c>
      <c r="R1431">
        <v>0.183264970779418</v>
      </c>
    </row>
    <row r="1432" spans="1:18" x14ac:dyDescent="0.2">
      <c r="A1432" t="s">
        <v>4552</v>
      </c>
      <c r="B1432" t="s">
        <v>4571</v>
      </c>
      <c r="D1432" t="s">
        <v>542</v>
      </c>
      <c r="E1432" t="s">
        <v>4555</v>
      </c>
      <c r="F1432" t="s">
        <v>502</v>
      </c>
      <c r="G1432" t="s">
        <v>223</v>
      </c>
      <c r="H1432" t="s">
        <v>543</v>
      </c>
      <c r="I1432" t="s">
        <v>543</v>
      </c>
      <c r="J1432" t="s">
        <v>543</v>
      </c>
      <c r="K1432">
        <v>0</v>
      </c>
      <c r="L1432">
        <v>0</v>
      </c>
      <c r="M1432">
        <v>0</v>
      </c>
      <c r="N1432">
        <v>0</v>
      </c>
      <c r="O1432">
        <v>0</v>
      </c>
      <c r="P1432">
        <v>3.1571979522704998</v>
      </c>
      <c r="Q1432">
        <v>2.97393298149108</v>
      </c>
      <c r="R1432">
        <v>0.183264970779418</v>
      </c>
    </row>
    <row r="1433" spans="1:18" x14ac:dyDescent="0.2">
      <c r="A1433" t="s">
        <v>4552</v>
      </c>
      <c r="B1433" t="s">
        <v>4572</v>
      </c>
      <c r="D1433" t="s">
        <v>542</v>
      </c>
      <c r="E1433" t="s">
        <v>4555</v>
      </c>
      <c r="F1433" t="s">
        <v>502</v>
      </c>
      <c r="G1433" t="s">
        <v>223</v>
      </c>
      <c r="H1433" t="s">
        <v>543</v>
      </c>
      <c r="I1433" t="s">
        <v>543</v>
      </c>
      <c r="J1433" t="s">
        <v>543</v>
      </c>
      <c r="K1433">
        <v>0</v>
      </c>
      <c r="L1433">
        <v>0</v>
      </c>
      <c r="M1433">
        <v>0</v>
      </c>
      <c r="N1433">
        <v>0</v>
      </c>
      <c r="O1433">
        <v>0</v>
      </c>
      <c r="P1433">
        <v>3.1571979522704998</v>
      </c>
      <c r="Q1433">
        <v>2.97393298149108</v>
      </c>
      <c r="R1433">
        <v>0.183264970779418</v>
      </c>
    </row>
    <row r="1434" spans="1:18" x14ac:dyDescent="0.2">
      <c r="A1434" t="s">
        <v>4552</v>
      </c>
      <c r="B1434" t="s">
        <v>4573</v>
      </c>
      <c r="D1434" t="s">
        <v>542</v>
      </c>
      <c r="E1434" t="s">
        <v>4555</v>
      </c>
      <c r="F1434" t="s">
        <v>502</v>
      </c>
      <c r="G1434" t="s">
        <v>223</v>
      </c>
      <c r="H1434" t="s">
        <v>543</v>
      </c>
      <c r="I1434" t="s">
        <v>543</v>
      </c>
      <c r="J1434" t="s">
        <v>543</v>
      </c>
      <c r="K1434">
        <v>0</v>
      </c>
      <c r="L1434">
        <v>0</v>
      </c>
      <c r="M1434">
        <v>0</v>
      </c>
      <c r="N1434">
        <v>0</v>
      </c>
      <c r="O1434">
        <v>0</v>
      </c>
      <c r="P1434">
        <v>3.1571979522704998</v>
      </c>
      <c r="Q1434">
        <v>2.97393298149108</v>
      </c>
      <c r="R1434">
        <v>0.183264970779418</v>
      </c>
    </row>
    <row r="1435" spans="1:18" x14ac:dyDescent="0.2">
      <c r="A1435" t="s">
        <v>4552</v>
      </c>
      <c r="B1435" t="s">
        <v>4574</v>
      </c>
      <c r="D1435" t="s">
        <v>542</v>
      </c>
      <c r="E1435" t="s">
        <v>4555</v>
      </c>
      <c r="F1435" t="s">
        <v>502</v>
      </c>
      <c r="G1435" t="s">
        <v>223</v>
      </c>
      <c r="H1435" t="s">
        <v>543</v>
      </c>
      <c r="I1435" t="s">
        <v>543</v>
      </c>
      <c r="J1435" t="s">
        <v>543</v>
      </c>
      <c r="K1435">
        <v>0</v>
      </c>
      <c r="L1435">
        <v>0</v>
      </c>
      <c r="M1435">
        <v>0</v>
      </c>
      <c r="N1435">
        <v>0</v>
      </c>
      <c r="O1435">
        <v>0</v>
      </c>
      <c r="P1435">
        <v>3.1571979522704998</v>
      </c>
      <c r="Q1435">
        <v>2.97393298149108</v>
      </c>
      <c r="R1435">
        <v>0.183264970779418</v>
      </c>
    </row>
    <row r="1436" spans="1:18" x14ac:dyDescent="0.2">
      <c r="A1436" t="s">
        <v>4552</v>
      </c>
      <c r="B1436" t="s">
        <v>4575</v>
      </c>
      <c r="D1436" t="s">
        <v>542</v>
      </c>
      <c r="E1436" t="s">
        <v>4555</v>
      </c>
      <c r="F1436" t="s">
        <v>606</v>
      </c>
      <c r="G1436" t="s">
        <v>607</v>
      </c>
      <c r="H1436" t="s">
        <v>543</v>
      </c>
      <c r="I1436" t="s">
        <v>543</v>
      </c>
      <c r="J1436" t="s">
        <v>543</v>
      </c>
      <c r="K1436">
        <v>0</v>
      </c>
      <c r="L1436">
        <v>0</v>
      </c>
      <c r="M1436">
        <v>0</v>
      </c>
      <c r="N1436">
        <v>0</v>
      </c>
      <c r="O1436">
        <v>0</v>
      </c>
      <c r="P1436">
        <v>3.1571979522704998</v>
      </c>
      <c r="Q1436">
        <v>2.97393298149108</v>
      </c>
      <c r="R1436">
        <v>0.183264970779418</v>
      </c>
    </row>
    <row r="1437" spans="1:18" x14ac:dyDescent="0.2">
      <c r="A1437" t="s">
        <v>4552</v>
      </c>
      <c r="B1437" t="s">
        <v>4576</v>
      </c>
      <c r="C1437" t="s">
        <v>4576</v>
      </c>
      <c r="D1437" t="s">
        <v>4577</v>
      </c>
      <c r="E1437" t="s">
        <v>4555</v>
      </c>
      <c r="F1437" t="s">
        <v>4578</v>
      </c>
      <c r="G1437" t="s">
        <v>4579</v>
      </c>
      <c r="H1437" t="s">
        <v>4580</v>
      </c>
      <c r="I1437" t="s">
        <v>4581</v>
      </c>
      <c r="J1437" t="s">
        <v>4582</v>
      </c>
      <c r="K1437">
        <v>1</v>
      </c>
      <c r="L1437">
        <v>0.33300000000000002</v>
      </c>
      <c r="M1437">
        <v>0</v>
      </c>
      <c r="N1437">
        <v>0</v>
      </c>
      <c r="O1437">
        <v>1</v>
      </c>
      <c r="P1437">
        <v>3.1571979522704998</v>
      </c>
      <c r="Q1437">
        <v>2.97393298149108</v>
      </c>
      <c r="R1437">
        <v>0.183264970779418</v>
      </c>
    </row>
    <row r="1438" spans="1:18" x14ac:dyDescent="0.2">
      <c r="A1438" t="s">
        <v>4583</v>
      </c>
      <c r="B1438" t="s">
        <v>4584</v>
      </c>
      <c r="C1438" t="s">
        <v>4585</v>
      </c>
      <c r="D1438" t="s">
        <v>4586</v>
      </c>
      <c r="E1438" t="s">
        <v>4587</v>
      </c>
      <c r="F1438" t="s">
        <v>4588</v>
      </c>
      <c r="G1438" t="s">
        <v>4589</v>
      </c>
      <c r="H1438" t="s">
        <v>4590</v>
      </c>
      <c r="I1438" t="s">
        <v>4591</v>
      </c>
      <c r="J1438" t="s">
        <v>4592</v>
      </c>
      <c r="K1438">
        <v>1</v>
      </c>
      <c r="L1438">
        <v>0.2</v>
      </c>
      <c r="M1438">
        <v>0</v>
      </c>
      <c r="N1438">
        <v>0</v>
      </c>
      <c r="O1438">
        <v>1</v>
      </c>
      <c r="P1438">
        <v>1.64487624168396</v>
      </c>
      <c r="Q1438">
        <v>1.4090001583099301</v>
      </c>
      <c r="R1438">
        <v>0.23587608337402299</v>
      </c>
    </row>
    <row r="1439" spans="1:18" x14ac:dyDescent="0.2">
      <c r="A1439" t="s">
        <v>4583</v>
      </c>
      <c r="B1439" t="s">
        <v>4593</v>
      </c>
      <c r="C1439" t="s">
        <v>4594</v>
      </c>
      <c r="D1439" t="s">
        <v>4595</v>
      </c>
      <c r="E1439" t="s">
        <v>4587</v>
      </c>
      <c r="F1439" t="s">
        <v>3813</v>
      </c>
      <c r="G1439" t="s">
        <v>3814</v>
      </c>
      <c r="H1439" t="s">
        <v>3815</v>
      </c>
      <c r="I1439" t="s">
        <v>3816</v>
      </c>
      <c r="J1439" t="s">
        <v>3817</v>
      </c>
      <c r="K1439">
        <v>1</v>
      </c>
      <c r="L1439">
        <v>0.5</v>
      </c>
      <c r="M1439">
        <v>0</v>
      </c>
      <c r="N1439">
        <v>0</v>
      </c>
      <c r="O1439">
        <v>1</v>
      </c>
      <c r="P1439">
        <v>1.64487624168396</v>
      </c>
      <c r="Q1439">
        <v>1.4090001583099301</v>
      </c>
      <c r="R1439">
        <v>0.23587608337402299</v>
      </c>
    </row>
    <row r="1440" spans="1:18" x14ac:dyDescent="0.2">
      <c r="A1440" t="s">
        <v>4583</v>
      </c>
      <c r="B1440" t="s">
        <v>4596</v>
      </c>
      <c r="C1440" t="s">
        <v>4597</v>
      </c>
      <c r="D1440" t="s">
        <v>4598</v>
      </c>
      <c r="E1440" t="s">
        <v>4587</v>
      </c>
      <c r="F1440" t="s">
        <v>975</v>
      </c>
      <c r="G1440" t="s">
        <v>976</v>
      </c>
      <c r="H1440" t="s">
        <v>4599</v>
      </c>
      <c r="I1440" t="s">
        <v>4600</v>
      </c>
      <c r="J1440" t="s">
        <v>4513</v>
      </c>
      <c r="K1440">
        <v>1</v>
      </c>
      <c r="L1440">
        <v>1</v>
      </c>
      <c r="M1440">
        <v>0</v>
      </c>
      <c r="N1440">
        <v>0</v>
      </c>
      <c r="O1440">
        <v>1</v>
      </c>
      <c r="P1440">
        <v>1.64487624168396</v>
      </c>
      <c r="Q1440">
        <v>1.4090001583099301</v>
      </c>
      <c r="R1440">
        <v>0.23587608337402299</v>
      </c>
    </row>
    <row r="1441" spans="1:18" x14ac:dyDescent="0.2">
      <c r="A1441" t="s">
        <v>4583</v>
      </c>
      <c r="B1441" t="s">
        <v>4601</v>
      </c>
      <c r="C1441" t="s">
        <v>4585</v>
      </c>
      <c r="D1441" t="s">
        <v>4586</v>
      </c>
      <c r="E1441" t="s">
        <v>4587</v>
      </c>
      <c r="F1441" t="s">
        <v>4588</v>
      </c>
      <c r="G1441" t="s">
        <v>4589</v>
      </c>
      <c r="H1441" t="s">
        <v>4590</v>
      </c>
      <c r="I1441" t="s">
        <v>4591</v>
      </c>
      <c r="J1441" t="s">
        <v>4592</v>
      </c>
      <c r="K1441">
        <v>1</v>
      </c>
      <c r="L1441">
        <v>0.2</v>
      </c>
      <c r="M1441">
        <v>0</v>
      </c>
      <c r="N1441">
        <v>0</v>
      </c>
      <c r="O1441">
        <v>1</v>
      </c>
      <c r="P1441">
        <v>1.64487624168396</v>
      </c>
      <c r="Q1441">
        <v>1.4090001583099301</v>
      </c>
      <c r="R1441">
        <v>0.23587608337402299</v>
      </c>
    </row>
    <row r="1442" spans="1:18" x14ac:dyDescent="0.2">
      <c r="A1442" t="s">
        <v>4583</v>
      </c>
      <c r="B1442" t="s">
        <v>4602</v>
      </c>
      <c r="C1442" t="s">
        <v>4594</v>
      </c>
      <c r="D1442" t="s">
        <v>4595</v>
      </c>
      <c r="E1442" t="s">
        <v>4587</v>
      </c>
      <c r="F1442" t="s">
        <v>3813</v>
      </c>
      <c r="G1442" t="s">
        <v>3814</v>
      </c>
      <c r="H1442" t="s">
        <v>3815</v>
      </c>
      <c r="I1442" t="s">
        <v>3816</v>
      </c>
      <c r="J1442" t="s">
        <v>3817</v>
      </c>
      <c r="K1442">
        <v>1</v>
      </c>
      <c r="L1442">
        <v>0.5</v>
      </c>
      <c r="M1442">
        <v>0</v>
      </c>
      <c r="N1442">
        <v>0</v>
      </c>
      <c r="O1442">
        <v>1</v>
      </c>
      <c r="P1442">
        <v>1.64487624168396</v>
      </c>
      <c r="Q1442">
        <v>1.4090001583099301</v>
      </c>
      <c r="R1442">
        <v>0.23587608337402299</v>
      </c>
    </row>
    <row r="1443" spans="1:18" x14ac:dyDescent="0.2">
      <c r="A1443" t="s">
        <v>4583</v>
      </c>
      <c r="B1443" t="s">
        <v>4603</v>
      </c>
      <c r="C1443" t="s">
        <v>4597</v>
      </c>
      <c r="D1443" t="s">
        <v>4598</v>
      </c>
      <c r="E1443" t="s">
        <v>4587</v>
      </c>
      <c r="F1443" t="s">
        <v>975</v>
      </c>
      <c r="G1443" t="s">
        <v>976</v>
      </c>
      <c r="H1443" t="s">
        <v>4599</v>
      </c>
      <c r="I1443" t="s">
        <v>4600</v>
      </c>
      <c r="J1443" t="s">
        <v>4513</v>
      </c>
      <c r="K1443">
        <v>1</v>
      </c>
      <c r="L1443">
        <v>1</v>
      </c>
      <c r="M1443">
        <v>0</v>
      </c>
      <c r="N1443">
        <v>0</v>
      </c>
      <c r="O1443">
        <v>1</v>
      </c>
      <c r="P1443">
        <v>1.64487624168396</v>
      </c>
      <c r="Q1443">
        <v>1.4090001583099301</v>
      </c>
      <c r="R1443">
        <v>0.23587608337402299</v>
      </c>
    </row>
    <row r="1444" spans="1:18" x14ac:dyDescent="0.2">
      <c r="A1444" t="s">
        <v>4583</v>
      </c>
      <c r="B1444" t="s">
        <v>4604</v>
      </c>
      <c r="C1444" t="s">
        <v>4585</v>
      </c>
      <c r="D1444" t="s">
        <v>4586</v>
      </c>
      <c r="E1444" t="s">
        <v>4587</v>
      </c>
      <c r="F1444" t="s">
        <v>4588</v>
      </c>
      <c r="G1444" t="s">
        <v>4589</v>
      </c>
      <c r="H1444" t="s">
        <v>4590</v>
      </c>
      <c r="I1444" t="s">
        <v>4591</v>
      </c>
      <c r="J1444" t="s">
        <v>4592</v>
      </c>
      <c r="K1444">
        <v>1</v>
      </c>
      <c r="L1444">
        <v>0.2</v>
      </c>
      <c r="M1444">
        <v>0</v>
      </c>
      <c r="N1444">
        <v>0</v>
      </c>
      <c r="O1444">
        <v>1</v>
      </c>
      <c r="P1444">
        <v>1.64487624168396</v>
      </c>
      <c r="Q1444">
        <v>1.4090001583099301</v>
      </c>
      <c r="R1444">
        <v>0.23587608337402299</v>
      </c>
    </row>
    <row r="1445" spans="1:18" x14ac:dyDescent="0.2">
      <c r="A1445" t="s">
        <v>4583</v>
      </c>
      <c r="B1445" t="s">
        <v>4605</v>
      </c>
      <c r="C1445" t="s">
        <v>4594</v>
      </c>
      <c r="D1445" t="s">
        <v>4595</v>
      </c>
      <c r="E1445" t="s">
        <v>4587</v>
      </c>
      <c r="F1445" t="s">
        <v>3813</v>
      </c>
      <c r="G1445" t="s">
        <v>3814</v>
      </c>
      <c r="H1445" t="s">
        <v>3815</v>
      </c>
      <c r="I1445" t="s">
        <v>3816</v>
      </c>
      <c r="J1445" t="s">
        <v>3817</v>
      </c>
      <c r="K1445">
        <v>1</v>
      </c>
      <c r="L1445">
        <v>0.5</v>
      </c>
      <c r="M1445">
        <v>0</v>
      </c>
      <c r="N1445">
        <v>0</v>
      </c>
      <c r="O1445">
        <v>1</v>
      </c>
      <c r="P1445">
        <v>1.64487624168396</v>
      </c>
      <c r="Q1445">
        <v>1.4090001583099301</v>
      </c>
      <c r="R1445">
        <v>0.23587608337402299</v>
      </c>
    </row>
    <row r="1446" spans="1:18" x14ac:dyDescent="0.2">
      <c r="A1446" t="s">
        <v>4606</v>
      </c>
      <c r="B1446" t="s">
        <v>4607</v>
      </c>
      <c r="C1446" t="s">
        <v>4607</v>
      </c>
      <c r="D1446" t="s">
        <v>4608</v>
      </c>
      <c r="E1446" t="s">
        <v>4609</v>
      </c>
      <c r="F1446" t="s">
        <v>4610</v>
      </c>
      <c r="G1446" t="s">
        <v>4611</v>
      </c>
      <c r="H1446" t="s">
        <v>4612</v>
      </c>
      <c r="I1446" t="s">
        <v>4613</v>
      </c>
      <c r="J1446" t="s">
        <v>4614</v>
      </c>
      <c r="K1446">
        <v>1</v>
      </c>
      <c r="L1446">
        <v>0.25</v>
      </c>
      <c r="M1446">
        <v>0</v>
      </c>
      <c r="N1446">
        <v>0</v>
      </c>
      <c r="O1446">
        <v>1</v>
      </c>
      <c r="P1446">
        <v>3.1594581604003902</v>
      </c>
      <c r="Q1446">
        <v>2.89977979660034</v>
      </c>
      <c r="R1446">
        <v>0.259678363800048</v>
      </c>
    </row>
    <row r="1447" spans="1:18" x14ac:dyDescent="0.2">
      <c r="A1447" t="s">
        <v>4606</v>
      </c>
      <c r="B1447" t="s">
        <v>4615</v>
      </c>
      <c r="D1447" t="s">
        <v>4616</v>
      </c>
      <c r="E1447" t="s">
        <v>4609</v>
      </c>
      <c r="F1447" t="s">
        <v>4610</v>
      </c>
      <c r="G1447" t="s">
        <v>4611</v>
      </c>
      <c r="H1447" t="s">
        <v>4617</v>
      </c>
      <c r="I1447" t="s">
        <v>4618</v>
      </c>
      <c r="J1447" t="s">
        <v>4619</v>
      </c>
      <c r="K1447">
        <v>1</v>
      </c>
      <c r="L1447">
        <v>0.33300000000000002</v>
      </c>
      <c r="M1447">
        <v>0</v>
      </c>
      <c r="N1447">
        <v>0</v>
      </c>
      <c r="O1447">
        <v>1</v>
      </c>
      <c r="P1447">
        <v>3.1594581604003902</v>
      </c>
      <c r="Q1447">
        <v>2.89977979660034</v>
      </c>
      <c r="R1447">
        <v>0.259678363800048</v>
      </c>
    </row>
    <row r="1448" spans="1:18" x14ac:dyDescent="0.2">
      <c r="A1448" t="s">
        <v>4606</v>
      </c>
      <c r="B1448" t="s">
        <v>4620</v>
      </c>
      <c r="D1448" t="s">
        <v>4621</v>
      </c>
      <c r="E1448" t="s">
        <v>4609</v>
      </c>
      <c r="F1448" t="s">
        <v>4610</v>
      </c>
      <c r="G1448" t="s">
        <v>4611</v>
      </c>
      <c r="H1448" t="s">
        <v>4622</v>
      </c>
      <c r="I1448" t="s">
        <v>4623</v>
      </c>
      <c r="J1448" t="s">
        <v>4624</v>
      </c>
      <c r="K1448">
        <v>1</v>
      </c>
      <c r="L1448">
        <v>0.25</v>
      </c>
      <c r="M1448">
        <v>0</v>
      </c>
      <c r="N1448">
        <v>0</v>
      </c>
      <c r="O1448">
        <v>1</v>
      </c>
      <c r="P1448">
        <v>3.1594581604003902</v>
      </c>
      <c r="Q1448">
        <v>2.89977979660034</v>
      </c>
      <c r="R1448">
        <v>0.259678363800048</v>
      </c>
    </row>
    <row r="1449" spans="1:18" x14ac:dyDescent="0.2">
      <c r="A1449" t="s">
        <v>4606</v>
      </c>
      <c r="B1449" t="s">
        <v>4625</v>
      </c>
      <c r="C1449" t="s">
        <v>4625</v>
      </c>
      <c r="D1449" t="s">
        <v>4608</v>
      </c>
      <c r="E1449" t="s">
        <v>4609</v>
      </c>
      <c r="F1449" t="s">
        <v>4610</v>
      </c>
      <c r="G1449" t="s">
        <v>4611</v>
      </c>
      <c r="H1449" t="s">
        <v>4612</v>
      </c>
      <c r="I1449" t="s">
        <v>4613</v>
      </c>
      <c r="J1449" t="s">
        <v>4614</v>
      </c>
      <c r="K1449">
        <v>1</v>
      </c>
      <c r="L1449">
        <v>0.25</v>
      </c>
      <c r="M1449">
        <v>0</v>
      </c>
      <c r="N1449">
        <v>0</v>
      </c>
      <c r="O1449">
        <v>1</v>
      </c>
      <c r="P1449">
        <v>3.1594581604003902</v>
      </c>
      <c r="Q1449">
        <v>2.89977979660034</v>
      </c>
      <c r="R1449">
        <v>0.259678363800048</v>
      </c>
    </row>
    <row r="1450" spans="1:18" x14ac:dyDescent="0.2">
      <c r="A1450" t="s">
        <v>4606</v>
      </c>
      <c r="B1450" t="s">
        <v>4626</v>
      </c>
      <c r="D1450" t="s">
        <v>4621</v>
      </c>
      <c r="E1450" t="s">
        <v>4609</v>
      </c>
      <c r="F1450" t="s">
        <v>4610</v>
      </c>
      <c r="G1450" t="s">
        <v>4611</v>
      </c>
      <c r="H1450" t="s">
        <v>4622</v>
      </c>
      <c r="I1450" t="s">
        <v>4623</v>
      </c>
      <c r="J1450" t="s">
        <v>4624</v>
      </c>
      <c r="K1450">
        <v>1</v>
      </c>
      <c r="L1450">
        <v>0.25</v>
      </c>
      <c r="M1450">
        <v>0</v>
      </c>
      <c r="N1450">
        <v>0</v>
      </c>
      <c r="O1450">
        <v>1</v>
      </c>
      <c r="P1450">
        <v>3.1594581604003902</v>
      </c>
      <c r="Q1450">
        <v>2.89977979660034</v>
      </c>
      <c r="R1450">
        <v>0.259678363800048</v>
      </c>
    </row>
    <row r="1451" spans="1:18" x14ac:dyDescent="0.2">
      <c r="A1451" t="s">
        <v>4606</v>
      </c>
      <c r="B1451" t="s">
        <v>4627</v>
      </c>
      <c r="D1451" t="s">
        <v>4616</v>
      </c>
      <c r="E1451" t="s">
        <v>4609</v>
      </c>
      <c r="F1451" t="s">
        <v>4610</v>
      </c>
      <c r="G1451" t="s">
        <v>4611</v>
      </c>
      <c r="H1451" t="s">
        <v>4617</v>
      </c>
      <c r="I1451" t="s">
        <v>4618</v>
      </c>
      <c r="J1451" t="s">
        <v>4619</v>
      </c>
      <c r="K1451">
        <v>1</v>
      </c>
      <c r="L1451">
        <v>0.33300000000000002</v>
      </c>
      <c r="M1451">
        <v>0</v>
      </c>
      <c r="N1451">
        <v>0</v>
      </c>
      <c r="O1451">
        <v>1</v>
      </c>
      <c r="P1451">
        <v>3.1594581604003902</v>
      </c>
      <c r="Q1451">
        <v>2.89977979660034</v>
      </c>
      <c r="R1451">
        <v>0.259678363800048</v>
      </c>
    </row>
    <row r="1452" spans="1:18" x14ac:dyDescent="0.2">
      <c r="A1452" t="s">
        <v>4606</v>
      </c>
      <c r="B1452" t="s">
        <v>4628</v>
      </c>
      <c r="D1452" t="s">
        <v>4621</v>
      </c>
      <c r="E1452" t="s">
        <v>4609</v>
      </c>
      <c r="F1452" t="s">
        <v>4610</v>
      </c>
      <c r="G1452" t="s">
        <v>4611</v>
      </c>
      <c r="H1452" t="s">
        <v>4622</v>
      </c>
      <c r="I1452" t="s">
        <v>4623</v>
      </c>
      <c r="J1452" t="s">
        <v>4624</v>
      </c>
      <c r="K1452">
        <v>1</v>
      </c>
      <c r="L1452">
        <v>0.25</v>
      </c>
      <c r="M1452">
        <v>0</v>
      </c>
      <c r="N1452">
        <v>0</v>
      </c>
      <c r="O1452">
        <v>1</v>
      </c>
      <c r="P1452">
        <v>3.1594581604003902</v>
      </c>
      <c r="Q1452">
        <v>2.89977979660034</v>
      </c>
      <c r="R1452">
        <v>0.259678363800048</v>
      </c>
    </row>
    <row r="1453" spans="1:18" x14ac:dyDescent="0.2">
      <c r="A1453" t="s">
        <v>4606</v>
      </c>
      <c r="B1453" t="s">
        <v>4629</v>
      </c>
      <c r="D1453" t="s">
        <v>4616</v>
      </c>
      <c r="E1453" t="s">
        <v>4609</v>
      </c>
      <c r="F1453" t="s">
        <v>4610</v>
      </c>
      <c r="G1453" t="s">
        <v>4611</v>
      </c>
      <c r="H1453" t="s">
        <v>4617</v>
      </c>
      <c r="I1453" t="s">
        <v>4618</v>
      </c>
      <c r="J1453" t="s">
        <v>4619</v>
      </c>
      <c r="K1453">
        <v>1</v>
      </c>
      <c r="L1453">
        <v>0.33300000000000002</v>
      </c>
      <c r="M1453">
        <v>0</v>
      </c>
      <c r="N1453">
        <v>0</v>
      </c>
      <c r="O1453">
        <v>1</v>
      </c>
      <c r="P1453">
        <v>3.1594581604003902</v>
      </c>
      <c r="Q1453">
        <v>2.89977979660034</v>
      </c>
      <c r="R1453">
        <v>0.259678363800048</v>
      </c>
    </row>
    <row r="1454" spans="1:18" x14ac:dyDescent="0.2">
      <c r="A1454" t="s">
        <v>4606</v>
      </c>
      <c r="B1454" t="s">
        <v>4630</v>
      </c>
      <c r="D1454" t="s">
        <v>4608</v>
      </c>
      <c r="E1454" t="s">
        <v>4609</v>
      </c>
      <c r="F1454" t="s">
        <v>4610</v>
      </c>
      <c r="G1454" t="s">
        <v>4611</v>
      </c>
      <c r="H1454" t="s">
        <v>4612</v>
      </c>
      <c r="I1454" t="s">
        <v>4613</v>
      </c>
      <c r="J1454" t="s">
        <v>4614</v>
      </c>
      <c r="K1454">
        <v>1</v>
      </c>
      <c r="L1454">
        <v>0.25</v>
      </c>
      <c r="M1454">
        <v>0</v>
      </c>
      <c r="N1454">
        <v>0</v>
      </c>
      <c r="O1454">
        <v>1</v>
      </c>
      <c r="P1454">
        <v>3.1594581604003902</v>
      </c>
      <c r="Q1454">
        <v>2.89977979660034</v>
      </c>
      <c r="R1454">
        <v>0.259678363800048</v>
      </c>
    </row>
    <row r="1455" spans="1:18" x14ac:dyDescent="0.2">
      <c r="A1455" t="s">
        <v>4631</v>
      </c>
      <c r="B1455" t="s">
        <v>2231</v>
      </c>
      <c r="C1455" t="s">
        <v>2330</v>
      </c>
      <c r="D1455" t="s">
        <v>2214</v>
      </c>
      <c r="E1455" t="s">
        <v>4632</v>
      </c>
      <c r="F1455" t="s">
        <v>606</v>
      </c>
      <c r="G1455" t="s">
        <v>607</v>
      </c>
      <c r="H1455" t="s">
        <v>2216</v>
      </c>
      <c r="I1455" t="s">
        <v>2217</v>
      </c>
      <c r="J1455" t="s">
        <v>2218</v>
      </c>
      <c r="K1455">
        <v>1</v>
      </c>
      <c r="L1455">
        <v>1</v>
      </c>
      <c r="M1455">
        <v>0</v>
      </c>
      <c r="N1455">
        <v>0</v>
      </c>
      <c r="O1455">
        <v>1</v>
      </c>
      <c r="P1455">
        <v>0.78372502326965299</v>
      </c>
      <c r="Q1455">
        <v>0.73983001708984297</v>
      </c>
      <c r="R1455">
        <v>4.3895006179809501E-2</v>
      </c>
    </row>
    <row r="1456" spans="1:18" x14ac:dyDescent="0.2">
      <c r="A1456" t="s">
        <v>4633</v>
      </c>
      <c r="B1456" t="s">
        <v>603</v>
      </c>
      <c r="C1456" t="s">
        <v>4634</v>
      </c>
      <c r="D1456" t="s">
        <v>604</v>
      </c>
      <c r="E1456" t="s">
        <v>4635</v>
      </c>
      <c r="F1456" t="s">
        <v>606</v>
      </c>
      <c r="G1456" t="s">
        <v>607</v>
      </c>
      <c r="H1456" t="s">
        <v>608</v>
      </c>
      <c r="I1456" t="s">
        <v>609</v>
      </c>
      <c r="J1456" t="s">
        <v>610</v>
      </c>
      <c r="K1456">
        <v>1</v>
      </c>
      <c r="L1456">
        <v>0.5</v>
      </c>
      <c r="M1456">
        <v>0</v>
      </c>
      <c r="N1456">
        <v>0</v>
      </c>
      <c r="O1456">
        <v>1</v>
      </c>
      <c r="P1456">
        <v>1.1817107200622501</v>
      </c>
      <c r="Q1456">
        <v>1.08597087860107</v>
      </c>
      <c r="R1456">
        <v>9.5739841461181599E-2</v>
      </c>
    </row>
    <row r="1457" spans="1:18" x14ac:dyDescent="0.2">
      <c r="A1457" t="s">
        <v>4633</v>
      </c>
      <c r="B1457" t="s">
        <v>2199</v>
      </c>
      <c r="C1457" t="s">
        <v>4636</v>
      </c>
      <c r="D1457" t="s">
        <v>604</v>
      </c>
      <c r="E1457" t="s">
        <v>4635</v>
      </c>
      <c r="F1457" t="s">
        <v>606</v>
      </c>
      <c r="G1457" t="s">
        <v>607</v>
      </c>
      <c r="H1457" t="s">
        <v>608</v>
      </c>
      <c r="I1457" t="s">
        <v>609</v>
      </c>
      <c r="J1457" t="s">
        <v>610</v>
      </c>
      <c r="K1457">
        <v>1</v>
      </c>
      <c r="L1457">
        <v>0.5</v>
      </c>
      <c r="M1457">
        <v>0</v>
      </c>
      <c r="N1457">
        <v>0</v>
      </c>
      <c r="O1457">
        <v>1</v>
      </c>
      <c r="P1457">
        <v>1.1817107200622501</v>
      </c>
      <c r="Q1457">
        <v>1.08597087860107</v>
      </c>
      <c r="R1457">
        <v>9.5739841461181599E-2</v>
      </c>
    </row>
    <row r="1458" spans="1:18" x14ac:dyDescent="0.2">
      <c r="A1458" t="s">
        <v>4633</v>
      </c>
      <c r="B1458" t="s">
        <v>4637</v>
      </c>
      <c r="C1458" t="s">
        <v>4638</v>
      </c>
      <c r="D1458" t="s">
        <v>604</v>
      </c>
      <c r="E1458" t="s">
        <v>4635</v>
      </c>
      <c r="F1458" t="s">
        <v>606</v>
      </c>
      <c r="G1458" t="s">
        <v>607</v>
      </c>
      <c r="H1458" t="s">
        <v>608</v>
      </c>
      <c r="I1458" t="s">
        <v>609</v>
      </c>
      <c r="J1458" t="s">
        <v>610</v>
      </c>
      <c r="K1458">
        <v>1</v>
      </c>
      <c r="L1458">
        <v>0.5</v>
      </c>
      <c r="M1458">
        <v>0</v>
      </c>
      <c r="N1458">
        <v>0</v>
      </c>
      <c r="O1458">
        <v>1</v>
      </c>
      <c r="P1458">
        <v>1.1817107200622501</v>
      </c>
      <c r="Q1458">
        <v>1.08597087860107</v>
      </c>
      <c r="R1458">
        <v>9.5739841461181599E-2</v>
      </c>
    </row>
    <row r="1459" spans="1:18" x14ac:dyDescent="0.2">
      <c r="A1459" t="s">
        <v>4639</v>
      </c>
      <c r="B1459" t="s">
        <v>4640</v>
      </c>
      <c r="D1459" t="s">
        <v>4641</v>
      </c>
      <c r="E1459" t="s">
        <v>4642</v>
      </c>
      <c r="F1459" t="s">
        <v>4643</v>
      </c>
      <c r="G1459" t="s">
        <v>4644</v>
      </c>
      <c r="H1459" t="s">
        <v>4645</v>
      </c>
      <c r="I1459" t="s">
        <v>4646</v>
      </c>
      <c r="J1459" t="s">
        <v>4647</v>
      </c>
      <c r="K1459">
        <v>1</v>
      </c>
      <c r="L1459">
        <v>1</v>
      </c>
      <c r="M1459">
        <v>0</v>
      </c>
      <c r="N1459">
        <v>0</v>
      </c>
      <c r="O1459">
        <v>1</v>
      </c>
      <c r="P1459">
        <v>2.3099720478057799</v>
      </c>
      <c r="Q1459">
        <v>2.1602797508239702</v>
      </c>
      <c r="R1459">
        <v>0.149692296981811</v>
      </c>
    </row>
    <row r="1460" spans="1:18" x14ac:dyDescent="0.2">
      <c r="A1460" t="s">
        <v>4639</v>
      </c>
      <c r="B1460" t="s">
        <v>4648</v>
      </c>
      <c r="D1460" t="s">
        <v>4649</v>
      </c>
      <c r="E1460" t="s">
        <v>4642</v>
      </c>
      <c r="F1460" t="s">
        <v>4643</v>
      </c>
      <c r="G1460" t="s">
        <v>4644</v>
      </c>
      <c r="H1460" t="s">
        <v>4650</v>
      </c>
      <c r="I1460" t="s">
        <v>4651</v>
      </c>
      <c r="J1460" t="s">
        <v>4652</v>
      </c>
      <c r="K1460">
        <v>1</v>
      </c>
      <c r="L1460">
        <v>0.5</v>
      </c>
      <c r="M1460">
        <v>0</v>
      </c>
      <c r="N1460">
        <v>0</v>
      </c>
      <c r="O1460">
        <v>1</v>
      </c>
      <c r="P1460">
        <v>2.3099720478057799</v>
      </c>
      <c r="Q1460">
        <v>2.1602797508239702</v>
      </c>
      <c r="R1460">
        <v>0.149692296981811</v>
      </c>
    </row>
    <row r="1461" spans="1:18" x14ac:dyDescent="0.2">
      <c r="A1461" t="s">
        <v>4639</v>
      </c>
      <c r="B1461" t="s">
        <v>4653</v>
      </c>
      <c r="D1461" t="s">
        <v>542</v>
      </c>
      <c r="E1461" t="s">
        <v>4642</v>
      </c>
      <c r="F1461" t="s">
        <v>4654</v>
      </c>
      <c r="G1461" t="s">
        <v>4655</v>
      </c>
      <c r="H1461" t="s">
        <v>543</v>
      </c>
      <c r="I1461" t="s">
        <v>543</v>
      </c>
      <c r="J1461" t="s">
        <v>543</v>
      </c>
      <c r="K1461">
        <v>0</v>
      </c>
      <c r="L1461">
        <v>0</v>
      </c>
      <c r="M1461">
        <v>0</v>
      </c>
      <c r="N1461">
        <v>0</v>
      </c>
      <c r="O1461">
        <v>0</v>
      </c>
      <c r="P1461">
        <v>2.3099720478057799</v>
      </c>
      <c r="Q1461">
        <v>2.1602797508239702</v>
      </c>
      <c r="R1461">
        <v>0.149692296981811</v>
      </c>
    </row>
    <row r="1462" spans="1:18" x14ac:dyDescent="0.2">
      <c r="A1462" t="s">
        <v>4639</v>
      </c>
      <c r="B1462" t="s">
        <v>4656</v>
      </c>
      <c r="D1462" t="s">
        <v>4657</v>
      </c>
      <c r="E1462" t="s">
        <v>4642</v>
      </c>
      <c r="F1462" t="s">
        <v>4643</v>
      </c>
      <c r="G1462" t="s">
        <v>4644</v>
      </c>
      <c r="H1462" t="s">
        <v>4658</v>
      </c>
      <c r="I1462" t="s">
        <v>4659</v>
      </c>
      <c r="J1462" t="s">
        <v>4660</v>
      </c>
      <c r="K1462">
        <v>1</v>
      </c>
      <c r="L1462">
        <v>0.5</v>
      </c>
      <c r="M1462">
        <v>0</v>
      </c>
      <c r="N1462">
        <v>0</v>
      </c>
      <c r="O1462">
        <v>1</v>
      </c>
      <c r="P1462">
        <v>2.3099720478057799</v>
      </c>
      <c r="Q1462">
        <v>2.1602797508239702</v>
      </c>
      <c r="R1462">
        <v>0.149692296981811</v>
      </c>
    </row>
    <row r="1463" spans="1:18" x14ac:dyDescent="0.2">
      <c r="A1463" t="s">
        <v>4639</v>
      </c>
      <c r="B1463" t="s">
        <v>4661</v>
      </c>
      <c r="D1463" t="s">
        <v>542</v>
      </c>
      <c r="E1463" t="s">
        <v>4642</v>
      </c>
      <c r="F1463" t="s">
        <v>4654</v>
      </c>
      <c r="G1463" t="s">
        <v>4655</v>
      </c>
      <c r="H1463" t="s">
        <v>543</v>
      </c>
      <c r="I1463" t="s">
        <v>543</v>
      </c>
      <c r="J1463" t="s">
        <v>543</v>
      </c>
      <c r="K1463">
        <v>0</v>
      </c>
      <c r="L1463">
        <v>0</v>
      </c>
      <c r="M1463">
        <v>0</v>
      </c>
      <c r="N1463">
        <v>0</v>
      </c>
      <c r="O1463">
        <v>0</v>
      </c>
      <c r="P1463">
        <v>2.3099720478057799</v>
      </c>
      <c r="Q1463">
        <v>2.1602797508239702</v>
      </c>
      <c r="R1463">
        <v>0.149692296981811</v>
      </c>
    </row>
    <row r="1464" spans="1:18" x14ac:dyDescent="0.2">
      <c r="A1464" t="s">
        <v>4639</v>
      </c>
      <c r="B1464" t="s">
        <v>4662</v>
      </c>
      <c r="D1464" t="s">
        <v>4663</v>
      </c>
      <c r="E1464" t="s">
        <v>4642</v>
      </c>
      <c r="F1464" t="s">
        <v>4643</v>
      </c>
      <c r="G1464" t="s">
        <v>4644</v>
      </c>
      <c r="H1464" t="s">
        <v>4664</v>
      </c>
      <c r="I1464" t="s">
        <v>4665</v>
      </c>
      <c r="J1464" t="s">
        <v>4666</v>
      </c>
      <c r="K1464">
        <v>0</v>
      </c>
      <c r="L1464">
        <v>0</v>
      </c>
      <c r="M1464">
        <v>0</v>
      </c>
      <c r="N1464">
        <v>0</v>
      </c>
      <c r="O1464">
        <v>0</v>
      </c>
      <c r="P1464">
        <v>2.3099720478057799</v>
      </c>
      <c r="Q1464">
        <v>2.1602797508239702</v>
      </c>
      <c r="R1464">
        <v>0.149692296981811</v>
      </c>
    </row>
    <row r="1465" spans="1:18" x14ac:dyDescent="0.2">
      <c r="A1465" t="s">
        <v>4667</v>
      </c>
      <c r="B1465" t="s">
        <v>4640</v>
      </c>
      <c r="D1465" t="s">
        <v>4668</v>
      </c>
      <c r="E1465" t="s">
        <v>4669</v>
      </c>
      <c r="F1465" t="s">
        <v>4643</v>
      </c>
      <c r="G1465" t="s">
        <v>4644</v>
      </c>
      <c r="H1465" t="s">
        <v>4670</v>
      </c>
      <c r="I1465" t="s">
        <v>4671</v>
      </c>
      <c r="J1465" t="s">
        <v>4672</v>
      </c>
      <c r="K1465">
        <v>0</v>
      </c>
      <c r="L1465">
        <v>0</v>
      </c>
      <c r="M1465">
        <v>0</v>
      </c>
      <c r="N1465">
        <v>0</v>
      </c>
      <c r="O1465">
        <v>0</v>
      </c>
      <c r="P1465">
        <v>2.2547709941864</v>
      </c>
      <c r="Q1465">
        <v>2.1068410873413002</v>
      </c>
      <c r="R1465">
        <v>0.147929906845092</v>
      </c>
    </row>
    <row r="1466" spans="1:18" x14ac:dyDescent="0.2">
      <c r="A1466" t="s">
        <v>4667</v>
      </c>
      <c r="B1466" t="s">
        <v>4648</v>
      </c>
      <c r="D1466" t="s">
        <v>4673</v>
      </c>
      <c r="E1466" t="s">
        <v>4669</v>
      </c>
      <c r="F1466" t="s">
        <v>4643</v>
      </c>
      <c r="G1466" t="s">
        <v>4644</v>
      </c>
      <c r="H1466" t="s">
        <v>4674</v>
      </c>
      <c r="I1466" t="s">
        <v>4675</v>
      </c>
      <c r="J1466" t="s">
        <v>4676</v>
      </c>
      <c r="K1466">
        <v>0</v>
      </c>
      <c r="L1466">
        <v>0</v>
      </c>
      <c r="M1466">
        <v>0</v>
      </c>
      <c r="N1466">
        <v>0</v>
      </c>
      <c r="O1466">
        <v>0</v>
      </c>
      <c r="P1466">
        <v>2.2547709941864</v>
      </c>
      <c r="Q1466">
        <v>2.1068410873413002</v>
      </c>
      <c r="R1466">
        <v>0.147929906845092</v>
      </c>
    </row>
    <row r="1467" spans="1:18" x14ac:dyDescent="0.2">
      <c r="A1467" t="s">
        <v>4667</v>
      </c>
      <c r="B1467" t="s">
        <v>4653</v>
      </c>
      <c r="D1467" t="s">
        <v>542</v>
      </c>
      <c r="E1467" t="s">
        <v>4669</v>
      </c>
      <c r="F1467" t="s">
        <v>4654</v>
      </c>
      <c r="G1467" t="s">
        <v>4655</v>
      </c>
      <c r="H1467" t="s">
        <v>543</v>
      </c>
      <c r="I1467" t="s">
        <v>543</v>
      </c>
      <c r="J1467" t="s">
        <v>543</v>
      </c>
      <c r="K1467">
        <v>0</v>
      </c>
      <c r="L1467">
        <v>0</v>
      </c>
      <c r="M1467">
        <v>0</v>
      </c>
      <c r="N1467">
        <v>0</v>
      </c>
      <c r="O1467">
        <v>0</v>
      </c>
      <c r="P1467">
        <v>2.2547709941864</v>
      </c>
      <c r="Q1467">
        <v>2.1068410873413002</v>
      </c>
      <c r="R1467">
        <v>0.147929906845092</v>
      </c>
    </row>
    <row r="1468" spans="1:18" x14ac:dyDescent="0.2">
      <c r="A1468" t="s">
        <v>4667</v>
      </c>
      <c r="B1468" t="s">
        <v>4656</v>
      </c>
      <c r="D1468" t="s">
        <v>4677</v>
      </c>
      <c r="E1468" t="s">
        <v>4669</v>
      </c>
      <c r="F1468" t="s">
        <v>4643</v>
      </c>
      <c r="G1468" t="s">
        <v>4644</v>
      </c>
      <c r="H1468" t="s">
        <v>4678</v>
      </c>
      <c r="I1468" t="s">
        <v>4679</v>
      </c>
      <c r="J1468" t="s">
        <v>4680</v>
      </c>
      <c r="K1468">
        <v>0</v>
      </c>
      <c r="L1468">
        <v>0</v>
      </c>
      <c r="M1468">
        <v>0</v>
      </c>
      <c r="N1468">
        <v>0</v>
      </c>
      <c r="O1468">
        <v>0</v>
      </c>
      <c r="P1468">
        <v>2.2547709941864</v>
      </c>
      <c r="Q1468">
        <v>2.1068410873413002</v>
      </c>
      <c r="R1468">
        <v>0.147929906845092</v>
      </c>
    </row>
    <row r="1469" spans="1:18" x14ac:dyDescent="0.2">
      <c r="A1469" t="s">
        <v>4667</v>
      </c>
      <c r="B1469" t="s">
        <v>4661</v>
      </c>
      <c r="D1469" t="s">
        <v>542</v>
      </c>
      <c r="E1469" t="s">
        <v>4669</v>
      </c>
      <c r="F1469" t="s">
        <v>4654</v>
      </c>
      <c r="G1469" t="s">
        <v>4655</v>
      </c>
      <c r="H1469" t="s">
        <v>543</v>
      </c>
      <c r="I1469" t="s">
        <v>543</v>
      </c>
      <c r="J1469" t="s">
        <v>543</v>
      </c>
      <c r="K1469">
        <v>0</v>
      </c>
      <c r="L1469">
        <v>0</v>
      </c>
      <c r="M1469">
        <v>0</v>
      </c>
      <c r="N1469">
        <v>0</v>
      </c>
      <c r="O1469">
        <v>0</v>
      </c>
      <c r="P1469">
        <v>2.2547709941864</v>
      </c>
      <c r="Q1469">
        <v>2.1068410873413002</v>
      </c>
      <c r="R1469">
        <v>0.147929906845092</v>
      </c>
    </row>
    <row r="1470" spans="1:18" x14ac:dyDescent="0.2">
      <c r="A1470" t="s">
        <v>4667</v>
      </c>
      <c r="B1470" t="s">
        <v>4662</v>
      </c>
      <c r="D1470" t="s">
        <v>4681</v>
      </c>
      <c r="E1470" t="s">
        <v>4669</v>
      </c>
      <c r="F1470" t="s">
        <v>4643</v>
      </c>
      <c r="G1470" t="s">
        <v>4644</v>
      </c>
      <c r="H1470" t="s">
        <v>4682</v>
      </c>
      <c r="I1470" t="s">
        <v>4683</v>
      </c>
      <c r="J1470" t="s">
        <v>4684</v>
      </c>
      <c r="K1470">
        <v>0</v>
      </c>
      <c r="L1470">
        <v>0</v>
      </c>
      <c r="M1470">
        <v>0</v>
      </c>
      <c r="N1470">
        <v>0</v>
      </c>
      <c r="O1470">
        <v>0</v>
      </c>
      <c r="P1470">
        <v>2.2547709941864</v>
      </c>
      <c r="Q1470">
        <v>2.1068410873413002</v>
      </c>
      <c r="R1470">
        <v>0.147929906845092</v>
      </c>
    </row>
    <row r="1471" spans="1:18" x14ac:dyDescent="0.2">
      <c r="A1471" t="s">
        <v>4685</v>
      </c>
      <c r="B1471" t="s">
        <v>4640</v>
      </c>
      <c r="D1471" t="s">
        <v>4668</v>
      </c>
      <c r="E1471" t="s">
        <v>4686</v>
      </c>
      <c r="F1471" t="s">
        <v>4643</v>
      </c>
      <c r="G1471" t="s">
        <v>4644</v>
      </c>
      <c r="H1471" t="s">
        <v>4670</v>
      </c>
      <c r="I1471" t="s">
        <v>4671</v>
      </c>
      <c r="J1471" t="s">
        <v>4672</v>
      </c>
      <c r="K1471">
        <v>0</v>
      </c>
      <c r="L1471">
        <v>0</v>
      </c>
      <c r="M1471">
        <v>0</v>
      </c>
      <c r="N1471">
        <v>0</v>
      </c>
      <c r="O1471">
        <v>0</v>
      </c>
      <c r="P1471">
        <v>1.98861908912658</v>
      </c>
      <c r="Q1471">
        <v>1.8520038127899101</v>
      </c>
      <c r="R1471">
        <v>0.13661527633666901</v>
      </c>
    </row>
    <row r="1472" spans="1:18" x14ac:dyDescent="0.2">
      <c r="A1472" t="s">
        <v>4685</v>
      </c>
      <c r="B1472" t="s">
        <v>4648</v>
      </c>
      <c r="D1472" t="s">
        <v>4687</v>
      </c>
      <c r="E1472" t="s">
        <v>4686</v>
      </c>
      <c r="F1472" t="s">
        <v>4643</v>
      </c>
      <c r="G1472" t="s">
        <v>4644</v>
      </c>
      <c r="H1472" t="s">
        <v>4688</v>
      </c>
      <c r="I1472" t="s">
        <v>4689</v>
      </c>
      <c r="J1472" t="s">
        <v>4690</v>
      </c>
      <c r="K1472">
        <v>0</v>
      </c>
      <c r="L1472">
        <v>0</v>
      </c>
      <c r="M1472">
        <v>0</v>
      </c>
      <c r="N1472">
        <v>0</v>
      </c>
      <c r="O1472">
        <v>0</v>
      </c>
      <c r="P1472">
        <v>1.98861908912658</v>
      </c>
      <c r="Q1472">
        <v>1.8520038127899101</v>
      </c>
      <c r="R1472">
        <v>0.13661527633666901</v>
      </c>
    </row>
    <row r="1473" spans="1:18" x14ac:dyDescent="0.2">
      <c r="A1473" t="s">
        <v>4685</v>
      </c>
      <c r="B1473" t="s">
        <v>4653</v>
      </c>
      <c r="D1473" t="s">
        <v>542</v>
      </c>
      <c r="E1473" t="s">
        <v>4686</v>
      </c>
      <c r="F1473" t="s">
        <v>4654</v>
      </c>
      <c r="G1473" t="s">
        <v>4655</v>
      </c>
      <c r="H1473" t="s">
        <v>543</v>
      </c>
      <c r="I1473" t="s">
        <v>543</v>
      </c>
      <c r="J1473" t="s">
        <v>543</v>
      </c>
      <c r="K1473">
        <v>0</v>
      </c>
      <c r="L1473">
        <v>0</v>
      </c>
      <c r="M1473">
        <v>0</v>
      </c>
      <c r="N1473">
        <v>0</v>
      </c>
      <c r="O1473">
        <v>0</v>
      </c>
      <c r="P1473">
        <v>1.98861908912658</v>
      </c>
      <c r="Q1473">
        <v>1.8520038127899101</v>
      </c>
      <c r="R1473">
        <v>0.13661527633666901</v>
      </c>
    </row>
    <row r="1474" spans="1:18" x14ac:dyDescent="0.2">
      <c r="A1474" t="s">
        <v>4685</v>
      </c>
      <c r="B1474" t="s">
        <v>4656</v>
      </c>
      <c r="D1474" t="s">
        <v>4691</v>
      </c>
      <c r="E1474" t="s">
        <v>4686</v>
      </c>
      <c r="F1474" t="s">
        <v>4643</v>
      </c>
      <c r="G1474" t="s">
        <v>4644</v>
      </c>
      <c r="H1474" t="s">
        <v>4692</v>
      </c>
      <c r="I1474" t="s">
        <v>4693</v>
      </c>
      <c r="J1474" t="s">
        <v>4694</v>
      </c>
      <c r="K1474">
        <v>0</v>
      </c>
      <c r="L1474">
        <v>0</v>
      </c>
      <c r="M1474">
        <v>0</v>
      </c>
      <c r="N1474">
        <v>0</v>
      </c>
      <c r="O1474">
        <v>0</v>
      </c>
      <c r="P1474">
        <v>1.98861908912658</v>
      </c>
      <c r="Q1474">
        <v>1.8520038127899101</v>
      </c>
      <c r="R1474">
        <v>0.13661527633666901</v>
      </c>
    </row>
    <row r="1475" spans="1:18" x14ac:dyDescent="0.2">
      <c r="A1475" t="s">
        <v>4685</v>
      </c>
      <c r="B1475" t="s">
        <v>4662</v>
      </c>
      <c r="D1475" t="s">
        <v>4695</v>
      </c>
      <c r="E1475" t="s">
        <v>4686</v>
      </c>
      <c r="F1475" t="s">
        <v>4643</v>
      </c>
      <c r="G1475" t="s">
        <v>4644</v>
      </c>
      <c r="H1475" t="s">
        <v>4696</v>
      </c>
      <c r="I1475" t="s">
        <v>4697</v>
      </c>
      <c r="J1475" t="s">
        <v>4698</v>
      </c>
      <c r="K1475">
        <v>0</v>
      </c>
      <c r="L1475">
        <v>0</v>
      </c>
      <c r="M1475">
        <v>0</v>
      </c>
      <c r="N1475">
        <v>0</v>
      </c>
      <c r="O1475">
        <v>0</v>
      </c>
      <c r="P1475">
        <v>1.98861908912658</v>
      </c>
      <c r="Q1475">
        <v>1.8520038127899101</v>
      </c>
      <c r="R1475">
        <v>0.13661527633666901</v>
      </c>
    </row>
    <row r="1476" spans="1:18" x14ac:dyDescent="0.2">
      <c r="A1476" t="s">
        <v>4685</v>
      </c>
      <c r="B1476" t="s">
        <v>4661</v>
      </c>
      <c r="D1476" t="s">
        <v>542</v>
      </c>
      <c r="E1476" t="s">
        <v>4686</v>
      </c>
      <c r="F1476" t="s">
        <v>4654</v>
      </c>
      <c r="G1476" t="s">
        <v>4655</v>
      </c>
      <c r="H1476" t="s">
        <v>543</v>
      </c>
      <c r="I1476" t="s">
        <v>543</v>
      </c>
      <c r="J1476" t="s">
        <v>543</v>
      </c>
      <c r="K1476">
        <v>0</v>
      </c>
      <c r="L1476">
        <v>0</v>
      </c>
      <c r="M1476">
        <v>0</v>
      </c>
      <c r="N1476">
        <v>0</v>
      </c>
      <c r="O1476">
        <v>0</v>
      </c>
      <c r="P1476">
        <v>1.98861908912658</v>
      </c>
      <c r="Q1476">
        <v>1.8520038127899101</v>
      </c>
      <c r="R1476">
        <v>0.13661527633666901</v>
      </c>
    </row>
    <row r="1477" spans="1:18" x14ac:dyDescent="0.2">
      <c r="A1477" t="s">
        <v>4699</v>
      </c>
      <c r="B1477" t="s">
        <v>4700</v>
      </c>
      <c r="C1477" t="s">
        <v>578</v>
      </c>
      <c r="D1477" t="s">
        <v>1026</v>
      </c>
      <c r="E1477" t="s">
        <v>4701</v>
      </c>
      <c r="F1477" t="s">
        <v>577</v>
      </c>
      <c r="G1477" t="s">
        <v>578</v>
      </c>
      <c r="H1477" t="s">
        <v>1028</v>
      </c>
      <c r="I1477" t="s">
        <v>1029</v>
      </c>
      <c r="J1477" t="s">
        <v>1030</v>
      </c>
      <c r="K1477">
        <v>1</v>
      </c>
      <c r="L1477">
        <v>1</v>
      </c>
      <c r="M1477">
        <v>0</v>
      </c>
      <c r="N1477">
        <v>0</v>
      </c>
      <c r="O1477">
        <v>1</v>
      </c>
      <c r="P1477">
        <v>1.3118770122528001</v>
      </c>
      <c r="Q1477">
        <v>1.2595069408416699</v>
      </c>
      <c r="R1477">
        <v>5.2370071411132799E-2</v>
      </c>
    </row>
    <row r="1478" spans="1:18" x14ac:dyDescent="0.2">
      <c r="A1478" t="s">
        <v>4702</v>
      </c>
      <c r="B1478" t="s">
        <v>42</v>
      </c>
      <c r="D1478" t="s">
        <v>40</v>
      </c>
      <c r="E1478" t="s">
        <v>4703</v>
      </c>
      <c r="F1478" t="s">
        <v>41</v>
      </c>
      <c r="G1478" t="s">
        <v>42</v>
      </c>
      <c r="H1478" t="s">
        <v>43</v>
      </c>
      <c r="I1478" t="s">
        <v>44</v>
      </c>
      <c r="J1478" t="s">
        <v>45</v>
      </c>
      <c r="K1478">
        <v>1</v>
      </c>
      <c r="L1478">
        <v>0.33300000000000002</v>
      </c>
      <c r="M1478">
        <v>0</v>
      </c>
      <c r="N1478">
        <v>0</v>
      </c>
      <c r="O1478">
        <v>1</v>
      </c>
      <c r="P1478">
        <v>1.0832986831664999</v>
      </c>
      <c r="Q1478">
        <v>1.01581382751464</v>
      </c>
      <c r="R1478">
        <v>6.7484855651855399E-2</v>
      </c>
    </row>
    <row r="1479" spans="1:18" x14ac:dyDescent="0.2">
      <c r="A1479" t="s">
        <v>4702</v>
      </c>
      <c r="B1479" t="s">
        <v>150</v>
      </c>
      <c r="D1479" t="s">
        <v>148</v>
      </c>
      <c r="E1479" t="s">
        <v>4703</v>
      </c>
      <c r="F1479" t="s">
        <v>149</v>
      </c>
      <c r="G1479" t="s">
        <v>150</v>
      </c>
      <c r="H1479" t="s">
        <v>151</v>
      </c>
      <c r="I1479" t="s">
        <v>152</v>
      </c>
      <c r="J1479" t="s">
        <v>153</v>
      </c>
      <c r="K1479">
        <v>1</v>
      </c>
      <c r="L1479">
        <v>0.33300000000000002</v>
      </c>
      <c r="M1479">
        <v>0</v>
      </c>
      <c r="N1479">
        <v>0</v>
      </c>
      <c r="O1479">
        <v>1</v>
      </c>
      <c r="P1479">
        <v>1.0832986831664999</v>
      </c>
      <c r="Q1479">
        <v>1.01581382751464</v>
      </c>
      <c r="R1479">
        <v>6.7484855651855399E-2</v>
      </c>
    </row>
    <row r="1480" spans="1:18" x14ac:dyDescent="0.2">
      <c r="A1480" t="s">
        <v>4704</v>
      </c>
      <c r="B1480" t="s">
        <v>1600</v>
      </c>
      <c r="C1480" t="s">
        <v>1600</v>
      </c>
      <c r="D1480" t="s">
        <v>4705</v>
      </c>
      <c r="E1480" t="s">
        <v>4706</v>
      </c>
      <c r="F1480" t="s">
        <v>55</v>
      </c>
      <c r="G1480" t="s">
        <v>56</v>
      </c>
      <c r="H1480" t="s">
        <v>694</v>
      </c>
      <c r="I1480" t="s">
        <v>695</v>
      </c>
      <c r="J1480" t="s">
        <v>696</v>
      </c>
      <c r="K1480">
        <v>1</v>
      </c>
      <c r="L1480">
        <v>0.5</v>
      </c>
      <c r="M1480">
        <v>0</v>
      </c>
      <c r="N1480">
        <v>0</v>
      </c>
      <c r="O1480">
        <v>1</v>
      </c>
      <c r="P1480">
        <v>2.6332924365997301</v>
      </c>
      <c r="Q1480">
        <v>2.1007592678070002</v>
      </c>
      <c r="R1480">
        <v>0.53253316879272405</v>
      </c>
    </row>
    <row r="1481" spans="1:18" x14ac:dyDescent="0.2">
      <c r="A1481" t="s">
        <v>4704</v>
      </c>
      <c r="B1481" t="s">
        <v>712</v>
      </c>
      <c r="C1481" t="s">
        <v>712</v>
      </c>
      <c r="D1481" t="s">
        <v>295</v>
      </c>
      <c r="E1481" t="s">
        <v>4706</v>
      </c>
      <c r="F1481" t="s">
        <v>296</v>
      </c>
      <c r="G1481" t="s">
        <v>294</v>
      </c>
      <c r="H1481" t="s">
        <v>297</v>
      </c>
      <c r="I1481" t="s">
        <v>298</v>
      </c>
      <c r="J1481" t="s">
        <v>299</v>
      </c>
      <c r="K1481">
        <v>1</v>
      </c>
      <c r="L1481">
        <v>0.25</v>
      </c>
      <c r="M1481">
        <v>0</v>
      </c>
      <c r="N1481">
        <v>0</v>
      </c>
      <c r="O1481">
        <v>1</v>
      </c>
      <c r="P1481">
        <v>2.6332924365997301</v>
      </c>
      <c r="Q1481">
        <v>2.1007592678070002</v>
      </c>
      <c r="R1481">
        <v>0.53253316879272405</v>
      </c>
    </row>
    <row r="1482" spans="1:18" x14ac:dyDescent="0.2">
      <c r="A1482" t="s">
        <v>4704</v>
      </c>
      <c r="B1482" t="s">
        <v>42</v>
      </c>
      <c r="C1482" t="s">
        <v>42</v>
      </c>
      <c r="D1482" t="s">
        <v>1019</v>
      </c>
      <c r="E1482" t="s">
        <v>4706</v>
      </c>
      <c r="F1482" t="s">
        <v>41</v>
      </c>
      <c r="G1482" t="s">
        <v>42</v>
      </c>
      <c r="H1482" t="s">
        <v>197</v>
      </c>
      <c r="I1482" t="s">
        <v>198</v>
      </c>
      <c r="J1482" t="s">
        <v>199</v>
      </c>
      <c r="K1482">
        <v>1</v>
      </c>
      <c r="L1482">
        <v>0.33300000000000002</v>
      </c>
      <c r="M1482">
        <v>0</v>
      </c>
      <c r="N1482">
        <v>0</v>
      </c>
      <c r="O1482">
        <v>1</v>
      </c>
      <c r="P1482">
        <v>2.6332924365997301</v>
      </c>
      <c r="Q1482">
        <v>2.1007592678070002</v>
      </c>
      <c r="R1482">
        <v>0.53253316879272405</v>
      </c>
    </row>
    <row r="1483" spans="1:18" x14ac:dyDescent="0.2">
      <c r="A1483" t="s">
        <v>4704</v>
      </c>
      <c r="B1483" t="s">
        <v>4707</v>
      </c>
      <c r="C1483" t="s">
        <v>4707</v>
      </c>
      <c r="D1483" t="s">
        <v>4708</v>
      </c>
      <c r="E1483" t="s">
        <v>4706</v>
      </c>
      <c r="F1483" t="s">
        <v>290</v>
      </c>
      <c r="G1483" t="s">
        <v>288</v>
      </c>
      <c r="H1483" t="s">
        <v>4709</v>
      </c>
      <c r="I1483" t="s">
        <v>4710</v>
      </c>
      <c r="J1483" t="s">
        <v>4711</v>
      </c>
      <c r="K1483">
        <v>1</v>
      </c>
      <c r="L1483">
        <v>0.5</v>
      </c>
      <c r="M1483">
        <v>0</v>
      </c>
      <c r="N1483">
        <v>0</v>
      </c>
      <c r="O1483">
        <v>1</v>
      </c>
      <c r="P1483">
        <v>2.6332924365997301</v>
      </c>
      <c r="Q1483">
        <v>2.1007592678070002</v>
      </c>
      <c r="R1483">
        <v>0.53253316879272405</v>
      </c>
    </row>
    <row r="1484" spans="1:18" x14ac:dyDescent="0.2">
      <c r="A1484" t="s">
        <v>4704</v>
      </c>
      <c r="B1484" t="s">
        <v>4712</v>
      </c>
      <c r="C1484" t="s">
        <v>4712</v>
      </c>
      <c r="D1484" t="s">
        <v>4713</v>
      </c>
      <c r="E1484" t="s">
        <v>4706</v>
      </c>
      <c r="F1484" t="s">
        <v>290</v>
      </c>
      <c r="G1484" t="s">
        <v>288</v>
      </c>
      <c r="H1484" t="s">
        <v>4714</v>
      </c>
      <c r="I1484" t="s">
        <v>4715</v>
      </c>
      <c r="J1484" t="s">
        <v>4716</v>
      </c>
      <c r="K1484">
        <v>1</v>
      </c>
      <c r="L1484">
        <v>0.5</v>
      </c>
      <c r="M1484">
        <v>0</v>
      </c>
      <c r="N1484">
        <v>0</v>
      </c>
      <c r="O1484">
        <v>1</v>
      </c>
      <c r="P1484">
        <v>2.6332924365997301</v>
      </c>
      <c r="Q1484">
        <v>2.1007592678070002</v>
      </c>
      <c r="R1484">
        <v>0.53253316879272405</v>
      </c>
    </row>
    <row r="1485" spans="1:18" x14ac:dyDescent="0.2">
      <c r="A1485" t="s">
        <v>4704</v>
      </c>
      <c r="B1485" t="s">
        <v>4717</v>
      </c>
      <c r="C1485" t="s">
        <v>4717</v>
      </c>
      <c r="D1485" t="s">
        <v>542</v>
      </c>
      <c r="E1485" t="s">
        <v>4706</v>
      </c>
      <c r="F1485" t="s">
        <v>606</v>
      </c>
      <c r="G1485" t="s">
        <v>607</v>
      </c>
      <c r="H1485" t="s">
        <v>543</v>
      </c>
      <c r="I1485" t="s">
        <v>543</v>
      </c>
      <c r="J1485" t="s">
        <v>543</v>
      </c>
      <c r="K1485">
        <v>0</v>
      </c>
      <c r="L1485">
        <v>0</v>
      </c>
      <c r="M1485">
        <v>0</v>
      </c>
      <c r="N1485">
        <v>0</v>
      </c>
      <c r="O1485">
        <v>0</v>
      </c>
      <c r="P1485">
        <v>2.6332924365997301</v>
      </c>
      <c r="Q1485">
        <v>2.1007592678070002</v>
      </c>
      <c r="R1485">
        <v>0.53253316879272405</v>
      </c>
    </row>
    <row r="1486" spans="1:18" x14ac:dyDescent="0.2">
      <c r="A1486" t="s">
        <v>4718</v>
      </c>
      <c r="B1486" t="s">
        <v>1600</v>
      </c>
      <c r="C1486" t="s">
        <v>1600</v>
      </c>
      <c r="D1486" t="s">
        <v>4705</v>
      </c>
      <c r="E1486" t="s">
        <v>4719</v>
      </c>
      <c r="F1486" t="s">
        <v>55</v>
      </c>
      <c r="G1486" t="s">
        <v>56</v>
      </c>
      <c r="H1486" t="s">
        <v>694</v>
      </c>
      <c r="I1486" t="s">
        <v>695</v>
      </c>
      <c r="J1486" t="s">
        <v>696</v>
      </c>
      <c r="K1486">
        <v>1</v>
      </c>
      <c r="L1486">
        <v>0.5</v>
      </c>
      <c r="M1486">
        <v>0</v>
      </c>
      <c r="N1486">
        <v>0</v>
      </c>
      <c r="O1486">
        <v>1</v>
      </c>
      <c r="P1486">
        <v>2.0171368122100799</v>
      </c>
      <c r="Q1486">
        <v>1.8310527801513601</v>
      </c>
      <c r="R1486">
        <v>0.18608403205871499</v>
      </c>
    </row>
    <row r="1487" spans="1:18" x14ac:dyDescent="0.2">
      <c r="A1487" t="s">
        <v>4718</v>
      </c>
      <c r="B1487" t="s">
        <v>712</v>
      </c>
      <c r="C1487" t="s">
        <v>712</v>
      </c>
      <c r="D1487" t="s">
        <v>295</v>
      </c>
      <c r="E1487" t="s">
        <v>4719</v>
      </c>
      <c r="F1487" t="s">
        <v>296</v>
      </c>
      <c r="G1487" t="s">
        <v>294</v>
      </c>
      <c r="H1487" t="s">
        <v>297</v>
      </c>
      <c r="I1487" t="s">
        <v>298</v>
      </c>
      <c r="J1487" t="s">
        <v>299</v>
      </c>
      <c r="K1487">
        <v>1</v>
      </c>
      <c r="L1487">
        <v>0.25</v>
      </c>
      <c r="M1487">
        <v>0</v>
      </c>
      <c r="N1487">
        <v>0</v>
      </c>
      <c r="O1487">
        <v>1</v>
      </c>
      <c r="P1487">
        <v>2.0171368122100799</v>
      </c>
      <c r="Q1487">
        <v>1.8310527801513601</v>
      </c>
      <c r="R1487">
        <v>0.18608403205871499</v>
      </c>
    </row>
    <row r="1488" spans="1:18" x14ac:dyDescent="0.2">
      <c r="A1488" t="s">
        <v>4718</v>
      </c>
      <c r="B1488" t="s">
        <v>42</v>
      </c>
      <c r="C1488" t="s">
        <v>42</v>
      </c>
      <c r="D1488" t="s">
        <v>40</v>
      </c>
      <c r="E1488" t="s">
        <v>4719</v>
      </c>
      <c r="F1488" t="s">
        <v>41</v>
      </c>
      <c r="G1488" t="s">
        <v>42</v>
      </c>
      <c r="H1488" t="s">
        <v>43</v>
      </c>
      <c r="I1488" t="s">
        <v>44</v>
      </c>
      <c r="J1488" t="s">
        <v>45</v>
      </c>
      <c r="K1488">
        <v>1</v>
      </c>
      <c r="L1488">
        <v>0.33300000000000002</v>
      </c>
      <c r="M1488">
        <v>0</v>
      </c>
      <c r="N1488">
        <v>0</v>
      </c>
      <c r="O1488">
        <v>1</v>
      </c>
      <c r="P1488">
        <v>2.0171368122100799</v>
      </c>
      <c r="Q1488">
        <v>1.8310527801513601</v>
      </c>
      <c r="R1488">
        <v>0.18608403205871499</v>
      </c>
    </row>
    <row r="1489" spans="1:18" x14ac:dyDescent="0.2">
      <c r="A1489" t="s">
        <v>4718</v>
      </c>
      <c r="B1489" t="s">
        <v>4707</v>
      </c>
      <c r="C1489" t="s">
        <v>4707</v>
      </c>
      <c r="D1489" t="s">
        <v>4708</v>
      </c>
      <c r="E1489" t="s">
        <v>4719</v>
      </c>
      <c r="F1489" t="s">
        <v>290</v>
      </c>
      <c r="G1489" t="s">
        <v>288</v>
      </c>
      <c r="H1489" t="s">
        <v>4709</v>
      </c>
      <c r="I1489" t="s">
        <v>4710</v>
      </c>
      <c r="J1489" t="s">
        <v>4711</v>
      </c>
      <c r="K1489">
        <v>1</v>
      </c>
      <c r="L1489">
        <v>0.5</v>
      </c>
      <c r="M1489">
        <v>0</v>
      </c>
      <c r="N1489">
        <v>0</v>
      </c>
      <c r="O1489">
        <v>1</v>
      </c>
      <c r="P1489">
        <v>2.0171368122100799</v>
      </c>
      <c r="Q1489">
        <v>1.8310527801513601</v>
      </c>
      <c r="R1489">
        <v>0.18608403205871499</v>
      </c>
    </row>
    <row r="1490" spans="1:18" x14ac:dyDescent="0.2">
      <c r="A1490" t="s">
        <v>4718</v>
      </c>
      <c r="B1490" t="s">
        <v>4712</v>
      </c>
      <c r="C1490" t="s">
        <v>4712</v>
      </c>
      <c r="D1490" t="s">
        <v>4713</v>
      </c>
      <c r="E1490" t="s">
        <v>4719</v>
      </c>
      <c r="F1490" t="s">
        <v>290</v>
      </c>
      <c r="G1490" t="s">
        <v>288</v>
      </c>
      <c r="H1490" t="s">
        <v>4714</v>
      </c>
      <c r="I1490" t="s">
        <v>4715</v>
      </c>
      <c r="J1490" t="s">
        <v>4716</v>
      </c>
      <c r="K1490">
        <v>1</v>
      </c>
      <c r="L1490">
        <v>0.5</v>
      </c>
      <c r="M1490">
        <v>0</v>
      </c>
      <c r="N1490">
        <v>0</v>
      </c>
      <c r="O1490">
        <v>1</v>
      </c>
      <c r="P1490">
        <v>2.0171368122100799</v>
      </c>
      <c r="Q1490">
        <v>1.8310527801513601</v>
      </c>
      <c r="R1490">
        <v>0.18608403205871499</v>
      </c>
    </row>
    <row r="1491" spans="1:18" x14ac:dyDescent="0.2">
      <c r="A1491" t="s">
        <v>4718</v>
      </c>
      <c r="B1491" t="s">
        <v>4717</v>
      </c>
      <c r="C1491" t="s">
        <v>4717</v>
      </c>
      <c r="D1491" t="s">
        <v>542</v>
      </c>
      <c r="E1491" t="s">
        <v>4719</v>
      </c>
      <c r="F1491" t="s">
        <v>606</v>
      </c>
      <c r="G1491" t="s">
        <v>607</v>
      </c>
      <c r="H1491" t="s">
        <v>543</v>
      </c>
      <c r="I1491" t="s">
        <v>543</v>
      </c>
      <c r="J1491" t="s">
        <v>543</v>
      </c>
      <c r="K1491">
        <v>0</v>
      </c>
      <c r="L1491">
        <v>0</v>
      </c>
      <c r="M1491">
        <v>0</v>
      </c>
      <c r="N1491">
        <v>0</v>
      </c>
      <c r="O1491">
        <v>0</v>
      </c>
      <c r="P1491">
        <v>2.0171368122100799</v>
      </c>
      <c r="Q1491">
        <v>1.8310527801513601</v>
      </c>
      <c r="R1491">
        <v>0.18608403205871499</v>
      </c>
    </row>
    <row r="1492" spans="1:18" x14ac:dyDescent="0.2">
      <c r="A1492" t="s">
        <v>4720</v>
      </c>
      <c r="B1492" t="s">
        <v>4721</v>
      </c>
      <c r="C1492" t="s">
        <v>3528</v>
      </c>
      <c r="D1492" t="s">
        <v>156</v>
      </c>
      <c r="E1492" t="s">
        <v>4722</v>
      </c>
      <c r="F1492" t="s">
        <v>157</v>
      </c>
      <c r="G1492" t="s">
        <v>158</v>
      </c>
      <c r="H1492" t="s">
        <v>159</v>
      </c>
      <c r="I1492" t="s">
        <v>160</v>
      </c>
      <c r="J1492" t="s">
        <v>161</v>
      </c>
      <c r="K1492">
        <v>1</v>
      </c>
      <c r="L1492">
        <v>0.25</v>
      </c>
      <c r="M1492">
        <v>0</v>
      </c>
      <c r="N1492">
        <v>0</v>
      </c>
      <c r="O1492">
        <v>1</v>
      </c>
      <c r="P1492">
        <v>4.5281531810760498</v>
      </c>
      <c r="Q1492">
        <v>4.0970540046691797</v>
      </c>
      <c r="R1492">
        <v>0.43109917640686002</v>
      </c>
    </row>
    <row r="1493" spans="1:18" x14ac:dyDescent="0.2">
      <c r="A1493" t="s">
        <v>4720</v>
      </c>
      <c r="B1493" t="s">
        <v>4723</v>
      </c>
      <c r="C1493" t="s">
        <v>4724</v>
      </c>
      <c r="D1493" t="s">
        <v>4725</v>
      </c>
      <c r="E1493" t="s">
        <v>4722</v>
      </c>
      <c r="F1493" t="s">
        <v>4726</v>
      </c>
      <c r="G1493" t="s">
        <v>4727</v>
      </c>
      <c r="H1493" t="s">
        <v>4728</v>
      </c>
      <c r="I1493" t="s">
        <v>4729</v>
      </c>
      <c r="J1493" t="s">
        <v>4730</v>
      </c>
      <c r="K1493">
        <v>1</v>
      </c>
      <c r="L1493">
        <v>0.5</v>
      </c>
      <c r="M1493">
        <v>0</v>
      </c>
      <c r="N1493">
        <v>0</v>
      </c>
      <c r="O1493">
        <v>1</v>
      </c>
      <c r="P1493">
        <v>4.5281531810760498</v>
      </c>
      <c r="Q1493">
        <v>4.0970540046691797</v>
      </c>
      <c r="R1493">
        <v>0.43109917640686002</v>
      </c>
    </row>
    <row r="1494" spans="1:18" x14ac:dyDescent="0.2">
      <c r="A1494" t="s">
        <v>4720</v>
      </c>
      <c r="B1494" t="s">
        <v>4731</v>
      </c>
      <c r="C1494" t="s">
        <v>4724</v>
      </c>
      <c r="D1494" t="s">
        <v>4725</v>
      </c>
      <c r="E1494" t="s">
        <v>4722</v>
      </c>
      <c r="F1494" t="s">
        <v>4726</v>
      </c>
      <c r="G1494" t="s">
        <v>4727</v>
      </c>
      <c r="H1494" t="s">
        <v>4728</v>
      </c>
      <c r="I1494" t="s">
        <v>4729</v>
      </c>
      <c r="J1494" t="s">
        <v>4730</v>
      </c>
      <c r="K1494">
        <v>1</v>
      </c>
      <c r="L1494">
        <v>0.5</v>
      </c>
      <c r="M1494">
        <v>0</v>
      </c>
      <c r="N1494">
        <v>0</v>
      </c>
      <c r="O1494">
        <v>1</v>
      </c>
      <c r="P1494">
        <v>4.5281531810760498</v>
      </c>
      <c r="Q1494">
        <v>4.0970540046691797</v>
      </c>
      <c r="R1494">
        <v>0.43109917640686002</v>
      </c>
    </row>
    <row r="1495" spans="1:18" x14ac:dyDescent="0.2">
      <c r="A1495" t="s">
        <v>4720</v>
      </c>
      <c r="B1495" t="s">
        <v>4732</v>
      </c>
      <c r="D1495" t="s">
        <v>4733</v>
      </c>
      <c r="E1495" t="s">
        <v>4722</v>
      </c>
      <c r="F1495" t="s">
        <v>4734</v>
      </c>
      <c r="G1495" t="s">
        <v>4735</v>
      </c>
      <c r="H1495" t="s">
        <v>4736</v>
      </c>
      <c r="I1495" t="s">
        <v>4737</v>
      </c>
      <c r="J1495" t="s">
        <v>4738</v>
      </c>
      <c r="K1495">
        <v>1</v>
      </c>
      <c r="L1495">
        <v>0.5</v>
      </c>
      <c r="M1495">
        <v>0</v>
      </c>
      <c r="N1495">
        <v>0</v>
      </c>
      <c r="O1495">
        <v>1</v>
      </c>
      <c r="P1495">
        <v>4.5281531810760498</v>
      </c>
      <c r="Q1495">
        <v>4.0970540046691797</v>
      </c>
      <c r="R1495">
        <v>0.43109917640686002</v>
      </c>
    </row>
    <row r="1496" spans="1:18" x14ac:dyDescent="0.2">
      <c r="A1496" t="s">
        <v>4720</v>
      </c>
      <c r="B1496" t="s">
        <v>4739</v>
      </c>
      <c r="C1496" t="s">
        <v>4740</v>
      </c>
      <c r="D1496" t="s">
        <v>4741</v>
      </c>
      <c r="E1496" t="s">
        <v>4722</v>
      </c>
      <c r="F1496" t="s">
        <v>4742</v>
      </c>
      <c r="G1496" t="s">
        <v>4743</v>
      </c>
      <c r="H1496" t="s">
        <v>4744</v>
      </c>
      <c r="I1496" t="s">
        <v>4745</v>
      </c>
      <c r="J1496" t="s">
        <v>4746</v>
      </c>
      <c r="K1496">
        <v>1</v>
      </c>
      <c r="L1496">
        <v>0.25</v>
      </c>
      <c r="M1496">
        <v>0</v>
      </c>
      <c r="N1496">
        <v>0</v>
      </c>
      <c r="O1496">
        <v>1</v>
      </c>
      <c r="P1496">
        <v>4.5281531810760498</v>
      </c>
      <c r="Q1496">
        <v>4.0970540046691797</v>
      </c>
      <c r="R1496">
        <v>0.43109917640686002</v>
      </c>
    </row>
    <row r="1497" spans="1:18" x14ac:dyDescent="0.2">
      <c r="A1497" t="s">
        <v>4720</v>
      </c>
      <c r="B1497" t="s">
        <v>4747</v>
      </c>
      <c r="C1497" t="s">
        <v>4748</v>
      </c>
      <c r="D1497" t="s">
        <v>4749</v>
      </c>
      <c r="E1497" t="s">
        <v>4722</v>
      </c>
      <c r="F1497" t="s">
        <v>516</v>
      </c>
      <c r="G1497" t="s">
        <v>517</v>
      </c>
      <c r="H1497" t="s">
        <v>518</v>
      </c>
      <c r="I1497" t="s">
        <v>519</v>
      </c>
      <c r="J1497" t="s">
        <v>4750</v>
      </c>
      <c r="K1497">
        <v>1</v>
      </c>
      <c r="L1497">
        <v>1</v>
      </c>
      <c r="M1497">
        <v>0</v>
      </c>
      <c r="N1497">
        <v>0</v>
      </c>
      <c r="O1497">
        <v>1</v>
      </c>
      <c r="P1497">
        <v>4.5281531810760498</v>
      </c>
      <c r="Q1497">
        <v>4.0970540046691797</v>
      </c>
      <c r="R1497">
        <v>0.43109917640686002</v>
      </c>
    </row>
    <row r="1498" spans="1:18" x14ac:dyDescent="0.2">
      <c r="A1498" t="s">
        <v>4720</v>
      </c>
      <c r="B1498" t="s">
        <v>4751</v>
      </c>
      <c r="C1498" t="s">
        <v>4748</v>
      </c>
      <c r="D1498" t="s">
        <v>4749</v>
      </c>
      <c r="E1498" t="s">
        <v>4722</v>
      </c>
      <c r="F1498" t="s">
        <v>516</v>
      </c>
      <c r="G1498" t="s">
        <v>517</v>
      </c>
      <c r="H1498" t="s">
        <v>518</v>
      </c>
      <c r="I1498" t="s">
        <v>519</v>
      </c>
      <c r="J1498" t="s">
        <v>4750</v>
      </c>
      <c r="K1498">
        <v>1</v>
      </c>
      <c r="L1498">
        <v>1</v>
      </c>
      <c r="M1498">
        <v>0</v>
      </c>
      <c r="N1498">
        <v>0</v>
      </c>
      <c r="O1498">
        <v>1</v>
      </c>
      <c r="P1498">
        <v>4.5281531810760498</v>
      </c>
      <c r="Q1498">
        <v>4.0970540046691797</v>
      </c>
      <c r="R1498">
        <v>0.43109917640686002</v>
      </c>
    </row>
    <row r="1499" spans="1:18" x14ac:dyDescent="0.2">
      <c r="A1499" t="s">
        <v>4720</v>
      </c>
      <c r="B1499" t="s">
        <v>4752</v>
      </c>
      <c r="C1499" t="s">
        <v>4753</v>
      </c>
      <c r="D1499" t="s">
        <v>40</v>
      </c>
      <c r="E1499" t="s">
        <v>4722</v>
      </c>
      <c r="F1499" t="s">
        <v>41</v>
      </c>
      <c r="G1499" t="s">
        <v>42</v>
      </c>
      <c r="H1499" t="s">
        <v>43</v>
      </c>
      <c r="I1499" t="s">
        <v>44</v>
      </c>
      <c r="J1499" t="s">
        <v>45</v>
      </c>
      <c r="K1499">
        <v>1</v>
      </c>
      <c r="L1499">
        <v>0.33300000000000002</v>
      </c>
      <c r="M1499">
        <v>0</v>
      </c>
      <c r="N1499">
        <v>0</v>
      </c>
      <c r="O1499">
        <v>1</v>
      </c>
      <c r="P1499">
        <v>4.5281531810760498</v>
      </c>
      <c r="Q1499">
        <v>4.0970540046691797</v>
      </c>
      <c r="R1499">
        <v>0.43109917640686002</v>
      </c>
    </row>
    <row r="1500" spans="1:18" x14ac:dyDescent="0.2">
      <c r="A1500" t="s">
        <v>4720</v>
      </c>
      <c r="B1500" t="s">
        <v>4754</v>
      </c>
      <c r="C1500" t="s">
        <v>4755</v>
      </c>
      <c r="D1500" t="s">
        <v>148</v>
      </c>
      <c r="E1500" t="s">
        <v>4722</v>
      </c>
      <c r="F1500" t="s">
        <v>149</v>
      </c>
      <c r="G1500" t="s">
        <v>150</v>
      </c>
      <c r="H1500" t="s">
        <v>151</v>
      </c>
      <c r="I1500" t="s">
        <v>152</v>
      </c>
      <c r="J1500" t="s">
        <v>153</v>
      </c>
      <c r="K1500">
        <v>1</v>
      </c>
      <c r="L1500">
        <v>0.33300000000000002</v>
      </c>
      <c r="M1500">
        <v>0</v>
      </c>
      <c r="N1500">
        <v>0</v>
      </c>
      <c r="O1500">
        <v>1</v>
      </c>
      <c r="P1500">
        <v>4.5281531810760498</v>
      </c>
      <c r="Q1500">
        <v>4.0970540046691797</v>
      </c>
      <c r="R1500">
        <v>0.43109917640686002</v>
      </c>
    </row>
    <row r="1501" spans="1:18" x14ac:dyDescent="0.2">
      <c r="A1501" t="s">
        <v>4720</v>
      </c>
      <c r="B1501" t="s">
        <v>4756</v>
      </c>
      <c r="C1501" t="s">
        <v>4757</v>
      </c>
      <c r="D1501" t="s">
        <v>4758</v>
      </c>
      <c r="E1501" t="s">
        <v>4722</v>
      </c>
      <c r="F1501" t="s">
        <v>62</v>
      </c>
      <c r="G1501" t="s">
        <v>63</v>
      </c>
      <c r="H1501" t="s">
        <v>4759</v>
      </c>
      <c r="I1501" t="s">
        <v>4760</v>
      </c>
      <c r="J1501" t="s">
        <v>3907</v>
      </c>
      <c r="K1501">
        <v>1</v>
      </c>
      <c r="L1501">
        <v>0.5</v>
      </c>
      <c r="M1501">
        <v>0</v>
      </c>
      <c r="N1501">
        <v>0</v>
      </c>
      <c r="O1501">
        <v>1</v>
      </c>
      <c r="P1501">
        <v>4.5281531810760498</v>
      </c>
      <c r="Q1501">
        <v>4.0970540046691797</v>
      </c>
      <c r="R1501">
        <v>0.43109917640686002</v>
      </c>
    </row>
    <row r="1502" spans="1:18" x14ac:dyDescent="0.2">
      <c r="A1502" t="s">
        <v>4720</v>
      </c>
      <c r="B1502" t="s">
        <v>4761</v>
      </c>
      <c r="C1502" t="s">
        <v>4762</v>
      </c>
      <c r="D1502" t="s">
        <v>4763</v>
      </c>
      <c r="E1502" t="s">
        <v>4722</v>
      </c>
      <c r="F1502" t="s">
        <v>1438</v>
      </c>
      <c r="G1502" t="s">
        <v>1439</v>
      </c>
      <c r="H1502" t="s">
        <v>4764</v>
      </c>
      <c r="I1502" t="s">
        <v>4765</v>
      </c>
      <c r="J1502" t="s">
        <v>4766</v>
      </c>
      <c r="K1502">
        <v>1</v>
      </c>
      <c r="L1502">
        <v>0.25</v>
      </c>
      <c r="M1502">
        <v>0</v>
      </c>
      <c r="N1502">
        <v>0</v>
      </c>
      <c r="O1502">
        <v>1</v>
      </c>
      <c r="P1502">
        <v>4.5281531810760498</v>
      </c>
      <c r="Q1502">
        <v>4.0970540046691797</v>
      </c>
      <c r="R1502">
        <v>0.43109917640686002</v>
      </c>
    </row>
    <row r="1503" spans="1:18" x14ac:dyDescent="0.2">
      <c r="A1503" t="s">
        <v>4720</v>
      </c>
      <c r="B1503" t="s">
        <v>4767</v>
      </c>
      <c r="C1503" t="s">
        <v>4768</v>
      </c>
      <c r="D1503" t="s">
        <v>4769</v>
      </c>
      <c r="E1503" t="s">
        <v>4722</v>
      </c>
      <c r="F1503" t="s">
        <v>4770</v>
      </c>
      <c r="G1503" t="s">
        <v>4771</v>
      </c>
      <c r="H1503" t="s">
        <v>4772</v>
      </c>
      <c r="I1503" t="s">
        <v>4773</v>
      </c>
      <c r="J1503" t="s">
        <v>4774</v>
      </c>
      <c r="K1503">
        <v>1</v>
      </c>
      <c r="L1503">
        <v>1</v>
      </c>
      <c r="M1503">
        <v>0</v>
      </c>
      <c r="N1503">
        <v>0</v>
      </c>
      <c r="O1503">
        <v>1</v>
      </c>
      <c r="P1503">
        <v>4.5281531810760498</v>
      </c>
      <c r="Q1503">
        <v>4.0970540046691797</v>
      </c>
      <c r="R1503">
        <v>0.43109917640686002</v>
      </c>
    </row>
    <row r="1504" spans="1:18" x14ac:dyDescent="0.2">
      <c r="A1504" t="s">
        <v>4720</v>
      </c>
      <c r="B1504" t="s">
        <v>4775</v>
      </c>
      <c r="C1504" t="s">
        <v>4776</v>
      </c>
      <c r="D1504" t="s">
        <v>4777</v>
      </c>
      <c r="E1504" t="s">
        <v>4722</v>
      </c>
      <c r="F1504" t="s">
        <v>4778</v>
      </c>
      <c r="G1504" t="s">
        <v>4779</v>
      </c>
      <c r="H1504" t="s">
        <v>4780</v>
      </c>
      <c r="I1504" t="s">
        <v>4781</v>
      </c>
      <c r="J1504" t="s">
        <v>4782</v>
      </c>
      <c r="K1504">
        <v>1</v>
      </c>
      <c r="L1504">
        <v>0.5</v>
      </c>
      <c r="M1504">
        <v>0</v>
      </c>
      <c r="N1504">
        <v>0</v>
      </c>
      <c r="O1504">
        <v>1</v>
      </c>
      <c r="P1504">
        <v>4.5281531810760498</v>
      </c>
      <c r="Q1504">
        <v>4.0970540046691797</v>
      </c>
      <c r="R1504">
        <v>0.43109917640686002</v>
      </c>
    </row>
    <row r="1505" spans="1:18" x14ac:dyDescent="0.2">
      <c r="A1505" t="s">
        <v>4720</v>
      </c>
      <c r="B1505" t="s">
        <v>4783</v>
      </c>
      <c r="C1505" t="s">
        <v>4784</v>
      </c>
      <c r="D1505" t="s">
        <v>4785</v>
      </c>
      <c r="E1505" t="s">
        <v>4722</v>
      </c>
      <c r="F1505" t="s">
        <v>4786</v>
      </c>
      <c r="G1505" t="s">
        <v>4787</v>
      </c>
      <c r="H1505" t="s">
        <v>4788</v>
      </c>
      <c r="I1505" t="s">
        <v>4789</v>
      </c>
      <c r="J1505" t="s">
        <v>4790</v>
      </c>
      <c r="K1505">
        <v>1</v>
      </c>
      <c r="L1505">
        <v>1</v>
      </c>
      <c r="M1505">
        <v>0</v>
      </c>
      <c r="N1505">
        <v>0</v>
      </c>
      <c r="O1505">
        <v>1</v>
      </c>
      <c r="P1505">
        <v>4.5281531810760498</v>
      </c>
      <c r="Q1505">
        <v>4.0970540046691797</v>
      </c>
      <c r="R1505">
        <v>0.43109917640686002</v>
      </c>
    </row>
    <row r="1506" spans="1:18" x14ac:dyDescent="0.2">
      <c r="A1506" t="s">
        <v>4720</v>
      </c>
      <c r="B1506" t="s">
        <v>4791</v>
      </c>
      <c r="C1506" t="s">
        <v>4792</v>
      </c>
      <c r="D1506" t="s">
        <v>4793</v>
      </c>
      <c r="E1506" t="s">
        <v>4722</v>
      </c>
      <c r="F1506" t="s">
        <v>845</v>
      </c>
      <c r="G1506" t="s">
        <v>846</v>
      </c>
      <c r="H1506" t="s">
        <v>4794</v>
      </c>
      <c r="I1506" t="s">
        <v>4795</v>
      </c>
      <c r="J1506" t="s">
        <v>4796</v>
      </c>
      <c r="K1506">
        <v>1</v>
      </c>
      <c r="L1506">
        <v>1</v>
      </c>
      <c r="M1506">
        <v>0</v>
      </c>
      <c r="N1506">
        <v>0</v>
      </c>
      <c r="O1506">
        <v>1</v>
      </c>
      <c r="P1506">
        <v>4.5281531810760498</v>
      </c>
      <c r="Q1506">
        <v>4.0970540046691797</v>
      </c>
      <c r="R1506">
        <v>0.43109917640686002</v>
      </c>
    </row>
    <row r="1507" spans="1:18" x14ac:dyDescent="0.2">
      <c r="A1507" t="s">
        <v>4797</v>
      </c>
      <c r="B1507" t="s">
        <v>3485</v>
      </c>
      <c r="C1507" t="s">
        <v>3485</v>
      </c>
      <c r="D1507" t="s">
        <v>993</v>
      </c>
      <c r="E1507" t="s">
        <v>4798</v>
      </c>
      <c r="F1507" t="s">
        <v>606</v>
      </c>
      <c r="G1507" t="s">
        <v>607</v>
      </c>
      <c r="H1507" t="s">
        <v>995</v>
      </c>
      <c r="I1507" t="s">
        <v>996</v>
      </c>
      <c r="J1507" t="s">
        <v>610</v>
      </c>
      <c r="K1507">
        <v>1</v>
      </c>
      <c r="L1507">
        <v>0.5</v>
      </c>
      <c r="M1507">
        <v>0</v>
      </c>
      <c r="N1507">
        <v>0</v>
      </c>
      <c r="O1507">
        <v>1</v>
      </c>
      <c r="P1507">
        <v>1.86401462554931</v>
      </c>
      <c r="Q1507">
        <v>1.7477679252624501</v>
      </c>
      <c r="R1507">
        <v>0.116246700286865</v>
      </c>
    </row>
    <row r="1508" spans="1:18" x14ac:dyDescent="0.2">
      <c r="A1508" t="s">
        <v>4797</v>
      </c>
      <c r="B1508" t="s">
        <v>1611</v>
      </c>
      <c r="C1508" t="s">
        <v>1611</v>
      </c>
      <c r="D1508" t="s">
        <v>1007</v>
      </c>
      <c r="E1508" t="s">
        <v>4798</v>
      </c>
      <c r="F1508" t="s">
        <v>729</v>
      </c>
      <c r="G1508" t="s">
        <v>730</v>
      </c>
      <c r="H1508" t="s">
        <v>1008</v>
      </c>
      <c r="I1508" t="s">
        <v>1009</v>
      </c>
      <c r="J1508" t="s">
        <v>1010</v>
      </c>
      <c r="K1508">
        <v>1</v>
      </c>
      <c r="L1508">
        <v>0.5</v>
      </c>
      <c r="M1508">
        <v>0</v>
      </c>
      <c r="N1508">
        <v>0</v>
      </c>
      <c r="O1508">
        <v>1</v>
      </c>
      <c r="P1508">
        <v>1.86401462554931</v>
      </c>
      <c r="Q1508">
        <v>1.7477679252624501</v>
      </c>
      <c r="R1508">
        <v>0.116246700286865</v>
      </c>
    </row>
    <row r="1509" spans="1:18" x14ac:dyDescent="0.2">
      <c r="A1509" t="s">
        <v>4797</v>
      </c>
      <c r="B1509" t="s">
        <v>4799</v>
      </c>
      <c r="C1509" t="s">
        <v>4799</v>
      </c>
      <c r="D1509" t="s">
        <v>542</v>
      </c>
      <c r="E1509" t="s">
        <v>4798</v>
      </c>
      <c r="F1509" t="s">
        <v>606</v>
      </c>
      <c r="G1509" t="s">
        <v>607</v>
      </c>
      <c r="H1509" t="s">
        <v>543</v>
      </c>
      <c r="I1509" t="s">
        <v>543</v>
      </c>
      <c r="J1509" t="s">
        <v>543</v>
      </c>
      <c r="K1509">
        <v>0</v>
      </c>
      <c r="L1509">
        <v>0</v>
      </c>
      <c r="M1509">
        <v>0</v>
      </c>
      <c r="N1509">
        <v>0</v>
      </c>
      <c r="O1509">
        <v>0</v>
      </c>
      <c r="P1509">
        <v>1.86401462554931</v>
      </c>
      <c r="Q1509">
        <v>1.7477679252624501</v>
      </c>
      <c r="R1509">
        <v>0.116246700286865</v>
      </c>
    </row>
    <row r="1510" spans="1:18" x14ac:dyDescent="0.2">
      <c r="A1510" t="s">
        <v>4797</v>
      </c>
      <c r="B1510" t="s">
        <v>3491</v>
      </c>
      <c r="C1510" t="s">
        <v>3491</v>
      </c>
      <c r="D1510" t="s">
        <v>993</v>
      </c>
      <c r="E1510" t="s">
        <v>4798</v>
      </c>
      <c r="F1510" t="s">
        <v>606</v>
      </c>
      <c r="G1510" t="s">
        <v>607</v>
      </c>
      <c r="H1510" t="s">
        <v>995</v>
      </c>
      <c r="I1510" t="s">
        <v>996</v>
      </c>
      <c r="J1510" t="s">
        <v>610</v>
      </c>
      <c r="K1510">
        <v>1</v>
      </c>
      <c r="L1510">
        <v>0.5</v>
      </c>
      <c r="M1510">
        <v>0</v>
      </c>
      <c r="N1510">
        <v>0</v>
      </c>
      <c r="O1510">
        <v>1</v>
      </c>
      <c r="P1510">
        <v>1.86401462554931</v>
      </c>
      <c r="Q1510">
        <v>1.7477679252624501</v>
      </c>
      <c r="R1510">
        <v>0.116246700286865</v>
      </c>
    </row>
    <row r="1511" spans="1:18" x14ac:dyDescent="0.2">
      <c r="A1511" t="s">
        <v>4797</v>
      </c>
      <c r="B1511" t="s">
        <v>616</v>
      </c>
      <c r="C1511" t="s">
        <v>616</v>
      </c>
      <c r="D1511" t="s">
        <v>4800</v>
      </c>
      <c r="E1511" t="s">
        <v>4798</v>
      </c>
      <c r="F1511" t="s">
        <v>606</v>
      </c>
      <c r="G1511" t="s">
        <v>607</v>
      </c>
      <c r="H1511" t="s">
        <v>1855</v>
      </c>
      <c r="I1511" t="s">
        <v>1856</v>
      </c>
      <c r="J1511" t="s">
        <v>1857</v>
      </c>
      <c r="K1511">
        <v>0</v>
      </c>
      <c r="L1511">
        <v>0</v>
      </c>
      <c r="M1511">
        <v>0</v>
      </c>
      <c r="N1511">
        <v>0</v>
      </c>
      <c r="O1511">
        <v>0</v>
      </c>
      <c r="P1511">
        <v>1.86401462554931</v>
      </c>
      <c r="Q1511">
        <v>1.7477679252624501</v>
      </c>
      <c r="R1511">
        <v>0.116246700286865</v>
      </c>
    </row>
    <row r="1512" spans="1:18" x14ac:dyDescent="0.2">
      <c r="A1512" t="s">
        <v>4801</v>
      </c>
      <c r="B1512" t="s">
        <v>3485</v>
      </c>
      <c r="C1512" t="s">
        <v>3485</v>
      </c>
      <c r="D1512" t="s">
        <v>993</v>
      </c>
      <c r="E1512" t="s">
        <v>4802</v>
      </c>
      <c r="F1512" t="s">
        <v>606</v>
      </c>
      <c r="G1512" t="s">
        <v>607</v>
      </c>
      <c r="H1512" t="s">
        <v>995</v>
      </c>
      <c r="I1512" t="s">
        <v>996</v>
      </c>
      <c r="J1512" t="s">
        <v>610</v>
      </c>
      <c r="K1512">
        <v>1</v>
      </c>
      <c r="L1512">
        <v>0.5</v>
      </c>
      <c r="M1512">
        <v>0</v>
      </c>
      <c r="N1512">
        <v>0</v>
      </c>
      <c r="O1512">
        <v>1</v>
      </c>
      <c r="P1512">
        <v>2.3611559867858798</v>
      </c>
      <c r="Q1512">
        <v>2.1506779193878098</v>
      </c>
      <c r="R1512">
        <v>0.21047806739807101</v>
      </c>
    </row>
    <row r="1513" spans="1:18" x14ac:dyDescent="0.2">
      <c r="A1513" t="s">
        <v>4801</v>
      </c>
      <c r="B1513" t="s">
        <v>1611</v>
      </c>
      <c r="C1513" t="s">
        <v>1611</v>
      </c>
      <c r="D1513" t="s">
        <v>1007</v>
      </c>
      <c r="E1513" t="s">
        <v>4802</v>
      </c>
      <c r="F1513" t="s">
        <v>729</v>
      </c>
      <c r="G1513" t="s">
        <v>730</v>
      </c>
      <c r="H1513" t="s">
        <v>1008</v>
      </c>
      <c r="I1513" t="s">
        <v>1009</v>
      </c>
      <c r="J1513" t="s">
        <v>1010</v>
      </c>
      <c r="K1513">
        <v>1</v>
      </c>
      <c r="L1513">
        <v>0.5</v>
      </c>
      <c r="M1513">
        <v>0</v>
      </c>
      <c r="N1513">
        <v>0</v>
      </c>
      <c r="O1513">
        <v>1</v>
      </c>
      <c r="P1513">
        <v>2.3611559867858798</v>
      </c>
      <c r="Q1513">
        <v>2.1506779193878098</v>
      </c>
      <c r="R1513">
        <v>0.21047806739807101</v>
      </c>
    </row>
    <row r="1514" spans="1:18" x14ac:dyDescent="0.2">
      <c r="A1514" t="s">
        <v>4801</v>
      </c>
      <c r="B1514" t="s">
        <v>4803</v>
      </c>
      <c r="C1514" t="s">
        <v>4799</v>
      </c>
      <c r="D1514" t="s">
        <v>4804</v>
      </c>
      <c r="E1514" t="s">
        <v>4802</v>
      </c>
      <c r="F1514" t="s">
        <v>606</v>
      </c>
      <c r="G1514" t="s">
        <v>607</v>
      </c>
      <c r="H1514" t="s">
        <v>4805</v>
      </c>
      <c r="I1514" t="s">
        <v>4806</v>
      </c>
      <c r="J1514" t="s">
        <v>4807</v>
      </c>
      <c r="K1514">
        <v>1</v>
      </c>
      <c r="L1514">
        <v>0.5</v>
      </c>
      <c r="M1514">
        <v>0</v>
      </c>
      <c r="N1514">
        <v>0</v>
      </c>
      <c r="O1514">
        <v>1</v>
      </c>
      <c r="P1514">
        <v>2.3611559867858798</v>
      </c>
      <c r="Q1514">
        <v>2.1506779193878098</v>
      </c>
      <c r="R1514">
        <v>0.21047806739807101</v>
      </c>
    </row>
    <row r="1515" spans="1:18" x14ac:dyDescent="0.2">
      <c r="A1515" t="s">
        <v>4801</v>
      </c>
      <c r="B1515" t="s">
        <v>4808</v>
      </c>
      <c r="C1515" t="s">
        <v>616</v>
      </c>
      <c r="D1515" t="s">
        <v>4800</v>
      </c>
      <c r="E1515" t="s">
        <v>4802</v>
      </c>
      <c r="F1515" t="s">
        <v>606</v>
      </c>
      <c r="G1515" t="s">
        <v>607</v>
      </c>
      <c r="H1515" t="s">
        <v>1855</v>
      </c>
      <c r="I1515" t="s">
        <v>1856</v>
      </c>
      <c r="J1515" t="s">
        <v>1857</v>
      </c>
      <c r="K1515">
        <v>0</v>
      </c>
      <c r="L1515">
        <v>0</v>
      </c>
      <c r="M1515">
        <v>0</v>
      </c>
      <c r="N1515">
        <v>0</v>
      </c>
      <c r="O1515">
        <v>0</v>
      </c>
      <c r="P1515">
        <v>2.3611559867858798</v>
      </c>
      <c r="Q1515">
        <v>2.1506779193878098</v>
      </c>
      <c r="R1515">
        <v>0.21047806739807101</v>
      </c>
    </row>
    <row r="1516" spans="1:18" x14ac:dyDescent="0.2">
      <c r="A1516" t="s">
        <v>4801</v>
      </c>
      <c r="B1516" t="s">
        <v>3491</v>
      </c>
      <c r="C1516" t="s">
        <v>3491</v>
      </c>
      <c r="D1516" t="s">
        <v>993</v>
      </c>
      <c r="E1516" t="s">
        <v>4802</v>
      </c>
      <c r="F1516" t="s">
        <v>606</v>
      </c>
      <c r="G1516" t="s">
        <v>607</v>
      </c>
      <c r="H1516" t="s">
        <v>995</v>
      </c>
      <c r="I1516" t="s">
        <v>996</v>
      </c>
      <c r="J1516" t="s">
        <v>610</v>
      </c>
      <c r="K1516">
        <v>1</v>
      </c>
      <c r="L1516">
        <v>0.5</v>
      </c>
      <c r="M1516">
        <v>0</v>
      </c>
      <c r="N1516">
        <v>0</v>
      </c>
      <c r="O1516">
        <v>1</v>
      </c>
      <c r="P1516">
        <v>2.3611559867858798</v>
      </c>
      <c r="Q1516">
        <v>2.1506779193878098</v>
      </c>
      <c r="R1516">
        <v>0.21047806739807101</v>
      </c>
    </row>
    <row r="1517" spans="1:18" x14ac:dyDescent="0.2">
      <c r="A1517" t="s">
        <v>4809</v>
      </c>
      <c r="B1517" t="s">
        <v>4700</v>
      </c>
      <c r="C1517" t="s">
        <v>4700</v>
      </c>
      <c r="D1517" t="s">
        <v>4810</v>
      </c>
      <c r="E1517" t="s">
        <v>4811</v>
      </c>
      <c r="F1517" t="s">
        <v>577</v>
      </c>
      <c r="G1517" t="s">
        <v>578</v>
      </c>
      <c r="H1517" t="s">
        <v>4812</v>
      </c>
      <c r="I1517" t="s">
        <v>4813</v>
      </c>
      <c r="J1517" t="s">
        <v>4814</v>
      </c>
      <c r="K1517">
        <v>1</v>
      </c>
      <c r="L1517">
        <v>1</v>
      </c>
      <c r="M1517">
        <v>0</v>
      </c>
      <c r="N1517">
        <v>0</v>
      </c>
      <c r="O1517">
        <v>1</v>
      </c>
      <c r="P1517">
        <v>0.84510517120361295</v>
      </c>
      <c r="Q1517">
        <v>0.77573299407958896</v>
      </c>
      <c r="R1517">
        <v>6.9372177124023396E-2</v>
      </c>
    </row>
    <row r="1518" spans="1:18" x14ac:dyDescent="0.2">
      <c r="A1518" t="s">
        <v>4815</v>
      </c>
      <c r="B1518" t="s">
        <v>2231</v>
      </c>
      <c r="C1518" t="s">
        <v>2231</v>
      </c>
      <c r="D1518" t="s">
        <v>2214</v>
      </c>
      <c r="E1518" t="s">
        <v>4816</v>
      </c>
      <c r="F1518" t="s">
        <v>606</v>
      </c>
      <c r="G1518" t="s">
        <v>607</v>
      </c>
      <c r="H1518" t="s">
        <v>2216</v>
      </c>
      <c r="I1518" t="s">
        <v>2217</v>
      </c>
      <c r="J1518" t="s">
        <v>2218</v>
      </c>
      <c r="K1518">
        <v>1</v>
      </c>
      <c r="L1518">
        <v>1</v>
      </c>
      <c r="M1518">
        <v>0</v>
      </c>
      <c r="N1518">
        <v>0</v>
      </c>
      <c r="O1518">
        <v>1</v>
      </c>
      <c r="P1518">
        <v>1.7443759441375699</v>
      </c>
      <c r="Q1518">
        <v>1.5714519023895199</v>
      </c>
      <c r="R1518">
        <v>0.17292404174804599</v>
      </c>
    </row>
    <row r="1519" spans="1:18" x14ac:dyDescent="0.2">
      <c r="A1519" t="s">
        <v>4815</v>
      </c>
      <c r="B1519" t="s">
        <v>2238</v>
      </c>
      <c r="C1519" t="s">
        <v>2238</v>
      </c>
      <c r="D1519" t="s">
        <v>4817</v>
      </c>
      <c r="E1519" t="s">
        <v>4816</v>
      </c>
      <c r="F1519" t="s">
        <v>606</v>
      </c>
      <c r="G1519" t="s">
        <v>607</v>
      </c>
      <c r="H1519" t="s">
        <v>4818</v>
      </c>
      <c r="I1519" t="s">
        <v>4819</v>
      </c>
      <c r="J1519" t="s">
        <v>4820</v>
      </c>
      <c r="K1519">
        <v>0</v>
      </c>
      <c r="L1519">
        <v>0</v>
      </c>
      <c r="M1519">
        <v>0</v>
      </c>
      <c r="N1519">
        <v>0</v>
      </c>
      <c r="O1519">
        <v>0</v>
      </c>
      <c r="P1519">
        <v>1.7443759441375699</v>
      </c>
      <c r="Q1519">
        <v>1.5714519023895199</v>
      </c>
      <c r="R1519">
        <v>0.17292404174804599</v>
      </c>
    </row>
    <row r="1520" spans="1:18" x14ac:dyDescent="0.2">
      <c r="A1520" t="s">
        <v>4815</v>
      </c>
      <c r="B1520" t="s">
        <v>4821</v>
      </c>
      <c r="C1520" t="s">
        <v>4821</v>
      </c>
      <c r="D1520" t="s">
        <v>844</v>
      </c>
      <c r="E1520" t="s">
        <v>4816</v>
      </c>
      <c r="F1520" t="s">
        <v>135</v>
      </c>
      <c r="G1520" t="s">
        <v>136</v>
      </c>
      <c r="H1520" t="s">
        <v>599</v>
      </c>
      <c r="I1520" t="s">
        <v>600</v>
      </c>
      <c r="J1520" t="s">
        <v>601</v>
      </c>
      <c r="K1520">
        <v>1</v>
      </c>
      <c r="L1520">
        <v>0.33300000000000002</v>
      </c>
      <c r="M1520">
        <v>0</v>
      </c>
      <c r="N1520">
        <v>0</v>
      </c>
      <c r="O1520">
        <v>1</v>
      </c>
      <c r="P1520">
        <v>1.7443759441375699</v>
      </c>
      <c r="Q1520">
        <v>1.5714519023895199</v>
      </c>
      <c r="R1520">
        <v>0.17292404174804599</v>
      </c>
    </row>
    <row r="1521" spans="1:18" x14ac:dyDescent="0.2">
      <c r="A1521" t="s">
        <v>4815</v>
      </c>
      <c r="B1521" t="s">
        <v>4822</v>
      </c>
      <c r="C1521" t="s">
        <v>4822</v>
      </c>
      <c r="D1521" t="s">
        <v>873</v>
      </c>
      <c r="E1521" t="s">
        <v>4816</v>
      </c>
      <c r="F1521" t="s">
        <v>685</v>
      </c>
      <c r="G1521" t="s">
        <v>686</v>
      </c>
      <c r="H1521" t="s">
        <v>874</v>
      </c>
      <c r="I1521" t="s">
        <v>875</v>
      </c>
      <c r="J1521" t="s">
        <v>876</v>
      </c>
      <c r="K1521">
        <v>1</v>
      </c>
      <c r="L1521">
        <v>0.5</v>
      </c>
      <c r="M1521">
        <v>0</v>
      </c>
      <c r="N1521">
        <v>0</v>
      </c>
      <c r="O1521">
        <v>1</v>
      </c>
      <c r="P1521">
        <v>1.7443759441375699</v>
      </c>
      <c r="Q1521">
        <v>1.5714519023895199</v>
      </c>
      <c r="R1521">
        <v>0.17292404174804599</v>
      </c>
    </row>
    <row r="1522" spans="1:18" x14ac:dyDescent="0.2">
      <c r="A1522" t="s">
        <v>4815</v>
      </c>
      <c r="B1522" t="s">
        <v>1292</v>
      </c>
      <c r="C1522" t="s">
        <v>1292</v>
      </c>
      <c r="D1522" t="s">
        <v>148</v>
      </c>
      <c r="E1522" t="s">
        <v>4816</v>
      </c>
      <c r="F1522" t="s">
        <v>149</v>
      </c>
      <c r="G1522" t="s">
        <v>150</v>
      </c>
      <c r="H1522" t="s">
        <v>151</v>
      </c>
      <c r="I1522" t="s">
        <v>152</v>
      </c>
      <c r="J1522" t="s">
        <v>153</v>
      </c>
      <c r="K1522">
        <v>1</v>
      </c>
      <c r="L1522">
        <v>0.33300000000000002</v>
      </c>
      <c r="M1522">
        <v>0</v>
      </c>
      <c r="N1522">
        <v>0</v>
      </c>
      <c r="O1522">
        <v>1</v>
      </c>
      <c r="P1522">
        <v>1.7443759441375699</v>
      </c>
      <c r="Q1522">
        <v>1.5714519023895199</v>
      </c>
      <c r="R1522">
        <v>0.17292404174804599</v>
      </c>
    </row>
    <row r="1523" spans="1:18" x14ac:dyDescent="0.2">
      <c r="A1523" t="s">
        <v>4823</v>
      </c>
      <c r="B1523" t="s">
        <v>4824</v>
      </c>
      <c r="C1523" t="s">
        <v>4825</v>
      </c>
      <c r="D1523" t="s">
        <v>2531</v>
      </c>
      <c r="E1523" t="s">
        <v>4826</v>
      </c>
      <c r="F1523" t="s">
        <v>606</v>
      </c>
      <c r="G1523" t="s">
        <v>607</v>
      </c>
      <c r="H1523" t="s">
        <v>2535</v>
      </c>
      <c r="I1523" t="s">
        <v>2536</v>
      </c>
      <c r="J1523" t="s">
        <v>2218</v>
      </c>
      <c r="K1523">
        <v>1</v>
      </c>
      <c r="L1523">
        <v>1</v>
      </c>
      <c r="M1523">
        <v>0</v>
      </c>
      <c r="N1523">
        <v>0</v>
      </c>
      <c r="O1523">
        <v>1</v>
      </c>
      <c r="P1523">
        <v>1.10507488250732</v>
      </c>
      <c r="Q1523">
        <v>1.0443708896636901</v>
      </c>
      <c r="R1523">
        <v>6.0703992843627902E-2</v>
      </c>
    </row>
    <row r="1524" spans="1:18" x14ac:dyDescent="0.2">
      <c r="A1524" t="s">
        <v>4823</v>
      </c>
      <c r="B1524" t="s">
        <v>4827</v>
      </c>
      <c r="C1524" t="s">
        <v>4827</v>
      </c>
      <c r="D1524" t="s">
        <v>2531</v>
      </c>
      <c r="E1524" t="s">
        <v>4826</v>
      </c>
      <c r="F1524" t="s">
        <v>606</v>
      </c>
      <c r="G1524" t="s">
        <v>607</v>
      </c>
      <c r="H1524" t="s">
        <v>2535</v>
      </c>
      <c r="I1524" t="s">
        <v>2536</v>
      </c>
      <c r="J1524" t="s">
        <v>2218</v>
      </c>
      <c r="K1524">
        <v>1</v>
      </c>
      <c r="L1524">
        <v>1</v>
      </c>
      <c r="M1524">
        <v>0</v>
      </c>
      <c r="N1524">
        <v>0</v>
      </c>
      <c r="O1524">
        <v>1</v>
      </c>
      <c r="P1524">
        <v>1.10507488250732</v>
      </c>
      <c r="Q1524">
        <v>1.0443708896636901</v>
      </c>
      <c r="R1524">
        <v>6.0703992843627902E-2</v>
      </c>
    </row>
    <row r="1525" spans="1:18" x14ac:dyDescent="0.2">
      <c r="A1525" t="s">
        <v>4828</v>
      </c>
      <c r="B1525" t="s">
        <v>4824</v>
      </c>
      <c r="C1525" t="s">
        <v>4824</v>
      </c>
      <c r="D1525" t="s">
        <v>2233</v>
      </c>
      <c r="E1525" t="s">
        <v>4829</v>
      </c>
      <c r="F1525" t="s">
        <v>606</v>
      </c>
      <c r="G1525" t="s">
        <v>607</v>
      </c>
      <c r="H1525" t="s">
        <v>2235</v>
      </c>
      <c r="I1525" t="s">
        <v>2236</v>
      </c>
      <c r="J1525" t="s">
        <v>2237</v>
      </c>
      <c r="K1525">
        <v>1</v>
      </c>
      <c r="L1525">
        <v>1</v>
      </c>
      <c r="M1525">
        <v>0</v>
      </c>
      <c r="N1525">
        <v>0</v>
      </c>
      <c r="O1525">
        <v>1</v>
      </c>
      <c r="P1525">
        <v>0.97501111030578602</v>
      </c>
      <c r="Q1525">
        <v>0.90752291679382302</v>
      </c>
      <c r="R1525">
        <v>6.7488193511962793E-2</v>
      </c>
    </row>
    <row r="1526" spans="1:18" x14ac:dyDescent="0.2">
      <c r="A1526" t="s">
        <v>4828</v>
      </c>
      <c r="B1526" t="s">
        <v>4827</v>
      </c>
      <c r="C1526" t="s">
        <v>4827</v>
      </c>
      <c r="D1526" t="s">
        <v>2233</v>
      </c>
      <c r="E1526" t="s">
        <v>4829</v>
      </c>
      <c r="F1526" t="s">
        <v>606</v>
      </c>
      <c r="G1526" t="s">
        <v>607</v>
      </c>
      <c r="H1526" t="s">
        <v>2235</v>
      </c>
      <c r="I1526" t="s">
        <v>2236</v>
      </c>
      <c r="J1526" t="s">
        <v>2237</v>
      </c>
      <c r="K1526">
        <v>1</v>
      </c>
      <c r="L1526">
        <v>1</v>
      </c>
      <c r="M1526">
        <v>0</v>
      </c>
      <c r="N1526">
        <v>0</v>
      </c>
      <c r="O1526">
        <v>1</v>
      </c>
      <c r="P1526">
        <v>0.97501111030578602</v>
      </c>
      <c r="Q1526">
        <v>0.90752291679382302</v>
      </c>
      <c r="R1526">
        <v>6.7488193511962793E-2</v>
      </c>
    </row>
    <row r="1527" spans="1:18" x14ac:dyDescent="0.2">
      <c r="A1527" t="s">
        <v>4830</v>
      </c>
      <c r="B1527" t="s">
        <v>1033</v>
      </c>
      <c r="C1527" t="s">
        <v>1033</v>
      </c>
      <c r="D1527" t="s">
        <v>4831</v>
      </c>
      <c r="E1527" t="s">
        <v>4832</v>
      </c>
      <c r="F1527" t="s">
        <v>135</v>
      </c>
      <c r="G1527" t="s">
        <v>136</v>
      </c>
      <c r="H1527" t="s">
        <v>599</v>
      </c>
      <c r="I1527" t="s">
        <v>600</v>
      </c>
      <c r="J1527" t="s">
        <v>3151</v>
      </c>
      <c r="K1527">
        <v>1</v>
      </c>
      <c r="L1527">
        <v>0.33300000000000002</v>
      </c>
      <c r="M1527">
        <v>0</v>
      </c>
      <c r="N1527">
        <v>0</v>
      </c>
      <c r="O1527">
        <v>1</v>
      </c>
      <c r="P1527">
        <v>2.58181500434875</v>
      </c>
      <c r="Q1527">
        <v>2.3483300209045401</v>
      </c>
      <c r="R1527">
        <v>0.23348498344421301</v>
      </c>
    </row>
    <row r="1528" spans="1:18" x14ac:dyDescent="0.2">
      <c r="A1528" t="s">
        <v>4830</v>
      </c>
      <c r="B1528" t="s">
        <v>683</v>
      </c>
      <c r="C1528" t="s">
        <v>683</v>
      </c>
      <c r="D1528" t="s">
        <v>4833</v>
      </c>
      <c r="E1528" t="s">
        <v>4832</v>
      </c>
      <c r="F1528" t="s">
        <v>685</v>
      </c>
      <c r="G1528" t="s">
        <v>686</v>
      </c>
      <c r="H1528" t="s">
        <v>78</v>
      </c>
      <c r="I1528" t="s">
        <v>79</v>
      </c>
      <c r="J1528" t="s">
        <v>80</v>
      </c>
      <c r="K1528">
        <v>1</v>
      </c>
      <c r="L1528">
        <v>1</v>
      </c>
      <c r="M1528">
        <v>0</v>
      </c>
      <c r="N1528">
        <v>0</v>
      </c>
      <c r="O1528">
        <v>1</v>
      </c>
      <c r="P1528">
        <v>2.58181500434875</v>
      </c>
      <c r="Q1528">
        <v>2.3483300209045401</v>
      </c>
      <c r="R1528">
        <v>0.23348498344421301</v>
      </c>
    </row>
    <row r="1529" spans="1:18" x14ac:dyDescent="0.2">
      <c r="A1529" t="s">
        <v>4830</v>
      </c>
      <c r="B1529" t="s">
        <v>4707</v>
      </c>
      <c r="C1529" t="s">
        <v>4707</v>
      </c>
      <c r="D1529" t="s">
        <v>4834</v>
      </c>
      <c r="E1529" t="s">
        <v>4832</v>
      </c>
      <c r="F1529" t="s">
        <v>290</v>
      </c>
      <c r="G1529" t="s">
        <v>288</v>
      </c>
      <c r="H1529" t="s">
        <v>1384</v>
      </c>
      <c r="I1529" t="s">
        <v>1385</v>
      </c>
      <c r="J1529" t="s">
        <v>3524</v>
      </c>
      <c r="K1529">
        <v>1</v>
      </c>
      <c r="L1529">
        <v>0.5</v>
      </c>
      <c r="M1529">
        <v>0</v>
      </c>
      <c r="N1529">
        <v>0</v>
      </c>
      <c r="O1529">
        <v>1</v>
      </c>
      <c r="P1529">
        <v>2.58181500434875</v>
      </c>
      <c r="Q1529">
        <v>2.3483300209045401</v>
      </c>
      <c r="R1529">
        <v>0.23348498344421301</v>
      </c>
    </row>
    <row r="1530" spans="1:18" x14ac:dyDescent="0.2">
      <c r="A1530" t="s">
        <v>4830</v>
      </c>
      <c r="B1530" t="s">
        <v>4717</v>
      </c>
      <c r="C1530" t="s">
        <v>4717</v>
      </c>
      <c r="D1530" t="s">
        <v>2233</v>
      </c>
      <c r="E1530" t="s">
        <v>4832</v>
      </c>
      <c r="F1530" t="s">
        <v>606</v>
      </c>
      <c r="G1530" t="s">
        <v>607</v>
      </c>
      <c r="H1530" t="s">
        <v>2235</v>
      </c>
      <c r="I1530" t="s">
        <v>2236</v>
      </c>
      <c r="J1530" t="s">
        <v>2237</v>
      </c>
      <c r="K1530">
        <v>1</v>
      </c>
      <c r="L1530">
        <v>1</v>
      </c>
      <c r="M1530">
        <v>0</v>
      </c>
      <c r="N1530">
        <v>0</v>
      </c>
      <c r="O1530">
        <v>1</v>
      </c>
      <c r="P1530">
        <v>2.58181500434875</v>
      </c>
      <c r="Q1530">
        <v>2.3483300209045401</v>
      </c>
      <c r="R1530">
        <v>0.23348498344421301</v>
      </c>
    </row>
    <row r="1531" spans="1:18" x14ac:dyDescent="0.2">
      <c r="A1531" t="s">
        <v>4830</v>
      </c>
      <c r="B1531" t="s">
        <v>4835</v>
      </c>
      <c r="C1531" t="s">
        <v>4835</v>
      </c>
      <c r="D1531" t="s">
        <v>1293</v>
      </c>
      <c r="E1531" t="s">
        <v>4832</v>
      </c>
      <c r="F1531" t="s">
        <v>149</v>
      </c>
      <c r="G1531" t="s">
        <v>150</v>
      </c>
      <c r="H1531" t="s">
        <v>151</v>
      </c>
      <c r="I1531" t="s">
        <v>152</v>
      </c>
      <c r="J1531" t="s">
        <v>153</v>
      </c>
      <c r="K1531">
        <v>1</v>
      </c>
      <c r="L1531">
        <v>0.33300000000000002</v>
      </c>
      <c r="M1531">
        <v>0</v>
      </c>
      <c r="N1531">
        <v>0</v>
      </c>
      <c r="O1531">
        <v>1</v>
      </c>
      <c r="P1531">
        <v>2.58181500434875</v>
      </c>
      <c r="Q1531">
        <v>2.3483300209045401</v>
      </c>
      <c r="R1531">
        <v>0.23348498344421301</v>
      </c>
    </row>
    <row r="1532" spans="1:18" x14ac:dyDescent="0.2">
      <c r="A1532" t="s">
        <v>4830</v>
      </c>
      <c r="B1532" t="s">
        <v>1292</v>
      </c>
      <c r="C1532" t="s">
        <v>1292</v>
      </c>
      <c r="D1532" t="s">
        <v>1293</v>
      </c>
      <c r="E1532" t="s">
        <v>4832</v>
      </c>
      <c r="F1532" t="s">
        <v>149</v>
      </c>
      <c r="G1532" t="s">
        <v>150</v>
      </c>
      <c r="H1532" t="s">
        <v>151</v>
      </c>
      <c r="I1532" t="s">
        <v>152</v>
      </c>
      <c r="J1532" t="s">
        <v>153</v>
      </c>
      <c r="K1532">
        <v>1</v>
      </c>
      <c r="L1532">
        <v>0.33300000000000002</v>
      </c>
      <c r="M1532">
        <v>0</v>
      </c>
      <c r="N1532">
        <v>0</v>
      </c>
      <c r="O1532">
        <v>1</v>
      </c>
      <c r="P1532">
        <v>2.58181500434875</v>
      </c>
      <c r="Q1532">
        <v>2.3483300209045401</v>
      </c>
      <c r="R1532">
        <v>0.23348498344421301</v>
      </c>
    </row>
    <row r="1533" spans="1:18" x14ac:dyDescent="0.2">
      <c r="A1533" t="s">
        <v>4830</v>
      </c>
      <c r="B1533" t="s">
        <v>2231</v>
      </c>
      <c r="C1533" t="s">
        <v>2231</v>
      </c>
      <c r="D1533" t="s">
        <v>2233</v>
      </c>
      <c r="E1533" t="s">
        <v>4832</v>
      </c>
      <c r="F1533" t="s">
        <v>606</v>
      </c>
      <c r="G1533" t="s">
        <v>607</v>
      </c>
      <c r="H1533" t="s">
        <v>2235</v>
      </c>
      <c r="I1533" t="s">
        <v>2236</v>
      </c>
      <c r="J1533" t="s">
        <v>2237</v>
      </c>
      <c r="K1533">
        <v>1</v>
      </c>
      <c r="L1533">
        <v>1</v>
      </c>
      <c r="M1533">
        <v>0</v>
      </c>
      <c r="N1533">
        <v>0</v>
      </c>
      <c r="O1533">
        <v>1</v>
      </c>
      <c r="P1533">
        <v>2.58181500434875</v>
      </c>
      <c r="Q1533">
        <v>2.3483300209045401</v>
      </c>
      <c r="R1533">
        <v>0.23348498344421301</v>
      </c>
    </row>
    <row r="1534" spans="1:18" x14ac:dyDescent="0.2">
      <c r="A1534" t="s">
        <v>4830</v>
      </c>
      <c r="B1534" t="s">
        <v>4836</v>
      </c>
      <c r="C1534" t="s">
        <v>4836</v>
      </c>
      <c r="D1534" t="s">
        <v>2233</v>
      </c>
      <c r="E1534" t="s">
        <v>4832</v>
      </c>
      <c r="F1534" t="s">
        <v>606</v>
      </c>
      <c r="G1534" t="s">
        <v>607</v>
      </c>
      <c r="H1534" t="s">
        <v>2235</v>
      </c>
      <c r="I1534" t="s">
        <v>2236</v>
      </c>
      <c r="J1534" t="s">
        <v>2237</v>
      </c>
      <c r="K1534">
        <v>1</v>
      </c>
      <c r="L1534">
        <v>1</v>
      </c>
      <c r="M1534">
        <v>0</v>
      </c>
      <c r="N1534">
        <v>0</v>
      </c>
      <c r="O1534">
        <v>1</v>
      </c>
      <c r="P1534">
        <v>2.58181500434875</v>
      </c>
      <c r="Q1534">
        <v>2.3483300209045401</v>
      </c>
      <c r="R1534">
        <v>0.23348498344421301</v>
      </c>
    </row>
    <row r="1535" spans="1:18" x14ac:dyDescent="0.2">
      <c r="A1535" t="s">
        <v>4837</v>
      </c>
      <c r="B1535" t="s">
        <v>4838</v>
      </c>
      <c r="C1535" t="s">
        <v>4838</v>
      </c>
      <c r="D1535" t="s">
        <v>735</v>
      </c>
      <c r="E1535" t="s">
        <v>4839</v>
      </c>
      <c r="F1535" t="s">
        <v>606</v>
      </c>
      <c r="G1535" t="s">
        <v>607</v>
      </c>
      <c r="H1535" t="s">
        <v>608</v>
      </c>
      <c r="I1535" t="s">
        <v>609</v>
      </c>
      <c r="J1535" t="s">
        <v>610</v>
      </c>
      <c r="K1535">
        <v>1</v>
      </c>
      <c r="L1535">
        <v>0.5</v>
      </c>
      <c r="M1535">
        <v>0</v>
      </c>
      <c r="N1535">
        <v>0</v>
      </c>
      <c r="O1535">
        <v>1</v>
      </c>
      <c r="P1535">
        <v>1.09599113464355</v>
      </c>
      <c r="Q1535">
        <v>1.0291490554809499</v>
      </c>
      <c r="R1535">
        <v>6.6842079162597601E-2</v>
      </c>
    </row>
    <row r="1536" spans="1:18" x14ac:dyDescent="0.2">
      <c r="A1536" t="s">
        <v>4837</v>
      </c>
      <c r="B1536" t="s">
        <v>4840</v>
      </c>
      <c r="C1536" t="s">
        <v>4840</v>
      </c>
      <c r="D1536" t="s">
        <v>735</v>
      </c>
      <c r="E1536" t="s">
        <v>4839</v>
      </c>
      <c r="F1536" t="s">
        <v>606</v>
      </c>
      <c r="G1536" t="s">
        <v>607</v>
      </c>
      <c r="H1536" t="s">
        <v>608</v>
      </c>
      <c r="I1536" t="s">
        <v>609</v>
      </c>
      <c r="J1536" t="s">
        <v>610</v>
      </c>
      <c r="K1536">
        <v>1</v>
      </c>
      <c r="L1536">
        <v>0.5</v>
      </c>
      <c r="M1536">
        <v>0</v>
      </c>
      <c r="N1536">
        <v>0</v>
      </c>
      <c r="O1536">
        <v>1</v>
      </c>
      <c r="P1536">
        <v>1.09599113464355</v>
      </c>
      <c r="Q1536">
        <v>1.0291490554809499</v>
      </c>
      <c r="R1536">
        <v>6.6842079162597601E-2</v>
      </c>
    </row>
    <row r="1537" spans="1:18" x14ac:dyDescent="0.2">
      <c r="A1537" t="s">
        <v>4841</v>
      </c>
      <c r="B1537" t="s">
        <v>4842</v>
      </c>
      <c r="C1537" t="s">
        <v>4842</v>
      </c>
      <c r="D1537" t="s">
        <v>4810</v>
      </c>
      <c r="E1537" t="s">
        <v>4843</v>
      </c>
      <c r="F1537" t="s">
        <v>577</v>
      </c>
      <c r="G1537" t="s">
        <v>578</v>
      </c>
      <c r="H1537" t="s">
        <v>4812</v>
      </c>
      <c r="I1537" t="s">
        <v>4813</v>
      </c>
      <c r="J1537" t="s">
        <v>4814</v>
      </c>
      <c r="K1537">
        <v>1</v>
      </c>
      <c r="L1537">
        <v>1</v>
      </c>
      <c r="M1537">
        <v>0</v>
      </c>
      <c r="N1537">
        <v>0</v>
      </c>
      <c r="O1537">
        <v>1</v>
      </c>
      <c r="P1537">
        <v>1.8505008220672601</v>
      </c>
      <c r="Q1537">
        <v>1.7237908840179399</v>
      </c>
      <c r="R1537">
        <v>0.12670993804931599</v>
      </c>
    </row>
    <row r="1538" spans="1:18" x14ac:dyDescent="0.2">
      <c r="A1538" t="s">
        <v>4841</v>
      </c>
      <c r="B1538" t="s">
        <v>4844</v>
      </c>
      <c r="C1538" t="s">
        <v>4844</v>
      </c>
      <c r="D1538" t="s">
        <v>4845</v>
      </c>
      <c r="E1538" t="s">
        <v>4843</v>
      </c>
      <c r="F1538" t="s">
        <v>577</v>
      </c>
      <c r="G1538" t="s">
        <v>578</v>
      </c>
      <c r="H1538" t="s">
        <v>4846</v>
      </c>
      <c r="I1538" t="s">
        <v>4847</v>
      </c>
      <c r="J1538" t="s">
        <v>4848</v>
      </c>
      <c r="K1538">
        <v>1</v>
      </c>
      <c r="L1538">
        <v>1</v>
      </c>
      <c r="M1538">
        <v>0</v>
      </c>
      <c r="N1538">
        <v>0</v>
      </c>
      <c r="O1538">
        <v>1</v>
      </c>
      <c r="P1538">
        <v>1.8505008220672601</v>
      </c>
      <c r="Q1538">
        <v>1.7237908840179399</v>
      </c>
      <c r="R1538">
        <v>0.12670993804931599</v>
      </c>
    </row>
    <row r="1539" spans="1:18" x14ac:dyDescent="0.2">
      <c r="A1539" t="s">
        <v>4841</v>
      </c>
      <c r="B1539" t="s">
        <v>4849</v>
      </c>
      <c r="C1539" t="s">
        <v>4849</v>
      </c>
      <c r="D1539" t="s">
        <v>4850</v>
      </c>
      <c r="E1539" t="s">
        <v>4843</v>
      </c>
      <c r="F1539" t="s">
        <v>577</v>
      </c>
      <c r="G1539" t="s">
        <v>578</v>
      </c>
      <c r="H1539" t="s">
        <v>1028</v>
      </c>
      <c r="I1539" t="s">
        <v>1029</v>
      </c>
      <c r="J1539" t="s">
        <v>4851</v>
      </c>
      <c r="K1539">
        <v>1</v>
      </c>
      <c r="L1539">
        <v>1</v>
      </c>
      <c r="M1539">
        <v>0</v>
      </c>
      <c r="N1539">
        <v>0</v>
      </c>
      <c r="O1539">
        <v>1</v>
      </c>
      <c r="P1539">
        <v>1.8505008220672601</v>
      </c>
      <c r="Q1539">
        <v>1.7237908840179399</v>
      </c>
      <c r="R1539">
        <v>0.12670993804931599</v>
      </c>
    </row>
    <row r="1540" spans="1:18" x14ac:dyDescent="0.2">
      <c r="A1540" t="s">
        <v>4841</v>
      </c>
      <c r="B1540" t="s">
        <v>4852</v>
      </c>
      <c r="C1540" t="s">
        <v>4852</v>
      </c>
      <c r="D1540" t="s">
        <v>4853</v>
      </c>
      <c r="E1540" t="s">
        <v>4843</v>
      </c>
      <c r="F1540" t="s">
        <v>577</v>
      </c>
      <c r="G1540" t="s">
        <v>578</v>
      </c>
      <c r="H1540" t="s">
        <v>4854</v>
      </c>
      <c r="I1540" t="s">
        <v>4855</v>
      </c>
      <c r="J1540" t="s">
        <v>4856</v>
      </c>
      <c r="K1540">
        <v>1</v>
      </c>
      <c r="L1540">
        <v>0.5</v>
      </c>
      <c r="M1540">
        <v>0</v>
      </c>
      <c r="N1540">
        <v>0</v>
      </c>
      <c r="O1540">
        <v>1</v>
      </c>
      <c r="P1540">
        <v>1.8505008220672601</v>
      </c>
      <c r="Q1540">
        <v>1.7237908840179399</v>
      </c>
      <c r="R1540">
        <v>0.12670993804931599</v>
      </c>
    </row>
    <row r="1541" spans="1:18" x14ac:dyDescent="0.2">
      <c r="A1541" t="s">
        <v>4841</v>
      </c>
      <c r="B1541" t="s">
        <v>4857</v>
      </c>
      <c r="C1541" t="s">
        <v>4857</v>
      </c>
      <c r="D1541" t="s">
        <v>4850</v>
      </c>
      <c r="E1541" t="s">
        <v>4843</v>
      </c>
      <c r="F1541" t="s">
        <v>577</v>
      </c>
      <c r="G1541" t="s">
        <v>578</v>
      </c>
      <c r="H1541" t="s">
        <v>1028</v>
      </c>
      <c r="I1541" t="s">
        <v>1029</v>
      </c>
      <c r="J1541" t="s">
        <v>4851</v>
      </c>
      <c r="K1541">
        <v>1</v>
      </c>
      <c r="L1541">
        <v>1</v>
      </c>
      <c r="M1541">
        <v>0</v>
      </c>
      <c r="N1541">
        <v>0</v>
      </c>
      <c r="O1541">
        <v>1</v>
      </c>
      <c r="P1541">
        <v>1.8505008220672601</v>
      </c>
      <c r="Q1541">
        <v>1.7237908840179399</v>
      </c>
      <c r="R1541">
        <v>0.12670993804931599</v>
      </c>
    </row>
    <row r="1542" spans="1:18" x14ac:dyDescent="0.2">
      <c r="A1542" t="s">
        <v>4858</v>
      </c>
      <c r="B1542" t="s">
        <v>4170</v>
      </c>
      <c r="C1542" t="s">
        <v>578</v>
      </c>
      <c r="D1542" t="s">
        <v>576</v>
      </c>
      <c r="E1542" t="s">
        <v>4859</v>
      </c>
      <c r="F1542" t="s">
        <v>3585</v>
      </c>
      <c r="G1542" t="s">
        <v>3586</v>
      </c>
      <c r="H1542" t="s">
        <v>579</v>
      </c>
      <c r="I1542" t="s">
        <v>580</v>
      </c>
      <c r="J1542" t="s">
        <v>581</v>
      </c>
      <c r="K1542">
        <v>1</v>
      </c>
      <c r="L1542">
        <v>1</v>
      </c>
      <c r="M1542">
        <v>0</v>
      </c>
      <c r="N1542">
        <v>0</v>
      </c>
      <c r="O1542">
        <v>1</v>
      </c>
      <c r="P1542">
        <v>3.5985658168792698</v>
      </c>
      <c r="Q1542">
        <v>3.1124289035797101</v>
      </c>
      <c r="R1542">
        <v>0.48613691329955999</v>
      </c>
    </row>
    <row r="1543" spans="1:18" x14ac:dyDescent="0.2">
      <c r="A1543" t="s">
        <v>4858</v>
      </c>
      <c r="B1543" t="s">
        <v>4860</v>
      </c>
      <c r="C1543" t="s">
        <v>4861</v>
      </c>
      <c r="D1543" t="s">
        <v>4862</v>
      </c>
      <c r="E1543" t="s">
        <v>4859</v>
      </c>
      <c r="F1543" t="s">
        <v>860</v>
      </c>
      <c r="G1543" t="s">
        <v>861</v>
      </c>
      <c r="H1543" t="s">
        <v>4863</v>
      </c>
      <c r="I1543" t="s">
        <v>4864</v>
      </c>
      <c r="J1543" t="s">
        <v>4865</v>
      </c>
      <c r="K1543">
        <v>1</v>
      </c>
      <c r="L1543">
        <v>0.33300000000000002</v>
      </c>
      <c r="M1543">
        <v>0</v>
      </c>
      <c r="N1543">
        <v>0</v>
      </c>
      <c r="O1543">
        <v>1</v>
      </c>
      <c r="P1543">
        <v>3.5985658168792698</v>
      </c>
      <c r="Q1543">
        <v>3.1124289035797101</v>
      </c>
      <c r="R1543">
        <v>0.48613691329955999</v>
      </c>
    </row>
    <row r="1544" spans="1:18" x14ac:dyDescent="0.2">
      <c r="A1544" t="s">
        <v>4858</v>
      </c>
      <c r="B1544" t="s">
        <v>4821</v>
      </c>
      <c r="C1544" t="s">
        <v>4866</v>
      </c>
      <c r="D1544" t="s">
        <v>1141</v>
      </c>
      <c r="E1544" t="s">
        <v>4859</v>
      </c>
      <c r="F1544" t="s">
        <v>845</v>
      </c>
      <c r="G1544" t="s">
        <v>846</v>
      </c>
      <c r="H1544" t="s">
        <v>137</v>
      </c>
      <c r="I1544" t="s">
        <v>138</v>
      </c>
      <c r="J1544" t="s">
        <v>139</v>
      </c>
      <c r="K1544">
        <v>1</v>
      </c>
      <c r="L1544">
        <v>0.33300000000000002</v>
      </c>
      <c r="M1544">
        <v>0</v>
      </c>
      <c r="N1544">
        <v>0</v>
      </c>
      <c r="O1544">
        <v>1</v>
      </c>
      <c r="P1544">
        <v>3.5985658168792698</v>
      </c>
      <c r="Q1544">
        <v>3.1124289035797101</v>
      </c>
      <c r="R1544">
        <v>0.48613691329955999</v>
      </c>
    </row>
    <row r="1545" spans="1:18" x14ac:dyDescent="0.2">
      <c r="A1545" t="s">
        <v>4858</v>
      </c>
      <c r="B1545" t="s">
        <v>4867</v>
      </c>
      <c r="C1545" t="s">
        <v>1188</v>
      </c>
      <c r="D1545" t="s">
        <v>4868</v>
      </c>
      <c r="E1545" t="s">
        <v>4859</v>
      </c>
      <c r="F1545" t="s">
        <v>2564</v>
      </c>
      <c r="G1545" t="s">
        <v>2565</v>
      </c>
      <c r="H1545" t="s">
        <v>1189</v>
      </c>
      <c r="I1545" t="s">
        <v>1190</v>
      </c>
      <c r="J1545" t="s">
        <v>1191</v>
      </c>
      <c r="K1545">
        <v>1</v>
      </c>
      <c r="L1545">
        <v>0.5</v>
      </c>
      <c r="M1545">
        <v>0</v>
      </c>
      <c r="N1545">
        <v>0</v>
      </c>
      <c r="O1545">
        <v>1</v>
      </c>
      <c r="P1545">
        <v>3.5985658168792698</v>
      </c>
      <c r="Q1545">
        <v>3.1124289035797101</v>
      </c>
      <c r="R1545">
        <v>0.48613691329955999</v>
      </c>
    </row>
    <row r="1546" spans="1:18" x14ac:dyDescent="0.2">
      <c r="A1546" t="s">
        <v>4858</v>
      </c>
      <c r="B1546" t="s">
        <v>4869</v>
      </c>
      <c r="C1546" t="s">
        <v>3929</v>
      </c>
      <c r="D1546" t="s">
        <v>4870</v>
      </c>
      <c r="E1546" t="s">
        <v>4859</v>
      </c>
      <c r="F1546" t="s">
        <v>3931</v>
      </c>
      <c r="G1546" t="s">
        <v>3932</v>
      </c>
      <c r="H1546" t="s">
        <v>4871</v>
      </c>
      <c r="I1546" t="s">
        <v>4872</v>
      </c>
      <c r="J1546" t="s">
        <v>4873</v>
      </c>
      <c r="K1546">
        <v>1</v>
      </c>
      <c r="L1546">
        <v>0.33300000000000002</v>
      </c>
      <c r="M1546">
        <v>0</v>
      </c>
      <c r="N1546">
        <v>0</v>
      </c>
      <c r="O1546">
        <v>1</v>
      </c>
      <c r="P1546">
        <v>3.5985658168792698</v>
      </c>
      <c r="Q1546">
        <v>3.1124289035797101</v>
      </c>
      <c r="R1546">
        <v>0.48613691329955999</v>
      </c>
    </row>
    <row r="1547" spans="1:18" x14ac:dyDescent="0.2">
      <c r="A1547" t="s">
        <v>4858</v>
      </c>
      <c r="B1547" t="s">
        <v>4874</v>
      </c>
      <c r="C1547" t="s">
        <v>4875</v>
      </c>
      <c r="D1547" t="s">
        <v>4876</v>
      </c>
      <c r="E1547" t="s">
        <v>4859</v>
      </c>
      <c r="F1547" t="s">
        <v>4040</v>
      </c>
      <c r="G1547" t="s">
        <v>4041</v>
      </c>
      <c r="H1547" t="s">
        <v>4877</v>
      </c>
      <c r="I1547" t="s">
        <v>4878</v>
      </c>
      <c r="J1547" t="s">
        <v>4879</v>
      </c>
      <c r="K1547">
        <v>1</v>
      </c>
      <c r="L1547">
        <v>0.5</v>
      </c>
      <c r="M1547">
        <v>0</v>
      </c>
      <c r="N1547">
        <v>0</v>
      </c>
      <c r="O1547">
        <v>1</v>
      </c>
      <c r="P1547">
        <v>3.5985658168792698</v>
      </c>
      <c r="Q1547">
        <v>3.1124289035797101</v>
      </c>
      <c r="R1547">
        <v>0.48613691329955999</v>
      </c>
    </row>
    <row r="1548" spans="1:18" x14ac:dyDescent="0.2">
      <c r="A1548" t="s">
        <v>4858</v>
      </c>
      <c r="B1548" t="s">
        <v>1292</v>
      </c>
      <c r="C1548" t="s">
        <v>150</v>
      </c>
      <c r="D1548" t="s">
        <v>4880</v>
      </c>
      <c r="E1548" t="s">
        <v>4859</v>
      </c>
      <c r="F1548" t="s">
        <v>149</v>
      </c>
      <c r="G1548" t="s">
        <v>150</v>
      </c>
      <c r="H1548" t="s">
        <v>4881</v>
      </c>
      <c r="I1548" t="s">
        <v>4882</v>
      </c>
      <c r="J1548" t="s">
        <v>207</v>
      </c>
      <c r="K1548">
        <v>1</v>
      </c>
      <c r="L1548">
        <v>0.33300000000000002</v>
      </c>
      <c r="M1548">
        <v>0</v>
      </c>
      <c r="N1548">
        <v>0</v>
      </c>
      <c r="O1548">
        <v>1</v>
      </c>
      <c r="P1548">
        <v>3.5985658168792698</v>
      </c>
      <c r="Q1548">
        <v>3.1124289035797101</v>
      </c>
      <c r="R1548">
        <v>0.48613691329955999</v>
      </c>
    </row>
    <row r="1549" spans="1:18" x14ac:dyDescent="0.2">
      <c r="A1549" t="s">
        <v>4858</v>
      </c>
      <c r="B1549" t="s">
        <v>1294</v>
      </c>
      <c r="C1549" t="s">
        <v>42</v>
      </c>
      <c r="D1549" t="s">
        <v>4883</v>
      </c>
      <c r="E1549" t="s">
        <v>4859</v>
      </c>
      <c r="F1549" t="s">
        <v>41</v>
      </c>
      <c r="G1549" t="s">
        <v>42</v>
      </c>
      <c r="H1549" t="s">
        <v>4884</v>
      </c>
      <c r="I1549" t="s">
        <v>4885</v>
      </c>
      <c r="J1549" t="s">
        <v>4886</v>
      </c>
      <c r="K1549">
        <v>1</v>
      </c>
      <c r="L1549">
        <v>0.25</v>
      </c>
      <c r="M1549">
        <v>0</v>
      </c>
      <c r="N1549">
        <v>0</v>
      </c>
      <c r="O1549">
        <v>1</v>
      </c>
      <c r="P1549">
        <v>3.5985658168792698</v>
      </c>
      <c r="Q1549">
        <v>3.1124289035797101</v>
      </c>
      <c r="R1549">
        <v>0.48613691329955999</v>
      </c>
    </row>
    <row r="1550" spans="1:18" x14ac:dyDescent="0.2">
      <c r="A1550" t="s">
        <v>4858</v>
      </c>
      <c r="B1550" t="s">
        <v>4887</v>
      </c>
      <c r="C1550" t="s">
        <v>4888</v>
      </c>
      <c r="D1550" t="s">
        <v>4889</v>
      </c>
      <c r="E1550" t="s">
        <v>4859</v>
      </c>
      <c r="F1550" t="s">
        <v>1974</v>
      </c>
      <c r="G1550" t="s">
        <v>1975</v>
      </c>
      <c r="H1550" t="s">
        <v>4890</v>
      </c>
      <c r="I1550" t="s">
        <v>4891</v>
      </c>
      <c r="J1550" t="s">
        <v>66</v>
      </c>
      <c r="K1550">
        <v>1</v>
      </c>
      <c r="L1550">
        <v>0.5</v>
      </c>
      <c r="M1550">
        <v>0</v>
      </c>
      <c r="N1550">
        <v>0</v>
      </c>
      <c r="O1550">
        <v>1</v>
      </c>
      <c r="P1550">
        <v>3.5985658168792698</v>
      </c>
      <c r="Q1550">
        <v>3.1124289035797101</v>
      </c>
      <c r="R1550">
        <v>0.48613691329955999</v>
      </c>
    </row>
    <row r="1551" spans="1:18" x14ac:dyDescent="0.2">
      <c r="A1551" t="s">
        <v>4858</v>
      </c>
      <c r="B1551" t="s">
        <v>4892</v>
      </c>
      <c r="C1551" t="s">
        <v>4893</v>
      </c>
      <c r="D1551" t="s">
        <v>1144</v>
      </c>
      <c r="E1551" t="s">
        <v>4859</v>
      </c>
      <c r="F1551" t="s">
        <v>1371</v>
      </c>
      <c r="G1551" t="s">
        <v>1372</v>
      </c>
      <c r="H1551" t="s">
        <v>85</v>
      </c>
      <c r="I1551" t="s">
        <v>86</v>
      </c>
      <c r="J1551" t="s">
        <v>66</v>
      </c>
      <c r="K1551">
        <v>1</v>
      </c>
      <c r="L1551">
        <v>1</v>
      </c>
      <c r="M1551">
        <v>0</v>
      </c>
      <c r="N1551">
        <v>0</v>
      </c>
      <c r="O1551">
        <v>1</v>
      </c>
      <c r="P1551">
        <v>3.5985658168792698</v>
      </c>
      <c r="Q1551">
        <v>3.1124289035797101</v>
      </c>
      <c r="R1551">
        <v>0.48613691329955999</v>
      </c>
    </row>
    <row r="1552" spans="1:18" x14ac:dyDescent="0.2">
      <c r="A1552" t="s">
        <v>4858</v>
      </c>
      <c r="B1552" t="s">
        <v>4894</v>
      </c>
      <c r="C1552" t="s">
        <v>3528</v>
      </c>
      <c r="D1552" t="s">
        <v>156</v>
      </c>
      <c r="E1552" t="s">
        <v>4859</v>
      </c>
      <c r="F1552" t="s">
        <v>157</v>
      </c>
      <c r="G1552" t="s">
        <v>158</v>
      </c>
      <c r="H1552" t="s">
        <v>159</v>
      </c>
      <c r="I1552" t="s">
        <v>160</v>
      </c>
      <c r="J1552" t="s">
        <v>161</v>
      </c>
      <c r="K1552">
        <v>1</v>
      </c>
      <c r="L1552">
        <v>0.25</v>
      </c>
      <c r="M1552">
        <v>0</v>
      </c>
      <c r="N1552">
        <v>0</v>
      </c>
      <c r="O1552">
        <v>1</v>
      </c>
      <c r="P1552">
        <v>3.5985658168792698</v>
      </c>
      <c r="Q1552">
        <v>3.1124289035797101</v>
      </c>
      <c r="R1552">
        <v>0.48613691329955999</v>
      </c>
    </row>
    <row r="1553" spans="1:18" x14ac:dyDescent="0.2">
      <c r="A1553" t="s">
        <v>4858</v>
      </c>
      <c r="B1553" t="s">
        <v>4895</v>
      </c>
      <c r="C1553" t="s">
        <v>278</v>
      </c>
      <c r="D1553" t="s">
        <v>378</v>
      </c>
      <c r="E1553" t="s">
        <v>4859</v>
      </c>
      <c r="F1553" t="s">
        <v>3366</v>
      </c>
      <c r="G1553" t="s">
        <v>3367</v>
      </c>
      <c r="H1553" t="s">
        <v>64</v>
      </c>
      <c r="I1553" t="s">
        <v>65</v>
      </c>
      <c r="J1553" t="s">
        <v>66</v>
      </c>
      <c r="K1553">
        <v>1</v>
      </c>
      <c r="L1553">
        <v>1</v>
      </c>
      <c r="M1553">
        <v>0</v>
      </c>
      <c r="N1553">
        <v>0</v>
      </c>
      <c r="O1553">
        <v>1</v>
      </c>
      <c r="P1553">
        <v>3.5985658168792698</v>
      </c>
      <c r="Q1553">
        <v>3.1124289035797101</v>
      </c>
      <c r="R1553">
        <v>0.48613691329955999</v>
      </c>
    </row>
    <row r="1554" spans="1:18" x14ac:dyDescent="0.2">
      <c r="A1554" t="s">
        <v>4858</v>
      </c>
      <c r="B1554" t="s">
        <v>4896</v>
      </c>
      <c r="C1554" t="s">
        <v>552</v>
      </c>
      <c r="D1554" t="s">
        <v>4897</v>
      </c>
      <c r="E1554" t="s">
        <v>4859</v>
      </c>
      <c r="F1554" t="s">
        <v>554</v>
      </c>
      <c r="G1554" t="s">
        <v>552</v>
      </c>
      <c r="H1554" t="s">
        <v>555</v>
      </c>
      <c r="I1554" t="s">
        <v>556</v>
      </c>
      <c r="J1554" t="s">
        <v>557</v>
      </c>
      <c r="K1554">
        <v>1</v>
      </c>
      <c r="L1554">
        <v>0.25</v>
      </c>
      <c r="M1554">
        <v>0</v>
      </c>
      <c r="N1554">
        <v>0</v>
      </c>
      <c r="O1554">
        <v>1</v>
      </c>
      <c r="P1554">
        <v>3.5985658168792698</v>
      </c>
      <c r="Q1554">
        <v>3.1124289035797101</v>
      </c>
      <c r="R1554">
        <v>0.48613691329955999</v>
      </c>
    </row>
    <row r="1555" spans="1:18" x14ac:dyDescent="0.2">
      <c r="A1555" t="s">
        <v>4858</v>
      </c>
      <c r="B1555" t="s">
        <v>4898</v>
      </c>
      <c r="C1555" t="s">
        <v>3331</v>
      </c>
      <c r="D1555" t="s">
        <v>4899</v>
      </c>
      <c r="E1555" t="s">
        <v>4859</v>
      </c>
      <c r="F1555" t="s">
        <v>4900</v>
      </c>
      <c r="G1555" t="s">
        <v>4901</v>
      </c>
      <c r="H1555" t="s">
        <v>4902</v>
      </c>
      <c r="I1555" t="s">
        <v>4903</v>
      </c>
      <c r="J1555" t="s">
        <v>4904</v>
      </c>
      <c r="K1555">
        <v>1</v>
      </c>
      <c r="L1555">
        <v>0.25</v>
      </c>
      <c r="M1555">
        <v>0</v>
      </c>
      <c r="N1555">
        <v>0</v>
      </c>
      <c r="O1555">
        <v>1</v>
      </c>
      <c r="P1555">
        <v>3.5985658168792698</v>
      </c>
      <c r="Q1555">
        <v>3.1124289035797101</v>
      </c>
      <c r="R1555">
        <v>0.48613691329955999</v>
      </c>
    </row>
    <row r="1556" spans="1:18" x14ac:dyDescent="0.2">
      <c r="A1556" t="s">
        <v>4858</v>
      </c>
      <c r="B1556" t="s">
        <v>4905</v>
      </c>
      <c r="C1556" t="s">
        <v>1959</v>
      </c>
      <c r="D1556" t="s">
        <v>4906</v>
      </c>
      <c r="E1556" t="s">
        <v>4859</v>
      </c>
      <c r="F1556" t="s">
        <v>1958</v>
      </c>
      <c r="G1556" t="s">
        <v>1959</v>
      </c>
      <c r="H1556" t="s">
        <v>4907</v>
      </c>
      <c r="I1556" t="s">
        <v>4908</v>
      </c>
      <c r="J1556" t="s">
        <v>4909</v>
      </c>
      <c r="K1556">
        <v>1</v>
      </c>
      <c r="L1556">
        <v>0.33300000000000002</v>
      </c>
      <c r="M1556">
        <v>0</v>
      </c>
      <c r="N1556">
        <v>0</v>
      </c>
      <c r="O1556">
        <v>1</v>
      </c>
      <c r="P1556">
        <v>3.5985658168792698</v>
      </c>
      <c r="Q1556">
        <v>3.1124289035797101</v>
      </c>
      <c r="R1556">
        <v>0.48613691329955999</v>
      </c>
    </row>
    <row r="1557" spans="1:18" x14ac:dyDescent="0.2">
      <c r="A1557" t="s">
        <v>4858</v>
      </c>
      <c r="B1557" t="s">
        <v>4910</v>
      </c>
      <c r="C1557" t="s">
        <v>578</v>
      </c>
      <c r="D1557" t="s">
        <v>576</v>
      </c>
      <c r="E1557" t="s">
        <v>4859</v>
      </c>
      <c r="F1557" t="s">
        <v>3585</v>
      </c>
      <c r="G1557" t="s">
        <v>3586</v>
      </c>
      <c r="H1557" t="s">
        <v>579</v>
      </c>
      <c r="I1557" t="s">
        <v>580</v>
      </c>
      <c r="J1557" t="s">
        <v>581</v>
      </c>
      <c r="K1557">
        <v>1</v>
      </c>
      <c r="L1557">
        <v>1</v>
      </c>
      <c r="M1557">
        <v>0</v>
      </c>
      <c r="N1557">
        <v>0</v>
      </c>
      <c r="O1557">
        <v>1</v>
      </c>
      <c r="P1557">
        <v>3.5985658168792698</v>
      </c>
      <c r="Q1557">
        <v>3.1124289035797101</v>
      </c>
      <c r="R1557">
        <v>0.48613691329955999</v>
      </c>
    </row>
    <row r="1558" spans="1:18" x14ac:dyDescent="0.2">
      <c r="A1558" t="s">
        <v>4911</v>
      </c>
      <c r="B1558" t="s">
        <v>2212</v>
      </c>
      <c r="C1558" t="s">
        <v>2212</v>
      </c>
      <c r="D1558" t="s">
        <v>4912</v>
      </c>
      <c r="E1558" t="s">
        <v>4913</v>
      </c>
      <c r="F1558" t="s">
        <v>577</v>
      </c>
      <c r="G1558" t="s">
        <v>578</v>
      </c>
      <c r="H1558" t="s">
        <v>4914</v>
      </c>
      <c r="I1558" t="s">
        <v>4915</v>
      </c>
      <c r="J1558" t="s">
        <v>66</v>
      </c>
      <c r="K1558">
        <v>1</v>
      </c>
      <c r="L1558">
        <v>0.5</v>
      </c>
      <c r="M1558">
        <v>0</v>
      </c>
      <c r="N1558">
        <v>0</v>
      </c>
      <c r="O1558">
        <v>1</v>
      </c>
      <c r="P1558">
        <v>0.89783501625061002</v>
      </c>
      <c r="Q1558">
        <v>0.86053991317749001</v>
      </c>
      <c r="R1558">
        <v>3.7295103073120103E-2</v>
      </c>
    </row>
    <row r="1559" spans="1:18" x14ac:dyDescent="0.2">
      <c r="A1559" t="s">
        <v>4916</v>
      </c>
      <c r="B1559" t="s">
        <v>4917</v>
      </c>
      <c r="C1559" t="s">
        <v>4917</v>
      </c>
      <c r="D1559" t="s">
        <v>4918</v>
      </c>
      <c r="E1559" t="s">
        <v>4919</v>
      </c>
      <c r="F1559" t="s">
        <v>4920</v>
      </c>
      <c r="G1559" t="s">
        <v>4921</v>
      </c>
      <c r="H1559" t="s">
        <v>4922</v>
      </c>
      <c r="I1559" t="s">
        <v>4923</v>
      </c>
      <c r="J1559" t="s">
        <v>4924</v>
      </c>
      <c r="K1559">
        <v>1</v>
      </c>
      <c r="L1559">
        <v>1</v>
      </c>
      <c r="M1559">
        <v>0</v>
      </c>
      <c r="N1559">
        <v>0</v>
      </c>
      <c r="O1559">
        <v>1</v>
      </c>
      <c r="P1559">
        <v>1.80270051956176</v>
      </c>
      <c r="Q1559">
        <v>1.63532018661499</v>
      </c>
      <c r="R1559">
        <v>0.16738033294677701</v>
      </c>
    </row>
    <row r="1560" spans="1:18" x14ac:dyDescent="0.2">
      <c r="A1560" t="s">
        <v>4916</v>
      </c>
      <c r="B1560" t="s">
        <v>4304</v>
      </c>
      <c r="C1560" t="s">
        <v>4304</v>
      </c>
      <c r="D1560" t="s">
        <v>4925</v>
      </c>
      <c r="E1560" t="s">
        <v>4919</v>
      </c>
      <c r="F1560" t="s">
        <v>4926</v>
      </c>
      <c r="G1560" t="s">
        <v>4927</v>
      </c>
      <c r="H1560" t="s">
        <v>4928</v>
      </c>
      <c r="I1560" t="s">
        <v>4929</v>
      </c>
      <c r="J1560" t="s">
        <v>66</v>
      </c>
      <c r="K1560">
        <v>1</v>
      </c>
      <c r="L1560">
        <v>0.5</v>
      </c>
      <c r="M1560">
        <v>0</v>
      </c>
      <c r="N1560">
        <v>0</v>
      </c>
      <c r="O1560">
        <v>1</v>
      </c>
      <c r="P1560">
        <v>1.80270051956176</v>
      </c>
      <c r="Q1560">
        <v>1.63532018661499</v>
      </c>
      <c r="R1560">
        <v>0.16738033294677701</v>
      </c>
    </row>
    <row r="1561" spans="1:18" x14ac:dyDescent="0.2">
      <c r="A1561" t="s">
        <v>4916</v>
      </c>
      <c r="B1561" t="s">
        <v>49</v>
      </c>
      <c r="C1561" t="s">
        <v>49</v>
      </c>
      <c r="D1561" t="s">
        <v>47</v>
      </c>
      <c r="E1561" t="s">
        <v>4919</v>
      </c>
      <c r="F1561" t="s">
        <v>48</v>
      </c>
      <c r="G1561" t="s">
        <v>49</v>
      </c>
      <c r="H1561" t="s">
        <v>50</v>
      </c>
      <c r="I1561" t="s">
        <v>51</v>
      </c>
      <c r="J1561" t="s">
        <v>52</v>
      </c>
      <c r="K1561">
        <v>1</v>
      </c>
      <c r="L1561">
        <v>0.5</v>
      </c>
      <c r="M1561">
        <v>0</v>
      </c>
      <c r="N1561">
        <v>0</v>
      </c>
      <c r="O1561">
        <v>1</v>
      </c>
      <c r="P1561">
        <v>1.80270051956176</v>
      </c>
      <c r="Q1561">
        <v>1.63532018661499</v>
      </c>
      <c r="R1561">
        <v>0.16738033294677701</v>
      </c>
    </row>
    <row r="1562" spans="1:18" x14ac:dyDescent="0.2">
      <c r="A1562" t="s">
        <v>4916</v>
      </c>
      <c r="B1562" t="s">
        <v>1192</v>
      </c>
      <c r="C1562" t="s">
        <v>1192</v>
      </c>
      <c r="D1562" t="s">
        <v>32</v>
      </c>
      <c r="E1562" t="s">
        <v>4919</v>
      </c>
      <c r="F1562" t="s">
        <v>34</v>
      </c>
      <c r="G1562" t="s">
        <v>35</v>
      </c>
      <c r="H1562" t="s">
        <v>36</v>
      </c>
      <c r="I1562" t="s">
        <v>37</v>
      </c>
      <c r="J1562" t="s">
        <v>38</v>
      </c>
      <c r="K1562">
        <v>1</v>
      </c>
      <c r="L1562">
        <v>0.25</v>
      </c>
      <c r="M1562">
        <v>0</v>
      </c>
      <c r="N1562">
        <v>0</v>
      </c>
      <c r="O1562">
        <v>1</v>
      </c>
      <c r="P1562">
        <v>1.80270051956176</v>
      </c>
      <c r="Q1562">
        <v>1.63532018661499</v>
      </c>
      <c r="R1562">
        <v>0.16738033294677701</v>
      </c>
    </row>
    <row r="1563" spans="1:18" x14ac:dyDescent="0.2">
      <c r="A1563" t="s">
        <v>4916</v>
      </c>
      <c r="B1563" t="s">
        <v>370</v>
      </c>
      <c r="C1563" t="s">
        <v>370</v>
      </c>
      <c r="D1563" t="s">
        <v>1951</v>
      </c>
      <c r="E1563" t="s">
        <v>4919</v>
      </c>
      <c r="F1563" t="s">
        <v>372</v>
      </c>
      <c r="G1563" t="s">
        <v>373</v>
      </c>
      <c r="H1563" t="s">
        <v>1952</v>
      </c>
      <c r="I1563" t="s">
        <v>1953</v>
      </c>
      <c r="J1563" t="s">
        <v>1954</v>
      </c>
      <c r="K1563">
        <v>1</v>
      </c>
      <c r="L1563">
        <v>0.5</v>
      </c>
      <c r="M1563">
        <v>0</v>
      </c>
      <c r="N1563">
        <v>0</v>
      </c>
      <c r="O1563">
        <v>1</v>
      </c>
      <c r="P1563">
        <v>1.80270051956176</v>
      </c>
      <c r="Q1563">
        <v>1.63532018661499</v>
      </c>
      <c r="R1563">
        <v>0.16738033294677701</v>
      </c>
    </row>
    <row r="1564" spans="1:18" x14ac:dyDescent="0.2">
      <c r="A1564" t="s">
        <v>4930</v>
      </c>
      <c r="B1564" t="s">
        <v>4917</v>
      </c>
      <c r="C1564" t="s">
        <v>4917</v>
      </c>
      <c r="D1564" t="s">
        <v>4918</v>
      </c>
      <c r="E1564" t="s">
        <v>4931</v>
      </c>
      <c r="F1564" t="s">
        <v>4920</v>
      </c>
      <c r="G1564" t="s">
        <v>4921</v>
      </c>
      <c r="H1564" t="s">
        <v>4922</v>
      </c>
      <c r="I1564" t="s">
        <v>4923</v>
      </c>
      <c r="J1564" t="s">
        <v>4924</v>
      </c>
      <c r="K1564">
        <v>1</v>
      </c>
      <c r="L1564">
        <v>1</v>
      </c>
      <c r="M1564">
        <v>0</v>
      </c>
      <c r="N1564">
        <v>0</v>
      </c>
      <c r="O1564">
        <v>1</v>
      </c>
      <c r="P1564">
        <v>2.1354467868804901</v>
      </c>
      <c r="Q1564">
        <v>1.6570858955383301</v>
      </c>
      <c r="R1564">
        <v>0.47836089134216297</v>
      </c>
    </row>
    <row r="1565" spans="1:18" x14ac:dyDescent="0.2">
      <c r="A1565" t="s">
        <v>4930</v>
      </c>
      <c r="B1565" t="s">
        <v>4304</v>
      </c>
      <c r="C1565" t="s">
        <v>4304</v>
      </c>
      <c r="D1565" t="s">
        <v>4925</v>
      </c>
      <c r="E1565" t="s">
        <v>4931</v>
      </c>
      <c r="F1565" t="s">
        <v>4926</v>
      </c>
      <c r="G1565" t="s">
        <v>4927</v>
      </c>
      <c r="H1565" t="s">
        <v>4928</v>
      </c>
      <c r="I1565" t="s">
        <v>4929</v>
      </c>
      <c r="J1565" t="s">
        <v>66</v>
      </c>
      <c r="K1565">
        <v>1</v>
      </c>
      <c r="L1565">
        <v>0.5</v>
      </c>
      <c r="M1565">
        <v>0</v>
      </c>
      <c r="N1565">
        <v>0</v>
      </c>
      <c r="O1565">
        <v>1</v>
      </c>
      <c r="P1565">
        <v>2.1354467868804901</v>
      </c>
      <c r="Q1565">
        <v>1.6570858955383301</v>
      </c>
      <c r="R1565">
        <v>0.47836089134216297</v>
      </c>
    </row>
    <row r="1566" spans="1:18" x14ac:dyDescent="0.2">
      <c r="A1566" t="s">
        <v>4930</v>
      </c>
      <c r="B1566" t="s">
        <v>49</v>
      </c>
      <c r="C1566" t="s">
        <v>49</v>
      </c>
      <c r="D1566" t="s">
        <v>47</v>
      </c>
      <c r="E1566" t="s">
        <v>4931</v>
      </c>
      <c r="F1566" t="s">
        <v>48</v>
      </c>
      <c r="G1566" t="s">
        <v>49</v>
      </c>
      <c r="H1566" t="s">
        <v>50</v>
      </c>
      <c r="I1566" t="s">
        <v>51</v>
      </c>
      <c r="J1566" t="s">
        <v>52</v>
      </c>
      <c r="K1566">
        <v>1</v>
      </c>
      <c r="L1566">
        <v>0.5</v>
      </c>
      <c r="M1566">
        <v>0</v>
      </c>
      <c r="N1566">
        <v>0</v>
      </c>
      <c r="O1566">
        <v>1</v>
      </c>
      <c r="P1566">
        <v>2.1354467868804901</v>
      </c>
      <c r="Q1566">
        <v>1.6570858955383301</v>
      </c>
      <c r="R1566">
        <v>0.47836089134216297</v>
      </c>
    </row>
    <row r="1567" spans="1:18" x14ac:dyDescent="0.2">
      <c r="A1567" t="s">
        <v>4930</v>
      </c>
      <c r="B1567" t="s">
        <v>1192</v>
      </c>
      <c r="C1567" t="s">
        <v>1192</v>
      </c>
      <c r="D1567" t="s">
        <v>32</v>
      </c>
      <c r="E1567" t="s">
        <v>4931</v>
      </c>
      <c r="F1567" t="s">
        <v>34</v>
      </c>
      <c r="G1567" t="s">
        <v>35</v>
      </c>
      <c r="H1567" t="s">
        <v>36</v>
      </c>
      <c r="I1567" t="s">
        <v>37</v>
      </c>
      <c r="J1567" t="s">
        <v>38</v>
      </c>
      <c r="K1567">
        <v>1</v>
      </c>
      <c r="L1567">
        <v>0.25</v>
      </c>
      <c r="M1567">
        <v>0</v>
      </c>
      <c r="N1567">
        <v>0</v>
      </c>
      <c r="O1567">
        <v>1</v>
      </c>
      <c r="P1567">
        <v>2.1354467868804901</v>
      </c>
      <c r="Q1567">
        <v>1.6570858955383301</v>
      </c>
      <c r="R1567">
        <v>0.47836089134216297</v>
      </c>
    </row>
    <row r="1568" spans="1:18" x14ac:dyDescent="0.2">
      <c r="A1568" t="s">
        <v>4930</v>
      </c>
      <c r="B1568" t="s">
        <v>370</v>
      </c>
      <c r="C1568" t="s">
        <v>370</v>
      </c>
      <c r="D1568" t="s">
        <v>1951</v>
      </c>
      <c r="E1568" t="s">
        <v>4931</v>
      </c>
      <c r="F1568" t="s">
        <v>372</v>
      </c>
      <c r="G1568" t="s">
        <v>373</v>
      </c>
      <c r="H1568" t="s">
        <v>1952</v>
      </c>
      <c r="I1568" t="s">
        <v>1953</v>
      </c>
      <c r="J1568" t="s">
        <v>1954</v>
      </c>
      <c r="K1568">
        <v>1</v>
      </c>
      <c r="L1568">
        <v>0.5</v>
      </c>
      <c r="M1568">
        <v>0</v>
      </c>
      <c r="N1568">
        <v>0</v>
      </c>
      <c r="O1568">
        <v>1</v>
      </c>
      <c r="P1568">
        <v>2.1354467868804901</v>
      </c>
      <c r="Q1568">
        <v>1.6570858955383301</v>
      </c>
      <c r="R1568">
        <v>0.47836089134216297</v>
      </c>
    </row>
    <row r="1569" spans="1:18" x14ac:dyDescent="0.2">
      <c r="A1569" t="s">
        <v>4932</v>
      </c>
      <c r="B1569" t="s">
        <v>4917</v>
      </c>
      <c r="C1569" t="s">
        <v>4917</v>
      </c>
      <c r="D1569" t="s">
        <v>4933</v>
      </c>
      <c r="E1569" t="s">
        <v>4934</v>
      </c>
      <c r="F1569" t="s">
        <v>4920</v>
      </c>
      <c r="G1569" t="s">
        <v>4921</v>
      </c>
      <c r="H1569" t="s">
        <v>4935</v>
      </c>
      <c r="I1569" t="s">
        <v>4936</v>
      </c>
      <c r="J1569" t="s">
        <v>4937</v>
      </c>
      <c r="K1569">
        <v>1</v>
      </c>
      <c r="L1569">
        <v>1</v>
      </c>
      <c r="M1569">
        <v>0</v>
      </c>
      <c r="N1569">
        <v>0</v>
      </c>
      <c r="O1569">
        <v>1</v>
      </c>
      <c r="P1569">
        <v>2.0297050476074201</v>
      </c>
      <c r="Q1569">
        <v>1.8225071430206301</v>
      </c>
      <c r="R1569">
        <v>0.20719790458679199</v>
      </c>
    </row>
    <row r="1570" spans="1:18" x14ac:dyDescent="0.2">
      <c r="A1570" t="s">
        <v>4932</v>
      </c>
      <c r="B1570" t="s">
        <v>4304</v>
      </c>
      <c r="C1570" t="s">
        <v>4304</v>
      </c>
      <c r="D1570" t="s">
        <v>4925</v>
      </c>
      <c r="E1570" t="s">
        <v>4934</v>
      </c>
      <c r="F1570" t="s">
        <v>4926</v>
      </c>
      <c r="G1570" t="s">
        <v>4927</v>
      </c>
      <c r="H1570" t="s">
        <v>4928</v>
      </c>
      <c r="I1570" t="s">
        <v>4929</v>
      </c>
      <c r="J1570" t="s">
        <v>66</v>
      </c>
      <c r="K1570">
        <v>1</v>
      </c>
      <c r="L1570">
        <v>0.5</v>
      </c>
      <c r="M1570">
        <v>0</v>
      </c>
      <c r="N1570">
        <v>0</v>
      </c>
      <c r="O1570">
        <v>1</v>
      </c>
      <c r="P1570">
        <v>2.0297050476074201</v>
      </c>
      <c r="Q1570">
        <v>1.8225071430206301</v>
      </c>
      <c r="R1570">
        <v>0.20719790458679199</v>
      </c>
    </row>
    <row r="1571" spans="1:18" x14ac:dyDescent="0.2">
      <c r="A1571" t="s">
        <v>4932</v>
      </c>
      <c r="B1571" t="s">
        <v>49</v>
      </c>
      <c r="C1571" t="s">
        <v>49</v>
      </c>
      <c r="D1571" t="s">
        <v>47</v>
      </c>
      <c r="E1571" t="s">
        <v>4934</v>
      </c>
      <c r="F1571" t="s">
        <v>48</v>
      </c>
      <c r="G1571" t="s">
        <v>49</v>
      </c>
      <c r="H1571" t="s">
        <v>50</v>
      </c>
      <c r="I1571" t="s">
        <v>51</v>
      </c>
      <c r="J1571" t="s">
        <v>52</v>
      </c>
      <c r="K1571">
        <v>1</v>
      </c>
      <c r="L1571">
        <v>0.5</v>
      </c>
      <c r="M1571">
        <v>0</v>
      </c>
      <c r="N1571">
        <v>0</v>
      </c>
      <c r="O1571">
        <v>1</v>
      </c>
      <c r="P1571">
        <v>2.0297050476074201</v>
      </c>
      <c r="Q1571">
        <v>1.8225071430206301</v>
      </c>
      <c r="R1571">
        <v>0.20719790458679199</v>
      </c>
    </row>
    <row r="1572" spans="1:18" x14ac:dyDescent="0.2">
      <c r="A1572" t="s">
        <v>4932</v>
      </c>
      <c r="B1572" t="s">
        <v>1192</v>
      </c>
      <c r="C1572" t="s">
        <v>1192</v>
      </c>
      <c r="D1572" t="s">
        <v>32</v>
      </c>
      <c r="E1572" t="s">
        <v>4934</v>
      </c>
      <c r="F1572" t="s">
        <v>34</v>
      </c>
      <c r="G1572" t="s">
        <v>35</v>
      </c>
      <c r="H1572" t="s">
        <v>36</v>
      </c>
      <c r="I1572" t="s">
        <v>37</v>
      </c>
      <c r="J1572" t="s">
        <v>38</v>
      </c>
      <c r="K1572">
        <v>1</v>
      </c>
      <c r="L1572">
        <v>0.25</v>
      </c>
      <c r="M1572">
        <v>0</v>
      </c>
      <c r="N1572">
        <v>0</v>
      </c>
      <c r="O1572">
        <v>1</v>
      </c>
      <c r="P1572">
        <v>2.0297050476074201</v>
      </c>
      <c r="Q1572">
        <v>1.8225071430206301</v>
      </c>
      <c r="R1572">
        <v>0.20719790458679199</v>
      </c>
    </row>
    <row r="1573" spans="1:18" x14ac:dyDescent="0.2">
      <c r="A1573" t="s">
        <v>4932</v>
      </c>
      <c r="B1573" t="s">
        <v>370</v>
      </c>
      <c r="C1573" t="s">
        <v>370</v>
      </c>
      <c r="D1573" t="s">
        <v>1951</v>
      </c>
      <c r="E1573" t="s">
        <v>4934</v>
      </c>
      <c r="F1573" t="s">
        <v>372</v>
      </c>
      <c r="G1573" t="s">
        <v>373</v>
      </c>
      <c r="H1573" t="s">
        <v>1952</v>
      </c>
      <c r="I1573" t="s">
        <v>1953</v>
      </c>
      <c r="J1573" t="s">
        <v>1954</v>
      </c>
      <c r="K1573">
        <v>1</v>
      </c>
      <c r="L1573">
        <v>0.5</v>
      </c>
      <c r="M1573">
        <v>0</v>
      </c>
      <c r="N1573">
        <v>0</v>
      </c>
      <c r="O1573">
        <v>1</v>
      </c>
      <c r="P1573">
        <v>2.0297050476074201</v>
      </c>
      <c r="Q1573">
        <v>1.8225071430206301</v>
      </c>
      <c r="R1573">
        <v>0.20719790458679199</v>
      </c>
    </row>
    <row r="1574" spans="1:18" x14ac:dyDescent="0.2">
      <c r="A1574" t="s">
        <v>4938</v>
      </c>
      <c r="B1574" t="s">
        <v>4917</v>
      </c>
      <c r="C1574" t="s">
        <v>4917</v>
      </c>
      <c r="D1574" t="s">
        <v>4918</v>
      </c>
      <c r="E1574" t="s">
        <v>4939</v>
      </c>
      <c r="F1574" t="s">
        <v>4920</v>
      </c>
      <c r="G1574" t="s">
        <v>4921</v>
      </c>
      <c r="H1574" t="s">
        <v>4922</v>
      </c>
      <c r="I1574" t="s">
        <v>4923</v>
      </c>
      <c r="J1574" t="s">
        <v>4924</v>
      </c>
      <c r="K1574">
        <v>1</v>
      </c>
      <c r="L1574">
        <v>1</v>
      </c>
      <c r="M1574">
        <v>0</v>
      </c>
      <c r="N1574">
        <v>0</v>
      </c>
      <c r="O1574">
        <v>1</v>
      </c>
      <c r="P1574">
        <v>1.91918897628784</v>
      </c>
      <c r="Q1574">
        <v>1.7736399173736499</v>
      </c>
      <c r="R1574">
        <v>0.14554905891418399</v>
      </c>
    </row>
    <row r="1575" spans="1:18" x14ac:dyDescent="0.2">
      <c r="A1575" t="s">
        <v>4938</v>
      </c>
      <c r="B1575" t="s">
        <v>4304</v>
      </c>
      <c r="C1575" t="s">
        <v>4304</v>
      </c>
      <c r="D1575" t="s">
        <v>4925</v>
      </c>
      <c r="E1575" t="s">
        <v>4939</v>
      </c>
      <c r="F1575" t="s">
        <v>4926</v>
      </c>
      <c r="G1575" t="s">
        <v>4927</v>
      </c>
      <c r="H1575" t="s">
        <v>4928</v>
      </c>
      <c r="I1575" t="s">
        <v>4929</v>
      </c>
      <c r="J1575" t="s">
        <v>66</v>
      </c>
      <c r="K1575">
        <v>1</v>
      </c>
      <c r="L1575">
        <v>0.5</v>
      </c>
      <c r="M1575">
        <v>0</v>
      </c>
      <c r="N1575">
        <v>0</v>
      </c>
      <c r="O1575">
        <v>1</v>
      </c>
      <c r="P1575">
        <v>1.91918897628784</v>
      </c>
      <c r="Q1575">
        <v>1.7736399173736499</v>
      </c>
      <c r="R1575">
        <v>0.14554905891418399</v>
      </c>
    </row>
    <row r="1576" spans="1:18" x14ac:dyDescent="0.2">
      <c r="A1576" t="s">
        <v>4938</v>
      </c>
      <c r="B1576" t="s">
        <v>49</v>
      </c>
      <c r="C1576" t="s">
        <v>49</v>
      </c>
      <c r="D1576" t="s">
        <v>47</v>
      </c>
      <c r="E1576" t="s">
        <v>4939</v>
      </c>
      <c r="F1576" t="s">
        <v>48</v>
      </c>
      <c r="G1576" t="s">
        <v>49</v>
      </c>
      <c r="H1576" t="s">
        <v>50</v>
      </c>
      <c r="I1576" t="s">
        <v>51</v>
      </c>
      <c r="J1576" t="s">
        <v>52</v>
      </c>
      <c r="K1576">
        <v>1</v>
      </c>
      <c r="L1576">
        <v>0.5</v>
      </c>
      <c r="M1576">
        <v>0</v>
      </c>
      <c r="N1576">
        <v>0</v>
      </c>
      <c r="O1576">
        <v>1</v>
      </c>
      <c r="P1576">
        <v>1.91918897628784</v>
      </c>
      <c r="Q1576">
        <v>1.7736399173736499</v>
      </c>
      <c r="R1576">
        <v>0.14554905891418399</v>
      </c>
    </row>
    <row r="1577" spans="1:18" x14ac:dyDescent="0.2">
      <c r="A1577" t="s">
        <v>4938</v>
      </c>
      <c r="B1577" t="s">
        <v>1192</v>
      </c>
      <c r="C1577" t="s">
        <v>1192</v>
      </c>
      <c r="D1577" t="s">
        <v>32</v>
      </c>
      <c r="E1577" t="s">
        <v>4939</v>
      </c>
      <c r="F1577" t="s">
        <v>34</v>
      </c>
      <c r="G1577" t="s">
        <v>35</v>
      </c>
      <c r="H1577" t="s">
        <v>36</v>
      </c>
      <c r="I1577" t="s">
        <v>37</v>
      </c>
      <c r="J1577" t="s">
        <v>38</v>
      </c>
      <c r="K1577">
        <v>1</v>
      </c>
      <c r="L1577">
        <v>0.25</v>
      </c>
      <c r="M1577">
        <v>0</v>
      </c>
      <c r="N1577">
        <v>0</v>
      </c>
      <c r="O1577">
        <v>1</v>
      </c>
      <c r="P1577">
        <v>1.91918897628784</v>
      </c>
      <c r="Q1577">
        <v>1.7736399173736499</v>
      </c>
      <c r="R1577">
        <v>0.14554905891418399</v>
      </c>
    </row>
    <row r="1578" spans="1:18" x14ac:dyDescent="0.2">
      <c r="A1578" t="s">
        <v>4938</v>
      </c>
      <c r="B1578" t="s">
        <v>370</v>
      </c>
      <c r="C1578" t="s">
        <v>370</v>
      </c>
      <c r="D1578" t="s">
        <v>1951</v>
      </c>
      <c r="E1578" t="s">
        <v>4939</v>
      </c>
      <c r="F1578" t="s">
        <v>372</v>
      </c>
      <c r="G1578" t="s">
        <v>373</v>
      </c>
      <c r="H1578" t="s">
        <v>1952</v>
      </c>
      <c r="I1578" t="s">
        <v>1953</v>
      </c>
      <c r="J1578" t="s">
        <v>1954</v>
      </c>
      <c r="K1578">
        <v>1</v>
      </c>
      <c r="L1578">
        <v>0.5</v>
      </c>
      <c r="M1578">
        <v>0</v>
      </c>
      <c r="N1578">
        <v>0</v>
      </c>
      <c r="O1578">
        <v>1</v>
      </c>
      <c r="P1578">
        <v>1.91918897628784</v>
      </c>
      <c r="Q1578">
        <v>1.7736399173736499</v>
      </c>
      <c r="R1578">
        <v>0.14554905891418399</v>
      </c>
    </row>
    <row r="1579" spans="1:18" x14ac:dyDescent="0.2">
      <c r="A1579" t="s">
        <v>4940</v>
      </c>
      <c r="B1579" t="s">
        <v>4917</v>
      </c>
      <c r="C1579" t="s">
        <v>4917</v>
      </c>
      <c r="D1579" t="s">
        <v>4918</v>
      </c>
      <c r="E1579" t="s">
        <v>4941</v>
      </c>
      <c r="F1579" t="s">
        <v>4920</v>
      </c>
      <c r="G1579" t="s">
        <v>4921</v>
      </c>
      <c r="H1579" t="s">
        <v>4922</v>
      </c>
      <c r="I1579" t="s">
        <v>4923</v>
      </c>
      <c r="J1579" t="s">
        <v>4924</v>
      </c>
      <c r="K1579">
        <v>1</v>
      </c>
      <c r="L1579">
        <v>1</v>
      </c>
      <c r="M1579">
        <v>0</v>
      </c>
      <c r="N1579">
        <v>0</v>
      </c>
      <c r="O1579">
        <v>1</v>
      </c>
      <c r="P1579">
        <v>2.0412223339080802</v>
      </c>
      <c r="Q1579">
        <v>1.8936731815338099</v>
      </c>
      <c r="R1579">
        <v>0.147549152374267</v>
      </c>
    </row>
    <row r="1580" spans="1:18" x14ac:dyDescent="0.2">
      <c r="A1580" t="s">
        <v>4940</v>
      </c>
      <c r="B1580" t="s">
        <v>4304</v>
      </c>
      <c r="C1580" t="s">
        <v>4304</v>
      </c>
      <c r="D1580" t="s">
        <v>4925</v>
      </c>
      <c r="E1580" t="s">
        <v>4941</v>
      </c>
      <c r="F1580" t="s">
        <v>4926</v>
      </c>
      <c r="G1580" t="s">
        <v>4927</v>
      </c>
      <c r="H1580" t="s">
        <v>4928</v>
      </c>
      <c r="I1580" t="s">
        <v>4929</v>
      </c>
      <c r="J1580" t="s">
        <v>66</v>
      </c>
      <c r="K1580">
        <v>1</v>
      </c>
      <c r="L1580">
        <v>0.5</v>
      </c>
      <c r="M1580">
        <v>0</v>
      </c>
      <c r="N1580">
        <v>0</v>
      </c>
      <c r="O1580">
        <v>1</v>
      </c>
      <c r="P1580">
        <v>2.0412223339080802</v>
      </c>
      <c r="Q1580">
        <v>1.8936731815338099</v>
      </c>
      <c r="R1580">
        <v>0.147549152374267</v>
      </c>
    </row>
    <row r="1581" spans="1:18" x14ac:dyDescent="0.2">
      <c r="A1581" t="s">
        <v>4940</v>
      </c>
      <c r="B1581" t="s">
        <v>49</v>
      </c>
      <c r="C1581" t="s">
        <v>49</v>
      </c>
      <c r="D1581" t="s">
        <v>47</v>
      </c>
      <c r="E1581" t="s">
        <v>4941</v>
      </c>
      <c r="F1581" t="s">
        <v>48</v>
      </c>
      <c r="G1581" t="s">
        <v>49</v>
      </c>
      <c r="H1581" t="s">
        <v>50</v>
      </c>
      <c r="I1581" t="s">
        <v>51</v>
      </c>
      <c r="J1581" t="s">
        <v>52</v>
      </c>
      <c r="K1581">
        <v>1</v>
      </c>
      <c r="L1581">
        <v>0.5</v>
      </c>
      <c r="M1581">
        <v>0</v>
      </c>
      <c r="N1581">
        <v>0</v>
      </c>
      <c r="O1581">
        <v>1</v>
      </c>
      <c r="P1581">
        <v>2.0412223339080802</v>
      </c>
      <c r="Q1581">
        <v>1.8936731815338099</v>
      </c>
      <c r="R1581">
        <v>0.147549152374267</v>
      </c>
    </row>
    <row r="1582" spans="1:18" x14ac:dyDescent="0.2">
      <c r="A1582" t="s">
        <v>4940</v>
      </c>
      <c r="B1582" t="s">
        <v>1192</v>
      </c>
      <c r="C1582" t="s">
        <v>1192</v>
      </c>
      <c r="D1582" t="s">
        <v>32</v>
      </c>
      <c r="E1582" t="s">
        <v>4941</v>
      </c>
      <c r="F1582" t="s">
        <v>34</v>
      </c>
      <c r="G1582" t="s">
        <v>35</v>
      </c>
      <c r="H1582" t="s">
        <v>36</v>
      </c>
      <c r="I1582" t="s">
        <v>37</v>
      </c>
      <c r="J1582" t="s">
        <v>38</v>
      </c>
      <c r="K1582">
        <v>1</v>
      </c>
      <c r="L1582">
        <v>0.25</v>
      </c>
      <c r="M1582">
        <v>0</v>
      </c>
      <c r="N1582">
        <v>0</v>
      </c>
      <c r="O1582">
        <v>1</v>
      </c>
      <c r="P1582">
        <v>2.0412223339080802</v>
      </c>
      <c r="Q1582">
        <v>1.8936731815338099</v>
      </c>
      <c r="R1582">
        <v>0.147549152374267</v>
      </c>
    </row>
    <row r="1583" spans="1:18" x14ac:dyDescent="0.2">
      <c r="A1583" t="s">
        <v>4940</v>
      </c>
      <c r="B1583" t="s">
        <v>370</v>
      </c>
      <c r="C1583" t="s">
        <v>370</v>
      </c>
      <c r="D1583" t="s">
        <v>1951</v>
      </c>
      <c r="E1583" t="s">
        <v>4941</v>
      </c>
      <c r="F1583" t="s">
        <v>372</v>
      </c>
      <c r="G1583" t="s">
        <v>373</v>
      </c>
      <c r="H1583" t="s">
        <v>1952</v>
      </c>
      <c r="I1583" t="s">
        <v>1953</v>
      </c>
      <c r="J1583" t="s">
        <v>1954</v>
      </c>
      <c r="K1583">
        <v>1</v>
      </c>
      <c r="L1583">
        <v>0.5</v>
      </c>
      <c r="M1583">
        <v>0</v>
      </c>
      <c r="N1583">
        <v>0</v>
      </c>
      <c r="O1583">
        <v>1</v>
      </c>
      <c r="P1583">
        <v>2.0412223339080802</v>
      </c>
      <c r="Q1583">
        <v>1.8936731815338099</v>
      </c>
      <c r="R1583">
        <v>0.147549152374267</v>
      </c>
    </row>
    <row r="1584" spans="1:18" x14ac:dyDescent="0.2">
      <c r="A1584" t="s">
        <v>4942</v>
      </c>
      <c r="B1584" t="s">
        <v>4917</v>
      </c>
      <c r="C1584" t="s">
        <v>4917</v>
      </c>
      <c r="D1584" t="s">
        <v>4933</v>
      </c>
      <c r="E1584" t="s">
        <v>4943</v>
      </c>
      <c r="F1584" t="s">
        <v>4920</v>
      </c>
      <c r="G1584" t="s">
        <v>4921</v>
      </c>
      <c r="H1584" t="s">
        <v>4935</v>
      </c>
      <c r="I1584" t="s">
        <v>4936</v>
      </c>
      <c r="J1584" t="s">
        <v>4937</v>
      </c>
      <c r="K1584">
        <v>1</v>
      </c>
      <c r="L1584">
        <v>1</v>
      </c>
      <c r="M1584">
        <v>0</v>
      </c>
      <c r="N1584">
        <v>0</v>
      </c>
      <c r="O1584">
        <v>1</v>
      </c>
      <c r="P1584">
        <v>2.3513720035552899</v>
      </c>
      <c r="Q1584">
        <v>2.1115410327911301</v>
      </c>
      <c r="R1584">
        <v>0.23983097076415999</v>
      </c>
    </row>
    <row r="1585" spans="1:18" x14ac:dyDescent="0.2">
      <c r="A1585" t="s">
        <v>4942</v>
      </c>
      <c r="B1585" t="s">
        <v>4304</v>
      </c>
      <c r="C1585" t="s">
        <v>4304</v>
      </c>
      <c r="D1585" t="s">
        <v>2630</v>
      </c>
      <c r="E1585" t="s">
        <v>4943</v>
      </c>
      <c r="F1585" t="s">
        <v>4926</v>
      </c>
      <c r="G1585" t="s">
        <v>4927</v>
      </c>
      <c r="H1585" t="s">
        <v>2631</v>
      </c>
      <c r="I1585" t="s">
        <v>2632</v>
      </c>
      <c r="J1585" t="s">
        <v>66</v>
      </c>
      <c r="K1585">
        <v>1</v>
      </c>
      <c r="L1585">
        <v>1</v>
      </c>
      <c r="M1585">
        <v>0</v>
      </c>
      <c r="N1585">
        <v>0</v>
      </c>
      <c r="O1585">
        <v>1</v>
      </c>
      <c r="P1585">
        <v>2.3513720035552899</v>
      </c>
      <c r="Q1585">
        <v>2.1115410327911301</v>
      </c>
      <c r="R1585">
        <v>0.23983097076415999</v>
      </c>
    </row>
    <row r="1586" spans="1:18" x14ac:dyDescent="0.2">
      <c r="A1586" t="s">
        <v>4942</v>
      </c>
      <c r="B1586" t="s">
        <v>690</v>
      </c>
      <c r="C1586" t="s">
        <v>690</v>
      </c>
      <c r="D1586" t="s">
        <v>4944</v>
      </c>
      <c r="E1586" t="s">
        <v>4943</v>
      </c>
      <c r="F1586" t="s">
        <v>55</v>
      </c>
      <c r="G1586" t="s">
        <v>56</v>
      </c>
      <c r="H1586" t="s">
        <v>4945</v>
      </c>
      <c r="I1586" t="s">
        <v>4946</v>
      </c>
      <c r="J1586" t="s">
        <v>4947</v>
      </c>
      <c r="K1586">
        <v>1</v>
      </c>
      <c r="L1586">
        <v>0.33300000000000002</v>
      </c>
      <c r="M1586">
        <v>0</v>
      </c>
      <c r="N1586">
        <v>0</v>
      </c>
      <c r="O1586">
        <v>1</v>
      </c>
      <c r="P1586">
        <v>2.3513720035552899</v>
      </c>
      <c r="Q1586">
        <v>2.1115410327911301</v>
      </c>
      <c r="R1586">
        <v>0.23983097076415999</v>
      </c>
    </row>
    <row r="1587" spans="1:18" x14ac:dyDescent="0.2">
      <c r="A1587" t="s">
        <v>4942</v>
      </c>
      <c r="B1587" t="s">
        <v>4948</v>
      </c>
      <c r="C1587" t="s">
        <v>4948</v>
      </c>
      <c r="D1587" t="s">
        <v>4949</v>
      </c>
      <c r="E1587" t="s">
        <v>4943</v>
      </c>
      <c r="F1587" t="s">
        <v>123</v>
      </c>
      <c r="G1587" t="s">
        <v>124</v>
      </c>
      <c r="H1587" t="s">
        <v>4950</v>
      </c>
      <c r="I1587" t="s">
        <v>4951</v>
      </c>
      <c r="J1587" t="s">
        <v>4952</v>
      </c>
      <c r="K1587">
        <v>1</v>
      </c>
      <c r="L1587">
        <v>0.5</v>
      </c>
      <c r="M1587">
        <v>0</v>
      </c>
      <c r="N1587">
        <v>0</v>
      </c>
      <c r="O1587">
        <v>1</v>
      </c>
      <c r="P1587">
        <v>2.3513720035552899</v>
      </c>
      <c r="Q1587">
        <v>2.1115410327911301</v>
      </c>
      <c r="R1587">
        <v>0.23983097076415999</v>
      </c>
    </row>
    <row r="1588" spans="1:18" x14ac:dyDescent="0.2">
      <c r="A1588" t="s">
        <v>4942</v>
      </c>
      <c r="B1588" t="s">
        <v>150</v>
      </c>
      <c r="C1588" t="s">
        <v>150</v>
      </c>
      <c r="D1588" t="s">
        <v>148</v>
      </c>
      <c r="E1588" t="s">
        <v>4943</v>
      </c>
      <c r="F1588" t="s">
        <v>149</v>
      </c>
      <c r="G1588" t="s">
        <v>150</v>
      </c>
      <c r="H1588" t="s">
        <v>151</v>
      </c>
      <c r="I1588" t="s">
        <v>152</v>
      </c>
      <c r="J1588" t="s">
        <v>153</v>
      </c>
      <c r="K1588">
        <v>1</v>
      </c>
      <c r="L1588">
        <v>0.33300000000000002</v>
      </c>
      <c r="M1588">
        <v>0</v>
      </c>
      <c r="N1588">
        <v>0</v>
      </c>
      <c r="O1588">
        <v>1</v>
      </c>
      <c r="P1588">
        <v>2.3513720035552899</v>
      </c>
      <c r="Q1588">
        <v>2.1115410327911301</v>
      </c>
      <c r="R1588">
        <v>0.23983097076415999</v>
      </c>
    </row>
    <row r="1589" spans="1:18" x14ac:dyDescent="0.2">
      <c r="A1589" t="s">
        <v>4942</v>
      </c>
      <c r="B1589" t="s">
        <v>42</v>
      </c>
      <c r="C1589" t="s">
        <v>42</v>
      </c>
      <c r="D1589" t="s">
        <v>40</v>
      </c>
      <c r="E1589" t="s">
        <v>4943</v>
      </c>
      <c r="F1589" t="s">
        <v>41</v>
      </c>
      <c r="G1589" t="s">
        <v>42</v>
      </c>
      <c r="H1589" t="s">
        <v>43</v>
      </c>
      <c r="I1589" t="s">
        <v>44</v>
      </c>
      <c r="J1589" t="s">
        <v>45</v>
      </c>
      <c r="K1589">
        <v>1</v>
      </c>
      <c r="L1589">
        <v>0.33300000000000002</v>
      </c>
      <c r="M1589">
        <v>0</v>
      </c>
      <c r="N1589">
        <v>0</v>
      </c>
      <c r="O1589">
        <v>1</v>
      </c>
      <c r="P1589">
        <v>2.3513720035552899</v>
      </c>
      <c r="Q1589">
        <v>2.1115410327911301</v>
      </c>
      <c r="R1589">
        <v>0.23983097076415999</v>
      </c>
    </row>
    <row r="1590" spans="1:18" x14ac:dyDescent="0.2">
      <c r="A1590" t="s">
        <v>4942</v>
      </c>
      <c r="B1590" t="s">
        <v>277</v>
      </c>
      <c r="C1590" t="s">
        <v>277</v>
      </c>
      <c r="D1590" t="s">
        <v>61</v>
      </c>
      <c r="E1590" t="s">
        <v>4943</v>
      </c>
      <c r="F1590" t="s">
        <v>3366</v>
      </c>
      <c r="G1590" t="s">
        <v>3367</v>
      </c>
      <c r="H1590" t="s">
        <v>64</v>
      </c>
      <c r="I1590" t="s">
        <v>65</v>
      </c>
      <c r="J1590" t="s">
        <v>66</v>
      </c>
      <c r="K1590">
        <v>1</v>
      </c>
      <c r="L1590">
        <v>1</v>
      </c>
      <c r="M1590">
        <v>0</v>
      </c>
      <c r="N1590">
        <v>0</v>
      </c>
      <c r="O1590">
        <v>1</v>
      </c>
      <c r="P1590">
        <v>2.3513720035552899</v>
      </c>
      <c r="Q1590">
        <v>2.1115410327911301</v>
      </c>
      <c r="R1590">
        <v>0.23983097076415999</v>
      </c>
    </row>
    <row r="1591" spans="1:18" x14ac:dyDescent="0.2">
      <c r="A1591" t="s">
        <v>4953</v>
      </c>
      <c r="B1591" t="s">
        <v>4917</v>
      </c>
      <c r="C1591" t="s">
        <v>4917</v>
      </c>
      <c r="D1591" t="s">
        <v>4954</v>
      </c>
      <c r="E1591" t="s">
        <v>4955</v>
      </c>
      <c r="F1591" t="s">
        <v>4920</v>
      </c>
      <c r="G1591" t="s">
        <v>4921</v>
      </c>
      <c r="H1591" t="s">
        <v>4922</v>
      </c>
      <c r="I1591" t="s">
        <v>4923</v>
      </c>
      <c r="J1591" t="s">
        <v>4924</v>
      </c>
      <c r="K1591">
        <v>1</v>
      </c>
      <c r="L1591">
        <v>1</v>
      </c>
      <c r="M1591">
        <v>0</v>
      </c>
      <c r="N1591">
        <v>0</v>
      </c>
      <c r="O1591">
        <v>1</v>
      </c>
      <c r="P1591">
        <v>2.4265890121459899</v>
      </c>
      <c r="Q1591">
        <v>2.15229296684265</v>
      </c>
      <c r="R1591">
        <v>0.274296045303344</v>
      </c>
    </row>
    <row r="1592" spans="1:18" x14ac:dyDescent="0.2">
      <c r="A1592" t="s">
        <v>4953</v>
      </c>
      <c r="B1592" t="s">
        <v>4304</v>
      </c>
      <c r="C1592" t="s">
        <v>4304</v>
      </c>
      <c r="D1592" t="s">
        <v>3848</v>
      </c>
      <c r="E1592" t="s">
        <v>4955</v>
      </c>
      <c r="F1592" t="s">
        <v>4926</v>
      </c>
      <c r="G1592" t="s">
        <v>4927</v>
      </c>
      <c r="H1592" t="s">
        <v>3849</v>
      </c>
      <c r="I1592" t="s">
        <v>3850</v>
      </c>
      <c r="J1592" t="s">
        <v>66</v>
      </c>
      <c r="K1592">
        <v>1</v>
      </c>
      <c r="L1592">
        <v>1</v>
      </c>
      <c r="M1592">
        <v>0</v>
      </c>
      <c r="N1592">
        <v>0</v>
      </c>
      <c r="O1592">
        <v>1</v>
      </c>
      <c r="P1592">
        <v>2.4265890121459899</v>
      </c>
      <c r="Q1592">
        <v>2.15229296684265</v>
      </c>
      <c r="R1592">
        <v>0.274296045303344</v>
      </c>
    </row>
    <row r="1593" spans="1:18" x14ac:dyDescent="0.2">
      <c r="A1593" t="s">
        <v>4953</v>
      </c>
      <c r="B1593" t="s">
        <v>4948</v>
      </c>
      <c r="C1593" t="s">
        <v>4948</v>
      </c>
      <c r="D1593" t="s">
        <v>4956</v>
      </c>
      <c r="E1593" t="s">
        <v>4955</v>
      </c>
      <c r="F1593" t="s">
        <v>123</v>
      </c>
      <c r="G1593" t="s">
        <v>124</v>
      </c>
      <c r="H1593" t="s">
        <v>4957</v>
      </c>
      <c r="I1593" t="s">
        <v>4958</v>
      </c>
      <c r="J1593" t="s">
        <v>4959</v>
      </c>
      <c r="K1593">
        <v>1</v>
      </c>
      <c r="L1593">
        <v>0.5</v>
      </c>
      <c r="M1593">
        <v>0</v>
      </c>
      <c r="N1593">
        <v>0</v>
      </c>
      <c r="O1593">
        <v>1</v>
      </c>
      <c r="P1593">
        <v>2.4265890121459899</v>
      </c>
      <c r="Q1593">
        <v>2.15229296684265</v>
      </c>
      <c r="R1593">
        <v>0.274296045303344</v>
      </c>
    </row>
    <row r="1594" spans="1:18" x14ac:dyDescent="0.2">
      <c r="A1594" t="s">
        <v>4953</v>
      </c>
      <c r="B1594" t="s">
        <v>3331</v>
      </c>
      <c r="C1594" t="s">
        <v>3331</v>
      </c>
      <c r="D1594" t="s">
        <v>4960</v>
      </c>
      <c r="E1594" t="s">
        <v>4955</v>
      </c>
      <c r="F1594" t="s">
        <v>3334</v>
      </c>
      <c r="G1594" t="s">
        <v>3331</v>
      </c>
      <c r="H1594" t="s">
        <v>3335</v>
      </c>
      <c r="I1594" t="s">
        <v>3336</v>
      </c>
      <c r="J1594" t="s">
        <v>3337</v>
      </c>
      <c r="K1594">
        <v>1</v>
      </c>
      <c r="L1594">
        <v>0.33300000000000002</v>
      </c>
      <c r="M1594">
        <v>0</v>
      </c>
      <c r="N1594">
        <v>0</v>
      </c>
      <c r="O1594">
        <v>1</v>
      </c>
      <c r="P1594">
        <v>2.4265890121459899</v>
      </c>
      <c r="Q1594">
        <v>2.15229296684265</v>
      </c>
      <c r="R1594">
        <v>0.274296045303344</v>
      </c>
    </row>
    <row r="1595" spans="1:18" x14ac:dyDescent="0.2">
      <c r="A1595" t="s">
        <v>4953</v>
      </c>
      <c r="B1595" t="s">
        <v>552</v>
      </c>
      <c r="C1595" t="s">
        <v>552</v>
      </c>
      <c r="D1595" t="s">
        <v>4961</v>
      </c>
      <c r="E1595" t="s">
        <v>4955</v>
      </c>
      <c r="F1595" t="s">
        <v>554</v>
      </c>
      <c r="G1595" t="s">
        <v>552</v>
      </c>
      <c r="H1595" t="s">
        <v>555</v>
      </c>
      <c r="I1595" t="s">
        <v>556</v>
      </c>
      <c r="J1595" t="s">
        <v>557</v>
      </c>
      <c r="K1595">
        <v>1</v>
      </c>
      <c r="L1595">
        <v>0.25</v>
      </c>
      <c r="M1595">
        <v>0</v>
      </c>
      <c r="N1595">
        <v>0</v>
      </c>
      <c r="O1595">
        <v>1</v>
      </c>
      <c r="P1595">
        <v>2.4265890121459899</v>
      </c>
      <c r="Q1595">
        <v>2.15229296684265</v>
      </c>
      <c r="R1595">
        <v>0.274296045303344</v>
      </c>
    </row>
    <row r="1596" spans="1:18" x14ac:dyDescent="0.2">
      <c r="A1596" t="s">
        <v>4953</v>
      </c>
      <c r="B1596" t="s">
        <v>277</v>
      </c>
      <c r="C1596" t="s">
        <v>277</v>
      </c>
      <c r="D1596" t="s">
        <v>61</v>
      </c>
      <c r="E1596" t="s">
        <v>4955</v>
      </c>
      <c r="F1596" t="s">
        <v>3366</v>
      </c>
      <c r="G1596" t="s">
        <v>3367</v>
      </c>
      <c r="H1596" t="s">
        <v>64</v>
      </c>
      <c r="I1596" t="s">
        <v>65</v>
      </c>
      <c r="J1596" t="s">
        <v>66</v>
      </c>
      <c r="K1596">
        <v>1</v>
      </c>
      <c r="L1596">
        <v>1</v>
      </c>
      <c r="M1596">
        <v>0</v>
      </c>
      <c r="N1596">
        <v>0</v>
      </c>
      <c r="O1596">
        <v>1</v>
      </c>
      <c r="P1596">
        <v>2.4265890121459899</v>
      </c>
      <c r="Q1596">
        <v>2.15229296684265</v>
      </c>
      <c r="R1596">
        <v>0.274296045303344</v>
      </c>
    </row>
    <row r="1597" spans="1:18" x14ac:dyDescent="0.2">
      <c r="A1597" t="s">
        <v>4953</v>
      </c>
      <c r="B1597" t="s">
        <v>1192</v>
      </c>
      <c r="C1597" t="s">
        <v>1192</v>
      </c>
      <c r="D1597" t="s">
        <v>32</v>
      </c>
      <c r="E1597" t="s">
        <v>4955</v>
      </c>
      <c r="F1597" t="s">
        <v>34</v>
      </c>
      <c r="G1597" t="s">
        <v>35</v>
      </c>
      <c r="H1597" t="s">
        <v>36</v>
      </c>
      <c r="I1597" t="s">
        <v>37</v>
      </c>
      <c r="J1597" t="s">
        <v>38</v>
      </c>
      <c r="K1597">
        <v>1</v>
      </c>
      <c r="L1597">
        <v>0.25</v>
      </c>
      <c r="M1597">
        <v>0</v>
      </c>
      <c r="N1597">
        <v>0</v>
      </c>
      <c r="O1597">
        <v>1</v>
      </c>
      <c r="P1597">
        <v>2.4265890121459899</v>
      </c>
      <c r="Q1597">
        <v>2.15229296684265</v>
      </c>
      <c r="R1597">
        <v>0.274296045303344</v>
      </c>
    </row>
    <row r="1598" spans="1:18" x14ac:dyDescent="0.2">
      <c r="A1598" t="s">
        <v>4953</v>
      </c>
      <c r="B1598" t="s">
        <v>534</v>
      </c>
      <c r="C1598" t="s">
        <v>534</v>
      </c>
      <c r="D1598" t="s">
        <v>4962</v>
      </c>
      <c r="E1598" t="s">
        <v>4955</v>
      </c>
      <c r="F1598" t="s">
        <v>536</v>
      </c>
      <c r="G1598" t="s">
        <v>537</v>
      </c>
      <c r="H1598" t="s">
        <v>4963</v>
      </c>
      <c r="I1598" t="s">
        <v>4964</v>
      </c>
      <c r="J1598" t="s">
        <v>4965</v>
      </c>
      <c r="K1598">
        <v>1</v>
      </c>
      <c r="L1598">
        <v>0.33300000000000002</v>
      </c>
      <c r="M1598">
        <v>0</v>
      </c>
      <c r="N1598">
        <v>0</v>
      </c>
      <c r="O1598">
        <v>1</v>
      </c>
      <c r="P1598">
        <v>2.4265890121459899</v>
      </c>
      <c r="Q1598">
        <v>2.15229296684265</v>
      </c>
      <c r="R1598">
        <v>0.274296045303344</v>
      </c>
    </row>
    <row r="1599" spans="1:18" x14ac:dyDescent="0.2">
      <c r="A1599" t="s">
        <v>4953</v>
      </c>
      <c r="B1599" t="s">
        <v>4966</v>
      </c>
      <c r="C1599" t="s">
        <v>4966</v>
      </c>
      <c r="D1599" t="s">
        <v>61</v>
      </c>
      <c r="E1599" t="s">
        <v>4955</v>
      </c>
      <c r="F1599" t="s">
        <v>3366</v>
      </c>
      <c r="G1599" t="s">
        <v>3367</v>
      </c>
      <c r="H1599" t="s">
        <v>64</v>
      </c>
      <c r="I1599" t="s">
        <v>65</v>
      </c>
      <c r="J1599" t="s">
        <v>66</v>
      </c>
      <c r="K1599">
        <v>1</v>
      </c>
      <c r="L1599">
        <v>1</v>
      </c>
      <c r="M1599">
        <v>0</v>
      </c>
      <c r="N1599">
        <v>0</v>
      </c>
      <c r="O1599">
        <v>1</v>
      </c>
      <c r="P1599">
        <v>2.4265890121459899</v>
      </c>
      <c r="Q1599">
        <v>2.15229296684265</v>
      </c>
      <c r="R1599">
        <v>0.274296045303344</v>
      </c>
    </row>
    <row r="1600" spans="1:18" x14ac:dyDescent="0.2">
      <c r="A1600" t="s">
        <v>4953</v>
      </c>
      <c r="B1600" t="s">
        <v>4967</v>
      </c>
      <c r="C1600" t="s">
        <v>4967</v>
      </c>
      <c r="D1600" t="s">
        <v>542</v>
      </c>
      <c r="E1600" t="s">
        <v>4955</v>
      </c>
      <c r="F1600" t="s">
        <v>536</v>
      </c>
      <c r="G1600" t="s">
        <v>537</v>
      </c>
      <c r="H1600" t="s">
        <v>543</v>
      </c>
      <c r="I1600" t="s">
        <v>543</v>
      </c>
      <c r="J1600" t="s">
        <v>543</v>
      </c>
      <c r="K1600">
        <v>0</v>
      </c>
      <c r="L1600">
        <v>0</v>
      </c>
      <c r="M1600">
        <v>0</v>
      </c>
      <c r="N1600">
        <v>0</v>
      </c>
      <c r="O1600">
        <v>0</v>
      </c>
      <c r="P1600">
        <v>2.4265890121459899</v>
      </c>
      <c r="Q1600">
        <v>2.15229296684265</v>
      </c>
      <c r="R1600">
        <v>0.274296045303344</v>
      </c>
    </row>
    <row r="1601" spans="1:18" x14ac:dyDescent="0.2">
      <c r="A1601" t="s">
        <v>4968</v>
      </c>
      <c r="B1601" t="s">
        <v>4917</v>
      </c>
      <c r="C1601" t="s">
        <v>4917</v>
      </c>
      <c r="D1601" t="s">
        <v>4969</v>
      </c>
      <c r="E1601" t="s">
        <v>4970</v>
      </c>
      <c r="F1601" t="s">
        <v>4920</v>
      </c>
      <c r="G1601" t="s">
        <v>4921</v>
      </c>
      <c r="H1601" t="s">
        <v>4935</v>
      </c>
      <c r="I1601" t="s">
        <v>4936</v>
      </c>
      <c r="J1601" t="s">
        <v>4937</v>
      </c>
      <c r="K1601">
        <v>1</v>
      </c>
      <c r="L1601">
        <v>1</v>
      </c>
      <c r="M1601">
        <v>0</v>
      </c>
      <c r="N1601">
        <v>0</v>
      </c>
      <c r="O1601">
        <v>1</v>
      </c>
      <c r="P1601">
        <v>1.78961205482482</v>
      </c>
      <c r="Q1601">
        <v>1.6078519821166899</v>
      </c>
      <c r="R1601">
        <v>0.18176007270812899</v>
      </c>
    </row>
    <row r="1602" spans="1:18" x14ac:dyDescent="0.2">
      <c r="A1602" t="s">
        <v>4968</v>
      </c>
      <c r="B1602" t="s">
        <v>4304</v>
      </c>
      <c r="C1602" t="s">
        <v>4304</v>
      </c>
      <c r="D1602" t="s">
        <v>3848</v>
      </c>
      <c r="E1602" t="s">
        <v>4970</v>
      </c>
      <c r="F1602" t="s">
        <v>4926</v>
      </c>
      <c r="G1602" t="s">
        <v>4927</v>
      </c>
      <c r="H1602" t="s">
        <v>3849</v>
      </c>
      <c r="I1602" t="s">
        <v>3850</v>
      </c>
      <c r="J1602" t="s">
        <v>66</v>
      </c>
      <c r="K1602">
        <v>1</v>
      </c>
      <c r="L1602">
        <v>1</v>
      </c>
      <c r="M1602">
        <v>0</v>
      </c>
      <c r="N1602">
        <v>0</v>
      </c>
      <c r="O1602">
        <v>1</v>
      </c>
      <c r="P1602">
        <v>1.78961205482482</v>
      </c>
      <c r="Q1602">
        <v>1.6078519821166899</v>
      </c>
      <c r="R1602">
        <v>0.18176007270812899</v>
      </c>
    </row>
    <row r="1603" spans="1:18" x14ac:dyDescent="0.2">
      <c r="A1603" t="s">
        <v>4968</v>
      </c>
      <c r="B1603" t="s">
        <v>4948</v>
      </c>
      <c r="C1603" t="s">
        <v>4948</v>
      </c>
      <c r="D1603" t="s">
        <v>4956</v>
      </c>
      <c r="E1603" t="s">
        <v>4970</v>
      </c>
      <c r="F1603" t="s">
        <v>123</v>
      </c>
      <c r="G1603" t="s">
        <v>124</v>
      </c>
      <c r="H1603" t="s">
        <v>4957</v>
      </c>
      <c r="I1603" t="s">
        <v>4958</v>
      </c>
      <c r="J1603" t="s">
        <v>4959</v>
      </c>
      <c r="K1603">
        <v>1</v>
      </c>
      <c r="L1603">
        <v>0.5</v>
      </c>
      <c r="M1603">
        <v>0</v>
      </c>
      <c r="N1603">
        <v>0</v>
      </c>
      <c r="O1603">
        <v>1</v>
      </c>
      <c r="P1603">
        <v>1.78961205482482</v>
      </c>
      <c r="Q1603">
        <v>1.6078519821166899</v>
      </c>
      <c r="R1603">
        <v>0.18176007270812899</v>
      </c>
    </row>
    <row r="1604" spans="1:18" x14ac:dyDescent="0.2">
      <c r="A1604" t="s">
        <v>4968</v>
      </c>
      <c r="B1604" t="s">
        <v>277</v>
      </c>
      <c r="C1604" t="s">
        <v>277</v>
      </c>
      <c r="D1604" t="s">
        <v>61</v>
      </c>
      <c r="E1604" t="s">
        <v>4970</v>
      </c>
      <c r="F1604" t="s">
        <v>3366</v>
      </c>
      <c r="G1604" t="s">
        <v>3367</v>
      </c>
      <c r="H1604" t="s">
        <v>64</v>
      </c>
      <c r="I1604" t="s">
        <v>65</v>
      </c>
      <c r="J1604" t="s">
        <v>66</v>
      </c>
      <c r="K1604">
        <v>1</v>
      </c>
      <c r="L1604">
        <v>1</v>
      </c>
      <c r="M1604">
        <v>0</v>
      </c>
      <c r="N1604">
        <v>0</v>
      </c>
      <c r="O1604">
        <v>1</v>
      </c>
      <c r="P1604">
        <v>1.78961205482482</v>
      </c>
      <c r="Q1604">
        <v>1.6078519821166899</v>
      </c>
      <c r="R1604">
        <v>0.18176007270812899</v>
      </c>
    </row>
    <row r="1605" spans="1:18" x14ac:dyDescent="0.2">
      <c r="A1605" t="s">
        <v>4968</v>
      </c>
      <c r="B1605" t="s">
        <v>42</v>
      </c>
      <c r="C1605" t="s">
        <v>42</v>
      </c>
      <c r="D1605" t="s">
        <v>40</v>
      </c>
      <c r="E1605" t="s">
        <v>4970</v>
      </c>
      <c r="F1605" t="s">
        <v>41</v>
      </c>
      <c r="G1605" t="s">
        <v>42</v>
      </c>
      <c r="H1605" t="s">
        <v>43</v>
      </c>
      <c r="I1605" t="s">
        <v>44</v>
      </c>
      <c r="J1605" t="s">
        <v>45</v>
      </c>
      <c r="K1605">
        <v>1</v>
      </c>
      <c r="L1605">
        <v>0.33300000000000002</v>
      </c>
      <c r="M1605">
        <v>0</v>
      </c>
      <c r="N1605">
        <v>0</v>
      </c>
      <c r="O1605">
        <v>1</v>
      </c>
      <c r="P1605">
        <v>1.78961205482482</v>
      </c>
      <c r="Q1605">
        <v>1.6078519821166899</v>
      </c>
      <c r="R1605">
        <v>0.18176007270812899</v>
      </c>
    </row>
    <row r="1606" spans="1:18" x14ac:dyDescent="0.2">
      <c r="A1606" t="s">
        <v>4968</v>
      </c>
      <c r="B1606" t="s">
        <v>150</v>
      </c>
      <c r="C1606" t="s">
        <v>150</v>
      </c>
      <c r="D1606" t="s">
        <v>148</v>
      </c>
      <c r="E1606" t="s">
        <v>4970</v>
      </c>
      <c r="F1606" t="s">
        <v>149</v>
      </c>
      <c r="G1606" t="s">
        <v>150</v>
      </c>
      <c r="H1606" t="s">
        <v>151</v>
      </c>
      <c r="I1606" t="s">
        <v>152</v>
      </c>
      <c r="J1606" t="s">
        <v>153</v>
      </c>
      <c r="K1606">
        <v>1</v>
      </c>
      <c r="L1606">
        <v>0.33300000000000002</v>
      </c>
      <c r="M1606">
        <v>0</v>
      </c>
      <c r="N1606">
        <v>0</v>
      </c>
      <c r="O1606">
        <v>1</v>
      </c>
      <c r="P1606">
        <v>1.78961205482482</v>
      </c>
      <c r="Q1606">
        <v>1.6078519821166899</v>
      </c>
      <c r="R1606">
        <v>0.18176007270812899</v>
      </c>
    </row>
    <row r="1607" spans="1:18" x14ac:dyDescent="0.2">
      <c r="A1607" t="s">
        <v>4968</v>
      </c>
      <c r="B1607" t="s">
        <v>4966</v>
      </c>
      <c r="C1607" t="s">
        <v>4966</v>
      </c>
      <c r="D1607" t="s">
        <v>542</v>
      </c>
      <c r="E1607" t="s">
        <v>4970</v>
      </c>
      <c r="F1607" t="s">
        <v>3366</v>
      </c>
      <c r="G1607" t="s">
        <v>3367</v>
      </c>
      <c r="H1607" t="s">
        <v>543</v>
      </c>
      <c r="I1607" t="s">
        <v>543</v>
      </c>
      <c r="J1607" t="s">
        <v>543</v>
      </c>
      <c r="K1607">
        <v>0</v>
      </c>
      <c r="L1607">
        <v>0</v>
      </c>
      <c r="M1607">
        <v>0</v>
      </c>
      <c r="N1607">
        <v>0</v>
      </c>
      <c r="O1607">
        <v>0</v>
      </c>
      <c r="P1607">
        <v>1.78961205482482</v>
      </c>
      <c r="Q1607">
        <v>1.6078519821166899</v>
      </c>
      <c r="R1607">
        <v>0.18176007270812899</v>
      </c>
    </row>
    <row r="1608" spans="1:18" x14ac:dyDescent="0.2">
      <c r="A1608" t="s">
        <v>4971</v>
      </c>
      <c r="B1608" t="s">
        <v>4917</v>
      </c>
      <c r="C1608" t="s">
        <v>4917</v>
      </c>
      <c r="D1608" t="s">
        <v>4972</v>
      </c>
      <c r="E1608" t="s">
        <v>4973</v>
      </c>
      <c r="F1608" t="s">
        <v>4920</v>
      </c>
      <c r="G1608" t="s">
        <v>4921</v>
      </c>
      <c r="H1608" t="s">
        <v>4935</v>
      </c>
      <c r="I1608" t="s">
        <v>4936</v>
      </c>
      <c r="J1608" t="s">
        <v>4974</v>
      </c>
      <c r="K1608">
        <v>1</v>
      </c>
      <c r="L1608">
        <v>1</v>
      </c>
      <c r="M1608">
        <v>0</v>
      </c>
      <c r="N1608">
        <v>0</v>
      </c>
      <c r="O1608">
        <v>1</v>
      </c>
      <c r="P1608">
        <v>3.86080598831176</v>
      </c>
      <c r="Q1608">
        <v>3.3918161392211901</v>
      </c>
      <c r="R1608">
        <v>0.46898984909057601</v>
      </c>
    </row>
    <row r="1609" spans="1:18" x14ac:dyDescent="0.2">
      <c r="A1609" t="s">
        <v>4971</v>
      </c>
      <c r="B1609" t="s">
        <v>4304</v>
      </c>
      <c r="C1609" t="s">
        <v>4304</v>
      </c>
      <c r="D1609" t="s">
        <v>2630</v>
      </c>
      <c r="E1609" t="s">
        <v>4973</v>
      </c>
      <c r="F1609" t="s">
        <v>4926</v>
      </c>
      <c r="G1609" t="s">
        <v>4927</v>
      </c>
      <c r="H1609" t="s">
        <v>2631</v>
      </c>
      <c r="I1609" t="s">
        <v>2632</v>
      </c>
      <c r="J1609" t="s">
        <v>66</v>
      </c>
      <c r="K1609">
        <v>1</v>
      </c>
      <c r="L1609">
        <v>1</v>
      </c>
      <c r="M1609">
        <v>0</v>
      </c>
      <c r="N1609">
        <v>0</v>
      </c>
      <c r="O1609">
        <v>1</v>
      </c>
      <c r="P1609">
        <v>3.86080598831176</v>
      </c>
      <c r="Q1609">
        <v>3.3918161392211901</v>
      </c>
      <c r="R1609">
        <v>0.46898984909057601</v>
      </c>
    </row>
    <row r="1610" spans="1:18" x14ac:dyDescent="0.2">
      <c r="A1610" t="s">
        <v>4971</v>
      </c>
      <c r="B1610" t="s">
        <v>690</v>
      </c>
      <c r="C1610" t="s">
        <v>690</v>
      </c>
      <c r="D1610" t="s">
        <v>4944</v>
      </c>
      <c r="E1610" t="s">
        <v>4973</v>
      </c>
      <c r="F1610" t="s">
        <v>55</v>
      </c>
      <c r="G1610" t="s">
        <v>56</v>
      </c>
      <c r="H1610" t="s">
        <v>4945</v>
      </c>
      <c r="I1610" t="s">
        <v>4946</v>
      </c>
      <c r="J1610" t="s">
        <v>4947</v>
      </c>
      <c r="K1610">
        <v>1</v>
      </c>
      <c r="L1610">
        <v>0.33300000000000002</v>
      </c>
      <c r="M1610">
        <v>0</v>
      </c>
      <c r="N1610">
        <v>0</v>
      </c>
      <c r="O1610">
        <v>1</v>
      </c>
      <c r="P1610">
        <v>3.86080598831176</v>
      </c>
      <c r="Q1610">
        <v>3.3918161392211901</v>
      </c>
      <c r="R1610">
        <v>0.46898984909057601</v>
      </c>
    </row>
    <row r="1611" spans="1:18" x14ac:dyDescent="0.2">
      <c r="A1611" t="s">
        <v>4971</v>
      </c>
      <c r="B1611" t="s">
        <v>1041</v>
      </c>
      <c r="C1611" t="s">
        <v>1041</v>
      </c>
      <c r="D1611" t="s">
        <v>1043</v>
      </c>
      <c r="E1611" t="s">
        <v>4973</v>
      </c>
      <c r="F1611" t="s">
        <v>69</v>
      </c>
      <c r="G1611" t="s">
        <v>70</v>
      </c>
      <c r="H1611" t="s">
        <v>910</v>
      </c>
      <c r="I1611" t="s">
        <v>911</v>
      </c>
      <c r="J1611" t="s">
        <v>912</v>
      </c>
      <c r="K1611">
        <v>1</v>
      </c>
      <c r="L1611">
        <v>0.33300000000000002</v>
      </c>
      <c r="M1611">
        <v>0</v>
      </c>
      <c r="N1611">
        <v>0</v>
      </c>
      <c r="O1611">
        <v>1</v>
      </c>
      <c r="P1611">
        <v>3.86080598831176</v>
      </c>
      <c r="Q1611">
        <v>3.3918161392211901</v>
      </c>
      <c r="R1611">
        <v>0.46898984909057601</v>
      </c>
    </row>
    <row r="1612" spans="1:18" x14ac:dyDescent="0.2">
      <c r="A1612" t="s">
        <v>4971</v>
      </c>
      <c r="B1612" t="s">
        <v>683</v>
      </c>
      <c r="C1612" t="s">
        <v>683</v>
      </c>
      <c r="D1612" t="s">
        <v>3505</v>
      </c>
      <c r="E1612" t="s">
        <v>4973</v>
      </c>
      <c r="F1612" t="s">
        <v>685</v>
      </c>
      <c r="G1612" t="s">
        <v>686</v>
      </c>
      <c r="H1612" t="s">
        <v>3506</v>
      </c>
      <c r="I1612" t="s">
        <v>3507</v>
      </c>
      <c r="J1612" t="s">
        <v>3508</v>
      </c>
      <c r="K1612">
        <v>1</v>
      </c>
      <c r="L1612">
        <v>1</v>
      </c>
      <c r="M1612">
        <v>0</v>
      </c>
      <c r="N1612">
        <v>0</v>
      </c>
      <c r="O1612">
        <v>1</v>
      </c>
      <c r="P1612">
        <v>3.86080598831176</v>
      </c>
      <c r="Q1612">
        <v>3.3918161392211901</v>
      </c>
      <c r="R1612">
        <v>0.46898984909057601</v>
      </c>
    </row>
    <row r="1613" spans="1:18" x14ac:dyDescent="0.2">
      <c r="A1613" t="s">
        <v>4971</v>
      </c>
      <c r="B1613" t="s">
        <v>1142</v>
      </c>
      <c r="C1613" t="s">
        <v>1142</v>
      </c>
      <c r="D1613" t="s">
        <v>4975</v>
      </c>
      <c r="E1613" t="s">
        <v>4973</v>
      </c>
      <c r="F1613" t="s">
        <v>1145</v>
      </c>
      <c r="G1613" t="s">
        <v>1146</v>
      </c>
      <c r="H1613" t="s">
        <v>3502</v>
      </c>
      <c r="I1613" t="s">
        <v>3503</v>
      </c>
      <c r="J1613" t="s">
        <v>3504</v>
      </c>
      <c r="K1613">
        <v>1</v>
      </c>
      <c r="L1613">
        <v>0.5</v>
      </c>
      <c r="M1613">
        <v>0</v>
      </c>
      <c r="N1613">
        <v>0</v>
      </c>
      <c r="O1613">
        <v>1</v>
      </c>
      <c r="P1613">
        <v>3.86080598831176</v>
      </c>
      <c r="Q1613">
        <v>3.3918161392211901</v>
      </c>
      <c r="R1613">
        <v>0.46898984909057601</v>
      </c>
    </row>
    <row r="1614" spans="1:18" x14ac:dyDescent="0.2">
      <c r="A1614" t="s">
        <v>4971</v>
      </c>
      <c r="B1614" t="s">
        <v>4976</v>
      </c>
      <c r="C1614" t="s">
        <v>4976</v>
      </c>
      <c r="D1614" t="s">
        <v>4977</v>
      </c>
      <c r="E1614" t="s">
        <v>4973</v>
      </c>
      <c r="F1614" t="s">
        <v>103</v>
      </c>
      <c r="G1614" t="s">
        <v>104</v>
      </c>
      <c r="H1614" t="s">
        <v>105</v>
      </c>
      <c r="I1614" t="s">
        <v>106</v>
      </c>
      <c r="J1614" t="s">
        <v>4978</v>
      </c>
      <c r="K1614">
        <v>1</v>
      </c>
      <c r="L1614">
        <v>0.25</v>
      </c>
      <c r="M1614">
        <v>0</v>
      </c>
      <c r="N1614">
        <v>0</v>
      </c>
      <c r="O1614">
        <v>1</v>
      </c>
      <c r="P1614">
        <v>3.86080598831176</v>
      </c>
      <c r="Q1614">
        <v>3.3918161392211901</v>
      </c>
      <c r="R1614">
        <v>0.46898984909057601</v>
      </c>
    </row>
    <row r="1615" spans="1:18" x14ac:dyDescent="0.2">
      <c r="A1615" t="s">
        <v>4971</v>
      </c>
      <c r="B1615" t="s">
        <v>4979</v>
      </c>
      <c r="C1615" t="s">
        <v>4979</v>
      </c>
      <c r="D1615" t="s">
        <v>4980</v>
      </c>
      <c r="E1615" t="s">
        <v>4973</v>
      </c>
      <c r="F1615" t="s">
        <v>110</v>
      </c>
      <c r="G1615" t="s">
        <v>111</v>
      </c>
      <c r="H1615" t="s">
        <v>4981</v>
      </c>
      <c r="I1615" t="s">
        <v>4982</v>
      </c>
      <c r="J1615" t="s">
        <v>4983</v>
      </c>
      <c r="K1615">
        <v>1</v>
      </c>
      <c r="L1615">
        <v>0.5</v>
      </c>
      <c r="M1615">
        <v>0</v>
      </c>
      <c r="N1615">
        <v>0</v>
      </c>
      <c r="O1615">
        <v>1</v>
      </c>
      <c r="P1615">
        <v>3.86080598831176</v>
      </c>
      <c r="Q1615">
        <v>3.3918161392211901</v>
      </c>
      <c r="R1615">
        <v>0.46898984909057601</v>
      </c>
    </row>
    <row r="1616" spans="1:18" x14ac:dyDescent="0.2">
      <c r="A1616" t="s">
        <v>4971</v>
      </c>
      <c r="B1616" t="s">
        <v>4984</v>
      </c>
      <c r="C1616" t="s">
        <v>4984</v>
      </c>
      <c r="D1616" t="s">
        <v>4985</v>
      </c>
      <c r="E1616" t="s">
        <v>4973</v>
      </c>
      <c r="F1616" t="s">
        <v>96</v>
      </c>
      <c r="G1616" t="s">
        <v>97</v>
      </c>
      <c r="H1616" t="s">
        <v>4986</v>
      </c>
      <c r="I1616" t="s">
        <v>4987</v>
      </c>
      <c r="J1616" t="s">
        <v>4988</v>
      </c>
      <c r="K1616">
        <v>1</v>
      </c>
      <c r="L1616">
        <v>1</v>
      </c>
      <c r="M1616">
        <v>0</v>
      </c>
      <c r="N1616">
        <v>0</v>
      </c>
      <c r="O1616">
        <v>1</v>
      </c>
      <c r="P1616">
        <v>3.86080598831176</v>
      </c>
      <c r="Q1616">
        <v>3.3918161392211901</v>
      </c>
      <c r="R1616">
        <v>0.46898984909057601</v>
      </c>
    </row>
    <row r="1617" spans="1:18" x14ac:dyDescent="0.2">
      <c r="A1617" t="s">
        <v>4971</v>
      </c>
      <c r="B1617" t="s">
        <v>274</v>
      </c>
      <c r="C1617" t="s">
        <v>274</v>
      </c>
      <c r="D1617" t="s">
        <v>4989</v>
      </c>
      <c r="E1617" t="s">
        <v>4973</v>
      </c>
      <c r="F1617" t="s">
        <v>117</v>
      </c>
      <c r="G1617" t="s">
        <v>118</v>
      </c>
      <c r="H1617" t="s">
        <v>4990</v>
      </c>
      <c r="I1617" t="s">
        <v>4991</v>
      </c>
      <c r="J1617" t="s">
        <v>4992</v>
      </c>
      <c r="K1617">
        <v>1</v>
      </c>
      <c r="L1617">
        <v>0.5</v>
      </c>
      <c r="M1617">
        <v>0</v>
      </c>
      <c r="N1617">
        <v>0</v>
      </c>
      <c r="O1617">
        <v>1</v>
      </c>
      <c r="P1617">
        <v>3.86080598831176</v>
      </c>
      <c r="Q1617">
        <v>3.3918161392211901</v>
      </c>
      <c r="R1617">
        <v>0.46898984909057601</v>
      </c>
    </row>
    <row r="1618" spans="1:18" x14ac:dyDescent="0.2">
      <c r="A1618" t="s">
        <v>4971</v>
      </c>
      <c r="B1618" t="s">
        <v>4948</v>
      </c>
      <c r="C1618" t="s">
        <v>4948</v>
      </c>
      <c r="D1618" t="s">
        <v>4989</v>
      </c>
      <c r="E1618" t="s">
        <v>4973</v>
      </c>
      <c r="F1618" t="s">
        <v>123</v>
      </c>
      <c r="G1618" t="s">
        <v>124</v>
      </c>
      <c r="H1618" t="s">
        <v>4990</v>
      </c>
      <c r="I1618" t="s">
        <v>4991</v>
      </c>
      <c r="J1618" t="s">
        <v>4992</v>
      </c>
      <c r="K1618">
        <v>1</v>
      </c>
      <c r="L1618">
        <v>0.5</v>
      </c>
      <c r="M1618">
        <v>0</v>
      </c>
      <c r="N1618">
        <v>0</v>
      </c>
      <c r="O1618">
        <v>1</v>
      </c>
      <c r="P1618">
        <v>3.86080598831176</v>
      </c>
      <c r="Q1618">
        <v>3.3918161392211901</v>
      </c>
      <c r="R1618">
        <v>0.46898984909057601</v>
      </c>
    </row>
    <row r="1619" spans="1:18" x14ac:dyDescent="0.2">
      <c r="A1619" t="s">
        <v>4971</v>
      </c>
      <c r="B1619" t="s">
        <v>42</v>
      </c>
      <c r="C1619" t="s">
        <v>42</v>
      </c>
      <c r="D1619" t="s">
        <v>40</v>
      </c>
      <c r="E1619" t="s">
        <v>4973</v>
      </c>
      <c r="F1619" t="s">
        <v>41</v>
      </c>
      <c r="G1619" t="s">
        <v>42</v>
      </c>
      <c r="H1619" t="s">
        <v>43</v>
      </c>
      <c r="I1619" t="s">
        <v>44</v>
      </c>
      <c r="J1619" t="s">
        <v>45</v>
      </c>
      <c r="K1619">
        <v>1</v>
      </c>
      <c r="L1619">
        <v>0.33300000000000002</v>
      </c>
      <c r="M1619">
        <v>0</v>
      </c>
      <c r="N1619">
        <v>0</v>
      </c>
      <c r="O1619">
        <v>1</v>
      </c>
      <c r="P1619">
        <v>3.86080598831176</v>
      </c>
      <c r="Q1619">
        <v>3.3918161392211901</v>
      </c>
      <c r="R1619">
        <v>0.46898984909057601</v>
      </c>
    </row>
    <row r="1620" spans="1:18" x14ac:dyDescent="0.2">
      <c r="A1620" t="s">
        <v>4971</v>
      </c>
      <c r="B1620" t="s">
        <v>150</v>
      </c>
      <c r="C1620" t="s">
        <v>150</v>
      </c>
      <c r="D1620" t="s">
        <v>148</v>
      </c>
      <c r="E1620" t="s">
        <v>4973</v>
      </c>
      <c r="F1620" t="s">
        <v>149</v>
      </c>
      <c r="G1620" t="s">
        <v>150</v>
      </c>
      <c r="H1620" t="s">
        <v>151</v>
      </c>
      <c r="I1620" t="s">
        <v>152</v>
      </c>
      <c r="J1620" t="s">
        <v>153</v>
      </c>
      <c r="K1620">
        <v>1</v>
      </c>
      <c r="L1620">
        <v>0.33300000000000002</v>
      </c>
      <c r="M1620">
        <v>0</v>
      </c>
      <c r="N1620">
        <v>0</v>
      </c>
      <c r="O1620">
        <v>1</v>
      </c>
      <c r="P1620">
        <v>3.86080598831176</v>
      </c>
      <c r="Q1620">
        <v>3.3918161392211901</v>
      </c>
      <c r="R1620">
        <v>0.46898984909057601</v>
      </c>
    </row>
    <row r="1621" spans="1:18" x14ac:dyDescent="0.2">
      <c r="A1621" t="s">
        <v>4971</v>
      </c>
      <c r="B1621" t="s">
        <v>49</v>
      </c>
      <c r="C1621" t="s">
        <v>49</v>
      </c>
      <c r="D1621" t="s">
        <v>47</v>
      </c>
      <c r="E1621" t="s">
        <v>4973</v>
      </c>
      <c r="F1621" t="s">
        <v>48</v>
      </c>
      <c r="G1621" t="s">
        <v>49</v>
      </c>
      <c r="H1621" t="s">
        <v>50</v>
      </c>
      <c r="I1621" t="s">
        <v>51</v>
      </c>
      <c r="J1621" t="s">
        <v>52</v>
      </c>
      <c r="K1621">
        <v>1</v>
      </c>
      <c r="L1621">
        <v>0.5</v>
      </c>
      <c r="M1621">
        <v>0</v>
      </c>
      <c r="N1621">
        <v>0</v>
      </c>
      <c r="O1621">
        <v>1</v>
      </c>
      <c r="P1621">
        <v>3.86080598831176</v>
      </c>
      <c r="Q1621">
        <v>3.3918161392211901</v>
      </c>
      <c r="R1621">
        <v>0.46898984909057601</v>
      </c>
    </row>
    <row r="1622" spans="1:18" x14ac:dyDescent="0.2">
      <c r="A1622" t="s">
        <v>4971</v>
      </c>
      <c r="B1622" t="s">
        <v>3527</v>
      </c>
      <c r="C1622" t="s">
        <v>3527</v>
      </c>
      <c r="D1622" t="s">
        <v>4993</v>
      </c>
      <c r="E1622" t="s">
        <v>4973</v>
      </c>
      <c r="F1622" t="s">
        <v>4994</v>
      </c>
      <c r="G1622" t="s">
        <v>4995</v>
      </c>
      <c r="H1622" t="s">
        <v>4996</v>
      </c>
      <c r="I1622" t="s">
        <v>4997</v>
      </c>
      <c r="J1622" t="s">
        <v>4998</v>
      </c>
      <c r="K1622">
        <v>1</v>
      </c>
      <c r="L1622">
        <v>0.5</v>
      </c>
      <c r="M1622">
        <v>0</v>
      </c>
      <c r="N1622">
        <v>0</v>
      </c>
      <c r="O1622">
        <v>1</v>
      </c>
      <c r="P1622">
        <v>3.86080598831176</v>
      </c>
      <c r="Q1622">
        <v>3.3918161392211901</v>
      </c>
      <c r="R1622">
        <v>0.46898984909057601</v>
      </c>
    </row>
    <row r="1623" spans="1:18" x14ac:dyDescent="0.2">
      <c r="A1623" t="s">
        <v>4971</v>
      </c>
      <c r="B1623" t="s">
        <v>277</v>
      </c>
      <c r="C1623" t="s">
        <v>277</v>
      </c>
      <c r="D1623" t="s">
        <v>129</v>
      </c>
      <c r="E1623" t="s">
        <v>4973</v>
      </c>
      <c r="F1623" t="s">
        <v>3366</v>
      </c>
      <c r="G1623" t="s">
        <v>3367</v>
      </c>
      <c r="H1623" t="s">
        <v>130</v>
      </c>
      <c r="I1623" t="s">
        <v>131</v>
      </c>
      <c r="J1623" t="s">
        <v>66</v>
      </c>
      <c r="K1623">
        <v>1</v>
      </c>
      <c r="L1623">
        <v>1</v>
      </c>
      <c r="M1623">
        <v>0</v>
      </c>
      <c r="N1623">
        <v>0</v>
      </c>
      <c r="O1623">
        <v>1</v>
      </c>
      <c r="P1623">
        <v>3.86080598831176</v>
      </c>
      <c r="Q1623">
        <v>3.3918161392211901</v>
      </c>
      <c r="R1623">
        <v>0.46898984909057601</v>
      </c>
    </row>
    <row r="1624" spans="1:18" x14ac:dyDescent="0.2">
      <c r="A1624" t="s">
        <v>4971</v>
      </c>
      <c r="B1624" t="s">
        <v>4999</v>
      </c>
      <c r="C1624" t="s">
        <v>4999</v>
      </c>
      <c r="D1624" t="s">
        <v>542</v>
      </c>
      <c r="E1624" t="s">
        <v>4973</v>
      </c>
      <c r="F1624" t="s">
        <v>3366</v>
      </c>
      <c r="G1624" t="s">
        <v>3367</v>
      </c>
      <c r="H1624" t="s">
        <v>543</v>
      </c>
      <c r="I1624" t="s">
        <v>543</v>
      </c>
      <c r="J1624" t="s">
        <v>543</v>
      </c>
      <c r="K1624">
        <v>0</v>
      </c>
      <c r="L1624">
        <v>0</v>
      </c>
      <c r="M1624">
        <v>0</v>
      </c>
      <c r="N1624">
        <v>0</v>
      </c>
      <c r="O1624">
        <v>0</v>
      </c>
      <c r="P1624">
        <v>3.86080598831176</v>
      </c>
      <c r="Q1624">
        <v>3.3918161392211901</v>
      </c>
      <c r="R1624">
        <v>0.46898984909057601</v>
      </c>
    </row>
    <row r="1625" spans="1:18" x14ac:dyDescent="0.2">
      <c r="A1625" t="s">
        <v>5000</v>
      </c>
      <c r="B1625" t="s">
        <v>4917</v>
      </c>
      <c r="C1625" t="s">
        <v>4917</v>
      </c>
      <c r="D1625" t="s">
        <v>4972</v>
      </c>
      <c r="E1625" t="s">
        <v>5001</v>
      </c>
      <c r="F1625" t="s">
        <v>4920</v>
      </c>
      <c r="G1625" t="s">
        <v>4921</v>
      </c>
      <c r="H1625" t="s">
        <v>4935</v>
      </c>
      <c r="I1625" t="s">
        <v>4936</v>
      </c>
      <c r="J1625" t="s">
        <v>4974</v>
      </c>
      <c r="K1625">
        <v>1</v>
      </c>
      <c r="L1625">
        <v>1</v>
      </c>
      <c r="M1625">
        <v>0</v>
      </c>
      <c r="N1625">
        <v>0</v>
      </c>
      <c r="O1625">
        <v>1</v>
      </c>
      <c r="P1625">
        <v>5.1199533939361501</v>
      </c>
      <c r="Q1625">
        <v>4.4420311450958199</v>
      </c>
      <c r="R1625">
        <v>0.67792224884033203</v>
      </c>
    </row>
    <row r="1626" spans="1:18" x14ac:dyDescent="0.2">
      <c r="A1626" t="s">
        <v>5000</v>
      </c>
      <c r="B1626" t="s">
        <v>4304</v>
      </c>
      <c r="C1626" t="s">
        <v>4304</v>
      </c>
      <c r="D1626" t="s">
        <v>2630</v>
      </c>
      <c r="E1626" t="s">
        <v>5001</v>
      </c>
      <c r="F1626" t="s">
        <v>4926</v>
      </c>
      <c r="G1626" t="s">
        <v>4927</v>
      </c>
      <c r="H1626" t="s">
        <v>2631</v>
      </c>
      <c r="I1626" t="s">
        <v>2632</v>
      </c>
      <c r="J1626" t="s">
        <v>66</v>
      </c>
      <c r="K1626">
        <v>1</v>
      </c>
      <c r="L1626">
        <v>1</v>
      </c>
      <c r="M1626">
        <v>0</v>
      </c>
      <c r="N1626">
        <v>0</v>
      </c>
      <c r="O1626">
        <v>1</v>
      </c>
      <c r="P1626">
        <v>5.1199533939361501</v>
      </c>
      <c r="Q1626">
        <v>4.4420311450958199</v>
      </c>
      <c r="R1626">
        <v>0.67792224884033203</v>
      </c>
    </row>
    <row r="1627" spans="1:18" x14ac:dyDescent="0.2">
      <c r="A1627" t="s">
        <v>5000</v>
      </c>
      <c r="B1627" t="s">
        <v>690</v>
      </c>
      <c r="C1627" t="s">
        <v>690</v>
      </c>
      <c r="D1627" t="s">
        <v>4944</v>
      </c>
      <c r="E1627" t="s">
        <v>5001</v>
      </c>
      <c r="F1627" t="s">
        <v>55</v>
      </c>
      <c r="G1627" t="s">
        <v>56</v>
      </c>
      <c r="H1627" t="s">
        <v>4945</v>
      </c>
      <c r="I1627" t="s">
        <v>4946</v>
      </c>
      <c r="J1627" t="s">
        <v>4947</v>
      </c>
      <c r="K1627">
        <v>1</v>
      </c>
      <c r="L1627">
        <v>0.33300000000000002</v>
      </c>
      <c r="M1627">
        <v>0</v>
      </c>
      <c r="N1627">
        <v>0</v>
      </c>
      <c r="O1627">
        <v>1</v>
      </c>
      <c r="P1627">
        <v>5.1199533939361501</v>
      </c>
      <c r="Q1627">
        <v>4.4420311450958199</v>
      </c>
      <c r="R1627">
        <v>0.67792224884033203</v>
      </c>
    </row>
    <row r="1628" spans="1:18" x14ac:dyDescent="0.2">
      <c r="A1628" t="s">
        <v>5000</v>
      </c>
      <c r="B1628" t="s">
        <v>1041</v>
      </c>
      <c r="C1628" t="s">
        <v>1041</v>
      </c>
      <c r="D1628" t="s">
        <v>1043</v>
      </c>
      <c r="E1628" t="s">
        <v>5001</v>
      </c>
      <c r="F1628" t="s">
        <v>69</v>
      </c>
      <c r="G1628" t="s">
        <v>70</v>
      </c>
      <c r="H1628" t="s">
        <v>910</v>
      </c>
      <c r="I1628" t="s">
        <v>911</v>
      </c>
      <c r="J1628" t="s">
        <v>912</v>
      </c>
      <c r="K1628">
        <v>1</v>
      </c>
      <c r="L1628">
        <v>0.33300000000000002</v>
      </c>
      <c r="M1628">
        <v>0</v>
      </c>
      <c r="N1628">
        <v>0</v>
      </c>
      <c r="O1628">
        <v>1</v>
      </c>
      <c r="P1628">
        <v>5.1199533939361501</v>
      </c>
      <c r="Q1628">
        <v>4.4420311450958199</v>
      </c>
      <c r="R1628">
        <v>0.67792224884033203</v>
      </c>
    </row>
    <row r="1629" spans="1:18" x14ac:dyDescent="0.2">
      <c r="A1629" t="s">
        <v>5000</v>
      </c>
      <c r="B1629" t="s">
        <v>683</v>
      </c>
      <c r="C1629" t="s">
        <v>683</v>
      </c>
      <c r="D1629" t="s">
        <v>5002</v>
      </c>
      <c r="E1629" t="s">
        <v>5001</v>
      </c>
      <c r="F1629" t="s">
        <v>685</v>
      </c>
      <c r="G1629" t="s">
        <v>686</v>
      </c>
      <c r="H1629" t="s">
        <v>874</v>
      </c>
      <c r="I1629" t="s">
        <v>875</v>
      </c>
      <c r="J1629" t="s">
        <v>1038</v>
      </c>
      <c r="K1629">
        <v>1</v>
      </c>
      <c r="L1629">
        <v>0.5</v>
      </c>
      <c r="M1629">
        <v>0</v>
      </c>
      <c r="N1629">
        <v>0</v>
      </c>
      <c r="O1629">
        <v>1</v>
      </c>
      <c r="P1629">
        <v>5.1199533939361501</v>
      </c>
      <c r="Q1629">
        <v>4.4420311450958199</v>
      </c>
      <c r="R1629">
        <v>0.67792224884033203</v>
      </c>
    </row>
    <row r="1630" spans="1:18" x14ac:dyDescent="0.2">
      <c r="A1630" t="s">
        <v>5000</v>
      </c>
      <c r="B1630" t="s">
        <v>1142</v>
      </c>
      <c r="C1630" t="s">
        <v>1142</v>
      </c>
      <c r="D1630" t="s">
        <v>4975</v>
      </c>
      <c r="E1630" t="s">
        <v>5001</v>
      </c>
      <c r="F1630" t="s">
        <v>1145</v>
      </c>
      <c r="G1630" t="s">
        <v>1146</v>
      </c>
      <c r="H1630" t="s">
        <v>3502</v>
      </c>
      <c r="I1630" t="s">
        <v>3503</v>
      </c>
      <c r="J1630" t="s">
        <v>3504</v>
      </c>
      <c r="K1630">
        <v>1</v>
      </c>
      <c r="L1630">
        <v>0.5</v>
      </c>
      <c r="M1630">
        <v>0</v>
      </c>
      <c r="N1630">
        <v>0</v>
      </c>
      <c r="O1630">
        <v>1</v>
      </c>
      <c r="P1630">
        <v>5.1199533939361501</v>
      </c>
      <c r="Q1630">
        <v>4.4420311450958199</v>
      </c>
      <c r="R1630">
        <v>0.67792224884033203</v>
      </c>
    </row>
    <row r="1631" spans="1:18" x14ac:dyDescent="0.2">
      <c r="A1631" t="s">
        <v>5000</v>
      </c>
      <c r="B1631" t="s">
        <v>4948</v>
      </c>
      <c r="C1631" t="s">
        <v>4948</v>
      </c>
      <c r="D1631" t="s">
        <v>5003</v>
      </c>
      <c r="E1631" t="s">
        <v>5001</v>
      </c>
      <c r="F1631" t="s">
        <v>123</v>
      </c>
      <c r="G1631" t="s">
        <v>124</v>
      </c>
      <c r="H1631" t="s">
        <v>4950</v>
      </c>
      <c r="I1631" t="s">
        <v>4951</v>
      </c>
      <c r="J1631" t="s">
        <v>4952</v>
      </c>
      <c r="K1631">
        <v>1</v>
      </c>
      <c r="L1631">
        <v>0.5</v>
      </c>
      <c r="M1631">
        <v>0</v>
      </c>
      <c r="N1631">
        <v>0</v>
      </c>
      <c r="O1631">
        <v>1</v>
      </c>
      <c r="P1631">
        <v>5.1199533939361501</v>
      </c>
      <c r="Q1631">
        <v>4.4420311450958199</v>
      </c>
      <c r="R1631">
        <v>0.67792224884033203</v>
      </c>
    </row>
    <row r="1632" spans="1:18" x14ac:dyDescent="0.2">
      <c r="A1632" t="s">
        <v>5000</v>
      </c>
      <c r="B1632" t="s">
        <v>42</v>
      </c>
      <c r="C1632" t="s">
        <v>42</v>
      </c>
      <c r="D1632" t="s">
        <v>40</v>
      </c>
      <c r="E1632" t="s">
        <v>5001</v>
      </c>
      <c r="F1632" t="s">
        <v>41</v>
      </c>
      <c r="G1632" t="s">
        <v>42</v>
      </c>
      <c r="H1632" t="s">
        <v>43</v>
      </c>
      <c r="I1632" t="s">
        <v>44</v>
      </c>
      <c r="J1632" t="s">
        <v>45</v>
      </c>
      <c r="K1632">
        <v>1</v>
      </c>
      <c r="L1632">
        <v>0.33300000000000002</v>
      </c>
      <c r="M1632">
        <v>0</v>
      </c>
      <c r="N1632">
        <v>0</v>
      </c>
      <c r="O1632">
        <v>1</v>
      </c>
      <c r="P1632">
        <v>5.1199533939361501</v>
      </c>
      <c r="Q1632">
        <v>4.4420311450958199</v>
      </c>
      <c r="R1632">
        <v>0.67792224884033203</v>
      </c>
    </row>
    <row r="1633" spans="1:18" x14ac:dyDescent="0.2">
      <c r="A1633" t="s">
        <v>5000</v>
      </c>
      <c r="B1633" t="s">
        <v>150</v>
      </c>
      <c r="C1633" t="s">
        <v>150</v>
      </c>
      <c r="D1633" t="s">
        <v>148</v>
      </c>
      <c r="E1633" t="s">
        <v>5001</v>
      </c>
      <c r="F1633" t="s">
        <v>149</v>
      </c>
      <c r="G1633" t="s">
        <v>150</v>
      </c>
      <c r="H1633" t="s">
        <v>151</v>
      </c>
      <c r="I1633" t="s">
        <v>152</v>
      </c>
      <c r="J1633" t="s">
        <v>153</v>
      </c>
      <c r="K1633">
        <v>1</v>
      </c>
      <c r="L1633">
        <v>0.33300000000000002</v>
      </c>
      <c r="M1633">
        <v>0</v>
      </c>
      <c r="N1633">
        <v>0</v>
      </c>
      <c r="O1633">
        <v>1</v>
      </c>
      <c r="P1633">
        <v>5.1199533939361501</v>
      </c>
      <c r="Q1633">
        <v>4.4420311450958199</v>
      </c>
      <c r="R1633">
        <v>0.67792224884033203</v>
      </c>
    </row>
    <row r="1634" spans="1:18" x14ac:dyDescent="0.2">
      <c r="A1634" t="s">
        <v>5000</v>
      </c>
      <c r="B1634" t="s">
        <v>277</v>
      </c>
      <c r="C1634" t="s">
        <v>277</v>
      </c>
      <c r="D1634" t="s">
        <v>129</v>
      </c>
      <c r="E1634" t="s">
        <v>5001</v>
      </c>
      <c r="F1634" t="s">
        <v>3366</v>
      </c>
      <c r="G1634" t="s">
        <v>3367</v>
      </c>
      <c r="H1634" t="s">
        <v>130</v>
      </c>
      <c r="I1634" t="s">
        <v>131</v>
      </c>
      <c r="J1634" t="s">
        <v>66</v>
      </c>
      <c r="K1634">
        <v>1</v>
      </c>
      <c r="L1634">
        <v>1</v>
      </c>
      <c r="M1634">
        <v>0</v>
      </c>
      <c r="N1634">
        <v>0</v>
      </c>
      <c r="O1634">
        <v>1</v>
      </c>
      <c r="P1634">
        <v>5.1199533939361501</v>
      </c>
      <c r="Q1634">
        <v>4.4420311450958199</v>
      </c>
      <c r="R1634">
        <v>0.67792224884033203</v>
      </c>
    </row>
    <row r="1635" spans="1:18" x14ac:dyDescent="0.2">
      <c r="A1635" t="s">
        <v>5000</v>
      </c>
      <c r="B1635" t="s">
        <v>1192</v>
      </c>
      <c r="C1635" t="s">
        <v>1192</v>
      </c>
      <c r="D1635" t="s">
        <v>32</v>
      </c>
      <c r="E1635" t="s">
        <v>5001</v>
      </c>
      <c r="F1635" t="s">
        <v>34</v>
      </c>
      <c r="G1635" t="s">
        <v>35</v>
      </c>
      <c r="H1635" t="s">
        <v>36</v>
      </c>
      <c r="I1635" t="s">
        <v>37</v>
      </c>
      <c r="J1635" t="s">
        <v>38</v>
      </c>
      <c r="K1635">
        <v>1</v>
      </c>
      <c r="L1635">
        <v>0.25</v>
      </c>
      <c r="M1635">
        <v>0</v>
      </c>
      <c r="N1635">
        <v>0</v>
      </c>
      <c r="O1635">
        <v>1</v>
      </c>
      <c r="P1635">
        <v>5.1199533939361501</v>
      </c>
      <c r="Q1635">
        <v>4.4420311450958199</v>
      </c>
      <c r="R1635">
        <v>0.67792224884033203</v>
      </c>
    </row>
    <row r="1636" spans="1:18" x14ac:dyDescent="0.2">
      <c r="A1636" t="s">
        <v>5000</v>
      </c>
      <c r="B1636" t="s">
        <v>370</v>
      </c>
      <c r="C1636" t="s">
        <v>370</v>
      </c>
      <c r="D1636" t="s">
        <v>1951</v>
      </c>
      <c r="E1636" t="s">
        <v>5001</v>
      </c>
      <c r="F1636" t="s">
        <v>372</v>
      </c>
      <c r="G1636" t="s">
        <v>373</v>
      </c>
      <c r="H1636" t="s">
        <v>1952</v>
      </c>
      <c r="I1636" t="s">
        <v>1953</v>
      </c>
      <c r="J1636" t="s">
        <v>1954</v>
      </c>
      <c r="K1636">
        <v>1</v>
      </c>
      <c r="L1636">
        <v>0.5</v>
      </c>
      <c r="M1636">
        <v>0</v>
      </c>
      <c r="N1636">
        <v>0</v>
      </c>
      <c r="O1636">
        <v>1</v>
      </c>
      <c r="P1636">
        <v>5.1199533939361501</v>
      </c>
      <c r="Q1636">
        <v>4.4420311450958199</v>
      </c>
      <c r="R1636">
        <v>0.67792224884033203</v>
      </c>
    </row>
    <row r="1637" spans="1:18" x14ac:dyDescent="0.2">
      <c r="A1637" t="s">
        <v>5000</v>
      </c>
      <c r="B1637" t="s">
        <v>49</v>
      </c>
      <c r="C1637" t="s">
        <v>49</v>
      </c>
      <c r="D1637" t="s">
        <v>47</v>
      </c>
      <c r="E1637" t="s">
        <v>5001</v>
      </c>
      <c r="F1637" t="s">
        <v>48</v>
      </c>
      <c r="G1637" t="s">
        <v>49</v>
      </c>
      <c r="H1637" t="s">
        <v>50</v>
      </c>
      <c r="I1637" t="s">
        <v>51</v>
      </c>
      <c r="J1637" t="s">
        <v>52</v>
      </c>
      <c r="K1637">
        <v>1</v>
      </c>
      <c r="L1637">
        <v>0.5</v>
      </c>
      <c r="M1637">
        <v>0</v>
      </c>
      <c r="N1637">
        <v>0</v>
      </c>
      <c r="O1637">
        <v>1</v>
      </c>
      <c r="P1637">
        <v>5.1199533939361501</v>
      </c>
      <c r="Q1637">
        <v>4.4420311450958199</v>
      </c>
      <c r="R1637">
        <v>0.67792224884033203</v>
      </c>
    </row>
    <row r="1638" spans="1:18" x14ac:dyDescent="0.2">
      <c r="A1638" t="s">
        <v>5000</v>
      </c>
      <c r="B1638" t="s">
        <v>5004</v>
      </c>
      <c r="C1638" t="s">
        <v>5004</v>
      </c>
      <c r="D1638" t="s">
        <v>2630</v>
      </c>
      <c r="E1638" t="s">
        <v>5001</v>
      </c>
      <c r="F1638" t="s">
        <v>4926</v>
      </c>
      <c r="G1638" t="s">
        <v>4927</v>
      </c>
      <c r="H1638" t="s">
        <v>2631</v>
      </c>
      <c r="I1638" t="s">
        <v>2632</v>
      </c>
      <c r="J1638" t="s">
        <v>66</v>
      </c>
      <c r="K1638">
        <v>1</v>
      </c>
      <c r="L1638">
        <v>1</v>
      </c>
      <c r="M1638">
        <v>0</v>
      </c>
      <c r="N1638">
        <v>0</v>
      </c>
      <c r="O1638">
        <v>1</v>
      </c>
      <c r="P1638">
        <v>5.1199533939361501</v>
      </c>
      <c r="Q1638">
        <v>4.4420311450958199</v>
      </c>
      <c r="R1638">
        <v>0.67792224884033203</v>
      </c>
    </row>
    <row r="1639" spans="1:18" x14ac:dyDescent="0.2">
      <c r="A1639" t="s">
        <v>5000</v>
      </c>
      <c r="B1639" t="s">
        <v>5005</v>
      </c>
      <c r="C1639" t="s">
        <v>5005</v>
      </c>
      <c r="D1639" t="s">
        <v>4944</v>
      </c>
      <c r="E1639" t="s">
        <v>5001</v>
      </c>
      <c r="F1639" t="s">
        <v>55</v>
      </c>
      <c r="G1639" t="s">
        <v>56</v>
      </c>
      <c r="H1639" t="s">
        <v>4945</v>
      </c>
      <c r="I1639" t="s">
        <v>4946</v>
      </c>
      <c r="J1639" t="s">
        <v>4947</v>
      </c>
      <c r="K1639">
        <v>1</v>
      </c>
      <c r="L1639">
        <v>0.33300000000000002</v>
      </c>
      <c r="M1639">
        <v>0</v>
      </c>
      <c r="N1639">
        <v>0</v>
      </c>
      <c r="O1639">
        <v>1</v>
      </c>
      <c r="P1639">
        <v>5.1199533939361501</v>
      </c>
      <c r="Q1639">
        <v>4.4420311450958199</v>
      </c>
      <c r="R1639">
        <v>0.67792224884033203</v>
      </c>
    </row>
    <row r="1640" spans="1:18" x14ac:dyDescent="0.2">
      <c r="A1640" t="s">
        <v>5000</v>
      </c>
      <c r="B1640" t="s">
        <v>1553</v>
      </c>
      <c r="C1640" t="s">
        <v>1553</v>
      </c>
      <c r="D1640" t="s">
        <v>1043</v>
      </c>
      <c r="E1640" t="s">
        <v>5001</v>
      </c>
      <c r="F1640" t="s">
        <v>69</v>
      </c>
      <c r="G1640" t="s">
        <v>70</v>
      </c>
      <c r="H1640" t="s">
        <v>910</v>
      </c>
      <c r="I1640" t="s">
        <v>911</v>
      </c>
      <c r="J1640" t="s">
        <v>912</v>
      </c>
      <c r="K1640">
        <v>1</v>
      </c>
      <c r="L1640">
        <v>0.33300000000000002</v>
      </c>
      <c r="M1640">
        <v>0</v>
      </c>
      <c r="N1640">
        <v>0</v>
      </c>
      <c r="O1640">
        <v>1</v>
      </c>
      <c r="P1640">
        <v>5.1199533939361501</v>
      </c>
      <c r="Q1640">
        <v>4.4420311450958199</v>
      </c>
      <c r="R1640">
        <v>0.67792224884033203</v>
      </c>
    </row>
    <row r="1641" spans="1:18" x14ac:dyDescent="0.2">
      <c r="A1641" t="s">
        <v>5000</v>
      </c>
      <c r="B1641" t="s">
        <v>5006</v>
      </c>
      <c r="C1641" t="s">
        <v>5006</v>
      </c>
      <c r="D1641" t="s">
        <v>5002</v>
      </c>
      <c r="E1641" t="s">
        <v>5001</v>
      </c>
      <c r="F1641" t="s">
        <v>685</v>
      </c>
      <c r="G1641" t="s">
        <v>686</v>
      </c>
      <c r="H1641" t="s">
        <v>874</v>
      </c>
      <c r="I1641" t="s">
        <v>875</v>
      </c>
      <c r="J1641" t="s">
        <v>1038</v>
      </c>
      <c r="K1641">
        <v>1</v>
      </c>
      <c r="L1641">
        <v>0.5</v>
      </c>
      <c r="M1641">
        <v>0</v>
      </c>
      <c r="N1641">
        <v>0</v>
      </c>
      <c r="O1641">
        <v>1</v>
      </c>
      <c r="P1641">
        <v>5.1199533939361501</v>
      </c>
      <c r="Q1641">
        <v>4.4420311450958199</v>
      </c>
      <c r="R1641">
        <v>0.67792224884033203</v>
      </c>
    </row>
    <row r="1642" spans="1:18" x14ac:dyDescent="0.2">
      <c r="A1642" t="s">
        <v>5000</v>
      </c>
      <c r="B1642" t="s">
        <v>5007</v>
      </c>
      <c r="C1642" t="s">
        <v>5007</v>
      </c>
      <c r="D1642" t="s">
        <v>4975</v>
      </c>
      <c r="E1642" t="s">
        <v>5001</v>
      </c>
      <c r="F1642" t="s">
        <v>1145</v>
      </c>
      <c r="G1642" t="s">
        <v>1146</v>
      </c>
      <c r="H1642" t="s">
        <v>3502</v>
      </c>
      <c r="I1642" t="s">
        <v>3503</v>
      </c>
      <c r="J1642" t="s">
        <v>3504</v>
      </c>
      <c r="K1642">
        <v>1</v>
      </c>
      <c r="L1642">
        <v>0.5</v>
      </c>
      <c r="M1642">
        <v>0</v>
      </c>
      <c r="N1642">
        <v>0</v>
      </c>
      <c r="O1642">
        <v>1</v>
      </c>
      <c r="P1642">
        <v>5.1199533939361501</v>
      </c>
      <c r="Q1642">
        <v>4.4420311450958199</v>
      </c>
      <c r="R1642">
        <v>0.67792224884033203</v>
      </c>
    </row>
    <row r="1643" spans="1:18" x14ac:dyDescent="0.2">
      <c r="A1643" t="s">
        <v>5000</v>
      </c>
      <c r="B1643" t="s">
        <v>5008</v>
      </c>
      <c r="C1643" t="s">
        <v>5008</v>
      </c>
      <c r="D1643" t="s">
        <v>5009</v>
      </c>
      <c r="E1643" t="s">
        <v>5001</v>
      </c>
      <c r="F1643" t="s">
        <v>3334</v>
      </c>
      <c r="G1643" t="s">
        <v>3331</v>
      </c>
      <c r="H1643" t="s">
        <v>5010</v>
      </c>
      <c r="I1643" t="s">
        <v>5011</v>
      </c>
      <c r="J1643" t="s">
        <v>3337</v>
      </c>
      <c r="K1643">
        <v>1</v>
      </c>
      <c r="L1643">
        <v>0.33300000000000002</v>
      </c>
      <c r="M1643">
        <v>0</v>
      </c>
      <c r="N1643">
        <v>0</v>
      </c>
      <c r="O1643">
        <v>1</v>
      </c>
      <c r="P1643">
        <v>5.1199533939361501</v>
      </c>
      <c r="Q1643">
        <v>4.4420311450958199</v>
      </c>
      <c r="R1643">
        <v>0.67792224884033203</v>
      </c>
    </row>
    <row r="1644" spans="1:18" x14ac:dyDescent="0.2">
      <c r="A1644" t="s">
        <v>5000</v>
      </c>
      <c r="B1644" t="s">
        <v>5012</v>
      </c>
      <c r="C1644" t="s">
        <v>5012</v>
      </c>
      <c r="D1644" t="s">
        <v>4897</v>
      </c>
      <c r="E1644" t="s">
        <v>5001</v>
      </c>
      <c r="F1644" t="s">
        <v>554</v>
      </c>
      <c r="G1644" t="s">
        <v>552</v>
      </c>
      <c r="H1644" t="s">
        <v>555</v>
      </c>
      <c r="I1644" t="s">
        <v>556</v>
      </c>
      <c r="J1644" t="s">
        <v>557</v>
      </c>
      <c r="K1644">
        <v>1</v>
      </c>
      <c r="L1644">
        <v>0.25</v>
      </c>
      <c r="M1644">
        <v>0</v>
      </c>
      <c r="N1644">
        <v>0</v>
      </c>
      <c r="O1644">
        <v>1</v>
      </c>
      <c r="P1644">
        <v>5.1199533939361501</v>
      </c>
      <c r="Q1644">
        <v>4.4420311450958199</v>
      </c>
      <c r="R1644">
        <v>0.67792224884033203</v>
      </c>
    </row>
    <row r="1645" spans="1:18" x14ac:dyDescent="0.2">
      <c r="A1645" t="s">
        <v>5000</v>
      </c>
      <c r="B1645" t="s">
        <v>1543</v>
      </c>
      <c r="C1645" t="s">
        <v>1543</v>
      </c>
      <c r="D1645" t="s">
        <v>40</v>
      </c>
      <c r="E1645" t="s">
        <v>5001</v>
      </c>
      <c r="F1645" t="s">
        <v>41</v>
      </c>
      <c r="G1645" t="s">
        <v>42</v>
      </c>
      <c r="H1645" t="s">
        <v>43</v>
      </c>
      <c r="I1645" t="s">
        <v>44</v>
      </c>
      <c r="J1645" t="s">
        <v>45</v>
      </c>
      <c r="K1645">
        <v>1</v>
      </c>
      <c r="L1645">
        <v>0.33300000000000002</v>
      </c>
      <c r="M1645">
        <v>0</v>
      </c>
      <c r="N1645">
        <v>0</v>
      </c>
      <c r="O1645">
        <v>1</v>
      </c>
      <c r="P1645">
        <v>5.1199533939361501</v>
      </c>
      <c r="Q1645">
        <v>4.4420311450958199</v>
      </c>
      <c r="R1645">
        <v>0.67792224884033203</v>
      </c>
    </row>
    <row r="1646" spans="1:18" x14ac:dyDescent="0.2">
      <c r="A1646" t="s">
        <v>5000</v>
      </c>
      <c r="B1646" t="s">
        <v>1545</v>
      </c>
      <c r="C1646" t="s">
        <v>1545</v>
      </c>
      <c r="D1646" t="s">
        <v>148</v>
      </c>
      <c r="E1646" t="s">
        <v>5001</v>
      </c>
      <c r="F1646" t="s">
        <v>149</v>
      </c>
      <c r="G1646" t="s">
        <v>150</v>
      </c>
      <c r="H1646" t="s">
        <v>151</v>
      </c>
      <c r="I1646" t="s">
        <v>152</v>
      </c>
      <c r="J1646" t="s">
        <v>153</v>
      </c>
      <c r="K1646">
        <v>1</v>
      </c>
      <c r="L1646">
        <v>0.33300000000000002</v>
      </c>
      <c r="M1646">
        <v>0</v>
      </c>
      <c r="N1646">
        <v>0</v>
      </c>
      <c r="O1646">
        <v>1</v>
      </c>
      <c r="P1646">
        <v>5.1199533939361501</v>
      </c>
      <c r="Q1646">
        <v>4.4420311450958199</v>
      </c>
      <c r="R1646">
        <v>0.67792224884033203</v>
      </c>
    </row>
    <row r="1647" spans="1:18" x14ac:dyDescent="0.2">
      <c r="A1647" t="s">
        <v>5000</v>
      </c>
      <c r="B1647" t="s">
        <v>5013</v>
      </c>
      <c r="C1647" t="s">
        <v>5013</v>
      </c>
      <c r="D1647" t="s">
        <v>2570</v>
      </c>
      <c r="E1647" t="s">
        <v>5001</v>
      </c>
      <c r="F1647" t="s">
        <v>536</v>
      </c>
      <c r="G1647" t="s">
        <v>537</v>
      </c>
      <c r="H1647" t="s">
        <v>2571</v>
      </c>
      <c r="I1647" t="s">
        <v>2572</v>
      </c>
      <c r="J1647" t="s">
        <v>2573</v>
      </c>
      <c r="K1647">
        <v>0</v>
      </c>
      <c r="L1647">
        <v>0</v>
      </c>
      <c r="M1647">
        <v>0</v>
      </c>
      <c r="N1647">
        <v>0</v>
      </c>
      <c r="O1647">
        <v>0</v>
      </c>
      <c r="P1647">
        <v>5.1199533939361501</v>
      </c>
      <c r="Q1647">
        <v>4.4420311450958199</v>
      </c>
      <c r="R1647">
        <v>0.67792224884033203</v>
      </c>
    </row>
    <row r="1648" spans="1:18" x14ac:dyDescent="0.2">
      <c r="A1648" t="s">
        <v>5000</v>
      </c>
      <c r="B1648" t="s">
        <v>4966</v>
      </c>
      <c r="C1648" t="s">
        <v>4966</v>
      </c>
      <c r="D1648" t="s">
        <v>129</v>
      </c>
      <c r="E1648" t="s">
        <v>5001</v>
      </c>
      <c r="F1648" t="s">
        <v>3366</v>
      </c>
      <c r="G1648" t="s">
        <v>3367</v>
      </c>
      <c r="H1648" t="s">
        <v>130</v>
      </c>
      <c r="I1648" t="s">
        <v>131</v>
      </c>
      <c r="J1648" t="s">
        <v>66</v>
      </c>
      <c r="K1648">
        <v>1</v>
      </c>
      <c r="L1648">
        <v>1</v>
      </c>
      <c r="M1648">
        <v>0</v>
      </c>
      <c r="N1648">
        <v>0</v>
      </c>
      <c r="O1648">
        <v>1</v>
      </c>
      <c r="P1648">
        <v>5.1199533939361501</v>
      </c>
      <c r="Q1648">
        <v>4.4420311450958199</v>
      </c>
      <c r="R1648">
        <v>0.67792224884033203</v>
      </c>
    </row>
    <row r="1649" spans="1:18" x14ac:dyDescent="0.2">
      <c r="A1649" t="s">
        <v>5000</v>
      </c>
      <c r="B1649" t="s">
        <v>5014</v>
      </c>
      <c r="C1649" t="s">
        <v>5014</v>
      </c>
      <c r="D1649" t="s">
        <v>156</v>
      </c>
      <c r="E1649" t="s">
        <v>5001</v>
      </c>
      <c r="F1649" t="s">
        <v>4994</v>
      </c>
      <c r="G1649" t="s">
        <v>4995</v>
      </c>
      <c r="H1649" t="s">
        <v>159</v>
      </c>
      <c r="I1649" t="s">
        <v>160</v>
      </c>
      <c r="J1649" t="s">
        <v>161</v>
      </c>
      <c r="K1649">
        <v>1</v>
      </c>
      <c r="L1649">
        <v>0.25</v>
      </c>
      <c r="M1649">
        <v>0</v>
      </c>
      <c r="N1649">
        <v>0</v>
      </c>
      <c r="O1649">
        <v>1</v>
      </c>
      <c r="P1649">
        <v>5.1199533939361501</v>
      </c>
      <c r="Q1649">
        <v>4.4420311450958199</v>
      </c>
      <c r="R1649">
        <v>0.67792224884033203</v>
      </c>
    </row>
    <row r="1650" spans="1:18" x14ac:dyDescent="0.2">
      <c r="A1650" t="s">
        <v>5015</v>
      </c>
      <c r="B1650" t="s">
        <v>4976</v>
      </c>
      <c r="C1650" t="s">
        <v>4976</v>
      </c>
      <c r="D1650" t="s">
        <v>5016</v>
      </c>
      <c r="E1650" t="s">
        <v>5017</v>
      </c>
      <c r="F1650" t="s">
        <v>103</v>
      </c>
      <c r="G1650" t="s">
        <v>104</v>
      </c>
      <c r="H1650" t="s">
        <v>5018</v>
      </c>
      <c r="I1650" t="s">
        <v>5019</v>
      </c>
      <c r="J1650" t="s">
        <v>5020</v>
      </c>
      <c r="K1650">
        <v>1</v>
      </c>
      <c r="L1650">
        <v>0.5</v>
      </c>
      <c r="M1650">
        <v>0</v>
      </c>
      <c r="N1650">
        <v>0</v>
      </c>
      <c r="O1650">
        <v>1</v>
      </c>
      <c r="P1650">
        <v>4.5886647701263401</v>
      </c>
      <c r="Q1650">
        <v>4.1607820987701398</v>
      </c>
      <c r="R1650">
        <v>0.42788267135620101</v>
      </c>
    </row>
    <row r="1651" spans="1:18" x14ac:dyDescent="0.2">
      <c r="A1651" t="s">
        <v>5015</v>
      </c>
      <c r="B1651" t="s">
        <v>4979</v>
      </c>
      <c r="C1651" t="s">
        <v>4979</v>
      </c>
      <c r="D1651" t="s">
        <v>5021</v>
      </c>
      <c r="E1651" t="s">
        <v>5017</v>
      </c>
      <c r="F1651" t="s">
        <v>110</v>
      </c>
      <c r="G1651" t="s">
        <v>111</v>
      </c>
      <c r="H1651" t="s">
        <v>5022</v>
      </c>
      <c r="I1651" t="s">
        <v>5023</v>
      </c>
      <c r="J1651" t="s">
        <v>5024</v>
      </c>
      <c r="K1651">
        <v>1</v>
      </c>
      <c r="L1651">
        <v>1</v>
      </c>
      <c r="M1651">
        <v>0</v>
      </c>
      <c r="N1651">
        <v>0</v>
      </c>
      <c r="O1651">
        <v>1</v>
      </c>
      <c r="P1651">
        <v>4.5886647701263401</v>
      </c>
      <c r="Q1651">
        <v>4.1607820987701398</v>
      </c>
      <c r="R1651">
        <v>0.42788267135620101</v>
      </c>
    </row>
    <row r="1652" spans="1:18" x14ac:dyDescent="0.2">
      <c r="A1652" t="s">
        <v>5015</v>
      </c>
      <c r="B1652" t="s">
        <v>42</v>
      </c>
      <c r="C1652" t="s">
        <v>42</v>
      </c>
      <c r="D1652" t="s">
        <v>40</v>
      </c>
      <c r="E1652" t="s">
        <v>5017</v>
      </c>
      <c r="F1652" t="s">
        <v>41</v>
      </c>
      <c r="G1652" t="s">
        <v>42</v>
      </c>
      <c r="H1652" t="s">
        <v>43</v>
      </c>
      <c r="I1652" t="s">
        <v>44</v>
      </c>
      <c r="J1652" t="s">
        <v>45</v>
      </c>
      <c r="K1652">
        <v>1</v>
      </c>
      <c r="L1652">
        <v>0.33300000000000002</v>
      </c>
      <c r="M1652">
        <v>0</v>
      </c>
      <c r="N1652">
        <v>0</v>
      </c>
      <c r="O1652">
        <v>1</v>
      </c>
      <c r="P1652">
        <v>4.5886647701263401</v>
      </c>
      <c r="Q1652">
        <v>4.1607820987701398</v>
      </c>
      <c r="R1652">
        <v>0.42788267135620101</v>
      </c>
    </row>
    <row r="1653" spans="1:18" x14ac:dyDescent="0.2">
      <c r="A1653" t="s">
        <v>5015</v>
      </c>
      <c r="B1653" t="s">
        <v>150</v>
      </c>
      <c r="C1653" t="s">
        <v>150</v>
      </c>
      <c r="D1653" t="s">
        <v>148</v>
      </c>
      <c r="E1653" t="s">
        <v>5017</v>
      </c>
      <c r="F1653" t="s">
        <v>149</v>
      </c>
      <c r="G1653" t="s">
        <v>150</v>
      </c>
      <c r="H1653" t="s">
        <v>151</v>
      </c>
      <c r="I1653" t="s">
        <v>152</v>
      </c>
      <c r="J1653" t="s">
        <v>153</v>
      </c>
      <c r="K1653">
        <v>1</v>
      </c>
      <c r="L1653">
        <v>0.33300000000000002</v>
      </c>
      <c r="M1653">
        <v>0</v>
      </c>
      <c r="N1653">
        <v>0</v>
      </c>
      <c r="O1653">
        <v>1</v>
      </c>
      <c r="P1653">
        <v>4.5886647701263401</v>
      </c>
      <c r="Q1653">
        <v>4.1607820987701398</v>
      </c>
      <c r="R1653">
        <v>0.42788267135620101</v>
      </c>
    </row>
    <row r="1654" spans="1:18" x14ac:dyDescent="0.2">
      <c r="A1654" t="s">
        <v>5015</v>
      </c>
      <c r="B1654" t="s">
        <v>49</v>
      </c>
      <c r="C1654" t="s">
        <v>49</v>
      </c>
      <c r="D1654" t="s">
        <v>47</v>
      </c>
      <c r="E1654" t="s">
        <v>5017</v>
      </c>
      <c r="F1654" t="s">
        <v>48</v>
      </c>
      <c r="G1654" t="s">
        <v>49</v>
      </c>
      <c r="H1654" t="s">
        <v>50</v>
      </c>
      <c r="I1654" t="s">
        <v>51</v>
      </c>
      <c r="J1654" t="s">
        <v>52</v>
      </c>
      <c r="K1654">
        <v>1</v>
      </c>
      <c r="L1654">
        <v>0.5</v>
      </c>
      <c r="M1654">
        <v>0</v>
      </c>
      <c r="N1654">
        <v>0</v>
      </c>
      <c r="O1654">
        <v>1</v>
      </c>
      <c r="P1654">
        <v>4.5886647701263401</v>
      </c>
      <c r="Q1654">
        <v>4.1607820987701398</v>
      </c>
      <c r="R1654">
        <v>0.42788267135620101</v>
      </c>
    </row>
    <row r="1655" spans="1:18" x14ac:dyDescent="0.2">
      <c r="A1655" t="s">
        <v>5015</v>
      </c>
      <c r="B1655" t="s">
        <v>277</v>
      </c>
      <c r="C1655" t="s">
        <v>277</v>
      </c>
      <c r="D1655" t="s">
        <v>61</v>
      </c>
      <c r="E1655" t="s">
        <v>5017</v>
      </c>
      <c r="F1655" t="s">
        <v>3366</v>
      </c>
      <c r="G1655" t="s">
        <v>3367</v>
      </c>
      <c r="H1655" t="s">
        <v>64</v>
      </c>
      <c r="I1655" t="s">
        <v>65</v>
      </c>
      <c r="J1655" t="s">
        <v>66</v>
      </c>
      <c r="K1655">
        <v>1</v>
      </c>
      <c r="L1655">
        <v>1</v>
      </c>
      <c r="M1655">
        <v>0</v>
      </c>
      <c r="N1655">
        <v>0</v>
      </c>
      <c r="O1655">
        <v>1</v>
      </c>
      <c r="P1655">
        <v>4.5886647701263401</v>
      </c>
      <c r="Q1655">
        <v>4.1607820987701398</v>
      </c>
      <c r="R1655">
        <v>0.42788267135620101</v>
      </c>
    </row>
    <row r="1656" spans="1:18" x14ac:dyDescent="0.2">
      <c r="A1656" t="s">
        <v>5015</v>
      </c>
      <c r="B1656" t="s">
        <v>1192</v>
      </c>
      <c r="C1656" t="s">
        <v>1192</v>
      </c>
      <c r="D1656" t="s">
        <v>32</v>
      </c>
      <c r="E1656" t="s">
        <v>5017</v>
      </c>
      <c r="F1656" t="s">
        <v>34</v>
      </c>
      <c r="G1656" t="s">
        <v>35</v>
      </c>
      <c r="H1656" t="s">
        <v>36</v>
      </c>
      <c r="I1656" t="s">
        <v>37</v>
      </c>
      <c r="J1656" t="s">
        <v>38</v>
      </c>
      <c r="K1656">
        <v>1</v>
      </c>
      <c r="L1656">
        <v>0.25</v>
      </c>
      <c r="M1656">
        <v>0</v>
      </c>
      <c r="N1656">
        <v>0</v>
      </c>
      <c r="O1656">
        <v>1</v>
      </c>
      <c r="P1656">
        <v>4.5886647701263401</v>
      </c>
      <c r="Q1656">
        <v>4.1607820987701398</v>
      </c>
      <c r="R1656">
        <v>0.42788267135620101</v>
      </c>
    </row>
    <row r="1657" spans="1:18" x14ac:dyDescent="0.2">
      <c r="A1657" t="s">
        <v>5015</v>
      </c>
      <c r="B1657" t="s">
        <v>5025</v>
      </c>
      <c r="C1657" t="s">
        <v>5025</v>
      </c>
      <c r="D1657" t="s">
        <v>5026</v>
      </c>
      <c r="E1657" t="s">
        <v>5017</v>
      </c>
      <c r="F1657" t="s">
        <v>472</v>
      </c>
      <c r="G1657" t="s">
        <v>470</v>
      </c>
      <c r="H1657" t="s">
        <v>803</v>
      </c>
      <c r="I1657" t="s">
        <v>804</v>
      </c>
      <c r="J1657" t="s">
        <v>805</v>
      </c>
      <c r="K1657">
        <v>1</v>
      </c>
      <c r="L1657">
        <v>0.25</v>
      </c>
      <c r="M1657">
        <v>0</v>
      </c>
      <c r="N1657">
        <v>0</v>
      </c>
      <c r="O1657">
        <v>1</v>
      </c>
      <c r="P1657">
        <v>4.5886647701263401</v>
      </c>
      <c r="Q1657">
        <v>4.1607820987701398</v>
      </c>
      <c r="R1657">
        <v>0.42788267135620101</v>
      </c>
    </row>
    <row r="1658" spans="1:18" x14ac:dyDescent="0.2">
      <c r="A1658" t="s">
        <v>5015</v>
      </c>
      <c r="B1658" t="s">
        <v>5027</v>
      </c>
      <c r="C1658" t="s">
        <v>5027</v>
      </c>
      <c r="D1658" t="s">
        <v>5028</v>
      </c>
      <c r="E1658" t="s">
        <v>5017</v>
      </c>
      <c r="F1658" t="s">
        <v>3306</v>
      </c>
      <c r="G1658" t="s">
        <v>450</v>
      </c>
      <c r="H1658" t="s">
        <v>5029</v>
      </c>
      <c r="I1658" t="s">
        <v>5030</v>
      </c>
      <c r="J1658" t="s">
        <v>5031</v>
      </c>
      <c r="K1658">
        <v>1</v>
      </c>
      <c r="L1658">
        <v>0.5</v>
      </c>
      <c r="M1658">
        <v>0</v>
      </c>
      <c r="N1658">
        <v>0</v>
      </c>
      <c r="O1658">
        <v>1</v>
      </c>
      <c r="P1658">
        <v>4.5886647701263401</v>
      </c>
      <c r="Q1658">
        <v>4.1607820987701398</v>
      </c>
      <c r="R1658">
        <v>0.42788267135620101</v>
      </c>
    </row>
    <row r="1659" spans="1:18" x14ac:dyDescent="0.2">
      <c r="A1659" t="s">
        <v>5015</v>
      </c>
      <c r="B1659" t="s">
        <v>5032</v>
      </c>
      <c r="C1659" t="s">
        <v>5032</v>
      </c>
      <c r="D1659" t="s">
        <v>5033</v>
      </c>
      <c r="E1659" t="s">
        <v>5017</v>
      </c>
      <c r="F1659" t="s">
        <v>529</v>
      </c>
      <c r="G1659" t="s">
        <v>530</v>
      </c>
      <c r="H1659" t="s">
        <v>531</v>
      </c>
      <c r="I1659" t="s">
        <v>532</v>
      </c>
      <c r="J1659" t="s">
        <v>533</v>
      </c>
      <c r="K1659">
        <v>1</v>
      </c>
      <c r="L1659">
        <v>1</v>
      </c>
      <c r="M1659">
        <v>0</v>
      </c>
      <c r="N1659">
        <v>0</v>
      </c>
      <c r="O1659">
        <v>1</v>
      </c>
      <c r="P1659">
        <v>4.5886647701263401</v>
      </c>
      <c r="Q1659">
        <v>4.1607820987701398</v>
      </c>
      <c r="R1659">
        <v>0.42788267135620101</v>
      </c>
    </row>
    <row r="1660" spans="1:18" x14ac:dyDescent="0.2">
      <c r="A1660" t="s">
        <v>5015</v>
      </c>
      <c r="B1660" t="s">
        <v>288</v>
      </c>
      <c r="C1660" t="s">
        <v>288</v>
      </c>
      <c r="D1660" t="s">
        <v>739</v>
      </c>
      <c r="E1660" t="s">
        <v>5017</v>
      </c>
      <c r="F1660" t="s">
        <v>290</v>
      </c>
      <c r="G1660" t="s">
        <v>288</v>
      </c>
      <c r="H1660" t="s">
        <v>741</v>
      </c>
      <c r="I1660" t="s">
        <v>742</v>
      </c>
      <c r="J1660" t="s">
        <v>743</v>
      </c>
      <c r="K1660">
        <v>1</v>
      </c>
      <c r="L1660">
        <v>1</v>
      </c>
      <c r="M1660">
        <v>0</v>
      </c>
      <c r="N1660">
        <v>0</v>
      </c>
      <c r="O1660">
        <v>1</v>
      </c>
      <c r="P1660">
        <v>4.5886647701263401</v>
      </c>
      <c r="Q1660">
        <v>4.1607820987701398</v>
      </c>
      <c r="R1660">
        <v>0.42788267135620101</v>
      </c>
    </row>
    <row r="1661" spans="1:18" x14ac:dyDescent="0.2">
      <c r="A1661" t="s">
        <v>5015</v>
      </c>
      <c r="B1661" t="s">
        <v>5034</v>
      </c>
      <c r="D1661" t="s">
        <v>5035</v>
      </c>
      <c r="E1661" t="s">
        <v>5017</v>
      </c>
      <c r="F1661" t="s">
        <v>577</v>
      </c>
      <c r="G1661" t="s">
        <v>578</v>
      </c>
      <c r="H1661" t="s">
        <v>5036</v>
      </c>
      <c r="I1661" t="s">
        <v>5037</v>
      </c>
      <c r="J1661" t="s">
        <v>66</v>
      </c>
      <c r="K1661">
        <v>0</v>
      </c>
      <c r="L1661">
        <v>0</v>
      </c>
      <c r="M1661">
        <v>0</v>
      </c>
      <c r="N1661">
        <v>0</v>
      </c>
      <c r="O1661">
        <v>0</v>
      </c>
      <c r="P1661">
        <v>4.5886647701263401</v>
      </c>
      <c r="Q1661">
        <v>4.1607820987701398</v>
      </c>
      <c r="R1661">
        <v>0.42788267135620101</v>
      </c>
    </row>
    <row r="1662" spans="1:18" x14ac:dyDescent="0.2">
      <c r="A1662" t="s">
        <v>5015</v>
      </c>
      <c r="B1662" t="s">
        <v>4966</v>
      </c>
      <c r="C1662" t="s">
        <v>4966</v>
      </c>
      <c r="D1662" t="s">
        <v>61</v>
      </c>
      <c r="E1662" t="s">
        <v>5017</v>
      </c>
      <c r="F1662" t="s">
        <v>3366</v>
      </c>
      <c r="G1662" t="s">
        <v>3367</v>
      </c>
      <c r="H1662" t="s">
        <v>64</v>
      </c>
      <c r="I1662" t="s">
        <v>65</v>
      </c>
      <c r="J1662" t="s">
        <v>66</v>
      </c>
      <c r="K1662">
        <v>1</v>
      </c>
      <c r="L1662">
        <v>1</v>
      </c>
      <c r="M1662">
        <v>0</v>
      </c>
      <c r="N1662">
        <v>0</v>
      </c>
      <c r="O1662">
        <v>1</v>
      </c>
      <c r="P1662">
        <v>4.5886647701263401</v>
      </c>
      <c r="Q1662">
        <v>4.1607820987701398</v>
      </c>
      <c r="R1662">
        <v>0.42788267135620101</v>
      </c>
    </row>
    <row r="1663" spans="1:18" x14ac:dyDescent="0.2">
      <c r="A1663" t="s">
        <v>5015</v>
      </c>
      <c r="B1663" t="s">
        <v>5038</v>
      </c>
      <c r="D1663" t="s">
        <v>61</v>
      </c>
      <c r="E1663" t="s">
        <v>5017</v>
      </c>
      <c r="F1663" t="s">
        <v>3366</v>
      </c>
      <c r="G1663" t="s">
        <v>3367</v>
      </c>
      <c r="H1663" t="s">
        <v>64</v>
      </c>
      <c r="I1663" t="s">
        <v>65</v>
      </c>
      <c r="J1663" t="s">
        <v>66</v>
      </c>
      <c r="K1663">
        <v>1</v>
      </c>
      <c r="L1663">
        <v>1</v>
      </c>
      <c r="M1663">
        <v>0</v>
      </c>
      <c r="N1663">
        <v>0</v>
      </c>
      <c r="O1663">
        <v>1</v>
      </c>
      <c r="P1663">
        <v>4.5886647701263401</v>
      </c>
      <c r="Q1663">
        <v>4.1607820987701398</v>
      </c>
      <c r="R1663">
        <v>0.42788267135620101</v>
      </c>
    </row>
    <row r="1664" spans="1:18" x14ac:dyDescent="0.2">
      <c r="A1664" t="s">
        <v>5015</v>
      </c>
      <c r="B1664" t="s">
        <v>1543</v>
      </c>
      <c r="C1664" t="s">
        <v>1543</v>
      </c>
      <c r="D1664" t="s">
        <v>40</v>
      </c>
      <c r="E1664" t="s">
        <v>5017</v>
      </c>
      <c r="F1664" t="s">
        <v>41</v>
      </c>
      <c r="G1664" t="s">
        <v>42</v>
      </c>
      <c r="H1664" t="s">
        <v>43</v>
      </c>
      <c r="I1664" t="s">
        <v>44</v>
      </c>
      <c r="J1664" t="s">
        <v>45</v>
      </c>
      <c r="K1664">
        <v>1</v>
      </c>
      <c r="L1664">
        <v>0.33300000000000002</v>
      </c>
      <c r="M1664">
        <v>0</v>
      </c>
      <c r="N1664">
        <v>0</v>
      </c>
      <c r="O1664">
        <v>1</v>
      </c>
      <c r="P1664">
        <v>4.5886647701263401</v>
      </c>
      <c r="Q1664">
        <v>4.1607820987701398</v>
      </c>
      <c r="R1664">
        <v>0.42788267135620101</v>
      </c>
    </row>
    <row r="1665" spans="1:18" x14ac:dyDescent="0.2">
      <c r="A1665" t="s">
        <v>5015</v>
      </c>
      <c r="B1665" t="s">
        <v>1545</v>
      </c>
      <c r="C1665" t="s">
        <v>1545</v>
      </c>
      <c r="D1665" t="s">
        <v>148</v>
      </c>
      <c r="E1665" t="s">
        <v>5017</v>
      </c>
      <c r="F1665" t="s">
        <v>149</v>
      </c>
      <c r="G1665" t="s">
        <v>150</v>
      </c>
      <c r="H1665" t="s">
        <v>151</v>
      </c>
      <c r="I1665" t="s">
        <v>152</v>
      </c>
      <c r="J1665" t="s">
        <v>153</v>
      </c>
      <c r="K1665">
        <v>1</v>
      </c>
      <c r="L1665">
        <v>0.33300000000000002</v>
      </c>
      <c r="M1665">
        <v>0</v>
      </c>
      <c r="N1665">
        <v>0</v>
      </c>
      <c r="O1665">
        <v>1</v>
      </c>
      <c r="P1665">
        <v>4.5886647701263401</v>
      </c>
      <c r="Q1665">
        <v>4.1607820987701398</v>
      </c>
      <c r="R1665">
        <v>0.42788267135620101</v>
      </c>
    </row>
    <row r="1666" spans="1:18" x14ac:dyDescent="0.2">
      <c r="A1666" t="s">
        <v>5015</v>
      </c>
      <c r="B1666" t="s">
        <v>5039</v>
      </c>
      <c r="D1666" t="s">
        <v>61</v>
      </c>
      <c r="E1666" t="s">
        <v>5017</v>
      </c>
      <c r="F1666" t="s">
        <v>3366</v>
      </c>
      <c r="G1666" t="s">
        <v>3367</v>
      </c>
      <c r="H1666" t="s">
        <v>64</v>
      </c>
      <c r="I1666" t="s">
        <v>65</v>
      </c>
      <c r="J1666" t="s">
        <v>66</v>
      </c>
      <c r="K1666">
        <v>1</v>
      </c>
      <c r="L1666">
        <v>1</v>
      </c>
      <c r="M1666">
        <v>0</v>
      </c>
      <c r="N1666">
        <v>0</v>
      </c>
      <c r="O1666">
        <v>1</v>
      </c>
      <c r="P1666">
        <v>4.5886647701263401</v>
      </c>
      <c r="Q1666">
        <v>4.1607820987701398</v>
      </c>
      <c r="R1666">
        <v>0.42788267135620101</v>
      </c>
    </row>
    <row r="1667" spans="1:18" x14ac:dyDescent="0.2">
      <c r="A1667" t="s">
        <v>5040</v>
      </c>
      <c r="B1667" t="s">
        <v>5041</v>
      </c>
      <c r="C1667" t="s">
        <v>496</v>
      </c>
      <c r="D1667" t="s">
        <v>784</v>
      </c>
      <c r="E1667" t="s">
        <v>5042</v>
      </c>
      <c r="F1667" t="s">
        <v>495</v>
      </c>
      <c r="G1667" t="s">
        <v>496</v>
      </c>
      <c r="H1667" t="s">
        <v>786</v>
      </c>
      <c r="I1667" t="s">
        <v>787</v>
      </c>
      <c r="J1667" t="s">
        <v>788</v>
      </c>
      <c r="K1667">
        <v>1</v>
      </c>
      <c r="L1667">
        <v>0.33300000000000002</v>
      </c>
      <c r="M1667">
        <v>0</v>
      </c>
      <c r="N1667">
        <v>0</v>
      </c>
      <c r="O1667">
        <v>1</v>
      </c>
      <c r="P1667">
        <v>1.2652449607849099</v>
      </c>
      <c r="Q1667">
        <v>1.15991783142089</v>
      </c>
      <c r="R1667">
        <v>0.10532712936401301</v>
      </c>
    </row>
    <row r="1668" spans="1:18" x14ac:dyDescent="0.2">
      <c r="A1668" t="s">
        <v>5040</v>
      </c>
      <c r="B1668" t="s">
        <v>5043</v>
      </c>
      <c r="C1668" t="s">
        <v>223</v>
      </c>
      <c r="D1668" t="s">
        <v>1624</v>
      </c>
      <c r="E1668" t="s">
        <v>5042</v>
      </c>
      <c r="F1668" t="s">
        <v>502</v>
      </c>
      <c r="G1668" t="s">
        <v>223</v>
      </c>
      <c r="H1668" t="s">
        <v>227</v>
      </c>
      <c r="I1668" t="s">
        <v>228</v>
      </c>
      <c r="J1668" t="s">
        <v>229</v>
      </c>
      <c r="K1668">
        <v>1</v>
      </c>
      <c r="L1668">
        <v>0.33300000000000002</v>
      </c>
      <c r="M1668">
        <v>0</v>
      </c>
      <c r="N1668">
        <v>0</v>
      </c>
      <c r="O1668">
        <v>1</v>
      </c>
      <c r="P1668">
        <v>1.2652449607849099</v>
      </c>
      <c r="Q1668">
        <v>1.15991783142089</v>
      </c>
      <c r="R1668">
        <v>0.10532712936401301</v>
      </c>
    </row>
    <row r="1669" spans="1:18" x14ac:dyDescent="0.2">
      <c r="A1669" t="s">
        <v>5040</v>
      </c>
      <c r="B1669" t="s">
        <v>5044</v>
      </c>
      <c r="C1669" t="s">
        <v>5045</v>
      </c>
      <c r="D1669" t="s">
        <v>5046</v>
      </c>
      <c r="E1669" t="s">
        <v>5042</v>
      </c>
      <c r="F1669" t="s">
        <v>5047</v>
      </c>
      <c r="G1669" t="s">
        <v>5045</v>
      </c>
      <c r="H1669" t="s">
        <v>5048</v>
      </c>
      <c r="I1669" t="s">
        <v>5049</v>
      </c>
      <c r="J1669" t="s">
        <v>5050</v>
      </c>
      <c r="K1669">
        <v>1</v>
      </c>
      <c r="L1669">
        <v>0.2</v>
      </c>
      <c r="M1669">
        <v>0</v>
      </c>
      <c r="N1669">
        <v>0</v>
      </c>
      <c r="O1669">
        <v>1</v>
      </c>
      <c r="P1669">
        <v>1.2652449607849099</v>
      </c>
      <c r="Q1669">
        <v>1.15991783142089</v>
      </c>
      <c r="R1669">
        <v>0.10532712936401301</v>
      </c>
    </row>
    <row r="1670" spans="1:18" x14ac:dyDescent="0.2">
      <c r="A1670" t="s">
        <v>5051</v>
      </c>
      <c r="B1670" t="s">
        <v>3997</v>
      </c>
      <c r="C1670" t="s">
        <v>42</v>
      </c>
      <c r="D1670" t="s">
        <v>40</v>
      </c>
      <c r="E1670" t="s">
        <v>5052</v>
      </c>
      <c r="F1670" t="s">
        <v>41</v>
      </c>
      <c r="G1670" t="s">
        <v>42</v>
      </c>
      <c r="H1670" t="s">
        <v>43</v>
      </c>
      <c r="I1670" t="s">
        <v>44</v>
      </c>
      <c r="J1670" t="s">
        <v>45</v>
      </c>
      <c r="K1670">
        <v>1</v>
      </c>
      <c r="L1670">
        <v>0.33300000000000002</v>
      </c>
      <c r="M1670">
        <v>0</v>
      </c>
      <c r="N1670">
        <v>0</v>
      </c>
      <c r="O1670">
        <v>1</v>
      </c>
      <c r="P1670">
        <v>1.0317068099975499</v>
      </c>
      <c r="Q1670">
        <v>0.97026991844177202</v>
      </c>
      <c r="R1670">
        <v>6.1436891555786098E-2</v>
      </c>
    </row>
    <row r="1671" spans="1:18" x14ac:dyDescent="0.2">
      <c r="A1671" t="s">
        <v>5051</v>
      </c>
      <c r="B1671" t="s">
        <v>3999</v>
      </c>
      <c r="C1671" t="s">
        <v>150</v>
      </c>
      <c r="D1671" t="s">
        <v>148</v>
      </c>
      <c r="E1671" t="s">
        <v>5052</v>
      </c>
      <c r="F1671" t="s">
        <v>149</v>
      </c>
      <c r="G1671" t="s">
        <v>150</v>
      </c>
      <c r="H1671" t="s">
        <v>151</v>
      </c>
      <c r="I1671" t="s">
        <v>152</v>
      </c>
      <c r="J1671" t="s">
        <v>153</v>
      </c>
      <c r="K1671">
        <v>1</v>
      </c>
      <c r="L1671">
        <v>0.33300000000000002</v>
      </c>
      <c r="M1671">
        <v>0</v>
      </c>
      <c r="N1671">
        <v>0</v>
      </c>
      <c r="O1671">
        <v>1</v>
      </c>
      <c r="P1671">
        <v>1.0317068099975499</v>
      </c>
      <c r="Q1671">
        <v>0.97026991844177202</v>
      </c>
      <c r="R1671">
        <v>6.1436891555786098E-2</v>
      </c>
    </row>
    <row r="1672" spans="1:18" x14ac:dyDescent="0.2">
      <c r="A1672" t="s">
        <v>5053</v>
      </c>
      <c r="B1672" t="s">
        <v>3104</v>
      </c>
      <c r="C1672" t="s">
        <v>5054</v>
      </c>
      <c r="D1672" t="s">
        <v>5055</v>
      </c>
      <c r="E1672" t="s">
        <v>5056</v>
      </c>
      <c r="F1672" t="s">
        <v>5057</v>
      </c>
      <c r="G1672" t="s">
        <v>5058</v>
      </c>
      <c r="H1672" t="s">
        <v>5059</v>
      </c>
      <c r="I1672" t="s">
        <v>5060</v>
      </c>
      <c r="J1672" t="s">
        <v>5061</v>
      </c>
      <c r="K1672">
        <v>1</v>
      </c>
      <c r="L1672">
        <v>1</v>
      </c>
      <c r="M1672">
        <v>0</v>
      </c>
      <c r="N1672">
        <v>0</v>
      </c>
      <c r="O1672">
        <v>1</v>
      </c>
      <c r="P1672">
        <v>0.85333299636840798</v>
      </c>
      <c r="Q1672">
        <v>0.79420685768127397</v>
      </c>
      <c r="R1672">
        <v>5.9126138687133699E-2</v>
      </c>
    </row>
    <row r="1673" spans="1:18" x14ac:dyDescent="0.2">
      <c r="A1673" t="s">
        <v>5062</v>
      </c>
      <c r="B1673" t="s">
        <v>5063</v>
      </c>
      <c r="C1673" t="s">
        <v>42</v>
      </c>
      <c r="D1673" t="s">
        <v>40</v>
      </c>
      <c r="E1673" t="s">
        <v>5064</v>
      </c>
      <c r="F1673" t="s">
        <v>41</v>
      </c>
      <c r="G1673" t="s">
        <v>42</v>
      </c>
      <c r="H1673" t="s">
        <v>43</v>
      </c>
      <c r="I1673" t="s">
        <v>44</v>
      </c>
      <c r="J1673" t="s">
        <v>45</v>
      </c>
      <c r="K1673">
        <v>1</v>
      </c>
      <c r="L1673">
        <v>0.33300000000000002</v>
      </c>
      <c r="M1673">
        <v>0</v>
      </c>
      <c r="N1673">
        <v>0</v>
      </c>
      <c r="O1673">
        <v>1</v>
      </c>
      <c r="P1673">
        <v>1.47176933288574</v>
      </c>
      <c r="Q1673">
        <v>1.34574222564697</v>
      </c>
      <c r="R1673">
        <v>0.126027107238769</v>
      </c>
    </row>
    <row r="1674" spans="1:18" x14ac:dyDescent="0.2">
      <c r="A1674" t="s">
        <v>5062</v>
      </c>
      <c r="B1674" t="s">
        <v>5065</v>
      </c>
      <c r="C1674" t="s">
        <v>150</v>
      </c>
      <c r="D1674" t="s">
        <v>148</v>
      </c>
      <c r="E1674" t="s">
        <v>5064</v>
      </c>
      <c r="F1674" t="s">
        <v>149</v>
      </c>
      <c r="G1674" t="s">
        <v>150</v>
      </c>
      <c r="H1674" t="s">
        <v>151</v>
      </c>
      <c r="I1674" t="s">
        <v>152</v>
      </c>
      <c r="J1674" t="s">
        <v>153</v>
      </c>
      <c r="K1674">
        <v>1</v>
      </c>
      <c r="L1674">
        <v>0.33300000000000002</v>
      </c>
      <c r="M1674">
        <v>0</v>
      </c>
      <c r="N1674">
        <v>0</v>
      </c>
      <c r="O1674">
        <v>1</v>
      </c>
      <c r="P1674">
        <v>1.47176933288574</v>
      </c>
      <c r="Q1674">
        <v>1.34574222564697</v>
      </c>
      <c r="R1674">
        <v>0.126027107238769</v>
      </c>
    </row>
    <row r="1675" spans="1:18" x14ac:dyDescent="0.2">
      <c r="A1675" t="s">
        <v>5062</v>
      </c>
      <c r="B1675" t="s">
        <v>5066</v>
      </c>
      <c r="C1675" t="s">
        <v>5067</v>
      </c>
      <c r="D1675" t="s">
        <v>5068</v>
      </c>
      <c r="E1675" t="s">
        <v>5064</v>
      </c>
      <c r="F1675" t="s">
        <v>5069</v>
      </c>
      <c r="G1675" t="s">
        <v>5070</v>
      </c>
      <c r="H1675" t="s">
        <v>5071</v>
      </c>
      <c r="I1675" t="s">
        <v>5072</v>
      </c>
      <c r="J1675" t="s">
        <v>5073</v>
      </c>
      <c r="K1675">
        <v>0</v>
      </c>
      <c r="L1675">
        <v>0</v>
      </c>
      <c r="M1675">
        <v>0</v>
      </c>
      <c r="N1675">
        <v>0</v>
      </c>
      <c r="O1675">
        <v>0</v>
      </c>
      <c r="P1675">
        <v>1.47176933288574</v>
      </c>
      <c r="Q1675">
        <v>1.34574222564697</v>
      </c>
      <c r="R1675">
        <v>0.126027107238769</v>
      </c>
    </row>
    <row r="1676" spans="1:18" x14ac:dyDescent="0.2">
      <c r="A1676" t="s">
        <v>5074</v>
      </c>
      <c r="B1676" t="s">
        <v>5075</v>
      </c>
      <c r="C1676" t="s">
        <v>5076</v>
      </c>
      <c r="D1676" t="s">
        <v>5077</v>
      </c>
      <c r="E1676" t="s">
        <v>5078</v>
      </c>
      <c r="F1676" t="s">
        <v>5047</v>
      </c>
      <c r="G1676" t="s">
        <v>5045</v>
      </c>
      <c r="H1676" t="s">
        <v>5048</v>
      </c>
      <c r="I1676" t="s">
        <v>5049</v>
      </c>
      <c r="J1676" t="s">
        <v>5050</v>
      </c>
      <c r="K1676">
        <v>1</v>
      </c>
      <c r="L1676">
        <v>0.2</v>
      </c>
      <c r="M1676">
        <v>0</v>
      </c>
      <c r="N1676">
        <v>0</v>
      </c>
      <c r="O1676">
        <v>1</v>
      </c>
      <c r="P1676">
        <v>1.27318692207336</v>
      </c>
      <c r="Q1676">
        <v>1.1845619678497299</v>
      </c>
      <c r="R1676">
        <v>8.8624954223632799E-2</v>
      </c>
    </row>
    <row r="1677" spans="1:18" x14ac:dyDescent="0.2">
      <c r="A1677" t="s">
        <v>5074</v>
      </c>
      <c r="B1677" t="s">
        <v>5079</v>
      </c>
      <c r="C1677" t="s">
        <v>5080</v>
      </c>
      <c r="D1677" t="s">
        <v>5081</v>
      </c>
      <c r="E1677" t="s">
        <v>5078</v>
      </c>
      <c r="F1677" t="s">
        <v>5069</v>
      </c>
      <c r="G1677" t="s">
        <v>5070</v>
      </c>
      <c r="H1677" t="s">
        <v>5082</v>
      </c>
      <c r="I1677" t="s">
        <v>5083</v>
      </c>
      <c r="J1677" t="s">
        <v>5084</v>
      </c>
      <c r="K1677">
        <v>0</v>
      </c>
      <c r="L1677">
        <v>0</v>
      </c>
      <c r="M1677">
        <v>0</v>
      </c>
      <c r="N1677">
        <v>0</v>
      </c>
      <c r="O1677">
        <v>0</v>
      </c>
      <c r="P1677">
        <v>1.27318692207336</v>
      </c>
      <c r="Q1677">
        <v>1.1845619678497299</v>
      </c>
      <c r="R1677">
        <v>8.8624954223632799E-2</v>
      </c>
    </row>
    <row r="1678" spans="1:18" x14ac:dyDescent="0.2">
      <c r="A1678" t="s">
        <v>5085</v>
      </c>
      <c r="B1678" t="s">
        <v>5086</v>
      </c>
      <c r="D1678" t="s">
        <v>542</v>
      </c>
      <c r="E1678" t="s">
        <v>5087</v>
      </c>
      <c r="F1678" t="s">
        <v>495</v>
      </c>
      <c r="G1678" t="s">
        <v>496</v>
      </c>
      <c r="H1678" t="s">
        <v>543</v>
      </c>
      <c r="I1678" t="s">
        <v>543</v>
      </c>
      <c r="J1678" t="s">
        <v>543</v>
      </c>
      <c r="K1678">
        <v>0</v>
      </c>
      <c r="L1678">
        <v>0</v>
      </c>
      <c r="M1678">
        <v>0</v>
      </c>
      <c r="N1678">
        <v>0</v>
      </c>
      <c r="O1678">
        <v>0</v>
      </c>
      <c r="P1678">
        <v>2.7426898479461599</v>
      </c>
      <c r="Q1678">
        <v>2.5940680503845202</v>
      </c>
      <c r="R1678">
        <v>0.14862179756164501</v>
      </c>
    </row>
    <row r="1679" spans="1:18" x14ac:dyDescent="0.2">
      <c r="A1679" t="s">
        <v>5085</v>
      </c>
      <c r="B1679" t="s">
        <v>5088</v>
      </c>
      <c r="D1679" t="s">
        <v>542</v>
      </c>
      <c r="E1679" t="s">
        <v>5087</v>
      </c>
      <c r="F1679" t="s">
        <v>502</v>
      </c>
      <c r="G1679" t="s">
        <v>223</v>
      </c>
      <c r="H1679" t="s">
        <v>543</v>
      </c>
      <c r="I1679" t="s">
        <v>543</v>
      </c>
      <c r="J1679" t="s">
        <v>543</v>
      </c>
      <c r="K1679">
        <v>0</v>
      </c>
      <c r="L1679">
        <v>0</v>
      </c>
      <c r="M1679">
        <v>0</v>
      </c>
      <c r="N1679">
        <v>0</v>
      </c>
      <c r="O1679">
        <v>0</v>
      </c>
      <c r="P1679">
        <v>2.7426898479461599</v>
      </c>
      <c r="Q1679">
        <v>2.5940680503845202</v>
      </c>
      <c r="R1679">
        <v>0.14862179756164501</v>
      </c>
    </row>
    <row r="1680" spans="1:18" x14ac:dyDescent="0.2">
      <c r="A1680" t="s">
        <v>5085</v>
      </c>
      <c r="B1680" t="s">
        <v>492</v>
      </c>
      <c r="D1680" t="s">
        <v>784</v>
      </c>
      <c r="E1680" t="s">
        <v>5087</v>
      </c>
      <c r="F1680" t="s">
        <v>495</v>
      </c>
      <c r="G1680" t="s">
        <v>496</v>
      </c>
      <c r="H1680" t="s">
        <v>786</v>
      </c>
      <c r="I1680" t="s">
        <v>787</v>
      </c>
      <c r="J1680" t="s">
        <v>788</v>
      </c>
      <c r="K1680">
        <v>1</v>
      </c>
      <c r="L1680">
        <v>0.33300000000000002</v>
      </c>
      <c r="M1680">
        <v>0</v>
      </c>
      <c r="N1680">
        <v>0</v>
      </c>
      <c r="O1680">
        <v>1</v>
      </c>
      <c r="P1680">
        <v>2.7426898479461599</v>
      </c>
      <c r="Q1680">
        <v>2.5940680503845202</v>
      </c>
      <c r="R1680">
        <v>0.14862179756164501</v>
      </c>
    </row>
    <row r="1681" spans="1:18" x14ac:dyDescent="0.2">
      <c r="A1681" t="s">
        <v>5085</v>
      </c>
      <c r="B1681" t="s">
        <v>5089</v>
      </c>
      <c r="D1681" t="s">
        <v>542</v>
      </c>
      <c r="E1681" t="s">
        <v>5087</v>
      </c>
      <c r="F1681" t="s">
        <v>495</v>
      </c>
      <c r="G1681" t="s">
        <v>496</v>
      </c>
      <c r="H1681" t="s">
        <v>543</v>
      </c>
      <c r="I1681" t="s">
        <v>543</v>
      </c>
      <c r="J1681" t="s">
        <v>543</v>
      </c>
      <c r="K1681">
        <v>0</v>
      </c>
      <c r="L1681">
        <v>0</v>
      </c>
      <c r="M1681">
        <v>0</v>
      </c>
      <c r="N1681">
        <v>0</v>
      </c>
      <c r="O1681">
        <v>0</v>
      </c>
      <c r="P1681">
        <v>2.7426898479461599</v>
      </c>
      <c r="Q1681">
        <v>2.5940680503845202</v>
      </c>
      <c r="R1681">
        <v>0.14862179756164501</v>
      </c>
    </row>
    <row r="1682" spans="1:18" x14ac:dyDescent="0.2">
      <c r="A1682" t="s">
        <v>5085</v>
      </c>
      <c r="B1682" t="s">
        <v>500</v>
      </c>
      <c r="D1682" t="s">
        <v>1624</v>
      </c>
      <c r="E1682" t="s">
        <v>5087</v>
      </c>
      <c r="F1682" t="s">
        <v>502</v>
      </c>
      <c r="G1682" t="s">
        <v>223</v>
      </c>
      <c r="H1682" t="s">
        <v>227</v>
      </c>
      <c r="I1682" t="s">
        <v>228</v>
      </c>
      <c r="J1682" t="s">
        <v>229</v>
      </c>
      <c r="K1682">
        <v>1</v>
      </c>
      <c r="L1682">
        <v>0.33300000000000002</v>
      </c>
      <c r="M1682">
        <v>0</v>
      </c>
      <c r="N1682">
        <v>0</v>
      </c>
      <c r="O1682">
        <v>1</v>
      </c>
      <c r="P1682">
        <v>2.7426898479461599</v>
      </c>
      <c r="Q1682">
        <v>2.5940680503845202</v>
      </c>
      <c r="R1682">
        <v>0.14862179756164501</v>
      </c>
    </row>
    <row r="1683" spans="1:18" x14ac:dyDescent="0.2">
      <c r="A1683" t="s">
        <v>5085</v>
      </c>
      <c r="B1683" t="s">
        <v>5090</v>
      </c>
      <c r="D1683" t="s">
        <v>542</v>
      </c>
      <c r="E1683" t="s">
        <v>5087</v>
      </c>
      <c r="F1683" t="s">
        <v>502</v>
      </c>
      <c r="G1683" t="s">
        <v>223</v>
      </c>
      <c r="H1683" t="s">
        <v>543</v>
      </c>
      <c r="I1683" t="s">
        <v>543</v>
      </c>
      <c r="J1683" t="s">
        <v>543</v>
      </c>
      <c r="K1683">
        <v>0</v>
      </c>
      <c r="L1683">
        <v>0</v>
      </c>
      <c r="M1683">
        <v>0</v>
      </c>
      <c r="N1683">
        <v>0</v>
      </c>
      <c r="O1683">
        <v>0</v>
      </c>
      <c r="P1683">
        <v>2.7426898479461599</v>
      </c>
      <c r="Q1683">
        <v>2.5940680503845202</v>
      </c>
      <c r="R1683">
        <v>0.14862179756164501</v>
      </c>
    </row>
    <row r="1684" spans="1:18" x14ac:dyDescent="0.2">
      <c r="A1684" t="s">
        <v>5085</v>
      </c>
      <c r="B1684" t="s">
        <v>5091</v>
      </c>
      <c r="D1684" t="s">
        <v>542</v>
      </c>
      <c r="E1684" t="s">
        <v>5087</v>
      </c>
      <c r="F1684" t="s">
        <v>495</v>
      </c>
      <c r="G1684" t="s">
        <v>496</v>
      </c>
      <c r="H1684" t="s">
        <v>543</v>
      </c>
      <c r="I1684" t="s">
        <v>543</v>
      </c>
      <c r="J1684" t="s">
        <v>543</v>
      </c>
      <c r="K1684">
        <v>0</v>
      </c>
      <c r="L1684">
        <v>0</v>
      </c>
      <c r="M1684">
        <v>0</v>
      </c>
      <c r="N1684">
        <v>0</v>
      </c>
      <c r="O1684">
        <v>0</v>
      </c>
      <c r="P1684">
        <v>2.7426898479461599</v>
      </c>
      <c r="Q1684">
        <v>2.5940680503845202</v>
      </c>
      <c r="R1684">
        <v>0.14862179756164501</v>
      </c>
    </row>
    <row r="1685" spans="1:18" x14ac:dyDescent="0.2">
      <c r="A1685" t="s">
        <v>5085</v>
      </c>
      <c r="B1685" t="s">
        <v>5092</v>
      </c>
      <c r="D1685" t="s">
        <v>542</v>
      </c>
      <c r="E1685" t="s">
        <v>5087</v>
      </c>
      <c r="F1685" t="s">
        <v>502</v>
      </c>
      <c r="G1685" t="s">
        <v>223</v>
      </c>
      <c r="H1685" t="s">
        <v>543</v>
      </c>
      <c r="I1685" t="s">
        <v>543</v>
      </c>
      <c r="J1685" t="s">
        <v>543</v>
      </c>
      <c r="K1685">
        <v>0</v>
      </c>
      <c r="L1685">
        <v>0</v>
      </c>
      <c r="M1685">
        <v>0</v>
      </c>
      <c r="N1685">
        <v>0</v>
      </c>
      <c r="O1685">
        <v>0</v>
      </c>
      <c r="P1685">
        <v>2.7426898479461599</v>
      </c>
      <c r="Q1685">
        <v>2.5940680503845202</v>
      </c>
      <c r="R1685">
        <v>0.14862179756164501</v>
      </c>
    </row>
    <row r="1686" spans="1:18" x14ac:dyDescent="0.2">
      <c r="A1686" t="s">
        <v>5085</v>
      </c>
      <c r="B1686" t="s">
        <v>5093</v>
      </c>
      <c r="D1686" t="s">
        <v>542</v>
      </c>
      <c r="E1686" t="s">
        <v>5087</v>
      </c>
      <c r="F1686" t="s">
        <v>502</v>
      </c>
      <c r="G1686" t="s">
        <v>223</v>
      </c>
      <c r="H1686" t="s">
        <v>543</v>
      </c>
      <c r="I1686" t="s">
        <v>543</v>
      </c>
      <c r="J1686" t="s">
        <v>543</v>
      </c>
      <c r="K1686">
        <v>0</v>
      </c>
      <c r="L1686">
        <v>0</v>
      </c>
      <c r="M1686">
        <v>0</v>
      </c>
      <c r="N1686">
        <v>0</v>
      </c>
      <c r="O1686">
        <v>0</v>
      </c>
      <c r="P1686">
        <v>2.7426898479461599</v>
      </c>
      <c r="Q1686">
        <v>2.5940680503845202</v>
      </c>
      <c r="R1686">
        <v>0.14862179756164501</v>
      </c>
    </row>
    <row r="1687" spans="1:18" x14ac:dyDescent="0.2">
      <c r="A1687" t="s">
        <v>5085</v>
      </c>
      <c r="B1687" t="s">
        <v>5094</v>
      </c>
      <c r="D1687" t="s">
        <v>1624</v>
      </c>
      <c r="E1687" t="s">
        <v>5087</v>
      </c>
      <c r="F1687" t="s">
        <v>502</v>
      </c>
      <c r="G1687" t="s">
        <v>223</v>
      </c>
      <c r="H1687" t="s">
        <v>227</v>
      </c>
      <c r="I1687" t="s">
        <v>228</v>
      </c>
      <c r="J1687" t="s">
        <v>229</v>
      </c>
      <c r="K1687">
        <v>1</v>
      </c>
      <c r="L1687">
        <v>0.33300000000000002</v>
      </c>
      <c r="M1687">
        <v>0</v>
      </c>
      <c r="N1687">
        <v>0</v>
      </c>
      <c r="O1687">
        <v>1</v>
      </c>
      <c r="P1687">
        <v>2.7426898479461599</v>
      </c>
      <c r="Q1687">
        <v>2.5940680503845202</v>
      </c>
      <c r="R1687">
        <v>0.14862179756164501</v>
      </c>
    </row>
    <row r="1688" spans="1:18" x14ac:dyDescent="0.2">
      <c r="A1688" t="s">
        <v>5085</v>
      </c>
      <c r="B1688" t="s">
        <v>5095</v>
      </c>
      <c r="D1688" t="s">
        <v>542</v>
      </c>
      <c r="E1688" t="s">
        <v>5087</v>
      </c>
      <c r="F1688" t="s">
        <v>495</v>
      </c>
      <c r="G1688" t="s">
        <v>496</v>
      </c>
      <c r="H1688" t="s">
        <v>543</v>
      </c>
      <c r="I1688" t="s">
        <v>543</v>
      </c>
      <c r="J1688" t="s">
        <v>543</v>
      </c>
      <c r="K1688">
        <v>0</v>
      </c>
      <c r="L1688">
        <v>0</v>
      </c>
      <c r="M1688">
        <v>0</v>
      </c>
      <c r="N1688">
        <v>0</v>
      </c>
      <c r="O1688">
        <v>0</v>
      </c>
      <c r="P1688">
        <v>2.7426898479461599</v>
      </c>
      <c r="Q1688">
        <v>2.5940680503845202</v>
      </c>
      <c r="R1688">
        <v>0.14862179756164501</v>
      </c>
    </row>
    <row r="1689" spans="1:18" x14ac:dyDescent="0.2">
      <c r="A1689" t="s">
        <v>5085</v>
      </c>
      <c r="B1689" t="s">
        <v>5096</v>
      </c>
      <c r="D1689" t="s">
        <v>542</v>
      </c>
      <c r="E1689" t="s">
        <v>5087</v>
      </c>
      <c r="F1689" t="s">
        <v>502</v>
      </c>
      <c r="G1689" t="s">
        <v>223</v>
      </c>
      <c r="H1689" t="s">
        <v>543</v>
      </c>
      <c r="I1689" t="s">
        <v>543</v>
      </c>
      <c r="J1689" t="s">
        <v>543</v>
      </c>
      <c r="K1689">
        <v>0</v>
      </c>
      <c r="L1689">
        <v>0</v>
      </c>
      <c r="M1689">
        <v>0</v>
      </c>
      <c r="N1689">
        <v>0</v>
      </c>
      <c r="O1689">
        <v>0</v>
      </c>
      <c r="P1689">
        <v>2.7426898479461599</v>
      </c>
      <c r="Q1689">
        <v>2.5940680503845202</v>
      </c>
      <c r="R1689">
        <v>0.14862179756164501</v>
      </c>
    </row>
    <row r="1690" spans="1:18" x14ac:dyDescent="0.2">
      <c r="A1690" t="s">
        <v>5085</v>
      </c>
      <c r="B1690" t="s">
        <v>5097</v>
      </c>
      <c r="D1690" t="s">
        <v>1624</v>
      </c>
      <c r="E1690" t="s">
        <v>5087</v>
      </c>
      <c r="F1690" t="s">
        <v>502</v>
      </c>
      <c r="G1690" t="s">
        <v>223</v>
      </c>
      <c r="H1690" t="s">
        <v>227</v>
      </c>
      <c r="I1690" t="s">
        <v>228</v>
      </c>
      <c r="J1690" t="s">
        <v>229</v>
      </c>
      <c r="K1690">
        <v>1</v>
      </c>
      <c r="L1690">
        <v>0.33300000000000002</v>
      </c>
      <c r="M1690">
        <v>0</v>
      </c>
      <c r="N1690">
        <v>0</v>
      </c>
      <c r="O1690">
        <v>1</v>
      </c>
      <c r="P1690">
        <v>2.7426898479461599</v>
      </c>
      <c r="Q1690">
        <v>2.5940680503845202</v>
      </c>
      <c r="R1690">
        <v>0.14862179756164501</v>
      </c>
    </row>
    <row r="1691" spans="1:18" x14ac:dyDescent="0.2">
      <c r="A1691" t="s">
        <v>5085</v>
      </c>
      <c r="B1691" t="s">
        <v>5098</v>
      </c>
      <c r="D1691" t="s">
        <v>542</v>
      </c>
      <c r="E1691" t="s">
        <v>5087</v>
      </c>
      <c r="F1691" t="s">
        <v>502</v>
      </c>
      <c r="G1691" t="s">
        <v>223</v>
      </c>
      <c r="H1691" t="s">
        <v>543</v>
      </c>
      <c r="I1691" t="s">
        <v>543</v>
      </c>
      <c r="J1691" t="s">
        <v>543</v>
      </c>
      <c r="K1691">
        <v>0</v>
      </c>
      <c r="L1691">
        <v>0</v>
      </c>
      <c r="M1691">
        <v>0</v>
      </c>
      <c r="N1691">
        <v>0</v>
      </c>
      <c r="O1691">
        <v>0</v>
      </c>
      <c r="P1691">
        <v>2.7426898479461599</v>
      </c>
      <c r="Q1691">
        <v>2.5940680503845202</v>
      </c>
      <c r="R1691">
        <v>0.14862179756164501</v>
      </c>
    </row>
    <row r="1692" spans="1:18" x14ac:dyDescent="0.2">
      <c r="A1692" t="s">
        <v>5085</v>
      </c>
      <c r="B1692" t="s">
        <v>5099</v>
      </c>
      <c r="D1692" t="s">
        <v>1624</v>
      </c>
      <c r="E1692" t="s">
        <v>5087</v>
      </c>
      <c r="F1692" t="s">
        <v>502</v>
      </c>
      <c r="G1692" t="s">
        <v>223</v>
      </c>
      <c r="H1692" t="s">
        <v>227</v>
      </c>
      <c r="I1692" t="s">
        <v>228</v>
      </c>
      <c r="J1692" t="s">
        <v>229</v>
      </c>
      <c r="K1692">
        <v>1</v>
      </c>
      <c r="L1692">
        <v>0.33300000000000002</v>
      </c>
      <c r="M1692">
        <v>0</v>
      </c>
      <c r="N1692">
        <v>0</v>
      </c>
      <c r="O1692">
        <v>1</v>
      </c>
      <c r="P1692">
        <v>2.7426898479461599</v>
      </c>
      <c r="Q1692">
        <v>2.5940680503845202</v>
      </c>
      <c r="R1692">
        <v>0.14862179756164501</v>
      </c>
    </row>
    <row r="1693" spans="1:18" x14ac:dyDescent="0.2">
      <c r="A1693" t="s">
        <v>5085</v>
      </c>
      <c r="B1693" t="s">
        <v>5100</v>
      </c>
      <c r="D1693" t="s">
        <v>542</v>
      </c>
      <c r="E1693" t="s">
        <v>5087</v>
      </c>
      <c r="F1693" t="s">
        <v>495</v>
      </c>
      <c r="G1693" t="s">
        <v>496</v>
      </c>
      <c r="H1693" t="s">
        <v>543</v>
      </c>
      <c r="I1693" t="s">
        <v>543</v>
      </c>
      <c r="J1693" t="s">
        <v>543</v>
      </c>
      <c r="K1693">
        <v>0</v>
      </c>
      <c r="L1693">
        <v>0</v>
      </c>
      <c r="M1693">
        <v>0</v>
      </c>
      <c r="N1693">
        <v>0</v>
      </c>
      <c r="O1693">
        <v>0</v>
      </c>
      <c r="P1693">
        <v>2.7426898479461599</v>
      </c>
      <c r="Q1693">
        <v>2.5940680503845202</v>
      </c>
      <c r="R1693">
        <v>0.14862179756164501</v>
      </c>
    </row>
    <row r="1694" spans="1:18" x14ac:dyDescent="0.2">
      <c r="A1694" t="s">
        <v>5085</v>
      </c>
      <c r="B1694" t="s">
        <v>5101</v>
      </c>
      <c r="D1694" t="s">
        <v>542</v>
      </c>
      <c r="E1694" t="s">
        <v>5087</v>
      </c>
      <c r="F1694" t="s">
        <v>502</v>
      </c>
      <c r="G1694" t="s">
        <v>223</v>
      </c>
      <c r="H1694" t="s">
        <v>543</v>
      </c>
      <c r="I1694" t="s">
        <v>543</v>
      </c>
      <c r="J1694" t="s">
        <v>543</v>
      </c>
      <c r="K1694">
        <v>0</v>
      </c>
      <c r="L1694">
        <v>0</v>
      </c>
      <c r="M1694">
        <v>0</v>
      </c>
      <c r="N1694">
        <v>0</v>
      </c>
      <c r="O1694">
        <v>0</v>
      </c>
      <c r="P1694">
        <v>2.7426898479461599</v>
      </c>
      <c r="Q1694">
        <v>2.5940680503845202</v>
      </c>
      <c r="R1694">
        <v>0.14862179756164501</v>
      </c>
    </row>
    <row r="1695" spans="1:18" x14ac:dyDescent="0.2">
      <c r="A1695" t="s">
        <v>5085</v>
      </c>
      <c r="B1695" t="s">
        <v>5102</v>
      </c>
      <c r="D1695" t="s">
        <v>542</v>
      </c>
      <c r="E1695" t="s">
        <v>5087</v>
      </c>
      <c r="F1695" t="s">
        <v>495</v>
      </c>
      <c r="G1695" t="s">
        <v>496</v>
      </c>
      <c r="H1695" t="s">
        <v>543</v>
      </c>
      <c r="I1695" t="s">
        <v>543</v>
      </c>
      <c r="J1695" t="s">
        <v>543</v>
      </c>
      <c r="K1695">
        <v>0</v>
      </c>
      <c r="L1695">
        <v>0</v>
      </c>
      <c r="M1695">
        <v>0</v>
      </c>
      <c r="N1695">
        <v>0</v>
      </c>
      <c r="O1695">
        <v>0</v>
      </c>
      <c r="P1695">
        <v>2.7426898479461599</v>
      </c>
      <c r="Q1695">
        <v>2.5940680503845202</v>
      </c>
      <c r="R1695">
        <v>0.14862179756164501</v>
      </c>
    </row>
    <row r="1696" spans="1:18" x14ac:dyDescent="0.2">
      <c r="A1696" t="s">
        <v>5085</v>
      </c>
      <c r="B1696" t="s">
        <v>5103</v>
      </c>
      <c r="D1696" t="s">
        <v>542</v>
      </c>
      <c r="E1696" t="s">
        <v>5087</v>
      </c>
      <c r="F1696" t="s">
        <v>502</v>
      </c>
      <c r="G1696" t="s">
        <v>223</v>
      </c>
      <c r="H1696" t="s">
        <v>543</v>
      </c>
      <c r="I1696" t="s">
        <v>543</v>
      </c>
      <c r="J1696" t="s">
        <v>543</v>
      </c>
      <c r="K1696">
        <v>0</v>
      </c>
      <c r="L1696">
        <v>0</v>
      </c>
      <c r="M1696">
        <v>0</v>
      </c>
      <c r="N1696">
        <v>0</v>
      </c>
      <c r="O1696">
        <v>0</v>
      </c>
      <c r="P1696">
        <v>2.7426898479461599</v>
      </c>
      <c r="Q1696">
        <v>2.5940680503845202</v>
      </c>
      <c r="R1696">
        <v>0.14862179756164501</v>
      </c>
    </row>
    <row r="1697" spans="1:18" x14ac:dyDescent="0.2">
      <c r="A1697" t="s">
        <v>5104</v>
      </c>
      <c r="B1697" t="s">
        <v>1568</v>
      </c>
      <c r="D1697" t="s">
        <v>5105</v>
      </c>
      <c r="E1697" t="s">
        <v>5106</v>
      </c>
      <c r="F1697" t="s">
        <v>495</v>
      </c>
      <c r="G1697" t="s">
        <v>496</v>
      </c>
      <c r="H1697" t="s">
        <v>786</v>
      </c>
      <c r="I1697" t="s">
        <v>787</v>
      </c>
      <c r="J1697" t="s">
        <v>788</v>
      </c>
      <c r="K1697">
        <v>1</v>
      </c>
      <c r="L1697">
        <v>0.33300000000000002</v>
      </c>
      <c r="M1697">
        <v>0</v>
      </c>
      <c r="N1697">
        <v>0</v>
      </c>
      <c r="O1697">
        <v>1</v>
      </c>
      <c r="P1697">
        <v>2.8291358947753902</v>
      </c>
      <c r="Q1697">
        <v>2.4772038459777801</v>
      </c>
      <c r="R1697">
        <v>0.35193204879760698</v>
      </c>
    </row>
    <row r="1698" spans="1:18" x14ac:dyDescent="0.2">
      <c r="A1698" t="s">
        <v>5104</v>
      </c>
      <c r="B1698" t="s">
        <v>5107</v>
      </c>
      <c r="D1698" t="s">
        <v>5108</v>
      </c>
      <c r="E1698" t="s">
        <v>5106</v>
      </c>
      <c r="F1698" t="s">
        <v>502</v>
      </c>
      <c r="G1698" t="s">
        <v>223</v>
      </c>
      <c r="H1698" t="s">
        <v>227</v>
      </c>
      <c r="I1698" t="s">
        <v>228</v>
      </c>
      <c r="J1698" t="s">
        <v>229</v>
      </c>
      <c r="K1698">
        <v>1</v>
      </c>
      <c r="L1698">
        <v>0.33300000000000002</v>
      </c>
      <c r="M1698">
        <v>0</v>
      </c>
      <c r="N1698">
        <v>0</v>
      </c>
      <c r="O1698">
        <v>1</v>
      </c>
      <c r="P1698">
        <v>2.8291358947753902</v>
      </c>
      <c r="Q1698">
        <v>2.4772038459777801</v>
      </c>
      <c r="R1698">
        <v>0.35193204879760698</v>
      </c>
    </row>
    <row r="1699" spans="1:18" x14ac:dyDescent="0.2">
      <c r="A1699" t="s">
        <v>5104</v>
      </c>
      <c r="B1699" t="s">
        <v>5109</v>
      </c>
      <c r="D1699" t="s">
        <v>5110</v>
      </c>
      <c r="E1699" t="s">
        <v>5106</v>
      </c>
      <c r="F1699" t="s">
        <v>495</v>
      </c>
      <c r="G1699" t="s">
        <v>496</v>
      </c>
      <c r="H1699" t="s">
        <v>5111</v>
      </c>
      <c r="I1699" t="s">
        <v>5112</v>
      </c>
      <c r="J1699" t="s">
        <v>5113</v>
      </c>
      <c r="K1699">
        <v>0</v>
      </c>
      <c r="L1699">
        <v>0</v>
      </c>
      <c r="M1699">
        <v>0</v>
      </c>
      <c r="N1699">
        <v>0</v>
      </c>
      <c r="O1699">
        <v>0</v>
      </c>
      <c r="P1699">
        <v>2.8291358947753902</v>
      </c>
      <c r="Q1699">
        <v>2.4772038459777801</v>
      </c>
      <c r="R1699">
        <v>0.35193204879760698</v>
      </c>
    </row>
    <row r="1700" spans="1:18" x14ac:dyDescent="0.2">
      <c r="A1700" t="s">
        <v>5104</v>
      </c>
      <c r="B1700" t="s">
        <v>5114</v>
      </c>
      <c r="D1700" t="s">
        <v>5115</v>
      </c>
      <c r="E1700" t="s">
        <v>5106</v>
      </c>
      <c r="F1700" t="s">
        <v>495</v>
      </c>
      <c r="G1700" t="s">
        <v>496</v>
      </c>
      <c r="H1700" t="s">
        <v>5116</v>
      </c>
      <c r="I1700" t="s">
        <v>5117</v>
      </c>
      <c r="J1700" t="s">
        <v>5118</v>
      </c>
      <c r="K1700">
        <v>0</v>
      </c>
      <c r="L1700">
        <v>0</v>
      </c>
      <c r="M1700">
        <v>0</v>
      </c>
      <c r="N1700">
        <v>0</v>
      </c>
      <c r="O1700">
        <v>0</v>
      </c>
      <c r="P1700">
        <v>2.8291358947753902</v>
      </c>
      <c r="Q1700">
        <v>2.4772038459777801</v>
      </c>
      <c r="R1700">
        <v>0.35193204879760698</v>
      </c>
    </row>
    <row r="1701" spans="1:18" x14ac:dyDescent="0.2">
      <c r="A1701" t="s">
        <v>5104</v>
      </c>
      <c r="B1701" t="s">
        <v>5119</v>
      </c>
      <c r="D1701" t="s">
        <v>5120</v>
      </c>
      <c r="E1701" t="s">
        <v>5106</v>
      </c>
      <c r="F1701" t="s">
        <v>495</v>
      </c>
      <c r="G1701" t="s">
        <v>496</v>
      </c>
      <c r="H1701" t="s">
        <v>5121</v>
      </c>
      <c r="I1701" t="s">
        <v>5122</v>
      </c>
      <c r="J1701" t="s">
        <v>5123</v>
      </c>
      <c r="K1701">
        <v>0</v>
      </c>
      <c r="L1701">
        <v>0</v>
      </c>
      <c r="M1701">
        <v>0</v>
      </c>
      <c r="N1701">
        <v>0</v>
      </c>
      <c r="O1701">
        <v>0</v>
      </c>
      <c r="P1701">
        <v>2.8291358947753902</v>
      </c>
      <c r="Q1701">
        <v>2.4772038459777801</v>
      </c>
      <c r="R1701">
        <v>0.35193204879760698</v>
      </c>
    </row>
    <row r="1702" spans="1:18" x14ac:dyDescent="0.2">
      <c r="A1702" t="s">
        <v>5104</v>
      </c>
      <c r="B1702" t="s">
        <v>5124</v>
      </c>
      <c r="D1702" t="s">
        <v>5125</v>
      </c>
      <c r="E1702" t="s">
        <v>5106</v>
      </c>
      <c r="F1702" t="s">
        <v>606</v>
      </c>
      <c r="G1702" t="s">
        <v>607</v>
      </c>
      <c r="H1702" t="s">
        <v>2470</v>
      </c>
      <c r="I1702" t="s">
        <v>2471</v>
      </c>
      <c r="J1702" t="s">
        <v>2472</v>
      </c>
      <c r="K1702">
        <v>0</v>
      </c>
      <c r="L1702">
        <v>0</v>
      </c>
      <c r="M1702">
        <v>0</v>
      </c>
      <c r="N1702">
        <v>0</v>
      </c>
      <c r="O1702">
        <v>0</v>
      </c>
      <c r="P1702">
        <v>2.8291358947753902</v>
      </c>
      <c r="Q1702">
        <v>2.4772038459777801</v>
      </c>
      <c r="R1702">
        <v>0.35193204879760698</v>
      </c>
    </row>
    <row r="1703" spans="1:18" x14ac:dyDescent="0.2">
      <c r="A1703" t="s">
        <v>5104</v>
      </c>
      <c r="B1703" t="s">
        <v>5126</v>
      </c>
      <c r="D1703" t="s">
        <v>5127</v>
      </c>
      <c r="E1703" t="s">
        <v>5106</v>
      </c>
      <c r="F1703" t="s">
        <v>1926</v>
      </c>
      <c r="G1703" t="s">
        <v>1927</v>
      </c>
      <c r="H1703" t="s">
        <v>1823</v>
      </c>
      <c r="I1703" t="s">
        <v>1824</v>
      </c>
      <c r="J1703" t="s">
        <v>1825</v>
      </c>
      <c r="K1703">
        <v>0</v>
      </c>
      <c r="L1703">
        <v>0</v>
      </c>
      <c r="M1703">
        <v>0</v>
      </c>
      <c r="N1703">
        <v>0</v>
      </c>
      <c r="O1703">
        <v>0</v>
      </c>
      <c r="P1703">
        <v>2.8291358947753902</v>
      </c>
      <c r="Q1703">
        <v>2.4772038459777801</v>
      </c>
      <c r="R1703">
        <v>0.35193204879760698</v>
      </c>
    </row>
    <row r="1704" spans="1:18" x14ac:dyDescent="0.2">
      <c r="A1704" t="s">
        <v>5104</v>
      </c>
      <c r="B1704" t="s">
        <v>5128</v>
      </c>
      <c r="D1704" t="s">
        <v>5129</v>
      </c>
      <c r="E1704" t="s">
        <v>5106</v>
      </c>
      <c r="F1704" t="s">
        <v>502</v>
      </c>
      <c r="G1704" t="s">
        <v>223</v>
      </c>
      <c r="H1704" t="s">
        <v>5130</v>
      </c>
      <c r="I1704" t="s">
        <v>5131</v>
      </c>
      <c r="J1704" t="s">
        <v>5132</v>
      </c>
      <c r="K1704">
        <v>0</v>
      </c>
      <c r="L1704">
        <v>0</v>
      </c>
      <c r="M1704">
        <v>0</v>
      </c>
      <c r="N1704">
        <v>0</v>
      </c>
      <c r="O1704">
        <v>0</v>
      </c>
      <c r="P1704">
        <v>2.8291358947753902</v>
      </c>
      <c r="Q1704">
        <v>2.4772038459777801</v>
      </c>
      <c r="R1704">
        <v>0.35193204879760698</v>
      </c>
    </row>
    <row r="1705" spans="1:18" x14ac:dyDescent="0.2">
      <c r="A1705" t="s">
        <v>5104</v>
      </c>
      <c r="B1705" t="s">
        <v>2221</v>
      </c>
      <c r="C1705" t="s">
        <v>2221</v>
      </c>
      <c r="D1705" t="s">
        <v>993</v>
      </c>
      <c r="E1705" t="s">
        <v>5106</v>
      </c>
      <c r="F1705" t="s">
        <v>606</v>
      </c>
      <c r="G1705" t="s">
        <v>607</v>
      </c>
      <c r="H1705" t="s">
        <v>995</v>
      </c>
      <c r="I1705" t="s">
        <v>996</v>
      </c>
      <c r="J1705" t="s">
        <v>610</v>
      </c>
      <c r="K1705">
        <v>1</v>
      </c>
      <c r="L1705">
        <v>0.5</v>
      </c>
      <c r="M1705">
        <v>0</v>
      </c>
      <c r="N1705">
        <v>0</v>
      </c>
      <c r="O1705">
        <v>1</v>
      </c>
      <c r="P1705">
        <v>2.8291358947753902</v>
      </c>
      <c r="Q1705">
        <v>2.4772038459777801</v>
      </c>
      <c r="R1705">
        <v>0.35193204879760698</v>
      </c>
    </row>
    <row r="1706" spans="1:18" x14ac:dyDescent="0.2">
      <c r="A1706" t="s">
        <v>5133</v>
      </c>
      <c r="B1706" t="s">
        <v>1281</v>
      </c>
      <c r="C1706" t="s">
        <v>1281</v>
      </c>
      <c r="D1706" t="s">
        <v>3184</v>
      </c>
      <c r="E1706" t="s">
        <v>5134</v>
      </c>
      <c r="F1706" t="s">
        <v>5135</v>
      </c>
      <c r="G1706" t="s">
        <v>5136</v>
      </c>
      <c r="H1706" t="s">
        <v>3186</v>
      </c>
      <c r="I1706" t="s">
        <v>3187</v>
      </c>
      <c r="J1706" t="s">
        <v>66</v>
      </c>
      <c r="K1706">
        <v>1</v>
      </c>
      <c r="L1706">
        <v>1</v>
      </c>
      <c r="M1706">
        <v>0</v>
      </c>
      <c r="N1706">
        <v>0</v>
      </c>
      <c r="O1706">
        <v>1</v>
      </c>
      <c r="P1706">
        <v>1.48444271087646</v>
      </c>
      <c r="Q1706">
        <v>1.4209778308868399</v>
      </c>
      <c r="R1706">
        <v>6.3464879989623996E-2</v>
      </c>
    </row>
    <row r="1707" spans="1:18" x14ac:dyDescent="0.2">
      <c r="A1707" t="s">
        <v>5133</v>
      </c>
      <c r="B1707" t="s">
        <v>4603</v>
      </c>
      <c r="C1707" t="s">
        <v>4603</v>
      </c>
      <c r="D1707" t="s">
        <v>542</v>
      </c>
      <c r="E1707" t="s">
        <v>5134</v>
      </c>
      <c r="F1707" t="s">
        <v>5137</v>
      </c>
      <c r="G1707" t="s">
        <v>5138</v>
      </c>
      <c r="H1707" t="s">
        <v>543</v>
      </c>
      <c r="I1707" t="s">
        <v>543</v>
      </c>
      <c r="J1707" t="s">
        <v>543</v>
      </c>
      <c r="K1707">
        <v>0</v>
      </c>
      <c r="L1707">
        <v>0</v>
      </c>
      <c r="M1707">
        <v>0</v>
      </c>
      <c r="N1707">
        <v>0</v>
      </c>
      <c r="O1707">
        <v>0</v>
      </c>
      <c r="P1707">
        <v>1.48444271087646</v>
      </c>
      <c r="Q1707">
        <v>1.4209778308868399</v>
      </c>
      <c r="R1707">
        <v>6.3464879989623996E-2</v>
      </c>
    </row>
    <row r="1708" spans="1:18" x14ac:dyDescent="0.2">
      <c r="A1708" t="s">
        <v>5133</v>
      </c>
      <c r="B1708" t="s">
        <v>5139</v>
      </c>
      <c r="D1708" t="s">
        <v>542</v>
      </c>
      <c r="E1708" t="s">
        <v>5134</v>
      </c>
      <c r="F1708" t="s">
        <v>5135</v>
      </c>
      <c r="G1708" t="s">
        <v>5136</v>
      </c>
      <c r="H1708" t="s">
        <v>543</v>
      </c>
      <c r="I1708" t="s">
        <v>543</v>
      </c>
      <c r="J1708" t="s">
        <v>543</v>
      </c>
      <c r="K1708">
        <v>0</v>
      </c>
      <c r="L1708">
        <v>0</v>
      </c>
      <c r="M1708">
        <v>0</v>
      </c>
      <c r="N1708">
        <v>0</v>
      </c>
      <c r="O1708">
        <v>0</v>
      </c>
      <c r="P1708">
        <v>1.48444271087646</v>
      </c>
      <c r="Q1708">
        <v>1.4209778308868399</v>
      </c>
      <c r="R1708">
        <v>6.3464879989623996E-2</v>
      </c>
    </row>
    <row r="1709" spans="1:18" x14ac:dyDescent="0.2">
      <c r="A1709" t="s">
        <v>5133</v>
      </c>
      <c r="B1709" t="s">
        <v>5140</v>
      </c>
      <c r="D1709" t="s">
        <v>542</v>
      </c>
      <c r="E1709" t="s">
        <v>5134</v>
      </c>
      <c r="F1709" t="s">
        <v>5137</v>
      </c>
      <c r="G1709" t="s">
        <v>5138</v>
      </c>
      <c r="H1709" t="s">
        <v>543</v>
      </c>
      <c r="I1709" t="s">
        <v>543</v>
      </c>
      <c r="J1709" t="s">
        <v>543</v>
      </c>
      <c r="K1709">
        <v>0</v>
      </c>
      <c r="L1709">
        <v>0</v>
      </c>
      <c r="M1709">
        <v>0</v>
      </c>
      <c r="N1709">
        <v>0</v>
      </c>
      <c r="O1709">
        <v>0</v>
      </c>
      <c r="P1709">
        <v>1.48444271087646</v>
      </c>
      <c r="Q1709">
        <v>1.4209778308868399</v>
      </c>
      <c r="R1709">
        <v>6.3464879989623996E-2</v>
      </c>
    </row>
    <row r="1710" spans="1:18" x14ac:dyDescent="0.2">
      <c r="A1710" t="s">
        <v>5133</v>
      </c>
      <c r="B1710" t="s">
        <v>5141</v>
      </c>
      <c r="D1710" t="s">
        <v>542</v>
      </c>
      <c r="E1710" t="s">
        <v>5134</v>
      </c>
      <c r="F1710" t="s">
        <v>5135</v>
      </c>
      <c r="G1710" t="s">
        <v>5136</v>
      </c>
      <c r="H1710" t="s">
        <v>543</v>
      </c>
      <c r="I1710" t="s">
        <v>543</v>
      </c>
      <c r="J1710" t="s">
        <v>543</v>
      </c>
      <c r="K1710">
        <v>0</v>
      </c>
      <c r="L1710">
        <v>0</v>
      </c>
      <c r="M1710">
        <v>0</v>
      </c>
      <c r="N1710">
        <v>0</v>
      </c>
      <c r="O1710">
        <v>0</v>
      </c>
      <c r="P1710">
        <v>1.48444271087646</v>
      </c>
      <c r="Q1710">
        <v>1.4209778308868399</v>
      </c>
      <c r="R1710">
        <v>6.3464879989623996E-2</v>
      </c>
    </row>
    <row r="1711" spans="1:18" x14ac:dyDescent="0.2">
      <c r="A1711" t="s">
        <v>5133</v>
      </c>
      <c r="B1711" t="s">
        <v>5142</v>
      </c>
      <c r="D1711" t="s">
        <v>542</v>
      </c>
      <c r="E1711" t="s">
        <v>5134</v>
      </c>
      <c r="F1711" t="s">
        <v>5137</v>
      </c>
      <c r="G1711" t="s">
        <v>5138</v>
      </c>
      <c r="H1711" t="s">
        <v>543</v>
      </c>
      <c r="I1711" t="s">
        <v>543</v>
      </c>
      <c r="J1711" t="s">
        <v>543</v>
      </c>
      <c r="K1711">
        <v>0</v>
      </c>
      <c r="L1711">
        <v>0</v>
      </c>
      <c r="M1711">
        <v>0</v>
      </c>
      <c r="N1711">
        <v>0</v>
      </c>
      <c r="O1711">
        <v>0</v>
      </c>
      <c r="P1711">
        <v>1.48444271087646</v>
      </c>
      <c r="Q1711">
        <v>1.4209778308868399</v>
      </c>
      <c r="R1711">
        <v>6.3464879989623996E-2</v>
      </c>
    </row>
    <row r="1712" spans="1:18" x14ac:dyDescent="0.2">
      <c r="A1712" t="s">
        <v>5133</v>
      </c>
      <c r="B1712" t="s">
        <v>5143</v>
      </c>
      <c r="D1712" t="s">
        <v>542</v>
      </c>
      <c r="E1712" t="s">
        <v>5134</v>
      </c>
      <c r="F1712" t="s">
        <v>5135</v>
      </c>
      <c r="G1712" t="s">
        <v>5136</v>
      </c>
      <c r="H1712" t="s">
        <v>543</v>
      </c>
      <c r="I1712" t="s">
        <v>543</v>
      </c>
      <c r="J1712" t="s">
        <v>543</v>
      </c>
      <c r="K1712">
        <v>0</v>
      </c>
      <c r="L1712">
        <v>0</v>
      </c>
      <c r="M1712">
        <v>0</v>
      </c>
      <c r="N1712">
        <v>0</v>
      </c>
      <c r="O1712">
        <v>0</v>
      </c>
      <c r="P1712">
        <v>1.48444271087646</v>
      </c>
      <c r="Q1712">
        <v>1.4209778308868399</v>
      </c>
      <c r="R1712">
        <v>6.3464879989623996E-2</v>
      </c>
    </row>
    <row r="1713" spans="1:18" x14ac:dyDescent="0.2">
      <c r="A1713" t="s">
        <v>5133</v>
      </c>
      <c r="B1713" t="s">
        <v>5144</v>
      </c>
      <c r="D1713" t="s">
        <v>542</v>
      </c>
      <c r="E1713" t="s">
        <v>5134</v>
      </c>
      <c r="F1713" t="s">
        <v>5137</v>
      </c>
      <c r="G1713" t="s">
        <v>5138</v>
      </c>
      <c r="H1713" t="s">
        <v>543</v>
      </c>
      <c r="I1713" t="s">
        <v>543</v>
      </c>
      <c r="J1713" t="s">
        <v>543</v>
      </c>
      <c r="K1713">
        <v>0</v>
      </c>
      <c r="L1713">
        <v>0</v>
      </c>
      <c r="M1713">
        <v>0</v>
      </c>
      <c r="N1713">
        <v>0</v>
      </c>
      <c r="O1713">
        <v>0</v>
      </c>
      <c r="P1713">
        <v>1.48444271087646</v>
      </c>
      <c r="Q1713">
        <v>1.4209778308868399</v>
      </c>
      <c r="R1713">
        <v>6.3464879989623996E-2</v>
      </c>
    </row>
    <row r="1714" spans="1:18" x14ac:dyDescent="0.2">
      <c r="A1714" t="s">
        <v>5133</v>
      </c>
      <c r="B1714" t="s">
        <v>5145</v>
      </c>
      <c r="D1714" t="s">
        <v>542</v>
      </c>
      <c r="E1714" t="s">
        <v>5134</v>
      </c>
      <c r="F1714" t="s">
        <v>5135</v>
      </c>
      <c r="G1714" t="s">
        <v>5136</v>
      </c>
      <c r="H1714" t="s">
        <v>543</v>
      </c>
      <c r="I1714" t="s">
        <v>543</v>
      </c>
      <c r="J1714" t="s">
        <v>543</v>
      </c>
      <c r="K1714">
        <v>0</v>
      </c>
      <c r="L1714">
        <v>0</v>
      </c>
      <c r="M1714">
        <v>0</v>
      </c>
      <c r="N1714">
        <v>0</v>
      </c>
      <c r="O1714">
        <v>0</v>
      </c>
      <c r="P1714">
        <v>1.48444271087646</v>
      </c>
      <c r="Q1714">
        <v>1.4209778308868399</v>
      </c>
      <c r="R1714">
        <v>6.3464879989623996E-2</v>
      </c>
    </row>
    <row r="1715" spans="1:18" x14ac:dyDescent="0.2">
      <c r="A1715" t="s">
        <v>5133</v>
      </c>
      <c r="B1715" t="s">
        <v>5146</v>
      </c>
      <c r="D1715" t="s">
        <v>542</v>
      </c>
      <c r="E1715" t="s">
        <v>5134</v>
      </c>
      <c r="F1715" t="s">
        <v>5137</v>
      </c>
      <c r="G1715" t="s">
        <v>5138</v>
      </c>
      <c r="H1715" t="s">
        <v>543</v>
      </c>
      <c r="I1715" t="s">
        <v>543</v>
      </c>
      <c r="J1715" t="s">
        <v>543</v>
      </c>
      <c r="K1715">
        <v>0</v>
      </c>
      <c r="L1715">
        <v>0</v>
      </c>
      <c r="M1715">
        <v>0</v>
      </c>
      <c r="N1715">
        <v>0</v>
      </c>
      <c r="O1715">
        <v>0</v>
      </c>
      <c r="P1715">
        <v>1.48444271087646</v>
      </c>
      <c r="Q1715">
        <v>1.4209778308868399</v>
      </c>
      <c r="R1715">
        <v>6.3464879989623996E-2</v>
      </c>
    </row>
    <row r="1716" spans="1:18" x14ac:dyDescent="0.2">
      <c r="A1716" t="s">
        <v>5133</v>
      </c>
      <c r="B1716" t="s">
        <v>2035</v>
      </c>
      <c r="C1716" t="s">
        <v>42</v>
      </c>
      <c r="D1716" t="s">
        <v>40</v>
      </c>
      <c r="E1716" t="s">
        <v>5134</v>
      </c>
      <c r="F1716" t="s">
        <v>41</v>
      </c>
      <c r="G1716" t="s">
        <v>42</v>
      </c>
      <c r="H1716" t="s">
        <v>43</v>
      </c>
      <c r="I1716" t="s">
        <v>44</v>
      </c>
      <c r="J1716" t="s">
        <v>45</v>
      </c>
      <c r="K1716">
        <v>1</v>
      </c>
      <c r="L1716">
        <v>0.33300000000000002</v>
      </c>
      <c r="M1716">
        <v>0</v>
      </c>
      <c r="N1716">
        <v>0</v>
      </c>
      <c r="O1716">
        <v>1</v>
      </c>
      <c r="P1716">
        <v>1.48444271087646</v>
      </c>
      <c r="Q1716">
        <v>1.4209778308868399</v>
      </c>
      <c r="R1716">
        <v>6.3464879989623996E-2</v>
      </c>
    </row>
    <row r="1717" spans="1:18" x14ac:dyDescent="0.2">
      <c r="A1717" t="s">
        <v>5147</v>
      </c>
      <c r="B1717" t="s">
        <v>645</v>
      </c>
      <c r="C1717" t="s">
        <v>645</v>
      </c>
      <c r="D1717" t="s">
        <v>148</v>
      </c>
      <c r="E1717" t="s">
        <v>5148</v>
      </c>
      <c r="F1717" t="s">
        <v>149</v>
      </c>
      <c r="G1717" t="s">
        <v>150</v>
      </c>
      <c r="H1717" t="s">
        <v>151</v>
      </c>
      <c r="I1717" t="s">
        <v>152</v>
      </c>
      <c r="J1717" t="s">
        <v>153</v>
      </c>
      <c r="K1717">
        <v>1</v>
      </c>
      <c r="L1717">
        <v>0.33300000000000002</v>
      </c>
      <c r="M1717">
        <v>0</v>
      </c>
      <c r="N1717">
        <v>0</v>
      </c>
      <c r="O1717">
        <v>1</v>
      </c>
      <c r="P1717">
        <v>2.32666635513305</v>
      </c>
      <c r="Q1717">
        <v>2.0873401165008501</v>
      </c>
      <c r="R1717">
        <v>0.23932623863220201</v>
      </c>
    </row>
    <row r="1718" spans="1:18" x14ac:dyDescent="0.2">
      <c r="A1718" t="s">
        <v>5147</v>
      </c>
      <c r="B1718" t="s">
        <v>651</v>
      </c>
      <c r="C1718" t="s">
        <v>651</v>
      </c>
      <c r="D1718" t="s">
        <v>40</v>
      </c>
      <c r="E1718" t="s">
        <v>5148</v>
      </c>
      <c r="F1718" t="s">
        <v>41</v>
      </c>
      <c r="G1718" t="s">
        <v>42</v>
      </c>
      <c r="H1718" t="s">
        <v>43</v>
      </c>
      <c r="I1718" t="s">
        <v>44</v>
      </c>
      <c r="J1718" t="s">
        <v>45</v>
      </c>
      <c r="K1718">
        <v>1</v>
      </c>
      <c r="L1718">
        <v>0.33300000000000002</v>
      </c>
      <c r="M1718">
        <v>0</v>
      </c>
      <c r="N1718">
        <v>0</v>
      </c>
      <c r="O1718">
        <v>1</v>
      </c>
      <c r="P1718">
        <v>2.32666635513305</v>
      </c>
      <c r="Q1718">
        <v>2.0873401165008501</v>
      </c>
      <c r="R1718">
        <v>0.23932623863220201</v>
      </c>
    </row>
    <row r="1719" spans="1:18" x14ac:dyDescent="0.2">
      <c r="A1719" t="s">
        <v>5147</v>
      </c>
      <c r="B1719" t="s">
        <v>654</v>
      </c>
      <c r="C1719" t="s">
        <v>654</v>
      </c>
      <c r="D1719" t="s">
        <v>5149</v>
      </c>
      <c r="E1719" t="s">
        <v>5148</v>
      </c>
      <c r="F1719" t="s">
        <v>656</v>
      </c>
      <c r="G1719" t="s">
        <v>657</v>
      </c>
      <c r="H1719" t="s">
        <v>3901</v>
      </c>
      <c r="I1719" t="s">
        <v>3902</v>
      </c>
      <c r="J1719" t="s">
        <v>66</v>
      </c>
      <c r="K1719">
        <v>1</v>
      </c>
      <c r="L1719">
        <v>0.33300000000000002</v>
      </c>
      <c r="M1719">
        <v>0</v>
      </c>
      <c r="N1719">
        <v>0</v>
      </c>
      <c r="O1719">
        <v>1</v>
      </c>
      <c r="P1719">
        <v>2.32666635513305</v>
      </c>
      <c r="Q1719">
        <v>2.0873401165008501</v>
      </c>
      <c r="R1719">
        <v>0.23932623863220201</v>
      </c>
    </row>
    <row r="1720" spans="1:18" x14ac:dyDescent="0.2">
      <c r="A1720" t="s">
        <v>5147</v>
      </c>
      <c r="B1720" t="s">
        <v>661</v>
      </c>
      <c r="C1720" t="s">
        <v>661</v>
      </c>
      <c r="D1720" t="s">
        <v>3899</v>
      </c>
      <c r="E1720" t="s">
        <v>5148</v>
      </c>
      <c r="F1720" t="s">
        <v>663</v>
      </c>
      <c r="G1720" t="s">
        <v>664</v>
      </c>
      <c r="H1720" t="s">
        <v>665</v>
      </c>
      <c r="I1720" t="s">
        <v>666</v>
      </c>
      <c r="J1720" t="s">
        <v>667</v>
      </c>
      <c r="K1720">
        <v>1</v>
      </c>
      <c r="L1720">
        <v>0.25</v>
      </c>
      <c r="M1720">
        <v>0</v>
      </c>
      <c r="N1720">
        <v>0</v>
      </c>
      <c r="O1720">
        <v>1</v>
      </c>
      <c r="P1720">
        <v>2.32666635513305</v>
      </c>
      <c r="Q1720">
        <v>2.0873401165008501</v>
      </c>
      <c r="R1720">
        <v>0.23932623863220201</v>
      </c>
    </row>
    <row r="1721" spans="1:18" x14ac:dyDescent="0.2">
      <c r="A1721" t="s">
        <v>5147</v>
      </c>
      <c r="B1721" t="s">
        <v>668</v>
      </c>
      <c r="C1721" t="s">
        <v>668</v>
      </c>
      <c r="D1721" t="s">
        <v>3899</v>
      </c>
      <c r="E1721" t="s">
        <v>5148</v>
      </c>
      <c r="F1721" t="s">
        <v>663</v>
      </c>
      <c r="G1721" t="s">
        <v>664</v>
      </c>
      <c r="H1721" t="s">
        <v>665</v>
      </c>
      <c r="I1721" t="s">
        <v>666</v>
      </c>
      <c r="J1721" t="s">
        <v>667</v>
      </c>
      <c r="K1721">
        <v>1</v>
      </c>
      <c r="L1721">
        <v>0.25</v>
      </c>
      <c r="M1721">
        <v>0</v>
      </c>
      <c r="N1721">
        <v>0</v>
      </c>
      <c r="O1721">
        <v>1</v>
      </c>
      <c r="P1721">
        <v>2.32666635513305</v>
      </c>
      <c r="Q1721">
        <v>2.0873401165008501</v>
      </c>
      <c r="R1721">
        <v>0.23932623863220201</v>
      </c>
    </row>
    <row r="1722" spans="1:18" x14ac:dyDescent="0.2">
      <c r="A1722" t="s">
        <v>5147</v>
      </c>
      <c r="B1722" t="s">
        <v>150</v>
      </c>
      <c r="C1722" t="s">
        <v>150</v>
      </c>
      <c r="D1722" t="s">
        <v>148</v>
      </c>
      <c r="E1722" t="s">
        <v>5148</v>
      </c>
      <c r="F1722" t="s">
        <v>149</v>
      </c>
      <c r="G1722" t="s">
        <v>150</v>
      </c>
      <c r="H1722" t="s">
        <v>151</v>
      </c>
      <c r="I1722" t="s">
        <v>152</v>
      </c>
      <c r="J1722" t="s">
        <v>153</v>
      </c>
      <c r="K1722">
        <v>1</v>
      </c>
      <c r="L1722">
        <v>0.33300000000000002</v>
      </c>
      <c r="M1722">
        <v>0</v>
      </c>
      <c r="N1722">
        <v>0</v>
      </c>
      <c r="O1722">
        <v>1</v>
      </c>
      <c r="P1722">
        <v>2.32666635513305</v>
      </c>
      <c r="Q1722">
        <v>2.0873401165008501</v>
      </c>
      <c r="R1722">
        <v>0.23932623863220201</v>
      </c>
    </row>
    <row r="1723" spans="1:18" x14ac:dyDescent="0.2">
      <c r="A1723" t="s">
        <v>5147</v>
      </c>
      <c r="B1723" t="s">
        <v>42</v>
      </c>
      <c r="C1723" t="s">
        <v>42</v>
      </c>
      <c r="D1723" t="s">
        <v>40</v>
      </c>
      <c r="E1723" t="s">
        <v>5148</v>
      </c>
      <c r="F1723" t="s">
        <v>41</v>
      </c>
      <c r="G1723" t="s">
        <v>42</v>
      </c>
      <c r="H1723" t="s">
        <v>43</v>
      </c>
      <c r="I1723" t="s">
        <v>44</v>
      </c>
      <c r="J1723" t="s">
        <v>45</v>
      </c>
      <c r="K1723">
        <v>1</v>
      </c>
      <c r="L1723">
        <v>0.33300000000000002</v>
      </c>
      <c r="M1723">
        <v>0</v>
      </c>
      <c r="N1723">
        <v>0</v>
      </c>
      <c r="O1723">
        <v>1</v>
      </c>
      <c r="P1723">
        <v>2.32666635513305</v>
      </c>
      <c r="Q1723">
        <v>2.0873401165008501</v>
      </c>
      <c r="R1723">
        <v>0.23932623863220201</v>
      </c>
    </row>
    <row r="1724" spans="1:18" x14ac:dyDescent="0.2">
      <c r="A1724" t="s">
        <v>5147</v>
      </c>
      <c r="B1724" t="s">
        <v>669</v>
      </c>
      <c r="C1724" t="s">
        <v>669</v>
      </c>
      <c r="D1724" t="s">
        <v>5149</v>
      </c>
      <c r="E1724" t="s">
        <v>5148</v>
      </c>
      <c r="F1724" t="s">
        <v>656</v>
      </c>
      <c r="G1724" t="s">
        <v>657</v>
      </c>
      <c r="H1724" t="s">
        <v>3901</v>
      </c>
      <c r="I1724" t="s">
        <v>3902</v>
      </c>
      <c r="J1724" t="s">
        <v>66</v>
      </c>
      <c r="K1724">
        <v>1</v>
      </c>
      <c r="L1724">
        <v>0.33300000000000002</v>
      </c>
      <c r="M1724">
        <v>0</v>
      </c>
      <c r="N1724">
        <v>0</v>
      </c>
      <c r="O1724">
        <v>1</v>
      </c>
      <c r="P1724">
        <v>2.32666635513305</v>
      </c>
      <c r="Q1724">
        <v>2.0873401165008501</v>
      </c>
      <c r="R1724">
        <v>0.23932623863220201</v>
      </c>
    </row>
    <row r="1725" spans="1:18" x14ac:dyDescent="0.2">
      <c r="A1725" t="s">
        <v>5150</v>
      </c>
      <c r="B1725" t="s">
        <v>813</v>
      </c>
      <c r="C1725" t="s">
        <v>813</v>
      </c>
      <c r="D1725" t="s">
        <v>542</v>
      </c>
      <c r="E1725" t="s">
        <v>5151</v>
      </c>
      <c r="F1725" t="s">
        <v>5152</v>
      </c>
      <c r="G1725" t="s">
        <v>5153</v>
      </c>
      <c r="H1725" t="s">
        <v>543</v>
      </c>
      <c r="I1725" t="s">
        <v>543</v>
      </c>
      <c r="J1725" t="s">
        <v>543</v>
      </c>
      <c r="K1725">
        <v>0</v>
      </c>
      <c r="L1725">
        <v>0</v>
      </c>
      <c r="M1725">
        <v>0</v>
      </c>
      <c r="N1725">
        <v>0</v>
      </c>
      <c r="O1725">
        <v>0</v>
      </c>
      <c r="P1725">
        <v>0.72454333305358798</v>
      </c>
      <c r="Q1725">
        <v>0.72413802146911599</v>
      </c>
      <c r="R1725">
        <v>4.0531158447259998E-4</v>
      </c>
    </row>
    <row r="1726" spans="1:18" x14ac:dyDescent="0.2">
      <c r="A1726" t="s">
        <v>5154</v>
      </c>
      <c r="B1726" t="s">
        <v>2035</v>
      </c>
      <c r="C1726" t="s">
        <v>5155</v>
      </c>
      <c r="D1726" t="s">
        <v>5156</v>
      </c>
      <c r="E1726" t="s">
        <v>5157</v>
      </c>
      <c r="F1726" t="s">
        <v>5158</v>
      </c>
      <c r="G1726" t="s">
        <v>5159</v>
      </c>
      <c r="H1726" t="s">
        <v>5160</v>
      </c>
      <c r="I1726" t="s">
        <v>5161</v>
      </c>
      <c r="J1726" t="s">
        <v>5162</v>
      </c>
      <c r="K1726">
        <v>1</v>
      </c>
      <c r="L1726">
        <v>0.5</v>
      </c>
      <c r="M1726">
        <v>0</v>
      </c>
      <c r="N1726">
        <v>0</v>
      </c>
      <c r="O1726">
        <v>1</v>
      </c>
      <c r="P1726">
        <v>3.03718829154968</v>
      </c>
      <c r="Q1726">
        <v>2.9824399948120099</v>
      </c>
      <c r="R1726">
        <v>5.4748296737670898E-2</v>
      </c>
    </row>
    <row r="1727" spans="1:18" x14ac:dyDescent="0.2">
      <c r="A1727" t="s">
        <v>5163</v>
      </c>
      <c r="B1727" t="s">
        <v>3092</v>
      </c>
      <c r="C1727" t="s">
        <v>5164</v>
      </c>
      <c r="D1727" t="s">
        <v>5165</v>
      </c>
      <c r="E1727" t="s">
        <v>5166</v>
      </c>
      <c r="F1727" t="s">
        <v>5167</v>
      </c>
      <c r="G1727" t="s">
        <v>5168</v>
      </c>
      <c r="H1727" t="s">
        <v>5169</v>
      </c>
      <c r="I1727" t="s">
        <v>5170</v>
      </c>
      <c r="J1727" t="s">
        <v>5171</v>
      </c>
      <c r="K1727">
        <v>1</v>
      </c>
      <c r="L1727">
        <v>0.33300000000000002</v>
      </c>
      <c r="M1727">
        <v>0</v>
      </c>
      <c r="N1727">
        <v>0</v>
      </c>
      <c r="O1727">
        <v>1</v>
      </c>
      <c r="P1727">
        <v>4.2275128364562899</v>
      </c>
      <c r="Q1727">
        <v>3.8578069210052401</v>
      </c>
      <c r="R1727">
        <v>0.36970591545104903</v>
      </c>
    </row>
    <row r="1728" spans="1:18" x14ac:dyDescent="0.2">
      <c r="A1728" t="s">
        <v>5163</v>
      </c>
      <c r="B1728" t="s">
        <v>5172</v>
      </c>
      <c r="C1728" t="s">
        <v>5173</v>
      </c>
      <c r="D1728" t="s">
        <v>5174</v>
      </c>
      <c r="E1728" t="s">
        <v>5166</v>
      </c>
      <c r="F1728" t="s">
        <v>5175</v>
      </c>
      <c r="G1728" t="s">
        <v>5176</v>
      </c>
      <c r="H1728" t="s">
        <v>5177</v>
      </c>
      <c r="I1728" t="s">
        <v>5178</v>
      </c>
      <c r="J1728" t="s">
        <v>469</v>
      </c>
      <c r="K1728">
        <v>1</v>
      </c>
      <c r="L1728">
        <v>0.5</v>
      </c>
      <c r="M1728">
        <v>0</v>
      </c>
      <c r="N1728">
        <v>0</v>
      </c>
      <c r="O1728">
        <v>1</v>
      </c>
      <c r="P1728">
        <v>4.2275128364562899</v>
      </c>
      <c r="Q1728">
        <v>3.8578069210052401</v>
      </c>
      <c r="R1728">
        <v>0.36970591545104903</v>
      </c>
    </row>
    <row r="1729" spans="1:18" x14ac:dyDescent="0.2">
      <c r="A1729" t="s">
        <v>5163</v>
      </c>
      <c r="B1729" t="s">
        <v>5179</v>
      </c>
      <c r="C1729" t="s">
        <v>5180</v>
      </c>
      <c r="D1729" t="s">
        <v>5181</v>
      </c>
      <c r="E1729" t="s">
        <v>5166</v>
      </c>
      <c r="F1729" t="s">
        <v>5182</v>
      </c>
      <c r="G1729" t="s">
        <v>5183</v>
      </c>
      <c r="H1729" t="s">
        <v>5184</v>
      </c>
      <c r="I1729" t="s">
        <v>5185</v>
      </c>
      <c r="J1729" t="s">
        <v>5186</v>
      </c>
      <c r="K1729">
        <v>1</v>
      </c>
      <c r="L1729">
        <v>0.2</v>
      </c>
      <c r="M1729">
        <v>0</v>
      </c>
      <c r="N1729">
        <v>0</v>
      </c>
      <c r="O1729">
        <v>1</v>
      </c>
      <c r="P1729">
        <v>4.2275128364562899</v>
      </c>
      <c r="Q1729">
        <v>3.8578069210052401</v>
      </c>
      <c r="R1729">
        <v>0.36970591545104903</v>
      </c>
    </row>
    <row r="1730" spans="1:18" x14ac:dyDescent="0.2">
      <c r="A1730" t="s">
        <v>5163</v>
      </c>
      <c r="B1730" t="s">
        <v>5187</v>
      </c>
      <c r="C1730" t="s">
        <v>5188</v>
      </c>
      <c r="D1730" t="s">
        <v>5189</v>
      </c>
      <c r="E1730" t="s">
        <v>5166</v>
      </c>
      <c r="F1730" t="s">
        <v>5190</v>
      </c>
      <c r="G1730" t="s">
        <v>5191</v>
      </c>
      <c r="H1730" t="s">
        <v>5192</v>
      </c>
      <c r="I1730" t="s">
        <v>5193</v>
      </c>
      <c r="J1730" t="s">
        <v>5194</v>
      </c>
      <c r="K1730">
        <v>1</v>
      </c>
      <c r="L1730">
        <v>0.5</v>
      </c>
      <c r="M1730">
        <v>0</v>
      </c>
      <c r="N1730">
        <v>0</v>
      </c>
      <c r="O1730">
        <v>1</v>
      </c>
      <c r="P1730">
        <v>4.2275128364562899</v>
      </c>
      <c r="Q1730">
        <v>3.8578069210052401</v>
      </c>
      <c r="R1730">
        <v>0.36970591545104903</v>
      </c>
    </row>
    <row r="1731" spans="1:18" x14ac:dyDescent="0.2">
      <c r="A1731" t="s">
        <v>5163</v>
      </c>
      <c r="B1731" t="s">
        <v>5195</v>
      </c>
      <c r="C1731" t="s">
        <v>5196</v>
      </c>
      <c r="D1731" t="s">
        <v>5197</v>
      </c>
      <c r="E1731" t="s">
        <v>5166</v>
      </c>
      <c r="F1731" t="s">
        <v>5198</v>
      </c>
      <c r="G1731" t="s">
        <v>5199</v>
      </c>
      <c r="H1731" t="s">
        <v>5200</v>
      </c>
      <c r="I1731" t="s">
        <v>5201</v>
      </c>
      <c r="J1731" t="s">
        <v>5202</v>
      </c>
      <c r="K1731">
        <v>1</v>
      </c>
      <c r="L1731">
        <v>0.25</v>
      </c>
      <c r="M1731">
        <v>0</v>
      </c>
      <c r="N1731">
        <v>0</v>
      </c>
      <c r="O1731">
        <v>1</v>
      </c>
      <c r="P1731">
        <v>4.2275128364562899</v>
      </c>
      <c r="Q1731">
        <v>3.8578069210052401</v>
      </c>
      <c r="R1731">
        <v>0.36970591545104903</v>
      </c>
    </row>
    <row r="1732" spans="1:18" x14ac:dyDescent="0.2">
      <c r="A1732" t="s">
        <v>5163</v>
      </c>
      <c r="B1732" t="s">
        <v>5203</v>
      </c>
      <c r="D1732" t="s">
        <v>5204</v>
      </c>
      <c r="E1732" t="s">
        <v>5166</v>
      </c>
      <c r="F1732" t="s">
        <v>5167</v>
      </c>
      <c r="G1732" t="s">
        <v>5168</v>
      </c>
      <c r="H1732" t="s">
        <v>5205</v>
      </c>
      <c r="I1732" t="s">
        <v>5206</v>
      </c>
      <c r="J1732" t="s">
        <v>5207</v>
      </c>
      <c r="K1732">
        <v>1</v>
      </c>
      <c r="L1732">
        <v>0.33300000000000002</v>
      </c>
      <c r="M1732">
        <v>0</v>
      </c>
      <c r="N1732">
        <v>0</v>
      </c>
      <c r="O1732">
        <v>1</v>
      </c>
      <c r="P1732">
        <v>4.2275128364562899</v>
      </c>
      <c r="Q1732">
        <v>3.8578069210052401</v>
      </c>
      <c r="R1732">
        <v>0.36970591545104903</v>
      </c>
    </row>
    <row r="1733" spans="1:18" x14ac:dyDescent="0.2">
      <c r="A1733" t="s">
        <v>5163</v>
      </c>
      <c r="B1733" t="s">
        <v>5208</v>
      </c>
      <c r="D1733" t="s">
        <v>5209</v>
      </c>
      <c r="E1733" t="s">
        <v>5166</v>
      </c>
      <c r="F1733" t="s">
        <v>5198</v>
      </c>
      <c r="G1733" t="s">
        <v>5199</v>
      </c>
      <c r="H1733" t="s">
        <v>5210</v>
      </c>
      <c r="I1733" t="s">
        <v>5211</v>
      </c>
      <c r="J1733" t="s">
        <v>5212</v>
      </c>
      <c r="K1733">
        <v>0</v>
      </c>
      <c r="L1733">
        <v>0</v>
      </c>
      <c r="M1733">
        <v>0</v>
      </c>
      <c r="N1733">
        <v>0</v>
      </c>
      <c r="O1733">
        <v>0</v>
      </c>
      <c r="P1733">
        <v>4.2275128364562899</v>
      </c>
      <c r="Q1733">
        <v>3.8578069210052401</v>
      </c>
      <c r="R1733">
        <v>0.36970591545104903</v>
      </c>
    </row>
    <row r="1734" spans="1:18" x14ac:dyDescent="0.2">
      <c r="A1734" t="s">
        <v>5163</v>
      </c>
      <c r="B1734" t="s">
        <v>5213</v>
      </c>
      <c r="D1734" t="s">
        <v>5214</v>
      </c>
      <c r="E1734" t="s">
        <v>5166</v>
      </c>
      <c r="F1734" t="s">
        <v>5190</v>
      </c>
      <c r="G1734" t="s">
        <v>5191</v>
      </c>
      <c r="H1734" t="s">
        <v>5215</v>
      </c>
      <c r="I1734" t="s">
        <v>5216</v>
      </c>
      <c r="J1734" t="s">
        <v>5217</v>
      </c>
      <c r="K1734">
        <v>1</v>
      </c>
      <c r="L1734">
        <v>0.33300000000000002</v>
      </c>
      <c r="M1734">
        <v>0</v>
      </c>
      <c r="N1734">
        <v>0</v>
      </c>
      <c r="O1734">
        <v>1</v>
      </c>
      <c r="P1734">
        <v>4.2275128364562899</v>
      </c>
      <c r="Q1734">
        <v>3.8578069210052401</v>
      </c>
      <c r="R1734">
        <v>0.36970591545104903</v>
      </c>
    </row>
    <row r="1735" spans="1:18" x14ac:dyDescent="0.2">
      <c r="A1735" t="s">
        <v>5163</v>
      </c>
      <c r="B1735" t="s">
        <v>5218</v>
      </c>
      <c r="D1735" t="s">
        <v>5219</v>
      </c>
      <c r="E1735" t="s">
        <v>5166</v>
      </c>
      <c r="F1735" t="s">
        <v>5182</v>
      </c>
      <c r="G1735" t="s">
        <v>5183</v>
      </c>
      <c r="H1735" t="s">
        <v>5220</v>
      </c>
      <c r="I1735" t="s">
        <v>5221</v>
      </c>
      <c r="J1735" t="s">
        <v>5222</v>
      </c>
      <c r="K1735">
        <v>1</v>
      </c>
      <c r="L1735">
        <v>0.25</v>
      </c>
      <c r="M1735">
        <v>0</v>
      </c>
      <c r="N1735">
        <v>0</v>
      </c>
      <c r="O1735">
        <v>1</v>
      </c>
      <c r="P1735">
        <v>4.2275128364562899</v>
      </c>
      <c r="Q1735">
        <v>3.8578069210052401</v>
      </c>
      <c r="R1735">
        <v>0.36970591545104903</v>
      </c>
    </row>
    <row r="1736" spans="1:18" x14ac:dyDescent="0.2">
      <c r="A1736" t="s">
        <v>5163</v>
      </c>
      <c r="B1736" t="s">
        <v>5063</v>
      </c>
      <c r="D1736" t="s">
        <v>5223</v>
      </c>
      <c r="E1736" t="s">
        <v>5166</v>
      </c>
      <c r="F1736" t="s">
        <v>5175</v>
      </c>
      <c r="G1736" t="s">
        <v>5176</v>
      </c>
      <c r="H1736" t="s">
        <v>5224</v>
      </c>
      <c r="I1736" t="s">
        <v>5225</v>
      </c>
      <c r="J1736" t="s">
        <v>5226</v>
      </c>
      <c r="K1736">
        <v>1</v>
      </c>
      <c r="L1736">
        <v>0.25</v>
      </c>
      <c r="M1736">
        <v>0</v>
      </c>
      <c r="N1736">
        <v>0</v>
      </c>
      <c r="O1736">
        <v>1</v>
      </c>
      <c r="P1736">
        <v>4.2275128364562899</v>
      </c>
      <c r="Q1736">
        <v>3.8578069210052401</v>
      </c>
      <c r="R1736">
        <v>0.36970591545104903</v>
      </c>
    </row>
    <row r="1737" spans="1:18" x14ac:dyDescent="0.2">
      <c r="A1737" t="s">
        <v>5163</v>
      </c>
      <c r="B1737" t="s">
        <v>5227</v>
      </c>
      <c r="D1737" t="s">
        <v>5228</v>
      </c>
      <c r="E1737" t="s">
        <v>5166</v>
      </c>
      <c r="F1737" t="s">
        <v>5167</v>
      </c>
      <c r="G1737" t="s">
        <v>5168</v>
      </c>
      <c r="H1737" t="s">
        <v>5229</v>
      </c>
      <c r="I1737" t="s">
        <v>5230</v>
      </c>
      <c r="J1737" t="s">
        <v>5231</v>
      </c>
      <c r="K1737">
        <v>0</v>
      </c>
      <c r="L1737">
        <v>0</v>
      </c>
      <c r="M1737">
        <v>0</v>
      </c>
      <c r="N1737">
        <v>0</v>
      </c>
      <c r="O1737">
        <v>0</v>
      </c>
      <c r="P1737">
        <v>4.2275128364562899</v>
      </c>
      <c r="Q1737">
        <v>3.8578069210052401</v>
      </c>
      <c r="R1737">
        <v>0.36970591545104903</v>
      </c>
    </row>
    <row r="1738" spans="1:18" x14ac:dyDescent="0.2">
      <c r="A1738" t="s">
        <v>5163</v>
      </c>
      <c r="B1738" t="s">
        <v>5232</v>
      </c>
      <c r="D1738" t="s">
        <v>5233</v>
      </c>
      <c r="E1738" t="s">
        <v>5166</v>
      </c>
      <c r="F1738" t="s">
        <v>5167</v>
      </c>
      <c r="G1738" t="s">
        <v>5168</v>
      </c>
      <c r="H1738" t="s">
        <v>5234</v>
      </c>
      <c r="I1738" t="s">
        <v>5235</v>
      </c>
      <c r="J1738" t="s">
        <v>5236</v>
      </c>
      <c r="K1738">
        <v>1</v>
      </c>
      <c r="L1738">
        <v>0.33300000000000002</v>
      </c>
      <c r="M1738">
        <v>0</v>
      </c>
      <c r="N1738">
        <v>0</v>
      </c>
      <c r="O1738">
        <v>1</v>
      </c>
      <c r="P1738">
        <v>4.2275128364562899</v>
      </c>
      <c r="Q1738">
        <v>3.8578069210052401</v>
      </c>
      <c r="R1738">
        <v>0.36970591545104903</v>
      </c>
    </row>
    <row r="1739" spans="1:18" x14ac:dyDescent="0.2">
      <c r="A1739" t="s">
        <v>5163</v>
      </c>
      <c r="B1739" t="s">
        <v>5237</v>
      </c>
      <c r="D1739" t="s">
        <v>5238</v>
      </c>
      <c r="E1739" t="s">
        <v>5166</v>
      </c>
      <c r="F1739" t="s">
        <v>5167</v>
      </c>
      <c r="G1739" t="s">
        <v>5168</v>
      </c>
      <c r="H1739" t="s">
        <v>5234</v>
      </c>
      <c r="I1739" t="s">
        <v>5235</v>
      </c>
      <c r="J1739" t="s">
        <v>5239</v>
      </c>
      <c r="K1739">
        <v>1</v>
      </c>
      <c r="L1739">
        <v>0.33300000000000002</v>
      </c>
      <c r="M1739">
        <v>0</v>
      </c>
      <c r="N1739">
        <v>0</v>
      </c>
      <c r="O1739">
        <v>1</v>
      </c>
      <c r="P1739">
        <v>4.2275128364562899</v>
      </c>
      <c r="Q1739">
        <v>3.8578069210052401</v>
      </c>
      <c r="R1739">
        <v>0.36970591545104903</v>
      </c>
    </row>
    <row r="1740" spans="1:18" x14ac:dyDescent="0.2">
      <c r="A1740" t="s">
        <v>5240</v>
      </c>
      <c r="B1740" t="s">
        <v>2364</v>
      </c>
      <c r="D1740" t="s">
        <v>5241</v>
      </c>
      <c r="E1740" t="s">
        <v>5242</v>
      </c>
      <c r="F1740" t="s">
        <v>495</v>
      </c>
      <c r="G1740" t="s">
        <v>496</v>
      </c>
      <c r="H1740" t="s">
        <v>2605</v>
      </c>
      <c r="I1740" t="s">
        <v>2606</v>
      </c>
      <c r="J1740" t="s">
        <v>5243</v>
      </c>
      <c r="K1740">
        <v>1</v>
      </c>
      <c r="L1740">
        <v>0.33300000000000002</v>
      </c>
      <c r="M1740">
        <v>0</v>
      </c>
      <c r="N1740">
        <v>0</v>
      </c>
      <c r="O1740">
        <v>1</v>
      </c>
      <c r="P1740">
        <v>2.3476688861846902</v>
      </c>
      <c r="Q1740">
        <v>2.2233457565307599</v>
      </c>
      <c r="R1740">
        <v>0.12432312965393</v>
      </c>
    </row>
    <row r="1741" spans="1:18" x14ac:dyDescent="0.2">
      <c r="A1741" t="s">
        <v>5240</v>
      </c>
      <c r="B1741" t="s">
        <v>5244</v>
      </c>
      <c r="C1741" t="s">
        <v>5244</v>
      </c>
      <c r="D1741" t="s">
        <v>5245</v>
      </c>
      <c r="E1741" t="s">
        <v>5242</v>
      </c>
      <c r="F1741" t="s">
        <v>5246</v>
      </c>
      <c r="G1741" t="s">
        <v>5247</v>
      </c>
      <c r="H1741" t="s">
        <v>1585</v>
      </c>
      <c r="I1741" t="s">
        <v>1586</v>
      </c>
      <c r="J1741" t="s">
        <v>1587</v>
      </c>
      <c r="K1741">
        <v>0</v>
      </c>
      <c r="L1741">
        <v>0</v>
      </c>
      <c r="M1741">
        <v>0</v>
      </c>
      <c r="N1741">
        <v>0</v>
      </c>
      <c r="O1741">
        <v>0</v>
      </c>
      <c r="P1741">
        <v>2.3476688861846902</v>
      </c>
      <c r="Q1741">
        <v>2.2233457565307599</v>
      </c>
      <c r="R1741">
        <v>0.12432312965393</v>
      </c>
    </row>
    <row r="1742" spans="1:18" x14ac:dyDescent="0.2">
      <c r="A1742" t="s">
        <v>5240</v>
      </c>
      <c r="B1742" t="s">
        <v>2362</v>
      </c>
      <c r="C1742" t="s">
        <v>2362</v>
      </c>
      <c r="D1742" t="s">
        <v>5248</v>
      </c>
      <c r="E1742" t="s">
        <v>5242</v>
      </c>
      <c r="F1742" t="s">
        <v>2253</v>
      </c>
      <c r="G1742" t="s">
        <v>2254</v>
      </c>
      <c r="H1742" t="s">
        <v>2600</v>
      </c>
      <c r="I1742" t="s">
        <v>2601</v>
      </c>
      <c r="J1742" t="s">
        <v>2602</v>
      </c>
      <c r="K1742">
        <v>1</v>
      </c>
      <c r="L1742">
        <v>0.25</v>
      </c>
      <c r="M1742">
        <v>0</v>
      </c>
      <c r="N1742">
        <v>0</v>
      </c>
      <c r="O1742">
        <v>1</v>
      </c>
      <c r="P1742">
        <v>2.3476688861846902</v>
      </c>
      <c r="Q1742">
        <v>2.2233457565307599</v>
      </c>
      <c r="R1742">
        <v>0.12432312965393</v>
      </c>
    </row>
    <row r="1743" spans="1:18" x14ac:dyDescent="0.2">
      <c r="A1743" t="s">
        <v>5240</v>
      </c>
      <c r="B1743" t="s">
        <v>5249</v>
      </c>
      <c r="D1743" t="s">
        <v>542</v>
      </c>
      <c r="E1743" t="s">
        <v>5242</v>
      </c>
      <c r="F1743" t="s">
        <v>5246</v>
      </c>
      <c r="G1743" t="s">
        <v>5247</v>
      </c>
      <c r="H1743" t="s">
        <v>543</v>
      </c>
      <c r="I1743" t="s">
        <v>543</v>
      </c>
      <c r="J1743" t="s">
        <v>543</v>
      </c>
      <c r="K1743">
        <v>0</v>
      </c>
      <c r="L1743">
        <v>0</v>
      </c>
      <c r="M1743">
        <v>0</v>
      </c>
      <c r="N1743">
        <v>0</v>
      </c>
      <c r="O1743">
        <v>0</v>
      </c>
      <c r="P1743">
        <v>2.3476688861846902</v>
      </c>
      <c r="Q1743">
        <v>2.2233457565307599</v>
      </c>
      <c r="R1743">
        <v>0.12432312965393</v>
      </c>
    </row>
    <row r="1744" spans="1:18" x14ac:dyDescent="0.2">
      <c r="A1744" t="s">
        <v>5240</v>
      </c>
      <c r="B1744" t="s">
        <v>5250</v>
      </c>
      <c r="D1744" t="s">
        <v>542</v>
      </c>
      <c r="E1744" t="s">
        <v>5242</v>
      </c>
      <c r="F1744" t="s">
        <v>5251</v>
      </c>
      <c r="G1744" t="s">
        <v>5252</v>
      </c>
      <c r="H1744" t="s">
        <v>543</v>
      </c>
      <c r="I1744" t="s">
        <v>543</v>
      </c>
      <c r="J1744" t="s">
        <v>543</v>
      </c>
      <c r="K1744">
        <v>0</v>
      </c>
      <c r="L1744">
        <v>0</v>
      </c>
      <c r="M1744">
        <v>0</v>
      </c>
      <c r="N1744">
        <v>0</v>
      </c>
      <c r="O1744">
        <v>0</v>
      </c>
      <c r="P1744">
        <v>2.3476688861846902</v>
      </c>
      <c r="Q1744">
        <v>2.2233457565307599</v>
      </c>
      <c r="R1744">
        <v>0.12432312965393</v>
      </c>
    </row>
    <row r="1745" spans="1:18" x14ac:dyDescent="0.2">
      <c r="A1745" t="s">
        <v>5240</v>
      </c>
      <c r="B1745" t="s">
        <v>2369</v>
      </c>
      <c r="D1745" t="s">
        <v>5253</v>
      </c>
      <c r="E1745" t="s">
        <v>5242</v>
      </c>
      <c r="F1745" t="s">
        <v>502</v>
      </c>
      <c r="G1745" t="s">
        <v>223</v>
      </c>
      <c r="H1745" t="s">
        <v>2610</v>
      </c>
      <c r="I1745" t="s">
        <v>2611</v>
      </c>
      <c r="J1745" t="s">
        <v>5254</v>
      </c>
      <c r="K1745">
        <v>1</v>
      </c>
      <c r="L1745">
        <v>0.33300000000000002</v>
      </c>
      <c r="M1745">
        <v>0</v>
      </c>
      <c r="N1745">
        <v>0</v>
      </c>
      <c r="O1745">
        <v>1</v>
      </c>
      <c r="P1745">
        <v>2.3476688861846902</v>
      </c>
      <c r="Q1745">
        <v>2.2233457565307599</v>
      </c>
      <c r="R1745">
        <v>0.12432312965393</v>
      </c>
    </row>
    <row r="1746" spans="1:18" x14ac:dyDescent="0.2">
      <c r="A1746" t="s">
        <v>5255</v>
      </c>
      <c r="B1746" t="s">
        <v>2035</v>
      </c>
      <c r="C1746" t="s">
        <v>682</v>
      </c>
      <c r="D1746" t="s">
        <v>576</v>
      </c>
      <c r="E1746" t="s">
        <v>5256</v>
      </c>
      <c r="F1746" t="s">
        <v>577</v>
      </c>
      <c r="G1746" t="s">
        <v>578</v>
      </c>
      <c r="H1746" t="s">
        <v>579</v>
      </c>
      <c r="I1746" t="s">
        <v>580</v>
      </c>
      <c r="J1746" t="s">
        <v>581</v>
      </c>
      <c r="K1746">
        <v>1</v>
      </c>
      <c r="L1746">
        <v>1</v>
      </c>
      <c r="M1746">
        <v>0</v>
      </c>
      <c r="N1746">
        <v>0</v>
      </c>
      <c r="O1746">
        <v>1</v>
      </c>
      <c r="P1746">
        <v>6.5888111591339102</v>
      </c>
      <c r="Q1746">
        <v>5.7005810737609801</v>
      </c>
      <c r="R1746">
        <v>0.88823008537292403</v>
      </c>
    </row>
    <row r="1747" spans="1:18" x14ac:dyDescent="0.2">
      <c r="A1747" t="s">
        <v>5255</v>
      </c>
      <c r="B1747" t="s">
        <v>2658</v>
      </c>
      <c r="C1747" t="s">
        <v>1033</v>
      </c>
      <c r="D1747" t="s">
        <v>844</v>
      </c>
      <c r="E1747" t="s">
        <v>5256</v>
      </c>
      <c r="F1747" t="s">
        <v>845</v>
      </c>
      <c r="G1747" t="s">
        <v>846</v>
      </c>
      <c r="H1747" t="s">
        <v>599</v>
      </c>
      <c r="I1747" t="s">
        <v>600</v>
      </c>
      <c r="J1747" t="s">
        <v>601</v>
      </c>
      <c r="K1747">
        <v>1</v>
      </c>
      <c r="L1747">
        <v>0.33300000000000002</v>
      </c>
      <c r="M1747">
        <v>0</v>
      </c>
      <c r="N1747">
        <v>0</v>
      </c>
      <c r="O1747">
        <v>1</v>
      </c>
      <c r="P1747">
        <v>6.5888111591339102</v>
      </c>
      <c r="Q1747">
        <v>5.7005810737609801</v>
      </c>
      <c r="R1747">
        <v>0.88823008537292403</v>
      </c>
    </row>
    <row r="1748" spans="1:18" x14ac:dyDescent="0.2">
      <c r="A1748" t="s">
        <v>5255</v>
      </c>
      <c r="B1748" t="s">
        <v>1701</v>
      </c>
      <c r="C1748" t="s">
        <v>150</v>
      </c>
      <c r="D1748" t="s">
        <v>4880</v>
      </c>
      <c r="E1748" t="s">
        <v>5256</v>
      </c>
      <c r="F1748" t="s">
        <v>149</v>
      </c>
      <c r="G1748" t="s">
        <v>150</v>
      </c>
      <c r="H1748" t="s">
        <v>4881</v>
      </c>
      <c r="I1748" t="s">
        <v>4882</v>
      </c>
      <c r="J1748" t="s">
        <v>207</v>
      </c>
      <c r="K1748">
        <v>1</v>
      </c>
      <c r="L1748">
        <v>0.33300000000000002</v>
      </c>
      <c r="M1748">
        <v>0</v>
      </c>
      <c r="N1748">
        <v>0</v>
      </c>
      <c r="O1748">
        <v>1</v>
      </c>
      <c r="P1748">
        <v>6.5888111591339102</v>
      </c>
      <c r="Q1748">
        <v>5.7005810737609801</v>
      </c>
      <c r="R1748">
        <v>0.88823008537292403</v>
      </c>
    </row>
    <row r="1749" spans="1:18" x14ac:dyDescent="0.2">
      <c r="A1749" t="s">
        <v>5255</v>
      </c>
      <c r="B1749" t="s">
        <v>2660</v>
      </c>
      <c r="C1749" t="s">
        <v>42</v>
      </c>
      <c r="D1749" t="s">
        <v>4883</v>
      </c>
      <c r="E1749" t="s">
        <v>5256</v>
      </c>
      <c r="F1749" t="s">
        <v>41</v>
      </c>
      <c r="G1749" t="s">
        <v>42</v>
      </c>
      <c r="H1749" t="s">
        <v>4884</v>
      </c>
      <c r="I1749" t="s">
        <v>4885</v>
      </c>
      <c r="J1749" t="s">
        <v>4886</v>
      </c>
      <c r="K1749">
        <v>1</v>
      </c>
      <c r="L1749">
        <v>0.25</v>
      </c>
      <c r="M1749">
        <v>0</v>
      </c>
      <c r="N1749">
        <v>0</v>
      </c>
      <c r="O1749">
        <v>1</v>
      </c>
      <c r="P1749">
        <v>6.5888111591339102</v>
      </c>
      <c r="Q1749">
        <v>5.7005810737609801</v>
      </c>
      <c r="R1749">
        <v>0.88823008537292403</v>
      </c>
    </row>
    <row r="1750" spans="1:18" x14ac:dyDescent="0.2">
      <c r="A1750" t="s">
        <v>5255</v>
      </c>
      <c r="B1750" t="s">
        <v>1707</v>
      </c>
      <c r="C1750" t="s">
        <v>1142</v>
      </c>
      <c r="D1750" t="s">
        <v>851</v>
      </c>
      <c r="E1750" t="s">
        <v>5256</v>
      </c>
      <c r="F1750" t="s">
        <v>1145</v>
      </c>
      <c r="G1750" t="s">
        <v>1146</v>
      </c>
      <c r="H1750" t="s">
        <v>854</v>
      </c>
      <c r="I1750" t="s">
        <v>855</v>
      </c>
      <c r="J1750" t="s">
        <v>856</v>
      </c>
      <c r="K1750">
        <v>1</v>
      </c>
      <c r="L1750">
        <v>1</v>
      </c>
      <c r="M1750">
        <v>0</v>
      </c>
      <c r="N1750">
        <v>0</v>
      </c>
      <c r="O1750">
        <v>1</v>
      </c>
      <c r="P1750">
        <v>6.5888111591339102</v>
      </c>
      <c r="Q1750">
        <v>5.7005810737609801</v>
      </c>
      <c r="R1750">
        <v>0.88823008537292403</v>
      </c>
    </row>
    <row r="1751" spans="1:18" x14ac:dyDescent="0.2">
      <c r="A1751" t="s">
        <v>5255</v>
      </c>
      <c r="B1751" t="s">
        <v>1712</v>
      </c>
      <c r="C1751" t="s">
        <v>1147</v>
      </c>
      <c r="D1751" t="s">
        <v>5257</v>
      </c>
      <c r="E1751" t="s">
        <v>5256</v>
      </c>
      <c r="F1751" t="s">
        <v>5258</v>
      </c>
      <c r="G1751" t="s">
        <v>5259</v>
      </c>
      <c r="H1751" t="s">
        <v>5260</v>
      </c>
      <c r="I1751" t="s">
        <v>5261</v>
      </c>
      <c r="J1751" t="s">
        <v>5262</v>
      </c>
      <c r="K1751">
        <v>1</v>
      </c>
      <c r="L1751">
        <v>0.5</v>
      </c>
      <c r="M1751">
        <v>0</v>
      </c>
      <c r="N1751">
        <v>0</v>
      </c>
      <c r="O1751">
        <v>1</v>
      </c>
      <c r="P1751">
        <v>6.5888111591339102</v>
      </c>
      <c r="Q1751">
        <v>5.7005810737609801</v>
      </c>
      <c r="R1751">
        <v>0.88823008537292403</v>
      </c>
    </row>
    <row r="1752" spans="1:18" x14ac:dyDescent="0.2">
      <c r="A1752" t="s">
        <v>5255</v>
      </c>
      <c r="B1752" t="s">
        <v>1716</v>
      </c>
      <c r="C1752" t="s">
        <v>1454</v>
      </c>
      <c r="D1752" t="s">
        <v>891</v>
      </c>
      <c r="E1752" t="s">
        <v>5256</v>
      </c>
      <c r="F1752" t="s">
        <v>89</v>
      </c>
      <c r="G1752" t="s">
        <v>90</v>
      </c>
      <c r="H1752" t="s">
        <v>892</v>
      </c>
      <c r="I1752" t="s">
        <v>893</v>
      </c>
      <c r="J1752" t="s">
        <v>894</v>
      </c>
      <c r="K1752">
        <v>1</v>
      </c>
      <c r="L1752">
        <v>0.5</v>
      </c>
      <c r="M1752">
        <v>0</v>
      </c>
      <c r="N1752">
        <v>0</v>
      </c>
      <c r="O1752">
        <v>1</v>
      </c>
      <c r="P1752">
        <v>6.5888111591339102</v>
      </c>
      <c r="Q1752">
        <v>5.7005810737609801</v>
      </c>
      <c r="R1752">
        <v>0.88823008537292403</v>
      </c>
    </row>
    <row r="1753" spans="1:18" x14ac:dyDescent="0.2">
      <c r="A1753" t="s">
        <v>5255</v>
      </c>
      <c r="B1753" t="s">
        <v>1717</v>
      </c>
      <c r="C1753" t="s">
        <v>5263</v>
      </c>
      <c r="D1753" t="s">
        <v>5264</v>
      </c>
      <c r="E1753" t="s">
        <v>5256</v>
      </c>
      <c r="F1753" t="s">
        <v>1419</v>
      </c>
      <c r="G1753" t="s">
        <v>1420</v>
      </c>
      <c r="H1753" t="s">
        <v>5265</v>
      </c>
      <c r="I1753" t="s">
        <v>5266</v>
      </c>
      <c r="J1753" t="s">
        <v>66</v>
      </c>
      <c r="K1753">
        <v>0</v>
      </c>
      <c r="L1753">
        <v>0</v>
      </c>
      <c r="M1753">
        <v>0</v>
      </c>
      <c r="N1753">
        <v>0</v>
      </c>
      <c r="O1753">
        <v>0</v>
      </c>
      <c r="P1753">
        <v>6.5888111591339102</v>
      </c>
      <c r="Q1753">
        <v>5.7005810737609801</v>
      </c>
      <c r="R1753">
        <v>0.88823008537292403</v>
      </c>
    </row>
    <row r="1754" spans="1:18" x14ac:dyDescent="0.2">
      <c r="A1754" t="s">
        <v>5255</v>
      </c>
      <c r="B1754" t="s">
        <v>2665</v>
      </c>
      <c r="C1754" t="s">
        <v>5267</v>
      </c>
      <c r="D1754" t="s">
        <v>5268</v>
      </c>
      <c r="E1754" t="s">
        <v>5256</v>
      </c>
      <c r="F1754" t="s">
        <v>577</v>
      </c>
      <c r="G1754" t="s">
        <v>578</v>
      </c>
      <c r="H1754" t="s">
        <v>1028</v>
      </c>
      <c r="I1754" t="s">
        <v>1029</v>
      </c>
      <c r="J1754" t="s">
        <v>5269</v>
      </c>
      <c r="K1754">
        <v>1</v>
      </c>
      <c r="L1754">
        <v>1</v>
      </c>
      <c r="M1754">
        <v>0</v>
      </c>
      <c r="N1754">
        <v>0</v>
      </c>
      <c r="O1754">
        <v>1</v>
      </c>
      <c r="P1754">
        <v>6.5888111591339102</v>
      </c>
      <c r="Q1754">
        <v>5.7005810737609801</v>
      </c>
      <c r="R1754">
        <v>0.88823008537292403</v>
      </c>
    </row>
    <row r="1755" spans="1:18" x14ac:dyDescent="0.2">
      <c r="A1755" t="s">
        <v>5255</v>
      </c>
      <c r="B1755" t="s">
        <v>1728</v>
      </c>
      <c r="C1755" t="s">
        <v>49</v>
      </c>
      <c r="D1755" t="s">
        <v>5270</v>
      </c>
      <c r="E1755" t="s">
        <v>5256</v>
      </c>
      <c r="F1755" t="s">
        <v>5271</v>
      </c>
      <c r="G1755" t="s">
        <v>5272</v>
      </c>
      <c r="H1755" t="s">
        <v>482</v>
      </c>
      <c r="I1755" t="s">
        <v>483</v>
      </c>
      <c r="J1755" t="s">
        <v>484</v>
      </c>
      <c r="K1755">
        <v>0</v>
      </c>
      <c r="L1755">
        <v>0</v>
      </c>
      <c r="M1755">
        <v>0</v>
      </c>
      <c r="N1755">
        <v>0</v>
      </c>
      <c r="O1755">
        <v>0</v>
      </c>
      <c r="P1755">
        <v>6.5888111591339102</v>
      </c>
      <c r="Q1755">
        <v>5.7005810737609801</v>
      </c>
      <c r="R1755">
        <v>0.88823008537292403</v>
      </c>
    </row>
    <row r="1756" spans="1:18" x14ac:dyDescent="0.2">
      <c r="A1756" t="s">
        <v>5255</v>
      </c>
      <c r="B1756" t="s">
        <v>1738</v>
      </c>
      <c r="C1756" t="s">
        <v>5273</v>
      </c>
      <c r="D1756" t="s">
        <v>5274</v>
      </c>
      <c r="E1756" t="s">
        <v>5256</v>
      </c>
      <c r="F1756" t="s">
        <v>5275</v>
      </c>
      <c r="G1756" t="s">
        <v>5276</v>
      </c>
      <c r="H1756" t="s">
        <v>938</v>
      </c>
      <c r="I1756" t="s">
        <v>939</v>
      </c>
      <c r="J1756" t="s">
        <v>940</v>
      </c>
      <c r="K1756">
        <v>1</v>
      </c>
      <c r="L1756">
        <v>1</v>
      </c>
      <c r="M1756">
        <v>0</v>
      </c>
      <c r="N1756">
        <v>0</v>
      </c>
      <c r="O1756">
        <v>1</v>
      </c>
      <c r="P1756">
        <v>6.5888111591339102</v>
      </c>
      <c r="Q1756">
        <v>5.7005810737609801</v>
      </c>
      <c r="R1756">
        <v>0.88823008537292403</v>
      </c>
    </row>
    <row r="1757" spans="1:18" x14ac:dyDescent="0.2">
      <c r="A1757" t="s">
        <v>5255</v>
      </c>
      <c r="B1757" t="s">
        <v>2670</v>
      </c>
      <c r="C1757" t="s">
        <v>4984</v>
      </c>
      <c r="D1757" t="s">
        <v>897</v>
      </c>
      <c r="E1757" t="s">
        <v>5256</v>
      </c>
      <c r="F1757" t="s">
        <v>5277</v>
      </c>
      <c r="G1757" t="s">
        <v>5278</v>
      </c>
      <c r="H1757" t="s">
        <v>898</v>
      </c>
      <c r="I1757" t="s">
        <v>899</v>
      </c>
      <c r="J1757" t="s">
        <v>900</v>
      </c>
      <c r="K1757">
        <v>1</v>
      </c>
      <c r="L1757">
        <v>1</v>
      </c>
      <c r="M1757">
        <v>0</v>
      </c>
      <c r="N1757">
        <v>0</v>
      </c>
      <c r="O1757">
        <v>1</v>
      </c>
      <c r="P1757">
        <v>6.5888111591339102</v>
      </c>
      <c r="Q1757">
        <v>5.7005810737609801</v>
      </c>
      <c r="R1757">
        <v>0.88823008537292403</v>
      </c>
    </row>
    <row r="1758" spans="1:18" x14ac:dyDescent="0.2">
      <c r="A1758" t="s">
        <v>5255</v>
      </c>
      <c r="B1758" t="s">
        <v>1743</v>
      </c>
      <c r="C1758" t="s">
        <v>274</v>
      </c>
      <c r="D1758" t="s">
        <v>903</v>
      </c>
      <c r="E1758" t="s">
        <v>5256</v>
      </c>
      <c r="F1758" t="s">
        <v>5279</v>
      </c>
      <c r="G1758" t="s">
        <v>5280</v>
      </c>
      <c r="H1758" t="s">
        <v>904</v>
      </c>
      <c r="I1758" t="s">
        <v>905</v>
      </c>
      <c r="J1758" t="s">
        <v>906</v>
      </c>
      <c r="K1758">
        <v>1</v>
      </c>
      <c r="L1758">
        <v>1</v>
      </c>
      <c r="M1758">
        <v>0</v>
      </c>
      <c r="N1758">
        <v>0</v>
      </c>
      <c r="O1758">
        <v>1</v>
      </c>
      <c r="P1758">
        <v>6.5888111591339102</v>
      </c>
      <c r="Q1758">
        <v>5.7005810737609801</v>
      </c>
      <c r="R1758">
        <v>0.88823008537292403</v>
      </c>
    </row>
    <row r="1759" spans="1:18" x14ac:dyDescent="0.2">
      <c r="A1759" t="s">
        <v>5255</v>
      </c>
      <c r="B1759" t="s">
        <v>1748</v>
      </c>
      <c r="C1759" t="s">
        <v>690</v>
      </c>
      <c r="D1759" t="s">
        <v>5281</v>
      </c>
      <c r="E1759" t="s">
        <v>5256</v>
      </c>
      <c r="F1759" t="s">
        <v>55</v>
      </c>
      <c r="G1759" t="s">
        <v>56</v>
      </c>
      <c r="H1759" t="s">
        <v>886</v>
      </c>
      <c r="I1759" t="s">
        <v>887</v>
      </c>
      <c r="J1759" t="s">
        <v>888</v>
      </c>
      <c r="K1759">
        <v>1</v>
      </c>
      <c r="L1759">
        <v>0.5</v>
      </c>
      <c r="M1759">
        <v>0</v>
      </c>
      <c r="N1759">
        <v>0</v>
      </c>
      <c r="O1759">
        <v>1</v>
      </c>
      <c r="P1759">
        <v>6.5888111591339102</v>
      </c>
      <c r="Q1759">
        <v>5.7005810737609801</v>
      </c>
      <c r="R1759">
        <v>0.88823008537292403</v>
      </c>
    </row>
    <row r="1760" spans="1:18" x14ac:dyDescent="0.2">
      <c r="A1760" t="s">
        <v>5255</v>
      </c>
      <c r="B1760" t="s">
        <v>2988</v>
      </c>
      <c r="C1760" t="s">
        <v>4979</v>
      </c>
      <c r="D1760" t="s">
        <v>879</v>
      </c>
      <c r="E1760" t="s">
        <v>5256</v>
      </c>
      <c r="F1760" t="s">
        <v>110</v>
      </c>
      <c r="G1760" t="s">
        <v>111</v>
      </c>
      <c r="H1760" t="s">
        <v>880</v>
      </c>
      <c r="I1760" t="s">
        <v>881</v>
      </c>
      <c r="J1760" t="s">
        <v>882</v>
      </c>
      <c r="K1760">
        <v>1</v>
      </c>
      <c r="L1760">
        <v>1</v>
      </c>
      <c r="M1760">
        <v>0</v>
      </c>
      <c r="N1760">
        <v>0</v>
      </c>
      <c r="O1760">
        <v>1</v>
      </c>
      <c r="P1760">
        <v>6.5888111591339102</v>
      </c>
      <c r="Q1760">
        <v>5.7005810737609801</v>
      </c>
      <c r="R1760">
        <v>0.88823008537292403</v>
      </c>
    </row>
    <row r="1761" spans="1:18" x14ac:dyDescent="0.2">
      <c r="A1761" t="s">
        <v>5255</v>
      </c>
      <c r="B1761" t="s">
        <v>2675</v>
      </c>
      <c r="C1761" t="s">
        <v>288</v>
      </c>
      <c r="D1761" t="s">
        <v>5282</v>
      </c>
      <c r="E1761" t="s">
        <v>5256</v>
      </c>
      <c r="F1761" t="s">
        <v>290</v>
      </c>
      <c r="G1761" t="s">
        <v>288</v>
      </c>
      <c r="H1761" t="s">
        <v>3168</v>
      </c>
      <c r="I1761" t="s">
        <v>3169</v>
      </c>
      <c r="J1761" t="s">
        <v>5283</v>
      </c>
      <c r="K1761">
        <v>1</v>
      </c>
      <c r="L1761">
        <v>1</v>
      </c>
      <c r="M1761">
        <v>0</v>
      </c>
      <c r="N1761">
        <v>0</v>
      </c>
      <c r="O1761">
        <v>1</v>
      </c>
      <c r="P1761">
        <v>6.5888111591339102</v>
      </c>
      <c r="Q1761">
        <v>5.7005810737609801</v>
      </c>
      <c r="R1761">
        <v>0.88823008537292403</v>
      </c>
    </row>
    <row r="1762" spans="1:18" x14ac:dyDescent="0.2">
      <c r="A1762" t="s">
        <v>5255</v>
      </c>
      <c r="B1762" t="s">
        <v>2677</v>
      </c>
      <c r="C1762" t="s">
        <v>675</v>
      </c>
      <c r="D1762" t="s">
        <v>5284</v>
      </c>
      <c r="E1762" t="s">
        <v>5256</v>
      </c>
      <c r="F1762" t="s">
        <v>677</v>
      </c>
      <c r="G1762" t="s">
        <v>678</v>
      </c>
      <c r="H1762" t="s">
        <v>3127</v>
      </c>
      <c r="I1762" t="s">
        <v>3128</v>
      </c>
      <c r="J1762" t="s">
        <v>3129</v>
      </c>
      <c r="K1762">
        <v>1</v>
      </c>
      <c r="L1762">
        <v>0.5</v>
      </c>
      <c r="M1762">
        <v>0</v>
      </c>
      <c r="N1762">
        <v>0</v>
      </c>
      <c r="O1762">
        <v>1</v>
      </c>
      <c r="P1762">
        <v>6.5888111591339102</v>
      </c>
      <c r="Q1762">
        <v>5.7005810737609801</v>
      </c>
      <c r="R1762">
        <v>0.88823008537292403</v>
      </c>
    </row>
    <row r="1763" spans="1:18" x14ac:dyDescent="0.2">
      <c r="A1763" t="s">
        <v>5255</v>
      </c>
      <c r="B1763" t="s">
        <v>2679</v>
      </c>
      <c r="C1763" t="s">
        <v>4036</v>
      </c>
      <c r="D1763" t="s">
        <v>859</v>
      </c>
      <c r="E1763" t="s">
        <v>5256</v>
      </c>
      <c r="F1763" t="s">
        <v>860</v>
      </c>
      <c r="G1763" t="s">
        <v>861</v>
      </c>
      <c r="H1763" t="s">
        <v>166</v>
      </c>
      <c r="I1763" t="s">
        <v>167</v>
      </c>
      <c r="J1763" t="s">
        <v>862</v>
      </c>
      <c r="K1763">
        <v>1</v>
      </c>
      <c r="L1763">
        <v>0.5</v>
      </c>
      <c r="M1763">
        <v>0</v>
      </c>
      <c r="N1763">
        <v>0</v>
      </c>
      <c r="O1763">
        <v>1</v>
      </c>
      <c r="P1763">
        <v>6.5888111591339102</v>
      </c>
      <c r="Q1763">
        <v>5.7005810737609801</v>
      </c>
      <c r="R1763">
        <v>0.88823008537292403</v>
      </c>
    </row>
    <row r="1764" spans="1:18" x14ac:dyDescent="0.2">
      <c r="A1764" t="s">
        <v>5255</v>
      </c>
      <c r="B1764" t="s">
        <v>2680</v>
      </c>
      <c r="C1764" t="s">
        <v>277</v>
      </c>
      <c r="D1764" t="s">
        <v>1767</v>
      </c>
      <c r="E1764" t="s">
        <v>5256</v>
      </c>
      <c r="F1764" t="s">
        <v>62</v>
      </c>
      <c r="G1764" t="s">
        <v>63</v>
      </c>
      <c r="H1764" t="s">
        <v>1768</v>
      </c>
      <c r="I1764" t="s">
        <v>1769</v>
      </c>
      <c r="J1764" t="s">
        <v>66</v>
      </c>
      <c r="K1764">
        <v>1</v>
      </c>
      <c r="L1764">
        <v>0.5</v>
      </c>
      <c r="M1764">
        <v>0</v>
      </c>
      <c r="N1764">
        <v>0</v>
      </c>
      <c r="O1764">
        <v>1</v>
      </c>
      <c r="P1764">
        <v>6.5888111591339102</v>
      </c>
      <c r="Q1764">
        <v>5.7005810737609801</v>
      </c>
      <c r="R1764">
        <v>0.88823008537292403</v>
      </c>
    </row>
    <row r="1765" spans="1:18" x14ac:dyDescent="0.2">
      <c r="A1765" t="s">
        <v>5255</v>
      </c>
      <c r="B1765" t="s">
        <v>2682</v>
      </c>
      <c r="C1765" t="s">
        <v>5285</v>
      </c>
      <c r="D1765" t="s">
        <v>3653</v>
      </c>
      <c r="E1765" t="s">
        <v>5256</v>
      </c>
      <c r="F1765" t="s">
        <v>3388</v>
      </c>
      <c r="G1765" t="s">
        <v>3389</v>
      </c>
      <c r="H1765" t="s">
        <v>3654</v>
      </c>
      <c r="I1765" t="s">
        <v>3655</v>
      </c>
      <c r="J1765" t="s">
        <v>3627</v>
      </c>
      <c r="K1765">
        <v>1</v>
      </c>
      <c r="L1765">
        <v>0.5</v>
      </c>
      <c r="M1765">
        <v>0</v>
      </c>
      <c r="N1765">
        <v>0</v>
      </c>
      <c r="O1765">
        <v>1</v>
      </c>
      <c r="P1765">
        <v>6.5888111591339102</v>
      </c>
      <c r="Q1765">
        <v>5.7005810737609801</v>
      </c>
      <c r="R1765">
        <v>0.88823008537292403</v>
      </c>
    </row>
    <row r="1766" spans="1:18" x14ac:dyDescent="0.2">
      <c r="A1766" t="s">
        <v>5255</v>
      </c>
      <c r="B1766" t="s">
        <v>2684</v>
      </c>
      <c r="C1766" t="s">
        <v>1041</v>
      </c>
      <c r="D1766" t="s">
        <v>1376</v>
      </c>
      <c r="E1766" t="s">
        <v>5256</v>
      </c>
      <c r="F1766" t="s">
        <v>5286</v>
      </c>
      <c r="G1766" t="s">
        <v>5287</v>
      </c>
      <c r="H1766" t="s">
        <v>1377</v>
      </c>
      <c r="I1766" t="s">
        <v>1378</v>
      </c>
      <c r="J1766" t="s">
        <v>1379</v>
      </c>
      <c r="K1766">
        <v>1</v>
      </c>
      <c r="L1766">
        <v>0.33300000000000002</v>
      </c>
      <c r="M1766">
        <v>0</v>
      </c>
      <c r="N1766">
        <v>0</v>
      </c>
      <c r="O1766">
        <v>1</v>
      </c>
      <c r="P1766">
        <v>6.5888111591339102</v>
      </c>
      <c r="Q1766">
        <v>5.7005810737609801</v>
      </c>
      <c r="R1766">
        <v>0.88823008537292403</v>
      </c>
    </row>
    <row r="1767" spans="1:18" x14ac:dyDescent="0.2">
      <c r="A1767" t="s">
        <v>5255</v>
      </c>
      <c r="B1767" t="s">
        <v>2685</v>
      </c>
      <c r="C1767" t="s">
        <v>3790</v>
      </c>
      <c r="D1767" t="s">
        <v>5288</v>
      </c>
      <c r="E1767" t="s">
        <v>5256</v>
      </c>
      <c r="F1767" t="s">
        <v>4926</v>
      </c>
      <c r="G1767" t="s">
        <v>4927</v>
      </c>
      <c r="H1767" t="s">
        <v>3134</v>
      </c>
      <c r="I1767" t="s">
        <v>3135</v>
      </c>
      <c r="J1767" t="s">
        <v>66</v>
      </c>
      <c r="K1767">
        <v>1</v>
      </c>
      <c r="L1767">
        <v>1</v>
      </c>
      <c r="M1767">
        <v>0</v>
      </c>
      <c r="N1767">
        <v>0</v>
      </c>
      <c r="O1767">
        <v>1</v>
      </c>
      <c r="P1767">
        <v>6.5888111591339102</v>
      </c>
      <c r="Q1767">
        <v>5.7005810737609801</v>
      </c>
      <c r="R1767">
        <v>0.88823008537292403</v>
      </c>
    </row>
    <row r="1768" spans="1:18" x14ac:dyDescent="0.2">
      <c r="A1768" t="s">
        <v>5255</v>
      </c>
      <c r="B1768" t="s">
        <v>2686</v>
      </c>
      <c r="C1768" t="s">
        <v>5289</v>
      </c>
      <c r="D1768" t="s">
        <v>5290</v>
      </c>
      <c r="E1768" t="s">
        <v>5256</v>
      </c>
      <c r="F1768" t="s">
        <v>5291</v>
      </c>
      <c r="G1768" t="s">
        <v>5292</v>
      </c>
      <c r="H1768" t="s">
        <v>5293</v>
      </c>
      <c r="I1768" t="s">
        <v>5294</v>
      </c>
      <c r="J1768" t="s">
        <v>1167</v>
      </c>
      <c r="K1768">
        <v>0</v>
      </c>
      <c r="L1768">
        <v>0</v>
      </c>
      <c r="M1768">
        <v>0</v>
      </c>
      <c r="N1768">
        <v>0</v>
      </c>
      <c r="O1768">
        <v>0</v>
      </c>
      <c r="P1768">
        <v>6.5888111591339102</v>
      </c>
      <c r="Q1768">
        <v>5.7005810737609801</v>
      </c>
      <c r="R1768">
        <v>0.88823008537292403</v>
      </c>
    </row>
    <row r="1769" spans="1:18" x14ac:dyDescent="0.2">
      <c r="A1769" t="s">
        <v>5255</v>
      </c>
      <c r="B1769" t="s">
        <v>2687</v>
      </c>
      <c r="C1769" t="s">
        <v>591</v>
      </c>
      <c r="D1769" t="s">
        <v>1123</v>
      </c>
      <c r="E1769" t="s">
        <v>5256</v>
      </c>
      <c r="F1769" t="s">
        <v>586</v>
      </c>
      <c r="G1769" t="s">
        <v>587</v>
      </c>
      <c r="H1769" t="s">
        <v>709</v>
      </c>
      <c r="I1769" t="s">
        <v>710</v>
      </c>
      <c r="J1769" t="s">
        <v>711</v>
      </c>
      <c r="K1769">
        <v>1</v>
      </c>
      <c r="L1769">
        <v>1</v>
      </c>
      <c r="M1769">
        <v>0</v>
      </c>
      <c r="N1769">
        <v>0</v>
      </c>
      <c r="O1769">
        <v>1</v>
      </c>
      <c r="P1769">
        <v>6.5888111591339102</v>
      </c>
      <c r="Q1769">
        <v>5.7005810737609801</v>
      </c>
      <c r="R1769">
        <v>0.88823008537292403</v>
      </c>
    </row>
    <row r="1770" spans="1:18" x14ac:dyDescent="0.2">
      <c r="A1770" t="s">
        <v>5255</v>
      </c>
      <c r="B1770" t="s">
        <v>2692</v>
      </c>
      <c r="C1770" t="s">
        <v>712</v>
      </c>
      <c r="D1770" t="s">
        <v>584</v>
      </c>
      <c r="E1770" t="s">
        <v>5256</v>
      </c>
      <c r="F1770" t="s">
        <v>296</v>
      </c>
      <c r="G1770" t="s">
        <v>294</v>
      </c>
      <c r="H1770" t="s">
        <v>588</v>
      </c>
      <c r="I1770" t="s">
        <v>589</v>
      </c>
      <c r="J1770" t="s">
        <v>299</v>
      </c>
      <c r="K1770">
        <v>1</v>
      </c>
      <c r="L1770">
        <v>0.25</v>
      </c>
      <c r="M1770">
        <v>0</v>
      </c>
      <c r="N1770">
        <v>0</v>
      </c>
      <c r="O1770">
        <v>1</v>
      </c>
      <c r="P1770">
        <v>6.5888111591339102</v>
      </c>
      <c r="Q1770">
        <v>5.7005810737609801</v>
      </c>
      <c r="R1770">
        <v>0.88823008537292403</v>
      </c>
    </row>
    <row r="1771" spans="1:18" x14ac:dyDescent="0.2">
      <c r="A1771" t="s">
        <v>5255</v>
      </c>
      <c r="B1771" t="s">
        <v>2693</v>
      </c>
      <c r="C1771" t="s">
        <v>3604</v>
      </c>
      <c r="D1771" t="s">
        <v>301</v>
      </c>
      <c r="E1771" t="s">
        <v>5256</v>
      </c>
      <c r="F1771" t="s">
        <v>302</v>
      </c>
      <c r="G1771" t="s">
        <v>300</v>
      </c>
      <c r="H1771" t="s">
        <v>303</v>
      </c>
      <c r="I1771" t="s">
        <v>304</v>
      </c>
      <c r="J1771" t="s">
        <v>305</v>
      </c>
      <c r="K1771">
        <v>1</v>
      </c>
      <c r="L1771">
        <v>1</v>
      </c>
      <c r="M1771">
        <v>0</v>
      </c>
      <c r="N1771">
        <v>0</v>
      </c>
      <c r="O1771">
        <v>1</v>
      </c>
      <c r="P1771">
        <v>6.5888111591339102</v>
      </c>
      <c r="Q1771">
        <v>5.7005810737609801</v>
      </c>
      <c r="R1771">
        <v>0.88823008537292403</v>
      </c>
    </row>
    <row r="1772" spans="1:18" x14ac:dyDescent="0.2">
      <c r="A1772" t="s">
        <v>5255</v>
      </c>
      <c r="B1772" t="s">
        <v>5295</v>
      </c>
      <c r="C1772" t="s">
        <v>1192</v>
      </c>
      <c r="D1772" t="s">
        <v>2559</v>
      </c>
      <c r="E1772" t="s">
        <v>5256</v>
      </c>
      <c r="F1772" t="s">
        <v>34</v>
      </c>
      <c r="G1772" t="s">
        <v>35</v>
      </c>
      <c r="H1772" t="s">
        <v>2560</v>
      </c>
      <c r="I1772" t="s">
        <v>2561</v>
      </c>
      <c r="J1772" t="s">
        <v>2562</v>
      </c>
      <c r="K1772">
        <v>1</v>
      </c>
      <c r="L1772">
        <v>0.33300000000000002</v>
      </c>
      <c r="M1772">
        <v>0</v>
      </c>
      <c r="N1772">
        <v>0</v>
      </c>
      <c r="O1772">
        <v>1</v>
      </c>
      <c r="P1772">
        <v>6.5888111591339102</v>
      </c>
      <c r="Q1772">
        <v>5.7005810737609801</v>
      </c>
      <c r="R1772">
        <v>0.88823008537292403</v>
      </c>
    </row>
    <row r="1773" spans="1:18" x14ac:dyDescent="0.2">
      <c r="A1773" t="s">
        <v>5255</v>
      </c>
      <c r="B1773" t="s">
        <v>5296</v>
      </c>
      <c r="C1773" t="s">
        <v>370</v>
      </c>
      <c r="D1773" t="s">
        <v>1951</v>
      </c>
      <c r="E1773" t="s">
        <v>5256</v>
      </c>
      <c r="F1773" t="s">
        <v>5297</v>
      </c>
      <c r="G1773" t="s">
        <v>5298</v>
      </c>
      <c r="H1773" t="s">
        <v>1952</v>
      </c>
      <c r="I1773" t="s">
        <v>1953</v>
      </c>
      <c r="J1773" t="s">
        <v>1954</v>
      </c>
      <c r="K1773">
        <v>1</v>
      </c>
      <c r="L1773">
        <v>0.5</v>
      </c>
      <c r="M1773">
        <v>0</v>
      </c>
      <c r="N1773">
        <v>0</v>
      </c>
      <c r="O1773">
        <v>1</v>
      </c>
      <c r="P1773">
        <v>6.5888111591339102</v>
      </c>
      <c r="Q1773">
        <v>5.7005810737609801</v>
      </c>
      <c r="R1773">
        <v>0.88823008537292403</v>
      </c>
    </row>
    <row r="1774" spans="1:18" x14ac:dyDescent="0.2">
      <c r="A1774" t="s">
        <v>5299</v>
      </c>
      <c r="B1774" t="s">
        <v>5300</v>
      </c>
      <c r="C1774" t="s">
        <v>5300</v>
      </c>
      <c r="D1774" t="s">
        <v>40</v>
      </c>
      <c r="E1774" t="s">
        <v>5301</v>
      </c>
      <c r="F1774" t="s">
        <v>41</v>
      </c>
      <c r="G1774" t="s">
        <v>42</v>
      </c>
      <c r="H1774" t="s">
        <v>43</v>
      </c>
      <c r="I1774" t="s">
        <v>44</v>
      </c>
      <c r="J1774" t="s">
        <v>45</v>
      </c>
      <c r="K1774">
        <v>1</v>
      </c>
      <c r="L1774">
        <v>0.33300000000000002</v>
      </c>
      <c r="M1774">
        <v>0</v>
      </c>
      <c r="N1774">
        <v>0</v>
      </c>
      <c r="O1774">
        <v>1</v>
      </c>
      <c r="P1774">
        <v>6.2653179168701101</v>
      </c>
      <c r="Q1774">
        <v>5.4407448768615696</v>
      </c>
      <c r="R1774">
        <v>0.82457304000854403</v>
      </c>
    </row>
    <row r="1775" spans="1:18" x14ac:dyDescent="0.2">
      <c r="A1775" t="s">
        <v>5299</v>
      </c>
      <c r="B1775" t="s">
        <v>5302</v>
      </c>
      <c r="C1775" t="s">
        <v>5302</v>
      </c>
      <c r="D1775" t="s">
        <v>40</v>
      </c>
      <c r="E1775" t="s">
        <v>5301</v>
      </c>
      <c r="F1775" t="s">
        <v>41</v>
      </c>
      <c r="G1775" t="s">
        <v>42</v>
      </c>
      <c r="H1775" t="s">
        <v>43</v>
      </c>
      <c r="I1775" t="s">
        <v>44</v>
      </c>
      <c r="J1775" t="s">
        <v>45</v>
      </c>
      <c r="K1775">
        <v>1</v>
      </c>
      <c r="L1775">
        <v>0.33300000000000002</v>
      </c>
      <c r="M1775">
        <v>0</v>
      </c>
      <c r="N1775">
        <v>0</v>
      </c>
      <c r="O1775">
        <v>1</v>
      </c>
      <c r="P1775">
        <v>6.2653179168701101</v>
      </c>
      <c r="Q1775">
        <v>5.4407448768615696</v>
      </c>
      <c r="R1775">
        <v>0.82457304000854403</v>
      </c>
    </row>
    <row r="1776" spans="1:18" x14ac:dyDescent="0.2">
      <c r="A1776" t="s">
        <v>5299</v>
      </c>
      <c r="B1776" t="s">
        <v>5303</v>
      </c>
      <c r="C1776" t="s">
        <v>5303</v>
      </c>
      <c r="D1776" t="s">
        <v>295</v>
      </c>
      <c r="E1776" t="s">
        <v>5301</v>
      </c>
      <c r="F1776" t="s">
        <v>1506</v>
      </c>
      <c r="G1776" t="s">
        <v>1507</v>
      </c>
      <c r="H1776" t="s">
        <v>297</v>
      </c>
      <c r="I1776" t="s">
        <v>298</v>
      </c>
      <c r="J1776" t="s">
        <v>299</v>
      </c>
      <c r="K1776">
        <v>1</v>
      </c>
      <c r="L1776">
        <v>0.25</v>
      </c>
      <c r="M1776">
        <v>0</v>
      </c>
      <c r="N1776">
        <v>0</v>
      </c>
      <c r="O1776">
        <v>1</v>
      </c>
      <c r="P1776">
        <v>6.2653179168701101</v>
      </c>
      <c r="Q1776">
        <v>5.4407448768615696</v>
      </c>
      <c r="R1776">
        <v>0.82457304000854403</v>
      </c>
    </row>
    <row r="1777" spans="1:18" x14ac:dyDescent="0.2">
      <c r="A1777" t="s">
        <v>5299</v>
      </c>
      <c r="B1777" t="s">
        <v>5304</v>
      </c>
      <c r="C1777" t="s">
        <v>5304</v>
      </c>
      <c r="D1777" t="s">
        <v>1606</v>
      </c>
      <c r="E1777" t="s">
        <v>5301</v>
      </c>
      <c r="F1777" t="s">
        <v>5286</v>
      </c>
      <c r="G1777" t="s">
        <v>5287</v>
      </c>
      <c r="H1777" t="s">
        <v>1607</v>
      </c>
      <c r="I1777" t="s">
        <v>1608</v>
      </c>
      <c r="J1777" t="s">
        <v>1609</v>
      </c>
      <c r="K1777">
        <v>1</v>
      </c>
      <c r="L1777">
        <v>0.5</v>
      </c>
      <c r="M1777">
        <v>0</v>
      </c>
      <c r="N1777">
        <v>0</v>
      </c>
      <c r="O1777">
        <v>1</v>
      </c>
      <c r="P1777">
        <v>6.2653179168701101</v>
      </c>
      <c r="Q1777">
        <v>5.4407448768615696</v>
      </c>
      <c r="R1777">
        <v>0.82457304000854403</v>
      </c>
    </row>
    <row r="1778" spans="1:18" x14ac:dyDescent="0.2">
      <c r="A1778" t="s">
        <v>5299</v>
      </c>
      <c r="B1778" t="s">
        <v>5305</v>
      </c>
      <c r="C1778" t="s">
        <v>5305</v>
      </c>
      <c r="D1778" t="s">
        <v>295</v>
      </c>
      <c r="E1778" t="s">
        <v>5301</v>
      </c>
      <c r="F1778" t="s">
        <v>1506</v>
      </c>
      <c r="G1778" t="s">
        <v>1507</v>
      </c>
      <c r="H1778" t="s">
        <v>297</v>
      </c>
      <c r="I1778" t="s">
        <v>298</v>
      </c>
      <c r="J1778" t="s">
        <v>299</v>
      </c>
      <c r="K1778">
        <v>1</v>
      </c>
      <c r="L1778">
        <v>0.25</v>
      </c>
      <c r="M1778">
        <v>0</v>
      </c>
      <c r="N1778">
        <v>0</v>
      </c>
      <c r="O1778">
        <v>1</v>
      </c>
      <c r="P1778">
        <v>6.2653179168701101</v>
      </c>
      <c r="Q1778">
        <v>5.4407448768615696</v>
      </c>
      <c r="R1778">
        <v>0.82457304000854403</v>
      </c>
    </row>
    <row r="1779" spans="1:18" x14ac:dyDescent="0.2">
      <c r="A1779" t="s">
        <v>5299</v>
      </c>
      <c r="B1779" t="s">
        <v>5306</v>
      </c>
      <c r="C1779" t="s">
        <v>5306</v>
      </c>
      <c r="D1779" t="s">
        <v>5307</v>
      </c>
      <c r="E1779" t="s">
        <v>5301</v>
      </c>
      <c r="F1779" t="s">
        <v>55</v>
      </c>
      <c r="G1779" t="s">
        <v>56</v>
      </c>
      <c r="H1779" t="s">
        <v>694</v>
      </c>
      <c r="I1779" t="s">
        <v>695</v>
      </c>
      <c r="J1779" t="s">
        <v>696</v>
      </c>
      <c r="K1779">
        <v>1</v>
      </c>
      <c r="L1779">
        <v>0.5</v>
      </c>
      <c r="M1779">
        <v>0</v>
      </c>
      <c r="N1779">
        <v>0</v>
      </c>
      <c r="O1779">
        <v>1</v>
      </c>
      <c r="P1779">
        <v>6.2653179168701101</v>
      </c>
      <c r="Q1779">
        <v>5.4407448768615696</v>
      </c>
      <c r="R1779">
        <v>0.82457304000854403</v>
      </c>
    </row>
    <row r="1780" spans="1:18" x14ac:dyDescent="0.2">
      <c r="A1780" t="s">
        <v>5299</v>
      </c>
      <c r="B1780" t="s">
        <v>5308</v>
      </c>
      <c r="C1780" t="s">
        <v>5308</v>
      </c>
      <c r="D1780" t="s">
        <v>1606</v>
      </c>
      <c r="E1780" t="s">
        <v>5301</v>
      </c>
      <c r="F1780" t="s">
        <v>5286</v>
      </c>
      <c r="G1780" t="s">
        <v>5287</v>
      </c>
      <c r="H1780" t="s">
        <v>1607</v>
      </c>
      <c r="I1780" t="s">
        <v>1608</v>
      </c>
      <c r="J1780" t="s">
        <v>1609</v>
      </c>
      <c r="K1780">
        <v>1</v>
      </c>
      <c r="L1780">
        <v>0.5</v>
      </c>
      <c r="M1780">
        <v>0</v>
      </c>
      <c r="N1780">
        <v>0</v>
      </c>
      <c r="O1780">
        <v>1</v>
      </c>
      <c r="P1780">
        <v>6.2653179168701101</v>
      </c>
      <c r="Q1780">
        <v>5.4407448768615696</v>
      </c>
      <c r="R1780">
        <v>0.82457304000854403</v>
      </c>
    </row>
    <row r="1781" spans="1:18" x14ac:dyDescent="0.2">
      <c r="A1781" t="s">
        <v>5299</v>
      </c>
      <c r="B1781" t="s">
        <v>5309</v>
      </c>
      <c r="C1781" t="s">
        <v>5309</v>
      </c>
      <c r="D1781" t="s">
        <v>5310</v>
      </c>
      <c r="E1781" t="s">
        <v>5301</v>
      </c>
      <c r="F1781" t="s">
        <v>845</v>
      </c>
      <c r="G1781" t="s">
        <v>846</v>
      </c>
      <c r="H1781" t="s">
        <v>137</v>
      </c>
      <c r="I1781" t="s">
        <v>138</v>
      </c>
      <c r="J1781" t="s">
        <v>139</v>
      </c>
      <c r="K1781">
        <v>1</v>
      </c>
      <c r="L1781">
        <v>0.33300000000000002</v>
      </c>
      <c r="M1781">
        <v>0</v>
      </c>
      <c r="N1781">
        <v>0</v>
      </c>
      <c r="O1781">
        <v>1</v>
      </c>
      <c r="P1781">
        <v>6.2653179168701101</v>
      </c>
      <c r="Q1781">
        <v>5.4407448768615696</v>
      </c>
      <c r="R1781">
        <v>0.82457304000854403</v>
      </c>
    </row>
    <row r="1782" spans="1:18" x14ac:dyDescent="0.2">
      <c r="A1782" t="s">
        <v>5299</v>
      </c>
      <c r="B1782" t="s">
        <v>5311</v>
      </c>
      <c r="C1782" t="s">
        <v>5311</v>
      </c>
      <c r="D1782" t="s">
        <v>5312</v>
      </c>
      <c r="E1782" t="s">
        <v>5301</v>
      </c>
      <c r="F1782" t="s">
        <v>5258</v>
      </c>
      <c r="G1782" t="s">
        <v>5259</v>
      </c>
      <c r="H1782" t="s">
        <v>78</v>
      </c>
      <c r="I1782" t="s">
        <v>79</v>
      </c>
      <c r="J1782" t="s">
        <v>80</v>
      </c>
      <c r="K1782">
        <v>1</v>
      </c>
      <c r="L1782">
        <v>1</v>
      </c>
      <c r="M1782">
        <v>0</v>
      </c>
      <c r="N1782">
        <v>0</v>
      </c>
      <c r="O1782">
        <v>1</v>
      </c>
      <c r="P1782">
        <v>6.2653179168701101</v>
      </c>
      <c r="Q1782">
        <v>5.4407448768615696</v>
      </c>
      <c r="R1782">
        <v>0.82457304000854403</v>
      </c>
    </row>
    <row r="1783" spans="1:18" x14ac:dyDescent="0.2">
      <c r="A1783" t="s">
        <v>5299</v>
      </c>
      <c r="B1783" t="s">
        <v>5313</v>
      </c>
      <c r="C1783" t="s">
        <v>5313</v>
      </c>
      <c r="D1783" t="s">
        <v>148</v>
      </c>
      <c r="E1783" t="s">
        <v>5301</v>
      </c>
      <c r="F1783" t="s">
        <v>149</v>
      </c>
      <c r="G1783" t="s">
        <v>150</v>
      </c>
      <c r="H1783" t="s">
        <v>151</v>
      </c>
      <c r="I1783" t="s">
        <v>152</v>
      </c>
      <c r="J1783" t="s">
        <v>153</v>
      </c>
      <c r="K1783">
        <v>1</v>
      </c>
      <c r="L1783">
        <v>0.33300000000000002</v>
      </c>
      <c r="M1783">
        <v>0</v>
      </c>
      <c r="N1783">
        <v>0</v>
      </c>
      <c r="O1783">
        <v>1</v>
      </c>
      <c r="P1783">
        <v>6.2653179168701101</v>
      </c>
      <c r="Q1783">
        <v>5.4407448768615696</v>
      </c>
      <c r="R1783">
        <v>0.82457304000854403</v>
      </c>
    </row>
    <row r="1784" spans="1:18" x14ac:dyDescent="0.2">
      <c r="A1784" t="s">
        <v>5299</v>
      </c>
      <c r="B1784" t="s">
        <v>5314</v>
      </c>
      <c r="C1784" t="s">
        <v>5314</v>
      </c>
      <c r="D1784" t="s">
        <v>5315</v>
      </c>
      <c r="E1784" t="s">
        <v>5301</v>
      </c>
      <c r="F1784" t="s">
        <v>922</v>
      </c>
      <c r="G1784" t="s">
        <v>923</v>
      </c>
      <c r="H1784" t="s">
        <v>5316</v>
      </c>
      <c r="I1784" t="s">
        <v>5317</v>
      </c>
      <c r="J1784" t="s">
        <v>1564</v>
      </c>
      <c r="K1784">
        <v>1</v>
      </c>
      <c r="L1784">
        <v>0.5</v>
      </c>
      <c r="M1784">
        <v>0</v>
      </c>
      <c r="N1784">
        <v>0</v>
      </c>
      <c r="O1784">
        <v>1</v>
      </c>
      <c r="P1784">
        <v>6.2653179168701101</v>
      </c>
      <c r="Q1784">
        <v>5.4407448768615696</v>
      </c>
      <c r="R1784">
        <v>0.82457304000854403</v>
      </c>
    </row>
    <row r="1785" spans="1:18" x14ac:dyDescent="0.2">
      <c r="A1785" t="s">
        <v>5299</v>
      </c>
      <c r="B1785" t="s">
        <v>5318</v>
      </c>
      <c r="C1785" t="s">
        <v>5318</v>
      </c>
      <c r="D1785" t="s">
        <v>5319</v>
      </c>
      <c r="E1785" t="s">
        <v>5301</v>
      </c>
      <c r="F1785" t="s">
        <v>1073</v>
      </c>
      <c r="G1785" t="s">
        <v>1074</v>
      </c>
      <c r="H1785" t="s">
        <v>1075</v>
      </c>
      <c r="I1785" t="s">
        <v>1076</v>
      </c>
      <c r="J1785" t="s">
        <v>1077</v>
      </c>
      <c r="K1785">
        <v>1</v>
      </c>
      <c r="L1785">
        <v>0.25</v>
      </c>
      <c r="M1785">
        <v>0</v>
      </c>
      <c r="N1785">
        <v>0</v>
      </c>
      <c r="O1785">
        <v>1</v>
      </c>
      <c r="P1785">
        <v>6.2653179168701101</v>
      </c>
      <c r="Q1785">
        <v>5.4407448768615696</v>
      </c>
      <c r="R1785">
        <v>0.82457304000854403</v>
      </c>
    </row>
    <row r="1786" spans="1:18" x14ac:dyDescent="0.2">
      <c r="A1786" t="s">
        <v>5299</v>
      </c>
      <c r="B1786" t="s">
        <v>5320</v>
      </c>
      <c r="C1786" t="s">
        <v>5320</v>
      </c>
      <c r="D1786" t="s">
        <v>5321</v>
      </c>
      <c r="E1786" t="s">
        <v>5301</v>
      </c>
      <c r="F1786" t="s">
        <v>1145</v>
      </c>
      <c r="G1786" t="s">
        <v>1146</v>
      </c>
      <c r="H1786" t="s">
        <v>85</v>
      </c>
      <c r="I1786" t="s">
        <v>86</v>
      </c>
      <c r="J1786" t="s">
        <v>66</v>
      </c>
      <c r="K1786">
        <v>1</v>
      </c>
      <c r="L1786">
        <v>1</v>
      </c>
      <c r="M1786">
        <v>0</v>
      </c>
      <c r="N1786">
        <v>0</v>
      </c>
      <c r="O1786">
        <v>1</v>
      </c>
      <c r="P1786">
        <v>6.2653179168701101</v>
      </c>
      <c r="Q1786">
        <v>5.4407448768615696</v>
      </c>
      <c r="R1786">
        <v>0.82457304000854403</v>
      </c>
    </row>
    <row r="1787" spans="1:18" x14ac:dyDescent="0.2">
      <c r="A1787" t="s">
        <v>5299</v>
      </c>
      <c r="B1787" t="s">
        <v>5322</v>
      </c>
      <c r="C1787" t="s">
        <v>5322</v>
      </c>
      <c r="D1787" t="s">
        <v>5319</v>
      </c>
      <c r="E1787" t="s">
        <v>5301</v>
      </c>
      <c r="F1787" t="s">
        <v>1073</v>
      </c>
      <c r="G1787" t="s">
        <v>1074</v>
      </c>
      <c r="H1787" t="s">
        <v>1075</v>
      </c>
      <c r="I1787" t="s">
        <v>1076</v>
      </c>
      <c r="J1787" t="s">
        <v>1077</v>
      </c>
      <c r="K1787">
        <v>1</v>
      </c>
      <c r="L1787">
        <v>0.25</v>
      </c>
      <c r="M1787">
        <v>0</v>
      </c>
      <c r="N1787">
        <v>0</v>
      </c>
      <c r="O1787">
        <v>1</v>
      </c>
      <c r="P1787">
        <v>6.2653179168701101</v>
      </c>
      <c r="Q1787">
        <v>5.4407448768615696</v>
      </c>
      <c r="R1787">
        <v>0.82457304000854403</v>
      </c>
    </row>
    <row r="1788" spans="1:18" x14ac:dyDescent="0.2">
      <c r="A1788" t="s">
        <v>5299</v>
      </c>
      <c r="B1788" t="s">
        <v>5323</v>
      </c>
      <c r="C1788" t="s">
        <v>5323</v>
      </c>
      <c r="D1788" t="s">
        <v>5315</v>
      </c>
      <c r="E1788" t="s">
        <v>5301</v>
      </c>
      <c r="F1788" t="s">
        <v>922</v>
      </c>
      <c r="G1788" t="s">
        <v>923</v>
      </c>
      <c r="H1788" t="s">
        <v>5316</v>
      </c>
      <c r="I1788" t="s">
        <v>5317</v>
      </c>
      <c r="J1788" t="s">
        <v>1564</v>
      </c>
      <c r="K1788">
        <v>1</v>
      </c>
      <c r="L1788">
        <v>0.5</v>
      </c>
      <c r="M1788">
        <v>0</v>
      </c>
      <c r="N1788">
        <v>0</v>
      </c>
      <c r="O1788">
        <v>1</v>
      </c>
      <c r="P1788">
        <v>6.2653179168701101</v>
      </c>
      <c r="Q1788">
        <v>5.4407448768615696</v>
      </c>
      <c r="R1788">
        <v>0.82457304000854403</v>
      </c>
    </row>
    <row r="1789" spans="1:18" x14ac:dyDescent="0.2">
      <c r="A1789" t="s">
        <v>5299</v>
      </c>
      <c r="B1789" t="s">
        <v>5324</v>
      </c>
      <c r="C1789" t="s">
        <v>5324</v>
      </c>
      <c r="D1789" t="s">
        <v>5319</v>
      </c>
      <c r="E1789" t="s">
        <v>5301</v>
      </c>
      <c r="F1789" t="s">
        <v>1073</v>
      </c>
      <c r="G1789" t="s">
        <v>1074</v>
      </c>
      <c r="H1789" t="s">
        <v>1075</v>
      </c>
      <c r="I1789" t="s">
        <v>1076</v>
      </c>
      <c r="J1789" t="s">
        <v>1077</v>
      </c>
      <c r="K1789">
        <v>1</v>
      </c>
      <c r="L1789">
        <v>0.25</v>
      </c>
      <c r="M1789">
        <v>0</v>
      </c>
      <c r="N1789">
        <v>0</v>
      </c>
      <c r="O1789">
        <v>1</v>
      </c>
      <c r="P1789">
        <v>6.2653179168701101</v>
      </c>
      <c r="Q1789">
        <v>5.4407448768615696</v>
      </c>
      <c r="R1789">
        <v>0.82457304000854403</v>
      </c>
    </row>
    <row r="1790" spans="1:18" x14ac:dyDescent="0.2">
      <c r="A1790" t="s">
        <v>5299</v>
      </c>
      <c r="B1790" t="s">
        <v>5325</v>
      </c>
      <c r="C1790" t="s">
        <v>5325</v>
      </c>
      <c r="D1790" t="s">
        <v>61</v>
      </c>
      <c r="E1790" t="s">
        <v>5301</v>
      </c>
      <c r="F1790" t="s">
        <v>62</v>
      </c>
      <c r="G1790" t="s">
        <v>63</v>
      </c>
      <c r="H1790" t="s">
        <v>64</v>
      </c>
      <c r="I1790" t="s">
        <v>65</v>
      </c>
      <c r="J1790" t="s">
        <v>66</v>
      </c>
      <c r="K1790">
        <v>1</v>
      </c>
      <c r="L1790">
        <v>1</v>
      </c>
      <c r="M1790">
        <v>0</v>
      </c>
      <c r="N1790">
        <v>0</v>
      </c>
      <c r="O1790">
        <v>1</v>
      </c>
      <c r="P1790">
        <v>6.2653179168701101</v>
      </c>
      <c r="Q1790">
        <v>5.4407448768615696</v>
      </c>
      <c r="R1790">
        <v>0.82457304000854403</v>
      </c>
    </row>
    <row r="1791" spans="1:18" x14ac:dyDescent="0.2">
      <c r="A1791" t="s">
        <v>5299</v>
      </c>
      <c r="B1791" t="s">
        <v>5326</v>
      </c>
      <c r="C1791" t="s">
        <v>5326</v>
      </c>
      <c r="D1791" t="s">
        <v>1092</v>
      </c>
      <c r="E1791" t="s">
        <v>5301</v>
      </c>
      <c r="F1791" t="s">
        <v>677</v>
      </c>
      <c r="G1791" t="s">
        <v>678</v>
      </c>
      <c r="H1791" t="s">
        <v>1093</v>
      </c>
      <c r="I1791" t="s">
        <v>1094</v>
      </c>
      <c r="J1791" t="s">
        <v>681</v>
      </c>
      <c r="K1791">
        <v>1</v>
      </c>
      <c r="L1791">
        <v>0.33300000000000002</v>
      </c>
      <c r="M1791">
        <v>0</v>
      </c>
      <c r="N1791">
        <v>0</v>
      </c>
      <c r="O1791">
        <v>1</v>
      </c>
      <c r="P1791">
        <v>6.2653179168701101</v>
      </c>
      <c r="Q1791">
        <v>5.4407448768615696</v>
      </c>
      <c r="R1791">
        <v>0.82457304000854403</v>
      </c>
    </row>
    <row r="1792" spans="1:18" x14ac:dyDescent="0.2">
      <c r="A1792" t="s">
        <v>5299</v>
      </c>
      <c r="B1792" t="s">
        <v>2307</v>
      </c>
      <c r="C1792" t="s">
        <v>2307</v>
      </c>
      <c r="D1792" t="s">
        <v>371</v>
      </c>
      <c r="E1792" t="s">
        <v>5301</v>
      </c>
      <c r="F1792" t="s">
        <v>5297</v>
      </c>
      <c r="G1792" t="s">
        <v>5298</v>
      </c>
      <c r="H1792" t="s">
        <v>374</v>
      </c>
      <c r="I1792" t="s">
        <v>375</v>
      </c>
      <c r="J1792" t="s">
        <v>376</v>
      </c>
      <c r="K1792">
        <v>1</v>
      </c>
      <c r="L1792">
        <v>0.5</v>
      </c>
      <c r="M1792">
        <v>0</v>
      </c>
      <c r="N1792">
        <v>0</v>
      </c>
      <c r="O1792">
        <v>1</v>
      </c>
      <c r="P1792">
        <v>6.2653179168701101</v>
      </c>
      <c r="Q1792">
        <v>5.4407448768615696</v>
      </c>
      <c r="R1792">
        <v>0.82457304000854403</v>
      </c>
    </row>
    <row r="1793" spans="1:18" x14ac:dyDescent="0.2">
      <c r="A1793" t="s">
        <v>5299</v>
      </c>
      <c r="B1793" t="s">
        <v>5327</v>
      </c>
      <c r="C1793" t="s">
        <v>5327</v>
      </c>
      <c r="D1793" t="s">
        <v>5307</v>
      </c>
      <c r="E1793" t="s">
        <v>5301</v>
      </c>
      <c r="F1793" t="s">
        <v>55</v>
      </c>
      <c r="G1793" t="s">
        <v>56</v>
      </c>
      <c r="H1793" t="s">
        <v>694</v>
      </c>
      <c r="I1793" t="s">
        <v>695</v>
      </c>
      <c r="J1793" t="s">
        <v>696</v>
      </c>
      <c r="K1793">
        <v>1</v>
      </c>
      <c r="L1793">
        <v>0.5</v>
      </c>
      <c r="M1793">
        <v>0</v>
      </c>
      <c r="N1793">
        <v>0</v>
      </c>
      <c r="O1793">
        <v>1</v>
      </c>
      <c r="P1793">
        <v>6.2653179168701101</v>
      </c>
      <c r="Q1793">
        <v>5.4407448768615696</v>
      </c>
      <c r="R1793">
        <v>0.82457304000854403</v>
      </c>
    </row>
    <row r="1794" spans="1:18" x14ac:dyDescent="0.2">
      <c r="A1794" t="s">
        <v>5299</v>
      </c>
      <c r="B1794" t="s">
        <v>5328</v>
      </c>
      <c r="C1794" t="s">
        <v>5328</v>
      </c>
      <c r="D1794" t="s">
        <v>5307</v>
      </c>
      <c r="E1794" t="s">
        <v>5301</v>
      </c>
      <c r="F1794" t="s">
        <v>55</v>
      </c>
      <c r="G1794" t="s">
        <v>56</v>
      </c>
      <c r="H1794" t="s">
        <v>694</v>
      </c>
      <c r="I1794" t="s">
        <v>695</v>
      </c>
      <c r="J1794" t="s">
        <v>696</v>
      </c>
      <c r="K1794">
        <v>1</v>
      </c>
      <c r="L1794">
        <v>0.5</v>
      </c>
      <c r="M1794">
        <v>0</v>
      </c>
      <c r="N1794">
        <v>0</v>
      </c>
      <c r="O1794">
        <v>1</v>
      </c>
      <c r="P1794">
        <v>6.2653179168701101</v>
      </c>
      <c r="Q1794">
        <v>5.4407448768615696</v>
      </c>
      <c r="R1794">
        <v>0.82457304000854403</v>
      </c>
    </row>
    <row r="1795" spans="1:18" x14ac:dyDescent="0.2">
      <c r="A1795" t="s">
        <v>5299</v>
      </c>
      <c r="B1795" t="s">
        <v>5329</v>
      </c>
      <c r="C1795" t="s">
        <v>5329</v>
      </c>
      <c r="D1795" t="s">
        <v>148</v>
      </c>
      <c r="E1795" t="s">
        <v>5301</v>
      </c>
      <c r="F1795" t="s">
        <v>149</v>
      </c>
      <c r="G1795" t="s">
        <v>150</v>
      </c>
      <c r="H1795" t="s">
        <v>151</v>
      </c>
      <c r="I1795" t="s">
        <v>152</v>
      </c>
      <c r="J1795" t="s">
        <v>153</v>
      </c>
      <c r="K1795">
        <v>1</v>
      </c>
      <c r="L1795">
        <v>0.33300000000000002</v>
      </c>
      <c r="M1795">
        <v>0</v>
      </c>
      <c r="N1795">
        <v>0</v>
      </c>
      <c r="O1795">
        <v>1</v>
      </c>
      <c r="P1795">
        <v>6.2653179168701101</v>
      </c>
      <c r="Q1795">
        <v>5.4407448768615696</v>
      </c>
      <c r="R1795">
        <v>0.82457304000854403</v>
      </c>
    </row>
    <row r="1796" spans="1:18" x14ac:dyDescent="0.2">
      <c r="A1796" t="s">
        <v>5299</v>
      </c>
      <c r="B1796" t="s">
        <v>5330</v>
      </c>
      <c r="C1796" t="s">
        <v>5330</v>
      </c>
      <c r="D1796" t="s">
        <v>5331</v>
      </c>
      <c r="E1796" t="s">
        <v>5301</v>
      </c>
      <c r="F1796" t="s">
        <v>5332</v>
      </c>
      <c r="G1796" t="s">
        <v>5333</v>
      </c>
      <c r="H1796" t="s">
        <v>5334</v>
      </c>
      <c r="I1796" t="s">
        <v>5335</v>
      </c>
      <c r="J1796" t="s">
        <v>5336</v>
      </c>
      <c r="K1796">
        <v>1</v>
      </c>
      <c r="L1796">
        <v>1</v>
      </c>
      <c r="M1796">
        <v>0</v>
      </c>
      <c r="N1796">
        <v>0</v>
      </c>
      <c r="O1796">
        <v>1</v>
      </c>
      <c r="P1796">
        <v>6.2653179168701101</v>
      </c>
      <c r="Q1796">
        <v>5.4407448768615696</v>
      </c>
      <c r="R1796">
        <v>0.82457304000854403</v>
      </c>
    </row>
    <row r="1797" spans="1:18" x14ac:dyDescent="0.2">
      <c r="A1797" t="s">
        <v>5299</v>
      </c>
      <c r="B1797" t="s">
        <v>5337</v>
      </c>
      <c r="C1797" t="s">
        <v>5337</v>
      </c>
      <c r="D1797" t="s">
        <v>1092</v>
      </c>
      <c r="E1797" t="s">
        <v>5301</v>
      </c>
      <c r="F1797" t="s">
        <v>677</v>
      </c>
      <c r="G1797" t="s">
        <v>678</v>
      </c>
      <c r="H1797" t="s">
        <v>1093</v>
      </c>
      <c r="I1797" t="s">
        <v>1094</v>
      </c>
      <c r="J1797" t="s">
        <v>681</v>
      </c>
      <c r="K1797">
        <v>1</v>
      </c>
      <c r="L1797">
        <v>0.33300000000000002</v>
      </c>
      <c r="M1797">
        <v>0</v>
      </c>
      <c r="N1797">
        <v>0</v>
      </c>
      <c r="O1797">
        <v>1</v>
      </c>
      <c r="P1797">
        <v>6.2653179168701101</v>
      </c>
      <c r="Q1797">
        <v>5.4407448768615696</v>
      </c>
      <c r="R1797">
        <v>0.82457304000854403</v>
      </c>
    </row>
    <row r="1798" spans="1:18" x14ac:dyDescent="0.2">
      <c r="A1798" t="s">
        <v>5299</v>
      </c>
      <c r="B1798" t="s">
        <v>5338</v>
      </c>
      <c r="C1798" t="s">
        <v>5338</v>
      </c>
      <c r="D1798" t="s">
        <v>576</v>
      </c>
      <c r="E1798" t="s">
        <v>5301</v>
      </c>
      <c r="F1798" t="s">
        <v>577</v>
      </c>
      <c r="G1798" t="s">
        <v>578</v>
      </c>
      <c r="H1798" t="s">
        <v>579</v>
      </c>
      <c r="I1798" t="s">
        <v>580</v>
      </c>
      <c r="J1798" t="s">
        <v>581</v>
      </c>
      <c r="K1798">
        <v>1</v>
      </c>
      <c r="L1798">
        <v>1</v>
      </c>
      <c r="M1798">
        <v>0</v>
      </c>
      <c r="N1798">
        <v>0</v>
      </c>
      <c r="O1798">
        <v>1</v>
      </c>
      <c r="P1798">
        <v>6.2653179168701101</v>
      </c>
      <c r="Q1798">
        <v>5.4407448768615696</v>
      </c>
      <c r="R1798">
        <v>0.82457304000854403</v>
      </c>
    </row>
    <row r="1799" spans="1:18" x14ac:dyDescent="0.2">
      <c r="A1799" t="s">
        <v>5299</v>
      </c>
      <c r="B1799" t="s">
        <v>5339</v>
      </c>
      <c r="C1799" t="s">
        <v>5339</v>
      </c>
      <c r="D1799" t="s">
        <v>576</v>
      </c>
      <c r="E1799" t="s">
        <v>5301</v>
      </c>
      <c r="F1799" t="s">
        <v>577</v>
      </c>
      <c r="G1799" t="s">
        <v>578</v>
      </c>
      <c r="H1799" t="s">
        <v>579</v>
      </c>
      <c r="I1799" t="s">
        <v>580</v>
      </c>
      <c r="J1799" t="s">
        <v>581</v>
      </c>
      <c r="K1799">
        <v>1</v>
      </c>
      <c r="L1799">
        <v>1</v>
      </c>
      <c r="M1799">
        <v>0</v>
      </c>
      <c r="N1799">
        <v>0</v>
      </c>
      <c r="O1799">
        <v>1</v>
      </c>
      <c r="P1799">
        <v>6.2653179168701101</v>
      </c>
      <c r="Q1799">
        <v>5.4407448768615696</v>
      </c>
      <c r="R1799">
        <v>0.82457304000854403</v>
      </c>
    </row>
    <row r="1800" spans="1:18" x14ac:dyDescent="0.2">
      <c r="A1800" t="s">
        <v>5299</v>
      </c>
      <c r="B1800" t="s">
        <v>5340</v>
      </c>
      <c r="C1800" t="s">
        <v>5340</v>
      </c>
      <c r="D1800" t="s">
        <v>576</v>
      </c>
      <c r="E1800" t="s">
        <v>5301</v>
      </c>
      <c r="F1800" t="s">
        <v>577</v>
      </c>
      <c r="G1800" t="s">
        <v>578</v>
      </c>
      <c r="H1800" t="s">
        <v>579</v>
      </c>
      <c r="I1800" t="s">
        <v>580</v>
      </c>
      <c r="J1800" t="s">
        <v>581</v>
      </c>
      <c r="K1800">
        <v>1</v>
      </c>
      <c r="L1800">
        <v>1</v>
      </c>
      <c r="M1800">
        <v>0</v>
      </c>
      <c r="N1800">
        <v>0</v>
      </c>
      <c r="O1800">
        <v>1</v>
      </c>
      <c r="P1800">
        <v>6.2653179168701101</v>
      </c>
      <c r="Q1800">
        <v>5.4407448768615696</v>
      </c>
      <c r="R1800">
        <v>0.82457304000854403</v>
      </c>
    </row>
    <row r="1801" spans="1:18" x14ac:dyDescent="0.2">
      <c r="A1801" t="s">
        <v>5299</v>
      </c>
      <c r="B1801" t="s">
        <v>5341</v>
      </c>
      <c r="C1801" t="s">
        <v>5341</v>
      </c>
      <c r="D1801" t="s">
        <v>5342</v>
      </c>
      <c r="E1801" t="s">
        <v>5301</v>
      </c>
      <c r="F1801" t="s">
        <v>290</v>
      </c>
      <c r="G1801" t="s">
        <v>288</v>
      </c>
      <c r="H1801" t="s">
        <v>1384</v>
      </c>
      <c r="I1801" t="s">
        <v>1385</v>
      </c>
      <c r="J1801" t="s">
        <v>2629</v>
      </c>
      <c r="K1801">
        <v>1</v>
      </c>
      <c r="L1801">
        <v>0.5</v>
      </c>
      <c r="M1801">
        <v>0</v>
      </c>
      <c r="N1801">
        <v>0</v>
      </c>
      <c r="O1801">
        <v>1</v>
      </c>
      <c r="P1801">
        <v>6.2653179168701101</v>
      </c>
      <c r="Q1801">
        <v>5.4407448768615696</v>
      </c>
      <c r="R1801">
        <v>0.82457304000854403</v>
      </c>
    </row>
    <row r="1802" spans="1:18" x14ac:dyDescent="0.2">
      <c r="A1802" t="s">
        <v>5343</v>
      </c>
      <c r="B1802" t="s">
        <v>2035</v>
      </c>
      <c r="C1802" t="s">
        <v>5344</v>
      </c>
      <c r="D1802" t="s">
        <v>5345</v>
      </c>
      <c r="E1802" t="s">
        <v>5346</v>
      </c>
      <c r="F1802" t="s">
        <v>1073</v>
      </c>
      <c r="G1802" t="s">
        <v>1074</v>
      </c>
      <c r="H1802" t="s">
        <v>5347</v>
      </c>
      <c r="I1802" t="s">
        <v>5348</v>
      </c>
      <c r="J1802" t="s">
        <v>5349</v>
      </c>
      <c r="K1802">
        <v>0</v>
      </c>
      <c r="L1802">
        <v>0</v>
      </c>
      <c r="M1802">
        <v>0</v>
      </c>
      <c r="N1802">
        <v>0</v>
      </c>
      <c r="O1802">
        <v>0</v>
      </c>
      <c r="P1802">
        <v>0.98431491851806596</v>
      </c>
      <c r="Q1802">
        <v>0.91114306449890103</v>
      </c>
      <c r="R1802">
        <v>7.3171854019164997E-2</v>
      </c>
    </row>
    <row r="1803" spans="1:18" x14ac:dyDescent="0.2">
      <c r="A1803" t="s">
        <v>5343</v>
      </c>
      <c r="B1803" t="s">
        <v>1738</v>
      </c>
      <c r="C1803" t="s">
        <v>5350</v>
      </c>
      <c r="D1803" t="s">
        <v>5345</v>
      </c>
      <c r="E1803" t="s">
        <v>5346</v>
      </c>
      <c r="F1803" t="s">
        <v>1073</v>
      </c>
      <c r="G1803" t="s">
        <v>1074</v>
      </c>
      <c r="H1803" t="s">
        <v>5347</v>
      </c>
      <c r="I1803" t="s">
        <v>5348</v>
      </c>
      <c r="J1803" t="s">
        <v>5349</v>
      </c>
      <c r="K1803">
        <v>0</v>
      </c>
      <c r="L1803">
        <v>0</v>
      </c>
      <c r="M1803">
        <v>0</v>
      </c>
      <c r="N1803">
        <v>0</v>
      </c>
      <c r="O1803">
        <v>0</v>
      </c>
      <c r="P1803">
        <v>0.98431491851806596</v>
      </c>
      <c r="Q1803">
        <v>0.91114306449890103</v>
      </c>
      <c r="R1803">
        <v>7.3171854019164997E-2</v>
      </c>
    </row>
    <row r="1804" spans="1:18" x14ac:dyDescent="0.2">
      <c r="A1804" t="s">
        <v>5351</v>
      </c>
      <c r="B1804" t="s">
        <v>2035</v>
      </c>
      <c r="C1804" t="s">
        <v>5352</v>
      </c>
      <c r="D1804" t="s">
        <v>5353</v>
      </c>
      <c r="E1804" t="s">
        <v>5354</v>
      </c>
      <c r="F1804" t="s">
        <v>5355</v>
      </c>
      <c r="G1804" t="s">
        <v>5356</v>
      </c>
      <c r="H1804" t="s">
        <v>5357</v>
      </c>
      <c r="I1804" t="s">
        <v>5358</v>
      </c>
      <c r="J1804" t="s">
        <v>5359</v>
      </c>
      <c r="K1804">
        <v>1</v>
      </c>
      <c r="L1804">
        <v>0.5</v>
      </c>
      <c r="M1804">
        <v>0</v>
      </c>
      <c r="N1804">
        <v>0</v>
      </c>
      <c r="O1804">
        <v>1</v>
      </c>
      <c r="P1804">
        <v>3.0969049930572501</v>
      </c>
      <c r="Q1804">
        <v>2.83429598808288</v>
      </c>
      <c r="R1804">
        <v>0.26260900497436501</v>
      </c>
    </row>
    <row r="1805" spans="1:18" x14ac:dyDescent="0.2">
      <c r="A1805" t="s">
        <v>5351</v>
      </c>
      <c r="B1805" t="s">
        <v>2658</v>
      </c>
      <c r="C1805" t="s">
        <v>5360</v>
      </c>
      <c r="D1805" t="s">
        <v>5361</v>
      </c>
      <c r="E1805" t="s">
        <v>5354</v>
      </c>
      <c r="F1805" t="s">
        <v>5355</v>
      </c>
      <c r="G1805" t="s">
        <v>5356</v>
      </c>
      <c r="H1805" t="s">
        <v>5362</v>
      </c>
      <c r="I1805" t="s">
        <v>5363</v>
      </c>
      <c r="J1805" t="s">
        <v>5364</v>
      </c>
      <c r="K1805">
        <v>1</v>
      </c>
      <c r="L1805">
        <v>0.5</v>
      </c>
      <c r="M1805">
        <v>0</v>
      </c>
      <c r="N1805">
        <v>0</v>
      </c>
      <c r="O1805">
        <v>1</v>
      </c>
      <c r="P1805">
        <v>3.0969049930572501</v>
      </c>
      <c r="Q1805">
        <v>2.83429598808288</v>
      </c>
      <c r="R1805">
        <v>0.26260900497436501</v>
      </c>
    </row>
    <row r="1806" spans="1:18" x14ac:dyDescent="0.2">
      <c r="A1806" t="s">
        <v>5351</v>
      </c>
      <c r="B1806" t="s">
        <v>1716</v>
      </c>
      <c r="C1806" t="s">
        <v>5365</v>
      </c>
      <c r="D1806" t="s">
        <v>5366</v>
      </c>
      <c r="E1806" t="s">
        <v>5354</v>
      </c>
      <c r="F1806" t="s">
        <v>5355</v>
      </c>
      <c r="G1806" t="s">
        <v>5356</v>
      </c>
      <c r="H1806" t="s">
        <v>5367</v>
      </c>
      <c r="I1806" t="s">
        <v>5368</v>
      </c>
      <c r="J1806" t="s">
        <v>5369</v>
      </c>
      <c r="K1806">
        <v>0</v>
      </c>
      <c r="L1806">
        <v>0</v>
      </c>
      <c r="M1806">
        <v>0</v>
      </c>
      <c r="N1806">
        <v>0</v>
      </c>
      <c r="O1806">
        <v>0</v>
      </c>
      <c r="P1806">
        <v>3.0969049930572501</v>
      </c>
      <c r="Q1806">
        <v>2.83429598808288</v>
      </c>
      <c r="R1806">
        <v>0.26260900497436501</v>
      </c>
    </row>
    <row r="1807" spans="1:18" x14ac:dyDescent="0.2">
      <c r="A1807" t="s">
        <v>5351</v>
      </c>
      <c r="B1807" t="s">
        <v>1717</v>
      </c>
      <c r="C1807" t="s">
        <v>717</v>
      </c>
      <c r="D1807" t="s">
        <v>5370</v>
      </c>
      <c r="E1807" t="s">
        <v>5354</v>
      </c>
      <c r="F1807" t="s">
        <v>5355</v>
      </c>
      <c r="G1807" t="s">
        <v>5356</v>
      </c>
      <c r="H1807" t="s">
        <v>5371</v>
      </c>
      <c r="I1807" t="s">
        <v>5372</v>
      </c>
      <c r="J1807" t="s">
        <v>5373</v>
      </c>
      <c r="K1807">
        <v>0</v>
      </c>
      <c r="L1807">
        <v>0</v>
      </c>
      <c r="M1807">
        <v>0</v>
      </c>
      <c r="N1807">
        <v>0</v>
      </c>
      <c r="O1807">
        <v>0</v>
      </c>
      <c r="P1807">
        <v>3.0969049930572501</v>
      </c>
      <c r="Q1807">
        <v>2.83429598808288</v>
      </c>
      <c r="R1807">
        <v>0.26260900497436501</v>
      </c>
    </row>
    <row r="1808" spans="1:18" x14ac:dyDescent="0.2">
      <c r="A1808" t="s">
        <v>5351</v>
      </c>
      <c r="B1808" t="s">
        <v>1728</v>
      </c>
      <c r="C1808" t="s">
        <v>5374</v>
      </c>
      <c r="D1808" t="s">
        <v>5375</v>
      </c>
      <c r="E1808" t="s">
        <v>5354</v>
      </c>
      <c r="F1808" t="s">
        <v>5355</v>
      </c>
      <c r="G1808" t="s">
        <v>5356</v>
      </c>
      <c r="H1808" t="s">
        <v>5376</v>
      </c>
      <c r="I1808" t="s">
        <v>5377</v>
      </c>
      <c r="J1808" t="s">
        <v>66</v>
      </c>
      <c r="K1808">
        <v>0</v>
      </c>
      <c r="L1808">
        <v>0</v>
      </c>
      <c r="M1808">
        <v>0</v>
      </c>
      <c r="N1808">
        <v>0</v>
      </c>
      <c r="O1808">
        <v>0</v>
      </c>
      <c r="P1808">
        <v>3.0969049930572501</v>
      </c>
      <c r="Q1808">
        <v>2.83429598808288</v>
      </c>
      <c r="R1808">
        <v>0.26260900497436501</v>
      </c>
    </row>
    <row r="1809" spans="1:18" x14ac:dyDescent="0.2">
      <c r="A1809" t="s">
        <v>5351</v>
      </c>
      <c r="B1809" t="s">
        <v>1738</v>
      </c>
      <c r="C1809" t="s">
        <v>5378</v>
      </c>
      <c r="D1809" t="s">
        <v>5379</v>
      </c>
      <c r="E1809" t="s">
        <v>5354</v>
      </c>
      <c r="F1809" t="s">
        <v>5380</v>
      </c>
      <c r="G1809" t="s">
        <v>5381</v>
      </c>
      <c r="H1809" t="s">
        <v>5382</v>
      </c>
      <c r="I1809" t="s">
        <v>5383</v>
      </c>
      <c r="J1809" t="s">
        <v>5384</v>
      </c>
      <c r="K1809">
        <v>1</v>
      </c>
      <c r="L1809">
        <v>0.33300000000000002</v>
      </c>
      <c r="M1809">
        <v>0</v>
      </c>
      <c r="N1809">
        <v>0</v>
      </c>
      <c r="O1809">
        <v>1</v>
      </c>
      <c r="P1809">
        <v>3.0969049930572501</v>
      </c>
      <c r="Q1809">
        <v>2.83429598808288</v>
      </c>
      <c r="R1809">
        <v>0.26260900497436501</v>
      </c>
    </row>
    <row r="1810" spans="1:18" x14ac:dyDescent="0.2">
      <c r="A1810" t="s">
        <v>5351</v>
      </c>
      <c r="B1810" t="s">
        <v>2670</v>
      </c>
      <c r="D1810" t="s">
        <v>5385</v>
      </c>
      <c r="E1810" t="s">
        <v>5354</v>
      </c>
      <c r="F1810" t="s">
        <v>5386</v>
      </c>
      <c r="G1810" t="s">
        <v>5387</v>
      </c>
      <c r="H1810" t="s">
        <v>5388</v>
      </c>
      <c r="I1810" t="s">
        <v>5389</v>
      </c>
      <c r="J1810" t="s">
        <v>5390</v>
      </c>
      <c r="K1810">
        <v>0</v>
      </c>
      <c r="L1810">
        <v>0</v>
      </c>
      <c r="M1810">
        <v>0</v>
      </c>
      <c r="N1810">
        <v>0</v>
      </c>
      <c r="O1810">
        <v>0</v>
      </c>
      <c r="P1810">
        <v>3.0969049930572501</v>
      </c>
      <c r="Q1810">
        <v>2.83429598808288</v>
      </c>
      <c r="R1810">
        <v>0.26260900497436501</v>
      </c>
    </row>
    <row r="1811" spans="1:18" x14ac:dyDescent="0.2">
      <c r="A1811" t="s">
        <v>5351</v>
      </c>
      <c r="B1811" t="s">
        <v>2685</v>
      </c>
      <c r="C1811" t="s">
        <v>5391</v>
      </c>
      <c r="D1811" t="s">
        <v>5392</v>
      </c>
      <c r="E1811" t="s">
        <v>5354</v>
      </c>
      <c r="F1811" t="s">
        <v>5380</v>
      </c>
      <c r="G1811" t="s">
        <v>5381</v>
      </c>
      <c r="H1811" t="s">
        <v>5393</v>
      </c>
      <c r="I1811" t="s">
        <v>5394</v>
      </c>
      <c r="J1811" t="s">
        <v>66</v>
      </c>
      <c r="K1811">
        <v>0</v>
      </c>
      <c r="L1811">
        <v>0</v>
      </c>
      <c r="M1811">
        <v>0</v>
      </c>
      <c r="N1811">
        <v>0</v>
      </c>
      <c r="O1811">
        <v>0</v>
      </c>
      <c r="P1811">
        <v>3.0969049930572501</v>
      </c>
      <c r="Q1811">
        <v>2.83429598808288</v>
      </c>
      <c r="R1811">
        <v>0.26260900497436501</v>
      </c>
    </row>
    <row r="1812" spans="1:18" x14ac:dyDescent="0.2">
      <c r="A1812" t="s">
        <v>5395</v>
      </c>
      <c r="B1812" t="s">
        <v>806</v>
      </c>
      <c r="C1812" t="s">
        <v>806</v>
      </c>
      <c r="D1812" t="s">
        <v>5396</v>
      </c>
      <c r="E1812" t="s">
        <v>5397</v>
      </c>
      <c r="F1812" t="s">
        <v>5398</v>
      </c>
      <c r="G1812" t="s">
        <v>5399</v>
      </c>
      <c r="H1812" t="s">
        <v>5400</v>
      </c>
      <c r="I1812" t="s">
        <v>5401</v>
      </c>
      <c r="J1812" t="s">
        <v>5402</v>
      </c>
      <c r="K1812">
        <v>1</v>
      </c>
      <c r="L1812">
        <v>0.33300000000000002</v>
      </c>
      <c r="M1812">
        <v>0</v>
      </c>
      <c r="N1812">
        <v>0</v>
      </c>
      <c r="O1812">
        <v>1</v>
      </c>
      <c r="P1812">
        <v>3.6508488655090301</v>
      </c>
      <c r="Q1812">
        <v>3.3210740089416499</v>
      </c>
      <c r="R1812">
        <v>0.32977485656738198</v>
      </c>
    </row>
    <row r="1813" spans="1:18" x14ac:dyDescent="0.2">
      <c r="A1813" t="s">
        <v>5395</v>
      </c>
      <c r="B1813" t="s">
        <v>2125</v>
      </c>
      <c r="C1813" t="s">
        <v>2125</v>
      </c>
      <c r="D1813" t="s">
        <v>5403</v>
      </c>
      <c r="E1813" t="s">
        <v>5397</v>
      </c>
      <c r="F1813" t="s">
        <v>2127</v>
      </c>
      <c r="G1813" t="s">
        <v>2128</v>
      </c>
      <c r="H1813" t="s">
        <v>5404</v>
      </c>
      <c r="I1813" t="s">
        <v>5405</v>
      </c>
      <c r="J1813" t="s">
        <v>5406</v>
      </c>
      <c r="K1813">
        <v>1</v>
      </c>
      <c r="L1813">
        <v>1</v>
      </c>
      <c r="M1813">
        <v>0</v>
      </c>
      <c r="N1813">
        <v>0</v>
      </c>
      <c r="O1813">
        <v>1</v>
      </c>
      <c r="P1813">
        <v>3.6508488655090301</v>
      </c>
      <c r="Q1813">
        <v>3.3210740089416499</v>
      </c>
      <c r="R1813">
        <v>0.32977485656738198</v>
      </c>
    </row>
    <row r="1814" spans="1:18" x14ac:dyDescent="0.2">
      <c r="A1814" t="s">
        <v>5395</v>
      </c>
      <c r="B1814" t="s">
        <v>5407</v>
      </c>
      <c r="C1814" t="s">
        <v>5407</v>
      </c>
      <c r="D1814" t="s">
        <v>5408</v>
      </c>
      <c r="E1814" t="s">
        <v>5397</v>
      </c>
      <c r="F1814" t="s">
        <v>5409</v>
      </c>
      <c r="G1814" t="s">
        <v>5410</v>
      </c>
      <c r="H1814" t="s">
        <v>5411</v>
      </c>
      <c r="I1814" t="s">
        <v>5412</v>
      </c>
      <c r="J1814" t="s">
        <v>5413</v>
      </c>
      <c r="K1814">
        <v>1</v>
      </c>
      <c r="L1814">
        <v>0.5</v>
      </c>
      <c r="M1814">
        <v>0</v>
      </c>
      <c r="N1814">
        <v>0</v>
      </c>
      <c r="O1814">
        <v>1</v>
      </c>
      <c r="P1814">
        <v>3.6508488655090301</v>
      </c>
      <c r="Q1814">
        <v>3.3210740089416499</v>
      </c>
      <c r="R1814">
        <v>0.32977485656738198</v>
      </c>
    </row>
    <row r="1815" spans="1:18" x14ac:dyDescent="0.2">
      <c r="A1815" t="s">
        <v>5395</v>
      </c>
      <c r="B1815" t="s">
        <v>5414</v>
      </c>
      <c r="C1815" t="s">
        <v>5414</v>
      </c>
      <c r="D1815" t="s">
        <v>5415</v>
      </c>
      <c r="E1815" t="s">
        <v>5397</v>
      </c>
      <c r="F1815" t="s">
        <v>5416</v>
      </c>
      <c r="G1815" t="s">
        <v>5417</v>
      </c>
      <c r="H1815" t="s">
        <v>5418</v>
      </c>
      <c r="I1815" t="s">
        <v>5419</v>
      </c>
      <c r="J1815" t="s">
        <v>5420</v>
      </c>
      <c r="K1815">
        <v>1</v>
      </c>
      <c r="L1815">
        <v>0.5</v>
      </c>
      <c r="M1815">
        <v>0</v>
      </c>
      <c r="N1815">
        <v>0</v>
      </c>
      <c r="O1815">
        <v>1</v>
      </c>
      <c r="P1815">
        <v>3.6508488655090301</v>
      </c>
      <c r="Q1815">
        <v>3.3210740089416499</v>
      </c>
      <c r="R1815">
        <v>0.32977485656738198</v>
      </c>
    </row>
    <row r="1816" spans="1:18" x14ac:dyDescent="0.2">
      <c r="A1816" t="s">
        <v>5395</v>
      </c>
      <c r="B1816" t="s">
        <v>5421</v>
      </c>
      <c r="C1816" t="s">
        <v>5421</v>
      </c>
      <c r="D1816" t="s">
        <v>5422</v>
      </c>
      <c r="E1816" t="s">
        <v>5397</v>
      </c>
      <c r="F1816" t="s">
        <v>5423</v>
      </c>
      <c r="G1816" t="s">
        <v>5424</v>
      </c>
      <c r="H1816" t="s">
        <v>5425</v>
      </c>
      <c r="I1816" t="s">
        <v>5426</v>
      </c>
      <c r="J1816" t="s">
        <v>5427</v>
      </c>
      <c r="K1816">
        <v>1</v>
      </c>
      <c r="L1816">
        <v>0.5</v>
      </c>
      <c r="M1816">
        <v>0</v>
      </c>
      <c r="N1816">
        <v>0</v>
      </c>
      <c r="O1816">
        <v>1</v>
      </c>
      <c r="P1816">
        <v>3.6508488655090301</v>
      </c>
      <c r="Q1816">
        <v>3.3210740089416499</v>
      </c>
      <c r="R1816">
        <v>0.32977485656738198</v>
      </c>
    </row>
    <row r="1817" spans="1:18" x14ac:dyDescent="0.2">
      <c r="A1817" t="s">
        <v>5395</v>
      </c>
      <c r="B1817" t="s">
        <v>5428</v>
      </c>
      <c r="C1817" t="s">
        <v>5428</v>
      </c>
      <c r="D1817" t="s">
        <v>5429</v>
      </c>
      <c r="E1817" t="s">
        <v>5397</v>
      </c>
      <c r="F1817" t="s">
        <v>5430</v>
      </c>
      <c r="G1817" t="s">
        <v>5431</v>
      </c>
      <c r="H1817" t="s">
        <v>5432</v>
      </c>
      <c r="I1817" t="s">
        <v>5433</v>
      </c>
      <c r="J1817" t="s">
        <v>5434</v>
      </c>
      <c r="K1817">
        <v>1</v>
      </c>
      <c r="L1817">
        <v>0.5</v>
      </c>
      <c r="M1817">
        <v>0</v>
      </c>
      <c r="N1817">
        <v>0</v>
      </c>
      <c r="O1817">
        <v>1</v>
      </c>
      <c r="P1817">
        <v>3.6508488655090301</v>
      </c>
      <c r="Q1817">
        <v>3.3210740089416499</v>
      </c>
      <c r="R1817">
        <v>0.32977485656738198</v>
      </c>
    </row>
    <row r="1818" spans="1:18" x14ac:dyDescent="0.2">
      <c r="A1818" t="s">
        <v>5395</v>
      </c>
      <c r="B1818" t="s">
        <v>813</v>
      </c>
      <c r="C1818" t="s">
        <v>5435</v>
      </c>
      <c r="D1818" t="s">
        <v>5436</v>
      </c>
      <c r="E1818" t="s">
        <v>5397</v>
      </c>
      <c r="F1818" t="s">
        <v>2047</v>
      </c>
      <c r="G1818" t="s">
        <v>2048</v>
      </c>
      <c r="H1818" t="s">
        <v>5437</v>
      </c>
      <c r="I1818" t="s">
        <v>5438</v>
      </c>
      <c r="J1818" t="s">
        <v>5439</v>
      </c>
      <c r="K1818">
        <v>1</v>
      </c>
      <c r="L1818">
        <v>1</v>
      </c>
      <c r="M1818">
        <v>0</v>
      </c>
      <c r="N1818">
        <v>0</v>
      </c>
      <c r="O1818">
        <v>1</v>
      </c>
      <c r="P1818">
        <v>3.6508488655090301</v>
      </c>
      <c r="Q1818">
        <v>3.3210740089416499</v>
      </c>
      <c r="R1818">
        <v>0.32977485656738198</v>
      </c>
    </row>
    <row r="1819" spans="1:18" x14ac:dyDescent="0.2">
      <c r="A1819" t="s">
        <v>5395</v>
      </c>
      <c r="B1819" t="s">
        <v>2332</v>
      </c>
      <c r="C1819" t="s">
        <v>2332</v>
      </c>
      <c r="D1819" t="s">
        <v>5440</v>
      </c>
      <c r="E1819" t="s">
        <v>5397</v>
      </c>
      <c r="F1819" t="s">
        <v>5441</v>
      </c>
      <c r="G1819" t="s">
        <v>5442</v>
      </c>
      <c r="H1819" t="s">
        <v>1829</v>
      </c>
      <c r="I1819" t="s">
        <v>1830</v>
      </c>
      <c r="J1819" t="s">
        <v>66</v>
      </c>
      <c r="K1819">
        <v>0</v>
      </c>
      <c r="L1819">
        <v>0</v>
      </c>
      <c r="M1819">
        <v>0</v>
      </c>
      <c r="N1819">
        <v>0</v>
      </c>
      <c r="O1819">
        <v>0</v>
      </c>
      <c r="P1819">
        <v>3.6508488655090301</v>
      </c>
      <c r="Q1819">
        <v>3.3210740089416499</v>
      </c>
      <c r="R1819">
        <v>0.32977485656738198</v>
      </c>
    </row>
    <row r="1820" spans="1:18" x14ac:dyDescent="0.2">
      <c r="A1820" t="s">
        <v>5395</v>
      </c>
      <c r="B1820" t="s">
        <v>5443</v>
      </c>
      <c r="C1820" t="s">
        <v>5443</v>
      </c>
      <c r="D1820" t="s">
        <v>5444</v>
      </c>
      <c r="E1820" t="s">
        <v>5397</v>
      </c>
      <c r="F1820" t="s">
        <v>5445</v>
      </c>
      <c r="G1820" t="s">
        <v>5446</v>
      </c>
      <c r="H1820" t="s">
        <v>5447</v>
      </c>
      <c r="I1820" t="s">
        <v>5448</v>
      </c>
      <c r="J1820" t="s">
        <v>5449</v>
      </c>
      <c r="K1820">
        <v>0</v>
      </c>
      <c r="L1820">
        <v>0</v>
      </c>
      <c r="M1820">
        <v>0</v>
      </c>
      <c r="N1820">
        <v>0</v>
      </c>
      <c r="O1820">
        <v>0</v>
      </c>
      <c r="P1820">
        <v>3.6508488655090301</v>
      </c>
      <c r="Q1820">
        <v>3.3210740089416499</v>
      </c>
      <c r="R1820">
        <v>0.32977485656738198</v>
      </c>
    </row>
    <row r="1821" spans="1:18" x14ac:dyDescent="0.2">
      <c r="A1821" t="s">
        <v>5450</v>
      </c>
      <c r="B1821" t="s">
        <v>3104</v>
      </c>
      <c r="C1821" t="s">
        <v>5451</v>
      </c>
      <c r="D1821" t="s">
        <v>5452</v>
      </c>
      <c r="E1821" t="s">
        <v>5453</v>
      </c>
      <c r="F1821" t="s">
        <v>4415</v>
      </c>
      <c r="G1821" t="s">
        <v>4416</v>
      </c>
      <c r="H1821" t="s">
        <v>5454</v>
      </c>
      <c r="I1821" t="s">
        <v>5455</v>
      </c>
      <c r="J1821" t="s">
        <v>5456</v>
      </c>
      <c r="K1821">
        <v>1</v>
      </c>
      <c r="L1821">
        <v>0.5</v>
      </c>
      <c r="M1821">
        <v>0</v>
      </c>
      <c r="N1821">
        <v>0</v>
      </c>
      <c r="O1821">
        <v>1</v>
      </c>
      <c r="P1821">
        <v>1.02338194847106</v>
      </c>
      <c r="Q1821">
        <v>0.97167396545410101</v>
      </c>
      <c r="R1821">
        <v>5.1707983016967697E-2</v>
      </c>
    </row>
    <row r="1822" spans="1:18" x14ac:dyDescent="0.2">
      <c r="A1822" t="s">
        <v>5457</v>
      </c>
      <c r="B1822" t="s">
        <v>5458</v>
      </c>
      <c r="D1822" t="s">
        <v>5459</v>
      </c>
      <c r="E1822" t="s">
        <v>5460</v>
      </c>
      <c r="F1822" t="s">
        <v>502</v>
      </c>
      <c r="G1822" t="s">
        <v>223</v>
      </c>
      <c r="H1822" t="s">
        <v>1760</v>
      </c>
      <c r="I1822" t="s">
        <v>1761</v>
      </c>
      <c r="J1822" t="s">
        <v>5461</v>
      </c>
      <c r="K1822">
        <v>1</v>
      </c>
      <c r="L1822">
        <v>0.33300000000000002</v>
      </c>
      <c r="M1822">
        <v>0</v>
      </c>
      <c r="N1822">
        <v>0</v>
      </c>
      <c r="O1822">
        <v>1</v>
      </c>
      <c r="P1822">
        <v>2.8439409732818599</v>
      </c>
      <c r="Q1822">
        <v>2.5929579734802202</v>
      </c>
      <c r="R1822">
        <v>0.25098299980163502</v>
      </c>
    </row>
    <row r="1823" spans="1:18" x14ac:dyDescent="0.2">
      <c r="A1823" t="s">
        <v>5457</v>
      </c>
      <c r="B1823" t="s">
        <v>5462</v>
      </c>
      <c r="D1823" t="s">
        <v>5463</v>
      </c>
      <c r="E1823" t="s">
        <v>5460</v>
      </c>
      <c r="F1823" t="s">
        <v>502</v>
      </c>
      <c r="G1823" t="s">
        <v>223</v>
      </c>
      <c r="H1823" t="s">
        <v>5464</v>
      </c>
      <c r="I1823" t="s">
        <v>5465</v>
      </c>
      <c r="J1823" t="s">
        <v>5466</v>
      </c>
      <c r="K1823">
        <v>0</v>
      </c>
      <c r="L1823">
        <v>0</v>
      </c>
      <c r="M1823">
        <v>0</v>
      </c>
      <c r="N1823">
        <v>0</v>
      </c>
      <c r="O1823">
        <v>0</v>
      </c>
      <c r="P1823">
        <v>2.8439409732818599</v>
      </c>
      <c r="Q1823">
        <v>2.5929579734802202</v>
      </c>
      <c r="R1823">
        <v>0.25098299980163502</v>
      </c>
    </row>
    <row r="1824" spans="1:18" x14ac:dyDescent="0.2">
      <c r="A1824" t="s">
        <v>5457</v>
      </c>
      <c r="B1824" t="s">
        <v>5467</v>
      </c>
      <c r="D1824" t="s">
        <v>5468</v>
      </c>
      <c r="E1824" t="s">
        <v>5460</v>
      </c>
      <c r="F1824" t="s">
        <v>495</v>
      </c>
      <c r="G1824" t="s">
        <v>496</v>
      </c>
      <c r="H1824" t="s">
        <v>1764</v>
      </c>
      <c r="I1824" t="s">
        <v>1765</v>
      </c>
      <c r="J1824" t="s">
        <v>1766</v>
      </c>
      <c r="K1824">
        <v>1</v>
      </c>
      <c r="L1824">
        <v>0.33300000000000002</v>
      </c>
      <c r="M1824">
        <v>0</v>
      </c>
      <c r="N1824">
        <v>0</v>
      </c>
      <c r="O1824">
        <v>1</v>
      </c>
      <c r="P1824">
        <v>2.8439409732818599</v>
      </c>
      <c r="Q1824">
        <v>2.5929579734802202</v>
      </c>
      <c r="R1824">
        <v>0.25098299980163502</v>
      </c>
    </row>
    <row r="1825" spans="1:18" x14ac:dyDescent="0.2">
      <c r="A1825" t="s">
        <v>5457</v>
      </c>
      <c r="B1825" t="s">
        <v>5469</v>
      </c>
      <c r="D1825" t="s">
        <v>5470</v>
      </c>
      <c r="E1825" t="s">
        <v>5460</v>
      </c>
      <c r="F1825" t="s">
        <v>502</v>
      </c>
      <c r="G1825" t="s">
        <v>223</v>
      </c>
      <c r="H1825" t="s">
        <v>2500</v>
      </c>
      <c r="I1825" t="s">
        <v>2501</v>
      </c>
      <c r="J1825" t="s">
        <v>2502</v>
      </c>
      <c r="K1825">
        <v>0</v>
      </c>
      <c r="L1825">
        <v>0</v>
      </c>
      <c r="M1825">
        <v>0</v>
      </c>
      <c r="N1825">
        <v>0</v>
      </c>
      <c r="O1825">
        <v>0</v>
      </c>
      <c r="P1825">
        <v>2.8439409732818599</v>
      </c>
      <c r="Q1825">
        <v>2.5929579734802202</v>
      </c>
      <c r="R1825">
        <v>0.25098299980163502</v>
      </c>
    </row>
    <row r="1826" spans="1:18" x14ac:dyDescent="0.2">
      <c r="A1826" t="s">
        <v>5457</v>
      </c>
      <c r="B1826" t="s">
        <v>5471</v>
      </c>
      <c r="D1826" t="s">
        <v>5472</v>
      </c>
      <c r="E1826" t="s">
        <v>5460</v>
      </c>
      <c r="F1826" t="s">
        <v>502</v>
      </c>
      <c r="G1826" t="s">
        <v>223</v>
      </c>
      <c r="H1826" t="s">
        <v>2500</v>
      </c>
      <c r="I1826" t="s">
        <v>2501</v>
      </c>
      <c r="J1826" t="s">
        <v>2502</v>
      </c>
      <c r="K1826">
        <v>0</v>
      </c>
      <c r="L1826">
        <v>0</v>
      </c>
      <c r="M1826">
        <v>0</v>
      </c>
      <c r="N1826">
        <v>0</v>
      </c>
      <c r="O1826">
        <v>0</v>
      </c>
      <c r="P1826">
        <v>2.8439409732818599</v>
      </c>
      <c r="Q1826">
        <v>2.5929579734802202</v>
      </c>
      <c r="R1826">
        <v>0.25098299980163502</v>
      </c>
    </row>
    <row r="1827" spans="1:18" x14ac:dyDescent="0.2">
      <c r="A1827" t="s">
        <v>5457</v>
      </c>
      <c r="B1827" t="s">
        <v>5473</v>
      </c>
      <c r="D1827" t="s">
        <v>5474</v>
      </c>
      <c r="E1827" t="s">
        <v>5460</v>
      </c>
      <c r="F1827" t="s">
        <v>502</v>
      </c>
      <c r="G1827" t="s">
        <v>223</v>
      </c>
      <c r="H1827" t="s">
        <v>2500</v>
      </c>
      <c r="I1827" t="s">
        <v>2501</v>
      </c>
      <c r="J1827" t="s">
        <v>2502</v>
      </c>
      <c r="K1827">
        <v>0</v>
      </c>
      <c r="L1827">
        <v>0</v>
      </c>
      <c r="M1827">
        <v>0</v>
      </c>
      <c r="N1827">
        <v>0</v>
      </c>
      <c r="O1827">
        <v>0</v>
      </c>
      <c r="P1827">
        <v>2.8439409732818599</v>
      </c>
      <c r="Q1827">
        <v>2.5929579734802202</v>
      </c>
      <c r="R1827">
        <v>0.25098299980163502</v>
      </c>
    </row>
    <row r="1828" spans="1:18" x14ac:dyDescent="0.2">
      <c r="A1828" t="s">
        <v>5457</v>
      </c>
      <c r="B1828" t="s">
        <v>5475</v>
      </c>
      <c r="D1828" t="s">
        <v>5468</v>
      </c>
      <c r="E1828" t="s">
        <v>5460</v>
      </c>
      <c r="F1828" t="s">
        <v>495</v>
      </c>
      <c r="G1828" t="s">
        <v>496</v>
      </c>
      <c r="H1828" t="s">
        <v>1764</v>
      </c>
      <c r="I1828" t="s">
        <v>1765</v>
      </c>
      <c r="J1828" t="s">
        <v>1766</v>
      </c>
      <c r="K1828">
        <v>1</v>
      </c>
      <c r="L1828">
        <v>0.33300000000000002</v>
      </c>
      <c r="M1828">
        <v>0</v>
      </c>
      <c r="N1828">
        <v>0</v>
      </c>
      <c r="O1828">
        <v>1</v>
      </c>
      <c r="P1828">
        <v>2.8439409732818599</v>
      </c>
      <c r="Q1828">
        <v>2.5929579734802202</v>
      </c>
      <c r="R1828">
        <v>0.25098299980163502</v>
      </c>
    </row>
    <row r="1829" spans="1:18" x14ac:dyDescent="0.2">
      <c r="A1829" t="s">
        <v>5457</v>
      </c>
      <c r="B1829" t="s">
        <v>672</v>
      </c>
      <c r="C1829" t="s">
        <v>672</v>
      </c>
      <c r="D1829" t="s">
        <v>1178</v>
      </c>
      <c r="E1829" t="s">
        <v>5460</v>
      </c>
      <c r="F1829" t="s">
        <v>62</v>
      </c>
      <c r="G1829" t="s">
        <v>63</v>
      </c>
      <c r="H1829" t="s">
        <v>64</v>
      </c>
      <c r="I1829" t="s">
        <v>65</v>
      </c>
      <c r="J1829" t="s">
        <v>66</v>
      </c>
      <c r="K1829">
        <v>1</v>
      </c>
      <c r="L1829">
        <v>1</v>
      </c>
      <c r="M1829">
        <v>0</v>
      </c>
      <c r="N1829">
        <v>0</v>
      </c>
      <c r="O1829">
        <v>1</v>
      </c>
      <c r="P1829">
        <v>2.8439409732818599</v>
      </c>
      <c r="Q1829">
        <v>2.5929579734802202</v>
      </c>
      <c r="R1829">
        <v>0.25098299980163502</v>
      </c>
    </row>
    <row r="1830" spans="1:18" x14ac:dyDescent="0.2">
      <c r="A1830" t="s">
        <v>5476</v>
      </c>
      <c r="B1830" t="s">
        <v>4057</v>
      </c>
      <c r="C1830" t="s">
        <v>5477</v>
      </c>
      <c r="D1830" t="s">
        <v>5478</v>
      </c>
      <c r="E1830" t="s">
        <v>5479</v>
      </c>
      <c r="F1830" t="s">
        <v>4061</v>
      </c>
      <c r="G1830" t="s">
        <v>4062</v>
      </c>
      <c r="H1830" t="s">
        <v>2820</v>
      </c>
      <c r="I1830" t="s">
        <v>2821</v>
      </c>
      <c r="J1830" t="s">
        <v>66</v>
      </c>
      <c r="K1830">
        <v>1</v>
      </c>
      <c r="L1830">
        <v>0.5</v>
      </c>
      <c r="M1830">
        <v>0</v>
      </c>
      <c r="N1830">
        <v>0</v>
      </c>
      <c r="O1830">
        <v>1</v>
      </c>
      <c r="P1830">
        <v>11.2617008686065</v>
      </c>
      <c r="Q1830">
        <v>9.9314069747924805</v>
      </c>
      <c r="R1830">
        <v>1.33029389381408</v>
      </c>
    </row>
    <row r="1831" spans="1:18" x14ac:dyDescent="0.2">
      <c r="A1831" t="s">
        <v>5476</v>
      </c>
      <c r="B1831" t="s">
        <v>4063</v>
      </c>
      <c r="C1831" t="s">
        <v>5480</v>
      </c>
      <c r="D1831" t="s">
        <v>5481</v>
      </c>
      <c r="E1831" t="s">
        <v>5479</v>
      </c>
      <c r="F1831" t="s">
        <v>3306</v>
      </c>
      <c r="G1831" t="s">
        <v>450</v>
      </c>
      <c r="H1831" t="s">
        <v>3307</v>
      </c>
      <c r="I1831" t="s">
        <v>3308</v>
      </c>
      <c r="J1831" t="s">
        <v>4066</v>
      </c>
      <c r="K1831">
        <v>1</v>
      </c>
      <c r="L1831">
        <v>0.33300000000000002</v>
      </c>
      <c r="M1831">
        <v>0</v>
      </c>
      <c r="N1831">
        <v>0</v>
      </c>
      <c r="O1831">
        <v>1</v>
      </c>
      <c r="P1831">
        <v>11.2617008686065</v>
      </c>
      <c r="Q1831">
        <v>9.9314069747924805</v>
      </c>
      <c r="R1831">
        <v>1.33029389381408</v>
      </c>
    </row>
    <row r="1832" spans="1:18" x14ac:dyDescent="0.2">
      <c r="A1832" t="s">
        <v>5476</v>
      </c>
      <c r="B1832" t="s">
        <v>4133</v>
      </c>
      <c r="C1832" t="s">
        <v>4134</v>
      </c>
      <c r="D1832" t="s">
        <v>5482</v>
      </c>
      <c r="E1832" t="s">
        <v>5479</v>
      </c>
      <c r="F1832" t="s">
        <v>472</v>
      </c>
      <c r="G1832" t="s">
        <v>470</v>
      </c>
      <c r="H1832" t="s">
        <v>473</v>
      </c>
      <c r="I1832" t="s">
        <v>474</v>
      </c>
      <c r="J1832" t="s">
        <v>475</v>
      </c>
      <c r="K1832">
        <v>1</v>
      </c>
      <c r="L1832">
        <v>0.25</v>
      </c>
      <c r="M1832">
        <v>0</v>
      </c>
      <c r="N1832">
        <v>0</v>
      </c>
      <c r="O1832">
        <v>1</v>
      </c>
      <c r="P1832">
        <v>11.2617008686065</v>
      </c>
      <c r="Q1832">
        <v>9.9314069747924805</v>
      </c>
      <c r="R1832">
        <v>1.33029389381408</v>
      </c>
    </row>
    <row r="1833" spans="1:18" x14ac:dyDescent="0.2">
      <c r="A1833" t="s">
        <v>5476</v>
      </c>
      <c r="B1833" t="s">
        <v>4139</v>
      </c>
      <c r="C1833" t="s">
        <v>4140</v>
      </c>
      <c r="D1833" t="s">
        <v>5483</v>
      </c>
      <c r="E1833" t="s">
        <v>5479</v>
      </c>
      <c r="F1833" t="s">
        <v>4142</v>
      </c>
      <c r="G1833" t="s">
        <v>4143</v>
      </c>
      <c r="H1833" t="s">
        <v>3363</v>
      </c>
      <c r="I1833" t="s">
        <v>3364</v>
      </c>
      <c r="J1833" t="s">
        <v>66</v>
      </c>
      <c r="K1833">
        <v>1</v>
      </c>
      <c r="L1833">
        <v>1</v>
      </c>
      <c r="M1833">
        <v>0</v>
      </c>
      <c r="N1833">
        <v>0</v>
      </c>
      <c r="O1833">
        <v>1</v>
      </c>
      <c r="P1833">
        <v>11.2617008686065</v>
      </c>
      <c r="Q1833">
        <v>9.9314069747924805</v>
      </c>
      <c r="R1833">
        <v>1.33029389381408</v>
      </c>
    </row>
    <row r="1834" spans="1:18" x14ac:dyDescent="0.2">
      <c r="A1834" t="s">
        <v>5476</v>
      </c>
      <c r="B1834" t="s">
        <v>4144</v>
      </c>
      <c r="C1834" t="s">
        <v>4145</v>
      </c>
      <c r="D1834" t="s">
        <v>5484</v>
      </c>
      <c r="E1834" t="s">
        <v>5479</v>
      </c>
      <c r="F1834" t="s">
        <v>4147</v>
      </c>
      <c r="G1834" t="s">
        <v>4148</v>
      </c>
      <c r="H1834" t="s">
        <v>1344</v>
      </c>
      <c r="I1834" t="s">
        <v>1345</v>
      </c>
      <c r="J1834" t="s">
        <v>1346</v>
      </c>
      <c r="K1834">
        <v>1</v>
      </c>
      <c r="L1834">
        <v>0.5</v>
      </c>
      <c r="M1834">
        <v>0</v>
      </c>
      <c r="N1834">
        <v>0</v>
      </c>
      <c r="O1834">
        <v>1</v>
      </c>
      <c r="P1834">
        <v>11.2617008686065</v>
      </c>
      <c r="Q1834">
        <v>9.9314069747924805</v>
      </c>
      <c r="R1834">
        <v>1.33029389381408</v>
      </c>
    </row>
    <row r="1835" spans="1:18" x14ac:dyDescent="0.2">
      <c r="A1835" t="s">
        <v>5476</v>
      </c>
      <c r="B1835" t="s">
        <v>4149</v>
      </c>
      <c r="C1835" t="s">
        <v>4150</v>
      </c>
      <c r="D1835" t="s">
        <v>5485</v>
      </c>
      <c r="E1835" t="s">
        <v>5479</v>
      </c>
      <c r="F1835" t="s">
        <v>1430</v>
      </c>
      <c r="G1835" t="s">
        <v>1431</v>
      </c>
      <c r="H1835" t="s">
        <v>1432</v>
      </c>
      <c r="I1835" t="s">
        <v>1433</v>
      </c>
      <c r="J1835" t="s">
        <v>1434</v>
      </c>
      <c r="K1835">
        <v>1</v>
      </c>
      <c r="L1835">
        <v>0.33300000000000002</v>
      </c>
      <c r="M1835">
        <v>0</v>
      </c>
      <c r="N1835">
        <v>0</v>
      </c>
      <c r="O1835">
        <v>1</v>
      </c>
      <c r="P1835">
        <v>11.2617008686065</v>
      </c>
      <c r="Q1835">
        <v>9.9314069747924805</v>
      </c>
      <c r="R1835">
        <v>1.33029389381408</v>
      </c>
    </row>
    <row r="1836" spans="1:18" x14ac:dyDescent="0.2">
      <c r="A1836" t="s">
        <v>5476</v>
      </c>
      <c r="B1836" t="s">
        <v>4155</v>
      </c>
      <c r="C1836" t="s">
        <v>4156</v>
      </c>
      <c r="D1836" t="s">
        <v>5486</v>
      </c>
      <c r="E1836" t="s">
        <v>5479</v>
      </c>
      <c r="F1836" t="s">
        <v>1438</v>
      </c>
      <c r="G1836" t="s">
        <v>1439</v>
      </c>
      <c r="H1836" t="s">
        <v>1440</v>
      </c>
      <c r="I1836" t="s">
        <v>1441</v>
      </c>
      <c r="J1836" t="s">
        <v>1442</v>
      </c>
      <c r="K1836">
        <v>1</v>
      </c>
      <c r="L1836">
        <v>1</v>
      </c>
      <c r="M1836">
        <v>0</v>
      </c>
      <c r="N1836">
        <v>0</v>
      </c>
      <c r="O1836">
        <v>1</v>
      </c>
      <c r="P1836">
        <v>11.2617008686065</v>
      </c>
      <c r="Q1836">
        <v>9.9314069747924805</v>
      </c>
      <c r="R1836">
        <v>1.33029389381408</v>
      </c>
    </row>
    <row r="1837" spans="1:18" x14ac:dyDescent="0.2">
      <c r="A1837" t="s">
        <v>5476</v>
      </c>
      <c r="B1837" t="s">
        <v>3314</v>
      </c>
      <c r="C1837" t="s">
        <v>3314</v>
      </c>
      <c r="D1837" t="s">
        <v>4067</v>
      </c>
      <c r="E1837" t="s">
        <v>5479</v>
      </c>
      <c r="F1837" t="s">
        <v>4068</v>
      </c>
      <c r="G1837" t="s">
        <v>4069</v>
      </c>
      <c r="H1837" t="s">
        <v>3318</v>
      </c>
      <c r="I1837" t="s">
        <v>3319</v>
      </c>
      <c r="J1837" t="s">
        <v>3320</v>
      </c>
      <c r="K1837">
        <v>1</v>
      </c>
      <c r="L1837">
        <v>0.25</v>
      </c>
      <c r="M1837">
        <v>0</v>
      </c>
      <c r="N1837">
        <v>0</v>
      </c>
      <c r="O1837">
        <v>1</v>
      </c>
      <c r="P1837">
        <v>11.2617008686065</v>
      </c>
      <c r="Q1837">
        <v>9.9314069747924805</v>
      </c>
      <c r="R1837">
        <v>1.33029389381408</v>
      </c>
    </row>
    <row r="1838" spans="1:18" x14ac:dyDescent="0.2">
      <c r="A1838" t="s">
        <v>5476</v>
      </c>
      <c r="B1838" t="s">
        <v>49</v>
      </c>
      <c r="C1838" t="s">
        <v>49</v>
      </c>
      <c r="D1838" t="s">
        <v>5487</v>
      </c>
      <c r="E1838" t="s">
        <v>5479</v>
      </c>
      <c r="F1838" t="s">
        <v>48</v>
      </c>
      <c r="G1838" t="s">
        <v>49</v>
      </c>
      <c r="H1838" t="s">
        <v>5488</v>
      </c>
      <c r="I1838" t="s">
        <v>5489</v>
      </c>
      <c r="J1838" t="s">
        <v>5490</v>
      </c>
      <c r="K1838">
        <v>1</v>
      </c>
      <c r="L1838">
        <v>1</v>
      </c>
      <c r="M1838">
        <v>0</v>
      </c>
      <c r="N1838">
        <v>0</v>
      </c>
      <c r="O1838">
        <v>1</v>
      </c>
      <c r="P1838">
        <v>11.2617008686065</v>
      </c>
      <c r="Q1838">
        <v>9.9314069747924805</v>
      </c>
      <c r="R1838">
        <v>1.33029389381408</v>
      </c>
    </row>
    <row r="1839" spans="1:18" x14ac:dyDescent="0.2">
      <c r="A1839" t="s">
        <v>5476</v>
      </c>
      <c r="B1839" t="s">
        <v>4072</v>
      </c>
      <c r="C1839" t="s">
        <v>4073</v>
      </c>
      <c r="D1839" t="s">
        <v>5491</v>
      </c>
      <c r="E1839" t="s">
        <v>5479</v>
      </c>
      <c r="F1839" t="s">
        <v>4075</v>
      </c>
      <c r="G1839" t="s">
        <v>4076</v>
      </c>
      <c r="H1839" t="s">
        <v>5492</v>
      </c>
      <c r="I1839" t="s">
        <v>5493</v>
      </c>
      <c r="J1839" t="s">
        <v>5494</v>
      </c>
      <c r="K1839">
        <v>1</v>
      </c>
      <c r="L1839">
        <v>0.33300000000000002</v>
      </c>
      <c r="M1839">
        <v>0</v>
      </c>
      <c r="N1839">
        <v>0</v>
      </c>
      <c r="O1839">
        <v>1</v>
      </c>
      <c r="P1839">
        <v>11.2617008686065</v>
      </c>
      <c r="Q1839">
        <v>9.9314069747924805</v>
      </c>
      <c r="R1839">
        <v>1.33029389381408</v>
      </c>
    </row>
    <row r="1840" spans="1:18" x14ac:dyDescent="0.2">
      <c r="A1840" t="s">
        <v>5476</v>
      </c>
      <c r="B1840" t="s">
        <v>4080</v>
      </c>
      <c r="C1840" t="s">
        <v>444</v>
      </c>
      <c r="D1840" t="s">
        <v>5495</v>
      </c>
      <c r="E1840" t="s">
        <v>5479</v>
      </c>
      <c r="F1840" t="s">
        <v>446</v>
      </c>
      <c r="G1840" t="s">
        <v>444</v>
      </c>
      <c r="H1840" t="s">
        <v>447</v>
      </c>
      <c r="I1840" t="s">
        <v>448</v>
      </c>
      <c r="J1840" t="s">
        <v>5496</v>
      </c>
      <c r="K1840">
        <v>1</v>
      </c>
      <c r="L1840">
        <v>0.5</v>
      </c>
      <c r="M1840">
        <v>0</v>
      </c>
      <c r="N1840">
        <v>0</v>
      </c>
      <c r="O1840">
        <v>1</v>
      </c>
      <c r="P1840">
        <v>11.2617008686065</v>
      </c>
      <c r="Q1840">
        <v>9.9314069747924805</v>
      </c>
      <c r="R1840">
        <v>1.33029389381408</v>
      </c>
    </row>
    <row r="1841" spans="1:18" x14ac:dyDescent="0.2">
      <c r="A1841" t="s">
        <v>5476</v>
      </c>
      <c r="B1841" t="s">
        <v>744</v>
      </c>
      <c r="C1841" t="s">
        <v>744</v>
      </c>
      <c r="D1841" t="s">
        <v>5497</v>
      </c>
      <c r="E1841" t="s">
        <v>5479</v>
      </c>
      <c r="F1841" t="s">
        <v>746</v>
      </c>
      <c r="G1841" t="s">
        <v>747</v>
      </c>
      <c r="H1841" t="s">
        <v>5498</v>
      </c>
      <c r="I1841" t="s">
        <v>5499</v>
      </c>
      <c r="J1841" t="s">
        <v>5500</v>
      </c>
      <c r="K1841">
        <v>1</v>
      </c>
      <c r="L1841">
        <v>0.33300000000000002</v>
      </c>
      <c r="M1841">
        <v>0</v>
      </c>
      <c r="N1841">
        <v>0</v>
      </c>
      <c r="O1841">
        <v>1</v>
      </c>
      <c r="P1841">
        <v>11.2617008686065</v>
      </c>
      <c r="Q1841">
        <v>9.9314069747924805</v>
      </c>
      <c r="R1841">
        <v>1.33029389381408</v>
      </c>
    </row>
    <row r="1842" spans="1:18" x14ac:dyDescent="0.2">
      <c r="A1842" t="s">
        <v>5476</v>
      </c>
      <c r="B1842" t="s">
        <v>4100</v>
      </c>
      <c r="C1842" t="s">
        <v>4101</v>
      </c>
      <c r="D1842" t="s">
        <v>5501</v>
      </c>
      <c r="E1842" t="s">
        <v>5479</v>
      </c>
      <c r="F1842" t="s">
        <v>3278</v>
      </c>
      <c r="G1842" t="s">
        <v>3279</v>
      </c>
      <c r="H1842" t="s">
        <v>396</v>
      </c>
      <c r="I1842" t="s">
        <v>397</v>
      </c>
      <c r="J1842" t="s">
        <v>66</v>
      </c>
      <c r="K1842">
        <v>1</v>
      </c>
      <c r="L1842">
        <v>0.5</v>
      </c>
      <c r="M1842">
        <v>0</v>
      </c>
      <c r="N1842">
        <v>0</v>
      </c>
      <c r="O1842">
        <v>1</v>
      </c>
      <c r="P1842">
        <v>11.2617008686065</v>
      </c>
      <c r="Q1842">
        <v>9.9314069747924805</v>
      </c>
      <c r="R1842">
        <v>1.33029389381408</v>
      </c>
    </row>
    <row r="1843" spans="1:18" x14ac:dyDescent="0.2">
      <c r="A1843" t="s">
        <v>5476</v>
      </c>
      <c r="B1843" t="s">
        <v>4105</v>
      </c>
      <c r="C1843" t="s">
        <v>4106</v>
      </c>
      <c r="D1843" t="s">
        <v>5502</v>
      </c>
      <c r="E1843" t="s">
        <v>5479</v>
      </c>
      <c r="F1843" t="s">
        <v>409</v>
      </c>
      <c r="G1843" t="s">
        <v>410</v>
      </c>
      <c r="H1843" t="s">
        <v>5503</v>
      </c>
      <c r="I1843" t="s">
        <v>5504</v>
      </c>
      <c r="J1843" t="s">
        <v>5505</v>
      </c>
      <c r="K1843">
        <v>1</v>
      </c>
      <c r="L1843">
        <v>1</v>
      </c>
      <c r="M1843">
        <v>0</v>
      </c>
      <c r="N1843">
        <v>0</v>
      </c>
      <c r="O1843">
        <v>1</v>
      </c>
      <c r="P1843">
        <v>11.2617008686065</v>
      </c>
      <c r="Q1843">
        <v>9.9314069747924805</v>
      </c>
      <c r="R1843">
        <v>1.33029389381408</v>
      </c>
    </row>
    <row r="1844" spans="1:18" x14ac:dyDescent="0.2">
      <c r="A1844" t="s">
        <v>5476</v>
      </c>
      <c r="B1844" t="s">
        <v>4111</v>
      </c>
      <c r="C1844" t="s">
        <v>4112</v>
      </c>
      <c r="D1844" t="s">
        <v>3286</v>
      </c>
      <c r="E1844" t="s">
        <v>5479</v>
      </c>
      <c r="F1844" t="s">
        <v>3287</v>
      </c>
      <c r="G1844" t="s">
        <v>3288</v>
      </c>
      <c r="H1844" t="s">
        <v>3289</v>
      </c>
      <c r="I1844" t="s">
        <v>3290</v>
      </c>
      <c r="J1844" t="s">
        <v>3291</v>
      </c>
      <c r="K1844">
        <v>1</v>
      </c>
      <c r="L1844">
        <v>1</v>
      </c>
      <c r="M1844">
        <v>0</v>
      </c>
      <c r="N1844">
        <v>0</v>
      </c>
      <c r="O1844">
        <v>1</v>
      </c>
      <c r="P1844">
        <v>11.2617008686065</v>
      </c>
      <c r="Q1844">
        <v>9.9314069747924805</v>
      </c>
      <c r="R1844">
        <v>1.33029389381408</v>
      </c>
    </row>
    <row r="1845" spans="1:18" x14ac:dyDescent="0.2">
      <c r="A1845" t="s">
        <v>5476</v>
      </c>
      <c r="B1845" t="s">
        <v>4117</v>
      </c>
      <c r="C1845" t="s">
        <v>4118</v>
      </c>
      <c r="D1845" t="s">
        <v>5506</v>
      </c>
      <c r="E1845" t="s">
        <v>5479</v>
      </c>
      <c r="F1845" t="s">
        <v>417</v>
      </c>
      <c r="G1845" t="s">
        <v>418</v>
      </c>
      <c r="H1845" t="s">
        <v>5507</v>
      </c>
      <c r="I1845" t="s">
        <v>5508</v>
      </c>
      <c r="J1845" t="s">
        <v>5509</v>
      </c>
      <c r="K1845">
        <v>1</v>
      </c>
      <c r="L1845">
        <v>0.25</v>
      </c>
      <c r="M1845">
        <v>0</v>
      </c>
      <c r="N1845">
        <v>0</v>
      </c>
      <c r="O1845">
        <v>1</v>
      </c>
      <c r="P1845">
        <v>11.2617008686065</v>
      </c>
      <c r="Q1845">
        <v>9.9314069747924805</v>
      </c>
      <c r="R1845">
        <v>1.33029389381408</v>
      </c>
    </row>
    <row r="1846" spans="1:18" x14ac:dyDescent="0.2">
      <c r="A1846" t="s">
        <v>5476</v>
      </c>
      <c r="B1846" t="s">
        <v>4123</v>
      </c>
      <c r="C1846" t="s">
        <v>4124</v>
      </c>
      <c r="D1846" t="s">
        <v>3281</v>
      </c>
      <c r="E1846" t="s">
        <v>5479</v>
      </c>
      <c r="F1846" t="s">
        <v>384</v>
      </c>
      <c r="G1846" t="s">
        <v>385</v>
      </c>
      <c r="H1846" t="s">
        <v>3282</v>
      </c>
      <c r="I1846" t="s">
        <v>3283</v>
      </c>
      <c r="J1846" t="s">
        <v>3284</v>
      </c>
      <c r="K1846">
        <v>1</v>
      </c>
      <c r="L1846">
        <v>0.5</v>
      </c>
      <c r="M1846">
        <v>0</v>
      </c>
      <c r="N1846">
        <v>0</v>
      </c>
      <c r="O1846">
        <v>1</v>
      </c>
      <c r="P1846">
        <v>11.2617008686065</v>
      </c>
      <c r="Q1846">
        <v>9.9314069747924805</v>
      </c>
      <c r="R1846">
        <v>1.33029389381408</v>
      </c>
    </row>
    <row r="1847" spans="1:18" x14ac:dyDescent="0.2">
      <c r="A1847" t="s">
        <v>5476</v>
      </c>
      <c r="B1847" t="s">
        <v>4161</v>
      </c>
      <c r="C1847" t="s">
        <v>437</v>
      </c>
      <c r="D1847" t="s">
        <v>5510</v>
      </c>
      <c r="E1847" t="s">
        <v>5479</v>
      </c>
      <c r="F1847" t="s">
        <v>439</v>
      </c>
      <c r="G1847" t="s">
        <v>440</v>
      </c>
      <c r="H1847" t="s">
        <v>4163</v>
      </c>
      <c r="I1847" t="s">
        <v>4164</v>
      </c>
      <c r="J1847" t="s">
        <v>4165</v>
      </c>
      <c r="K1847">
        <v>1</v>
      </c>
      <c r="L1847">
        <v>0.2</v>
      </c>
      <c r="M1847">
        <v>0</v>
      </c>
      <c r="N1847">
        <v>0</v>
      </c>
      <c r="O1847">
        <v>1</v>
      </c>
      <c r="P1847">
        <v>11.2617008686065</v>
      </c>
      <c r="Q1847">
        <v>9.9314069747924805</v>
      </c>
      <c r="R1847">
        <v>1.33029389381408</v>
      </c>
    </row>
    <row r="1848" spans="1:18" x14ac:dyDescent="0.2">
      <c r="A1848" t="s">
        <v>5476</v>
      </c>
      <c r="B1848" t="s">
        <v>4166</v>
      </c>
      <c r="C1848" t="s">
        <v>4167</v>
      </c>
      <c r="D1848" t="s">
        <v>5483</v>
      </c>
      <c r="E1848" t="s">
        <v>5479</v>
      </c>
      <c r="F1848" t="s">
        <v>4142</v>
      </c>
      <c r="G1848" t="s">
        <v>4143</v>
      </c>
      <c r="H1848" t="s">
        <v>3363</v>
      </c>
      <c r="I1848" t="s">
        <v>3364</v>
      </c>
      <c r="J1848" t="s">
        <v>66</v>
      </c>
      <c r="K1848">
        <v>1</v>
      </c>
      <c r="L1848">
        <v>1</v>
      </c>
      <c r="M1848">
        <v>0</v>
      </c>
      <c r="N1848">
        <v>0</v>
      </c>
      <c r="O1848">
        <v>1</v>
      </c>
      <c r="P1848">
        <v>11.2617008686065</v>
      </c>
      <c r="Q1848">
        <v>9.9314069747924805</v>
      </c>
      <c r="R1848">
        <v>1.33029389381408</v>
      </c>
    </row>
    <row r="1849" spans="1:18" x14ac:dyDescent="0.2">
      <c r="A1849" t="s">
        <v>5476</v>
      </c>
      <c r="B1849" t="s">
        <v>4168</v>
      </c>
      <c r="C1849" t="s">
        <v>4169</v>
      </c>
      <c r="D1849" t="s">
        <v>5484</v>
      </c>
      <c r="E1849" t="s">
        <v>5479</v>
      </c>
      <c r="F1849" t="s">
        <v>4147</v>
      </c>
      <c r="G1849" t="s">
        <v>4148</v>
      </c>
      <c r="H1849" t="s">
        <v>1344</v>
      </c>
      <c r="I1849" t="s">
        <v>1345</v>
      </c>
      <c r="J1849" t="s">
        <v>1346</v>
      </c>
      <c r="K1849">
        <v>1</v>
      </c>
      <c r="L1849">
        <v>0.5</v>
      </c>
      <c r="M1849">
        <v>0</v>
      </c>
      <c r="N1849">
        <v>0</v>
      </c>
      <c r="O1849">
        <v>1</v>
      </c>
      <c r="P1849">
        <v>11.2617008686065</v>
      </c>
      <c r="Q1849">
        <v>9.9314069747924805</v>
      </c>
      <c r="R1849">
        <v>1.33029389381408</v>
      </c>
    </row>
    <row r="1850" spans="1:18" x14ac:dyDescent="0.2">
      <c r="A1850" t="s">
        <v>5476</v>
      </c>
      <c r="B1850" t="s">
        <v>4170</v>
      </c>
      <c r="C1850" t="s">
        <v>4171</v>
      </c>
      <c r="D1850" t="s">
        <v>5511</v>
      </c>
      <c r="E1850" t="s">
        <v>5479</v>
      </c>
      <c r="F1850" t="s">
        <v>4173</v>
      </c>
      <c r="G1850" t="s">
        <v>4174</v>
      </c>
      <c r="H1850" t="s">
        <v>5512</v>
      </c>
      <c r="I1850" t="s">
        <v>5513</v>
      </c>
      <c r="J1850" t="s">
        <v>5514</v>
      </c>
      <c r="K1850">
        <v>1</v>
      </c>
      <c r="L1850">
        <v>0.5</v>
      </c>
      <c r="M1850">
        <v>0</v>
      </c>
      <c r="N1850">
        <v>0</v>
      </c>
      <c r="O1850">
        <v>1</v>
      </c>
      <c r="P1850">
        <v>11.2617008686065</v>
      </c>
      <c r="Q1850">
        <v>9.9314069747924805</v>
      </c>
      <c r="R1850">
        <v>1.33029389381408</v>
      </c>
    </row>
    <row r="1851" spans="1:18" x14ac:dyDescent="0.2">
      <c r="A1851" t="s">
        <v>5476</v>
      </c>
      <c r="B1851" t="s">
        <v>4178</v>
      </c>
      <c r="C1851" t="s">
        <v>4179</v>
      </c>
      <c r="D1851" t="s">
        <v>5482</v>
      </c>
      <c r="E1851" t="s">
        <v>5479</v>
      </c>
      <c r="F1851" t="s">
        <v>472</v>
      </c>
      <c r="G1851" t="s">
        <v>470</v>
      </c>
      <c r="H1851" t="s">
        <v>473</v>
      </c>
      <c r="I1851" t="s">
        <v>474</v>
      </c>
      <c r="J1851" t="s">
        <v>475</v>
      </c>
      <c r="K1851">
        <v>1</v>
      </c>
      <c r="L1851">
        <v>0.25</v>
      </c>
      <c r="M1851">
        <v>0</v>
      </c>
      <c r="N1851">
        <v>0</v>
      </c>
      <c r="O1851">
        <v>1</v>
      </c>
      <c r="P1851">
        <v>11.2617008686065</v>
      </c>
      <c r="Q1851">
        <v>9.9314069747924805</v>
      </c>
      <c r="R1851">
        <v>1.33029389381408</v>
      </c>
    </row>
    <row r="1852" spans="1:18" x14ac:dyDescent="0.2">
      <c r="A1852" t="s">
        <v>5476</v>
      </c>
      <c r="B1852" t="s">
        <v>4180</v>
      </c>
      <c r="C1852" t="s">
        <v>4181</v>
      </c>
      <c r="D1852" t="s">
        <v>5485</v>
      </c>
      <c r="E1852" t="s">
        <v>5479</v>
      </c>
      <c r="F1852" t="s">
        <v>1430</v>
      </c>
      <c r="G1852" t="s">
        <v>1431</v>
      </c>
      <c r="H1852" t="s">
        <v>1432</v>
      </c>
      <c r="I1852" t="s">
        <v>1433</v>
      </c>
      <c r="J1852" t="s">
        <v>1434</v>
      </c>
      <c r="K1852">
        <v>1</v>
      </c>
      <c r="L1852">
        <v>0.33300000000000002</v>
      </c>
      <c r="M1852">
        <v>0</v>
      </c>
      <c r="N1852">
        <v>0</v>
      </c>
      <c r="O1852">
        <v>1</v>
      </c>
      <c r="P1852">
        <v>11.2617008686065</v>
      </c>
      <c r="Q1852">
        <v>9.9314069747924805</v>
      </c>
      <c r="R1852">
        <v>1.33029389381408</v>
      </c>
    </row>
    <row r="1853" spans="1:18" x14ac:dyDescent="0.2">
      <c r="A1853" t="s">
        <v>5476</v>
      </c>
      <c r="B1853" t="s">
        <v>4182</v>
      </c>
      <c r="C1853" t="s">
        <v>4183</v>
      </c>
      <c r="D1853" t="s">
        <v>5486</v>
      </c>
      <c r="E1853" t="s">
        <v>5479</v>
      </c>
      <c r="F1853" t="s">
        <v>1438</v>
      </c>
      <c r="G1853" t="s">
        <v>1439</v>
      </c>
      <c r="H1853" t="s">
        <v>1440</v>
      </c>
      <c r="I1853" t="s">
        <v>1441</v>
      </c>
      <c r="J1853" t="s">
        <v>1442</v>
      </c>
      <c r="K1853">
        <v>1</v>
      </c>
      <c r="L1853">
        <v>1</v>
      </c>
      <c r="M1853">
        <v>0</v>
      </c>
      <c r="N1853">
        <v>0</v>
      </c>
      <c r="O1853">
        <v>1</v>
      </c>
      <c r="P1853">
        <v>11.2617008686065</v>
      </c>
      <c r="Q1853">
        <v>9.9314069747924805</v>
      </c>
      <c r="R1853">
        <v>1.33029389381408</v>
      </c>
    </row>
    <row r="1854" spans="1:18" x14ac:dyDescent="0.2">
      <c r="A1854" t="s">
        <v>5476</v>
      </c>
      <c r="B1854" t="s">
        <v>4184</v>
      </c>
      <c r="C1854" t="s">
        <v>4185</v>
      </c>
      <c r="D1854" t="s">
        <v>5515</v>
      </c>
      <c r="E1854" t="s">
        <v>5479</v>
      </c>
      <c r="F1854" t="s">
        <v>487</v>
      </c>
      <c r="G1854" t="s">
        <v>485</v>
      </c>
      <c r="H1854" t="s">
        <v>488</v>
      </c>
      <c r="I1854" t="s">
        <v>489</v>
      </c>
      <c r="J1854" t="s">
        <v>490</v>
      </c>
      <c r="K1854">
        <v>1</v>
      </c>
      <c r="L1854">
        <v>1</v>
      </c>
      <c r="M1854">
        <v>0</v>
      </c>
      <c r="N1854">
        <v>0</v>
      </c>
      <c r="O1854">
        <v>1</v>
      </c>
      <c r="P1854">
        <v>11.2617008686065</v>
      </c>
      <c r="Q1854">
        <v>9.9314069747924805</v>
      </c>
      <c r="R1854">
        <v>1.33029389381408</v>
      </c>
    </row>
    <row r="1855" spans="1:18" x14ac:dyDescent="0.2">
      <c r="A1855" t="s">
        <v>5476</v>
      </c>
      <c r="B1855" t="s">
        <v>4187</v>
      </c>
      <c r="C1855" t="s">
        <v>4188</v>
      </c>
      <c r="D1855" t="s">
        <v>5481</v>
      </c>
      <c r="E1855" t="s">
        <v>5479</v>
      </c>
      <c r="F1855" t="s">
        <v>3306</v>
      </c>
      <c r="G1855" t="s">
        <v>450</v>
      </c>
      <c r="H1855" t="s">
        <v>3307</v>
      </c>
      <c r="I1855" t="s">
        <v>3308</v>
      </c>
      <c r="J1855" t="s">
        <v>4066</v>
      </c>
      <c r="K1855">
        <v>1</v>
      </c>
      <c r="L1855">
        <v>0.33300000000000002</v>
      </c>
      <c r="M1855">
        <v>0</v>
      </c>
      <c r="N1855">
        <v>0</v>
      </c>
      <c r="O1855">
        <v>1</v>
      </c>
      <c r="P1855">
        <v>11.2617008686065</v>
      </c>
      <c r="Q1855">
        <v>9.9314069747924805</v>
      </c>
      <c r="R1855">
        <v>1.33029389381408</v>
      </c>
    </row>
    <row r="1856" spans="1:18" x14ac:dyDescent="0.2">
      <c r="A1856" t="s">
        <v>5476</v>
      </c>
      <c r="B1856" t="s">
        <v>4189</v>
      </c>
      <c r="C1856" t="s">
        <v>5516</v>
      </c>
      <c r="D1856" t="s">
        <v>5517</v>
      </c>
      <c r="E1856" t="s">
        <v>5479</v>
      </c>
      <c r="F1856" t="s">
        <v>4192</v>
      </c>
      <c r="G1856" t="s">
        <v>4193</v>
      </c>
      <c r="H1856" t="s">
        <v>4194</v>
      </c>
      <c r="I1856" t="s">
        <v>4195</v>
      </c>
      <c r="J1856" t="s">
        <v>4196</v>
      </c>
      <c r="K1856">
        <v>1</v>
      </c>
      <c r="L1856">
        <v>0.33300000000000002</v>
      </c>
      <c r="M1856">
        <v>0</v>
      </c>
      <c r="N1856">
        <v>0</v>
      </c>
      <c r="O1856">
        <v>1</v>
      </c>
      <c r="P1856">
        <v>11.2617008686065</v>
      </c>
      <c r="Q1856">
        <v>9.9314069747924805</v>
      </c>
      <c r="R1856">
        <v>1.33029389381408</v>
      </c>
    </row>
    <row r="1857" spans="1:18" x14ac:dyDescent="0.2">
      <c r="A1857" t="s">
        <v>5476</v>
      </c>
      <c r="B1857" t="s">
        <v>4197</v>
      </c>
      <c r="C1857" t="s">
        <v>200</v>
      </c>
      <c r="D1857" t="s">
        <v>5518</v>
      </c>
      <c r="E1857" t="s">
        <v>5479</v>
      </c>
      <c r="F1857" t="s">
        <v>203</v>
      </c>
      <c r="G1857" t="s">
        <v>204</v>
      </c>
      <c r="H1857" t="s">
        <v>205</v>
      </c>
      <c r="I1857" t="s">
        <v>206</v>
      </c>
      <c r="J1857" t="s">
        <v>207</v>
      </c>
      <c r="K1857">
        <v>1</v>
      </c>
      <c r="L1857">
        <v>1</v>
      </c>
      <c r="M1857">
        <v>0</v>
      </c>
      <c r="N1857">
        <v>0</v>
      </c>
      <c r="O1857">
        <v>1</v>
      </c>
      <c r="P1857">
        <v>11.2617008686065</v>
      </c>
      <c r="Q1857">
        <v>9.9314069747924805</v>
      </c>
      <c r="R1857">
        <v>1.33029389381408</v>
      </c>
    </row>
    <row r="1858" spans="1:18" x14ac:dyDescent="0.2">
      <c r="A1858" t="s">
        <v>5476</v>
      </c>
      <c r="B1858" t="s">
        <v>4199</v>
      </c>
      <c r="C1858" t="s">
        <v>4200</v>
      </c>
      <c r="D1858" t="s">
        <v>5478</v>
      </c>
      <c r="E1858" t="s">
        <v>5479</v>
      </c>
      <c r="F1858" t="s">
        <v>4061</v>
      </c>
      <c r="G1858" t="s">
        <v>4062</v>
      </c>
      <c r="H1858" t="s">
        <v>2820</v>
      </c>
      <c r="I1858" t="s">
        <v>2821</v>
      </c>
      <c r="J1858" t="s">
        <v>66</v>
      </c>
      <c r="K1858">
        <v>1</v>
      </c>
      <c r="L1858">
        <v>0.5</v>
      </c>
      <c r="M1858">
        <v>0</v>
      </c>
      <c r="N1858">
        <v>0</v>
      </c>
      <c r="O1858">
        <v>1</v>
      </c>
      <c r="P1858">
        <v>11.2617008686065</v>
      </c>
      <c r="Q1858">
        <v>9.9314069747924805</v>
      </c>
      <c r="R1858">
        <v>1.33029389381408</v>
      </c>
    </row>
    <row r="1859" spans="1:18" x14ac:dyDescent="0.2">
      <c r="A1859" t="s">
        <v>5476</v>
      </c>
      <c r="B1859" t="s">
        <v>4201</v>
      </c>
      <c r="C1859" t="s">
        <v>5519</v>
      </c>
      <c r="D1859" t="s">
        <v>4203</v>
      </c>
      <c r="E1859" t="s">
        <v>5479</v>
      </c>
      <c r="F1859" t="s">
        <v>459</v>
      </c>
      <c r="G1859" t="s">
        <v>457</v>
      </c>
      <c r="H1859" t="s">
        <v>460</v>
      </c>
      <c r="I1859" t="s">
        <v>461</v>
      </c>
      <c r="J1859" t="s">
        <v>462</v>
      </c>
      <c r="K1859">
        <v>1</v>
      </c>
      <c r="L1859">
        <v>0.5</v>
      </c>
      <c r="M1859">
        <v>0</v>
      </c>
      <c r="N1859">
        <v>0</v>
      </c>
      <c r="O1859">
        <v>1</v>
      </c>
      <c r="P1859">
        <v>11.2617008686065</v>
      </c>
      <c r="Q1859">
        <v>9.9314069747924805</v>
      </c>
      <c r="R1859">
        <v>1.33029389381408</v>
      </c>
    </row>
    <row r="1860" spans="1:18" x14ac:dyDescent="0.2">
      <c r="A1860" t="s">
        <v>5476</v>
      </c>
      <c r="B1860" t="s">
        <v>2035</v>
      </c>
      <c r="C1860" t="s">
        <v>5520</v>
      </c>
      <c r="D1860" t="s">
        <v>5521</v>
      </c>
      <c r="E1860" t="s">
        <v>5479</v>
      </c>
      <c r="F1860" t="s">
        <v>2773</v>
      </c>
      <c r="G1860" t="s">
        <v>2771</v>
      </c>
      <c r="H1860" t="s">
        <v>5522</v>
      </c>
      <c r="I1860" t="s">
        <v>5523</v>
      </c>
      <c r="J1860" t="s">
        <v>5524</v>
      </c>
      <c r="K1860">
        <v>1</v>
      </c>
      <c r="L1860">
        <v>0.5</v>
      </c>
      <c r="M1860">
        <v>0</v>
      </c>
      <c r="N1860">
        <v>0</v>
      </c>
      <c r="O1860">
        <v>1</v>
      </c>
      <c r="P1860">
        <v>11.2617008686065</v>
      </c>
      <c r="Q1860">
        <v>9.9314069747924805</v>
      </c>
      <c r="R1860">
        <v>1.33029389381408</v>
      </c>
    </row>
    <row r="1861" spans="1:18" x14ac:dyDescent="0.2">
      <c r="A1861" t="s">
        <v>5476</v>
      </c>
      <c r="B1861" t="s">
        <v>2658</v>
      </c>
      <c r="C1861" t="s">
        <v>2777</v>
      </c>
      <c r="D1861" t="s">
        <v>2778</v>
      </c>
      <c r="E1861" t="s">
        <v>5479</v>
      </c>
      <c r="F1861" t="s">
        <v>2779</v>
      </c>
      <c r="G1861" t="s">
        <v>2780</v>
      </c>
      <c r="H1861" t="s">
        <v>2781</v>
      </c>
      <c r="I1861" t="s">
        <v>2782</v>
      </c>
      <c r="J1861" t="s">
        <v>2783</v>
      </c>
      <c r="K1861">
        <v>1</v>
      </c>
      <c r="L1861">
        <v>0.33300000000000002</v>
      </c>
      <c r="M1861">
        <v>0</v>
      </c>
      <c r="N1861">
        <v>0</v>
      </c>
      <c r="O1861">
        <v>1</v>
      </c>
      <c r="P1861">
        <v>11.2617008686065</v>
      </c>
      <c r="Q1861">
        <v>9.9314069747924805</v>
      </c>
      <c r="R1861">
        <v>1.33029389381408</v>
      </c>
    </row>
    <row r="1862" spans="1:18" x14ac:dyDescent="0.2">
      <c r="A1862" t="s">
        <v>5476</v>
      </c>
      <c r="B1862" t="s">
        <v>1701</v>
      </c>
      <c r="C1862" t="s">
        <v>2785</v>
      </c>
      <c r="D1862" t="s">
        <v>5525</v>
      </c>
      <c r="E1862" t="s">
        <v>5479</v>
      </c>
      <c r="F1862" t="s">
        <v>2787</v>
      </c>
      <c r="G1862" t="s">
        <v>2788</v>
      </c>
      <c r="H1862" t="s">
        <v>2789</v>
      </c>
      <c r="I1862" t="s">
        <v>2790</v>
      </c>
      <c r="J1862" t="s">
        <v>2791</v>
      </c>
      <c r="K1862">
        <v>1</v>
      </c>
      <c r="L1862">
        <v>0.5</v>
      </c>
      <c r="M1862">
        <v>0</v>
      </c>
      <c r="N1862">
        <v>0</v>
      </c>
      <c r="O1862">
        <v>1</v>
      </c>
      <c r="P1862">
        <v>11.2617008686065</v>
      </c>
      <c r="Q1862">
        <v>9.9314069747924805</v>
      </c>
      <c r="R1862">
        <v>1.33029389381408</v>
      </c>
    </row>
    <row r="1863" spans="1:18" x14ac:dyDescent="0.2">
      <c r="A1863" t="s">
        <v>5476</v>
      </c>
      <c r="B1863" t="s">
        <v>2660</v>
      </c>
      <c r="C1863" t="s">
        <v>2792</v>
      </c>
      <c r="D1863" t="s">
        <v>5526</v>
      </c>
      <c r="E1863" t="s">
        <v>5479</v>
      </c>
      <c r="F1863" t="s">
        <v>2794</v>
      </c>
      <c r="G1863" t="s">
        <v>2795</v>
      </c>
      <c r="H1863" t="s">
        <v>2796</v>
      </c>
      <c r="I1863" t="s">
        <v>2797</v>
      </c>
      <c r="J1863" t="s">
        <v>2798</v>
      </c>
      <c r="K1863">
        <v>1</v>
      </c>
      <c r="L1863">
        <v>0.25</v>
      </c>
      <c r="M1863">
        <v>0</v>
      </c>
      <c r="N1863">
        <v>0</v>
      </c>
      <c r="O1863">
        <v>1</v>
      </c>
      <c r="P1863">
        <v>11.2617008686065</v>
      </c>
      <c r="Q1863">
        <v>9.9314069747924805</v>
      </c>
      <c r="R1863">
        <v>1.33029389381408</v>
      </c>
    </row>
    <row r="1864" spans="1:18" x14ac:dyDescent="0.2">
      <c r="A1864" t="s">
        <v>5476</v>
      </c>
      <c r="B1864" t="s">
        <v>1707</v>
      </c>
      <c r="C1864" t="s">
        <v>5527</v>
      </c>
      <c r="D1864" t="s">
        <v>5528</v>
      </c>
      <c r="E1864" t="s">
        <v>5479</v>
      </c>
      <c r="F1864" t="s">
        <v>2802</v>
      </c>
      <c r="G1864" t="s">
        <v>2803</v>
      </c>
      <c r="H1864" t="s">
        <v>5529</v>
      </c>
      <c r="I1864" t="s">
        <v>5530</v>
      </c>
      <c r="J1864" t="s">
        <v>5531</v>
      </c>
      <c r="K1864">
        <v>1</v>
      </c>
      <c r="L1864">
        <v>0.33300000000000002</v>
      </c>
      <c r="M1864">
        <v>0</v>
      </c>
      <c r="N1864">
        <v>0</v>
      </c>
      <c r="O1864">
        <v>1</v>
      </c>
      <c r="P1864">
        <v>11.2617008686065</v>
      </c>
      <c r="Q1864">
        <v>9.9314069747924805</v>
      </c>
      <c r="R1864">
        <v>1.33029389381408</v>
      </c>
    </row>
    <row r="1865" spans="1:18" x14ac:dyDescent="0.2">
      <c r="A1865" t="s">
        <v>5476</v>
      </c>
      <c r="B1865" t="s">
        <v>1712</v>
      </c>
      <c r="C1865" t="s">
        <v>5532</v>
      </c>
      <c r="D1865" t="s">
        <v>5533</v>
      </c>
      <c r="E1865" t="s">
        <v>5479</v>
      </c>
      <c r="F1865" t="s">
        <v>5534</v>
      </c>
      <c r="G1865" t="s">
        <v>5535</v>
      </c>
      <c r="H1865" t="s">
        <v>5536</v>
      </c>
      <c r="I1865" t="s">
        <v>5537</v>
      </c>
      <c r="J1865" t="s">
        <v>5538</v>
      </c>
      <c r="K1865">
        <v>1</v>
      </c>
      <c r="L1865">
        <v>0.33300000000000002</v>
      </c>
      <c r="M1865">
        <v>0</v>
      </c>
      <c r="N1865">
        <v>0</v>
      </c>
      <c r="O1865">
        <v>1</v>
      </c>
      <c r="P1865">
        <v>11.2617008686065</v>
      </c>
      <c r="Q1865">
        <v>9.9314069747924805</v>
      </c>
      <c r="R1865">
        <v>1.33029389381408</v>
      </c>
    </row>
    <row r="1866" spans="1:18" x14ac:dyDescent="0.2">
      <c r="A1866" t="s">
        <v>5476</v>
      </c>
      <c r="B1866" t="s">
        <v>1716</v>
      </c>
      <c r="C1866" t="s">
        <v>2847</v>
      </c>
      <c r="D1866" t="s">
        <v>2824</v>
      </c>
      <c r="E1866" t="s">
        <v>5479</v>
      </c>
      <c r="F1866" t="s">
        <v>5539</v>
      </c>
      <c r="G1866" t="s">
        <v>5540</v>
      </c>
      <c r="H1866" t="s">
        <v>2827</v>
      </c>
      <c r="I1866" t="s">
        <v>2828</v>
      </c>
      <c r="J1866" t="s">
        <v>2829</v>
      </c>
      <c r="K1866">
        <v>1</v>
      </c>
      <c r="L1866">
        <v>0.5</v>
      </c>
      <c r="M1866">
        <v>0</v>
      </c>
      <c r="N1866">
        <v>0</v>
      </c>
      <c r="O1866">
        <v>1</v>
      </c>
      <c r="P1866">
        <v>11.2617008686065</v>
      </c>
      <c r="Q1866">
        <v>9.9314069747924805</v>
      </c>
      <c r="R1866">
        <v>1.33029389381408</v>
      </c>
    </row>
    <row r="1867" spans="1:18" x14ac:dyDescent="0.2">
      <c r="A1867" t="s">
        <v>5476</v>
      </c>
      <c r="B1867" t="s">
        <v>1717</v>
      </c>
      <c r="C1867" t="s">
        <v>1297</v>
      </c>
      <c r="D1867" t="s">
        <v>5541</v>
      </c>
      <c r="E1867" t="s">
        <v>5479</v>
      </c>
      <c r="F1867" t="s">
        <v>315</v>
      </c>
      <c r="G1867" t="s">
        <v>316</v>
      </c>
      <c r="H1867" t="s">
        <v>5542</v>
      </c>
      <c r="I1867" t="s">
        <v>5543</v>
      </c>
      <c r="J1867" t="s">
        <v>5544</v>
      </c>
      <c r="K1867">
        <v>1</v>
      </c>
      <c r="L1867">
        <v>0.33300000000000002</v>
      </c>
      <c r="M1867">
        <v>0</v>
      </c>
      <c r="N1867">
        <v>0</v>
      </c>
      <c r="O1867">
        <v>1</v>
      </c>
      <c r="P1867">
        <v>11.2617008686065</v>
      </c>
      <c r="Q1867">
        <v>9.9314069747924805</v>
      </c>
      <c r="R1867">
        <v>1.33029389381408</v>
      </c>
    </row>
    <row r="1868" spans="1:18" x14ac:dyDescent="0.2">
      <c r="A1868" t="s">
        <v>5476</v>
      </c>
      <c r="B1868" t="s">
        <v>2665</v>
      </c>
      <c r="C1868" t="s">
        <v>306</v>
      </c>
      <c r="D1868" t="s">
        <v>5545</v>
      </c>
      <c r="E1868" t="s">
        <v>5479</v>
      </c>
      <c r="F1868" t="s">
        <v>308</v>
      </c>
      <c r="G1868" t="s">
        <v>309</v>
      </c>
      <c r="H1868" t="s">
        <v>310</v>
      </c>
      <c r="I1868" t="s">
        <v>311</v>
      </c>
      <c r="J1868" t="s">
        <v>312</v>
      </c>
      <c r="K1868">
        <v>1</v>
      </c>
      <c r="L1868">
        <v>0.5</v>
      </c>
      <c r="M1868">
        <v>0</v>
      </c>
      <c r="N1868">
        <v>0</v>
      </c>
      <c r="O1868">
        <v>1</v>
      </c>
      <c r="P1868">
        <v>11.2617008686065</v>
      </c>
      <c r="Q1868">
        <v>9.9314069747924805</v>
      </c>
      <c r="R1868">
        <v>1.33029389381408</v>
      </c>
    </row>
    <row r="1869" spans="1:18" x14ac:dyDescent="0.2">
      <c r="A1869" t="s">
        <v>5476</v>
      </c>
      <c r="B1869" t="s">
        <v>4093</v>
      </c>
      <c r="C1869" t="s">
        <v>1192</v>
      </c>
      <c r="D1869" t="s">
        <v>2559</v>
      </c>
      <c r="E1869" t="s">
        <v>5479</v>
      </c>
      <c r="F1869" t="s">
        <v>34</v>
      </c>
      <c r="G1869" t="s">
        <v>35</v>
      </c>
      <c r="H1869" t="s">
        <v>2560</v>
      </c>
      <c r="I1869" t="s">
        <v>2561</v>
      </c>
      <c r="J1869" t="s">
        <v>2562</v>
      </c>
      <c r="K1869">
        <v>1</v>
      </c>
      <c r="L1869">
        <v>0.33300000000000002</v>
      </c>
      <c r="M1869">
        <v>0</v>
      </c>
      <c r="N1869">
        <v>0</v>
      </c>
      <c r="O1869">
        <v>1</v>
      </c>
      <c r="P1869">
        <v>11.2617008686065</v>
      </c>
      <c r="Q1869">
        <v>9.9314069747924805</v>
      </c>
      <c r="R1869">
        <v>1.33029389381408</v>
      </c>
    </row>
    <row r="1870" spans="1:18" x14ac:dyDescent="0.2">
      <c r="A1870" t="s">
        <v>5476</v>
      </c>
      <c r="B1870" t="s">
        <v>4103</v>
      </c>
      <c r="C1870" t="s">
        <v>4104</v>
      </c>
      <c r="D1870" t="s">
        <v>5501</v>
      </c>
      <c r="E1870" t="s">
        <v>5479</v>
      </c>
      <c r="F1870" t="s">
        <v>3278</v>
      </c>
      <c r="G1870" t="s">
        <v>3279</v>
      </c>
      <c r="H1870" t="s">
        <v>396</v>
      </c>
      <c r="I1870" t="s">
        <v>397</v>
      </c>
      <c r="J1870" t="s">
        <v>66</v>
      </c>
      <c r="K1870">
        <v>1</v>
      </c>
      <c r="L1870">
        <v>0.5</v>
      </c>
      <c r="M1870">
        <v>0</v>
      </c>
      <c r="N1870">
        <v>0</v>
      </c>
      <c r="O1870">
        <v>1</v>
      </c>
      <c r="P1870">
        <v>11.2617008686065</v>
      </c>
      <c r="Q1870">
        <v>9.9314069747924805</v>
      </c>
      <c r="R1870">
        <v>1.33029389381408</v>
      </c>
    </row>
    <row r="1871" spans="1:18" x14ac:dyDescent="0.2">
      <c r="A1871" t="s">
        <v>5476</v>
      </c>
      <c r="B1871" t="s">
        <v>4129</v>
      </c>
      <c r="C1871" t="s">
        <v>4130</v>
      </c>
      <c r="D1871" t="s">
        <v>3286</v>
      </c>
      <c r="E1871" t="s">
        <v>5479</v>
      </c>
      <c r="F1871" t="s">
        <v>3287</v>
      </c>
      <c r="G1871" t="s">
        <v>3288</v>
      </c>
      <c r="H1871" t="s">
        <v>3289</v>
      </c>
      <c r="I1871" t="s">
        <v>3290</v>
      </c>
      <c r="J1871" t="s">
        <v>3291</v>
      </c>
      <c r="K1871">
        <v>1</v>
      </c>
      <c r="L1871">
        <v>1</v>
      </c>
      <c r="M1871">
        <v>0</v>
      </c>
      <c r="N1871">
        <v>0</v>
      </c>
      <c r="O1871">
        <v>1</v>
      </c>
      <c r="P1871">
        <v>11.2617008686065</v>
      </c>
      <c r="Q1871">
        <v>9.9314069747924805</v>
      </c>
      <c r="R1871">
        <v>1.33029389381408</v>
      </c>
    </row>
    <row r="1872" spans="1:18" x14ac:dyDescent="0.2">
      <c r="A1872" t="s">
        <v>5476</v>
      </c>
      <c r="B1872" t="s">
        <v>4131</v>
      </c>
      <c r="C1872" t="s">
        <v>4132</v>
      </c>
      <c r="D1872" t="s">
        <v>5506</v>
      </c>
      <c r="E1872" t="s">
        <v>5479</v>
      </c>
      <c r="F1872" t="s">
        <v>417</v>
      </c>
      <c r="G1872" t="s">
        <v>418</v>
      </c>
      <c r="H1872" t="s">
        <v>5507</v>
      </c>
      <c r="I1872" t="s">
        <v>5508</v>
      </c>
      <c r="J1872" t="s">
        <v>5509</v>
      </c>
      <c r="K1872">
        <v>1</v>
      </c>
      <c r="L1872">
        <v>0.25</v>
      </c>
      <c r="M1872">
        <v>0</v>
      </c>
      <c r="N1872">
        <v>0</v>
      </c>
      <c r="O1872">
        <v>1</v>
      </c>
      <c r="P1872">
        <v>11.2617008686065</v>
      </c>
      <c r="Q1872">
        <v>9.9314069747924805</v>
      </c>
      <c r="R1872">
        <v>1.33029389381408</v>
      </c>
    </row>
    <row r="1873" spans="1:18" x14ac:dyDescent="0.2">
      <c r="A1873" t="s">
        <v>5476</v>
      </c>
      <c r="B1873" t="s">
        <v>4204</v>
      </c>
      <c r="C1873" t="s">
        <v>4205</v>
      </c>
      <c r="D1873" t="s">
        <v>5481</v>
      </c>
      <c r="E1873" t="s">
        <v>5479</v>
      </c>
      <c r="F1873" t="s">
        <v>3306</v>
      </c>
      <c r="G1873" t="s">
        <v>450</v>
      </c>
      <c r="H1873" t="s">
        <v>3307</v>
      </c>
      <c r="I1873" t="s">
        <v>3308</v>
      </c>
      <c r="J1873" t="s">
        <v>4066</v>
      </c>
      <c r="K1873">
        <v>1</v>
      </c>
      <c r="L1873">
        <v>0.33300000000000002</v>
      </c>
      <c r="M1873">
        <v>0</v>
      </c>
      <c r="N1873">
        <v>0</v>
      </c>
      <c r="O1873">
        <v>1</v>
      </c>
      <c r="P1873">
        <v>11.2617008686065</v>
      </c>
      <c r="Q1873">
        <v>9.9314069747924805</v>
      </c>
      <c r="R1873">
        <v>1.33029389381408</v>
      </c>
    </row>
    <row r="1874" spans="1:18" x14ac:dyDescent="0.2">
      <c r="A1874" t="s">
        <v>5476</v>
      </c>
      <c r="B1874" t="s">
        <v>4206</v>
      </c>
      <c r="C1874" t="s">
        <v>4207</v>
      </c>
      <c r="D1874" t="s">
        <v>5482</v>
      </c>
      <c r="E1874" t="s">
        <v>5479</v>
      </c>
      <c r="F1874" t="s">
        <v>472</v>
      </c>
      <c r="G1874" t="s">
        <v>470</v>
      </c>
      <c r="H1874" t="s">
        <v>473</v>
      </c>
      <c r="I1874" t="s">
        <v>474</v>
      </c>
      <c r="J1874" t="s">
        <v>475</v>
      </c>
      <c r="K1874">
        <v>1</v>
      </c>
      <c r="L1874">
        <v>0.25</v>
      </c>
      <c r="M1874">
        <v>0</v>
      </c>
      <c r="N1874">
        <v>0</v>
      </c>
      <c r="O1874">
        <v>1</v>
      </c>
      <c r="P1874">
        <v>11.2617008686065</v>
      </c>
      <c r="Q1874">
        <v>9.9314069747924805</v>
      </c>
      <c r="R1874">
        <v>1.33029389381408</v>
      </c>
    </row>
    <row r="1875" spans="1:18" x14ac:dyDescent="0.2">
      <c r="A1875" t="s">
        <v>5476</v>
      </c>
      <c r="B1875" t="s">
        <v>4208</v>
      </c>
      <c r="C1875" t="s">
        <v>4209</v>
      </c>
      <c r="D1875" t="s">
        <v>4203</v>
      </c>
      <c r="E1875" t="s">
        <v>5479</v>
      </c>
      <c r="F1875" t="s">
        <v>459</v>
      </c>
      <c r="G1875" t="s">
        <v>457</v>
      </c>
      <c r="H1875" t="s">
        <v>460</v>
      </c>
      <c r="I1875" t="s">
        <v>461</v>
      </c>
      <c r="J1875" t="s">
        <v>462</v>
      </c>
      <c r="K1875">
        <v>1</v>
      </c>
      <c r="L1875">
        <v>0.5</v>
      </c>
      <c r="M1875">
        <v>0</v>
      </c>
      <c r="N1875">
        <v>0</v>
      </c>
      <c r="O1875">
        <v>1</v>
      </c>
      <c r="P1875">
        <v>11.2617008686065</v>
      </c>
      <c r="Q1875">
        <v>9.9314069747924805</v>
      </c>
      <c r="R1875">
        <v>1.33029389381408</v>
      </c>
    </row>
    <row r="1876" spans="1:18" x14ac:dyDescent="0.2">
      <c r="A1876" t="s">
        <v>5476</v>
      </c>
      <c r="B1876" t="s">
        <v>4085</v>
      </c>
      <c r="C1876" t="s">
        <v>4086</v>
      </c>
      <c r="D1876" t="s">
        <v>5546</v>
      </c>
      <c r="E1876" t="s">
        <v>5479</v>
      </c>
      <c r="F1876" t="s">
        <v>4088</v>
      </c>
      <c r="G1876" t="s">
        <v>4089</v>
      </c>
      <c r="H1876" t="s">
        <v>5547</v>
      </c>
      <c r="I1876" t="s">
        <v>5548</v>
      </c>
      <c r="J1876" t="s">
        <v>5549</v>
      </c>
      <c r="K1876">
        <v>1</v>
      </c>
      <c r="L1876">
        <v>0.5</v>
      </c>
      <c r="M1876">
        <v>0</v>
      </c>
      <c r="N1876">
        <v>0</v>
      </c>
      <c r="O1876">
        <v>1</v>
      </c>
      <c r="P1876">
        <v>11.2617008686065</v>
      </c>
      <c r="Q1876">
        <v>9.9314069747924805</v>
      </c>
      <c r="R1876">
        <v>1.33029389381408</v>
      </c>
    </row>
    <row r="1877" spans="1:18" x14ac:dyDescent="0.2">
      <c r="A1877" t="s">
        <v>5476</v>
      </c>
      <c r="B1877" t="s">
        <v>430</v>
      </c>
      <c r="C1877" t="s">
        <v>4098</v>
      </c>
      <c r="D1877" t="s">
        <v>431</v>
      </c>
      <c r="E1877" t="s">
        <v>5479</v>
      </c>
      <c r="F1877" t="s">
        <v>432</v>
      </c>
      <c r="G1877" t="s">
        <v>433</v>
      </c>
      <c r="H1877" t="s">
        <v>434</v>
      </c>
      <c r="I1877" t="s">
        <v>435</v>
      </c>
      <c r="J1877" t="s">
        <v>436</v>
      </c>
      <c r="K1877">
        <v>1</v>
      </c>
      <c r="L1877">
        <v>0.2</v>
      </c>
      <c r="M1877">
        <v>0</v>
      </c>
      <c r="N1877">
        <v>0</v>
      </c>
      <c r="O1877">
        <v>1</v>
      </c>
      <c r="P1877">
        <v>11.2617008686065</v>
      </c>
      <c r="Q1877">
        <v>9.9314069747924805</v>
      </c>
      <c r="R1877">
        <v>1.33029389381408</v>
      </c>
    </row>
    <row r="1878" spans="1:18" x14ac:dyDescent="0.2">
      <c r="A1878" t="s">
        <v>5476</v>
      </c>
      <c r="B1878" t="s">
        <v>4210</v>
      </c>
      <c r="C1878" t="s">
        <v>4211</v>
      </c>
      <c r="D1878" t="s">
        <v>5550</v>
      </c>
      <c r="E1878" t="s">
        <v>5479</v>
      </c>
      <c r="F1878" t="s">
        <v>4213</v>
      </c>
      <c r="G1878" t="s">
        <v>4214</v>
      </c>
      <c r="H1878" t="s">
        <v>5551</v>
      </c>
      <c r="I1878" t="s">
        <v>5552</v>
      </c>
      <c r="J1878" t="s">
        <v>5553</v>
      </c>
      <c r="K1878">
        <v>1</v>
      </c>
      <c r="L1878">
        <v>0.33300000000000002</v>
      </c>
      <c r="M1878">
        <v>0</v>
      </c>
      <c r="N1878">
        <v>0</v>
      </c>
      <c r="O1878">
        <v>1</v>
      </c>
      <c r="P1878">
        <v>11.2617008686065</v>
      </c>
      <c r="Q1878">
        <v>9.9314069747924805</v>
      </c>
      <c r="R1878">
        <v>1.33029389381408</v>
      </c>
    </row>
    <row r="1879" spans="1:18" x14ac:dyDescent="0.2">
      <c r="A1879" t="s">
        <v>5476</v>
      </c>
      <c r="B1879" t="s">
        <v>4218</v>
      </c>
      <c r="C1879" t="s">
        <v>4219</v>
      </c>
      <c r="D1879" t="s">
        <v>5554</v>
      </c>
      <c r="E1879" t="s">
        <v>5479</v>
      </c>
      <c r="F1879" t="s">
        <v>4221</v>
      </c>
      <c r="G1879" t="s">
        <v>4222</v>
      </c>
      <c r="H1879" t="s">
        <v>5555</v>
      </c>
      <c r="I1879" t="s">
        <v>5556</v>
      </c>
      <c r="J1879" t="s">
        <v>5557</v>
      </c>
      <c r="K1879">
        <v>1</v>
      </c>
      <c r="L1879">
        <v>0.33300000000000002</v>
      </c>
      <c r="M1879">
        <v>0</v>
      </c>
      <c r="N1879">
        <v>0</v>
      </c>
      <c r="O1879">
        <v>1</v>
      </c>
      <c r="P1879">
        <v>11.2617008686065</v>
      </c>
      <c r="Q1879">
        <v>9.9314069747924805</v>
      </c>
      <c r="R1879">
        <v>1.33029389381408</v>
      </c>
    </row>
    <row r="1880" spans="1:18" x14ac:dyDescent="0.2">
      <c r="A1880" t="s">
        <v>5558</v>
      </c>
      <c r="B1880" t="s">
        <v>5559</v>
      </c>
      <c r="D1880" t="s">
        <v>5105</v>
      </c>
      <c r="E1880" t="s">
        <v>5560</v>
      </c>
      <c r="F1880" t="s">
        <v>495</v>
      </c>
      <c r="G1880" t="s">
        <v>496</v>
      </c>
      <c r="H1880" t="s">
        <v>786</v>
      </c>
      <c r="I1880" t="s">
        <v>787</v>
      </c>
      <c r="J1880" t="s">
        <v>788</v>
      </c>
      <c r="K1880">
        <v>1</v>
      </c>
      <c r="L1880">
        <v>0.33300000000000002</v>
      </c>
      <c r="M1880">
        <v>0</v>
      </c>
      <c r="N1880">
        <v>0</v>
      </c>
      <c r="O1880">
        <v>1</v>
      </c>
      <c r="P1880">
        <v>3.1883878707885698</v>
      </c>
      <c r="Q1880">
        <v>3.0386300086975</v>
      </c>
      <c r="R1880">
        <v>0.14975786209106401</v>
      </c>
    </row>
    <row r="1881" spans="1:18" x14ac:dyDescent="0.2">
      <c r="A1881" t="s">
        <v>5558</v>
      </c>
      <c r="B1881" t="s">
        <v>5561</v>
      </c>
      <c r="D1881" t="s">
        <v>542</v>
      </c>
      <c r="E1881" t="s">
        <v>5560</v>
      </c>
      <c r="F1881" t="s">
        <v>495</v>
      </c>
      <c r="G1881" t="s">
        <v>496</v>
      </c>
      <c r="H1881" t="s">
        <v>543</v>
      </c>
      <c r="I1881" t="s">
        <v>543</v>
      </c>
      <c r="J1881" t="s">
        <v>543</v>
      </c>
      <c r="K1881">
        <v>0</v>
      </c>
      <c r="L1881">
        <v>0</v>
      </c>
      <c r="M1881">
        <v>0</v>
      </c>
      <c r="N1881">
        <v>0</v>
      </c>
      <c r="O1881">
        <v>0</v>
      </c>
      <c r="P1881">
        <v>3.1883878707885698</v>
      </c>
      <c r="Q1881">
        <v>3.0386300086975</v>
      </c>
      <c r="R1881">
        <v>0.14975786209106401</v>
      </c>
    </row>
    <row r="1882" spans="1:18" x14ac:dyDescent="0.2">
      <c r="A1882" t="s">
        <v>5558</v>
      </c>
      <c r="B1882" t="s">
        <v>5562</v>
      </c>
      <c r="D1882" t="s">
        <v>5108</v>
      </c>
      <c r="E1882" t="s">
        <v>5560</v>
      </c>
      <c r="F1882" t="s">
        <v>502</v>
      </c>
      <c r="G1882" t="s">
        <v>223</v>
      </c>
      <c r="H1882" t="s">
        <v>227</v>
      </c>
      <c r="I1882" t="s">
        <v>228</v>
      </c>
      <c r="J1882" t="s">
        <v>229</v>
      </c>
      <c r="K1882">
        <v>1</v>
      </c>
      <c r="L1882">
        <v>0.33300000000000002</v>
      </c>
      <c r="M1882">
        <v>0</v>
      </c>
      <c r="N1882">
        <v>0</v>
      </c>
      <c r="O1882">
        <v>1</v>
      </c>
      <c r="P1882">
        <v>3.1883878707885698</v>
      </c>
      <c r="Q1882">
        <v>3.0386300086975</v>
      </c>
      <c r="R1882">
        <v>0.14975786209106401</v>
      </c>
    </row>
    <row r="1883" spans="1:18" x14ac:dyDescent="0.2">
      <c r="A1883" t="s">
        <v>5558</v>
      </c>
      <c r="B1883" t="s">
        <v>5563</v>
      </c>
      <c r="D1883" t="s">
        <v>542</v>
      </c>
      <c r="E1883" t="s">
        <v>5560</v>
      </c>
      <c r="F1883" t="s">
        <v>495</v>
      </c>
      <c r="G1883" t="s">
        <v>496</v>
      </c>
      <c r="H1883" t="s">
        <v>543</v>
      </c>
      <c r="I1883" t="s">
        <v>543</v>
      </c>
      <c r="J1883" t="s">
        <v>543</v>
      </c>
      <c r="K1883">
        <v>0</v>
      </c>
      <c r="L1883">
        <v>0</v>
      </c>
      <c r="M1883">
        <v>0</v>
      </c>
      <c r="N1883">
        <v>0</v>
      </c>
      <c r="O1883">
        <v>0</v>
      </c>
      <c r="P1883">
        <v>3.1883878707885698</v>
      </c>
      <c r="Q1883">
        <v>3.0386300086975</v>
      </c>
      <c r="R1883">
        <v>0.14975786209106401</v>
      </c>
    </row>
    <row r="1884" spans="1:18" x14ac:dyDescent="0.2">
      <c r="A1884" t="s">
        <v>5558</v>
      </c>
      <c r="B1884" t="s">
        <v>5564</v>
      </c>
      <c r="D1884" t="s">
        <v>542</v>
      </c>
      <c r="E1884" t="s">
        <v>5560</v>
      </c>
      <c r="F1884" t="s">
        <v>502</v>
      </c>
      <c r="G1884" t="s">
        <v>223</v>
      </c>
      <c r="H1884" t="s">
        <v>543</v>
      </c>
      <c r="I1884" t="s">
        <v>543</v>
      </c>
      <c r="J1884" t="s">
        <v>543</v>
      </c>
      <c r="K1884">
        <v>0</v>
      </c>
      <c r="L1884">
        <v>0</v>
      </c>
      <c r="M1884">
        <v>0</v>
      </c>
      <c r="N1884">
        <v>0</v>
      </c>
      <c r="O1884">
        <v>0</v>
      </c>
      <c r="P1884">
        <v>3.1883878707885698</v>
      </c>
      <c r="Q1884">
        <v>3.0386300086975</v>
      </c>
      <c r="R1884">
        <v>0.14975786209106401</v>
      </c>
    </row>
    <row r="1885" spans="1:18" x14ac:dyDescent="0.2">
      <c r="A1885" t="s">
        <v>5558</v>
      </c>
      <c r="B1885" t="s">
        <v>5565</v>
      </c>
      <c r="D1885" t="s">
        <v>542</v>
      </c>
      <c r="E1885" t="s">
        <v>5560</v>
      </c>
      <c r="F1885" t="s">
        <v>502</v>
      </c>
      <c r="G1885" t="s">
        <v>223</v>
      </c>
      <c r="H1885" t="s">
        <v>543</v>
      </c>
      <c r="I1885" t="s">
        <v>543</v>
      </c>
      <c r="J1885" t="s">
        <v>543</v>
      </c>
      <c r="K1885">
        <v>0</v>
      </c>
      <c r="L1885">
        <v>0</v>
      </c>
      <c r="M1885">
        <v>0</v>
      </c>
      <c r="N1885">
        <v>0</v>
      </c>
      <c r="O1885">
        <v>0</v>
      </c>
      <c r="P1885">
        <v>3.1883878707885698</v>
      </c>
      <c r="Q1885">
        <v>3.0386300086975</v>
      </c>
      <c r="R1885">
        <v>0.14975786209106401</v>
      </c>
    </row>
    <row r="1886" spans="1:18" x14ac:dyDescent="0.2">
      <c r="A1886" t="s">
        <v>5558</v>
      </c>
      <c r="B1886" t="s">
        <v>5566</v>
      </c>
      <c r="D1886" t="s">
        <v>5567</v>
      </c>
      <c r="E1886" t="s">
        <v>5560</v>
      </c>
      <c r="F1886" t="s">
        <v>502</v>
      </c>
      <c r="G1886" t="s">
        <v>223</v>
      </c>
      <c r="H1886" t="s">
        <v>5568</v>
      </c>
      <c r="I1886" t="s">
        <v>5569</v>
      </c>
      <c r="J1886" t="s">
        <v>5570</v>
      </c>
      <c r="K1886">
        <v>0</v>
      </c>
      <c r="L1886">
        <v>0</v>
      </c>
      <c r="M1886">
        <v>0</v>
      </c>
      <c r="N1886">
        <v>0</v>
      </c>
      <c r="O1886">
        <v>0</v>
      </c>
      <c r="P1886">
        <v>3.1883878707885698</v>
      </c>
      <c r="Q1886">
        <v>3.0386300086975</v>
      </c>
      <c r="R1886">
        <v>0.14975786209106401</v>
      </c>
    </row>
    <row r="1887" spans="1:18" x14ac:dyDescent="0.2">
      <c r="A1887" t="s">
        <v>5571</v>
      </c>
      <c r="B1887" t="s">
        <v>5559</v>
      </c>
      <c r="D1887" t="s">
        <v>5105</v>
      </c>
      <c r="E1887" t="s">
        <v>5572</v>
      </c>
      <c r="F1887" t="s">
        <v>495</v>
      </c>
      <c r="G1887" t="s">
        <v>496</v>
      </c>
      <c r="H1887" t="s">
        <v>786</v>
      </c>
      <c r="I1887" t="s">
        <v>787</v>
      </c>
      <c r="J1887" t="s">
        <v>788</v>
      </c>
      <c r="K1887">
        <v>1</v>
      </c>
      <c r="L1887">
        <v>0.33300000000000002</v>
      </c>
      <c r="M1887">
        <v>0</v>
      </c>
      <c r="N1887">
        <v>0</v>
      </c>
      <c r="O1887">
        <v>1</v>
      </c>
      <c r="P1887">
        <v>3.1301827430725</v>
      </c>
      <c r="Q1887">
        <v>3.0340898036956698</v>
      </c>
      <c r="R1887">
        <v>9.6092939376830999E-2</v>
      </c>
    </row>
    <row r="1888" spans="1:18" x14ac:dyDescent="0.2">
      <c r="A1888" t="s">
        <v>5571</v>
      </c>
      <c r="B1888" t="s">
        <v>5561</v>
      </c>
      <c r="D1888" t="s">
        <v>542</v>
      </c>
      <c r="E1888" t="s">
        <v>5572</v>
      </c>
      <c r="F1888" t="s">
        <v>495</v>
      </c>
      <c r="G1888" t="s">
        <v>496</v>
      </c>
      <c r="H1888" t="s">
        <v>543</v>
      </c>
      <c r="I1888" t="s">
        <v>543</v>
      </c>
      <c r="J1888" t="s">
        <v>543</v>
      </c>
      <c r="K1888">
        <v>0</v>
      </c>
      <c r="L1888">
        <v>0</v>
      </c>
      <c r="M1888">
        <v>0</v>
      </c>
      <c r="N1888">
        <v>0</v>
      </c>
      <c r="O1888">
        <v>0</v>
      </c>
      <c r="P1888">
        <v>3.1301827430725</v>
      </c>
      <c r="Q1888">
        <v>3.0340898036956698</v>
      </c>
      <c r="R1888">
        <v>9.6092939376830999E-2</v>
      </c>
    </row>
    <row r="1889" spans="1:18" x14ac:dyDescent="0.2">
      <c r="A1889" t="s">
        <v>5571</v>
      </c>
      <c r="B1889" t="s">
        <v>5562</v>
      </c>
      <c r="D1889" t="s">
        <v>5108</v>
      </c>
      <c r="E1889" t="s">
        <v>5572</v>
      </c>
      <c r="F1889" t="s">
        <v>502</v>
      </c>
      <c r="G1889" t="s">
        <v>223</v>
      </c>
      <c r="H1889" t="s">
        <v>227</v>
      </c>
      <c r="I1889" t="s">
        <v>228</v>
      </c>
      <c r="J1889" t="s">
        <v>229</v>
      </c>
      <c r="K1889">
        <v>1</v>
      </c>
      <c r="L1889">
        <v>0.33300000000000002</v>
      </c>
      <c r="M1889">
        <v>0</v>
      </c>
      <c r="N1889">
        <v>0</v>
      </c>
      <c r="O1889">
        <v>1</v>
      </c>
      <c r="P1889">
        <v>3.1301827430725</v>
      </c>
      <c r="Q1889">
        <v>3.0340898036956698</v>
      </c>
      <c r="R1889">
        <v>9.6092939376830999E-2</v>
      </c>
    </row>
    <row r="1890" spans="1:18" x14ac:dyDescent="0.2">
      <c r="A1890" t="s">
        <v>5571</v>
      </c>
      <c r="B1890" t="s">
        <v>5563</v>
      </c>
      <c r="D1890" t="s">
        <v>542</v>
      </c>
      <c r="E1890" t="s">
        <v>5572</v>
      </c>
      <c r="F1890" t="s">
        <v>495</v>
      </c>
      <c r="G1890" t="s">
        <v>496</v>
      </c>
      <c r="H1890" t="s">
        <v>543</v>
      </c>
      <c r="I1890" t="s">
        <v>543</v>
      </c>
      <c r="J1890" t="s">
        <v>543</v>
      </c>
      <c r="K1890">
        <v>0</v>
      </c>
      <c r="L1890">
        <v>0</v>
      </c>
      <c r="M1890">
        <v>0</v>
      </c>
      <c r="N1890">
        <v>0</v>
      </c>
      <c r="O1890">
        <v>0</v>
      </c>
      <c r="P1890">
        <v>3.1301827430725</v>
      </c>
      <c r="Q1890">
        <v>3.0340898036956698</v>
      </c>
      <c r="R1890">
        <v>9.6092939376830999E-2</v>
      </c>
    </row>
    <row r="1891" spans="1:18" x14ac:dyDescent="0.2">
      <c r="A1891" t="s">
        <v>5571</v>
      </c>
      <c r="B1891" t="s">
        <v>5564</v>
      </c>
      <c r="D1891" t="s">
        <v>542</v>
      </c>
      <c r="E1891" t="s">
        <v>5572</v>
      </c>
      <c r="F1891" t="s">
        <v>502</v>
      </c>
      <c r="G1891" t="s">
        <v>223</v>
      </c>
      <c r="H1891" t="s">
        <v>543</v>
      </c>
      <c r="I1891" t="s">
        <v>543</v>
      </c>
      <c r="J1891" t="s">
        <v>543</v>
      </c>
      <c r="K1891">
        <v>0</v>
      </c>
      <c r="L1891">
        <v>0</v>
      </c>
      <c r="M1891">
        <v>0</v>
      </c>
      <c r="N1891">
        <v>0</v>
      </c>
      <c r="O1891">
        <v>0</v>
      </c>
      <c r="P1891">
        <v>3.1301827430725</v>
      </c>
      <c r="Q1891">
        <v>3.0340898036956698</v>
      </c>
      <c r="R1891">
        <v>9.6092939376830999E-2</v>
      </c>
    </row>
    <row r="1892" spans="1:18" x14ac:dyDescent="0.2">
      <c r="A1892" t="s">
        <v>5571</v>
      </c>
      <c r="B1892" t="s">
        <v>5565</v>
      </c>
      <c r="D1892" t="s">
        <v>542</v>
      </c>
      <c r="E1892" t="s">
        <v>5572</v>
      </c>
      <c r="F1892" t="s">
        <v>502</v>
      </c>
      <c r="G1892" t="s">
        <v>223</v>
      </c>
      <c r="H1892" t="s">
        <v>543</v>
      </c>
      <c r="I1892" t="s">
        <v>543</v>
      </c>
      <c r="J1892" t="s">
        <v>543</v>
      </c>
      <c r="K1892">
        <v>0</v>
      </c>
      <c r="L1892">
        <v>0</v>
      </c>
      <c r="M1892">
        <v>0</v>
      </c>
      <c r="N1892">
        <v>0</v>
      </c>
      <c r="O1892">
        <v>0</v>
      </c>
      <c r="P1892">
        <v>3.1301827430725</v>
      </c>
      <c r="Q1892">
        <v>3.0340898036956698</v>
      </c>
      <c r="R1892">
        <v>9.6092939376830999E-2</v>
      </c>
    </row>
    <row r="1893" spans="1:18" x14ac:dyDescent="0.2">
      <c r="A1893" t="s">
        <v>5571</v>
      </c>
      <c r="B1893" t="s">
        <v>5566</v>
      </c>
      <c r="D1893" t="s">
        <v>5567</v>
      </c>
      <c r="E1893" t="s">
        <v>5572</v>
      </c>
      <c r="F1893" t="s">
        <v>502</v>
      </c>
      <c r="G1893" t="s">
        <v>223</v>
      </c>
      <c r="H1893" t="s">
        <v>5568</v>
      </c>
      <c r="I1893" t="s">
        <v>5569</v>
      </c>
      <c r="J1893" t="s">
        <v>5570</v>
      </c>
      <c r="K1893">
        <v>0</v>
      </c>
      <c r="L1893">
        <v>0</v>
      </c>
      <c r="M1893">
        <v>0</v>
      </c>
      <c r="N1893">
        <v>0</v>
      </c>
      <c r="O1893">
        <v>0</v>
      </c>
      <c r="P1893">
        <v>3.1301827430725</v>
      </c>
      <c r="Q1893">
        <v>3.0340898036956698</v>
      </c>
      <c r="R1893">
        <v>9.6092939376830999E-2</v>
      </c>
    </row>
    <row r="1894" spans="1:18" x14ac:dyDescent="0.2">
      <c r="A1894" t="s">
        <v>5573</v>
      </c>
      <c r="B1894" t="s">
        <v>2035</v>
      </c>
      <c r="D1894" t="s">
        <v>5574</v>
      </c>
      <c r="F1894" t="s">
        <v>495</v>
      </c>
      <c r="G1894" t="s">
        <v>496</v>
      </c>
      <c r="H1894" t="s">
        <v>5575</v>
      </c>
      <c r="I1894" t="s">
        <v>5576</v>
      </c>
      <c r="J1894" t="s">
        <v>5577</v>
      </c>
      <c r="K1894">
        <v>0</v>
      </c>
      <c r="L1894">
        <v>0</v>
      </c>
      <c r="M1894">
        <v>0</v>
      </c>
      <c r="N1894">
        <v>0</v>
      </c>
      <c r="O1894">
        <v>0</v>
      </c>
      <c r="P1894">
        <v>36.002008676528902</v>
      </c>
      <c r="Q1894">
        <v>32.947607040405202</v>
      </c>
      <c r="R1894">
        <v>3.0544016361236501</v>
      </c>
    </row>
    <row r="1895" spans="1:18" x14ac:dyDescent="0.2">
      <c r="A1895" t="s">
        <v>5573</v>
      </c>
      <c r="B1895" t="s">
        <v>1701</v>
      </c>
      <c r="D1895" t="s">
        <v>5578</v>
      </c>
      <c r="F1895" t="s">
        <v>495</v>
      </c>
      <c r="G1895" t="s">
        <v>496</v>
      </c>
      <c r="H1895" t="s">
        <v>5579</v>
      </c>
      <c r="I1895" t="s">
        <v>5580</v>
      </c>
      <c r="J1895" t="s">
        <v>5581</v>
      </c>
      <c r="K1895">
        <v>1</v>
      </c>
      <c r="L1895">
        <v>0.5</v>
      </c>
      <c r="M1895">
        <v>0</v>
      </c>
      <c r="N1895">
        <v>0</v>
      </c>
      <c r="O1895">
        <v>1</v>
      </c>
      <c r="P1895">
        <v>36.002008676528902</v>
      </c>
      <c r="Q1895">
        <v>32.947607040405202</v>
      </c>
      <c r="R1895">
        <v>3.0544016361236501</v>
      </c>
    </row>
    <row r="1896" spans="1:18" x14ac:dyDescent="0.2">
      <c r="A1896" t="s">
        <v>5573</v>
      </c>
      <c r="B1896" t="s">
        <v>2660</v>
      </c>
      <c r="D1896" t="s">
        <v>5582</v>
      </c>
      <c r="F1896" t="s">
        <v>502</v>
      </c>
      <c r="G1896" t="s">
        <v>223</v>
      </c>
      <c r="H1896" t="s">
        <v>5583</v>
      </c>
      <c r="I1896" t="s">
        <v>5584</v>
      </c>
      <c r="J1896" t="s">
        <v>5585</v>
      </c>
      <c r="K1896">
        <v>1</v>
      </c>
      <c r="L1896">
        <v>0.5</v>
      </c>
      <c r="M1896">
        <v>0</v>
      </c>
      <c r="N1896">
        <v>0</v>
      </c>
      <c r="O1896">
        <v>1</v>
      </c>
      <c r="P1896">
        <v>36.002008676528902</v>
      </c>
      <c r="Q1896">
        <v>32.947607040405202</v>
      </c>
      <c r="R1896">
        <v>3.0544016361236501</v>
      </c>
    </row>
    <row r="1897" spans="1:18" x14ac:dyDescent="0.2">
      <c r="A1897" t="s">
        <v>5573</v>
      </c>
      <c r="B1897" t="s">
        <v>1707</v>
      </c>
      <c r="C1897" t="s">
        <v>5586</v>
      </c>
      <c r="D1897" t="s">
        <v>5587</v>
      </c>
      <c r="F1897" t="s">
        <v>5588</v>
      </c>
      <c r="G1897" t="s">
        <v>5589</v>
      </c>
      <c r="H1897" t="s">
        <v>5590</v>
      </c>
      <c r="I1897" t="s">
        <v>5591</v>
      </c>
      <c r="J1897" t="s">
        <v>5592</v>
      </c>
      <c r="K1897">
        <v>1</v>
      </c>
      <c r="L1897">
        <v>0.25</v>
      </c>
      <c r="M1897">
        <v>0</v>
      </c>
      <c r="N1897">
        <v>0</v>
      </c>
      <c r="O1897">
        <v>1</v>
      </c>
      <c r="P1897">
        <v>36.002008676528902</v>
      </c>
      <c r="Q1897">
        <v>32.947607040405202</v>
      </c>
      <c r="R1897">
        <v>3.0544016361236501</v>
      </c>
    </row>
    <row r="1898" spans="1:18" x14ac:dyDescent="0.2">
      <c r="A1898" t="s">
        <v>5573</v>
      </c>
      <c r="B1898" t="s">
        <v>1712</v>
      </c>
      <c r="D1898" t="s">
        <v>5593</v>
      </c>
      <c r="F1898" t="s">
        <v>5594</v>
      </c>
      <c r="G1898" t="s">
        <v>5595</v>
      </c>
      <c r="H1898" t="s">
        <v>5596</v>
      </c>
      <c r="I1898" t="s">
        <v>5597</v>
      </c>
      <c r="J1898" t="s">
        <v>5598</v>
      </c>
      <c r="K1898">
        <v>0</v>
      </c>
      <c r="L1898">
        <v>0</v>
      </c>
      <c r="M1898">
        <v>0</v>
      </c>
      <c r="N1898">
        <v>0</v>
      </c>
      <c r="O1898">
        <v>0</v>
      </c>
      <c r="P1898">
        <v>36.002008676528902</v>
      </c>
      <c r="Q1898">
        <v>32.947607040405202</v>
      </c>
      <c r="R1898">
        <v>3.0544016361236501</v>
      </c>
    </row>
    <row r="1899" spans="1:18" x14ac:dyDescent="0.2">
      <c r="A1899" t="s">
        <v>5573</v>
      </c>
      <c r="B1899" t="s">
        <v>1723</v>
      </c>
      <c r="D1899" t="s">
        <v>5599</v>
      </c>
      <c r="F1899" t="s">
        <v>5594</v>
      </c>
      <c r="G1899" t="s">
        <v>5595</v>
      </c>
      <c r="H1899" t="s">
        <v>5600</v>
      </c>
      <c r="I1899" t="s">
        <v>5601</v>
      </c>
      <c r="J1899" t="s">
        <v>5602</v>
      </c>
      <c r="K1899">
        <v>0</v>
      </c>
      <c r="L1899">
        <v>0</v>
      </c>
      <c r="M1899">
        <v>0</v>
      </c>
      <c r="N1899">
        <v>0</v>
      </c>
      <c r="O1899">
        <v>0</v>
      </c>
      <c r="P1899">
        <v>36.002008676528902</v>
      </c>
      <c r="Q1899">
        <v>32.947607040405202</v>
      </c>
      <c r="R1899">
        <v>3.0544016361236501</v>
      </c>
    </row>
    <row r="1900" spans="1:18" x14ac:dyDescent="0.2">
      <c r="A1900" t="s">
        <v>5573</v>
      </c>
      <c r="B1900" t="s">
        <v>1733</v>
      </c>
      <c r="D1900" t="s">
        <v>5603</v>
      </c>
      <c r="F1900" t="s">
        <v>5594</v>
      </c>
      <c r="G1900" t="s">
        <v>5595</v>
      </c>
      <c r="H1900" t="s">
        <v>5604</v>
      </c>
      <c r="I1900" t="s">
        <v>5605</v>
      </c>
      <c r="J1900" t="s">
        <v>5606</v>
      </c>
      <c r="K1900">
        <v>0</v>
      </c>
      <c r="L1900">
        <v>0</v>
      </c>
      <c r="M1900">
        <v>0</v>
      </c>
      <c r="N1900">
        <v>0</v>
      </c>
      <c r="O1900">
        <v>0</v>
      </c>
      <c r="P1900">
        <v>36.002008676528902</v>
      </c>
      <c r="Q1900">
        <v>32.947607040405202</v>
      </c>
      <c r="R1900">
        <v>3.0544016361236501</v>
      </c>
    </row>
    <row r="1901" spans="1:18" x14ac:dyDescent="0.2">
      <c r="A1901" t="s">
        <v>5573</v>
      </c>
      <c r="B1901" t="s">
        <v>2692</v>
      </c>
      <c r="D1901" t="s">
        <v>5607</v>
      </c>
      <c r="F1901" t="s">
        <v>495</v>
      </c>
      <c r="G1901" t="s">
        <v>496</v>
      </c>
      <c r="H1901" t="s">
        <v>5608</v>
      </c>
      <c r="I1901" t="s">
        <v>5609</v>
      </c>
      <c r="J1901" t="s">
        <v>5610</v>
      </c>
      <c r="K1901">
        <v>1</v>
      </c>
      <c r="L1901">
        <v>0.5</v>
      </c>
      <c r="M1901">
        <v>0</v>
      </c>
      <c r="N1901">
        <v>0</v>
      </c>
      <c r="O1901">
        <v>1</v>
      </c>
      <c r="P1901">
        <v>36.002008676528902</v>
      </c>
      <c r="Q1901">
        <v>32.947607040405202</v>
      </c>
      <c r="R1901">
        <v>3.0544016361236501</v>
      </c>
    </row>
    <row r="1902" spans="1:18" x14ac:dyDescent="0.2">
      <c r="A1902" t="s">
        <v>5573</v>
      </c>
      <c r="B1902" t="s">
        <v>2693</v>
      </c>
      <c r="D1902" t="s">
        <v>5611</v>
      </c>
      <c r="F1902" t="s">
        <v>502</v>
      </c>
      <c r="G1902" t="s">
        <v>223</v>
      </c>
      <c r="H1902" t="s">
        <v>5612</v>
      </c>
      <c r="I1902" t="s">
        <v>5613</v>
      </c>
      <c r="J1902" t="s">
        <v>5614</v>
      </c>
      <c r="K1902">
        <v>1</v>
      </c>
      <c r="L1902">
        <v>0.25</v>
      </c>
      <c r="M1902">
        <v>0</v>
      </c>
      <c r="N1902">
        <v>0</v>
      </c>
      <c r="O1902">
        <v>1</v>
      </c>
      <c r="P1902">
        <v>36.002008676528902</v>
      </c>
      <c r="Q1902">
        <v>32.947607040405202</v>
      </c>
      <c r="R1902">
        <v>3.0544016361236501</v>
      </c>
    </row>
    <row r="1903" spans="1:18" x14ac:dyDescent="0.2">
      <c r="A1903" t="s">
        <v>5573</v>
      </c>
      <c r="B1903" t="s">
        <v>5295</v>
      </c>
      <c r="D1903" t="s">
        <v>5615</v>
      </c>
      <c r="F1903" t="s">
        <v>502</v>
      </c>
      <c r="G1903" t="s">
        <v>223</v>
      </c>
      <c r="H1903" t="s">
        <v>5616</v>
      </c>
      <c r="I1903" t="s">
        <v>5617</v>
      </c>
      <c r="J1903" t="s">
        <v>5618</v>
      </c>
      <c r="K1903">
        <v>0</v>
      </c>
      <c r="L1903">
        <v>0</v>
      </c>
      <c r="M1903">
        <v>0</v>
      </c>
      <c r="N1903">
        <v>0</v>
      </c>
      <c r="O1903">
        <v>0</v>
      </c>
      <c r="P1903">
        <v>36.002008676528902</v>
      </c>
      <c r="Q1903">
        <v>32.947607040405202</v>
      </c>
      <c r="R1903">
        <v>3.0544016361236501</v>
      </c>
    </row>
    <row r="1904" spans="1:18" x14ac:dyDescent="0.2">
      <c r="A1904" t="s">
        <v>5573</v>
      </c>
      <c r="B1904" t="s">
        <v>2694</v>
      </c>
      <c r="D1904" t="s">
        <v>5619</v>
      </c>
      <c r="F1904" t="s">
        <v>495</v>
      </c>
      <c r="G1904" t="s">
        <v>496</v>
      </c>
      <c r="H1904" t="s">
        <v>5620</v>
      </c>
      <c r="I1904" t="s">
        <v>5621</v>
      </c>
      <c r="J1904" t="s">
        <v>5622</v>
      </c>
      <c r="K1904">
        <v>1</v>
      </c>
      <c r="L1904">
        <v>0.5</v>
      </c>
      <c r="M1904">
        <v>0</v>
      </c>
      <c r="N1904">
        <v>0</v>
      </c>
      <c r="O1904">
        <v>1</v>
      </c>
      <c r="P1904">
        <v>36.002008676528902</v>
      </c>
      <c r="Q1904">
        <v>32.947607040405202</v>
      </c>
      <c r="R1904">
        <v>3.0544016361236501</v>
      </c>
    </row>
    <row r="1905" spans="1:18" x14ac:dyDescent="0.2">
      <c r="A1905" t="s">
        <v>5573</v>
      </c>
      <c r="B1905" t="s">
        <v>2700</v>
      </c>
      <c r="D1905" t="s">
        <v>5623</v>
      </c>
      <c r="F1905" t="s">
        <v>495</v>
      </c>
      <c r="G1905" t="s">
        <v>496</v>
      </c>
      <c r="H1905" t="s">
        <v>5624</v>
      </c>
      <c r="I1905" t="s">
        <v>5625</v>
      </c>
      <c r="J1905" t="s">
        <v>5626</v>
      </c>
      <c r="K1905">
        <v>1</v>
      </c>
      <c r="L1905">
        <v>0.5</v>
      </c>
      <c r="M1905">
        <v>0</v>
      </c>
      <c r="N1905">
        <v>0</v>
      </c>
      <c r="O1905">
        <v>1</v>
      </c>
      <c r="P1905">
        <v>36.002008676528902</v>
      </c>
      <c r="Q1905">
        <v>32.947607040405202</v>
      </c>
      <c r="R1905">
        <v>3.0544016361236501</v>
      </c>
    </row>
    <row r="1906" spans="1:18" x14ac:dyDescent="0.2">
      <c r="A1906" t="s">
        <v>5573</v>
      </c>
      <c r="B1906" t="s">
        <v>2701</v>
      </c>
      <c r="D1906" t="s">
        <v>5627</v>
      </c>
      <c r="F1906" t="s">
        <v>502</v>
      </c>
      <c r="G1906" t="s">
        <v>223</v>
      </c>
      <c r="H1906" t="s">
        <v>5628</v>
      </c>
      <c r="I1906" t="s">
        <v>5629</v>
      </c>
      <c r="J1906" t="s">
        <v>5630</v>
      </c>
      <c r="K1906">
        <v>1</v>
      </c>
      <c r="L1906">
        <v>0.5</v>
      </c>
      <c r="M1906">
        <v>0</v>
      </c>
      <c r="N1906">
        <v>0</v>
      </c>
      <c r="O1906">
        <v>1</v>
      </c>
      <c r="P1906">
        <v>36.002008676528902</v>
      </c>
      <c r="Q1906">
        <v>32.947607040405202</v>
      </c>
      <c r="R1906">
        <v>3.0544016361236501</v>
      </c>
    </row>
    <row r="1907" spans="1:18" x14ac:dyDescent="0.2">
      <c r="A1907" t="s">
        <v>5573</v>
      </c>
      <c r="B1907" t="s">
        <v>2702</v>
      </c>
      <c r="C1907" t="s">
        <v>5631</v>
      </c>
      <c r="D1907" t="s">
        <v>5632</v>
      </c>
      <c r="F1907" t="s">
        <v>5633</v>
      </c>
      <c r="G1907" t="s">
        <v>5634</v>
      </c>
      <c r="H1907" t="s">
        <v>5635</v>
      </c>
      <c r="I1907" t="s">
        <v>5636</v>
      </c>
      <c r="J1907" t="s">
        <v>5637</v>
      </c>
      <c r="K1907">
        <v>1</v>
      </c>
      <c r="L1907">
        <v>0.33300000000000002</v>
      </c>
      <c r="M1907">
        <v>0</v>
      </c>
      <c r="N1907">
        <v>0</v>
      </c>
      <c r="O1907">
        <v>1</v>
      </c>
      <c r="P1907">
        <v>36.002008676528902</v>
      </c>
      <c r="Q1907">
        <v>32.947607040405202</v>
      </c>
      <c r="R1907">
        <v>3.0544016361236501</v>
      </c>
    </row>
    <row r="1908" spans="1:18" x14ac:dyDescent="0.2">
      <c r="A1908" t="s">
        <v>5573</v>
      </c>
      <c r="B1908" t="s">
        <v>2707</v>
      </c>
      <c r="D1908" t="s">
        <v>5638</v>
      </c>
      <c r="F1908" t="s">
        <v>5639</v>
      </c>
      <c r="G1908" t="s">
        <v>5640</v>
      </c>
      <c r="H1908" t="s">
        <v>5641</v>
      </c>
      <c r="I1908" t="s">
        <v>5642</v>
      </c>
      <c r="J1908" t="s">
        <v>5643</v>
      </c>
      <c r="K1908">
        <v>0.5</v>
      </c>
      <c r="L1908">
        <v>0.25</v>
      </c>
      <c r="M1908">
        <v>0</v>
      </c>
      <c r="N1908">
        <v>0</v>
      </c>
      <c r="O1908">
        <v>1</v>
      </c>
      <c r="P1908">
        <v>36.002008676528902</v>
      </c>
      <c r="Q1908">
        <v>32.947607040405202</v>
      </c>
      <c r="R1908">
        <v>3.0544016361236501</v>
      </c>
    </row>
    <row r="1909" spans="1:18" x14ac:dyDescent="0.2">
      <c r="A1909" t="s">
        <v>5573</v>
      </c>
      <c r="B1909" t="s">
        <v>2708</v>
      </c>
      <c r="D1909" t="s">
        <v>5644</v>
      </c>
      <c r="F1909" t="s">
        <v>495</v>
      </c>
      <c r="G1909" t="s">
        <v>496</v>
      </c>
      <c r="H1909" t="s">
        <v>5645</v>
      </c>
      <c r="I1909" t="s">
        <v>5646</v>
      </c>
      <c r="J1909" t="s">
        <v>5647</v>
      </c>
      <c r="K1909">
        <v>1</v>
      </c>
      <c r="L1909">
        <v>0.5</v>
      </c>
      <c r="M1909">
        <v>0</v>
      </c>
      <c r="N1909">
        <v>0</v>
      </c>
      <c r="O1909">
        <v>1</v>
      </c>
      <c r="P1909">
        <v>36.002008676528902</v>
      </c>
      <c r="Q1909">
        <v>32.947607040405202</v>
      </c>
      <c r="R1909">
        <v>3.0544016361236501</v>
      </c>
    </row>
    <row r="1910" spans="1:18" x14ac:dyDescent="0.2">
      <c r="A1910" t="s">
        <v>5573</v>
      </c>
      <c r="B1910" t="s">
        <v>2709</v>
      </c>
      <c r="D1910" t="s">
        <v>5648</v>
      </c>
      <c r="F1910" t="s">
        <v>502</v>
      </c>
      <c r="G1910" t="s">
        <v>223</v>
      </c>
      <c r="H1910" t="s">
        <v>5649</v>
      </c>
      <c r="I1910" t="s">
        <v>5650</v>
      </c>
      <c r="J1910" t="s">
        <v>5651</v>
      </c>
      <c r="K1910">
        <v>1</v>
      </c>
      <c r="L1910">
        <v>0.33300000000000002</v>
      </c>
      <c r="M1910">
        <v>0</v>
      </c>
      <c r="N1910">
        <v>0</v>
      </c>
      <c r="O1910">
        <v>1</v>
      </c>
      <c r="P1910">
        <v>36.002008676528902</v>
      </c>
      <c r="Q1910">
        <v>32.947607040405202</v>
      </c>
      <c r="R1910">
        <v>3.0544016361236501</v>
      </c>
    </row>
    <row r="1911" spans="1:18" x14ac:dyDescent="0.2">
      <c r="A1911" t="s">
        <v>5573</v>
      </c>
      <c r="B1911" t="s">
        <v>2714</v>
      </c>
      <c r="D1911" t="s">
        <v>5652</v>
      </c>
      <c r="F1911" t="s">
        <v>495</v>
      </c>
      <c r="G1911" t="s">
        <v>496</v>
      </c>
      <c r="H1911" t="s">
        <v>5653</v>
      </c>
      <c r="I1911" t="s">
        <v>5654</v>
      </c>
      <c r="J1911" t="s">
        <v>5655</v>
      </c>
      <c r="K1911">
        <v>1</v>
      </c>
      <c r="L1911">
        <v>0.5</v>
      </c>
      <c r="M1911">
        <v>0</v>
      </c>
      <c r="N1911">
        <v>0</v>
      </c>
      <c r="O1911">
        <v>1</v>
      </c>
      <c r="P1911">
        <v>36.002008676528902</v>
      </c>
      <c r="Q1911">
        <v>32.947607040405202</v>
      </c>
      <c r="R1911">
        <v>3.0544016361236501</v>
      </c>
    </row>
    <row r="1912" spans="1:18" x14ac:dyDescent="0.2">
      <c r="A1912" t="s">
        <v>5573</v>
      </c>
      <c r="B1912" t="s">
        <v>2715</v>
      </c>
      <c r="D1912" t="s">
        <v>5656</v>
      </c>
      <c r="F1912" t="s">
        <v>502</v>
      </c>
      <c r="G1912" t="s">
        <v>223</v>
      </c>
      <c r="H1912" t="s">
        <v>5657</v>
      </c>
      <c r="I1912" t="s">
        <v>5658</v>
      </c>
      <c r="J1912" t="s">
        <v>5659</v>
      </c>
      <c r="K1912">
        <v>1</v>
      </c>
      <c r="L1912">
        <v>0.5</v>
      </c>
      <c r="M1912">
        <v>0</v>
      </c>
      <c r="N1912">
        <v>0</v>
      </c>
      <c r="O1912">
        <v>1</v>
      </c>
      <c r="P1912">
        <v>36.002008676528902</v>
      </c>
      <c r="Q1912">
        <v>32.947607040405202</v>
      </c>
      <c r="R1912">
        <v>3.0544016361236501</v>
      </c>
    </row>
    <row r="1913" spans="1:18" x14ac:dyDescent="0.2">
      <c r="A1913" t="s">
        <v>5573</v>
      </c>
      <c r="B1913" t="s">
        <v>2716</v>
      </c>
      <c r="C1913" t="s">
        <v>5660</v>
      </c>
      <c r="D1913" t="s">
        <v>5661</v>
      </c>
      <c r="F1913" t="s">
        <v>5662</v>
      </c>
      <c r="G1913" t="s">
        <v>5663</v>
      </c>
      <c r="H1913" t="s">
        <v>5664</v>
      </c>
      <c r="I1913" t="s">
        <v>5665</v>
      </c>
      <c r="J1913" t="s">
        <v>5666</v>
      </c>
      <c r="K1913">
        <v>1</v>
      </c>
      <c r="L1913">
        <v>0.5</v>
      </c>
      <c r="M1913">
        <v>0</v>
      </c>
      <c r="N1913">
        <v>0</v>
      </c>
      <c r="O1913">
        <v>1</v>
      </c>
      <c r="P1913">
        <v>36.002008676528902</v>
      </c>
      <c r="Q1913">
        <v>32.947607040405202</v>
      </c>
      <c r="R1913">
        <v>3.0544016361236501</v>
      </c>
    </row>
    <row r="1914" spans="1:18" x14ac:dyDescent="0.2">
      <c r="A1914" t="s">
        <v>5573</v>
      </c>
      <c r="B1914" t="s">
        <v>2722</v>
      </c>
      <c r="D1914" t="s">
        <v>5667</v>
      </c>
      <c r="F1914" t="s">
        <v>5639</v>
      </c>
      <c r="G1914" t="s">
        <v>5640</v>
      </c>
      <c r="H1914" t="s">
        <v>5668</v>
      </c>
      <c r="I1914" t="s">
        <v>5669</v>
      </c>
      <c r="J1914" t="s">
        <v>5670</v>
      </c>
      <c r="K1914">
        <v>0.5</v>
      </c>
      <c r="L1914">
        <v>0.5</v>
      </c>
      <c r="M1914">
        <v>0</v>
      </c>
      <c r="N1914">
        <v>0</v>
      </c>
      <c r="O1914">
        <v>1</v>
      </c>
      <c r="P1914">
        <v>36.002008676528902</v>
      </c>
      <c r="Q1914">
        <v>32.947607040405202</v>
      </c>
      <c r="R1914">
        <v>3.0544016361236501</v>
      </c>
    </row>
    <row r="1915" spans="1:18" x14ac:dyDescent="0.2">
      <c r="A1915" t="s">
        <v>5573</v>
      </c>
      <c r="B1915" t="s">
        <v>2723</v>
      </c>
      <c r="D1915" t="s">
        <v>5671</v>
      </c>
      <c r="F1915" t="s">
        <v>5633</v>
      </c>
      <c r="G1915" t="s">
        <v>5634</v>
      </c>
      <c r="H1915" t="s">
        <v>5672</v>
      </c>
      <c r="I1915" t="s">
        <v>5673</v>
      </c>
      <c r="J1915" t="s">
        <v>5674</v>
      </c>
      <c r="K1915">
        <v>1</v>
      </c>
      <c r="L1915">
        <v>0.5</v>
      </c>
      <c r="M1915">
        <v>0</v>
      </c>
      <c r="N1915">
        <v>0</v>
      </c>
      <c r="O1915">
        <v>1</v>
      </c>
      <c r="P1915">
        <v>36.002008676528902</v>
      </c>
      <c r="Q1915">
        <v>32.947607040405202</v>
      </c>
      <c r="R1915">
        <v>3.0544016361236501</v>
      </c>
    </row>
    <row r="1916" spans="1:18" x14ac:dyDescent="0.2">
      <c r="A1916" t="s">
        <v>5573</v>
      </c>
      <c r="B1916" t="s">
        <v>2728</v>
      </c>
      <c r="D1916" t="s">
        <v>543</v>
      </c>
      <c r="F1916" t="s">
        <v>5639</v>
      </c>
      <c r="G1916" t="s">
        <v>5640</v>
      </c>
      <c r="H1916" t="s">
        <v>5675</v>
      </c>
      <c r="I1916" t="s">
        <v>5676</v>
      </c>
      <c r="J1916" t="s">
        <v>547</v>
      </c>
      <c r="K1916">
        <v>0</v>
      </c>
      <c r="L1916">
        <v>0</v>
      </c>
      <c r="M1916">
        <v>0</v>
      </c>
      <c r="N1916">
        <v>0</v>
      </c>
      <c r="O1916">
        <v>0</v>
      </c>
      <c r="P1916">
        <v>36.002008676528902</v>
      </c>
      <c r="Q1916">
        <v>32.947607040405202</v>
      </c>
      <c r="R1916">
        <v>3.0544016361236501</v>
      </c>
    </row>
    <row r="1917" spans="1:18" x14ac:dyDescent="0.2">
      <c r="A1917" t="s">
        <v>5573</v>
      </c>
      <c r="B1917" t="s">
        <v>5677</v>
      </c>
      <c r="D1917" t="s">
        <v>5678</v>
      </c>
      <c r="F1917" t="s">
        <v>5639</v>
      </c>
      <c r="G1917" t="s">
        <v>5640</v>
      </c>
      <c r="H1917" t="s">
        <v>5668</v>
      </c>
      <c r="I1917" t="s">
        <v>5669</v>
      </c>
      <c r="J1917" t="s">
        <v>5679</v>
      </c>
      <c r="K1917">
        <v>0.5</v>
      </c>
      <c r="L1917">
        <v>0.5</v>
      </c>
      <c r="M1917">
        <v>0</v>
      </c>
      <c r="N1917">
        <v>0</v>
      </c>
      <c r="O1917">
        <v>1</v>
      </c>
      <c r="P1917">
        <v>36.002008676528902</v>
      </c>
      <c r="Q1917">
        <v>32.947607040405202</v>
      </c>
      <c r="R1917">
        <v>3.0544016361236501</v>
      </c>
    </row>
    <row r="1918" spans="1:18" x14ac:dyDescent="0.2">
      <c r="A1918" t="s">
        <v>5573</v>
      </c>
      <c r="B1918" t="s">
        <v>2729</v>
      </c>
      <c r="D1918" t="s">
        <v>5680</v>
      </c>
      <c r="F1918" t="s">
        <v>5633</v>
      </c>
      <c r="G1918" t="s">
        <v>5634</v>
      </c>
      <c r="H1918" t="s">
        <v>5672</v>
      </c>
      <c r="I1918" t="s">
        <v>5673</v>
      </c>
      <c r="J1918" t="s">
        <v>5681</v>
      </c>
      <c r="K1918">
        <v>1</v>
      </c>
      <c r="L1918">
        <v>0.5</v>
      </c>
      <c r="M1918">
        <v>0</v>
      </c>
      <c r="N1918">
        <v>0</v>
      </c>
      <c r="O1918">
        <v>1</v>
      </c>
      <c r="P1918">
        <v>36.002008676528902</v>
      </c>
      <c r="Q1918">
        <v>32.947607040405202</v>
      </c>
      <c r="R1918">
        <v>3.0544016361236501</v>
      </c>
    </row>
    <row r="1919" spans="1:18" x14ac:dyDescent="0.2">
      <c r="A1919" t="s">
        <v>5573</v>
      </c>
      <c r="B1919" t="s">
        <v>2734</v>
      </c>
      <c r="D1919" t="s">
        <v>5682</v>
      </c>
      <c r="F1919" t="s">
        <v>5639</v>
      </c>
      <c r="G1919" t="s">
        <v>5640</v>
      </c>
      <c r="H1919" t="s">
        <v>5683</v>
      </c>
      <c r="I1919" t="s">
        <v>5684</v>
      </c>
      <c r="J1919" t="s">
        <v>5685</v>
      </c>
      <c r="K1919">
        <v>0.5</v>
      </c>
      <c r="L1919">
        <v>0.5</v>
      </c>
      <c r="M1919">
        <v>0</v>
      </c>
      <c r="N1919">
        <v>0</v>
      </c>
      <c r="O1919">
        <v>1</v>
      </c>
      <c r="P1919">
        <v>36.002008676528902</v>
      </c>
      <c r="Q1919">
        <v>32.947607040405202</v>
      </c>
      <c r="R1919">
        <v>3.0544016361236501</v>
      </c>
    </row>
    <row r="1920" spans="1:18" x14ac:dyDescent="0.2">
      <c r="A1920" t="s">
        <v>5573</v>
      </c>
      <c r="B1920" t="s">
        <v>2735</v>
      </c>
      <c r="D1920" t="s">
        <v>5686</v>
      </c>
      <c r="F1920" t="s">
        <v>5662</v>
      </c>
      <c r="G1920" t="s">
        <v>5663</v>
      </c>
      <c r="H1920" t="s">
        <v>5687</v>
      </c>
      <c r="I1920" t="s">
        <v>5688</v>
      </c>
      <c r="J1920" t="s">
        <v>5689</v>
      </c>
      <c r="K1920">
        <v>1</v>
      </c>
      <c r="L1920">
        <v>0.5</v>
      </c>
      <c r="M1920">
        <v>0</v>
      </c>
      <c r="N1920">
        <v>0</v>
      </c>
      <c r="O1920">
        <v>1</v>
      </c>
      <c r="P1920">
        <v>36.002008676528902</v>
      </c>
      <c r="Q1920">
        <v>32.947607040405202</v>
      </c>
      <c r="R1920">
        <v>3.0544016361236501</v>
      </c>
    </row>
    <row r="1921" spans="1:18" x14ac:dyDescent="0.2">
      <c r="A1921" t="s">
        <v>5573</v>
      </c>
      <c r="B1921" t="s">
        <v>2736</v>
      </c>
      <c r="D1921" t="s">
        <v>5690</v>
      </c>
      <c r="F1921" t="s">
        <v>5639</v>
      </c>
      <c r="G1921" t="s">
        <v>5640</v>
      </c>
      <c r="H1921" t="s">
        <v>5691</v>
      </c>
      <c r="I1921" t="s">
        <v>5692</v>
      </c>
      <c r="J1921" t="s">
        <v>5693</v>
      </c>
      <c r="K1921">
        <v>0.5</v>
      </c>
      <c r="L1921">
        <v>0.33300000000000002</v>
      </c>
      <c r="M1921">
        <v>0</v>
      </c>
      <c r="N1921">
        <v>0</v>
      </c>
      <c r="O1921">
        <v>1</v>
      </c>
      <c r="P1921">
        <v>36.002008676528902</v>
      </c>
      <c r="Q1921">
        <v>32.947607040405202</v>
      </c>
      <c r="R1921">
        <v>3.0544016361236501</v>
      </c>
    </row>
    <row r="1922" spans="1:18" x14ac:dyDescent="0.2">
      <c r="A1922" t="s">
        <v>5573</v>
      </c>
      <c r="B1922" t="s">
        <v>2742</v>
      </c>
      <c r="D1922" t="s">
        <v>5694</v>
      </c>
      <c r="F1922" t="s">
        <v>5639</v>
      </c>
      <c r="G1922" t="s">
        <v>5640</v>
      </c>
      <c r="H1922" t="s">
        <v>5668</v>
      </c>
      <c r="I1922" t="s">
        <v>5669</v>
      </c>
      <c r="J1922" t="s">
        <v>5695</v>
      </c>
      <c r="K1922">
        <v>0.5</v>
      </c>
      <c r="L1922">
        <v>0.5</v>
      </c>
      <c r="M1922">
        <v>0</v>
      </c>
      <c r="N1922">
        <v>0</v>
      </c>
      <c r="O1922">
        <v>1</v>
      </c>
      <c r="P1922">
        <v>36.002008676528902</v>
      </c>
      <c r="Q1922">
        <v>32.947607040405202</v>
      </c>
      <c r="R1922">
        <v>3.0544016361236501</v>
      </c>
    </row>
    <row r="1923" spans="1:18" x14ac:dyDescent="0.2">
      <c r="A1923" t="s">
        <v>5573</v>
      </c>
      <c r="B1923" t="s">
        <v>2743</v>
      </c>
      <c r="D1923" t="s">
        <v>5696</v>
      </c>
      <c r="F1923" t="s">
        <v>5633</v>
      </c>
      <c r="G1923" t="s">
        <v>5634</v>
      </c>
      <c r="H1923" t="s">
        <v>5697</v>
      </c>
      <c r="I1923" t="s">
        <v>5698</v>
      </c>
      <c r="J1923" t="s">
        <v>5699</v>
      </c>
      <c r="K1923">
        <v>1</v>
      </c>
      <c r="L1923">
        <v>0.5</v>
      </c>
      <c r="M1923">
        <v>0</v>
      </c>
      <c r="N1923">
        <v>0</v>
      </c>
      <c r="O1923">
        <v>1</v>
      </c>
      <c r="P1923">
        <v>36.002008676528902</v>
      </c>
      <c r="Q1923">
        <v>32.947607040405202</v>
      </c>
      <c r="R1923">
        <v>3.0544016361236501</v>
      </c>
    </row>
    <row r="1924" spans="1:18" x14ac:dyDescent="0.2">
      <c r="A1924" t="s">
        <v>5573</v>
      </c>
      <c r="B1924" t="s">
        <v>2744</v>
      </c>
      <c r="D1924" t="s">
        <v>5700</v>
      </c>
      <c r="F1924" t="s">
        <v>5639</v>
      </c>
      <c r="G1924" t="s">
        <v>5640</v>
      </c>
      <c r="H1924" t="s">
        <v>5683</v>
      </c>
      <c r="I1924" t="s">
        <v>5684</v>
      </c>
      <c r="J1924" t="s">
        <v>5701</v>
      </c>
      <c r="K1924">
        <v>0.5</v>
      </c>
      <c r="L1924">
        <v>0.5</v>
      </c>
      <c r="M1924">
        <v>0</v>
      </c>
      <c r="N1924">
        <v>0</v>
      </c>
      <c r="O1924">
        <v>1</v>
      </c>
      <c r="P1924">
        <v>36.002008676528902</v>
      </c>
      <c r="Q1924">
        <v>32.947607040405202</v>
      </c>
      <c r="R1924">
        <v>3.0544016361236501</v>
      </c>
    </row>
    <row r="1925" spans="1:18" x14ac:dyDescent="0.2">
      <c r="A1925" t="s">
        <v>5573</v>
      </c>
      <c r="B1925" t="s">
        <v>2749</v>
      </c>
      <c r="D1925" t="s">
        <v>5702</v>
      </c>
      <c r="F1925" t="s">
        <v>5662</v>
      </c>
      <c r="G1925" t="s">
        <v>5663</v>
      </c>
      <c r="H1925" t="s">
        <v>5703</v>
      </c>
      <c r="I1925" t="s">
        <v>5704</v>
      </c>
      <c r="J1925" t="s">
        <v>5705</v>
      </c>
      <c r="K1925">
        <v>1</v>
      </c>
      <c r="L1925">
        <v>0.33300000000000002</v>
      </c>
      <c r="M1925">
        <v>0</v>
      </c>
      <c r="N1925">
        <v>0</v>
      </c>
      <c r="O1925">
        <v>1</v>
      </c>
      <c r="P1925">
        <v>36.002008676528902</v>
      </c>
      <c r="Q1925">
        <v>32.947607040405202</v>
      </c>
      <c r="R1925">
        <v>3.0544016361236501</v>
      </c>
    </row>
    <row r="1926" spans="1:18" x14ac:dyDescent="0.2">
      <c r="A1926" t="s">
        <v>5573</v>
      </c>
      <c r="B1926" t="s">
        <v>2750</v>
      </c>
      <c r="D1926" t="s">
        <v>5706</v>
      </c>
      <c r="F1926" t="s">
        <v>5639</v>
      </c>
      <c r="G1926" t="s">
        <v>5640</v>
      </c>
      <c r="H1926" t="s">
        <v>5707</v>
      </c>
      <c r="I1926" t="s">
        <v>5708</v>
      </c>
      <c r="J1926" t="s">
        <v>5709</v>
      </c>
      <c r="K1926">
        <v>0.5</v>
      </c>
      <c r="L1926">
        <v>0.33300000000000002</v>
      </c>
      <c r="M1926">
        <v>0</v>
      </c>
      <c r="N1926">
        <v>0</v>
      </c>
      <c r="O1926">
        <v>1</v>
      </c>
      <c r="P1926">
        <v>36.002008676528902</v>
      </c>
      <c r="Q1926">
        <v>32.947607040405202</v>
      </c>
      <c r="R1926">
        <v>3.0544016361236501</v>
      </c>
    </row>
    <row r="1927" spans="1:18" x14ac:dyDescent="0.2">
      <c r="A1927" t="s">
        <v>5573</v>
      </c>
      <c r="B1927" t="s">
        <v>2756</v>
      </c>
      <c r="D1927" t="s">
        <v>5710</v>
      </c>
      <c r="F1927" t="s">
        <v>5639</v>
      </c>
      <c r="G1927" t="s">
        <v>5640</v>
      </c>
      <c r="H1927" t="s">
        <v>5668</v>
      </c>
      <c r="I1927" t="s">
        <v>5669</v>
      </c>
      <c r="J1927" t="s">
        <v>5711</v>
      </c>
      <c r="K1927">
        <v>0.5</v>
      </c>
      <c r="L1927">
        <v>0.5</v>
      </c>
      <c r="M1927">
        <v>0</v>
      </c>
      <c r="N1927">
        <v>0</v>
      </c>
      <c r="O1927">
        <v>1</v>
      </c>
      <c r="P1927">
        <v>36.002008676528902</v>
      </c>
      <c r="Q1927">
        <v>32.947607040405202</v>
      </c>
      <c r="R1927">
        <v>3.0544016361236501</v>
      </c>
    </row>
    <row r="1928" spans="1:18" x14ac:dyDescent="0.2">
      <c r="A1928" t="s">
        <v>5573</v>
      </c>
      <c r="B1928" t="s">
        <v>2757</v>
      </c>
      <c r="D1928" t="s">
        <v>5712</v>
      </c>
      <c r="F1928" t="s">
        <v>5633</v>
      </c>
      <c r="G1928" t="s">
        <v>5634</v>
      </c>
      <c r="H1928" t="s">
        <v>5672</v>
      </c>
      <c r="I1928" t="s">
        <v>5673</v>
      </c>
      <c r="J1928" t="s">
        <v>5713</v>
      </c>
      <c r="K1928">
        <v>1</v>
      </c>
      <c r="L1928">
        <v>0.5</v>
      </c>
      <c r="M1928">
        <v>0</v>
      </c>
      <c r="N1928">
        <v>0</v>
      </c>
      <c r="O1928">
        <v>1</v>
      </c>
      <c r="P1928">
        <v>36.002008676528902</v>
      </c>
      <c r="Q1928">
        <v>32.947607040405202</v>
      </c>
      <c r="R1928">
        <v>3.0544016361236501</v>
      </c>
    </row>
    <row r="1929" spans="1:18" x14ac:dyDescent="0.2">
      <c r="A1929" t="s">
        <v>5573</v>
      </c>
      <c r="B1929" t="s">
        <v>2758</v>
      </c>
      <c r="D1929" t="s">
        <v>5714</v>
      </c>
      <c r="F1929" t="s">
        <v>5639</v>
      </c>
      <c r="G1929" t="s">
        <v>5640</v>
      </c>
      <c r="H1929" t="s">
        <v>5683</v>
      </c>
      <c r="I1929" t="s">
        <v>5684</v>
      </c>
      <c r="J1929" t="s">
        <v>5715</v>
      </c>
      <c r="K1929">
        <v>0.5</v>
      </c>
      <c r="L1929">
        <v>0.5</v>
      </c>
      <c r="M1929">
        <v>0</v>
      </c>
      <c r="N1929">
        <v>0</v>
      </c>
      <c r="O1929">
        <v>1</v>
      </c>
      <c r="P1929">
        <v>36.002008676528902</v>
      </c>
      <c r="Q1929">
        <v>32.947607040405202</v>
      </c>
      <c r="R1929">
        <v>3.0544016361236501</v>
      </c>
    </row>
    <row r="1930" spans="1:18" x14ac:dyDescent="0.2">
      <c r="A1930" t="s">
        <v>5573</v>
      </c>
      <c r="B1930" t="s">
        <v>2763</v>
      </c>
      <c r="D1930" t="s">
        <v>5716</v>
      </c>
      <c r="F1930" t="s">
        <v>5662</v>
      </c>
      <c r="G1930" t="s">
        <v>5663</v>
      </c>
      <c r="H1930" t="s">
        <v>5717</v>
      </c>
      <c r="I1930" t="s">
        <v>5718</v>
      </c>
      <c r="J1930" t="s">
        <v>5719</v>
      </c>
      <c r="K1930">
        <v>1</v>
      </c>
      <c r="L1930">
        <v>0.33300000000000002</v>
      </c>
      <c r="M1930">
        <v>0</v>
      </c>
      <c r="N1930">
        <v>0</v>
      </c>
      <c r="O1930">
        <v>1</v>
      </c>
      <c r="P1930">
        <v>36.002008676528902</v>
      </c>
      <c r="Q1930">
        <v>32.947607040405202</v>
      </c>
      <c r="R1930">
        <v>3.0544016361236501</v>
      </c>
    </row>
    <row r="1931" spans="1:18" x14ac:dyDescent="0.2">
      <c r="A1931" t="s">
        <v>5573</v>
      </c>
      <c r="B1931" t="s">
        <v>5720</v>
      </c>
      <c r="D1931" t="s">
        <v>5721</v>
      </c>
      <c r="F1931" t="s">
        <v>5639</v>
      </c>
      <c r="G1931" t="s">
        <v>5640</v>
      </c>
      <c r="H1931" t="s">
        <v>5722</v>
      </c>
      <c r="I1931" t="s">
        <v>5723</v>
      </c>
      <c r="J1931" t="s">
        <v>5724</v>
      </c>
      <c r="K1931">
        <v>0.5</v>
      </c>
      <c r="L1931">
        <v>0.33300000000000002</v>
      </c>
      <c r="M1931">
        <v>0</v>
      </c>
      <c r="N1931">
        <v>0</v>
      </c>
      <c r="O1931">
        <v>1</v>
      </c>
      <c r="P1931">
        <v>36.002008676528902</v>
      </c>
      <c r="Q1931">
        <v>32.947607040405202</v>
      </c>
      <c r="R1931">
        <v>3.0544016361236501</v>
      </c>
    </row>
    <row r="1932" spans="1:18" x14ac:dyDescent="0.2">
      <c r="A1932" t="s">
        <v>5573</v>
      </c>
      <c r="B1932" t="s">
        <v>5725</v>
      </c>
      <c r="D1932" t="s">
        <v>5726</v>
      </c>
      <c r="F1932" t="s">
        <v>5639</v>
      </c>
      <c r="G1932" t="s">
        <v>5640</v>
      </c>
      <c r="H1932" t="s">
        <v>5668</v>
      </c>
      <c r="I1932" t="s">
        <v>5669</v>
      </c>
      <c r="J1932" t="s">
        <v>5727</v>
      </c>
      <c r="K1932">
        <v>0.5</v>
      </c>
      <c r="L1932">
        <v>0.5</v>
      </c>
      <c r="M1932">
        <v>0</v>
      </c>
      <c r="N1932">
        <v>0</v>
      </c>
      <c r="O1932">
        <v>1</v>
      </c>
      <c r="P1932">
        <v>36.002008676528902</v>
      </c>
      <c r="Q1932">
        <v>32.947607040405202</v>
      </c>
      <c r="R1932">
        <v>3.0544016361236501</v>
      </c>
    </row>
    <row r="1933" spans="1:18" x14ac:dyDescent="0.2">
      <c r="A1933" t="s">
        <v>5573</v>
      </c>
      <c r="B1933" t="s">
        <v>5728</v>
      </c>
      <c r="D1933" t="s">
        <v>5729</v>
      </c>
      <c r="F1933" t="s">
        <v>5633</v>
      </c>
      <c r="G1933" t="s">
        <v>5634</v>
      </c>
      <c r="H1933" t="s">
        <v>5672</v>
      </c>
      <c r="I1933" t="s">
        <v>5673</v>
      </c>
      <c r="J1933" t="s">
        <v>5730</v>
      </c>
      <c r="K1933">
        <v>1</v>
      </c>
      <c r="L1933">
        <v>0.5</v>
      </c>
      <c r="M1933">
        <v>0</v>
      </c>
      <c r="N1933">
        <v>0</v>
      </c>
      <c r="O1933">
        <v>1</v>
      </c>
      <c r="P1933">
        <v>36.002008676528902</v>
      </c>
      <c r="Q1933">
        <v>32.947607040405202</v>
      </c>
      <c r="R1933">
        <v>3.0544016361236501</v>
      </c>
    </row>
    <row r="1934" spans="1:18" x14ac:dyDescent="0.2">
      <c r="A1934" t="s">
        <v>5573</v>
      </c>
      <c r="B1934" t="s">
        <v>5731</v>
      </c>
      <c r="D1934" t="s">
        <v>5732</v>
      </c>
      <c r="F1934" t="s">
        <v>5639</v>
      </c>
      <c r="G1934" t="s">
        <v>5640</v>
      </c>
      <c r="H1934" t="s">
        <v>5683</v>
      </c>
      <c r="I1934" t="s">
        <v>5684</v>
      </c>
      <c r="J1934" t="s">
        <v>5733</v>
      </c>
      <c r="K1934">
        <v>0.5</v>
      </c>
      <c r="L1934">
        <v>0.5</v>
      </c>
      <c r="M1934">
        <v>0</v>
      </c>
      <c r="N1934">
        <v>0</v>
      </c>
      <c r="O1934">
        <v>1</v>
      </c>
      <c r="P1934">
        <v>36.002008676528902</v>
      </c>
      <c r="Q1934">
        <v>32.947607040405202</v>
      </c>
      <c r="R1934">
        <v>3.0544016361236501</v>
      </c>
    </row>
    <row r="1935" spans="1:18" x14ac:dyDescent="0.2">
      <c r="A1935" t="s">
        <v>5573</v>
      </c>
      <c r="B1935" t="s">
        <v>3022</v>
      </c>
      <c r="D1935" t="s">
        <v>5734</v>
      </c>
      <c r="F1935" t="s">
        <v>5662</v>
      </c>
      <c r="G1935" t="s">
        <v>5663</v>
      </c>
      <c r="H1935" t="s">
        <v>5735</v>
      </c>
      <c r="I1935" t="s">
        <v>5736</v>
      </c>
      <c r="J1935" t="s">
        <v>5737</v>
      </c>
      <c r="K1935">
        <v>1</v>
      </c>
      <c r="L1935">
        <v>0.33300000000000002</v>
      </c>
      <c r="M1935">
        <v>0</v>
      </c>
      <c r="N1935">
        <v>0</v>
      </c>
      <c r="O1935">
        <v>1</v>
      </c>
      <c r="P1935">
        <v>36.002008676528902</v>
      </c>
      <c r="Q1935">
        <v>32.947607040405202</v>
      </c>
      <c r="R1935">
        <v>3.0544016361236501</v>
      </c>
    </row>
    <row r="1936" spans="1:18" x14ac:dyDescent="0.2">
      <c r="A1936" t="s">
        <v>5573</v>
      </c>
      <c r="B1936" t="s">
        <v>5738</v>
      </c>
      <c r="D1936" t="s">
        <v>5739</v>
      </c>
      <c r="F1936" t="s">
        <v>5639</v>
      </c>
      <c r="G1936" t="s">
        <v>5640</v>
      </c>
      <c r="H1936" t="s">
        <v>5691</v>
      </c>
      <c r="I1936" t="s">
        <v>5692</v>
      </c>
      <c r="J1936" t="s">
        <v>5740</v>
      </c>
      <c r="K1936">
        <v>0.5</v>
      </c>
      <c r="L1936">
        <v>0.33300000000000002</v>
      </c>
      <c r="M1936">
        <v>0</v>
      </c>
      <c r="N1936">
        <v>0</v>
      </c>
      <c r="O1936">
        <v>1</v>
      </c>
      <c r="P1936">
        <v>36.002008676528902</v>
      </c>
      <c r="Q1936">
        <v>32.947607040405202</v>
      </c>
      <c r="R1936">
        <v>3.0544016361236501</v>
      </c>
    </row>
    <row r="1937" spans="1:18" x14ac:dyDescent="0.2">
      <c r="A1937" t="s">
        <v>5573</v>
      </c>
      <c r="B1937" t="s">
        <v>3029</v>
      </c>
      <c r="D1937" t="s">
        <v>5741</v>
      </c>
      <c r="F1937" t="s">
        <v>5639</v>
      </c>
      <c r="G1937" t="s">
        <v>5640</v>
      </c>
      <c r="H1937" t="s">
        <v>5742</v>
      </c>
      <c r="I1937" t="s">
        <v>5743</v>
      </c>
      <c r="J1937" t="s">
        <v>5744</v>
      </c>
      <c r="K1937">
        <v>0.5</v>
      </c>
      <c r="L1937">
        <v>0.5</v>
      </c>
      <c r="M1937">
        <v>0</v>
      </c>
      <c r="N1937">
        <v>0</v>
      </c>
      <c r="O1937">
        <v>1</v>
      </c>
      <c r="P1937">
        <v>36.002008676528902</v>
      </c>
      <c r="Q1937">
        <v>32.947607040405202</v>
      </c>
      <c r="R1937">
        <v>3.0544016361236501</v>
      </c>
    </row>
    <row r="1938" spans="1:18" x14ac:dyDescent="0.2">
      <c r="A1938" t="s">
        <v>5573</v>
      </c>
      <c r="B1938" t="s">
        <v>3034</v>
      </c>
      <c r="D1938" t="s">
        <v>5745</v>
      </c>
      <c r="F1938" t="s">
        <v>5633</v>
      </c>
      <c r="G1938" t="s">
        <v>5634</v>
      </c>
      <c r="H1938" t="s">
        <v>5697</v>
      </c>
      <c r="I1938" t="s">
        <v>5698</v>
      </c>
      <c r="J1938" t="s">
        <v>5746</v>
      </c>
      <c r="K1938">
        <v>1</v>
      </c>
      <c r="L1938">
        <v>0.5</v>
      </c>
      <c r="M1938">
        <v>0</v>
      </c>
      <c r="N1938">
        <v>0</v>
      </c>
      <c r="O1938">
        <v>1</v>
      </c>
      <c r="P1938">
        <v>36.002008676528902</v>
      </c>
      <c r="Q1938">
        <v>32.947607040405202</v>
      </c>
      <c r="R1938">
        <v>3.0544016361236501</v>
      </c>
    </row>
    <row r="1939" spans="1:18" x14ac:dyDescent="0.2">
      <c r="A1939" t="s">
        <v>5573</v>
      </c>
      <c r="B1939" t="s">
        <v>3038</v>
      </c>
      <c r="D1939" t="s">
        <v>5747</v>
      </c>
      <c r="F1939" t="s">
        <v>5639</v>
      </c>
      <c r="G1939" t="s">
        <v>5640</v>
      </c>
      <c r="H1939" t="s">
        <v>5748</v>
      </c>
      <c r="I1939" t="s">
        <v>5749</v>
      </c>
      <c r="J1939" t="s">
        <v>5750</v>
      </c>
      <c r="K1939">
        <v>0.5</v>
      </c>
      <c r="L1939">
        <v>0.5</v>
      </c>
      <c r="M1939">
        <v>0</v>
      </c>
      <c r="N1939">
        <v>0</v>
      </c>
      <c r="O1939">
        <v>1</v>
      </c>
      <c r="P1939">
        <v>36.002008676528902</v>
      </c>
      <c r="Q1939">
        <v>32.947607040405202</v>
      </c>
      <c r="R1939">
        <v>3.0544016361236501</v>
      </c>
    </row>
    <row r="1940" spans="1:18" x14ac:dyDescent="0.2">
      <c r="A1940" t="s">
        <v>5573</v>
      </c>
      <c r="B1940" t="s">
        <v>5751</v>
      </c>
      <c r="D1940" t="s">
        <v>5752</v>
      </c>
      <c r="F1940" t="s">
        <v>5662</v>
      </c>
      <c r="G1940" t="s">
        <v>5663</v>
      </c>
      <c r="H1940" t="s">
        <v>5717</v>
      </c>
      <c r="I1940" t="s">
        <v>5718</v>
      </c>
      <c r="J1940" t="s">
        <v>5753</v>
      </c>
      <c r="K1940">
        <v>1</v>
      </c>
      <c r="L1940">
        <v>0.33300000000000002</v>
      </c>
      <c r="M1940">
        <v>0</v>
      </c>
      <c r="N1940">
        <v>0</v>
      </c>
      <c r="O1940">
        <v>1</v>
      </c>
      <c r="P1940">
        <v>36.002008676528902</v>
      </c>
      <c r="Q1940">
        <v>32.947607040405202</v>
      </c>
      <c r="R1940">
        <v>3.0544016361236501</v>
      </c>
    </row>
    <row r="1941" spans="1:18" x14ac:dyDescent="0.2">
      <c r="A1941" t="s">
        <v>5573</v>
      </c>
      <c r="B1941" t="s">
        <v>3043</v>
      </c>
      <c r="D1941" t="s">
        <v>5754</v>
      </c>
      <c r="F1941" t="s">
        <v>5639</v>
      </c>
      <c r="G1941" t="s">
        <v>5640</v>
      </c>
      <c r="H1941" t="s">
        <v>5755</v>
      </c>
      <c r="I1941" t="s">
        <v>5756</v>
      </c>
      <c r="J1941" t="s">
        <v>5757</v>
      </c>
      <c r="K1941">
        <v>0.5</v>
      </c>
      <c r="L1941">
        <v>0.33300000000000002</v>
      </c>
      <c r="M1941">
        <v>0</v>
      </c>
      <c r="N1941">
        <v>0</v>
      </c>
      <c r="O1941">
        <v>1</v>
      </c>
      <c r="P1941">
        <v>36.002008676528902</v>
      </c>
      <c r="Q1941">
        <v>32.947607040405202</v>
      </c>
      <c r="R1941">
        <v>3.0544016361236501</v>
      </c>
    </row>
    <row r="1942" spans="1:18" x14ac:dyDescent="0.2">
      <c r="A1942" t="s">
        <v>5573</v>
      </c>
      <c r="B1942" t="s">
        <v>3048</v>
      </c>
      <c r="D1942" t="s">
        <v>5758</v>
      </c>
      <c r="F1942" t="s">
        <v>5639</v>
      </c>
      <c r="G1942" t="s">
        <v>5640</v>
      </c>
      <c r="H1942" t="s">
        <v>5742</v>
      </c>
      <c r="I1942" t="s">
        <v>5743</v>
      </c>
      <c r="J1942" t="s">
        <v>5759</v>
      </c>
      <c r="K1942">
        <v>0.5</v>
      </c>
      <c r="L1942">
        <v>0.5</v>
      </c>
      <c r="M1942">
        <v>0</v>
      </c>
      <c r="N1942">
        <v>0</v>
      </c>
      <c r="O1942">
        <v>1</v>
      </c>
      <c r="P1942">
        <v>36.002008676528902</v>
      </c>
      <c r="Q1942">
        <v>32.947607040405202</v>
      </c>
      <c r="R1942">
        <v>3.0544016361236501</v>
      </c>
    </row>
    <row r="1943" spans="1:18" x14ac:dyDescent="0.2">
      <c r="A1943" t="s">
        <v>5573</v>
      </c>
      <c r="B1943" t="s">
        <v>5760</v>
      </c>
      <c r="D1943" t="s">
        <v>5761</v>
      </c>
      <c r="F1943" t="s">
        <v>5633</v>
      </c>
      <c r="G1943" t="s">
        <v>5634</v>
      </c>
      <c r="H1943" t="s">
        <v>5697</v>
      </c>
      <c r="I1943" t="s">
        <v>5698</v>
      </c>
      <c r="J1943" t="s">
        <v>5762</v>
      </c>
      <c r="K1943">
        <v>1</v>
      </c>
      <c r="L1943">
        <v>0.5</v>
      </c>
      <c r="M1943">
        <v>0</v>
      </c>
      <c r="N1943">
        <v>0</v>
      </c>
      <c r="O1943">
        <v>1</v>
      </c>
      <c r="P1943">
        <v>36.002008676528902</v>
      </c>
      <c r="Q1943">
        <v>32.947607040405202</v>
      </c>
      <c r="R1943">
        <v>3.0544016361236501</v>
      </c>
    </row>
    <row r="1944" spans="1:18" x14ac:dyDescent="0.2">
      <c r="A1944" t="s">
        <v>5573</v>
      </c>
      <c r="B1944" t="s">
        <v>5763</v>
      </c>
      <c r="D1944" t="s">
        <v>5764</v>
      </c>
      <c r="F1944" t="s">
        <v>5639</v>
      </c>
      <c r="G1944" t="s">
        <v>5640</v>
      </c>
      <c r="H1944" t="s">
        <v>5748</v>
      </c>
      <c r="I1944" t="s">
        <v>5749</v>
      </c>
      <c r="J1944" t="s">
        <v>5765</v>
      </c>
      <c r="K1944">
        <v>0.5</v>
      </c>
      <c r="L1944">
        <v>0.5</v>
      </c>
      <c r="M1944">
        <v>0</v>
      </c>
      <c r="N1944">
        <v>0</v>
      </c>
      <c r="O1944">
        <v>1</v>
      </c>
      <c r="P1944">
        <v>36.002008676528902</v>
      </c>
      <c r="Q1944">
        <v>32.947607040405202</v>
      </c>
      <c r="R1944">
        <v>3.0544016361236501</v>
      </c>
    </row>
    <row r="1945" spans="1:18" x14ac:dyDescent="0.2">
      <c r="A1945" t="s">
        <v>5573</v>
      </c>
      <c r="B1945" t="s">
        <v>5766</v>
      </c>
      <c r="D1945" t="s">
        <v>5767</v>
      </c>
      <c r="F1945" t="s">
        <v>5662</v>
      </c>
      <c r="G1945" t="s">
        <v>5663</v>
      </c>
      <c r="H1945" t="s">
        <v>5768</v>
      </c>
      <c r="I1945" t="s">
        <v>5769</v>
      </c>
      <c r="J1945" t="s">
        <v>5770</v>
      </c>
      <c r="K1945">
        <v>1</v>
      </c>
      <c r="L1945">
        <v>0.25</v>
      </c>
      <c r="M1945">
        <v>0</v>
      </c>
      <c r="N1945">
        <v>0</v>
      </c>
      <c r="O1945">
        <v>1</v>
      </c>
      <c r="P1945">
        <v>36.002008676528902</v>
      </c>
      <c r="Q1945">
        <v>32.947607040405202</v>
      </c>
      <c r="R1945">
        <v>3.0544016361236501</v>
      </c>
    </row>
    <row r="1946" spans="1:18" x14ac:dyDescent="0.2">
      <c r="A1946" t="s">
        <v>5573</v>
      </c>
      <c r="B1946" t="s">
        <v>5771</v>
      </c>
      <c r="D1946" t="s">
        <v>5772</v>
      </c>
      <c r="F1946" t="s">
        <v>5639</v>
      </c>
      <c r="G1946" t="s">
        <v>5640</v>
      </c>
      <c r="H1946" t="s">
        <v>5773</v>
      </c>
      <c r="I1946" t="s">
        <v>5774</v>
      </c>
      <c r="J1946" t="s">
        <v>5775</v>
      </c>
      <c r="K1946">
        <v>0.5</v>
      </c>
      <c r="L1946">
        <v>0.33300000000000002</v>
      </c>
      <c r="M1946">
        <v>0</v>
      </c>
      <c r="N1946">
        <v>0</v>
      </c>
      <c r="O1946">
        <v>1</v>
      </c>
      <c r="P1946">
        <v>36.002008676528902</v>
      </c>
      <c r="Q1946">
        <v>32.947607040405202</v>
      </c>
      <c r="R1946">
        <v>3.0544016361236501</v>
      </c>
    </row>
    <row r="1947" spans="1:18" x14ac:dyDescent="0.2">
      <c r="A1947" t="s">
        <v>5573</v>
      </c>
      <c r="B1947" t="s">
        <v>5776</v>
      </c>
      <c r="D1947" t="s">
        <v>5777</v>
      </c>
      <c r="F1947" t="s">
        <v>5639</v>
      </c>
      <c r="G1947" t="s">
        <v>5640</v>
      </c>
      <c r="H1947" t="s">
        <v>5778</v>
      </c>
      <c r="I1947" t="s">
        <v>5779</v>
      </c>
      <c r="J1947" t="s">
        <v>5780</v>
      </c>
      <c r="K1947">
        <v>0.5</v>
      </c>
      <c r="L1947">
        <v>0.5</v>
      </c>
      <c r="M1947">
        <v>0</v>
      </c>
      <c r="N1947">
        <v>0</v>
      </c>
      <c r="O1947">
        <v>1</v>
      </c>
      <c r="P1947">
        <v>36.002008676528902</v>
      </c>
      <c r="Q1947">
        <v>32.947607040405202</v>
      </c>
      <c r="R1947">
        <v>3.0544016361236501</v>
      </c>
    </row>
    <row r="1948" spans="1:18" x14ac:dyDescent="0.2">
      <c r="A1948" t="s">
        <v>5573</v>
      </c>
      <c r="B1948" t="s">
        <v>3058</v>
      </c>
      <c r="D1948" t="s">
        <v>5781</v>
      </c>
      <c r="F1948" t="s">
        <v>5633</v>
      </c>
      <c r="G1948" t="s">
        <v>5634</v>
      </c>
      <c r="H1948" t="s">
        <v>5697</v>
      </c>
      <c r="I1948" t="s">
        <v>5698</v>
      </c>
      <c r="J1948" t="s">
        <v>5782</v>
      </c>
      <c r="K1948">
        <v>1</v>
      </c>
      <c r="L1948">
        <v>0.5</v>
      </c>
      <c r="M1948">
        <v>0</v>
      </c>
      <c r="N1948">
        <v>0</v>
      </c>
      <c r="O1948">
        <v>1</v>
      </c>
      <c r="P1948">
        <v>36.002008676528902</v>
      </c>
      <c r="Q1948">
        <v>32.947607040405202</v>
      </c>
      <c r="R1948">
        <v>3.0544016361236501</v>
      </c>
    </row>
    <row r="1949" spans="1:18" x14ac:dyDescent="0.2">
      <c r="A1949" t="s">
        <v>5573</v>
      </c>
      <c r="B1949" t="s">
        <v>5783</v>
      </c>
      <c r="D1949" t="s">
        <v>5784</v>
      </c>
      <c r="F1949" t="s">
        <v>5639</v>
      </c>
      <c r="G1949" t="s">
        <v>5640</v>
      </c>
      <c r="H1949" t="s">
        <v>5785</v>
      </c>
      <c r="I1949" t="s">
        <v>5786</v>
      </c>
      <c r="J1949" t="s">
        <v>5787</v>
      </c>
      <c r="K1949">
        <v>0.5</v>
      </c>
      <c r="L1949">
        <v>0.33300000000000002</v>
      </c>
      <c r="M1949">
        <v>0</v>
      </c>
      <c r="N1949">
        <v>0</v>
      </c>
      <c r="O1949">
        <v>1</v>
      </c>
      <c r="P1949">
        <v>36.002008676528902</v>
      </c>
      <c r="Q1949">
        <v>32.947607040405202</v>
      </c>
      <c r="R1949">
        <v>3.0544016361236501</v>
      </c>
    </row>
    <row r="1950" spans="1:18" x14ac:dyDescent="0.2">
      <c r="A1950" t="s">
        <v>5573</v>
      </c>
      <c r="B1950" t="s">
        <v>5788</v>
      </c>
      <c r="D1950" t="s">
        <v>5789</v>
      </c>
      <c r="F1950" t="s">
        <v>5662</v>
      </c>
      <c r="G1950" t="s">
        <v>5663</v>
      </c>
      <c r="H1950" t="s">
        <v>5717</v>
      </c>
      <c r="I1950" t="s">
        <v>5718</v>
      </c>
      <c r="J1950" t="s">
        <v>5790</v>
      </c>
      <c r="K1950">
        <v>1</v>
      </c>
      <c r="L1950">
        <v>0.33300000000000002</v>
      </c>
      <c r="M1950">
        <v>0</v>
      </c>
      <c r="N1950">
        <v>0</v>
      </c>
      <c r="O1950">
        <v>1</v>
      </c>
      <c r="P1950">
        <v>36.002008676528902</v>
      </c>
      <c r="Q1950">
        <v>32.947607040405202</v>
      </c>
      <c r="R1950">
        <v>3.0544016361236501</v>
      </c>
    </row>
    <row r="1951" spans="1:18" x14ac:dyDescent="0.2">
      <c r="A1951" t="s">
        <v>5573</v>
      </c>
      <c r="B1951" t="s">
        <v>5791</v>
      </c>
      <c r="D1951" t="s">
        <v>5792</v>
      </c>
      <c r="F1951" t="s">
        <v>5639</v>
      </c>
      <c r="G1951" t="s">
        <v>5640</v>
      </c>
      <c r="H1951" t="s">
        <v>5793</v>
      </c>
      <c r="I1951" t="s">
        <v>5794</v>
      </c>
      <c r="J1951" t="s">
        <v>5795</v>
      </c>
      <c r="K1951">
        <v>0.5</v>
      </c>
      <c r="L1951">
        <v>0.33300000000000002</v>
      </c>
      <c r="M1951">
        <v>0</v>
      </c>
      <c r="N1951">
        <v>0</v>
      </c>
      <c r="O1951">
        <v>1</v>
      </c>
      <c r="P1951">
        <v>36.002008676528902</v>
      </c>
      <c r="Q1951">
        <v>32.947607040405202</v>
      </c>
      <c r="R1951">
        <v>3.0544016361236501</v>
      </c>
    </row>
    <row r="1952" spans="1:18" x14ac:dyDescent="0.2">
      <c r="A1952" t="s">
        <v>5573</v>
      </c>
      <c r="B1952" t="s">
        <v>5796</v>
      </c>
      <c r="D1952" t="s">
        <v>5797</v>
      </c>
      <c r="F1952" t="s">
        <v>5639</v>
      </c>
      <c r="G1952" t="s">
        <v>5640</v>
      </c>
      <c r="H1952" t="s">
        <v>5798</v>
      </c>
      <c r="I1952" t="s">
        <v>5799</v>
      </c>
      <c r="J1952" t="s">
        <v>5800</v>
      </c>
      <c r="K1952">
        <v>0.5</v>
      </c>
      <c r="L1952">
        <v>0.5</v>
      </c>
      <c r="M1952">
        <v>0</v>
      </c>
      <c r="N1952">
        <v>0</v>
      </c>
      <c r="O1952">
        <v>1</v>
      </c>
      <c r="P1952">
        <v>36.002008676528902</v>
      </c>
      <c r="Q1952">
        <v>32.947607040405202</v>
      </c>
      <c r="R1952">
        <v>3.0544016361236501</v>
      </c>
    </row>
    <row r="1953" spans="1:18" x14ac:dyDescent="0.2">
      <c r="A1953" t="s">
        <v>5573</v>
      </c>
      <c r="B1953" t="s">
        <v>5801</v>
      </c>
      <c r="D1953" t="s">
        <v>5802</v>
      </c>
      <c r="F1953" t="s">
        <v>5633</v>
      </c>
      <c r="G1953" t="s">
        <v>5634</v>
      </c>
      <c r="H1953" t="s">
        <v>5697</v>
      </c>
      <c r="I1953" t="s">
        <v>5698</v>
      </c>
      <c r="J1953" t="s">
        <v>5803</v>
      </c>
      <c r="K1953">
        <v>1</v>
      </c>
      <c r="L1953">
        <v>0.5</v>
      </c>
      <c r="M1953">
        <v>0</v>
      </c>
      <c r="N1953">
        <v>0</v>
      </c>
      <c r="O1953">
        <v>1</v>
      </c>
      <c r="P1953">
        <v>36.002008676528902</v>
      </c>
      <c r="Q1953">
        <v>32.947607040405202</v>
      </c>
      <c r="R1953">
        <v>3.0544016361236501</v>
      </c>
    </row>
    <row r="1954" spans="1:18" x14ac:dyDescent="0.2">
      <c r="A1954" t="s">
        <v>5573</v>
      </c>
      <c r="B1954" t="s">
        <v>5804</v>
      </c>
      <c r="D1954" t="s">
        <v>5805</v>
      </c>
      <c r="F1954" t="s">
        <v>5639</v>
      </c>
      <c r="G1954" t="s">
        <v>5640</v>
      </c>
      <c r="H1954" t="s">
        <v>5683</v>
      </c>
      <c r="I1954" t="s">
        <v>5684</v>
      </c>
      <c r="J1954" t="s">
        <v>5806</v>
      </c>
      <c r="K1954">
        <v>0.5</v>
      </c>
      <c r="L1954">
        <v>0.5</v>
      </c>
      <c r="M1954">
        <v>0</v>
      </c>
      <c r="N1954">
        <v>0</v>
      </c>
      <c r="O1954">
        <v>1</v>
      </c>
      <c r="P1954">
        <v>36.002008676528902</v>
      </c>
      <c r="Q1954">
        <v>32.947607040405202</v>
      </c>
      <c r="R1954">
        <v>3.0544016361236501</v>
      </c>
    </row>
    <row r="1955" spans="1:18" x14ac:dyDescent="0.2">
      <c r="A1955" t="s">
        <v>5573</v>
      </c>
      <c r="B1955" t="s">
        <v>5807</v>
      </c>
      <c r="D1955" t="s">
        <v>5808</v>
      </c>
      <c r="F1955" t="s">
        <v>5662</v>
      </c>
      <c r="G1955" t="s">
        <v>5663</v>
      </c>
      <c r="H1955" t="s">
        <v>5809</v>
      </c>
      <c r="I1955" t="s">
        <v>5810</v>
      </c>
      <c r="J1955" t="s">
        <v>5811</v>
      </c>
      <c r="K1955">
        <v>1</v>
      </c>
      <c r="L1955">
        <v>0.33300000000000002</v>
      </c>
      <c r="M1955">
        <v>0</v>
      </c>
      <c r="N1955">
        <v>0</v>
      </c>
      <c r="O1955">
        <v>1</v>
      </c>
      <c r="P1955">
        <v>36.002008676528902</v>
      </c>
      <c r="Q1955">
        <v>32.947607040405202</v>
      </c>
      <c r="R1955">
        <v>3.0544016361236501</v>
      </c>
    </row>
    <row r="1956" spans="1:18" x14ac:dyDescent="0.2">
      <c r="A1956" t="s">
        <v>5573</v>
      </c>
      <c r="B1956" t="s">
        <v>5812</v>
      </c>
      <c r="D1956" t="s">
        <v>5813</v>
      </c>
      <c r="F1956" t="s">
        <v>5639</v>
      </c>
      <c r="G1956" t="s">
        <v>5640</v>
      </c>
      <c r="H1956" t="s">
        <v>5814</v>
      </c>
      <c r="I1956" t="s">
        <v>5815</v>
      </c>
      <c r="J1956" t="s">
        <v>5816</v>
      </c>
      <c r="K1956">
        <v>0.5</v>
      </c>
      <c r="L1956">
        <v>0.33300000000000002</v>
      </c>
      <c r="M1956">
        <v>0</v>
      </c>
      <c r="N1956">
        <v>0</v>
      </c>
      <c r="O1956">
        <v>1</v>
      </c>
      <c r="P1956">
        <v>36.002008676528902</v>
      </c>
      <c r="Q1956">
        <v>32.947607040405202</v>
      </c>
      <c r="R1956">
        <v>3.0544016361236501</v>
      </c>
    </row>
    <row r="1957" spans="1:18" x14ac:dyDescent="0.2">
      <c r="A1957" t="s">
        <v>5573</v>
      </c>
      <c r="B1957" t="s">
        <v>5817</v>
      </c>
      <c r="D1957" t="s">
        <v>5818</v>
      </c>
      <c r="F1957" t="s">
        <v>5639</v>
      </c>
      <c r="G1957" t="s">
        <v>5640</v>
      </c>
      <c r="H1957" t="s">
        <v>5819</v>
      </c>
      <c r="I1957" t="s">
        <v>5820</v>
      </c>
      <c r="J1957" t="s">
        <v>5821</v>
      </c>
      <c r="K1957">
        <v>0.5</v>
      </c>
      <c r="L1957">
        <v>0.33300000000000002</v>
      </c>
      <c r="M1957">
        <v>0</v>
      </c>
      <c r="N1957">
        <v>0</v>
      </c>
      <c r="O1957">
        <v>1</v>
      </c>
      <c r="P1957">
        <v>36.002008676528902</v>
      </c>
      <c r="Q1957">
        <v>32.947607040405202</v>
      </c>
      <c r="R1957">
        <v>3.0544016361236501</v>
      </c>
    </row>
    <row r="1958" spans="1:18" x14ac:dyDescent="0.2">
      <c r="A1958" t="s">
        <v>5573</v>
      </c>
      <c r="B1958" t="s">
        <v>5822</v>
      </c>
      <c r="D1958" t="s">
        <v>5823</v>
      </c>
      <c r="F1958" t="s">
        <v>5633</v>
      </c>
      <c r="G1958" t="s">
        <v>5634</v>
      </c>
      <c r="H1958" t="s">
        <v>5672</v>
      </c>
      <c r="I1958" t="s">
        <v>5673</v>
      </c>
      <c r="J1958" t="s">
        <v>5824</v>
      </c>
      <c r="K1958">
        <v>1</v>
      </c>
      <c r="L1958">
        <v>0.5</v>
      </c>
      <c r="M1958">
        <v>0</v>
      </c>
      <c r="N1958">
        <v>0</v>
      </c>
      <c r="O1958">
        <v>1</v>
      </c>
      <c r="P1958">
        <v>36.002008676528902</v>
      </c>
      <c r="Q1958">
        <v>32.947607040405202</v>
      </c>
      <c r="R1958">
        <v>3.0544016361236501</v>
      </c>
    </row>
    <row r="1959" spans="1:18" x14ac:dyDescent="0.2">
      <c r="A1959" t="s">
        <v>5573</v>
      </c>
      <c r="B1959" t="s">
        <v>5825</v>
      </c>
      <c r="D1959" t="s">
        <v>5826</v>
      </c>
      <c r="F1959" t="s">
        <v>5639</v>
      </c>
      <c r="G1959" t="s">
        <v>5640</v>
      </c>
      <c r="H1959" t="s">
        <v>5683</v>
      </c>
      <c r="I1959" t="s">
        <v>5684</v>
      </c>
      <c r="J1959" t="s">
        <v>5827</v>
      </c>
      <c r="K1959">
        <v>0.5</v>
      </c>
      <c r="L1959">
        <v>0.5</v>
      </c>
      <c r="M1959">
        <v>0</v>
      </c>
      <c r="N1959">
        <v>0</v>
      </c>
      <c r="O1959">
        <v>1</v>
      </c>
      <c r="P1959">
        <v>36.002008676528902</v>
      </c>
      <c r="Q1959">
        <v>32.947607040405202</v>
      </c>
      <c r="R1959">
        <v>3.0544016361236501</v>
      </c>
    </row>
    <row r="1960" spans="1:18" x14ac:dyDescent="0.2">
      <c r="A1960" t="s">
        <v>5573</v>
      </c>
      <c r="B1960" t="s">
        <v>5828</v>
      </c>
      <c r="D1960" t="s">
        <v>5829</v>
      </c>
      <c r="F1960" t="s">
        <v>5662</v>
      </c>
      <c r="G1960" t="s">
        <v>5663</v>
      </c>
      <c r="H1960" t="s">
        <v>5830</v>
      </c>
      <c r="I1960" t="s">
        <v>5831</v>
      </c>
      <c r="J1960" t="s">
        <v>5832</v>
      </c>
      <c r="K1960">
        <v>1</v>
      </c>
      <c r="L1960">
        <v>0.33300000000000002</v>
      </c>
      <c r="M1960">
        <v>0</v>
      </c>
      <c r="N1960">
        <v>0</v>
      </c>
      <c r="O1960">
        <v>1</v>
      </c>
      <c r="P1960">
        <v>36.002008676528902</v>
      </c>
      <c r="Q1960">
        <v>32.947607040405202</v>
      </c>
      <c r="R1960">
        <v>3.0544016361236501</v>
      </c>
    </row>
    <row r="1961" spans="1:18" x14ac:dyDescent="0.2">
      <c r="A1961" t="s">
        <v>5573</v>
      </c>
      <c r="B1961" t="s">
        <v>5833</v>
      </c>
      <c r="D1961" t="s">
        <v>5834</v>
      </c>
      <c r="F1961" t="s">
        <v>5639</v>
      </c>
      <c r="G1961" t="s">
        <v>5640</v>
      </c>
      <c r="H1961" t="s">
        <v>5835</v>
      </c>
      <c r="I1961" t="s">
        <v>5836</v>
      </c>
      <c r="J1961" t="s">
        <v>5837</v>
      </c>
      <c r="K1961">
        <v>0.5</v>
      </c>
      <c r="L1961">
        <v>0.33300000000000002</v>
      </c>
      <c r="M1961">
        <v>0</v>
      </c>
      <c r="N1961">
        <v>0</v>
      </c>
      <c r="O1961">
        <v>1</v>
      </c>
      <c r="P1961">
        <v>36.002008676528902</v>
      </c>
      <c r="Q1961">
        <v>32.947607040405202</v>
      </c>
      <c r="R1961">
        <v>3.0544016361236501</v>
      </c>
    </row>
    <row r="1962" spans="1:18" x14ac:dyDescent="0.2">
      <c r="A1962" t="s">
        <v>5573</v>
      </c>
      <c r="B1962" t="s">
        <v>5838</v>
      </c>
      <c r="D1962" t="s">
        <v>5839</v>
      </c>
      <c r="F1962" t="s">
        <v>5639</v>
      </c>
      <c r="G1962" t="s">
        <v>5640</v>
      </c>
      <c r="H1962" t="s">
        <v>5668</v>
      </c>
      <c r="I1962" t="s">
        <v>5669</v>
      </c>
      <c r="J1962" t="s">
        <v>5840</v>
      </c>
      <c r="K1962">
        <v>0.5</v>
      </c>
      <c r="L1962">
        <v>0.5</v>
      </c>
      <c r="M1962">
        <v>0</v>
      </c>
      <c r="N1962">
        <v>0</v>
      </c>
      <c r="O1962">
        <v>1</v>
      </c>
      <c r="P1962">
        <v>36.002008676528902</v>
      </c>
      <c r="Q1962">
        <v>32.947607040405202</v>
      </c>
      <c r="R1962">
        <v>3.0544016361236501</v>
      </c>
    </row>
    <row r="1963" spans="1:18" x14ac:dyDescent="0.2">
      <c r="A1963" t="s">
        <v>5573</v>
      </c>
      <c r="B1963" t="s">
        <v>5841</v>
      </c>
      <c r="D1963" t="s">
        <v>5842</v>
      </c>
      <c r="F1963" t="s">
        <v>5633</v>
      </c>
      <c r="G1963" t="s">
        <v>5634</v>
      </c>
      <c r="H1963" t="s">
        <v>5672</v>
      </c>
      <c r="I1963" t="s">
        <v>5673</v>
      </c>
      <c r="J1963" t="s">
        <v>5843</v>
      </c>
      <c r="K1963">
        <v>1</v>
      </c>
      <c r="L1963">
        <v>0.5</v>
      </c>
      <c r="M1963">
        <v>0</v>
      </c>
      <c r="N1963">
        <v>0</v>
      </c>
      <c r="O1963">
        <v>1</v>
      </c>
      <c r="P1963">
        <v>36.002008676528902</v>
      </c>
      <c r="Q1963">
        <v>32.947607040405202</v>
      </c>
      <c r="R1963">
        <v>3.0544016361236501</v>
      </c>
    </row>
    <row r="1964" spans="1:18" x14ac:dyDescent="0.2">
      <c r="A1964" t="s">
        <v>5573</v>
      </c>
      <c r="B1964" t="s">
        <v>5844</v>
      </c>
      <c r="D1964" t="s">
        <v>5845</v>
      </c>
      <c r="F1964" t="s">
        <v>5639</v>
      </c>
      <c r="G1964" t="s">
        <v>5640</v>
      </c>
      <c r="H1964" t="s">
        <v>5846</v>
      </c>
      <c r="I1964" t="s">
        <v>5847</v>
      </c>
      <c r="J1964" t="s">
        <v>5848</v>
      </c>
      <c r="K1964">
        <v>0.5</v>
      </c>
      <c r="L1964">
        <v>0.33300000000000002</v>
      </c>
      <c r="M1964">
        <v>0</v>
      </c>
      <c r="N1964">
        <v>0</v>
      </c>
      <c r="O1964">
        <v>1</v>
      </c>
      <c r="P1964">
        <v>36.002008676528902</v>
      </c>
      <c r="Q1964">
        <v>32.947607040405202</v>
      </c>
      <c r="R1964">
        <v>3.0544016361236501</v>
      </c>
    </row>
    <row r="1965" spans="1:18" x14ac:dyDescent="0.2">
      <c r="A1965" t="s">
        <v>5573</v>
      </c>
      <c r="B1965" t="s">
        <v>5849</v>
      </c>
      <c r="D1965" t="s">
        <v>5850</v>
      </c>
      <c r="F1965" t="s">
        <v>5662</v>
      </c>
      <c r="G1965" t="s">
        <v>5663</v>
      </c>
      <c r="H1965" t="s">
        <v>5851</v>
      </c>
      <c r="I1965" t="s">
        <v>5852</v>
      </c>
      <c r="J1965" t="s">
        <v>5853</v>
      </c>
      <c r="K1965">
        <v>1</v>
      </c>
      <c r="L1965">
        <v>0.33300000000000002</v>
      </c>
      <c r="M1965">
        <v>0</v>
      </c>
      <c r="N1965">
        <v>0</v>
      </c>
      <c r="O1965">
        <v>1</v>
      </c>
      <c r="P1965">
        <v>36.002008676528902</v>
      </c>
      <c r="Q1965">
        <v>32.947607040405202</v>
      </c>
      <c r="R1965">
        <v>3.0544016361236501</v>
      </c>
    </row>
    <row r="1966" spans="1:18" x14ac:dyDescent="0.2">
      <c r="A1966" t="s">
        <v>5573</v>
      </c>
      <c r="B1966" t="s">
        <v>5854</v>
      </c>
      <c r="D1966" t="s">
        <v>5855</v>
      </c>
      <c r="F1966" t="s">
        <v>5639</v>
      </c>
      <c r="G1966" t="s">
        <v>5640</v>
      </c>
      <c r="H1966" t="s">
        <v>5856</v>
      </c>
      <c r="I1966" t="s">
        <v>5857</v>
      </c>
      <c r="J1966" t="s">
        <v>5858</v>
      </c>
      <c r="K1966">
        <v>0.5</v>
      </c>
      <c r="L1966">
        <v>0.33300000000000002</v>
      </c>
      <c r="M1966">
        <v>0</v>
      </c>
      <c r="N1966">
        <v>0</v>
      </c>
      <c r="O1966">
        <v>1</v>
      </c>
      <c r="P1966">
        <v>36.002008676528902</v>
      </c>
      <c r="Q1966">
        <v>32.947607040405202</v>
      </c>
      <c r="R1966">
        <v>3.0544016361236501</v>
      </c>
    </row>
    <row r="1967" spans="1:18" x14ac:dyDescent="0.2">
      <c r="A1967" t="s">
        <v>5573</v>
      </c>
      <c r="B1967" t="s">
        <v>5859</v>
      </c>
      <c r="D1967" t="s">
        <v>5860</v>
      </c>
      <c r="F1967" t="s">
        <v>5639</v>
      </c>
      <c r="G1967" t="s">
        <v>5640</v>
      </c>
      <c r="H1967" t="s">
        <v>5861</v>
      </c>
      <c r="I1967" t="s">
        <v>5862</v>
      </c>
      <c r="J1967" t="s">
        <v>5863</v>
      </c>
      <c r="K1967">
        <v>0.5</v>
      </c>
      <c r="L1967">
        <v>0.33300000000000002</v>
      </c>
      <c r="M1967">
        <v>0</v>
      </c>
      <c r="N1967">
        <v>0</v>
      </c>
      <c r="O1967">
        <v>1</v>
      </c>
      <c r="P1967">
        <v>36.002008676528902</v>
      </c>
      <c r="Q1967">
        <v>32.947607040405202</v>
      </c>
      <c r="R1967">
        <v>3.0544016361236501</v>
      </c>
    </row>
    <row r="1968" spans="1:18" x14ac:dyDescent="0.2">
      <c r="A1968" t="s">
        <v>5573</v>
      </c>
      <c r="B1968" t="s">
        <v>5864</v>
      </c>
      <c r="D1968" t="s">
        <v>5865</v>
      </c>
      <c r="F1968" t="s">
        <v>5633</v>
      </c>
      <c r="G1968" t="s">
        <v>5634</v>
      </c>
      <c r="H1968" t="s">
        <v>5672</v>
      </c>
      <c r="I1968" t="s">
        <v>5673</v>
      </c>
      <c r="J1968" t="s">
        <v>5866</v>
      </c>
      <c r="K1968">
        <v>1</v>
      </c>
      <c r="L1968">
        <v>0.5</v>
      </c>
      <c r="M1968">
        <v>0</v>
      </c>
      <c r="N1968">
        <v>0</v>
      </c>
      <c r="O1968">
        <v>1</v>
      </c>
      <c r="P1968">
        <v>36.002008676528902</v>
      </c>
      <c r="Q1968">
        <v>32.947607040405202</v>
      </c>
      <c r="R1968">
        <v>3.0544016361236501</v>
      </c>
    </row>
    <row r="1969" spans="1:18" x14ac:dyDescent="0.2">
      <c r="A1969" t="s">
        <v>5573</v>
      </c>
      <c r="B1969" t="s">
        <v>5867</v>
      </c>
      <c r="D1969" t="s">
        <v>5868</v>
      </c>
      <c r="F1969" t="s">
        <v>5639</v>
      </c>
      <c r="G1969" t="s">
        <v>5640</v>
      </c>
      <c r="H1969" t="s">
        <v>5846</v>
      </c>
      <c r="I1969" t="s">
        <v>5847</v>
      </c>
      <c r="J1969" t="s">
        <v>5869</v>
      </c>
      <c r="K1969">
        <v>0.5</v>
      </c>
      <c r="L1969">
        <v>0.33300000000000002</v>
      </c>
      <c r="M1969">
        <v>0</v>
      </c>
      <c r="N1969">
        <v>0</v>
      </c>
      <c r="O1969">
        <v>1</v>
      </c>
      <c r="P1969">
        <v>36.002008676528902</v>
      </c>
      <c r="Q1969">
        <v>32.947607040405202</v>
      </c>
      <c r="R1969">
        <v>3.0544016361236501</v>
      </c>
    </row>
    <row r="1970" spans="1:18" x14ac:dyDescent="0.2">
      <c r="A1970" t="s">
        <v>5573</v>
      </c>
      <c r="B1970" t="s">
        <v>5870</v>
      </c>
      <c r="D1970" t="s">
        <v>5871</v>
      </c>
      <c r="F1970" t="s">
        <v>5662</v>
      </c>
      <c r="G1970" t="s">
        <v>5663</v>
      </c>
      <c r="H1970" t="s">
        <v>5872</v>
      </c>
      <c r="I1970" t="s">
        <v>5873</v>
      </c>
      <c r="J1970" t="s">
        <v>5874</v>
      </c>
      <c r="K1970">
        <v>1</v>
      </c>
      <c r="L1970">
        <v>0.33300000000000002</v>
      </c>
      <c r="M1970">
        <v>0</v>
      </c>
      <c r="N1970">
        <v>0</v>
      </c>
      <c r="O1970">
        <v>1</v>
      </c>
      <c r="P1970">
        <v>36.002008676528902</v>
      </c>
      <c r="Q1970">
        <v>32.947607040405202</v>
      </c>
      <c r="R1970">
        <v>3.0544016361236501</v>
      </c>
    </row>
    <row r="1971" spans="1:18" x14ac:dyDescent="0.2">
      <c r="A1971" t="s">
        <v>5573</v>
      </c>
      <c r="B1971" t="s">
        <v>5875</v>
      </c>
      <c r="D1971" t="s">
        <v>5876</v>
      </c>
      <c r="F1971" t="s">
        <v>5639</v>
      </c>
      <c r="G1971" t="s">
        <v>5640</v>
      </c>
      <c r="H1971" t="s">
        <v>5877</v>
      </c>
      <c r="I1971" t="s">
        <v>5878</v>
      </c>
      <c r="J1971" t="s">
        <v>5879</v>
      </c>
      <c r="K1971">
        <v>0.5</v>
      </c>
      <c r="L1971">
        <v>0.33300000000000002</v>
      </c>
      <c r="M1971">
        <v>0</v>
      </c>
      <c r="N1971">
        <v>0</v>
      </c>
      <c r="O1971">
        <v>1</v>
      </c>
      <c r="P1971">
        <v>36.002008676528902</v>
      </c>
      <c r="Q1971">
        <v>32.947607040405202</v>
      </c>
      <c r="R1971">
        <v>3.0544016361236501</v>
      </c>
    </row>
    <row r="1972" spans="1:18" x14ac:dyDescent="0.2">
      <c r="A1972" t="s">
        <v>5573</v>
      </c>
      <c r="B1972" t="s">
        <v>5880</v>
      </c>
      <c r="D1972" t="s">
        <v>5881</v>
      </c>
      <c r="F1972" t="s">
        <v>5639</v>
      </c>
      <c r="G1972" t="s">
        <v>5640</v>
      </c>
      <c r="H1972" t="s">
        <v>5819</v>
      </c>
      <c r="I1972" t="s">
        <v>5820</v>
      </c>
      <c r="J1972" t="s">
        <v>5882</v>
      </c>
      <c r="K1972">
        <v>0.5</v>
      </c>
      <c r="L1972">
        <v>0.33300000000000002</v>
      </c>
      <c r="M1972">
        <v>0</v>
      </c>
      <c r="N1972">
        <v>0</v>
      </c>
      <c r="O1972">
        <v>1</v>
      </c>
      <c r="P1972">
        <v>36.002008676528902</v>
      </c>
      <c r="Q1972">
        <v>32.947607040405202</v>
      </c>
      <c r="R1972">
        <v>3.0544016361236501</v>
      </c>
    </row>
    <row r="1973" spans="1:18" x14ac:dyDescent="0.2">
      <c r="A1973" t="s">
        <v>5573</v>
      </c>
      <c r="B1973" t="s">
        <v>5883</v>
      </c>
      <c r="D1973" t="s">
        <v>5884</v>
      </c>
      <c r="F1973" t="s">
        <v>5633</v>
      </c>
      <c r="G1973" t="s">
        <v>5634</v>
      </c>
      <c r="H1973" t="s">
        <v>5672</v>
      </c>
      <c r="I1973" t="s">
        <v>5673</v>
      </c>
      <c r="J1973" t="s">
        <v>5885</v>
      </c>
      <c r="K1973">
        <v>1</v>
      </c>
      <c r="L1973">
        <v>0.5</v>
      </c>
      <c r="M1973">
        <v>0</v>
      </c>
      <c r="N1973">
        <v>0</v>
      </c>
      <c r="O1973">
        <v>1</v>
      </c>
      <c r="P1973">
        <v>36.002008676528902</v>
      </c>
      <c r="Q1973">
        <v>32.947607040405202</v>
      </c>
      <c r="R1973">
        <v>3.0544016361236501</v>
      </c>
    </row>
    <row r="1974" spans="1:18" x14ac:dyDescent="0.2">
      <c r="A1974" t="s">
        <v>5573</v>
      </c>
      <c r="B1974" t="s">
        <v>5886</v>
      </c>
      <c r="D1974" t="s">
        <v>5887</v>
      </c>
      <c r="F1974" t="s">
        <v>5639</v>
      </c>
      <c r="G1974" t="s">
        <v>5640</v>
      </c>
      <c r="H1974" t="s">
        <v>5683</v>
      </c>
      <c r="I1974" t="s">
        <v>5684</v>
      </c>
      <c r="J1974" t="s">
        <v>5888</v>
      </c>
      <c r="K1974">
        <v>0.5</v>
      </c>
      <c r="L1974">
        <v>0.5</v>
      </c>
      <c r="M1974">
        <v>0</v>
      </c>
      <c r="N1974">
        <v>0</v>
      </c>
      <c r="O1974">
        <v>1</v>
      </c>
      <c r="P1974">
        <v>36.002008676528902</v>
      </c>
      <c r="Q1974">
        <v>32.947607040405202</v>
      </c>
      <c r="R1974">
        <v>3.0544016361236501</v>
      </c>
    </row>
    <row r="1975" spans="1:18" x14ac:dyDescent="0.2">
      <c r="A1975" t="s">
        <v>5573</v>
      </c>
      <c r="B1975" t="s">
        <v>5889</v>
      </c>
      <c r="D1975" t="s">
        <v>5890</v>
      </c>
      <c r="F1975" t="s">
        <v>5662</v>
      </c>
      <c r="G1975" t="s">
        <v>5663</v>
      </c>
      <c r="H1975" t="s">
        <v>5891</v>
      </c>
      <c r="I1975" t="s">
        <v>5892</v>
      </c>
      <c r="J1975" t="s">
        <v>5893</v>
      </c>
      <c r="K1975">
        <v>1</v>
      </c>
      <c r="L1975">
        <v>0.33300000000000002</v>
      </c>
      <c r="M1975">
        <v>0</v>
      </c>
      <c r="N1975">
        <v>0</v>
      </c>
      <c r="O1975">
        <v>1</v>
      </c>
      <c r="P1975">
        <v>36.002008676528902</v>
      </c>
      <c r="Q1975">
        <v>32.947607040405202</v>
      </c>
      <c r="R1975">
        <v>3.0544016361236501</v>
      </c>
    </row>
    <row r="1976" spans="1:18" x14ac:dyDescent="0.2">
      <c r="A1976" t="s">
        <v>5573</v>
      </c>
      <c r="B1976" t="s">
        <v>5894</v>
      </c>
      <c r="D1976" t="s">
        <v>5895</v>
      </c>
      <c r="F1976" t="s">
        <v>5639</v>
      </c>
      <c r="G1976" t="s">
        <v>5640</v>
      </c>
      <c r="H1976" t="s">
        <v>5755</v>
      </c>
      <c r="I1976" t="s">
        <v>5756</v>
      </c>
      <c r="J1976" t="s">
        <v>5896</v>
      </c>
      <c r="K1976">
        <v>0.5</v>
      </c>
      <c r="L1976">
        <v>0.33300000000000002</v>
      </c>
      <c r="M1976">
        <v>0</v>
      </c>
      <c r="N1976">
        <v>0</v>
      </c>
      <c r="O1976">
        <v>1</v>
      </c>
      <c r="P1976">
        <v>36.002008676528902</v>
      </c>
      <c r="Q1976">
        <v>32.947607040405202</v>
      </c>
      <c r="R1976">
        <v>3.0544016361236501</v>
      </c>
    </row>
    <row r="1977" spans="1:18" x14ac:dyDescent="0.2">
      <c r="A1977" t="s">
        <v>5573</v>
      </c>
      <c r="B1977" t="s">
        <v>5897</v>
      </c>
      <c r="D1977" t="s">
        <v>5898</v>
      </c>
      <c r="F1977" t="s">
        <v>5639</v>
      </c>
      <c r="G1977" t="s">
        <v>5640</v>
      </c>
      <c r="H1977" t="s">
        <v>5668</v>
      </c>
      <c r="I1977" t="s">
        <v>5669</v>
      </c>
      <c r="J1977" t="s">
        <v>5899</v>
      </c>
      <c r="K1977">
        <v>0.5</v>
      </c>
      <c r="L1977">
        <v>0.5</v>
      </c>
      <c r="M1977">
        <v>0</v>
      </c>
      <c r="N1977">
        <v>0</v>
      </c>
      <c r="O1977">
        <v>1</v>
      </c>
      <c r="P1977">
        <v>36.002008676528902</v>
      </c>
      <c r="Q1977">
        <v>32.947607040405202</v>
      </c>
      <c r="R1977">
        <v>3.0544016361236501</v>
      </c>
    </row>
    <row r="1978" spans="1:18" x14ac:dyDescent="0.2">
      <c r="A1978" t="s">
        <v>5573</v>
      </c>
      <c r="B1978" t="s">
        <v>5900</v>
      </c>
      <c r="D1978" t="s">
        <v>5901</v>
      </c>
      <c r="F1978" t="s">
        <v>5633</v>
      </c>
      <c r="G1978" t="s">
        <v>5634</v>
      </c>
      <c r="H1978" t="s">
        <v>5672</v>
      </c>
      <c r="I1978" t="s">
        <v>5673</v>
      </c>
      <c r="J1978" t="s">
        <v>5902</v>
      </c>
      <c r="K1978">
        <v>1</v>
      </c>
      <c r="L1978">
        <v>0.5</v>
      </c>
      <c r="M1978">
        <v>0</v>
      </c>
      <c r="N1978">
        <v>0</v>
      </c>
      <c r="O1978">
        <v>1</v>
      </c>
      <c r="P1978">
        <v>36.002008676528902</v>
      </c>
      <c r="Q1978">
        <v>32.947607040405202</v>
      </c>
      <c r="R1978">
        <v>3.0544016361236501</v>
      </c>
    </row>
    <row r="1979" spans="1:18" x14ac:dyDescent="0.2">
      <c r="A1979" t="s">
        <v>5573</v>
      </c>
      <c r="B1979" t="s">
        <v>5903</v>
      </c>
      <c r="D1979" t="s">
        <v>5904</v>
      </c>
      <c r="F1979" t="s">
        <v>5639</v>
      </c>
      <c r="G1979" t="s">
        <v>5640</v>
      </c>
      <c r="H1979" t="s">
        <v>5668</v>
      </c>
      <c r="I1979" t="s">
        <v>5669</v>
      </c>
      <c r="J1979" t="s">
        <v>5905</v>
      </c>
      <c r="K1979">
        <v>0.5</v>
      </c>
      <c r="L1979">
        <v>0.5</v>
      </c>
      <c r="M1979">
        <v>0</v>
      </c>
      <c r="N1979">
        <v>0</v>
      </c>
      <c r="O1979">
        <v>1</v>
      </c>
      <c r="P1979">
        <v>36.002008676528902</v>
      </c>
      <c r="Q1979">
        <v>32.947607040405202</v>
      </c>
      <c r="R1979">
        <v>3.0544016361236501</v>
      </c>
    </row>
    <row r="1980" spans="1:18" x14ac:dyDescent="0.2">
      <c r="A1980" t="s">
        <v>5573</v>
      </c>
      <c r="B1980" t="s">
        <v>5906</v>
      </c>
      <c r="D1980" t="s">
        <v>5907</v>
      </c>
      <c r="F1980" t="s">
        <v>5662</v>
      </c>
      <c r="G1980" t="s">
        <v>5663</v>
      </c>
      <c r="H1980" t="s">
        <v>5703</v>
      </c>
      <c r="I1980" t="s">
        <v>5704</v>
      </c>
      <c r="J1980" t="s">
        <v>5908</v>
      </c>
      <c r="K1980">
        <v>1</v>
      </c>
      <c r="L1980">
        <v>0.33300000000000002</v>
      </c>
      <c r="M1980">
        <v>0</v>
      </c>
      <c r="N1980">
        <v>0</v>
      </c>
      <c r="O1980">
        <v>1</v>
      </c>
      <c r="P1980">
        <v>36.002008676528902</v>
      </c>
      <c r="Q1980">
        <v>32.947607040405202</v>
      </c>
      <c r="R1980">
        <v>3.0544016361236501</v>
      </c>
    </row>
    <row r="1981" spans="1:18" x14ac:dyDescent="0.2">
      <c r="A1981" t="s">
        <v>5573</v>
      </c>
      <c r="B1981" t="s">
        <v>5909</v>
      </c>
      <c r="D1981" t="s">
        <v>5910</v>
      </c>
      <c r="F1981" t="s">
        <v>5639</v>
      </c>
      <c r="G1981" t="s">
        <v>5640</v>
      </c>
      <c r="H1981" t="s">
        <v>5755</v>
      </c>
      <c r="I1981" t="s">
        <v>5756</v>
      </c>
      <c r="J1981" t="s">
        <v>5911</v>
      </c>
      <c r="K1981">
        <v>0.5</v>
      </c>
      <c r="L1981">
        <v>0.33300000000000002</v>
      </c>
      <c r="M1981">
        <v>0</v>
      </c>
      <c r="N1981">
        <v>0</v>
      </c>
      <c r="O1981">
        <v>1</v>
      </c>
      <c r="P1981">
        <v>36.002008676528902</v>
      </c>
      <c r="Q1981">
        <v>32.947607040405202</v>
      </c>
      <c r="R1981">
        <v>3.0544016361236501</v>
      </c>
    </row>
    <row r="1982" spans="1:18" x14ac:dyDescent="0.2">
      <c r="A1982" t="s">
        <v>5573</v>
      </c>
      <c r="B1982" t="s">
        <v>5912</v>
      </c>
      <c r="D1982" t="s">
        <v>5913</v>
      </c>
      <c r="F1982" t="s">
        <v>5639</v>
      </c>
      <c r="G1982" t="s">
        <v>5640</v>
      </c>
      <c r="H1982" t="s">
        <v>5668</v>
      </c>
      <c r="I1982" t="s">
        <v>5669</v>
      </c>
      <c r="J1982" t="s">
        <v>5914</v>
      </c>
      <c r="K1982">
        <v>0.5</v>
      </c>
      <c r="L1982">
        <v>0.5</v>
      </c>
      <c r="M1982">
        <v>0</v>
      </c>
      <c r="N1982">
        <v>0</v>
      </c>
      <c r="O1982">
        <v>1</v>
      </c>
      <c r="P1982">
        <v>36.002008676528902</v>
      </c>
      <c r="Q1982">
        <v>32.947607040405202</v>
      </c>
      <c r="R1982">
        <v>3.0544016361236501</v>
      </c>
    </row>
    <row r="1983" spans="1:18" x14ac:dyDescent="0.2">
      <c r="A1983" t="s">
        <v>5573</v>
      </c>
      <c r="B1983" t="s">
        <v>5915</v>
      </c>
      <c r="D1983" t="s">
        <v>5916</v>
      </c>
      <c r="F1983" t="s">
        <v>5633</v>
      </c>
      <c r="G1983" t="s">
        <v>5634</v>
      </c>
      <c r="H1983" t="s">
        <v>5672</v>
      </c>
      <c r="I1983" t="s">
        <v>5673</v>
      </c>
      <c r="J1983" t="s">
        <v>5917</v>
      </c>
      <c r="K1983">
        <v>1</v>
      </c>
      <c r="L1983">
        <v>0.5</v>
      </c>
      <c r="M1983">
        <v>0</v>
      </c>
      <c r="N1983">
        <v>0</v>
      </c>
      <c r="O1983">
        <v>1</v>
      </c>
      <c r="P1983">
        <v>36.002008676528902</v>
      </c>
      <c r="Q1983">
        <v>32.947607040405202</v>
      </c>
      <c r="R1983">
        <v>3.0544016361236501</v>
      </c>
    </row>
    <row r="1984" spans="1:18" x14ac:dyDescent="0.2">
      <c r="A1984" t="s">
        <v>5573</v>
      </c>
      <c r="B1984" t="s">
        <v>5918</v>
      </c>
      <c r="D1984" t="s">
        <v>5919</v>
      </c>
      <c r="F1984" t="s">
        <v>5639</v>
      </c>
      <c r="G1984" t="s">
        <v>5640</v>
      </c>
      <c r="H1984" t="s">
        <v>5846</v>
      </c>
      <c r="I1984" t="s">
        <v>5847</v>
      </c>
      <c r="J1984" t="s">
        <v>5920</v>
      </c>
      <c r="K1984">
        <v>0.5</v>
      </c>
      <c r="L1984">
        <v>0.33300000000000002</v>
      </c>
      <c r="M1984">
        <v>0</v>
      </c>
      <c r="N1984">
        <v>0</v>
      </c>
      <c r="O1984">
        <v>1</v>
      </c>
      <c r="P1984">
        <v>36.002008676528902</v>
      </c>
      <c r="Q1984">
        <v>32.947607040405202</v>
      </c>
      <c r="R1984">
        <v>3.0544016361236501</v>
      </c>
    </row>
    <row r="1985" spans="1:18" x14ac:dyDescent="0.2">
      <c r="A1985" t="s">
        <v>5573</v>
      </c>
      <c r="B1985" t="s">
        <v>5921</v>
      </c>
      <c r="D1985" t="s">
        <v>5922</v>
      </c>
      <c r="F1985" t="s">
        <v>5662</v>
      </c>
      <c r="G1985" t="s">
        <v>5663</v>
      </c>
      <c r="H1985" t="s">
        <v>5923</v>
      </c>
      <c r="I1985" t="s">
        <v>5924</v>
      </c>
      <c r="J1985" t="s">
        <v>5925</v>
      </c>
      <c r="K1985">
        <v>1</v>
      </c>
      <c r="L1985">
        <v>0.33300000000000002</v>
      </c>
      <c r="M1985">
        <v>0</v>
      </c>
      <c r="N1985">
        <v>0</v>
      </c>
      <c r="O1985">
        <v>1</v>
      </c>
      <c r="P1985">
        <v>36.002008676528902</v>
      </c>
      <c r="Q1985">
        <v>32.947607040405202</v>
      </c>
      <c r="R1985">
        <v>3.0544016361236501</v>
      </c>
    </row>
    <row r="1986" spans="1:18" x14ac:dyDescent="0.2">
      <c r="A1986" t="s">
        <v>5573</v>
      </c>
      <c r="B1986" t="s">
        <v>5926</v>
      </c>
      <c r="D1986" t="s">
        <v>5927</v>
      </c>
      <c r="F1986" t="s">
        <v>5639</v>
      </c>
      <c r="G1986" t="s">
        <v>5640</v>
      </c>
      <c r="H1986" t="s">
        <v>5755</v>
      </c>
      <c r="I1986" t="s">
        <v>5756</v>
      </c>
      <c r="J1986" t="s">
        <v>5928</v>
      </c>
      <c r="K1986">
        <v>0.5</v>
      </c>
      <c r="L1986">
        <v>0.33300000000000002</v>
      </c>
      <c r="M1986">
        <v>0</v>
      </c>
      <c r="N1986">
        <v>0</v>
      </c>
      <c r="O1986">
        <v>1</v>
      </c>
      <c r="P1986">
        <v>36.002008676528902</v>
      </c>
      <c r="Q1986">
        <v>32.947607040405202</v>
      </c>
      <c r="R1986">
        <v>3.0544016361236501</v>
      </c>
    </row>
    <row r="1987" spans="1:18" x14ac:dyDescent="0.2">
      <c r="A1987" t="s">
        <v>5573</v>
      </c>
      <c r="B1987" t="s">
        <v>5929</v>
      </c>
      <c r="D1987" t="s">
        <v>5930</v>
      </c>
      <c r="F1987" t="s">
        <v>5639</v>
      </c>
      <c r="G1987" t="s">
        <v>5640</v>
      </c>
      <c r="H1987" t="s">
        <v>5668</v>
      </c>
      <c r="I1987" t="s">
        <v>5669</v>
      </c>
      <c r="J1987" t="s">
        <v>5931</v>
      </c>
      <c r="K1987">
        <v>0.5</v>
      </c>
      <c r="L1987">
        <v>0.5</v>
      </c>
      <c r="M1987">
        <v>0</v>
      </c>
      <c r="N1987">
        <v>0</v>
      </c>
      <c r="O1987">
        <v>1</v>
      </c>
      <c r="P1987">
        <v>36.002008676528902</v>
      </c>
      <c r="Q1987">
        <v>32.947607040405202</v>
      </c>
      <c r="R1987">
        <v>3.0544016361236501</v>
      </c>
    </row>
    <row r="1988" spans="1:18" x14ac:dyDescent="0.2">
      <c r="A1988" t="s">
        <v>5573</v>
      </c>
      <c r="B1988" t="s">
        <v>5932</v>
      </c>
      <c r="D1988" t="s">
        <v>5933</v>
      </c>
      <c r="F1988" t="s">
        <v>5633</v>
      </c>
      <c r="G1988" t="s">
        <v>5634</v>
      </c>
      <c r="H1988" t="s">
        <v>5672</v>
      </c>
      <c r="I1988" t="s">
        <v>5673</v>
      </c>
      <c r="J1988" t="s">
        <v>5934</v>
      </c>
      <c r="K1988">
        <v>1</v>
      </c>
      <c r="L1988">
        <v>0.5</v>
      </c>
      <c r="M1988">
        <v>0</v>
      </c>
      <c r="N1988">
        <v>0</v>
      </c>
      <c r="O1988">
        <v>1</v>
      </c>
      <c r="P1988">
        <v>36.002008676528902</v>
      </c>
      <c r="Q1988">
        <v>32.947607040405202</v>
      </c>
      <c r="R1988">
        <v>3.0544016361236501</v>
      </c>
    </row>
    <row r="1989" spans="1:18" x14ac:dyDescent="0.2">
      <c r="A1989" t="s">
        <v>5573</v>
      </c>
      <c r="B1989" t="s">
        <v>5935</v>
      </c>
      <c r="D1989" t="s">
        <v>5936</v>
      </c>
      <c r="F1989" t="s">
        <v>5639</v>
      </c>
      <c r="G1989" t="s">
        <v>5640</v>
      </c>
      <c r="H1989" t="s">
        <v>5846</v>
      </c>
      <c r="I1989" t="s">
        <v>5847</v>
      </c>
      <c r="J1989" t="s">
        <v>5937</v>
      </c>
      <c r="K1989">
        <v>0.5</v>
      </c>
      <c r="L1989">
        <v>0.33300000000000002</v>
      </c>
      <c r="M1989">
        <v>0</v>
      </c>
      <c r="N1989">
        <v>0</v>
      </c>
      <c r="O1989">
        <v>1</v>
      </c>
      <c r="P1989">
        <v>36.002008676528902</v>
      </c>
      <c r="Q1989">
        <v>32.947607040405202</v>
      </c>
      <c r="R1989">
        <v>3.0544016361236501</v>
      </c>
    </row>
    <row r="1990" spans="1:18" x14ac:dyDescent="0.2">
      <c r="A1990" t="s">
        <v>5573</v>
      </c>
      <c r="B1990" t="s">
        <v>5938</v>
      </c>
      <c r="D1990" t="s">
        <v>5939</v>
      </c>
      <c r="F1990" t="s">
        <v>5662</v>
      </c>
      <c r="G1990" t="s">
        <v>5663</v>
      </c>
      <c r="H1990" t="s">
        <v>5940</v>
      </c>
      <c r="I1990" t="s">
        <v>5941</v>
      </c>
      <c r="J1990" t="s">
        <v>5942</v>
      </c>
      <c r="K1990">
        <v>1</v>
      </c>
      <c r="L1990">
        <v>0.33300000000000002</v>
      </c>
      <c r="M1990">
        <v>0</v>
      </c>
      <c r="N1990">
        <v>0</v>
      </c>
      <c r="O1990">
        <v>1</v>
      </c>
      <c r="P1990">
        <v>36.002008676528902</v>
      </c>
      <c r="Q1990">
        <v>32.947607040405202</v>
      </c>
      <c r="R1990">
        <v>3.0544016361236501</v>
      </c>
    </row>
    <row r="1991" spans="1:18" x14ac:dyDescent="0.2">
      <c r="A1991" t="s">
        <v>5573</v>
      </c>
      <c r="B1991" t="s">
        <v>5943</v>
      </c>
      <c r="D1991" t="s">
        <v>5944</v>
      </c>
      <c r="F1991" t="s">
        <v>5639</v>
      </c>
      <c r="G1991" t="s">
        <v>5640</v>
      </c>
      <c r="H1991" t="s">
        <v>5945</v>
      </c>
      <c r="I1991" t="s">
        <v>5946</v>
      </c>
      <c r="J1991" t="s">
        <v>5947</v>
      </c>
      <c r="K1991">
        <v>0.5</v>
      </c>
      <c r="L1991">
        <v>0.33300000000000002</v>
      </c>
      <c r="M1991">
        <v>0</v>
      </c>
      <c r="N1991">
        <v>0</v>
      </c>
      <c r="O1991">
        <v>1</v>
      </c>
      <c r="P1991">
        <v>36.002008676528902</v>
      </c>
      <c r="Q1991">
        <v>32.947607040405202</v>
      </c>
      <c r="R1991">
        <v>3.0544016361236501</v>
      </c>
    </row>
    <row r="1992" spans="1:18" x14ac:dyDescent="0.2">
      <c r="A1992" t="s">
        <v>5573</v>
      </c>
      <c r="B1992" t="s">
        <v>5948</v>
      </c>
      <c r="D1992" t="s">
        <v>5949</v>
      </c>
      <c r="F1992" t="s">
        <v>5639</v>
      </c>
      <c r="G1992" t="s">
        <v>5640</v>
      </c>
      <c r="H1992" t="s">
        <v>5668</v>
      </c>
      <c r="I1992" t="s">
        <v>5669</v>
      </c>
      <c r="J1992" t="s">
        <v>5950</v>
      </c>
      <c r="K1992">
        <v>0.5</v>
      </c>
      <c r="L1992">
        <v>0.5</v>
      </c>
      <c r="M1992">
        <v>0</v>
      </c>
      <c r="N1992">
        <v>0</v>
      </c>
      <c r="O1992">
        <v>1</v>
      </c>
      <c r="P1992">
        <v>36.002008676528902</v>
      </c>
      <c r="Q1992">
        <v>32.947607040405202</v>
      </c>
      <c r="R1992">
        <v>3.0544016361236501</v>
      </c>
    </row>
    <row r="1993" spans="1:18" x14ac:dyDescent="0.2">
      <c r="A1993" t="s">
        <v>5573</v>
      </c>
      <c r="B1993" t="s">
        <v>5951</v>
      </c>
      <c r="D1993" t="s">
        <v>5952</v>
      </c>
      <c r="F1993" t="s">
        <v>5633</v>
      </c>
      <c r="G1993" t="s">
        <v>5634</v>
      </c>
      <c r="H1993" t="s">
        <v>5672</v>
      </c>
      <c r="I1993" t="s">
        <v>5673</v>
      </c>
      <c r="J1993" t="s">
        <v>5953</v>
      </c>
      <c r="K1993">
        <v>1</v>
      </c>
      <c r="L1993">
        <v>0.5</v>
      </c>
      <c r="M1993">
        <v>0</v>
      </c>
      <c r="N1993">
        <v>0</v>
      </c>
      <c r="O1993">
        <v>1</v>
      </c>
      <c r="P1993">
        <v>36.002008676528902</v>
      </c>
      <c r="Q1993">
        <v>32.947607040405202</v>
      </c>
      <c r="R1993">
        <v>3.0544016361236501</v>
      </c>
    </row>
    <row r="1994" spans="1:18" x14ac:dyDescent="0.2">
      <c r="A1994" t="s">
        <v>5573</v>
      </c>
      <c r="B1994" t="s">
        <v>5954</v>
      </c>
      <c r="D1994" t="s">
        <v>5955</v>
      </c>
      <c r="F1994" t="s">
        <v>5639</v>
      </c>
      <c r="G1994" t="s">
        <v>5640</v>
      </c>
      <c r="H1994" t="s">
        <v>5683</v>
      </c>
      <c r="I1994" t="s">
        <v>5684</v>
      </c>
      <c r="J1994" t="s">
        <v>5956</v>
      </c>
      <c r="K1994">
        <v>0.5</v>
      </c>
      <c r="L1994">
        <v>0.5</v>
      </c>
      <c r="M1994">
        <v>0</v>
      </c>
      <c r="N1994">
        <v>0</v>
      </c>
      <c r="O1994">
        <v>1</v>
      </c>
      <c r="P1994">
        <v>36.002008676528902</v>
      </c>
      <c r="Q1994">
        <v>32.947607040405202</v>
      </c>
      <c r="R1994">
        <v>3.0544016361236501</v>
      </c>
    </row>
    <row r="1995" spans="1:18" x14ac:dyDescent="0.2">
      <c r="A1995" t="s">
        <v>5573</v>
      </c>
      <c r="B1995" t="s">
        <v>5957</v>
      </c>
      <c r="D1995" t="s">
        <v>5958</v>
      </c>
      <c r="F1995" t="s">
        <v>5662</v>
      </c>
      <c r="G1995" t="s">
        <v>5663</v>
      </c>
      <c r="H1995" t="s">
        <v>5891</v>
      </c>
      <c r="I1995" t="s">
        <v>5892</v>
      </c>
      <c r="J1995" t="s">
        <v>5959</v>
      </c>
      <c r="K1995">
        <v>1</v>
      </c>
      <c r="L1995">
        <v>0.33300000000000002</v>
      </c>
      <c r="M1995">
        <v>0</v>
      </c>
      <c r="N1995">
        <v>0</v>
      </c>
      <c r="O1995">
        <v>1</v>
      </c>
      <c r="P1995">
        <v>36.002008676528902</v>
      </c>
      <c r="Q1995">
        <v>32.947607040405202</v>
      </c>
      <c r="R1995">
        <v>3.0544016361236501</v>
      </c>
    </row>
    <row r="1996" spans="1:18" x14ac:dyDescent="0.2">
      <c r="A1996" t="s">
        <v>5573</v>
      </c>
      <c r="B1996" t="s">
        <v>5960</v>
      </c>
      <c r="D1996" t="s">
        <v>5961</v>
      </c>
      <c r="F1996" t="s">
        <v>5639</v>
      </c>
      <c r="G1996" t="s">
        <v>5640</v>
      </c>
      <c r="H1996" t="s">
        <v>5962</v>
      </c>
      <c r="I1996" t="s">
        <v>5963</v>
      </c>
      <c r="J1996" t="s">
        <v>5964</v>
      </c>
      <c r="K1996">
        <v>0.5</v>
      </c>
      <c r="L1996">
        <v>0.33300000000000002</v>
      </c>
      <c r="M1996">
        <v>0</v>
      </c>
      <c r="N1996">
        <v>0</v>
      </c>
      <c r="O1996">
        <v>1</v>
      </c>
      <c r="P1996">
        <v>36.002008676528902</v>
      </c>
      <c r="Q1996">
        <v>32.947607040405202</v>
      </c>
      <c r="R1996">
        <v>3.0544016361236501</v>
      </c>
    </row>
    <row r="1997" spans="1:18" x14ac:dyDescent="0.2">
      <c r="A1997" t="s">
        <v>5573</v>
      </c>
      <c r="B1997" t="s">
        <v>5965</v>
      </c>
      <c r="D1997" t="s">
        <v>5966</v>
      </c>
      <c r="F1997" t="s">
        <v>5639</v>
      </c>
      <c r="G1997" t="s">
        <v>5640</v>
      </c>
      <c r="H1997" t="s">
        <v>5668</v>
      </c>
      <c r="I1997" t="s">
        <v>5669</v>
      </c>
      <c r="J1997" t="s">
        <v>5967</v>
      </c>
      <c r="K1997">
        <v>0.5</v>
      </c>
      <c r="L1997">
        <v>0.5</v>
      </c>
      <c r="M1997">
        <v>0</v>
      </c>
      <c r="N1997">
        <v>0</v>
      </c>
      <c r="O1997">
        <v>1</v>
      </c>
      <c r="P1997">
        <v>36.002008676528902</v>
      </c>
      <c r="Q1997">
        <v>32.947607040405202</v>
      </c>
      <c r="R1997">
        <v>3.0544016361236501</v>
      </c>
    </row>
    <row r="1998" spans="1:18" x14ac:dyDescent="0.2">
      <c r="A1998" t="s">
        <v>5573</v>
      </c>
      <c r="B1998" t="s">
        <v>3063</v>
      </c>
      <c r="D1998" t="s">
        <v>5968</v>
      </c>
      <c r="F1998" t="s">
        <v>5633</v>
      </c>
      <c r="G1998" t="s">
        <v>5634</v>
      </c>
      <c r="H1998" t="s">
        <v>5672</v>
      </c>
      <c r="I1998" t="s">
        <v>5673</v>
      </c>
      <c r="J1998" t="s">
        <v>5969</v>
      </c>
      <c r="K1998">
        <v>1</v>
      </c>
      <c r="L1998">
        <v>0.5</v>
      </c>
      <c r="M1998">
        <v>0</v>
      </c>
      <c r="N1998">
        <v>0</v>
      </c>
      <c r="O1998">
        <v>1</v>
      </c>
      <c r="P1998">
        <v>36.002008676528902</v>
      </c>
      <c r="Q1998">
        <v>32.947607040405202</v>
      </c>
      <c r="R1998">
        <v>3.0544016361236501</v>
      </c>
    </row>
    <row r="1999" spans="1:18" x14ac:dyDescent="0.2">
      <c r="A1999" t="s">
        <v>5573</v>
      </c>
      <c r="B1999" t="s">
        <v>3065</v>
      </c>
      <c r="D1999" t="s">
        <v>543</v>
      </c>
      <c r="F1999" t="s">
        <v>5639</v>
      </c>
      <c r="G1999" t="s">
        <v>5640</v>
      </c>
      <c r="H1999" t="s">
        <v>5970</v>
      </c>
      <c r="I1999" t="s">
        <v>5971</v>
      </c>
      <c r="J1999" t="s">
        <v>547</v>
      </c>
      <c r="K1999">
        <v>0</v>
      </c>
      <c r="L1999">
        <v>0</v>
      </c>
      <c r="M1999">
        <v>0</v>
      </c>
      <c r="N1999">
        <v>0</v>
      </c>
      <c r="O1999">
        <v>0</v>
      </c>
      <c r="P1999">
        <v>36.002008676528902</v>
      </c>
      <c r="Q1999">
        <v>32.947607040405202</v>
      </c>
      <c r="R1999">
        <v>3.0544016361236501</v>
      </c>
    </row>
    <row r="2000" spans="1:18" x14ac:dyDescent="0.2">
      <c r="A2000" t="s">
        <v>5573</v>
      </c>
      <c r="B2000" t="s">
        <v>3067</v>
      </c>
      <c r="D2000" t="s">
        <v>543</v>
      </c>
      <c r="F2000" t="s">
        <v>5662</v>
      </c>
      <c r="G2000" t="s">
        <v>5663</v>
      </c>
      <c r="H2000" t="s">
        <v>5972</v>
      </c>
      <c r="I2000" t="s">
        <v>5973</v>
      </c>
      <c r="J2000" t="s">
        <v>551</v>
      </c>
      <c r="K2000">
        <v>0</v>
      </c>
      <c r="L2000">
        <v>0</v>
      </c>
      <c r="M2000">
        <v>0</v>
      </c>
      <c r="N2000">
        <v>0</v>
      </c>
      <c r="O2000">
        <v>0</v>
      </c>
      <c r="P2000">
        <v>36.002008676528902</v>
      </c>
      <c r="Q2000">
        <v>32.947607040405202</v>
      </c>
      <c r="R2000">
        <v>3.0544016361236501</v>
      </c>
    </row>
    <row r="2001" spans="1:18" x14ac:dyDescent="0.2">
      <c r="A2001" t="s">
        <v>5573</v>
      </c>
      <c r="B2001" t="s">
        <v>3069</v>
      </c>
      <c r="D2001" t="s">
        <v>543</v>
      </c>
      <c r="F2001" t="s">
        <v>5639</v>
      </c>
      <c r="G2001" t="s">
        <v>5640</v>
      </c>
      <c r="H2001" t="s">
        <v>5974</v>
      </c>
      <c r="I2001" t="s">
        <v>5975</v>
      </c>
      <c r="J2001" t="s">
        <v>551</v>
      </c>
      <c r="K2001">
        <v>0</v>
      </c>
      <c r="L2001">
        <v>0</v>
      </c>
      <c r="M2001">
        <v>0</v>
      </c>
      <c r="N2001">
        <v>0</v>
      </c>
      <c r="O2001">
        <v>0</v>
      </c>
      <c r="P2001">
        <v>36.002008676528902</v>
      </c>
      <c r="Q2001">
        <v>32.947607040405202</v>
      </c>
      <c r="R2001">
        <v>3.0544016361236501</v>
      </c>
    </row>
    <row r="2002" spans="1:18" x14ac:dyDescent="0.2">
      <c r="A2002" t="s">
        <v>5573</v>
      </c>
      <c r="B2002" t="s">
        <v>3073</v>
      </c>
      <c r="D2002" t="s">
        <v>543</v>
      </c>
      <c r="F2002" t="s">
        <v>5639</v>
      </c>
      <c r="G2002" t="s">
        <v>5640</v>
      </c>
      <c r="H2002" t="s">
        <v>5976</v>
      </c>
      <c r="I2002" t="s">
        <v>5977</v>
      </c>
      <c r="J2002" t="s">
        <v>547</v>
      </c>
      <c r="K2002">
        <v>0</v>
      </c>
      <c r="L2002">
        <v>0</v>
      </c>
      <c r="M2002">
        <v>0</v>
      </c>
      <c r="N2002">
        <v>0</v>
      </c>
      <c r="O2002">
        <v>0</v>
      </c>
      <c r="P2002">
        <v>36.002008676528902</v>
      </c>
      <c r="Q2002">
        <v>32.947607040405202</v>
      </c>
      <c r="R2002">
        <v>3.0544016361236501</v>
      </c>
    </row>
    <row r="2003" spans="1:18" x14ac:dyDescent="0.2">
      <c r="A2003" t="s">
        <v>5573</v>
      </c>
      <c r="B2003" t="s">
        <v>3075</v>
      </c>
      <c r="D2003" t="s">
        <v>543</v>
      </c>
      <c r="F2003" t="s">
        <v>5633</v>
      </c>
      <c r="G2003" t="s">
        <v>5634</v>
      </c>
      <c r="H2003" t="s">
        <v>5978</v>
      </c>
      <c r="I2003" t="s">
        <v>5979</v>
      </c>
      <c r="J2003" t="s">
        <v>551</v>
      </c>
      <c r="K2003">
        <v>0</v>
      </c>
      <c r="L2003">
        <v>0</v>
      </c>
      <c r="M2003">
        <v>0</v>
      </c>
      <c r="N2003">
        <v>0</v>
      </c>
      <c r="O2003">
        <v>0</v>
      </c>
      <c r="P2003">
        <v>36.002008676528902</v>
      </c>
      <c r="Q2003">
        <v>32.947607040405202</v>
      </c>
      <c r="R2003">
        <v>3.0544016361236501</v>
      </c>
    </row>
    <row r="2004" spans="1:18" x14ac:dyDescent="0.2">
      <c r="A2004" t="s">
        <v>5573</v>
      </c>
      <c r="B2004" t="s">
        <v>3077</v>
      </c>
      <c r="D2004" t="s">
        <v>543</v>
      </c>
      <c r="F2004" t="s">
        <v>5639</v>
      </c>
      <c r="G2004" t="s">
        <v>5640</v>
      </c>
      <c r="H2004" t="s">
        <v>5980</v>
      </c>
      <c r="I2004" t="s">
        <v>5981</v>
      </c>
      <c r="J2004" t="s">
        <v>547</v>
      </c>
      <c r="K2004">
        <v>0</v>
      </c>
      <c r="L2004">
        <v>0</v>
      </c>
      <c r="M2004">
        <v>0</v>
      </c>
      <c r="N2004">
        <v>0</v>
      </c>
      <c r="O2004">
        <v>0</v>
      </c>
      <c r="P2004">
        <v>36.002008676528902</v>
      </c>
      <c r="Q2004">
        <v>32.947607040405202</v>
      </c>
      <c r="R2004">
        <v>3.0544016361236501</v>
      </c>
    </row>
    <row r="2005" spans="1:18" x14ac:dyDescent="0.2">
      <c r="A2005" t="s">
        <v>5573</v>
      </c>
      <c r="B2005" t="s">
        <v>3079</v>
      </c>
      <c r="D2005" t="s">
        <v>543</v>
      </c>
      <c r="F2005" t="s">
        <v>5662</v>
      </c>
      <c r="G2005" t="s">
        <v>5663</v>
      </c>
      <c r="H2005" t="s">
        <v>5982</v>
      </c>
      <c r="I2005" t="s">
        <v>5983</v>
      </c>
      <c r="J2005" t="s">
        <v>547</v>
      </c>
      <c r="K2005">
        <v>0</v>
      </c>
      <c r="L2005">
        <v>0</v>
      </c>
      <c r="M2005">
        <v>0</v>
      </c>
      <c r="N2005">
        <v>0</v>
      </c>
      <c r="O2005">
        <v>0</v>
      </c>
      <c r="P2005">
        <v>36.002008676528902</v>
      </c>
      <c r="Q2005">
        <v>32.947607040405202</v>
      </c>
      <c r="R2005">
        <v>3.0544016361236501</v>
      </c>
    </row>
    <row r="2006" spans="1:18" x14ac:dyDescent="0.2">
      <c r="A2006" t="s">
        <v>5573</v>
      </c>
      <c r="B2006" t="s">
        <v>3081</v>
      </c>
      <c r="D2006" t="s">
        <v>543</v>
      </c>
      <c r="F2006" t="s">
        <v>5639</v>
      </c>
      <c r="G2006" t="s">
        <v>5640</v>
      </c>
      <c r="H2006" t="s">
        <v>5984</v>
      </c>
      <c r="I2006" t="s">
        <v>5985</v>
      </c>
      <c r="J2006" t="s">
        <v>547</v>
      </c>
      <c r="K2006">
        <v>0</v>
      </c>
      <c r="L2006">
        <v>0</v>
      </c>
      <c r="M2006">
        <v>0</v>
      </c>
      <c r="N2006">
        <v>0</v>
      </c>
      <c r="O2006">
        <v>0</v>
      </c>
      <c r="P2006">
        <v>36.002008676528902</v>
      </c>
      <c r="Q2006">
        <v>32.947607040405202</v>
      </c>
      <c r="R2006">
        <v>3.0544016361236501</v>
      </c>
    </row>
    <row r="2007" spans="1:18" x14ac:dyDescent="0.2">
      <c r="A2007" t="s">
        <v>5573</v>
      </c>
      <c r="B2007" t="s">
        <v>3085</v>
      </c>
      <c r="D2007" t="s">
        <v>543</v>
      </c>
      <c r="F2007" t="s">
        <v>5662</v>
      </c>
      <c r="G2007" t="s">
        <v>5663</v>
      </c>
      <c r="H2007" t="s">
        <v>5986</v>
      </c>
      <c r="I2007" t="s">
        <v>5987</v>
      </c>
      <c r="J2007" t="s">
        <v>5988</v>
      </c>
      <c r="K2007">
        <v>0</v>
      </c>
      <c r="L2007">
        <v>0</v>
      </c>
      <c r="M2007">
        <v>0</v>
      </c>
      <c r="N2007">
        <v>0</v>
      </c>
      <c r="O2007">
        <v>0</v>
      </c>
      <c r="P2007">
        <v>36.002008676528902</v>
      </c>
      <c r="Q2007">
        <v>32.947607040405202</v>
      </c>
      <c r="R2007">
        <v>3.0544016361236501</v>
      </c>
    </row>
    <row r="2008" spans="1:18" x14ac:dyDescent="0.2">
      <c r="A2008" t="s">
        <v>5573</v>
      </c>
      <c r="B2008" t="s">
        <v>3087</v>
      </c>
      <c r="D2008" t="s">
        <v>543</v>
      </c>
      <c r="F2008" t="s">
        <v>5639</v>
      </c>
      <c r="G2008" t="s">
        <v>5640</v>
      </c>
      <c r="H2008" t="s">
        <v>5989</v>
      </c>
      <c r="I2008" t="s">
        <v>5990</v>
      </c>
      <c r="J2008" t="s">
        <v>547</v>
      </c>
      <c r="K2008">
        <v>0</v>
      </c>
      <c r="L2008">
        <v>0</v>
      </c>
      <c r="M2008">
        <v>0</v>
      </c>
      <c r="N2008">
        <v>0</v>
      </c>
      <c r="O2008">
        <v>0</v>
      </c>
      <c r="P2008">
        <v>36.002008676528902</v>
      </c>
      <c r="Q2008">
        <v>32.947607040405202</v>
      </c>
      <c r="R2008">
        <v>3.0544016361236501</v>
      </c>
    </row>
    <row r="2009" spans="1:18" x14ac:dyDescent="0.2">
      <c r="A2009" t="s">
        <v>5573</v>
      </c>
      <c r="B2009" t="s">
        <v>3089</v>
      </c>
      <c r="D2009" t="s">
        <v>543</v>
      </c>
      <c r="F2009" t="s">
        <v>495</v>
      </c>
      <c r="G2009" t="s">
        <v>496</v>
      </c>
      <c r="H2009" t="s">
        <v>5991</v>
      </c>
      <c r="I2009" t="s">
        <v>5992</v>
      </c>
      <c r="J2009" t="s">
        <v>551</v>
      </c>
      <c r="K2009">
        <v>0</v>
      </c>
      <c r="L2009">
        <v>0</v>
      </c>
      <c r="M2009">
        <v>0</v>
      </c>
      <c r="N2009">
        <v>0</v>
      </c>
      <c r="O2009">
        <v>0</v>
      </c>
      <c r="P2009">
        <v>36.002008676528902</v>
      </c>
      <c r="Q2009">
        <v>32.947607040405202</v>
      </c>
      <c r="R2009">
        <v>3.0544016361236501</v>
      </c>
    </row>
    <row r="2010" spans="1:18" x14ac:dyDescent="0.2">
      <c r="A2010" t="s">
        <v>5573</v>
      </c>
      <c r="B2010" t="s">
        <v>5993</v>
      </c>
      <c r="D2010" t="s">
        <v>543</v>
      </c>
      <c r="F2010" t="s">
        <v>502</v>
      </c>
      <c r="G2010" t="s">
        <v>223</v>
      </c>
      <c r="H2010" t="s">
        <v>5994</v>
      </c>
      <c r="I2010" t="s">
        <v>5995</v>
      </c>
      <c r="J2010" t="s">
        <v>547</v>
      </c>
      <c r="K2010">
        <v>0</v>
      </c>
      <c r="L2010">
        <v>0</v>
      </c>
      <c r="M2010">
        <v>0</v>
      </c>
      <c r="N2010">
        <v>0</v>
      </c>
      <c r="O2010">
        <v>0</v>
      </c>
      <c r="P2010">
        <v>36.002008676528902</v>
      </c>
      <c r="Q2010">
        <v>32.947607040405202</v>
      </c>
      <c r="R2010">
        <v>3.0544016361236501</v>
      </c>
    </row>
    <row r="2011" spans="1:18" x14ac:dyDescent="0.2">
      <c r="A2011" t="s">
        <v>5573</v>
      </c>
      <c r="B2011" t="s">
        <v>5996</v>
      </c>
      <c r="D2011" t="s">
        <v>543</v>
      </c>
      <c r="F2011" t="s">
        <v>502</v>
      </c>
      <c r="G2011" t="s">
        <v>223</v>
      </c>
      <c r="H2011" t="s">
        <v>5997</v>
      </c>
      <c r="I2011" t="s">
        <v>5998</v>
      </c>
      <c r="J2011" t="s">
        <v>547</v>
      </c>
      <c r="K2011">
        <v>0</v>
      </c>
      <c r="L2011">
        <v>0</v>
      </c>
      <c r="M2011">
        <v>0</v>
      </c>
      <c r="N2011">
        <v>0</v>
      </c>
      <c r="O2011">
        <v>0</v>
      </c>
      <c r="P2011">
        <v>36.002008676528902</v>
      </c>
      <c r="Q2011">
        <v>32.947607040405202</v>
      </c>
      <c r="R2011">
        <v>3.0544016361236501</v>
      </c>
    </row>
    <row r="2012" spans="1:18" x14ac:dyDescent="0.2">
      <c r="A2012" t="s">
        <v>5573</v>
      </c>
      <c r="B2012" t="s">
        <v>5999</v>
      </c>
      <c r="D2012" t="s">
        <v>543</v>
      </c>
      <c r="F2012" t="s">
        <v>502</v>
      </c>
      <c r="G2012" t="s">
        <v>223</v>
      </c>
      <c r="H2012" t="s">
        <v>6000</v>
      </c>
      <c r="I2012" t="s">
        <v>6001</v>
      </c>
      <c r="J2012" t="s">
        <v>547</v>
      </c>
      <c r="K2012">
        <v>0</v>
      </c>
      <c r="L2012">
        <v>0</v>
      </c>
      <c r="M2012">
        <v>0</v>
      </c>
      <c r="N2012">
        <v>0</v>
      </c>
      <c r="O2012">
        <v>0</v>
      </c>
      <c r="P2012">
        <v>36.002008676528902</v>
      </c>
      <c r="Q2012">
        <v>32.947607040405202</v>
      </c>
      <c r="R2012">
        <v>3.0544016361236501</v>
      </c>
    </row>
    <row r="2013" spans="1:18" x14ac:dyDescent="0.2">
      <c r="A2013" t="s">
        <v>6002</v>
      </c>
      <c r="B2013" t="s">
        <v>6003</v>
      </c>
      <c r="C2013" t="s">
        <v>1159</v>
      </c>
      <c r="D2013" t="s">
        <v>6004</v>
      </c>
      <c r="E2013" t="s">
        <v>6005</v>
      </c>
      <c r="F2013" t="s">
        <v>6006</v>
      </c>
      <c r="G2013" t="s">
        <v>6007</v>
      </c>
      <c r="H2013" t="s">
        <v>6008</v>
      </c>
      <c r="I2013" t="s">
        <v>6009</v>
      </c>
      <c r="J2013" t="s">
        <v>66</v>
      </c>
      <c r="K2013">
        <v>1</v>
      </c>
      <c r="L2013">
        <v>1</v>
      </c>
      <c r="M2013">
        <v>0</v>
      </c>
      <c r="N2013">
        <v>0</v>
      </c>
      <c r="O2013">
        <v>1</v>
      </c>
      <c r="P2013">
        <v>1.3873479366302399</v>
      </c>
      <c r="Q2013">
        <v>1.25067806243896</v>
      </c>
      <c r="R2013">
        <v>0.13666987419128401</v>
      </c>
    </row>
    <row r="2014" spans="1:18" x14ac:dyDescent="0.2">
      <c r="A2014" t="s">
        <v>6002</v>
      </c>
      <c r="B2014" t="s">
        <v>6010</v>
      </c>
      <c r="C2014" t="s">
        <v>6011</v>
      </c>
      <c r="D2014" t="s">
        <v>6012</v>
      </c>
      <c r="E2014" t="s">
        <v>6005</v>
      </c>
      <c r="F2014" t="s">
        <v>6013</v>
      </c>
      <c r="G2014" t="s">
        <v>6014</v>
      </c>
      <c r="H2014" t="s">
        <v>6015</v>
      </c>
      <c r="I2014" t="s">
        <v>6016</v>
      </c>
      <c r="J2014" t="s">
        <v>6017</v>
      </c>
      <c r="K2014">
        <v>1</v>
      </c>
      <c r="L2014">
        <v>0.25</v>
      </c>
      <c r="M2014">
        <v>0</v>
      </c>
      <c r="N2014">
        <v>0</v>
      </c>
      <c r="O2014">
        <v>1</v>
      </c>
      <c r="P2014">
        <v>1.3873479366302399</v>
      </c>
      <c r="Q2014">
        <v>1.25067806243896</v>
      </c>
      <c r="R2014">
        <v>0.13666987419128401</v>
      </c>
    </row>
    <row r="2015" spans="1:18" x14ac:dyDescent="0.2">
      <c r="A2015" t="s">
        <v>6002</v>
      </c>
      <c r="B2015" t="s">
        <v>6018</v>
      </c>
      <c r="C2015" t="s">
        <v>6019</v>
      </c>
      <c r="D2015" t="s">
        <v>6020</v>
      </c>
      <c r="E2015" t="s">
        <v>6005</v>
      </c>
      <c r="F2015" t="s">
        <v>6021</v>
      </c>
      <c r="G2015" t="s">
        <v>6022</v>
      </c>
      <c r="H2015" t="s">
        <v>6023</v>
      </c>
      <c r="I2015" t="s">
        <v>6024</v>
      </c>
      <c r="J2015" t="s">
        <v>1256</v>
      </c>
      <c r="K2015">
        <v>1</v>
      </c>
      <c r="L2015">
        <v>0.5</v>
      </c>
      <c r="M2015">
        <v>0</v>
      </c>
      <c r="N2015">
        <v>0</v>
      </c>
      <c r="O2015">
        <v>1</v>
      </c>
      <c r="P2015">
        <v>1.3873479366302399</v>
      </c>
      <c r="Q2015">
        <v>1.25067806243896</v>
      </c>
      <c r="R2015">
        <v>0.13666987419128401</v>
      </c>
    </row>
    <row r="2016" spans="1:18" x14ac:dyDescent="0.2">
      <c r="A2016" t="s">
        <v>6002</v>
      </c>
      <c r="B2016" t="s">
        <v>6025</v>
      </c>
      <c r="C2016" t="s">
        <v>450</v>
      </c>
      <c r="D2016" t="s">
        <v>6026</v>
      </c>
      <c r="E2016" t="s">
        <v>6005</v>
      </c>
      <c r="F2016" t="s">
        <v>452</v>
      </c>
      <c r="G2016" t="s">
        <v>453</v>
      </c>
      <c r="H2016" t="s">
        <v>6027</v>
      </c>
      <c r="I2016" t="s">
        <v>6028</v>
      </c>
      <c r="J2016" t="s">
        <v>3627</v>
      </c>
      <c r="K2016">
        <v>1</v>
      </c>
      <c r="L2016">
        <v>0.5</v>
      </c>
      <c r="M2016">
        <v>0</v>
      </c>
      <c r="N2016">
        <v>0</v>
      </c>
      <c r="O2016">
        <v>1</v>
      </c>
      <c r="P2016">
        <v>1.3873479366302399</v>
      </c>
      <c r="Q2016">
        <v>1.25067806243896</v>
      </c>
      <c r="R2016">
        <v>0.13666987419128401</v>
      </c>
    </row>
    <row r="2017" spans="1:18" x14ac:dyDescent="0.2">
      <c r="A2017" t="s">
        <v>6029</v>
      </c>
      <c r="B2017" t="s">
        <v>4405</v>
      </c>
      <c r="C2017" t="s">
        <v>4405</v>
      </c>
      <c r="D2017" t="s">
        <v>4406</v>
      </c>
      <c r="E2017" t="s">
        <v>6030</v>
      </c>
      <c r="F2017" t="s">
        <v>4408</v>
      </c>
      <c r="G2017" t="s">
        <v>4409</v>
      </c>
      <c r="H2017" t="s">
        <v>4410</v>
      </c>
      <c r="I2017" t="s">
        <v>4411</v>
      </c>
      <c r="J2017" t="s">
        <v>4412</v>
      </c>
      <c r="K2017">
        <v>1</v>
      </c>
      <c r="L2017">
        <v>0.2</v>
      </c>
      <c r="M2017">
        <v>0</v>
      </c>
      <c r="N2017">
        <v>0</v>
      </c>
      <c r="O2017">
        <v>1</v>
      </c>
      <c r="P2017">
        <v>1.30040979385375</v>
      </c>
      <c r="Q2017">
        <v>1.2537379264831501</v>
      </c>
      <c r="R2017">
        <v>4.6671867370605399E-2</v>
      </c>
    </row>
    <row r="2018" spans="1:18" x14ac:dyDescent="0.2">
      <c r="A2018" t="s">
        <v>6031</v>
      </c>
      <c r="B2018" t="s">
        <v>4405</v>
      </c>
      <c r="C2018" t="s">
        <v>4405</v>
      </c>
      <c r="D2018" t="s">
        <v>4406</v>
      </c>
      <c r="E2018" t="s">
        <v>6032</v>
      </c>
      <c r="F2018" t="s">
        <v>4408</v>
      </c>
      <c r="G2018" t="s">
        <v>4409</v>
      </c>
      <c r="H2018" t="s">
        <v>4410</v>
      </c>
      <c r="I2018" t="s">
        <v>4411</v>
      </c>
      <c r="J2018" t="s">
        <v>4412</v>
      </c>
      <c r="K2018">
        <v>1</v>
      </c>
      <c r="L2018">
        <v>0.2</v>
      </c>
      <c r="M2018">
        <v>0</v>
      </c>
      <c r="N2018">
        <v>0</v>
      </c>
      <c r="O2018">
        <v>1</v>
      </c>
      <c r="P2018">
        <v>1.2891204357147199</v>
      </c>
      <c r="Q2018">
        <v>1.25769019126892</v>
      </c>
      <c r="R2018">
        <v>3.1430244445800698E-2</v>
      </c>
    </row>
    <row r="2019" spans="1:18" x14ac:dyDescent="0.2">
      <c r="A2019" t="s">
        <v>6033</v>
      </c>
      <c r="B2019" t="s">
        <v>4405</v>
      </c>
      <c r="C2019" t="s">
        <v>4405</v>
      </c>
      <c r="D2019" t="s">
        <v>4406</v>
      </c>
      <c r="E2019" t="s">
        <v>6034</v>
      </c>
      <c r="F2019" t="s">
        <v>4408</v>
      </c>
      <c r="G2019" t="s">
        <v>4409</v>
      </c>
      <c r="H2019" t="s">
        <v>4410</v>
      </c>
      <c r="I2019" t="s">
        <v>4411</v>
      </c>
      <c r="J2019" t="s">
        <v>4412</v>
      </c>
      <c r="K2019">
        <v>1</v>
      </c>
      <c r="L2019">
        <v>0.2</v>
      </c>
      <c r="M2019">
        <v>0</v>
      </c>
      <c r="N2019">
        <v>0</v>
      </c>
      <c r="O2019">
        <v>1</v>
      </c>
      <c r="P2019">
        <v>1.1960391998291</v>
      </c>
      <c r="Q2019">
        <v>1.1492331027984599</v>
      </c>
      <c r="R2019">
        <v>4.68060970306396E-2</v>
      </c>
    </row>
    <row r="2020" spans="1:18" x14ac:dyDescent="0.2">
      <c r="A2020" t="s">
        <v>6035</v>
      </c>
      <c r="B2020" t="s">
        <v>3092</v>
      </c>
      <c r="C2020" t="s">
        <v>3810</v>
      </c>
      <c r="D2020" t="s">
        <v>1001</v>
      </c>
      <c r="E2020" t="s">
        <v>6036</v>
      </c>
      <c r="F2020" t="s">
        <v>606</v>
      </c>
      <c r="G2020" t="s">
        <v>607</v>
      </c>
      <c r="H2020" t="s">
        <v>995</v>
      </c>
      <c r="I2020" t="s">
        <v>996</v>
      </c>
      <c r="J2020" t="s">
        <v>610</v>
      </c>
      <c r="K2020">
        <v>1</v>
      </c>
      <c r="L2020">
        <v>0.5</v>
      </c>
      <c r="M2020">
        <v>0</v>
      </c>
      <c r="N2020">
        <v>0</v>
      </c>
      <c r="O2020">
        <v>1</v>
      </c>
      <c r="P2020">
        <v>1.7016918659210201</v>
      </c>
      <c r="Q2020">
        <v>1.5153129100799501</v>
      </c>
      <c r="R2020">
        <v>0.18637895584106401</v>
      </c>
    </row>
    <row r="2021" spans="1:18" x14ac:dyDescent="0.2">
      <c r="A2021" t="s">
        <v>6035</v>
      </c>
      <c r="B2021" t="s">
        <v>3095</v>
      </c>
      <c r="C2021" t="s">
        <v>6037</v>
      </c>
      <c r="D2021" t="s">
        <v>1001</v>
      </c>
      <c r="E2021" t="s">
        <v>6036</v>
      </c>
      <c r="F2021" t="s">
        <v>606</v>
      </c>
      <c r="G2021" t="s">
        <v>607</v>
      </c>
      <c r="H2021" t="s">
        <v>995</v>
      </c>
      <c r="I2021" t="s">
        <v>996</v>
      </c>
      <c r="J2021" t="s">
        <v>610</v>
      </c>
      <c r="K2021">
        <v>1</v>
      </c>
      <c r="L2021">
        <v>0.5</v>
      </c>
      <c r="M2021">
        <v>0</v>
      </c>
      <c r="N2021">
        <v>0</v>
      </c>
      <c r="O2021">
        <v>1</v>
      </c>
      <c r="P2021">
        <v>1.7016918659210201</v>
      </c>
      <c r="Q2021">
        <v>1.5153129100799501</v>
      </c>
      <c r="R2021">
        <v>0.18637895584106401</v>
      </c>
    </row>
    <row r="2022" spans="1:18" x14ac:dyDescent="0.2">
      <c r="A2022" t="s">
        <v>6035</v>
      </c>
      <c r="B2022" t="s">
        <v>3098</v>
      </c>
      <c r="C2022" t="s">
        <v>6038</v>
      </c>
      <c r="D2022" t="s">
        <v>1001</v>
      </c>
      <c r="E2022" t="s">
        <v>6036</v>
      </c>
      <c r="F2022" t="s">
        <v>606</v>
      </c>
      <c r="G2022" t="s">
        <v>607</v>
      </c>
      <c r="H2022" t="s">
        <v>995</v>
      </c>
      <c r="I2022" t="s">
        <v>996</v>
      </c>
      <c r="J2022" t="s">
        <v>610</v>
      </c>
      <c r="K2022">
        <v>1</v>
      </c>
      <c r="L2022">
        <v>0.5</v>
      </c>
      <c r="M2022">
        <v>0</v>
      </c>
      <c r="N2022">
        <v>0</v>
      </c>
      <c r="O2022">
        <v>1</v>
      </c>
      <c r="P2022">
        <v>1.7016918659210201</v>
      </c>
      <c r="Q2022">
        <v>1.5153129100799501</v>
      </c>
      <c r="R2022">
        <v>0.18637895584106401</v>
      </c>
    </row>
    <row r="2023" spans="1:18" x14ac:dyDescent="0.2">
      <c r="A2023" t="s">
        <v>6035</v>
      </c>
      <c r="B2023" t="s">
        <v>3104</v>
      </c>
      <c r="D2023" t="s">
        <v>1001</v>
      </c>
      <c r="E2023" t="s">
        <v>6036</v>
      </c>
      <c r="F2023" t="s">
        <v>606</v>
      </c>
      <c r="G2023" t="s">
        <v>607</v>
      </c>
      <c r="H2023" t="s">
        <v>995</v>
      </c>
      <c r="I2023" t="s">
        <v>996</v>
      </c>
      <c r="J2023" t="s">
        <v>610</v>
      </c>
      <c r="K2023">
        <v>1</v>
      </c>
      <c r="L2023">
        <v>0.5</v>
      </c>
      <c r="M2023">
        <v>0</v>
      </c>
      <c r="N2023">
        <v>0</v>
      </c>
      <c r="O2023">
        <v>1</v>
      </c>
      <c r="P2023">
        <v>1.7016918659210201</v>
      </c>
      <c r="Q2023">
        <v>1.5153129100799501</v>
      </c>
      <c r="R2023">
        <v>0.18637895584106401</v>
      </c>
    </row>
    <row r="2024" spans="1:18" x14ac:dyDescent="0.2">
      <c r="A2024" t="s">
        <v>6035</v>
      </c>
      <c r="B2024" t="s">
        <v>3110</v>
      </c>
      <c r="C2024" t="s">
        <v>1611</v>
      </c>
      <c r="D2024" t="s">
        <v>1007</v>
      </c>
      <c r="E2024" t="s">
        <v>6036</v>
      </c>
      <c r="F2024" t="s">
        <v>6039</v>
      </c>
      <c r="G2024" t="s">
        <v>6040</v>
      </c>
      <c r="H2024" t="s">
        <v>1008</v>
      </c>
      <c r="I2024" t="s">
        <v>1009</v>
      </c>
      <c r="J2024" t="s">
        <v>1010</v>
      </c>
      <c r="K2024">
        <v>1</v>
      </c>
      <c r="L2024">
        <v>0.5</v>
      </c>
      <c r="M2024">
        <v>0</v>
      </c>
      <c r="N2024">
        <v>0</v>
      </c>
      <c r="O2024">
        <v>1</v>
      </c>
      <c r="P2024">
        <v>1.7016918659210201</v>
      </c>
      <c r="Q2024">
        <v>1.5153129100799501</v>
      </c>
      <c r="R2024">
        <v>0.18637895584106401</v>
      </c>
    </row>
    <row r="2025" spans="1:18" x14ac:dyDescent="0.2">
      <c r="A2025" t="s">
        <v>6041</v>
      </c>
      <c r="B2025" t="s">
        <v>6042</v>
      </c>
      <c r="C2025" t="s">
        <v>1842</v>
      </c>
      <c r="D2025" t="s">
        <v>6043</v>
      </c>
      <c r="E2025" t="s">
        <v>6044</v>
      </c>
      <c r="F2025" t="s">
        <v>1583</v>
      </c>
      <c r="G2025" t="s">
        <v>1584</v>
      </c>
      <c r="H2025" t="s">
        <v>1585</v>
      </c>
      <c r="I2025" t="s">
        <v>1586</v>
      </c>
      <c r="J2025" t="s">
        <v>6045</v>
      </c>
      <c r="K2025">
        <v>1</v>
      </c>
      <c r="L2025">
        <v>0.33300000000000002</v>
      </c>
      <c r="M2025">
        <v>0</v>
      </c>
      <c r="N2025">
        <v>0</v>
      </c>
      <c r="O2025">
        <v>1</v>
      </c>
      <c r="P2025">
        <v>1.19075584411621</v>
      </c>
      <c r="Q2025">
        <v>1.1409568786621</v>
      </c>
      <c r="R2025">
        <v>4.97989654541015E-2</v>
      </c>
    </row>
    <row r="2026" spans="1:18" x14ac:dyDescent="0.2">
      <c r="A2026" t="s">
        <v>6046</v>
      </c>
      <c r="B2026" t="s">
        <v>6047</v>
      </c>
      <c r="D2026" t="s">
        <v>6048</v>
      </c>
      <c r="E2026" t="s">
        <v>6049</v>
      </c>
      <c r="F2026" t="s">
        <v>6050</v>
      </c>
      <c r="G2026" t="s">
        <v>6051</v>
      </c>
      <c r="H2026" t="s">
        <v>6052</v>
      </c>
      <c r="I2026" t="s">
        <v>6053</v>
      </c>
      <c r="J2026" t="s">
        <v>6054</v>
      </c>
      <c r="K2026">
        <v>1</v>
      </c>
      <c r="L2026">
        <v>0.33300000000000002</v>
      </c>
      <c r="M2026">
        <v>0</v>
      </c>
      <c r="N2026">
        <v>0</v>
      </c>
      <c r="O2026">
        <v>1</v>
      </c>
      <c r="P2026">
        <v>0.86816501617431596</v>
      </c>
      <c r="Q2026">
        <v>0.79423308372497503</v>
      </c>
      <c r="R2026">
        <v>7.3931932449340806E-2</v>
      </c>
    </row>
    <row r="2027" spans="1:18" x14ac:dyDescent="0.2">
      <c r="A2027" t="s">
        <v>6046</v>
      </c>
      <c r="B2027" t="s">
        <v>6055</v>
      </c>
      <c r="D2027" t="s">
        <v>6056</v>
      </c>
      <c r="E2027" t="s">
        <v>6049</v>
      </c>
      <c r="F2027" t="s">
        <v>495</v>
      </c>
      <c r="G2027" t="s">
        <v>496</v>
      </c>
      <c r="H2027" t="s">
        <v>2366</v>
      </c>
      <c r="I2027" t="s">
        <v>2367</v>
      </c>
      <c r="J2027" t="s">
        <v>2368</v>
      </c>
      <c r="K2027">
        <v>1</v>
      </c>
      <c r="L2027">
        <v>0.33300000000000002</v>
      </c>
      <c r="M2027">
        <v>0</v>
      </c>
      <c r="N2027">
        <v>0</v>
      </c>
      <c r="O2027">
        <v>1</v>
      </c>
      <c r="P2027">
        <v>0.86816501617431596</v>
      </c>
      <c r="Q2027">
        <v>0.79423308372497503</v>
      </c>
      <c r="R2027">
        <v>7.3931932449340806E-2</v>
      </c>
    </row>
    <row r="2028" spans="1:18" x14ac:dyDescent="0.2">
      <c r="A2028" t="s">
        <v>6057</v>
      </c>
      <c r="B2028" t="s">
        <v>3098</v>
      </c>
      <c r="C2028" t="s">
        <v>6038</v>
      </c>
      <c r="D2028" t="s">
        <v>6058</v>
      </c>
      <c r="E2028" t="s">
        <v>6059</v>
      </c>
      <c r="F2028" t="s">
        <v>606</v>
      </c>
      <c r="G2028" t="s">
        <v>607</v>
      </c>
      <c r="H2028" t="s">
        <v>995</v>
      </c>
      <c r="I2028" t="s">
        <v>996</v>
      </c>
      <c r="J2028" t="s">
        <v>610</v>
      </c>
      <c r="K2028">
        <v>1</v>
      </c>
      <c r="L2028">
        <v>0.5</v>
      </c>
      <c r="M2028">
        <v>0</v>
      </c>
      <c r="N2028">
        <v>0</v>
      </c>
      <c r="O2028">
        <v>1</v>
      </c>
      <c r="P2028">
        <v>4.1154401302337602</v>
      </c>
      <c r="Q2028">
        <v>3.3392350673675502</v>
      </c>
      <c r="R2028">
        <v>0.77620506286621005</v>
      </c>
    </row>
    <row r="2029" spans="1:18" x14ac:dyDescent="0.2">
      <c r="A2029" t="s">
        <v>6057</v>
      </c>
      <c r="B2029" t="s">
        <v>5237</v>
      </c>
      <c r="D2029" t="s">
        <v>6060</v>
      </c>
      <c r="E2029" t="s">
        <v>6059</v>
      </c>
      <c r="F2029" t="s">
        <v>606</v>
      </c>
      <c r="G2029" t="s">
        <v>607</v>
      </c>
      <c r="H2029" t="s">
        <v>6061</v>
      </c>
      <c r="I2029" t="s">
        <v>6062</v>
      </c>
      <c r="J2029" t="s">
        <v>6063</v>
      </c>
      <c r="K2029">
        <v>0</v>
      </c>
      <c r="L2029">
        <v>0</v>
      </c>
      <c r="M2029">
        <v>0</v>
      </c>
      <c r="N2029">
        <v>0</v>
      </c>
      <c r="O2029">
        <v>0</v>
      </c>
      <c r="P2029">
        <v>4.1154401302337602</v>
      </c>
      <c r="Q2029">
        <v>3.3392350673675502</v>
      </c>
      <c r="R2029">
        <v>0.77620506286621005</v>
      </c>
    </row>
    <row r="2030" spans="1:18" x14ac:dyDescent="0.2">
      <c r="A2030" t="s">
        <v>6057</v>
      </c>
      <c r="B2030" t="s">
        <v>6064</v>
      </c>
      <c r="D2030" t="s">
        <v>6065</v>
      </c>
      <c r="E2030" t="s">
        <v>6059</v>
      </c>
      <c r="F2030" t="s">
        <v>606</v>
      </c>
      <c r="G2030" t="s">
        <v>607</v>
      </c>
      <c r="H2030" t="s">
        <v>2689</v>
      </c>
      <c r="I2030" t="s">
        <v>2690</v>
      </c>
      <c r="J2030" t="s">
        <v>2691</v>
      </c>
      <c r="K2030">
        <v>0</v>
      </c>
      <c r="L2030">
        <v>0</v>
      </c>
      <c r="M2030">
        <v>0</v>
      </c>
      <c r="N2030">
        <v>0</v>
      </c>
      <c r="O2030">
        <v>0</v>
      </c>
      <c r="P2030">
        <v>4.1154401302337602</v>
      </c>
      <c r="Q2030">
        <v>3.3392350673675502</v>
      </c>
      <c r="R2030">
        <v>0.77620506286621005</v>
      </c>
    </row>
    <row r="2031" spans="1:18" x14ac:dyDescent="0.2">
      <c r="A2031" t="s">
        <v>6057</v>
      </c>
      <c r="B2031" t="s">
        <v>1814</v>
      </c>
      <c r="D2031" t="s">
        <v>6066</v>
      </c>
      <c r="E2031" t="s">
        <v>6059</v>
      </c>
      <c r="F2031" t="s">
        <v>606</v>
      </c>
      <c r="G2031" t="s">
        <v>607</v>
      </c>
      <c r="H2031" t="s">
        <v>2667</v>
      </c>
      <c r="I2031" t="s">
        <v>2668</v>
      </c>
      <c r="J2031" t="s">
        <v>6067</v>
      </c>
      <c r="K2031">
        <v>1</v>
      </c>
      <c r="L2031">
        <v>0.25</v>
      </c>
      <c r="M2031">
        <v>0</v>
      </c>
      <c r="N2031">
        <v>0</v>
      </c>
      <c r="O2031">
        <v>1</v>
      </c>
      <c r="P2031">
        <v>4.1154401302337602</v>
      </c>
      <c r="Q2031">
        <v>3.3392350673675502</v>
      </c>
      <c r="R2031">
        <v>0.77620506286621005</v>
      </c>
    </row>
    <row r="2032" spans="1:18" x14ac:dyDescent="0.2">
      <c r="A2032" t="s">
        <v>6057</v>
      </c>
      <c r="B2032" t="s">
        <v>1820</v>
      </c>
      <c r="D2032" t="s">
        <v>6068</v>
      </c>
      <c r="E2032" t="s">
        <v>6059</v>
      </c>
      <c r="F2032" t="s">
        <v>606</v>
      </c>
      <c r="G2032" t="s">
        <v>607</v>
      </c>
      <c r="H2032" t="s">
        <v>6069</v>
      </c>
      <c r="I2032" t="s">
        <v>6070</v>
      </c>
      <c r="J2032" t="s">
        <v>6071</v>
      </c>
      <c r="K2032">
        <v>0</v>
      </c>
      <c r="L2032">
        <v>0</v>
      </c>
      <c r="M2032">
        <v>0</v>
      </c>
      <c r="N2032">
        <v>0</v>
      </c>
      <c r="O2032">
        <v>0</v>
      </c>
      <c r="P2032">
        <v>4.1154401302337602</v>
      </c>
      <c r="Q2032">
        <v>3.3392350673675502</v>
      </c>
      <c r="R2032">
        <v>0.77620506286621005</v>
      </c>
    </row>
    <row r="2033" spans="1:18" x14ac:dyDescent="0.2">
      <c r="A2033" t="s">
        <v>6057</v>
      </c>
      <c r="B2033" t="s">
        <v>6072</v>
      </c>
      <c r="D2033" t="s">
        <v>6073</v>
      </c>
      <c r="E2033" t="s">
        <v>6059</v>
      </c>
      <c r="F2033" t="s">
        <v>606</v>
      </c>
      <c r="G2033" t="s">
        <v>607</v>
      </c>
      <c r="H2033" t="s">
        <v>6074</v>
      </c>
      <c r="I2033" t="s">
        <v>6075</v>
      </c>
      <c r="J2033" t="s">
        <v>6076</v>
      </c>
      <c r="K2033">
        <v>0</v>
      </c>
      <c r="L2033">
        <v>0</v>
      </c>
      <c r="M2033">
        <v>0</v>
      </c>
      <c r="N2033">
        <v>0</v>
      </c>
      <c r="O2033">
        <v>0</v>
      </c>
      <c r="P2033">
        <v>4.1154401302337602</v>
      </c>
      <c r="Q2033">
        <v>3.3392350673675502</v>
      </c>
      <c r="R2033">
        <v>0.77620506286621005</v>
      </c>
    </row>
    <row r="2034" spans="1:18" x14ac:dyDescent="0.2">
      <c r="A2034" t="s">
        <v>6057</v>
      </c>
      <c r="B2034" t="s">
        <v>6077</v>
      </c>
      <c r="D2034" t="s">
        <v>6078</v>
      </c>
      <c r="E2034" t="s">
        <v>6059</v>
      </c>
      <c r="F2034" t="s">
        <v>606</v>
      </c>
      <c r="G2034" t="s">
        <v>607</v>
      </c>
      <c r="H2034" t="s">
        <v>6079</v>
      </c>
      <c r="I2034" t="s">
        <v>6080</v>
      </c>
      <c r="J2034" t="s">
        <v>6081</v>
      </c>
      <c r="K2034">
        <v>0</v>
      </c>
      <c r="L2034">
        <v>0</v>
      </c>
      <c r="M2034">
        <v>0</v>
      </c>
      <c r="N2034">
        <v>0</v>
      </c>
      <c r="O2034">
        <v>0</v>
      </c>
      <c r="P2034">
        <v>4.1154401302337602</v>
      </c>
      <c r="Q2034">
        <v>3.3392350673675502</v>
      </c>
      <c r="R2034">
        <v>0.77620506286621005</v>
      </c>
    </row>
    <row r="2035" spans="1:18" x14ac:dyDescent="0.2">
      <c r="A2035" t="s">
        <v>6057</v>
      </c>
      <c r="B2035" t="s">
        <v>6082</v>
      </c>
      <c r="D2035" t="s">
        <v>6083</v>
      </c>
      <c r="E2035" t="s">
        <v>6059</v>
      </c>
      <c r="F2035" t="s">
        <v>606</v>
      </c>
      <c r="G2035" t="s">
        <v>607</v>
      </c>
      <c r="H2035" t="s">
        <v>6084</v>
      </c>
      <c r="I2035" t="s">
        <v>6085</v>
      </c>
      <c r="J2035" t="s">
        <v>6086</v>
      </c>
      <c r="K2035">
        <v>0</v>
      </c>
      <c r="L2035">
        <v>0</v>
      </c>
      <c r="M2035">
        <v>0</v>
      </c>
      <c r="N2035">
        <v>0</v>
      </c>
      <c r="O2035">
        <v>0</v>
      </c>
      <c r="P2035">
        <v>4.1154401302337602</v>
      </c>
      <c r="Q2035">
        <v>3.3392350673675502</v>
      </c>
      <c r="R2035">
        <v>0.77620506286621005</v>
      </c>
    </row>
    <row r="2036" spans="1:18" x14ac:dyDescent="0.2">
      <c r="A2036" t="s">
        <v>6057</v>
      </c>
      <c r="B2036" t="s">
        <v>5227</v>
      </c>
      <c r="D2036" t="s">
        <v>6087</v>
      </c>
      <c r="E2036" t="s">
        <v>6059</v>
      </c>
      <c r="F2036" t="s">
        <v>606</v>
      </c>
      <c r="G2036" t="s">
        <v>607</v>
      </c>
      <c r="H2036" t="s">
        <v>6088</v>
      </c>
      <c r="I2036" t="s">
        <v>6089</v>
      </c>
      <c r="J2036" t="s">
        <v>6090</v>
      </c>
      <c r="K2036">
        <v>0</v>
      </c>
      <c r="L2036">
        <v>0</v>
      </c>
      <c r="M2036">
        <v>0</v>
      </c>
      <c r="N2036">
        <v>0</v>
      </c>
      <c r="O2036">
        <v>0</v>
      </c>
      <c r="P2036">
        <v>4.1154401302337602</v>
      </c>
      <c r="Q2036">
        <v>3.3392350673675502</v>
      </c>
      <c r="R2036">
        <v>0.77620506286621005</v>
      </c>
    </row>
    <row r="2037" spans="1:18" x14ac:dyDescent="0.2">
      <c r="A2037" t="s">
        <v>6057</v>
      </c>
      <c r="B2037" t="s">
        <v>6091</v>
      </c>
      <c r="C2037" t="s">
        <v>6092</v>
      </c>
      <c r="D2037" t="s">
        <v>6093</v>
      </c>
      <c r="E2037" t="s">
        <v>6059</v>
      </c>
      <c r="F2037" t="s">
        <v>2843</v>
      </c>
      <c r="G2037" t="s">
        <v>2844</v>
      </c>
      <c r="H2037" t="s">
        <v>6094</v>
      </c>
      <c r="I2037" t="s">
        <v>6095</v>
      </c>
      <c r="J2037" t="s">
        <v>66</v>
      </c>
      <c r="K2037">
        <v>1</v>
      </c>
      <c r="L2037">
        <v>0.5</v>
      </c>
      <c r="M2037">
        <v>0</v>
      </c>
      <c r="N2037">
        <v>0</v>
      </c>
      <c r="O2037">
        <v>1</v>
      </c>
      <c r="P2037">
        <v>4.1154401302337602</v>
      </c>
      <c r="Q2037">
        <v>3.3392350673675502</v>
      </c>
      <c r="R2037">
        <v>0.77620506286621005</v>
      </c>
    </row>
    <row r="2038" spans="1:18" x14ac:dyDescent="0.2">
      <c r="A2038" t="s">
        <v>6057</v>
      </c>
      <c r="B2038" t="s">
        <v>6096</v>
      </c>
      <c r="C2038" t="s">
        <v>2885</v>
      </c>
      <c r="D2038" t="s">
        <v>6097</v>
      </c>
      <c r="E2038" t="s">
        <v>6059</v>
      </c>
      <c r="F2038" t="s">
        <v>2888</v>
      </c>
      <c r="G2038" t="s">
        <v>2889</v>
      </c>
      <c r="H2038" t="s">
        <v>2968</v>
      </c>
      <c r="I2038" t="s">
        <v>2969</v>
      </c>
      <c r="J2038" t="s">
        <v>2970</v>
      </c>
      <c r="K2038">
        <v>1</v>
      </c>
      <c r="L2038">
        <v>0.5</v>
      </c>
      <c r="M2038">
        <v>0</v>
      </c>
      <c r="N2038">
        <v>0</v>
      </c>
      <c r="O2038">
        <v>1</v>
      </c>
      <c r="P2038">
        <v>4.1154401302337602</v>
      </c>
      <c r="Q2038">
        <v>3.3392350673675502</v>
      </c>
      <c r="R2038">
        <v>0.77620506286621005</v>
      </c>
    </row>
    <row r="2039" spans="1:18" x14ac:dyDescent="0.2">
      <c r="A2039" t="s">
        <v>6098</v>
      </c>
      <c r="B2039" t="s">
        <v>3092</v>
      </c>
      <c r="C2039" t="s">
        <v>3810</v>
      </c>
      <c r="D2039" t="s">
        <v>2531</v>
      </c>
      <c r="E2039" t="s">
        <v>6099</v>
      </c>
      <c r="F2039" t="s">
        <v>606</v>
      </c>
      <c r="G2039" t="s">
        <v>607</v>
      </c>
      <c r="H2039" t="s">
        <v>2535</v>
      </c>
      <c r="I2039" t="s">
        <v>2536</v>
      </c>
      <c r="J2039" t="s">
        <v>2218</v>
      </c>
      <c r="K2039">
        <v>1</v>
      </c>
      <c r="L2039">
        <v>1</v>
      </c>
      <c r="M2039">
        <v>0</v>
      </c>
      <c r="N2039">
        <v>0</v>
      </c>
      <c r="O2039">
        <v>1</v>
      </c>
      <c r="P2039">
        <v>4.5896420478820801</v>
      </c>
      <c r="Q2039">
        <v>4.0842130184173504</v>
      </c>
      <c r="R2039">
        <v>0.50542902946472101</v>
      </c>
    </row>
    <row r="2040" spans="1:18" x14ac:dyDescent="0.2">
      <c r="A2040" t="s">
        <v>6098</v>
      </c>
      <c r="B2040" t="s">
        <v>3095</v>
      </c>
      <c r="C2040" t="s">
        <v>6037</v>
      </c>
      <c r="D2040" t="s">
        <v>2531</v>
      </c>
      <c r="E2040" t="s">
        <v>6099</v>
      </c>
      <c r="F2040" t="s">
        <v>606</v>
      </c>
      <c r="G2040" t="s">
        <v>607</v>
      </c>
      <c r="H2040" t="s">
        <v>2535</v>
      </c>
      <c r="I2040" t="s">
        <v>2536</v>
      </c>
      <c r="J2040" t="s">
        <v>2218</v>
      </c>
      <c r="K2040">
        <v>1</v>
      </c>
      <c r="L2040">
        <v>1</v>
      </c>
      <c r="M2040">
        <v>0</v>
      </c>
      <c r="N2040">
        <v>0</v>
      </c>
      <c r="O2040">
        <v>1</v>
      </c>
      <c r="P2040">
        <v>4.5896420478820801</v>
      </c>
      <c r="Q2040">
        <v>4.0842130184173504</v>
      </c>
      <c r="R2040">
        <v>0.50542902946472101</v>
      </c>
    </row>
    <row r="2041" spans="1:18" x14ac:dyDescent="0.2">
      <c r="A2041" t="s">
        <v>6098</v>
      </c>
      <c r="B2041" t="s">
        <v>3098</v>
      </c>
      <c r="C2041" t="s">
        <v>6038</v>
      </c>
      <c r="D2041" t="s">
        <v>2531</v>
      </c>
      <c r="E2041" t="s">
        <v>6099</v>
      </c>
      <c r="F2041" t="s">
        <v>606</v>
      </c>
      <c r="G2041" t="s">
        <v>607</v>
      </c>
      <c r="H2041" t="s">
        <v>2535</v>
      </c>
      <c r="I2041" t="s">
        <v>2536</v>
      </c>
      <c r="J2041" t="s">
        <v>2218</v>
      </c>
      <c r="K2041">
        <v>1</v>
      </c>
      <c r="L2041">
        <v>1</v>
      </c>
      <c r="M2041">
        <v>0</v>
      </c>
      <c r="N2041">
        <v>0</v>
      </c>
      <c r="O2041">
        <v>1</v>
      </c>
      <c r="P2041">
        <v>4.5896420478820801</v>
      </c>
      <c r="Q2041">
        <v>4.0842130184173504</v>
      </c>
      <c r="R2041">
        <v>0.50542902946472101</v>
      </c>
    </row>
    <row r="2042" spans="1:18" x14ac:dyDescent="0.2">
      <c r="A2042" t="s">
        <v>6098</v>
      </c>
      <c r="B2042" t="s">
        <v>3104</v>
      </c>
      <c r="D2042" t="s">
        <v>2531</v>
      </c>
      <c r="E2042" t="s">
        <v>6099</v>
      </c>
      <c r="F2042" t="s">
        <v>606</v>
      </c>
      <c r="G2042" t="s">
        <v>607</v>
      </c>
      <c r="H2042" t="s">
        <v>2535</v>
      </c>
      <c r="I2042" t="s">
        <v>2536</v>
      </c>
      <c r="J2042" t="s">
        <v>2218</v>
      </c>
      <c r="K2042">
        <v>1</v>
      </c>
      <c r="L2042">
        <v>1</v>
      </c>
      <c r="M2042">
        <v>0</v>
      </c>
      <c r="N2042">
        <v>0</v>
      </c>
      <c r="O2042">
        <v>1</v>
      </c>
      <c r="P2042">
        <v>4.5896420478820801</v>
      </c>
      <c r="Q2042">
        <v>4.0842130184173504</v>
      </c>
      <c r="R2042">
        <v>0.50542902946472101</v>
      </c>
    </row>
    <row r="2043" spans="1:18" x14ac:dyDescent="0.2">
      <c r="A2043" t="s">
        <v>6098</v>
      </c>
      <c r="B2043" t="s">
        <v>3110</v>
      </c>
      <c r="C2043" t="s">
        <v>1611</v>
      </c>
      <c r="D2043" t="s">
        <v>728</v>
      </c>
      <c r="E2043" t="s">
        <v>6099</v>
      </c>
      <c r="F2043" t="s">
        <v>6039</v>
      </c>
      <c r="G2043" t="s">
        <v>6040</v>
      </c>
      <c r="H2043" t="s">
        <v>731</v>
      </c>
      <c r="I2043" t="s">
        <v>732</v>
      </c>
      <c r="J2043" t="s">
        <v>733</v>
      </c>
      <c r="K2043">
        <v>1</v>
      </c>
      <c r="L2043">
        <v>0.33300000000000002</v>
      </c>
      <c r="M2043">
        <v>0</v>
      </c>
      <c r="N2043">
        <v>0</v>
      </c>
      <c r="O2043">
        <v>1</v>
      </c>
      <c r="P2043">
        <v>4.5896420478820801</v>
      </c>
      <c r="Q2043">
        <v>4.0842130184173504</v>
      </c>
      <c r="R2043">
        <v>0.50542902946472101</v>
      </c>
    </row>
    <row r="2044" spans="1:18" x14ac:dyDescent="0.2">
      <c r="A2044" t="s">
        <v>6098</v>
      </c>
      <c r="B2044" t="s">
        <v>6042</v>
      </c>
      <c r="C2044" t="s">
        <v>1842</v>
      </c>
      <c r="D2044" t="s">
        <v>6100</v>
      </c>
      <c r="E2044" t="s">
        <v>6099</v>
      </c>
      <c r="F2044" t="s">
        <v>1583</v>
      </c>
      <c r="G2044" t="s">
        <v>1584</v>
      </c>
      <c r="H2044" t="s">
        <v>1585</v>
      </c>
      <c r="I2044" t="s">
        <v>1586</v>
      </c>
      <c r="J2044" t="s">
        <v>6101</v>
      </c>
      <c r="K2044">
        <v>1</v>
      </c>
      <c r="L2044">
        <v>0.33300000000000002</v>
      </c>
      <c r="M2044">
        <v>0</v>
      </c>
      <c r="N2044">
        <v>0</v>
      </c>
      <c r="O2044">
        <v>1</v>
      </c>
      <c r="P2044">
        <v>4.5896420478820801</v>
      </c>
      <c r="Q2044">
        <v>4.0842130184173504</v>
      </c>
      <c r="R2044">
        <v>0.50542902946472101</v>
      </c>
    </row>
    <row r="2045" spans="1:18" x14ac:dyDescent="0.2">
      <c r="A2045" t="s">
        <v>6098</v>
      </c>
      <c r="B2045" t="s">
        <v>5237</v>
      </c>
      <c r="D2045" t="s">
        <v>6102</v>
      </c>
      <c r="E2045" t="s">
        <v>6099</v>
      </c>
      <c r="F2045" t="s">
        <v>606</v>
      </c>
      <c r="G2045" t="s">
        <v>607</v>
      </c>
      <c r="H2045" t="s">
        <v>6103</v>
      </c>
      <c r="I2045" t="s">
        <v>6104</v>
      </c>
      <c r="J2045" t="s">
        <v>6105</v>
      </c>
      <c r="K2045">
        <v>0</v>
      </c>
      <c r="L2045">
        <v>0</v>
      </c>
      <c r="M2045">
        <v>0</v>
      </c>
      <c r="N2045">
        <v>0</v>
      </c>
      <c r="O2045">
        <v>0</v>
      </c>
      <c r="P2045">
        <v>4.5896420478820801</v>
      </c>
      <c r="Q2045">
        <v>4.0842130184173504</v>
      </c>
      <c r="R2045">
        <v>0.50542902946472101</v>
      </c>
    </row>
    <row r="2046" spans="1:18" x14ac:dyDescent="0.2">
      <c r="A2046" t="s">
        <v>6098</v>
      </c>
      <c r="B2046" t="s">
        <v>6064</v>
      </c>
      <c r="D2046" t="s">
        <v>1854</v>
      </c>
      <c r="E2046" t="s">
        <v>6099</v>
      </c>
      <c r="F2046" t="s">
        <v>606</v>
      </c>
      <c r="G2046" t="s">
        <v>607</v>
      </c>
      <c r="H2046" t="s">
        <v>1855</v>
      </c>
      <c r="I2046" t="s">
        <v>1856</v>
      </c>
      <c r="J2046" t="s">
        <v>1857</v>
      </c>
      <c r="K2046">
        <v>0</v>
      </c>
      <c r="L2046">
        <v>0</v>
      </c>
      <c r="M2046">
        <v>0</v>
      </c>
      <c r="N2046">
        <v>0</v>
      </c>
      <c r="O2046">
        <v>0</v>
      </c>
      <c r="P2046">
        <v>4.5896420478820801</v>
      </c>
      <c r="Q2046">
        <v>4.0842130184173504</v>
      </c>
      <c r="R2046">
        <v>0.50542902946472101</v>
      </c>
    </row>
    <row r="2047" spans="1:18" x14ac:dyDescent="0.2">
      <c r="A2047" t="s">
        <v>6098</v>
      </c>
      <c r="B2047" t="s">
        <v>1814</v>
      </c>
      <c r="D2047" t="s">
        <v>1854</v>
      </c>
      <c r="E2047" t="s">
        <v>6099</v>
      </c>
      <c r="F2047" t="s">
        <v>606</v>
      </c>
      <c r="G2047" t="s">
        <v>607</v>
      </c>
      <c r="H2047" t="s">
        <v>1855</v>
      </c>
      <c r="I2047" t="s">
        <v>1856</v>
      </c>
      <c r="J2047" t="s">
        <v>1857</v>
      </c>
      <c r="K2047">
        <v>0</v>
      </c>
      <c r="L2047">
        <v>0</v>
      </c>
      <c r="M2047">
        <v>0</v>
      </c>
      <c r="N2047">
        <v>0</v>
      </c>
      <c r="O2047">
        <v>0</v>
      </c>
      <c r="P2047">
        <v>4.5896420478820801</v>
      </c>
      <c r="Q2047">
        <v>4.0842130184173504</v>
      </c>
      <c r="R2047">
        <v>0.50542902946472101</v>
      </c>
    </row>
    <row r="2048" spans="1:18" x14ac:dyDescent="0.2">
      <c r="A2048" t="s">
        <v>6098</v>
      </c>
      <c r="B2048" t="s">
        <v>1820</v>
      </c>
      <c r="D2048" t="s">
        <v>6102</v>
      </c>
      <c r="E2048" t="s">
        <v>6099</v>
      </c>
      <c r="F2048" t="s">
        <v>606</v>
      </c>
      <c r="G2048" t="s">
        <v>607</v>
      </c>
      <c r="H2048" t="s">
        <v>6103</v>
      </c>
      <c r="I2048" t="s">
        <v>6104</v>
      </c>
      <c r="J2048" t="s">
        <v>6105</v>
      </c>
      <c r="K2048">
        <v>0</v>
      </c>
      <c r="L2048">
        <v>0</v>
      </c>
      <c r="M2048">
        <v>0</v>
      </c>
      <c r="N2048">
        <v>0</v>
      </c>
      <c r="O2048">
        <v>0</v>
      </c>
      <c r="P2048">
        <v>4.5896420478820801</v>
      </c>
      <c r="Q2048">
        <v>4.0842130184173504</v>
      </c>
      <c r="R2048">
        <v>0.50542902946472101</v>
      </c>
    </row>
    <row r="2049" spans="1:18" x14ac:dyDescent="0.2">
      <c r="A2049" t="s">
        <v>6098</v>
      </c>
      <c r="B2049" t="s">
        <v>6072</v>
      </c>
      <c r="D2049" t="s">
        <v>6106</v>
      </c>
      <c r="E2049" t="s">
        <v>6099</v>
      </c>
      <c r="F2049" t="s">
        <v>606</v>
      </c>
      <c r="G2049" t="s">
        <v>607</v>
      </c>
      <c r="H2049" t="s">
        <v>6107</v>
      </c>
      <c r="I2049" t="s">
        <v>6108</v>
      </c>
      <c r="J2049" t="s">
        <v>6109</v>
      </c>
      <c r="K2049">
        <v>0</v>
      </c>
      <c r="L2049">
        <v>0</v>
      </c>
      <c r="M2049">
        <v>0</v>
      </c>
      <c r="N2049">
        <v>0</v>
      </c>
      <c r="O2049">
        <v>0</v>
      </c>
      <c r="P2049">
        <v>4.5896420478820801</v>
      </c>
      <c r="Q2049">
        <v>4.0842130184173504</v>
      </c>
      <c r="R2049">
        <v>0.50542902946472101</v>
      </c>
    </row>
    <row r="2050" spans="1:18" x14ac:dyDescent="0.2">
      <c r="A2050" t="s">
        <v>6098</v>
      </c>
      <c r="B2050" t="s">
        <v>6077</v>
      </c>
      <c r="D2050" t="s">
        <v>6102</v>
      </c>
      <c r="E2050" t="s">
        <v>6099</v>
      </c>
      <c r="F2050" t="s">
        <v>606</v>
      </c>
      <c r="G2050" t="s">
        <v>607</v>
      </c>
      <c r="H2050" t="s">
        <v>6103</v>
      </c>
      <c r="I2050" t="s">
        <v>6104</v>
      </c>
      <c r="J2050" t="s">
        <v>6105</v>
      </c>
      <c r="K2050">
        <v>0</v>
      </c>
      <c r="L2050">
        <v>0</v>
      </c>
      <c r="M2050">
        <v>0</v>
      </c>
      <c r="N2050">
        <v>0</v>
      </c>
      <c r="O2050">
        <v>0</v>
      </c>
      <c r="P2050">
        <v>4.5896420478820801</v>
      </c>
      <c r="Q2050">
        <v>4.0842130184173504</v>
      </c>
      <c r="R2050">
        <v>0.50542902946472101</v>
      </c>
    </row>
    <row r="2051" spans="1:18" x14ac:dyDescent="0.2">
      <c r="A2051" t="s">
        <v>6098</v>
      </c>
      <c r="B2051" t="s">
        <v>6082</v>
      </c>
      <c r="D2051" t="s">
        <v>6102</v>
      </c>
      <c r="E2051" t="s">
        <v>6099</v>
      </c>
      <c r="F2051" t="s">
        <v>606</v>
      </c>
      <c r="G2051" t="s">
        <v>607</v>
      </c>
      <c r="H2051" t="s">
        <v>6103</v>
      </c>
      <c r="I2051" t="s">
        <v>6104</v>
      </c>
      <c r="J2051" t="s">
        <v>6105</v>
      </c>
      <c r="K2051">
        <v>0</v>
      </c>
      <c r="L2051">
        <v>0</v>
      </c>
      <c r="M2051">
        <v>0</v>
      </c>
      <c r="N2051">
        <v>0</v>
      </c>
      <c r="O2051">
        <v>0</v>
      </c>
      <c r="P2051">
        <v>4.5896420478820801</v>
      </c>
      <c r="Q2051">
        <v>4.0842130184173504</v>
      </c>
      <c r="R2051">
        <v>0.50542902946472101</v>
      </c>
    </row>
    <row r="2052" spans="1:18" x14ac:dyDescent="0.2">
      <c r="A2052" t="s">
        <v>6098</v>
      </c>
      <c r="B2052" t="s">
        <v>5227</v>
      </c>
      <c r="D2052" t="s">
        <v>6102</v>
      </c>
      <c r="E2052" t="s">
        <v>6099</v>
      </c>
      <c r="F2052" t="s">
        <v>606</v>
      </c>
      <c r="G2052" t="s">
        <v>607</v>
      </c>
      <c r="H2052" t="s">
        <v>6103</v>
      </c>
      <c r="I2052" t="s">
        <v>6104</v>
      </c>
      <c r="J2052" t="s">
        <v>6105</v>
      </c>
      <c r="K2052">
        <v>0</v>
      </c>
      <c r="L2052">
        <v>0</v>
      </c>
      <c r="M2052">
        <v>0</v>
      </c>
      <c r="N2052">
        <v>0</v>
      </c>
      <c r="O2052">
        <v>0</v>
      </c>
      <c r="P2052">
        <v>4.5896420478820801</v>
      </c>
      <c r="Q2052">
        <v>4.0842130184173504</v>
      </c>
      <c r="R2052">
        <v>0.50542902946472101</v>
      </c>
    </row>
    <row r="2053" spans="1:18" x14ac:dyDescent="0.2">
      <c r="A2053" t="s">
        <v>6098</v>
      </c>
      <c r="B2053" t="s">
        <v>6096</v>
      </c>
      <c r="C2053" t="s">
        <v>2885</v>
      </c>
      <c r="D2053" t="s">
        <v>6097</v>
      </c>
      <c r="E2053" t="s">
        <v>6099</v>
      </c>
      <c r="F2053" t="s">
        <v>2888</v>
      </c>
      <c r="G2053" t="s">
        <v>2889</v>
      </c>
      <c r="H2053" t="s">
        <v>2968</v>
      </c>
      <c r="I2053" t="s">
        <v>2969</v>
      </c>
      <c r="J2053" t="s">
        <v>2970</v>
      </c>
      <c r="K2053">
        <v>1</v>
      </c>
      <c r="L2053">
        <v>0.5</v>
      </c>
      <c r="M2053">
        <v>0</v>
      </c>
      <c r="N2053">
        <v>0</v>
      </c>
      <c r="O2053">
        <v>1</v>
      </c>
      <c r="P2053">
        <v>4.5896420478820801</v>
      </c>
      <c r="Q2053">
        <v>4.0842130184173504</v>
      </c>
      <c r="R2053">
        <v>0.50542902946472101</v>
      </c>
    </row>
    <row r="2054" spans="1:18" x14ac:dyDescent="0.2">
      <c r="A2054" t="s">
        <v>6098</v>
      </c>
      <c r="B2054" t="s">
        <v>6047</v>
      </c>
      <c r="D2054" t="s">
        <v>6110</v>
      </c>
      <c r="E2054" t="s">
        <v>6099</v>
      </c>
      <c r="F2054" t="s">
        <v>6050</v>
      </c>
      <c r="G2054" t="s">
        <v>6051</v>
      </c>
      <c r="H2054" t="s">
        <v>6111</v>
      </c>
      <c r="I2054" t="s">
        <v>6112</v>
      </c>
      <c r="J2054" t="s">
        <v>6113</v>
      </c>
      <c r="K2054">
        <v>1</v>
      </c>
      <c r="L2054">
        <v>0.33300000000000002</v>
      </c>
      <c r="M2054">
        <v>0</v>
      </c>
      <c r="N2054">
        <v>0</v>
      </c>
      <c r="O2054">
        <v>1</v>
      </c>
      <c r="P2054">
        <v>4.5896420478820801</v>
      </c>
      <c r="Q2054">
        <v>4.0842130184173504</v>
      </c>
      <c r="R2054">
        <v>0.50542902946472101</v>
      </c>
    </row>
    <row r="2055" spans="1:18" x14ac:dyDescent="0.2">
      <c r="A2055" t="s">
        <v>6098</v>
      </c>
      <c r="B2055" t="s">
        <v>6055</v>
      </c>
      <c r="D2055" t="s">
        <v>6110</v>
      </c>
      <c r="E2055" t="s">
        <v>6099</v>
      </c>
      <c r="F2055" t="s">
        <v>495</v>
      </c>
      <c r="G2055" t="s">
        <v>496</v>
      </c>
      <c r="H2055" t="s">
        <v>6111</v>
      </c>
      <c r="I2055" t="s">
        <v>6112</v>
      </c>
      <c r="J2055" t="s">
        <v>6113</v>
      </c>
      <c r="K2055">
        <v>0</v>
      </c>
      <c r="L2055">
        <v>0</v>
      </c>
      <c r="M2055">
        <v>0</v>
      </c>
      <c r="N2055">
        <v>0</v>
      </c>
      <c r="O2055">
        <v>0</v>
      </c>
      <c r="P2055">
        <v>4.5896420478820801</v>
      </c>
      <c r="Q2055">
        <v>4.0842130184173504</v>
      </c>
      <c r="R2055">
        <v>0.50542902946472101</v>
      </c>
    </row>
    <row r="2056" spans="1:18" x14ac:dyDescent="0.2">
      <c r="A2056" t="s">
        <v>6114</v>
      </c>
      <c r="B2056" t="s">
        <v>6115</v>
      </c>
      <c r="C2056" t="s">
        <v>6116</v>
      </c>
      <c r="D2056" t="s">
        <v>6117</v>
      </c>
      <c r="F2056" t="s">
        <v>6118</v>
      </c>
      <c r="G2056" t="s">
        <v>6119</v>
      </c>
      <c r="H2056" t="s">
        <v>6120</v>
      </c>
      <c r="I2056" t="s">
        <v>6121</v>
      </c>
      <c r="J2056" t="s">
        <v>6122</v>
      </c>
      <c r="K2056">
        <v>1</v>
      </c>
      <c r="L2056">
        <v>0.33300000000000002</v>
      </c>
      <c r="M2056">
        <v>0</v>
      </c>
      <c r="N2056">
        <v>0</v>
      </c>
      <c r="O2056">
        <v>1</v>
      </c>
      <c r="P2056">
        <v>73.233882904052706</v>
      </c>
      <c r="Q2056">
        <v>68.533540964126502</v>
      </c>
      <c r="R2056">
        <v>4.7003419399261404</v>
      </c>
    </row>
    <row r="2057" spans="1:18" x14ac:dyDescent="0.2">
      <c r="A2057" t="s">
        <v>6114</v>
      </c>
      <c r="B2057" t="s">
        <v>6123</v>
      </c>
      <c r="C2057" t="s">
        <v>6124</v>
      </c>
      <c r="D2057" t="s">
        <v>6125</v>
      </c>
      <c r="F2057" t="s">
        <v>6126</v>
      </c>
      <c r="G2057" t="s">
        <v>6127</v>
      </c>
      <c r="H2057" t="s">
        <v>6128</v>
      </c>
      <c r="I2057" t="s">
        <v>6129</v>
      </c>
      <c r="J2057" t="s">
        <v>6130</v>
      </c>
      <c r="K2057">
        <v>1</v>
      </c>
      <c r="L2057">
        <v>0.33300000000000002</v>
      </c>
      <c r="M2057">
        <v>0</v>
      </c>
      <c r="N2057">
        <v>0</v>
      </c>
      <c r="O2057">
        <v>1</v>
      </c>
      <c r="P2057">
        <v>73.233882904052706</v>
      </c>
      <c r="Q2057">
        <v>68.533540964126502</v>
      </c>
      <c r="R2057">
        <v>4.7003419399261404</v>
      </c>
    </row>
    <row r="2058" spans="1:18" x14ac:dyDescent="0.2">
      <c r="A2058" t="s">
        <v>6114</v>
      </c>
      <c r="B2058" t="s">
        <v>6131</v>
      </c>
      <c r="C2058" t="s">
        <v>6132</v>
      </c>
      <c r="D2058" t="s">
        <v>6133</v>
      </c>
      <c r="F2058" t="s">
        <v>6134</v>
      </c>
      <c r="G2058" t="s">
        <v>6135</v>
      </c>
      <c r="H2058" t="s">
        <v>6136</v>
      </c>
      <c r="I2058" t="s">
        <v>6137</v>
      </c>
      <c r="J2058" t="s">
        <v>6138</v>
      </c>
      <c r="K2058">
        <v>1</v>
      </c>
      <c r="L2058">
        <v>0.5</v>
      </c>
      <c r="M2058">
        <v>0</v>
      </c>
      <c r="N2058">
        <v>0</v>
      </c>
      <c r="O2058">
        <v>1</v>
      </c>
      <c r="P2058">
        <v>73.233882904052706</v>
      </c>
      <c r="Q2058">
        <v>68.533540964126502</v>
      </c>
      <c r="R2058">
        <v>4.7003419399261404</v>
      </c>
    </row>
    <row r="2059" spans="1:18" x14ac:dyDescent="0.2">
      <c r="A2059" t="s">
        <v>6114</v>
      </c>
      <c r="B2059" t="s">
        <v>6139</v>
      </c>
      <c r="C2059" t="s">
        <v>6140</v>
      </c>
      <c r="D2059" t="s">
        <v>6141</v>
      </c>
      <c r="F2059" t="s">
        <v>6142</v>
      </c>
      <c r="G2059" t="s">
        <v>6143</v>
      </c>
      <c r="H2059" t="s">
        <v>6144</v>
      </c>
      <c r="I2059" t="s">
        <v>6145</v>
      </c>
      <c r="J2059" t="s">
        <v>6146</v>
      </c>
      <c r="K2059">
        <v>1</v>
      </c>
      <c r="L2059">
        <v>0.33300000000000002</v>
      </c>
      <c r="M2059">
        <v>0</v>
      </c>
      <c r="N2059">
        <v>0</v>
      </c>
      <c r="O2059">
        <v>1</v>
      </c>
      <c r="P2059">
        <v>73.233882904052706</v>
      </c>
      <c r="Q2059">
        <v>68.533540964126502</v>
      </c>
      <c r="R2059">
        <v>4.7003419399261404</v>
      </c>
    </row>
    <row r="2060" spans="1:18" x14ac:dyDescent="0.2">
      <c r="A2060" t="s">
        <v>6114</v>
      </c>
      <c r="B2060" t="s">
        <v>6147</v>
      </c>
      <c r="C2060" t="s">
        <v>6148</v>
      </c>
      <c r="D2060" t="s">
        <v>6149</v>
      </c>
      <c r="F2060" t="s">
        <v>6150</v>
      </c>
      <c r="G2060" t="s">
        <v>6151</v>
      </c>
      <c r="H2060" t="s">
        <v>6152</v>
      </c>
      <c r="I2060" t="s">
        <v>6153</v>
      </c>
      <c r="J2060" t="s">
        <v>6154</v>
      </c>
      <c r="K2060">
        <v>1</v>
      </c>
      <c r="L2060">
        <v>1</v>
      </c>
      <c r="M2060">
        <v>0</v>
      </c>
      <c r="N2060">
        <v>0</v>
      </c>
      <c r="O2060">
        <v>1</v>
      </c>
      <c r="P2060">
        <v>73.233882904052706</v>
      </c>
      <c r="Q2060">
        <v>68.533540964126502</v>
      </c>
      <c r="R2060">
        <v>4.7003419399261404</v>
      </c>
    </row>
    <row r="2061" spans="1:18" x14ac:dyDescent="0.2">
      <c r="A2061" t="s">
        <v>6114</v>
      </c>
      <c r="B2061" t="s">
        <v>6155</v>
      </c>
      <c r="C2061" t="s">
        <v>6156</v>
      </c>
      <c r="D2061" t="s">
        <v>6157</v>
      </c>
      <c r="F2061" t="s">
        <v>6158</v>
      </c>
      <c r="G2061" t="s">
        <v>6159</v>
      </c>
      <c r="H2061" t="s">
        <v>6160</v>
      </c>
      <c r="I2061" t="s">
        <v>6161</v>
      </c>
      <c r="J2061" t="s">
        <v>6162</v>
      </c>
      <c r="K2061">
        <v>1</v>
      </c>
      <c r="L2061">
        <v>0.25</v>
      </c>
      <c r="M2061">
        <v>0</v>
      </c>
      <c r="N2061">
        <v>0</v>
      </c>
      <c r="O2061">
        <v>1</v>
      </c>
      <c r="P2061">
        <v>73.233882904052706</v>
      </c>
      <c r="Q2061">
        <v>68.533540964126502</v>
      </c>
      <c r="R2061">
        <v>4.7003419399261404</v>
      </c>
    </row>
    <row r="2062" spans="1:18" x14ac:dyDescent="0.2">
      <c r="A2062" t="s">
        <v>6114</v>
      </c>
      <c r="B2062" t="s">
        <v>6163</v>
      </c>
      <c r="C2062" t="s">
        <v>6164</v>
      </c>
      <c r="D2062" t="s">
        <v>6165</v>
      </c>
      <c r="F2062" t="s">
        <v>6166</v>
      </c>
      <c r="G2062" t="s">
        <v>6167</v>
      </c>
      <c r="H2062" t="s">
        <v>6168</v>
      </c>
      <c r="I2062" t="s">
        <v>6169</v>
      </c>
      <c r="J2062" t="s">
        <v>6170</v>
      </c>
      <c r="K2062">
        <v>1</v>
      </c>
      <c r="L2062">
        <v>0.5</v>
      </c>
      <c r="M2062">
        <v>0</v>
      </c>
      <c r="N2062">
        <v>0</v>
      </c>
      <c r="O2062">
        <v>1</v>
      </c>
      <c r="P2062">
        <v>73.233882904052706</v>
      </c>
      <c r="Q2062">
        <v>68.533540964126502</v>
      </c>
      <c r="R2062">
        <v>4.7003419399261404</v>
      </c>
    </row>
    <row r="2063" spans="1:18" x14ac:dyDescent="0.2">
      <c r="A2063" t="s">
        <v>6114</v>
      </c>
      <c r="B2063" t="s">
        <v>6171</v>
      </c>
      <c r="C2063" t="s">
        <v>6172</v>
      </c>
      <c r="D2063" t="s">
        <v>6173</v>
      </c>
      <c r="F2063" t="s">
        <v>6174</v>
      </c>
      <c r="G2063" t="s">
        <v>6175</v>
      </c>
      <c r="H2063" t="s">
        <v>6176</v>
      </c>
      <c r="I2063" t="s">
        <v>6177</v>
      </c>
      <c r="J2063" t="s">
        <v>6170</v>
      </c>
      <c r="K2063">
        <v>1</v>
      </c>
      <c r="L2063">
        <v>0.5</v>
      </c>
      <c r="M2063">
        <v>0</v>
      </c>
      <c r="N2063">
        <v>0</v>
      </c>
      <c r="O2063">
        <v>1</v>
      </c>
      <c r="P2063">
        <v>73.233882904052706</v>
      </c>
      <c r="Q2063">
        <v>68.533540964126502</v>
      </c>
      <c r="R2063">
        <v>4.7003419399261404</v>
      </c>
    </row>
    <row r="2064" spans="1:18" x14ac:dyDescent="0.2">
      <c r="A2064" t="s">
        <v>6114</v>
      </c>
      <c r="B2064" t="s">
        <v>6178</v>
      </c>
      <c r="C2064" t="s">
        <v>6179</v>
      </c>
      <c r="D2064" t="s">
        <v>6180</v>
      </c>
      <c r="F2064" t="s">
        <v>6181</v>
      </c>
      <c r="G2064" t="s">
        <v>6182</v>
      </c>
      <c r="H2064" t="s">
        <v>6183</v>
      </c>
      <c r="I2064" t="s">
        <v>6184</v>
      </c>
      <c r="J2064" t="s">
        <v>6185</v>
      </c>
      <c r="K2064">
        <v>1</v>
      </c>
      <c r="L2064">
        <v>0.33300000000000002</v>
      </c>
      <c r="M2064">
        <v>0</v>
      </c>
      <c r="N2064">
        <v>0</v>
      </c>
      <c r="O2064">
        <v>1</v>
      </c>
      <c r="P2064">
        <v>73.233882904052706</v>
      </c>
      <c r="Q2064">
        <v>68.533540964126502</v>
      </c>
      <c r="R2064">
        <v>4.7003419399261404</v>
      </c>
    </row>
    <row r="2065" spans="1:18" x14ac:dyDescent="0.2">
      <c r="A2065" t="s">
        <v>6114</v>
      </c>
      <c r="B2065" t="s">
        <v>6186</v>
      </c>
      <c r="C2065" t="s">
        <v>6187</v>
      </c>
      <c r="D2065" t="s">
        <v>6188</v>
      </c>
      <c r="F2065" t="s">
        <v>6189</v>
      </c>
      <c r="G2065" t="s">
        <v>6190</v>
      </c>
      <c r="H2065" t="s">
        <v>6191</v>
      </c>
      <c r="I2065" t="s">
        <v>6192</v>
      </c>
      <c r="J2065" t="s">
        <v>6193</v>
      </c>
      <c r="K2065">
        <v>1</v>
      </c>
      <c r="L2065">
        <v>0.5</v>
      </c>
      <c r="M2065">
        <v>0</v>
      </c>
      <c r="N2065">
        <v>0</v>
      </c>
      <c r="O2065">
        <v>1</v>
      </c>
      <c r="P2065">
        <v>73.233882904052706</v>
      </c>
      <c r="Q2065">
        <v>68.533540964126502</v>
      </c>
      <c r="R2065">
        <v>4.7003419399261404</v>
      </c>
    </row>
    <row r="2066" spans="1:18" x14ac:dyDescent="0.2">
      <c r="A2066" t="s">
        <v>6114</v>
      </c>
      <c r="B2066" t="s">
        <v>6194</v>
      </c>
      <c r="C2066" t="s">
        <v>6195</v>
      </c>
      <c r="D2066" t="s">
        <v>6196</v>
      </c>
      <c r="F2066" t="s">
        <v>6197</v>
      </c>
      <c r="G2066" t="s">
        <v>6198</v>
      </c>
      <c r="H2066" t="s">
        <v>6199</v>
      </c>
      <c r="I2066" t="s">
        <v>6200</v>
      </c>
      <c r="J2066" t="s">
        <v>6201</v>
      </c>
      <c r="K2066">
        <v>1</v>
      </c>
      <c r="L2066">
        <v>0.33300000000000002</v>
      </c>
      <c r="M2066">
        <v>0</v>
      </c>
      <c r="N2066">
        <v>0</v>
      </c>
      <c r="O2066">
        <v>1</v>
      </c>
      <c r="P2066">
        <v>73.233882904052706</v>
      </c>
      <c r="Q2066">
        <v>68.533540964126502</v>
      </c>
      <c r="R2066">
        <v>4.7003419399261404</v>
      </c>
    </row>
    <row r="2067" spans="1:18" x14ac:dyDescent="0.2">
      <c r="A2067" t="s">
        <v>6114</v>
      </c>
      <c r="B2067" t="s">
        <v>6202</v>
      </c>
      <c r="C2067" t="s">
        <v>6203</v>
      </c>
      <c r="D2067" t="s">
        <v>6204</v>
      </c>
      <c r="F2067" t="s">
        <v>6205</v>
      </c>
      <c r="G2067" t="s">
        <v>6206</v>
      </c>
      <c r="H2067" t="s">
        <v>6207</v>
      </c>
      <c r="I2067" t="s">
        <v>6208</v>
      </c>
      <c r="J2067" t="s">
        <v>6209</v>
      </c>
      <c r="K2067">
        <v>1</v>
      </c>
      <c r="L2067">
        <v>0.33300000000000002</v>
      </c>
      <c r="M2067">
        <v>0</v>
      </c>
      <c r="N2067">
        <v>0</v>
      </c>
      <c r="O2067">
        <v>1</v>
      </c>
      <c r="P2067">
        <v>73.233882904052706</v>
      </c>
      <c r="Q2067">
        <v>68.533540964126502</v>
      </c>
      <c r="R2067">
        <v>4.7003419399261404</v>
      </c>
    </row>
    <row r="2068" spans="1:18" x14ac:dyDescent="0.2">
      <c r="A2068" t="s">
        <v>6114</v>
      </c>
      <c r="B2068" t="s">
        <v>6210</v>
      </c>
      <c r="C2068" t="s">
        <v>6211</v>
      </c>
      <c r="D2068" t="s">
        <v>6212</v>
      </c>
      <c r="F2068" t="s">
        <v>6213</v>
      </c>
      <c r="G2068" t="s">
        <v>6214</v>
      </c>
      <c r="H2068" t="s">
        <v>6215</v>
      </c>
      <c r="I2068" t="s">
        <v>6216</v>
      </c>
      <c r="J2068" t="s">
        <v>6217</v>
      </c>
      <c r="K2068">
        <v>1</v>
      </c>
      <c r="L2068">
        <v>1</v>
      </c>
      <c r="M2068">
        <v>0</v>
      </c>
      <c r="N2068">
        <v>0</v>
      </c>
      <c r="O2068">
        <v>1</v>
      </c>
      <c r="P2068">
        <v>73.233882904052706</v>
      </c>
      <c r="Q2068">
        <v>68.533540964126502</v>
      </c>
      <c r="R2068">
        <v>4.7003419399261404</v>
      </c>
    </row>
    <row r="2069" spans="1:18" x14ac:dyDescent="0.2">
      <c r="A2069" t="s">
        <v>6114</v>
      </c>
      <c r="B2069" t="s">
        <v>6218</v>
      </c>
      <c r="C2069" t="s">
        <v>6219</v>
      </c>
      <c r="D2069" t="s">
        <v>6220</v>
      </c>
      <c r="F2069" t="s">
        <v>6221</v>
      </c>
      <c r="G2069" t="s">
        <v>6222</v>
      </c>
      <c r="H2069" t="s">
        <v>6223</v>
      </c>
      <c r="I2069" t="s">
        <v>6224</v>
      </c>
      <c r="J2069" t="s">
        <v>6225</v>
      </c>
      <c r="K2069">
        <v>1</v>
      </c>
      <c r="L2069">
        <v>0.5</v>
      </c>
      <c r="M2069">
        <v>0</v>
      </c>
      <c r="N2069">
        <v>0</v>
      </c>
      <c r="O2069">
        <v>1</v>
      </c>
      <c r="P2069">
        <v>73.233882904052706</v>
      </c>
      <c r="Q2069">
        <v>68.533540964126502</v>
      </c>
      <c r="R2069">
        <v>4.7003419399261404</v>
      </c>
    </row>
    <row r="2070" spans="1:18" x14ac:dyDescent="0.2">
      <c r="A2070" t="s">
        <v>6114</v>
      </c>
      <c r="B2070" t="s">
        <v>6226</v>
      </c>
      <c r="C2070" t="s">
        <v>6227</v>
      </c>
      <c r="D2070" t="s">
        <v>6228</v>
      </c>
      <c r="F2070" t="s">
        <v>6229</v>
      </c>
      <c r="G2070" t="s">
        <v>6230</v>
      </c>
      <c r="H2070" t="s">
        <v>6231</v>
      </c>
      <c r="I2070" t="s">
        <v>6232</v>
      </c>
      <c r="J2070" t="s">
        <v>6233</v>
      </c>
      <c r="K2070">
        <v>1</v>
      </c>
      <c r="L2070">
        <v>1</v>
      </c>
      <c r="M2070">
        <v>0</v>
      </c>
      <c r="N2070">
        <v>0</v>
      </c>
      <c r="O2070">
        <v>1</v>
      </c>
      <c r="P2070">
        <v>73.233882904052706</v>
      </c>
      <c r="Q2070">
        <v>68.533540964126502</v>
      </c>
      <c r="R2070">
        <v>4.7003419399261404</v>
      </c>
    </row>
    <row r="2071" spans="1:18" x14ac:dyDescent="0.2">
      <c r="A2071" t="s">
        <v>6114</v>
      </c>
      <c r="B2071" t="s">
        <v>6234</v>
      </c>
      <c r="C2071" t="s">
        <v>6235</v>
      </c>
      <c r="D2071" t="s">
        <v>6236</v>
      </c>
      <c r="F2071" t="s">
        <v>6237</v>
      </c>
      <c r="G2071" t="s">
        <v>6238</v>
      </c>
      <c r="H2071" t="s">
        <v>6239</v>
      </c>
      <c r="I2071" t="s">
        <v>6240</v>
      </c>
      <c r="J2071" t="s">
        <v>6241</v>
      </c>
      <c r="K2071">
        <v>1</v>
      </c>
      <c r="L2071">
        <v>0.5</v>
      </c>
      <c r="M2071">
        <v>0</v>
      </c>
      <c r="N2071">
        <v>0</v>
      </c>
      <c r="O2071">
        <v>1</v>
      </c>
      <c r="P2071">
        <v>73.233882904052706</v>
      </c>
      <c r="Q2071">
        <v>68.533540964126502</v>
      </c>
      <c r="R2071">
        <v>4.7003419399261404</v>
      </c>
    </row>
    <row r="2072" spans="1:18" x14ac:dyDescent="0.2">
      <c r="A2072" t="s">
        <v>6114</v>
      </c>
      <c r="B2072" t="s">
        <v>6242</v>
      </c>
      <c r="C2072" t="s">
        <v>6243</v>
      </c>
      <c r="D2072" t="s">
        <v>6244</v>
      </c>
      <c r="F2072" t="s">
        <v>6245</v>
      </c>
      <c r="G2072" t="s">
        <v>6246</v>
      </c>
      <c r="H2072" t="s">
        <v>6247</v>
      </c>
      <c r="I2072" t="s">
        <v>6248</v>
      </c>
      <c r="J2072" t="s">
        <v>6249</v>
      </c>
      <c r="K2072">
        <v>1</v>
      </c>
      <c r="L2072">
        <v>0.5</v>
      </c>
      <c r="M2072">
        <v>0</v>
      </c>
      <c r="N2072">
        <v>0</v>
      </c>
      <c r="O2072">
        <v>1</v>
      </c>
      <c r="P2072">
        <v>73.233882904052706</v>
      </c>
      <c r="Q2072">
        <v>68.533540964126502</v>
      </c>
      <c r="R2072">
        <v>4.7003419399261404</v>
      </c>
    </row>
    <row r="2073" spans="1:18" x14ac:dyDescent="0.2">
      <c r="A2073" t="s">
        <v>6114</v>
      </c>
      <c r="B2073" t="s">
        <v>6250</v>
      </c>
      <c r="C2073" t="s">
        <v>6251</v>
      </c>
      <c r="D2073" t="s">
        <v>6252</v>
      </c>
      <c r="F2073" t="s">
        <v>6253</v>
      </c>
      <c r="G2073" t="s">
        <v>6254</v>
      </c>
      <c r="H2073" t="s">
        <v>6255</v>
      </c>
      <c r="I2073" t="s">
        <v>6256</v>
      </c>
      <c r="J2073" t="s">
        <v>6257</v>
      </c>
      <c r="K2073">
        <v>1</v>
      </c>
      <c r="L2073">
        <v>0.33300000000000002</v>
      </c>
      <c r="M2073">
        <v>0</v>
      </c>
      <c r="N2073">
        <v>0</v>
      </c>
      <c r="O2073">
        <v>1</v>
      </c>
      <c r="P2073">
        <v>73.233882904052706</v>
      </c>
      <c r="Q2073">
        <v>68.533540964126502</v>
      </c>
      <c r="R2073">
        <v>4.7003419399261404</v>
      </c>
    </row>
    <row r="2074" spans="1:18" x14ac:dyDescent="0.2">
      <c r="A2074" t="s">
        <v>6114</v>
      </c>
      <c r="B2074" t="s">
        <v>6258</v>
      </c>
      <c r="C2074" t="s">
        <v>6259</v>
      </c>
      <c r="D2074" t="s">
        <v>6260</v>
      </c>
      <c r="F2074" t="s">
        <v>6253</v>
      </c>
      <c r="G2074" t="s">
        <v>6254</v>
      </c>
      <c r="H2074" t="s">
        <v>6261</v>
      </c>
      <c r="I2074" t="s">
        <v>6262</v>
      </c>
      <c r="J2074" t="s">
        <v>6263</v>
      </c>
      <c r="K2074">
        <v>1</v>
      </c>
      <c r="L2074">
        <v>0.33300000000000002</v>
      </c>
      <c r="M2074">
        <v>0</v>
      </c>
      <c r="N2074">
        <v>0</v>
      </c>
      <c r="O2074">
        <v>1</v>
      </c>
      <c r="P2074">
        <v>73.233882904052706</v>
      </c>
      <c r="Q2074">
        <v>68.533540964126502</v>
      </c>
      <c r="R2074">
        <v>4.7003419399261404</v>
      </c>
    </row>
    <row r="2075" spans="1:18" x14ac:dyDescent="0.2">
      <c r="A2075" t="s">
        <v>6114</v>
      </c>
      <c r="B2075" t="s">
        <v>6264</v>
      </c>
      <c r="C2075" t="s">
        <v>6265</v>
      </c>
      <c r="D2075" t="s">
        <v>6266</v>
      </c>
      <c r="F2075" t="s">
        <v>6267</v>
      </c>
      <c r="G2075" t="s">
        <v>6268</v>
      </c>
      <c r="H2075" t="s">
        <v>6269</v>
      </c>
      <c r="I2075" t="s">
        <v>6270</v>
      </c>
      <c r="J2075" t="s">
        <v>6271</v>
      </c>
      <c r="K2075">
        <v>1</v>
      </c>
      <c r="L2075">
        <v>0.25</v>
      </c>
      <c r="M2075">
        <v>0</v>
      </c>
      <c r="N2075">
        <v>0</v>
      </c>
      <c r="O2075">
        <v>1</v>
      </c>
      <c r="P2075">
        <v>73.233882904052706</v>
      </c>
      <c r="Q2075">
        <v>68.533540964126502</v>
      </c>
      <c r="R2075">
        <v>4.7003419399261404</v>
      </c>
    </row>
    <row r="2076" spans="1:18" x14ac:dyDescent="0.2">
      <c r="A2076" t="s">
        <v>6114</v>
      </c>
      <c r="B2076" t="s">
        <v>6272</v>
      </c>
      <c r="C2076" t="s">
        <v>6273</v>
      </c>
      <c r="D2076" t="s">
        <v>6274</v>
      </c>
      <c r="F2076" t="s">
        <v>6275</v>
      </c>
      <c r="G2076" t="s">
        <v>6276</v>
      </c>
      <c r="H2076" t="s">
        <v>6277</v>
      </c>
      <c r="I2076" t="s">
        <v>6278</v>
      </c>
      <c r="J2076" t="s">
        <v>6279</v>
      </c>
      <c r="K2076">
        <v>1</v>
      </c>
      <c r="L2076">
        <v>0.33300000000000002</v>
      </c>
      <c r="M2076">
        <v>0</v>
      </c>
      <c r="N2076">
        <v>0</v>
      </c>
      <c r="O2076">
        <v>1</v>
      </c>
      <c r="P2076">
        <v>73.233882904052706</v>
      </c>
      <c r="Q2076">
        <v>68.533540964126502</v>
      </c>
      <c r="R2076">
        <v>4.7003419399261404</v>
      </c>
    </row>
    <row r="2077" spans="1:18" x14ac:dyDescent="0.2">
      <c r="A2077" t="s">
        <v>6114</v>
      </c>
      <c r="B2077" t="s">
        <v>6280</v>
      </c>
      <c r="C2077" t="s">
        <v>6281</v>
      </c>
      <c r="D2077" t="s">
        <v>6282</v>
      </c>
      <c r="F2077" t="s">
        <v>6283</v>
      </c>
      <c r="G2077" t="s">
        <v>6284</v>
      </c>
      <c r="H2077" t="s">
        <v>6285</v>
      </c>
      <c r="I2077" t="s">
        <v>6286</v>
      </c>
      <c r="J2077" t="s">
        <v>6287</v>
      </c>
      <c r="K2077">
        <v>1</v>
      </c>
      <c r="L2077">
        <v>0.5</v>
      </c>
      <c r="M2077">
        <v>0</v>
      </c>
      <c r="N2077">
        <v>0</v>
      </c>
      <c r="O2077">
        <v>1</v>
      </c>
      <c r="P2077">
        <v>73.233882904052706</v>
      </c>
      <c r="Q2077">
        <v>68.533540964126502</v>
      </c>
      <c r="R2077">
        <v>4.7003419399261404</v>
      </c>
    </row>
    <row r="2078" spans="1:18" x14ac:dyDescent="0.2">
      <c r="A2078" t="s">
        <v>6114</v>
      </c>
      <c r="B2078" t="s">
        <v>6288</v>
      </c>
      <c r="C2078" t="s">
        <v>6289</v>
      </c>
      <c r="D2078" t="s">
        <v>6290</v>
      </c>
      <c r="F2078" t="s">
        <v>6291</v>
      </c>
      <c r="G2078" t="s">
        <v>6292</v>
      </c>
      <c r="H2078" t="s">
        <v>6293</v>
      </c>
      <c r="I2078" t="s">
        <v>6294</v>
      </c>
      <c r="J2078" t="s">
        <v>6295</v>
      </c>
      <c r="K2078">
        <v>1</v>
      </c>
      <c r="L2078">
        <v>0.33300000000000002</v>
      </c>
      <c r="M2078">
        <v>0</v>
      </c>
      <c r="N2078">
        <v>0</v>
      </c>
      <c r="O2078">
        <v>1</v>
      </c>
      <c r="P2078">
        <v>73.233882904052706</v>
      </c>
      <c r="Q2078">
        <v>68.533540964126502</v>
      </c>
      <c r="R2078">
        <v>4.7003419399261404</v>
      </c>
    </row>
    <row r="2079" spans="1:18" x14ac:dyDescent="0.2">
      <c r="A2079" t="s">
        <v>6114</v>
      </c>
      <c r="B2079" t="s">
        <v>6296</v>
      </c>
      <c r="C2079" t="s">
        <v>6297</v>
      </c>
      <c r="D2079" t="s">
        <v>6298</v>
      </c>
      <c r="F2079" t="s">
        <v>6299</v>
      </c>
      <c r="G2079" t="s">
        <v>6300</v>
      </c>
      <c r="H2079" t="s">
        <v>6301</v>
      </c>
      <c r="I2079" t="s">
        <v>6302</v>
      </c>
      <c r="J2079" t="s">
        <v>6303</v>
      </c>
      <c r="K2079">
        <v>1</v>
      </c>
      <c r="L2079">
        <v>0.25</v>
      </c>
      <c r="M2079">
        <v>0</v>
      </c>
      <c r="N2079">
        <v>0</v>
      </c>
      <c r="O2079">
        <v>1</v>
      </c>
      <c r="P2079">
        <v>73.233882904052706</v>
      </c>
      <c r="Q2079">
        <v>68.533540964126502</v>
      </c>
      <c r="R2079">
        <v>4.7003419399261404</v>
      </c>
    </row>
    <row r="2080" spans="1:18" x14ac:dyDescent="0.2">
      <c r="A2080" t="s">
        <v>6114</v>
      </c>
      <c r="B2080" t="s">
        <v>6304</v>
      </c>
      <c r="C2080" t="s">
        <v>6305</v>
      </c>
      <c r="D2080" t="s">
        <v>6306</v>
      </c>
      <c r="F2080" t="s">
        <v>6307</v>
      </c>
      <c r="G2080" t="s">
        <v>6308</v>
      </c>
      <c r="H2080" t="s">
        <v>6309</v>
      </c>
      <c r="I2080" t="s">
        <v>6310</v>
      </c>
      <c r="J2080" t="s">
        <v>6311</v>
      </c>
      <c r="K2080">
        <v>1</v>
      </c>
      <c r="L2080">
        <v>0.33300000000000002</v>
      </c>
      <c r="M2080">
        <v>0</v>
      </c>
      <c r="N2080">
        <v>0</v>
      </c>
      <c r="O2080">
        <v>1</v>
      </c>
      <c r="P2080">
        <v>73.233882904052706</v>
      </c>
      <c r="Q2080">
        <v>68.533540964126502</v>
      </c>
      <c r="R2080">
        <v>4.7003419399261404</v>
      </c>
    </row>
    <row r="2081" spans="1:18" x14ac:dyDescent="0.2">
      <c r="A2081" t="s">
        <v>6114</v>
      </c>
      <c r="B2081" t="s">
        <v>6312</v>
      </c>
      <c r="C2081" t="s">
        <v>6313</v>
      </c>
      <c r="D2081" t="s">
        <v>6314</v>
      </c>
      <c r="F2081" t="s">
        <v>6307</v>
      </c>
      <c r="G2081" t="s">
        <v>6308</v>
      </c>
      <c r="H2081" t="s">
        <v>6315</v>
      </c>
      <c r="I2081" t="s">
        <v>6316</v>
      </c>
      <c r="J2081" t="s">
        <v>6317</v>
      </c>
      <c r="K2081">
        <v>1</v>
      </c>
      <c r="L2081">
        <v>0.33300000000000002</v>
      </c>
      <c r="M2081">
        <v>0</v>
      </c>
      <c r="N2081">
        <v>0</v>
      </c>
      <c r="O2081">
        <v>1</v>
      </c>
      <c r="P2081">
        <v>73.233882904052706</v>
      </c>
      <c r="Q2081">
        <v>68.533540964126502</v>
      </c>
      <c r="R2081">
        <v>4.7003419399261404</v>
      </c>
    </row>
    <row r="2082" spans="1:18" x14ac:dyDescent="0.2">
      <c r="A2082" t="s">
        <v>6114</v>
      </c>
      <c r="B2082" t="s">
        <v>6318</v>
      </c>
      <c r="C2082" t="s">
        <v>6319</v>
      </c>
      <c r="D2082" t="s">
        <v>6320</v>
      </c>
      <c r="F2082" t="s">
        <v>6321</v>
      </c>
      <c r="G2082" t="s">
        <v>6322</v>
      </c>
      <c r="H2082" t="s">
        <v>6323</v>
      </c>
      <c r="I2082" t="s">
        <v>6324</v>
      </c>
      <c r="J2082" t="s">
        <v>6325</v>
      </c>
      <c r="K2082">
        <v>1</v>
      </c>
      <c r="L2082">
        <v>0.25</v>
      </c>
      <c r="M2082">
        <v>0</v>
      </c>
      <c r="N2082">
        <v>0</v>
      </c>
      <c r="O2082">
        <v>1</v>
      </c>
      <c r="P2082">
        <v>73.233882904052706</v>
      </c>
      <c r="Q2082">
        <v>68.533540964126502</v>
      </c>
      <c r="R2082">
        <v>4.7003419399261404</v>
      </c>
    </row>
    <row r="2083" spans="1:18" x14ac:dyDescent="0.2">
      <c r="A2083" t="s">
        <v>6114</v>
      </c>
      <c r="B2083" t="s">
        <v>6326</v>
      </c>
      <c r="C2083" t="s">
        <v>6327</v>
      </c>
      <c r="D2083" t="s">
        <v>6328</v>
      </c>
      <c r="F2083" t="s">
        <v>6329</v>
      </c>
      <c r="G2083" t="s">
        <v>6330</v>
      </c>
      <c r="H2083" t="s">
        <v>6331</v>
      </c>
      <c r="I2083" t="s">
        <v>6332</v>
      </c>
      <c r="J2083" t="s">
        <v>6333</v>
      </c>
      <c r="K2083">
        <v>1</v>
      </c>
      <c r="L2083">
        <v>0.5</v>
      </c>
      <c r="M2083">
        <v>0</v>
      </c>
      <c r="N2083">
        <v>0</v>
      </c>
      <c r="O2083">
        <v>1</v>
      </c>
      <c r="P2083">
        <v>73.233882904052706</v>
      </c>
      <c r="Q2083">
        <v>68.533540964126502</v>
      </c>
      <c r="R2083">
        <v>4.7003419399261404</v>
      </c>
    </row>
    <row r="2084" spans="1:18" x14ac:dyDescent="0.2">
      <c r="A2084" t="s">
        <v>6114</v>
      </c>
      <c r="B2084" t="s">
        <v>6334</v>
      </c>
      <c r="C2084" t="s">
        <v>6335</v>
      </c>
      <c r="D2084" t="s">
        <v>6336</v>
      </c>
      <c r="F2084" t="s">
        <v>6337</v>
      </c>
      <c r="G2084" t="s">
        <v>6338</v>
      </c>
      <c r="H2084" t="s">
        <v>6339</v>
      </c>
      <c r="I2084" t="s">
        <v>6340</v>
      </c>
      <c r="J2084" t="s">
        <v>6341</v>
      </c>
      <c r="K2084">
        <v>1</v>
      </c>
      <c r="L2084">
        <v>0.33300000000000002</v>
      </c>
      <c r="M2084">
        <v>0</v>
      </c>
      <c r="N2084">
        <v>0</v>
      </c>
      <c r="O2084">
        <v>1</v>
      </c>
      <c r="P2084">
        <v>73.233882904052706</v>
      </c>
      <c r="Q2084">
        <v>68.533540964126502</v>
      </c>
      <c r="R2084">
        <v>4.7003419399261404</v>
      </c>
    </row>
    <row r="2085" spans="1:18" x14ac:dyDescent="0.2">
      <c r="A2085" t="s">
        <v>6114</v>
      </c>
      <c r="B2085" t="s">
        <v>6342</v>
      </c>
      <c r="C2085" t="s">
        <v>6343</v>
      </c>
      <c r="D2085" t="s">
        <v>6344</v>
      </c>
      <c r="F2085" t="s">
        <v>6345</v>
      </c>
      <c r="G2085" t="s">
        <v>6346</v>
      </c>
      <c r="H2085" t="s">
        <v>6347</v>
      </c>
      <c r="I2085" t="s">
        <v>6348</v>
      </c>
      <c r="J2085" t="s">
        <v>6349</v>
      </c>
      <c r="K2085">
        <v>1</v>
      </c>
      <c r="L2085">
        <v>0.33300000000000002</v>
      </c>
      <c r="M2085">
        <v>0</v>
      </c>
      <c r="N2085">
        <v>0</v>
      </c>
      <c r="O2085">
        <v>1</v>
      </c>
      <c r="P2085">
        <v>73.233882904052706</v>
      </c>
      <c r="Q2085">
        <v>68.533540964126502</v>
      </c>
      <c r="R2085">
        <v>4.7003419399261404</v>
      </c>
    </row>
    <row r="2086" spans="1:18" x14ac:dyDescent="0.2">
      <c r="A2086" t="s">
        <v>6114</v>
      </c>
      <c r="B2086" t="s">
        <v>6350</v>
      </c>
      <c r="C2086" t="s">
        <v>6351</v>
      </c>
      <c r="D2086" t="s">
        <v>6352</v>
      </c>
      <c r="F2086" t="s">
        <v>6353</v>
      </c>
      <c r="G2086" t="s">
        <v>6354</v>
      </c>
      <c r="H2086" t="s">
        <v>6355</v>
      </c>
      <c r="I2086" t="s">
        <v>6356</v>
      </c>
      <c r="J2086" t="s">
        <v>6357</v>
      </c>
      <c r="K2086">
        <v>1</v>
      </c>
      <c r="L2086">
        <v>0.25</v>
      </c>
      <c r="M2086">
        <v>0</v>
      </c>
      <c r="N2086">
        <v>0</v>
      </c>
      <c r="O2086">
        <v>1</v>
      </c>
      <c r="P2086">
        <v>73.233882904052706</v>
      </c>
      <c r="Q2086">
        <v>68.533540964126502</v>
      </c>
      <c r="R2086">
        <v>4.7003419399261404</v>
      </c>
    </row>
    <row r="2087" spans="1:18" x14ac:dyDescent="0.2">
      <c r="A2087" t="s">
        <v>6114</v>
      </c>
      <c r="B2087" t="s">
        <v>6358</v>
      </c>
      <c r="C2087" t="s">
        <v>6359</v>
      </c>
      <c r="D2087" t="s">
        <v>6360</v>
      </c>
      <c r="F2087" t="s">
        <v>6361</v>
      </c>
      <c r="G2087" t="s">
        <v>6362</v>
      </c>
      <c r="H2087" t="s">
        <v>6363</v>
      </c>
      <c r="I2087" t="s">
        <v>6364</v>
      </c>
      <c r="J2087" t="s">
        <v>6365</v>
      </c>
      <c r="K2087">
        <v>1</v>
      </c>
      <c r="L2087">
        <v>0.5</v>
      </c>
      <c r="M2087">
        <v>0</v>
      </c>
      <c r="N2087">
        <v>0</v>
      </c>
      <c r="O2087">
        <v>1</v>
      </c>
      <c r="P2087">
        <v>73.233882904052706</v>
      </c>
      <c r="Q2087">
        <v>68.533540964126502</v>
      </c>
      <c r="R2087">
        <v>4.7003419399261404</v>
      </c>
    </row>
    <row r="2088" spans="1:18" x14ac:dyDescent="0.2">
      <c r="A2088" t="s">
        <v>6114</v>
      </c>
      <c r="B2088" t="s">
        <v>6366</v>
      </c>
      <c r="C2088" t="s">
        <v>6367</v>
      </c>
      <c r="D2088" t="s">
        <v>6368</v>
      </c>
      <c r="F2088" t="s">
        <v>6369</v>
      </c>
      <c r="G2088" t="s">
        <v>6370</v>
      </c>
      <c r="H2088" t="s">
        <v>6371</v>
      </c>
      <c r="I2088" t="s">
        <v>6372</v>
      </c>
      <c r="J2088" t="s">
        <v>6373</v>
      </c>
      <c r="K2088">
        <v>1</v>
      </c>
      <c r="L2088">
        <v>0.33300000000000002</v>
      </c>
      <c r="M2088">
        <v>0</v>
      </c>
      <c r="N2088">
        <v>0</v>
      </c>
      <c r="O2088">
        <v>1</v>
      </c>
      <c r="P2088">
        <v>73.233882904052706</v>
      </c>
      <c r="Q2088">
        <v>68.533540964126502</v>
      </c>
      <c r="R2088">
        <v>4.7003419399261404</v>
      </c>
    </row>
    <row r="2089" spans="1:18" x14ac:dyDescent="0.2">
      <c r="A2089" t="s">
        <v>6114</v>
      </c>
      <c r="B2089" t="s">
        <v>6374</v>
      </c>
      <c r="C2089" t="s">
        <v>6375</v>
      </c>
      <c r="D2089" t="s">
        <v>6376</v>
      </c>
      <c r="F2089" t="s">
        <v>6377</v>
      </c>
      <c r="G2089" t="s">
        <v>6378</v>
      </c>
      <c r="H2089" t="s">
        <v>6379</v>
      </c>
      <c r="I2089" t="s">
        <v>6380</v>
      </c>
      <c r="J2089" t="s">
        <v>6381</v>
      </c>
      <c r="K2089">
        <v>1</v>
      </c>
      <c r="L2089">
        <v>0.33300000000000002</v>
      </c>
      <c r="M2089">
        <v>0</v>
      </c>
      <c r="N2089">
        <v>0</v>
      </c>
      <c r="O2089">
        <v>1</v>
      </c>
      <c r="P2089">
        <v>73.233882904052706</v>
      </c>
      <c r="Q2089">
        <v>68.533540964126502</v>
      </c>
      <c r="R2089">
        <v>4.7003419399261404</v>
      </c>
    </row>
    <row r="2090" spans="1:18" x14ac:dyDescent="0.2">
      <c r="A2090" t="s">
        <v>6114</v>
      </c>
      <c r="B2090" t="s">
        <v>6382</v>
      </c>
      <c r="C2090" t="s">
        <v>6383</v>
      </c>
      <c r="D2090" t="s">
        <v>6384</v>
      </c>
      <c r="F2090" t="s">
        <v>6385</v>
      </c>
      <c r="G2090" t="s">
        <v>6386</v>
      </c>
      <c r="H2090" t="s">
        <v>6387</v>
      </c>
      <c r="I2090" t="s">
        <v>6388</v>
      </c>
      <c r="J2090" t="s">
        <v>6389</v>
      </c>
      <c r="K2090">
        <v>1</v>
      </c>
      <c r="L2090">
        <v>0.25</v>
      </c>
      <c r="M2090">
        <v>0</v>
      </c>
      <c r="N2090">
        <v>0</v>
      </c>
      <c r="O2090">
        <v>1</v>
      </c>
      <c r="P2090">
        <v>73.233882904052706</v>
      </c>
      <c r="Q2090">
        <v>68.533540964126502</v>
      </c>
      <c r="R2090">
        <v>4.7003419399261404</v>
      </c>
    </row>
    <row r="2091" spans="1:18" x14ac:dyDescent="0.2">
      <c r="A2091" t="s">
        <v>6114</v>
      </c>
      <c r="B2091" t="s">
        <v>6390</v>
      </c>
      <c r="C2091" t="s">
        <v>6391</v>
      </c>
      <c r="D2091" t="s">
        <v>6392</v>
      </c>
      <c r="F2091" t="s">
        <v>6393</v>
      </c>
      <c r="G2091" t="s">
        <v>6394</v>
      </c>
      <c r="H2091" t="s">
        <v>6395</v>
      </c>
      <c r="I2091" t="s">
        <v>6396</v>
      </c>
      <c r="J2091" t="s">
        <v>6397</v>
      </c>
      <c r="K2091">
        <v>1</v>
      </c>
      <c r="L2091">
        <v>0.33300000000000002</v>
      </c>
      <c r="M2091">
        <v>0</v>
      </c>
      <c r="N2091">
        <v>0</v>
      </c>
      <c r="O2091">
        <v>1</v>
      </c>
      <c r="P2091">
        <v>73.233882904052706</v>
      </c>
      <c r="Q2091">
        <v>68.533540964126502</v>
      </c>
      <c r="R2091">
        <v>4.7003419399261404</v>
      </c>
    </row>
    <row r="2092" spans="1:18" x14ac:dyDescent="0.2">
      <c r="A2092" t="s">
        <v>6114</v>
      </c>
      <c r="B2092" t="s">
        <v>6398</v>
      </c>
      <c r="C2092" t="s">
        <v>6399</v>
      </c>
      <c r="D2092" t="s">
        <v>6400</v>
      </c>
      <c r="F2092" t="s">
        <v>6401</v>
      </c>
      <c r="G2092" t="s">
        <v>6402</v>
      </c>
      <c r="H2092" t="s">
        <v>6403</v>
      </c>
      <c r="I2092" t="s">
        <v>6404</v>
      </c>
      <c r="J2092" t="s">
        <v>66</v>
      </c>
      <c r="K2092">
        <v>1</v>
      </c>
      <c r="L2092">
        <v>0.33300000000000002</v>
      </c>
      <c r="M2092">
        <v>0</v>
      </c>
      <c r="N2092">
        <v>0</v>
      </c>
      <c r="O2092">
        <v>1</v>
      </c>
      <c r="P2092">
        <v>73.233882904052706</v>
      </c>
      <c r="Q2092">
        <v>68.533540964126502</v>
      </c>
      <c r="R2092">
        <v>4.7003419399261404</v>
      </c>
    </row>
    <row r="2093" spans="1:18" x14ac:dyDescent="0.2">
      <c r="A2093" t="s">
        <v>6114</v>
      </c>
      <c r="B2093" t="s">
        <v>6405</v>
      </c>
      <c r="C2093" t="s">
        <v>6406</v>
      </c>
      <c r="D2093" t="s">
        <v>6407</v>
      </c>
      <c r="F2093" t="s">
        <v>6408</v>
      </c>
      <c r="G2093" t="s">
        <v>6409</v>
      </c>
      <c r="H2093" t="s">
        <v>6410</v>
      </c>
      <c r="I2093" t="s">
        <v>6411</v>
      </c>
      <c r="J2093" t="s">
        <v>6412</v>
      </c>
      <c r="K2093">
        <v>1</v>
      </c>
      <c r="L2093">
        <v>0.25</v>
      </c>
      <c r="M2093">
        <v>0</v>
      </c>
      <c r="N2093">
        <v>0</v>
      </c>
      <c r="O2093">
        <v>1</v>
      </c>
      <c r="P2093">
        <v>73.233882904052706</v>
      </c>
      <c r="Q2093">
        <v>68.533540964126502</v>
      </c>
      <c r="R2093">
        <v>4.7003419399261404</v>
      </c>
    </row>
    <row r="2094" spans="1:18" x14ac:dyDescent="0.2">
      <c r="A2094" t="s">
        <v>6114</v>
      </c>
      <c r="B2094" t="s">
        <v>6413</v>
      </c>
      <c r="C2094" t="s">
        <v>6414</v>
      </c>
      <c r="D2094" t="s">
        <v>6415</v>
      </c>
      <c r="F2094" t="s">
        <v>6416</v>
      </c>
      <c r="G2094" t="s">
        <v>6417</v>
      </c>
      <c r="H2094" t="s">
        <v>6418</v>
      </c>
      <c r="I2094" t="s">
        <v>6419</v>
      </c>
      <c r="J2094" t="s">
        <v>6420</v>
      </c>
      <c r="K2094">
        <v>1</v>
      </c>
      <c r="L2094">
        <v>0.25</v>
      </c>
      <c r="M2094">
        <v>0</v>
      </c>
      <c r="N2094">
        <v>0</v>
      </c>
      <c r="O2094">
        <v>1</v>
      </c>
      <c r="P2094">
        <v>73.233882904052706</v>
      </c>
      <c r="Q2094">
        <v>68.533540964126502</v>
      </c>
      <c r="R2094">
        <v>4.7003419399261404</v>
      </c>
    </row>
    <row r="2095" spans="1:18" x14ac:dyDescent="0.2">
      <c r="A2095" t="s">
        <v>6114</v>
      </c>
      <c r="B2095" t="s">
        <v>6421</v>
      </c>
      <c r="C2095" t="s">
        <v>6422</v>
      </c>
      <c r="D2095" t="s">
        <v>6423</v>
      </c>
      <c r="F2095" t="s">
        <v>6424</v>
      </c>
      <c r="G2095" t="s">
        <v>6425</v>
      </c>
      <c r="H2095" t="s">
        <v>6426</v>
      </c>
      <c r="I2095" t="s">
        <v>6427</v>
      </c>
      <c r="J2095" t="s">
        <v>6428</v>
      </c>
      <c r="K2095">
        <v>1</v>
      </c>
      <c r="L2095">
        <v>0.33300000000000002</v>
      </c>
      <c r="M2095">
        <v>0</v>
      </c>
      <c r="N2095">
        <v>0</v>
      </c>
      <c r="O2095">
        <v>1</v>
      </c>
      <c r="P2095">
        <v>73.233882904052706</v>
      </c>
      <c r="Q2095">
        <v>68.533540964126502</v>
      </c>
      <c r="R2095">
        <v>4.7003419399261404</v>
      </c>
    </row>
    <row r="2096" spans="1:18" x14ac:dyDescent="0.2">
      <c r="A2096" t="s">
        <v>6114</v>
      </c>
      <c r="B2096" t="s">
        <v>6429</v>
      </c>
      <c r="C2096" t="s">
        <v>6430</v>
      </c>
      <c r="D2096" t="s">
        <v>6431</v>
      </c>
      <c r="F2096" t="s">
        <v>6432</v>
      </c>
      <c r="G2096" t="s">
        <v>6433</v>
      </c>
      <c r="H2096" t="s">
        <v>6434</v>
      </c>
      <c r="I2096" t="s">
        <v>6435</v>
      </c>
      <c r="J2096" t="s">
        <v>6436</v>
      </c>
      <c r="K2096">
        <v>1</v>
      </c>
      <c r="L2096">
        <v>0.5</v>
      </c>
      <c r="M2096">
        <v>0</v>
      </c>
      <c r="N2096">
        <v>0</v>
      </c>
      <c r="O2096">
        <v>1</v>
      </c>
      <c r="P2096">
        <v>73.233882904052706</v>
      </c>
      <c r="Q2096">
        <v>68.533540964126502</v>
      </c>
      <c r="R2096">
        <v>4.7003419399261404</v>
      </c>
    </row>
    <row r="2097" spans="1:18" x14ac:dyDescent="0.2">
      <c r="A2097" t="s">
        <v>6114</v>
      </c>
      <c r="B2097" t="s">
        <v>6437</v>
      </c>
      <c r="C2097" t="s">
        <v>6438</v>
      </c>
      <c r="D2097" t="s">
        <v>6439</v>
      </c>
      <c r="F2097" t="s">
        <v>6440</v>
      </c>
      <c r="G2097" t="s">
        <v>6441</v>
      </c>
      <c r="H2097" t="s">
        <v>6442</v>
      </c>
      <c r="I2097" t="s">
        <v>6443</v>
      </c>
      <c r="J2097" t="s">
        <v>6444</v>
      </c>
      <c r="K2097">
        <v>1</v>
      </c>
      <c r="L2097">
        <v>0.5</v>
      </c>
      <c r="M2097">
        <v>0</v>
      </c>
      <c r="N2097">
        <v>0</v>
      </c>
      <c r="O2097">
        <v>1</v>
      </c>
      <c r="P2097">
        <v>73.233882904052706</v>
      </c>
      <c r="Q2097">
        <v>68.533540964126502</v>
      </c>
      <c r="R2097">
        <v>4.7003419399261404</v>
      </c>
    </row>
    <row r="2098" spans="1:18" x14ac:dyDescent="0.2">
      <c r="A2098" t="s">
        <v>6114</v>
      </c>
      <c r="B2098" t="s">
        <v>6445</v>
      </c>
      <c r="C2098" t="s">
        <v>6446</v>
      </c>
      <c r="D2098" t="s">
        <v>6447</v>
      </c>
      <c r="F2098" t="s">
        <v>6448</v>
      </c>
      <c r="G2098" t="s">
        <v>6449</v>
      </c>
      <c r="H2098" t="s">
        <v>6450</v>
      </c>
      <c r="I2098" t="s">
        <v>6451</v>
      </c>
      <c r="J2098" t="s">
        <v>6452</v>
      </c>
      <c r="K2098">
        <v>1</v>
      </c>
      <c r="L2098">
        <v>0.25</v>
      </c>
      <c r="M2098">
        <v>0</v>
      </c>
      <c r="N2098">
        <v>0</v>
      </c>
      <c r="O2098">
        <v>1</v>
      </c>
      <c r="P2098">
        <v>73.233882904052706</v>
      </c>
      <c r="Q2098">
        <v>68.533540964126502</v>
      </c>
      <c r="R2098">
        <v>4.7003419399261404</v>
      </c>
    </row>
    <row r="2099" spans="1:18" x14ac:dyDescent="0.2">
      <c r="A2099" t="s">
        <v>6114</v>
      </c>
      <c r="B2099" t="s">
        <v>6453</v>
      </c>
      <c r="C2099" t="s">
        <v>6454</v>
      </c>
      <c r="D2099" t="s">
        <v>6455</v>
      </c>
      <c r="F2099" t="s">
        <v>6456</v>
      </c>
      <c r="G2099" t="s">
        <v>6457</v>
      </c>
      <c r="H2099" t="s">
        <v>6458</v>
      </c>
      <c r="I2099" t="s">
        <v>6459</v>
      </c>
      <c r="J2099" t="s">
        <v>6460</v>
      </c>
      <c r="K2099">
        <v>1</v>
      </c>
      <c r="L2099">
        <v>0.2</v>
      </c>
      <c r="M2099">
        <v>0</v>
      </c>
      <c r="N2099">
        <v>0</v>
      </c>
      <c r="O2099">
        <v>1</v>
      </c>
      <c r="P2099">
        <v>73.233882904052706</v>
      </c>
      <c r="Q2099">
        <v>68.533540964126502</v>
      </c>
      <c r="R2099">
        <v>4.7003419399261404</v>
      </c>
    </row>
    <row r="2100" spans="1:18" x14ac:dyDescent="0.2">
      <c r="A2100" t="s">
        <v>6114</v>
      </c>
      <c r="B2100" t="s">
        <v>6461</v>
      </c>
      <c r="C2100" t="s">
        <v>6462</v>
      </c>
      <c r="D2100" t="s">
        <v>6463</v>
      </c>
      <c r="F2100" t="s">
        <v>6464</v>
      </c>
      <c r="G2100" t="s">
        <v>6465</v>
      </c>
      <c r="H2100" t="s">
        <v>6466</v>
      </c>
      <c r="I2100" t="s">
        <v>6467</v>
      </c>
      <c r="J2100" t="s">
        <v>6468</v>
      </c>
      <c r="K2100">
        <v>1</v>
      </c>
      <c r="L2100">
        <v>0.2</v>
      </c>
      <c r="M2100">
        <v>0</v>
      </c>
      <c r="N2100">
        <v>0</v>
      </c>
      <c r="O2100">
        <v>1</v>
      </c>
      <c r="P2100">
        <v>73.233882904052706</v>
      </c>
      <c r="Q2100">
        <v>68.533540964126502</v>
      </c>
      <c r="R2100">
        <v>4.7003419399261404</v>
      </c>
    </row>
    <row r="2101" spans="1:18" x14ac:dyDescent="0.2">
      <c r="A2101" t="s">
        <v>6114</v>
      </c>
      <c r="B2101" t="s">
        <v>6469</v>
      </c>
      <c r="C2101" t="s">
        <v>6470</v>
      </c>
      <c r="D2101" t="s">
        <v>6471</v>
      </c>
      <c r="F2101" t="s">
        <v>6472</v>
      </c>
      <c r="G2101" t="s">
        <v>6473</v>
      </c>
      <c r="H2101" t="s">
        <v>6474</v>
      </c>
      <c r="I2101" t="s">
        <v>6475</v>
      </c>
      <c r="J2101" t="s">
        <v>6476</v>
      </c>
      <c r="K2101">
        <v>1</v>
      </c>
      <c r="L2101">
        <v>0.25</v>
      </c>
      <c r="M2101">
        <v>0</v>
      </c>
      <c r="N2101">
        <v>0</v>
      </c>
      <c r="O2101">
        <v>1</v>
      </c>
      <c r="P2101">
        <v>73.233882904052706</v>
      </c>
      <c r="Q2101">
        <v>68.533540964126502</v>
      </c>
      <c r="R2101">
        <v>4.7003419399261404</v>
      </c>
    </row>
    <row r="2102" spans="1:18" x14ac:dyDescent="0.2">
      <c r="A2102" t="s">
        <v>6114</v>
      </c>
      <c r="B2102" t="s">
        <v>6477</v>
      </c>
      <c r="C2102" t="s">
        <v>6478</v>
      </c>
      <c r="D2102" t="s">
        <v>6479</v>
      </c>
      <c r="F2102" t="s">
        <v>6480</v>
      </c>
      <c r="G2102" t="s">
        <v>6481</v>
      </c>
      <c r="H2102" t="s">
        <v>6482</v>
      </c>
      <c r="I2102" t="s">
        <v>6483</v>
      </c>
      <c r="J2102" t="s">
        <v>6484</v>
      </c>
      <c r="K2102">
        <v>1</v>
      </c>
      <c r="L2102">
        <v>0.5</v>
      </c>
      <c r="M2102">
        <v>0</v>
      </c>
      <c r="N2102">
        <v>0</v>
      </c>
      <c r="O2102">
        <v>1</v>
      </c>
      <c r="P2102">
        <v>73.233882904052706</v>
      </c>
      <c r="Q2102">
        <v>68.533540964126502</v>
      </c>
      <c r="R2102">
        <v>4.7003419399261404</v>
      </c>
    </row>
    <row r="2103" spans="1:18" x14ac:dyDescent="0.2">
      <c r="A2103" t="s">
        <v>6114</v>
      </c>
      <c r="B2103" t="s">
        <v>6485</v>
      </c>
      <c r="C2103" t="s">
        <v>6486</v>
      </c>
      <c r="D2103" t="s">
        <v>6487</v>
      </c>
      <c r="F2103" t="s">
        <v>3538</v>
      </c>
      <c r="G2103" t="s">
        <v>3539</v>
      </c>
      <c r="H2103" t="s">
        <v>3403</v>
      </c>
      <c r="I2103" t="s">
        <v>3404</v>
      </c>
      <c r="J2103" t="s">
        <v>3542</v>
      </c>
      <c r="K2103">
        <v>1</v>
      </c>
      <c r="L2103">
        <v>0.5</v>
      </c>
      <c r="M2103">
        <v>0</v>
      </c>
      <c r="N2103">
        <v>0</v>
      </c>
      <c r="O2103">
        <v>1</v>
      </c>
      <c r="P2103">
        <v>73.233882904052706</v>
      </c>
      <c r="Q2103">
        <v>68.533540964126502</v>
      </c>
      <c r="R2103">
        <v>4.7003419399261404</v>
      </c>
    </row>
    <row r="2104" spans="1:18" x14ac:dyDescent="0.2">
      <c r="A2104" t="s">
        <v>6114</v>
      </c>
      <c r="B2104" t="s">
        <v>6488</v>
      </c>
      <c r="C2104" t="s">
        <v>6489</v>
      </c>
      <c r="D2104" t="s">
        <v>6490</v>
      </c>
      <c r="F2104" t="s">
        <v>6491</v>
      </c>
      <c r="G2104" t="s">
        <v>6492</v>
      </c>
      <c r="H2104" t="s">
        <v>6493</v>
      </c>
      <c r="I2104" t="s">
        <v>6494</v>
      </c>
      <c r="J2104" t="s">
        <v>6495</v>
      </c>
      <c r="K2104">
        <v>1</v>
      </c>
      <c r="L2104">
        <v>0.25</v>
      </c>
      <c r="M2104">
        <v>0</v>
      </c>
      <c r="N2104">
        <v>0</v>
      </c>
      <c r="O2104">
        <v>1</v>
      </c>
      <c r="P2104">
        <v>73.233882904052706</v>
      </c>
      <c r="Q2104">
        <v>68.533540964126502</v>
      </c>
      <c r="R2104">
        <v>4.7003419399261404</v>
      </c>
    </row>
    <row r="2105" spans="1:18" x14ac:dyDescent="0.2">
      <c r="A2105" t="s">
        <v>6114</v>
      </c>
      <c r="B2105" t="s">
        <v>6496</v>
      </c>
      <c r="C2105" t="s">
        <v>6497</v>
      </c>
      <c r="D2105" t="s">
        <v>6498</v>
      </c>
      <c r="F2105" t="s">
        <v>6499</v>
      </c>
      <c r="G2105" t="s">
        <v>6500</v>
      </c>
      <c r="H2105" t="s">
        <v>6501</v>
      </c>
      <c r="I2105" t="s">
        <v>6502</v>
      </c>
      <c r="J2105" t="s">
        <v>6503</v>
      </c>
      <c r="K2105">
        <v>1</v>
      </c>
      <c r="L2105">
        <v>0.33300000000000002</v>
      </c>
      <c r="M2105">
        <v>0</v>
      </c>
      <c r="N2105">
        <v>0</v>
      </c>
      <c r="O2105">
        <v>1</v>
      </c>
      <c r="P2105">
        <v>73.233882904052706</v>
      </c>
      <c r="Q2105">
        <v>68.533540964126502</v>
      </c>
      <c r="R2105">
        <v>4.7003419399261404</v>
      </c>
    </row>
    <row r="2106" spans="1:18" x14ac:dyDescent="0.2">
      <c r="A2106" t="s">
        <v>6114</v>
      </c>
      <c r="B2106" t="s">
        <v>6504</v>
      </c>
      <c r="C2106" t="s">
        <v>6505</v>
      </c>
      <c r="D2106" t="s">
        <v>6506</v>
      </c>
      <c r="F2106" t="s">
        <v>6507</v>
      </c>
      <c r="G2106" t="s">
        <v>6508</v>
      </c>
      <c r="H2106" t="s">
        <v>6509</v>
      </c>
      <c r="I2106" t="s">
        <v>6510</v>
      </c>
      <c r="J2106" t="s">
        <v>6511</v>
      </c>
      <c r="K2106">
        <v>1</v>
      </c>
      <c r="L2106">
        <v>0.25</v>
      </c>
      <c r="M2106">
        <v>0</v>
      </c>
      <c r="N2106">
        <v>0</v>
      </c>
      <c r="O2106">
        <v>1</v>
      </c>
      <c r="P2106">
        <v>73.233882904052706</v>
      </c>
      <c r="Q2106">
        <v>68.533540964126502</v>
      </c>
      <c r="R2106">
        <v>4.7003419399261404</v>
      </c>
    </row>
    <row r="2107" spans="1:18" x14ac:dyDescent="0.2">
      <c r="A2107" t="s">
        <v>6114</v>
      </c>
      <c r="B2107" t="s">
        <v>6512</v>
      </c>
      <c r="C2107" t="s">
        <v>6513</v>
      </c>
      <c r="D2107" t="s">
        <v>6514</v>
      </c>
      <c r="F2107" t="s">
        <v>6515</v>
      </c>
      <c r="G2107" t="s">
        <v>6516</v>
      </c>
      <c r="H2107" t="s">
        <v>6517</v>
      </c>
      <c r="I2107" t="s">
        <v>6518</v>
      </c>
      <c r="J2107" t="s">
        <v>6519</v>
      </c>
      <c r="K2107">
        <v>1</v>
      </c>
      <c r="L2107">
        <v>0.5</v>
      </c>
      <c r="M2107">
        <v>0</v>
      </c>
      <c r="N2107">
        <v>0</v>
      </c>
      <c r="O2107">
        <v>1</v>
      </c>
      <c r="P2107">
        <v>73.233882904052706</v>
      </c>
      <c r="Q2107">
        <v>68.533540964126502</v>
      </c>
      <c r="R2107">
        <v>4.7003419399261404</v>
      </c>
    </row>
    <row r="2108" spans="1:18" x14ac:dyDescent="0.2">
      <c r="A2108" t="s">
        <v>6114</v>
      </c>
      <c r="B2108" t="s">
        <v>6520</v>
      </c>
      <c r="C2108" t="s">
        <v>6521</v>
      </c>
      <c r="D2108" t="s">
        <v>6522</v>
      </c>
      <c r="F2108" t="s">
        <v>6523</v>
      </c>
      <c r="G2108" t="s">
        <v>6524</v>
      </c>
      <c r="H2108" t="s">
        <v>6525</v>
      </c>
      <c r="I2108" t="s">
        <v>6526</v>
      </c>
      <c r="J2108" t="s">
        <v>6527</v>
      </c>
      <c r="K2108">
        <v>1</v>
      </c>
      <c r="L2108">
        <v>0.33300000000000002</v>
      </c>
      <c r="M2108">
        <v>0</v>
      </c>
      <c r="N2108">
        <v>0</v>
      </c>
      <c r="O2108">
        <v>1</v>
      </c>
      <c r="P2108">
        <v>73.233882904052706</v>
      </c>
      <c r="Q2108">
        <v>68.533540964126502</v>
      </c>
      <c r="R2108">
        <v>4.7003419399261404</v>
      </c>
    </row>
    <row r="2109" spans="1:18" x14ac:dyDescent="0.2">
      <c r="A2109" t="s">
        <v>6114</v>
      </c>
      <c r="B2109" t="s">
        <v>6528</v>
      </c>
      <c r="C2109" t="s">
        <v>6529</v>
      </c>
      <c r="D2109" t="s">
        <v>6530</v>
      </c>
      <c r="F2109" t="s">
        <v>6531</v>
      </c>
      <c r="G2109" t="s">
        <v>6532</v>
      </c>
      <c r="H2109" t="s">
        <v>6533</v>
      </c>
      <c r="I2109" t="s">
        <v>6534</v>
      </c>
      <c r="J2109" t="s">
        <v>6535</v>
      </c>
      <c r="K2109">
        <v>1</v>
      </c>
      <c r="L2109">
        <v>1</v>
      </c>
      <c r="M2109">
        <v>0</v>
      </c>
      <c r="N2109">
        <v>0</v>
      </c>
      <c r="O2109">
        <v>1</v>
      </c>
      <c r="P2109">
        <v>73.233882904052706</v>
      </c>
      <c r="Q2109">
        <v>68.533540964126502</v>
      </c>
      <c r="R2109">
        <v>4.7003419399261404</v>
      </c>
    </row>
    <row r="2110" spans="1:18" x14ac:dyDescent="0.2">
      <c r="A2110" t="s">
        <v>6114</v>
      </c>
      <c r="B2110" t="s">
        <v>6536</v>
      </c>
      <c r="C2110" t="s">
        <v>6537</v>
      </c>
      <c r="D2110" t="s">
        <v>6538</v>
      </c>
      <c r="F2110" t="s">
        <v>6539</v>
      </c>
      <c r="G2110" t="s">
        <v>6540</v>
      </c>
      <c r="H2110" t="s">
        <v>6541</v>
      </c>
      <c r="I2110" t="s">
        <v>6542</v>
      </c>
      <c r="J2110" t="s">
        <v>6543</v>
      </c>
      <c r="K2110">
        <v>1</v>
      </c>
      <c r="L2110">
        <v>1</v>
      </c>
      <c r="M2110">
        <v>0</v>
      </c>
      <c r="N2110">
        <v>0</v>
      </c>
      <c r="O2110">
        <v>1</v>
      </c>
      <c r="P2110">
        <v>73.233882904052706</v>
      </c>
      <c r="Q2110">
        <v>68.533540964126502</v>
      </c>
      <c r="R2110">
        <v>4.7003419399261404</v>
      </c>
    </row>
    <row r="2111" spans="1:18" x14ac:dyDescent="0.2">
      <c r="A2111" t="s">
        <v>6114</v>
      </c>
      <c r="B2111" t="s">
        <v>6544</v>
      </c>
      <c r="C2111" t="s">
        <v>6545</v>
      </c>
      <c r="D2111" t="s">
        <v>6546</v>
      </c>
      <c r="F2111" t="s">
        <v>6547</v>
      </c>
      <c r="G2111" t="s">
        <v>6548</v>
      </c>
      <c r="H2111" t="s">
        <v>6549</v>
      </c>
      <c r="I2111" t="s">
        <v>6550</v>
      </c>
      <c r="J2111" t="s">
        <v>6551</v>
      </c>
      <c r="K2111">
        <v>1</v>
      </c>
      <c r="L2111">
        <v>0.5</v>
      </c>
      <c r="M2111">
        <v>0</v>
      </c>
      <c r="N2111">
        <v>0</v>
      </c>
      <c r="O2111">
        <v>1</v>
      </c>
      <c r="P2111">
        <v>73.233882904052706</v>
      </c>
      <c r="Q2111">
        <v>68.533540964126502</v>
      </c>
      <c r="R2111">
        <v>4.7003419399261404</v>
      </c>
    </row>
    <row r="2112" spans="1:18" x14ac:dyDescent="0.2">
      <c r="A2112" t="s">
        <v>6114</v>
      </c>
      <c r="B2112" t="s">
        <v>6552</v>
      </c>
      <c r="C2112" t="s">
        <v>6553</v>
      </c>
      <c r="D2112" t="s">
        <v>6554</v>
      </c>
      <c r="F2112" t="s">
        <v>6555</v>
      </c>
      <c r="G2112" t="s">
        <v>6556</v>
      </c>
      <c r="H2112" t="s">
        <v>6557</v>
      </c>
      <c r="I2112" t="s">
        <v>6558</v>
      </c>
      <c r="J2112" t="s">
        <v>6559</v>
      </c>
      <c r="K2112">
        <v>1</v>
      </c>
      <c r="L2112">
        <v>0.25</v>
      </c>
      <c r="M2112">
        <v>0</v>
      </c>
      <c r="N2112">
        <v>0</v>
      </c>
      <c r="O2112">
        <v>1</v>
      </c>
      <c r="P2112">
        <v>73.233882904052706</v>
      </c>
      <c r="Q2112">
        <v>68.533540964126502</v>
      </c>
      <c r="R2112">
        <v>4.7003419399261404</v>
      </c>
    </row>
    <row r="2113" spans="1:18" x14ac:dyDescent="0.2">
      <c r="A2113" t="s">
        <v>6114</v>
      </c>
      <c r="B2113" t="s">
        <v>6560</v>
      </c>
      <c r="C2113" t="s">
        <v>6561</v>
      </c>
      <c r="D2113" t="s">
        <v>6562</v>
      </c>
      <c r="F2113" t="s">
        <v>6563</v>
      </c>
      <c r="G2113" t="s">
        <v>6564</v>
      </c>
      <c r="H2113" t="s">
        <v>6565</v>
      </c>
      <c r="I2113" t="s">
        <v>6566</v>
      </c>
      <c r="J2113" t="s">
        <v>6567</v>
      </c>
      <c r="K2113">
        <v>1</v>
      </c>
      <c r="L2113">
        <v>0.33300000000000002</v>
      </c>
      <c r="M2113">
        <v>0</v>
      </c>
      <c r="N2113">
        <v>0</v>
      </c>
      <c r="O2113">
        <v>1</v>
      </c>
      <c r="P2113">
        <v>73.233882904052706</v>
      </c>
      <c r="Q2113">
        <v>68.533540964126502</v>
      </c>
      <c r="R2113">
        <v>4.7003419399261404</v>
      </c>
    </row>
    <row r="2114" spans="1:18" x14ac:dyDescent="0.2">
      <c r="A2114" t="s">
        <v>6114</v>
      </c>
      <c r="B2114" t="s">
        <v>6568</v>
      </c>
      <c r="C2114" t="s">
        <v>6569</v>
      </c>
      <c r="D2114" t="s">
        <v>6570</v>
      </c>
      <c r="F2114" t="s">
        <v>6571</v>
      </c>
      <c r="G2114" t="s">
        <v>6572</v>
      </c>
      <c r="H2114" t="s">
        <v>6573</v>
      </c>
      <c r="I2114" t="s">
        <v>6574</v>
      </c>
      <c r="J2114" t="s">
        <v>6575</v>
      </c>
      <c r="K2114">
        <v>1</v>
      </c>
      <c r="L2114">
        <v>1</v>
      </c>
      <c r="M2114">
        <v>0</v>
      </c>
      <c r="N2114">
        <v>0</v>
      </c>
      <c r="O2114">
        <v>1</v>
      </c>
      <c r="P2114">
        <v>73.233882904052706</v>
      </c>
      <c r="Q2114">
        <v>68.533540964126502</v>
      </c>
      <c r="R2114">
        <v>4.7003419399261404</v>
      </c>
    </row>
    <row r="2115" spans="1:18" x14ac:dyDescent="0.2">
      <c r="A2115" t="s">
        <v>6114</v>
      </c>
      <c r="B2115" t="s">
        <v>6576</v>
      </c>
      <c r="C2115" t="s">
        <v>6577</v>
      </c>
      <c r="D2115" t="s">
        <v>6578</v>
      </c>
      <c r="F2115" t="s">
        <v>6579</v>
      </c>
      <c r="G2115" t="s">
        <v>6580</v>
      </c>
      <c r="H2115" t="s">
        <v>6581</v>
      </c>
      <c r="I2115" t="s">
        <v>6582</v>
      </c>
      <c r="J2115" t="s">
        <v>6583</v>
      </c>
      <c r="K2115">
        <v>1</v>
      </c>
      <c r="L2115">
        <v>0.5</v>
      </c>
      <c r="M2115">
        <v>0</v>
      </c>
      <c r="N2115">
        <v>0</v>
      </c>
      <c r="O2115">
        <v>1</v>
      </c>
      <c r="P2115">
        <v>73.233882904052706</v>
      </c>
      <c r="Q2115">
        <v>68.533540964126502</v>
      </c>
      <c r="R2115">
        <v>4.7003419399261404</v>
      </c>
    </row>
    <row r="2116" spans="1:18" x14ac:dyDescent="0.2">
      <c r="A2116" t="s">
        <v>6114</v>
      </c>
      <c r="B2116" t="s">
        <v>6584</v>
      </c>
      <c r="C2116" t="s">
        <v>6585</v>
      </c>
      <c r="D2116" t="s">
        <v>6586</v>
      </c>
      <c r="F2116" t="s">
        <v>6587</v>
      </c>
      <c r="G2116" t="s">
        <v>6588</v>
      </c>
      <c r="H2116" t="s">
        <v>6589</v>
      </c>
      <c r="I2116" t="s">
        <v>6590</v>
      </c>
      <c r="J2116" t="s">
        <v>6591</v>
      </c>
      <c r="K2116">
        <v>1</v>
      </c>
      <c r="L2116">
        <v>0.5</v>
      </c>
      <c r="M2116">
        <v>0</v>
      </c>
      <c r="N2116">
        <v>0</v>
      </c>
      <c r="O2116">
        <v>1</v>
      </c>
      <c r="P2116">
        <v>73.233882904052706</v>
      </c>
      <c r="Q2116">
        <v>68.533540964126502</v>
      </c>
      <c r="R2116">
        <v>4.7003419399261404</v>
      </c>
    </row>
    <row r="2117" spans="1:18" x14ac:dyDescent="0.2">
      <c r="A2117" t="s">
        <v>6114</v>
      </c>
      <c r="B2117" t="s">
        <v>6592</v>
      </c>
      <c r="C2117" t="s">
        <v>6593</v>
      </c>
      <c r="D2117" t="s">
        <v>6594</v>
      </c>
      <c r="F2117" t="s">
        <v>6595</v>
      </c>
      <c r="G2117" t="s">
        <v>6596</v>
      </c>
      <c r="H2117" t="s">
        <v>6597</v>
      </c>
      <c r="I2117" t="s">
        <v>6598</v>
      </c>
      <c r="J2117" t="s">
        <v>6599</v>
      </c>
      <c r="K2117">
        <v>1</v>
      </c>
      <c r="L2117">
        <v>0.25</v>
      </c>
      <c r="M2117">
        <v>0</v>
      </c>
      <c r="N2117">
        <v>0</v>
      </c>
      <c r="O2117">
        <v>1</v>
      </c>
      <c r="P2117">
        <v>73.233882904052706</v>
      </c>
      <c r="Q2117">
        <v>68.533540964126502</v>
      </c>
      <c r="R2117">
        <v>4.7003419399261404</v>
      </c>
    </row>
    <row r="2118" spans="1:18" x14ac:dyDescent="0.2">
      <c r="A2118" t="s">
        <v>6114</v>
      </c>
      <c r="B2118" t="s">
        <v>6600</v>
      </c>
      <c r="C2118" t="s">
        <v>6601</v>
      </c>
      <c r="D2118" t="s">
        <v>6602</v>
      </c>
      <c r="F2118" t="s">
        <v>6603</v>
      </c>
      <c r="G2118" t="s">
        <v>6604</v>
      </c>
      <c r="H2118" t="s">
        <v>6605</v>
      </c>
      <c r="I2118" t="s">
        <v>6606</v>
      </c>
      <c r="J2118" t="s">
        <v>6607</v>
      </c>
      <c r="K2118">
        <v>1</v>
      </c>
      <c r="L2118">
        <v>0.33300000000000002</v>
      </c>
      <c r="M2118">
        <v>0</v>
      </c>
      <c r="N2118">
        <v>0</v>
      </c>
      <c r="O2118">
        <v>1</v>
      </c>
      <c r="P2118">
        <v>73.233882904052706</v>
      </c>
      <c r="Q2118">
        <v>68.533540964126502</v>
      </c>
      <c r="R2118">
        <v>4.7003419399261404</v>
      </c>
    </row>
    <row r="2119" spans="1:18" x14ac:dyDescent="0.2">
      <c r="A2119" t="s">
        <v>6114</v>
      </c>
      <c r="B2119" t="s">
        <v>6608</v>
      </c>
      <c r="C2119" t="s">
        <v>6609</v>
      </c>
      <c r="D2119" t="s">
        <v>6610</v>
      </c>
      <c r="F2119" t="s">
        <v>6611</v>
      </c>
      <c r="G2119" t="s">
        <v>6612</v>
      </c>
      <c r="H2119" t="s">
        <v>6613</v>
      </c>
      <c r="I2119" t="s">
        <v>6614</v>
      </c>
      <c r="J2119" t="s">
        <v>6615</v>
      </c>
      <c r="K2119">
        <v>1</v>
      </c>
      <c r="L2119">
        <v>0.33300000000000002</v>
      </c>
      <c r="M2119">
        <v>0</v>
      </c>
      <c r="N2119">
        <v>0</v>
      </c>
      <c r="O2119">
        <v>1</v>
      </c>
      <c r="P2119">
        <v>73.233882904052706</v>
      </c>
      <c r="Q2119">
        <v>68.533540964126502</v>
      </c>
      <c r="R2119">
        <v>4.7003419399261404</v>
      </c>
    </row>
    <row r="2120" spans="1:18" x14ac:dyDescent="0.2">
      <c r="A2120" t="s">
        <v>6114</v>
      </c>
      <c r="B2120" t="s">
        <v>6616</v>
      </c>
      <c r="C2120" t="s">
        <v>6617</v>
      </c>
      <c r="D2120" t="s">
        <v>6618</v>
      </c>
      <c r="F2120" t="s">
        <v>6619</v>
      </c>
      <c r="G2120" t="s">
        <v>6620</v>
      </c>
      <c r="H2120" t="s">
        <v>6621</v>
      </c>
      <c r="I2120" t="s">
        <v>6622</v>
      </c>
      <c r="J2120" t="s">
        <v>6623</v>
      </c>
      <c r="K2120">
        <v>1</v>
      </c>
      <c r="L2120">
        <v>0.5</v>
      </c>
      <c r="M2120">
        <v>0</v>
      </c>
      <c r="N2120">
        <v>0</v>
      </c>
      <c r="O2120">
        <v>1</v>
      </c>
      <c r="P2120">
        <v>73.233882904052706</v>
      </c>
      <c r="Q2120">
        <v>68.533540964126502</v>
      </c>
      <c r="R2120">
        <v>4.7003419399261404</v>
      </c>
    </row>
    <row r="2121" spans="1:18" x14ac:dyDescent="0.2">
      <c r="A2121" t="s">
        <v>6114</v>
      </c>
      <c r="B2121" t="s">
        <v>6624</v>
      </c>
      <c r="C2121" t="s">
        <v>6625</v>
      </c>
      <c r="D2121" t="s">
        <v>6626</v>
      </c>
      <c r="F2121" t="s">
        <v>6627</v>
      </c>
      <c r="G2121" t="s">
        <v>6628</v>
      </c>
      <c r="H2121" t="s">
        <v>6629</v>
      </c>
      <c r="I2121" t="s">
        <v>6630</v>
      </c>
      <c r="J2121" t="s">
        <v>6631</v>
      </c>
      <c r="K2121">
        <v>1</v>
      </c>
      <c r="L2121">
        <v>0.33300000000000002</v>
      </c>
      <c r="M2121">
        <v>0</v>
      </c>
      <c r="N2121">
        <v>0</v>
      </c>
      <c r="O2121">
        <v>1</v>
      </c>
      <c r="P2121">
        <v>73.233882904052706</v>
      </c>
      <c r="Q2121">
        <v>68.533540964126502</v>
      </c>
      <c r="R2121">
        <v>4.7003419399261404</v>
      </c>
    </row>
    <row r="2122" spans="1:18" x14ac:dyDescent="0.2">
      <c r="A2122" t="s">
        <v>6114</v>
      </c>
      <c r="B2122" t="s">
        <v>6632</v>
      </c>
      <c r="C2122" t="s">
        <v>6633</v>
      </c>
      <c r="D2122" t="s">
        <v>6634</v>
      </c>
      <c r="F2122" t="s">
        <v>6635</v>
      </c>
      <c r="G2122" t="s">
        <v>6636</v>
      </c>
      <c r="H2122" t="s">
        <v>6637</v>
      </c>
      <c r="I2122" t="s">
        <v>6638</v>
      </c>
      <c r="J2122" t="s">
        <v>6639</v>
      </c>
      <c r="K2122">
        <v>1</v>
      </c>
      <c r="L2122">
        <v>0.33300000000000002</v>
      </c>
      <c r="M2122">
        <v>0</v>
      </c>
      <c r="N2122">
        <v>0</v>
      </c>
      <c r="O2122">
        <v>1</v>
      </c>
      <c r="P2122">
        <v>73.233882904052706</v>
      </c>
      <c r="Q2122">
        <v>68.533540964126502</v>
      </c>
      <c r="R2122">
        <v>4.7003419399261404</v>
      </c>
    </row>
    <row r="2123" spans="1:18" x14ac:dyDescent="0.2">
      <c r="A2123" t="s">
        <v>6114</v>
      </c>
      <c r="B2123" t="s">
        <v>6640</v>
      </c>
      <c r="C2123" t="s">
        <v>6641</v>
      </c>
      <c r="D2123" t="s">
        <v>6642</v>
      </c>
      <c r="F2123" t="s">
        <v>6643</v>
      </c>
      <c r="G2123" t="s">
        <v>6644</v>
      </c>
      <c r="H2123" t="s">
        <v>6645</v>
      </c>
      <c r="I2123" t="s">
        <v>6646</v>
      </c>
      <c r="J2123" t="s">
        <v>6647</v>
      </c>
      <c r="K2123">
        <v>1</v>
      </c>
      <c r="L2123">
        <v>0.33300000000000002</v>
      </c>
      <c r="M2123">
        <v>0</v>
      </c>
      <c r="N2123">
        <v>0</v>
      </c>
      <c r="O2123">
        <v>1</v>
      </c>
      <c r="P2123">
        <v>73.233882904052706</v>
      </c>
      <c r="Q2123">
        <v>68.533540964126502</v>
      </c>
      <c r="R2123">
        <v>4.7003419399261404</v>
      </c>
    </row>
    <row r="2124" spans="1:18" x14ac:dyDescent="0.2">
      <c r="A2124" t="s">
        <v>6114</v>
      </c>
      <c r="B2124" t="s">
        <v>6648</v>
      </c>
      <c r="C2124" t="s">
        <v>1388</v>
      </c>
      <c r="D2124" t="s">
        <v>6649</v>
      </c>
      <c r="F2124" t="s">
        <v>6006</v>
      </c>
      <c r="G2124" t="s">
        <v>6007</v>
      </c>
      <c r="H2124" t="s">
        <v>6650</v>
      </c>
      <c r="I2124" t="s">
        <v>6651</v>
      </c>
      <c r="J2124" t="s">
        <v>6652</v>
      </c>
      <c r="K2124">
        <v>1</v>
      </c>
      <c r="L2124">
        <v>1</v>
      </c>
      <c r="M2124">
        <v>0</v>
      </c>
      <c r="N2124">
        <v>0</v>
      </c>
      <c r="O2124">
        <v>1</v>
      </c>
      <c r="P2124">
        <v>73.233882904052706</v>
      </c>
      <c r="Q2124">
        <v>68.533540964126502</v>
      </c>
      <c r="R2124">
        <v>4.7003419399261404</v>
      </c>
    </row>
    <row r="2125" spans="1:18" x14ac:dyDescent="0.2">
      <c r="A2125" t="s">
        <v>6114</v>
      </c>
      <c r="B2125" t="s">
        <v>6653</v>
      </c>
      <c r="C2125" t="s">
        <v>6654</v>
      </c>
      <c r="D2125" t="s">
        <v>6655</v>
      </c>
      <c r="F2125" t="s">
        <v>6656</v>
      </c>
      <c r="G2125" t="s">
        <v>6657</v>
      </c>
      <c r="H2125" t="s">
        <v>6658</v>
      </c>
      <c r="I2125" t="s">
        <v>6659</v>
      </c>
      <c r="J2125" t="s">
        <v>6660</v>
      </c>
      <c r="K2125">
        <v>1</v>
      </c>
      <c r="L2125">
        <v>1</v>
      </c>
      <c r="M2125">
        <v>0</v>
      </c>
      <c r="N2125">
        <v>0</v>
      </c>
      <c r="O2125">
        <v>1</v>
      </c>
      <c r="P2125">
        <v>73.233882904052706</v>
      </c>
      <c r="Q2125">
        <v>68.533540964126502</v>
      </c>
      <c r="R2125">
        <v>4.7003419399261404</v>
      </c>
    </row>
    <row r="2126" spans="1:18" x14ac:dyDescent="0.2">
      <c r="A2126" t="s">
        <v>6114</v>
      </c>
      <c r="B2126" t="s">
        <v>6661</v>
      </c>
      <c r="C2126" t="s">
        <v>6662</v>
      </c>
      <c r="D2126" t="s">
        <v>6663</v>
      </c>
      <c r="F2126" t="s">
        <v>6664</v>
      </c>
      <c r="G2126" t="s">
        <v>6665</v>
      </c>
      <c r="H2126" t="s">
        <v>6666</v>
      </c>
      <c r="I2126" t="s">
        <v>6667</v>
      </c>
      <c r="J2126" t="s">
        <v>6668</v>
      </c>
      <c r="K2126">
        <v>1</v>
      </c>
      <c r="L2126">
        <v>0.33300000000000002</v>
      </c>
      <c r="M2126">
        <v>0</v>
      </c>
      <c r="N2126">
        <v>0</v>
      </c>
      <c r="O2126">
        <v>1</v>
      </c>
      <c r="P2126">
        <v>73.233882904052706</v>
      </c>
      <c r="Q2126">
        <v>68.533540964126502</v>
      </c>
      <c r="R2126">
        <v>4.7003419399261404</v>
      </c>
    </row>
    <row r="2127" spans="1:18" x14ac:dyDescent="0.2">
      <c r="A2127" t="s">
        <v>6114</v>
      </c>
      <c r="B2127" t="s">
        <v>6669</v>
      </c>
      <c r="C2127" t="s">
        <v>6670</v>
      </c>
      <c r="D2127" t="s">
        <v>6671</v>
      </c>
      <c r="F2127" t="s">
        <v>6672</v>
      </c>
      <c r="G2127" t="s">
        <v>6673</v>
      </c>
      <c r="H2127" t="s">
        <v>6674</v>
      </c>
      <c r="I2127" t="s">
        <v>6675</v>
      </c>
      <c r="J2127" t="s">
        <v>6676</v>
      </c>
      <c r="K2127">
        <v>0</v>
      </c>
      <c r="L2127">
        <v>0</v>
      </c>
      <c r="M2127">
        <v>0</v>
      </c>
      <c r="N2127">
        <v>0</v>
      </c>
      <c r="O2127">
        <v>0</v>
      </c>
      <c r="P2127">
        <v>73.233882904052706</v>
      </c>
      <c r="Q2127">
        <v>68.533540964126502</v>
      </c>
      <c r="R2127">
        <v>4.7003419399261404</v>
      </c>
    </row>
    <row r="2128" spans="1:18" x14ac:dyDescent="0.2">
      <c r="A2128" t="s">
        <v>6114</v>
      </c>
      <c r="B2128" t="s">
        <v>6677</v>
      </c>
      <c r="C2128" t="s">
        <v>6678</v>
      </c>
      <c r="D2128" t="s">
        <v>6679</v>
      </c>
      <c r="F2128" t="s">
        <v>6680</v>
      </c>
      <c r="G2128" t="s">
        <v>6681</v>
      </c>
      <c r="H2128" t="s">
        <v>6682</v>
      </c>
      <c r="I2128" t="s">
        <v>6683</v>
      </c>
      <c r="J2128" t="s">
        <v>6684</v>
      </c>
      <c r="K2128">
        <v>1</v>
      </c>
      <c r="L2128">
        <v>0.5</v>
      </c>
      <c r="M2128">
        <v>0</v>
      </c>
      <c r="N2128">
        <v>0</v>
      </c>
      <c r="O2128">
        <v>1</v>
      </c>
      <c r="P2128">
        <v>73.233882904052706</v>
      </c>
      <c r="Q2128">
        <v>68.533540964126502</v>
      </c>
      <c r="R2128">
        <v>4.7003419399261404</v>
      </c>
    </row>
    <row r="2129" spans="1:18" x14ac:dyDescent="0.2">
      <c r="A2129" t="s">
        <v>6114</v>
      </c>
      <c r="B2129" t="s">
        <v>6685</v>
      </c>
      <c r="C2129" t="s">
        <v>6686</v>
      </c>
      <c r="D2129" t="s">
        <v>6687</v>
      </c>
      <c r="F2129" t="s">
        <v>6688</v>
      </c>
      <c r="G2129" t="s">
        <v>6689</v>
      </c>
      <c r="H2129" t="s">
        <v>6690</v>
      </c>
      <c r="I2129" t="s">
        <v>6691</v>
      </c>
      <c r="J2129" t="s">
        <v>6692</v>
      </c>
      <c r="K2129">
        <v>1</v>
      </c>
      <c r="L2129">
        <v>0.33300000000000002</v>
      </c>
      <c r="M2129">
        <v>0</v>
      </c>
      <c r="N2129">
        <v>0</v>
      </c>
      <c r="O2129">
        <v>1</v>
      </c>
      <c r="P2129">
        <v>73.233882904052706</v>
      </c>
      <c r="Q2129">
        <v>68.533540964126502</v>
      </c>
      <c r="R2129">
        <v>4.7003419399261404</v>
      </c>
    </row>
    <row r="2130" spans="1:18" x14ac:dyDescent="0.2">
      <c r="A2130" t="s">
        <v>6114</v>
      </c>
      <c r="B2130" t="s">
        <v>6693</v>
      </c>
      <c r="C2130" t="s">
        <v>6694</v>
      </c>
      <c r="D2130" t="s">
        <v>6695</v>
      </c>
      <c r="F2130" t="s">
        <v>6696</v>
      </c>
      <c r="G2130" t="s">
        <v>6697</v>
      </c>
      <c r="H2130" t="s">
        <v>6698</v>
      </c>
      <c r="I2130" t="s">
        <v>6699</v>
      </c>
      <c r="J2130" t="s">
        <v>6700</v>
      </c>
      <c r="K2130">
        <v>1</v>
      </c>
      <c r="L2130">
        <v>0.33300000000000002</v>
      </c>
      <c r="M2130">
        <v>0</v>
      </c>
      <c r="N2130">
        <v>0</v>
      </c>
      <c r="O2130">
        <v>1</v>
      </c>
      <c r="P2130">
        <v>73.233882904052706</v>
      </c>
      <c r="Q2130">
        <v>68.533540964126502</v>
      </c>
      <c r="R2130">
        <v>4.7003419399261404</v>
      </c>
    </row>
    <row r="2131" spans="1:18" x14ac:dyDescent="0.2">
      <c r="A2131" t="s">
        <v>6114</v>
      </c>
      <c r="B2131" t="s">
        <v>6701</v>
      </c>
      <c r="C2131" t="s">
        <v>6702</v>
      </c>
      <c r="D2131" t="s">
        <v>6703</v>
      </c>
      <c r="F2131" t="s">
        <v>6704</v>
      </c>
      <c r="G2131" t="s">
        <v>6705</v>
      </c>
      <c r="H2131" t="s">
        <v>6706</v>
      </c>
      <c r="I2131" t="s">
        <v>6707</v>
      </c>
      <c r="J2131" t="s">
        <v>1256</v>
      </c>
      <c r="K2131">
        <v>1</v>
      </c>
      <c r="L2131">
        <v>1</v>
      </c>
      <c r="M2131">
        <v>0</v>
      </c>
      <c r="N2131">
        <v>0</v>
      </c>
      <c r="O2131">
        <v>1</v>
      </c>
      <c r="P2131">
        <v>73.233882904052706</v>
      </c>
      <c r="Q2131">
        <v>68.533540964126502</v>
      </c>
      <c r="R2131">
        <v>4.7003419399261404</v>
      </c>
    </row>
    <row r="2132" spans="1:18" x14ac:dyDescent="0.2">
      <c r="A2132" t="s">
        <v>6114</v>
      </c>
      <c r="B2132" t="s">
        <v>6708</v>
      </c>
      <c r="C2132" t="s">
        <v>6709</v>
      </c>
      <c r="D2132" t="s">
        <v>6710</v>
      </c>
      <c r="F2132" t="s">
        <v>6711</v>
      </c>
      <c r="G2132" t="s">
        <v>6712</v>
      </c>
      <c r="H2132" t="s">
        <v>6713</v>
      </c>
      <c r="I2132" t="s">
        <v>6714</v>
      </c>
      <c r="J2132" t="s">
        <v>6715</v>
      </c>
      <c r="K2132">
        <v>1</v>
      </c>
      <c r="L2132">
        <v>0.25</v>
      </c>
      <c r="M2132">
        <v>0</v>
      </c>
      <c r="N2132">
        <v>0</v>
      </c>
      <c r="O2132">
        <v>1</v>
      </c>
      <c r="P2132">
        <v>73.233882904052706</v>
      </c>
      <c r="Q2132">
        <v>68.533540964126502</v>
      </c>
      <c r="R2132">
        <v>4.7003419399261404</v>
      </c>
    </row>
    <row r="2133" spans="1:18" x14ac:dyDescent="0.2">
      <c r="A2133" t="s">
        <v>6114</v>
      </c>
      <c r="B2133" t="s">
        <v>6716</v>
      </c>
      <c r="C2133" t="s">
        <v>6717</v>
      </c>
      <c r="D2133" t="s">
        <v>6718</v>
      </c>
      <c r="F2133" t="s">
        <v>6719</v>
      </c>
      <c r="G2133" t="s">
        <v>6720</v>
      </c>
      <c r="H2133" t="s">
        <v>6721</v>
      </c>
      <c r="I2133" t="s">
        <v>6722</v>
      </c>
      <c r="J2133" t="s">
        <v>6723</v>
      </c>
      <c r="K2133">
        <v>1</v>
      </c>
      <c r="L2133">
        <v>0.5</v>
      </c>
      <c r="M2133">
        <v>0</v>
      </c>
      <c r="N2133">
        <v>0</v>
      </c>
      <c r="O2133">
        <v>1</v>
      </c>
      <c r="P2133">
        <v>73.233882904052706</v>
      </c>
      <c r="Q2133">
        <v>68.533540964126502</v>
      </c>
      <c r="R2133">
        <v>4.7003419399261404</v>
      </c>
    </row>
    <row r="2134" spans="1:18" x14ac:dyDescent="0.2">
      <c r="A2134" t="s">
        <v>6114</v>
      </c>
      <c r="B2134" t="s">
        <v>6724</v>
      </c>
      <c r="C2134" t="s">
        <v>6725</v>
      </c>
      <c r="D2134" t="s">
        <v>6726</v>
      </c>
      <c r="F2134" t="s">
        <v>6727</v>
      </c>
      <c r="G2134" t="s">
        <v>6728</v>
      </c>
      <c r="H2134" t="s">
        <v>6729</v>
      </c>
      <c r="I2134" t="s">
        <v>6730</v>
      </c>
      <c r="J2134" t="s">
        <v>6731</v>
      </c>
      <c r="K2134">
        <v>1</v>
      </c>
      <c r="L2134">
        <v>1</v>
      </c>
      <c r="M2134">
        <v>0</v>
      </c>
      <c r="N2134">
        <v>0</v>
      </c>
      <c r="O2134">
        <v>1</v>
      </c>
      <c r="P2134">
        <v>73.233882904052706</v>
      </c>
      <c r="Q2134">
        <v>68.533540964126502</v>
      </c>
      <c r="R2134">
        <v>4.7003419399261404</v>
      </c>
    </row>
    <row r="2135" spans="1:18" x14ac:dyDescent="0.2">
      <c r="A2135" t="s">
        <v>6114</v>
      </c>
      <c r="B2135" t="s">
        <v>6732</v>
      </c>
      <c r="C2135" t="s">
        <v>6733</v>
      </c>
      <c r="D2135" t="s">
        <v>6734</v>
      </c>
      <c r="F2135" t="s">
        <v>6735</v>
      </c>
      <c r="G2135" t="s">
        <v>6736</v>
      </c>
      <c r="H2135" t="s">
        <v>6737</v>
      </c>
      <c r="I2135" t="s">
        <v>6738</v>
      </c>
      <c r="J2135" t="s">
        <v>6739</v>
      </c>
      <c r="K2135">
        <v>1</v>
      </c>
      <c r="L2135">
        <v>1</v>
      </c>
      <c r="M2135">
        <v>0</v>
      </c>
      <c r="N2135">
        <v>0</v>
      </c>
      <c r="O2135">
        <v>1</v>
      </c>
      <c r="P2135">
        <v>73.233882904052706</v>
      </c>
      <c r="Q2135">
        <v>68.533540964126502</v>
      </c>
      <c r="R2135">
        <v>4.7003419399261404</v>
      </c>
    </row>
    <row r="2136" spans="1:18" x14ac:dyDescent="0.2">
      <c r="A2136" t="s">
        <v>6114</v>
      </c>
      <c r="B2136" t="s">
        <v>6740</v>
      </c>
      <c r="C2136" t="s">
        <v>6741</v>
      </c>
      <c r="D2136" t="s">
        <v>6742</v>
      </c>
      <c r="F2136" t="s">
        <v>6743</v>
      </c>
      <c r="G2136" t="s">
        <v>6744</v>
      </c>
      <c r="H2136" t="s">
        <v>6745</v>
      </c>
      <c r="I2136" t="s">
        <v>6746</v>
      </c>
      <c r="J2136" t="s">
        <v>6747</v>
      </c>
      <c r="K2136">
        <v>1</v>
      </c>
      <c r="L2136">
        <v>1</v>
      </c>
      <c r="M2136">
        <v>0</v>
      </c>
      <c r="N2136">
        <v>0</v>
      </c>
      <c r="O2136">
        <v>1</v>
      </c>
      <c r="P2136">
        <v>73.233882904052706</v>
      </c>
      <c r="Q2136">
        <v>68.533540964126502</v>
      </c>
      <c r="R2136">
        <v>4.7003419399261404</v>
      </c>
    </row>
    <row r="2137" spans="1:18" x14ac:dyDescent="0.2">
      <c r="A2137" t="s">
        <v>6114</v>
      </c>
      <c r="B2137" t="s">
        <v>6748</v>
      </c>
      <c r="C2137" t="s">
        <v>6749</v>
      </c>
      <c r="D2137" t="s">
        <v>6750</v>
      </c>
      <c r="F2137" t="s">
        <v>6751</v>
      </c>
      <c r="G2137" t="s">
        <v>6752</v>
      </c>
      <c r="H2137" t="s">
        <v>6753</v>
      </c>
      <c r="I2137" t="s">
        <v>6754</v>
      </c>
      <c r="J2137" t="s">
        <v>6755</v>
      </c>
      <c r="K2137">
        <v>1</v>
      </c>
      <c r="L2137">
        <v>0.5</v>
      </c>
      <c r="M2137">
        <v>0</v>
      </c>
      <c r="N2137">
        <v>0</v>
      </c>
      <c r="O2137">
        <v>1</v>
      </c>
      <c r="P2137">
        <v>73.233882904052706</v>
      </c>
      <c r="Q2137">
        <v>68.533540964126502</v>
      </c>
      <c r="R2137">
        <v>4.7003419399261404</v>
      </c>
    </row>
    <row r="2138" spans="1:18" x14ac:dyDescent="0.2">
      <c r="A2138" t="s">
        <v>6114</v>
      </c>
      <c r="B2138" t="s">
        <v>6756</v>
      </c>
      <c r="C2138" t="s">
        <v>6757</v>
      </c>
      <c r="D2138" t="s">
        <v>6758</v>
      </c>
      <c r="F2138" t="s">
        <v>6759</v>
      </c>
      <c r="G2138" t="s">
        <v>6760</v>
      </c>
      <c r="H2138" t="s">
        <v>6761</v>
      </c>
      <c r="I2138" t="s">
        <v>6762</v>
      </c>
      <c r="J2138" t="s">
        <v>6763</v>
      </c>
      <c r="K2138">
        <v>1</v>
      </c>
      <c r="L2138">
        <v>0.25</v>
      </c>
      <c r="M2138">
        <v>0</v>
      </c>
      <c r="N2138">
        <v>0</v>
      </c>
      <c r="O2138">
        <v>1</v>
      </c>
      <c r="P2138">
        <v>73.233882904052706</v>
      </c>
      <c r="Q2138">
        <v>68.533540964126502</v>
      </c>
      <c r="R2138">
        <v>4.7003419399261404</v>
      </c>
    </row>
    <row r="2139" spans="1:18" x14ac:dyDescent="0.2">
      <c r="A2139" t="s">
        <v>6114</v>
      </c>
      <c r="B2139" t="s">
        <v>6764</v>
      </c>
      <c r="C2139" t="s">
        <v>6765</v>
      </c>
      <c r="D2139" t="s">
        <v>6766</v>
      </c>
      <c r="F2139" t="s">
        <v>6767</v>
      </c>
      <c r="G2139" t="s">
        <v>6768</v>
      </c>
      <c r="H2139" t="s">
        <v>6769</v>
      </c>
      <c r="I2139" t="s">
        <v>6770</v>
      </c>
      <c r="J2139" t="s">
        <v>6771</v>
      </c>
      <c r="K2139">
        <v>1</v>
      </c>
      <c r="L2139">
        <v>0.5</v>
      </c>
      <c r="M2139">
        <v>0</v>
      </c>
      <c r="N2139">
        <v>0</v>
      </c>
      <c r="O2139">
        <v>1</v>
      </c>
      <c r="P2139">
        <v>73.233882904052706</v>
      </c>
      <c r="Q2139">
        <v>68.533540964126502</v>
      </c>
      <c r="R2139">
        <v>4.7003419399261404</v>
      </c>
    </row>
    <row r="2140" spans="1:18" x14ac:dyDescent="0.2">
      <c r="A2140" t="s">
        <v>6114</v>
      </c>
      <c r="B2140" t="s">
        <v>6772</v>
      </c>
      <c r="C2140" t="s">
        <v>6773</v>
      </c>
      <c r="D2140" t="s">
        <v>6774</v>
      </c>
      <c r="F2140" t="s">
        <v>401</v>
      </c>
      <c r="G2140" t="s">
        <v>402</v>
      </c>
      <c r="H2140" t="s">
        <v>3289</v>
      </c>
      <c r="I2140" t="s">
        <v>3290</v>
      </c>
      <c r="J2140" t="s">
        <v>3291</v>
      </c>
      <c r="K2140">
        <v>1</v>
      </c>
      <c r="L2140">
        <v>1</v>
      </c>
      <c r="M2140">
        <v>0</v>
      </c>
      <c r="N2140">
        <v>0</v>
      </c>
      <c r="O2140">
        <v>1</v>
      </c>
      <c r="P2140">
        <v>73.233882904052706</v>
      </c>
      <c r="Q2140">
        <v>68.533540964126502</v>
      </c>
      <c r="R2140">
        <v>4.7003419399261404</v>
      </c>
    </row>
    <row r="2141" spans="1:18" x14ac:dyDescent="0.2">
      <c r="A2141" t="s">
        <v>6114</v>
      </c>
      <c r="B2141" t="s">
        <v>6775</v>
      </c>
      <c r="C2141" t="s">
        <v>6776</v>
      </c>
      <c r="D2141" t="s">
        <v>6777</v>
      </c>
      <c r="F2141" t="s">
        <v>6778</v>
      </c>
      <c r="G2141" t="s">
        <v>6779</v>
      </c>
      <c r="H2141" t="s">
        <v>6780</v>
      </c>
      <c r="I2141" t="s">
        <v>6781</v>
      </c>
      <c r="J2141" t="s">
        <v>6782</v>
      </c>
      <c r="K2141">
        <v>1</v>
      </c>
      <c r="L2141">
        <v>0.33300000000000002</v>
      </c>
      <c r="M2141">
        <v>0</v>
      </c>
      <c r="N2141">
        <v>0</v>
      </c>
      <c r="O2141">
        <v>1</v>
      </c>
      <c r="P2141">
        <v>73.233882904052706</v>
      </c>
      <c r="Q2141">
        <v>68.533540964126502</v>
      </c>
      <c r="R2141">
        <v>4.7003419399261404</v>
      </c>
    </row>
    <row r="2142" spans="1:18" x14ac:dyDescent="0.2">
      <c r="A2142" t="s">
        <v>6114</v>
      </c>
      <c r="B2142" t="s">
        <v>6783</v>
      </c>
      <c r="C2142" t="s">
        <v>6784</v>
      </c>
      <c r="D2142" t="s">
        <v>6785</v>
      </c>
      <c r="F2142" t="s">
        <v>6786</v>
      </c>
      <c r="G2142" t="s">
        <v>6787</v>
      </c>
      <c r="H2142" t="s">
        <v>6788</v>
      </c>
      <c r="I2142" t="s">
        <v>6789</v>
      </c>
      <c r="J2142" t="s">
        <v>6790</v>
      </c>
      <c r="K2142">
        <v>1</v>
      </c>
      <c r="L2142">
        <v>0.33300000000000002</v>
      </c>
      <c r="M2142">
        <v>0</v>
      </c>
      <c r="N2142">
        <v>0</v>
      </c>
      <c r="O2142">
        <v>1</v>
      </c>
      <c r="P2142">
        <v>73.233882904052706</v>
      </c>
      <c r="Q2142">
        <v>68.533540964126502</v>
      </c>
      <c r="R2142">
        <v>4.7003419399261404</v>
      </c>
    </row>
    <row r="2143" spans="1:18" x14ac:dyDescent="0.2">
      <c r="A2143" t="s">
        <v>6114</v>
      </c>
      <c r="B2143" t="s">
        <v>6791</v>
      </c>
      <c r="C2143" t="s">
        <v>6792</v>
      </c>
      <c r="D2143" t="s">
        <v>6793</v>
      </c>
      <c r="F2143" t="s">
        <v>6794</v>
      </c>
      <c r="G2143" t="s">
        <v>6792</v>
      </c>
      <c r="H2143" t="s">
        <v>6795</v>
      </c>
      <c r="I2143" t="s">
        <v>6796</v>
      </c>
      <c r="J2143" t="s">
        <v>6797</v>
      </c>
      <c r="K2143">
        <v>1</v>
      </c>
      <c r="L2143">
        <v>0.5</v>
      </c>
      <c r="M2143">
        <v>0</v>
      </c>
      <c r="N2143">
        <v>0</v>
      </c>
      <c r="O2143">
        <v>1</v>
      </c>
      <c r="P2143">
        <v>73.233882904052706</v>
      </c>
      <c r="Q2143">
        <v>68.533540964126502</v>
      </c>
      <c r="R2143">
        <v>4.7003419399261404</v>
      </c>
    </row>
    <row r="2144" spans="1:18" x14ac:dyDescent="0.2">
      <c r="A2144" t="s">
        <v>6114</v>
      </c>
      <c r="B2144" t="s">
        <v>6798</v>
      </c>
      <c r="C2144" t="s">
        <v>6799</v>
      </c>
      <c r="D2144" t="s">
        <v>6800</v>
      </c>
      <c r="F2144" t="s">
        <v>6801</v>
      </c>
      <c r="G2144" t="s">
        <v>6802</v>
      </c>
      <c r="H2144" t="s">
        <v>6803</v>
      </c>
      <c r="I2144" t="s">
        <v>6804</v>
      </c>
      <c r="J2144" t="s">
        <v>6805</v>
      </c>
      <c r="K2144">
        <v>1</v>
      </c>
      <c r="L2144">
        <v>0.25</v>
      </c>
      <c r="M2144">
        <v>0</v>
      </c>
      <c r="N2144">
        <v>0</v>
      </c>
      <c r="O2144">
        <v>1</v>
      </c>
      <c r="P2144">
        <v>73.233882904052706</v>
      </c>
      <c r="Q2144">
        <v>68.533540964126502</v>
      </c>
      <c r="R2144">
        <v>4.7003419399261404</v>
      </c>
    </row>
    <row r="2145" spans="1:18" x14ac:dyDescent="0.2">
      <c r="A2145" t="s">
        <v>6114</v>
      </c>
      <c r="B2145" t="s">
        <v>6806</v>
      </c>
      <c r="C2145" t="s">
        <v>6807</v>
      </c>
      <c r="D2145" t="s">
        <v>6808</v>
      </c>
      <c r="F2145" t="s">
        <v>6809</v>
      </c>
      <c r="G2145" t="s">
        <v>6810</v>
      </c>
      <c r="H2145" t="s">
        <v>6811</v>
      </c>
      <c r="I2145" t="s">
        <v>6812</v>
      </c>
      <c r="J2145" t="s">
        <v>6813</v>
      </c>
      <c r="K2145">
        <v>1</v>
      </c>
      <c r="L2145">
        <v>0.33300000000000002</v>
      </c>
      <c r="M2145">
        <v>0</v>
      </c>
      <c r="N2145">
        <v>0</v>
      </c>
      <c r="O2145">
        <v>1</v>
      </c>
      <c r="P2145">
        <v>73.233882904052706</v>
      </c>
      <c r="Q2145">
        <v>68.533540964126502</v>
      </c>
      <c r="R2145">
        <v>4.7003419399261404</v>
      </c>
    </row>
    <row r="2146" spans="1:18" x14ac:dyDescent="0.2">
      <c r="A2146" t="s">
        <v>6114</v>
      </c>
      <c r="B2146" t="s">
        <v>6814</v>
      </c>
      <c r="C2146" t="s">
        <v>6815</v>
      </c>
      <c r="D2146" t="s">
        <v>6816</v>
      </c>
      <c r="F2146" t="s">
        <v>6817</v>
      </c>
      <c r="G2146" t="s">
        <v>6818</v>
      </c>
      <c r="H2146" t="s">
        <v>6819</v>
      </c>
      <c r="I2146" t="s">
        <v>6820</v>
      </c>
      <c r="J2146" t="s">
        <v>6821</v>
      </c>
      <c r="K2146">
        <v>1</v>
      </c>
      <c r="L2146">
        <v>1</v>
      </c>
      <c r="M2146">
        <v>0</v>
      </c>
      <c r="N2146">
        <v>0</v>
      </c>
      <c r="O2146">
        <v>1</v>
      </c>
      <c r="P2146">
        <v>73.233882904052706</v>
      </c>
      <c r="Q2146">
        <v>68.533540964126502</v>
      </c>
      <c r="R2146">
        <v>4.7003419399261404</v>
      </c>
    </row>
    <row r="2147" spans="1:18" x14ac:dyDescent="0.2">
      <c r="A2147" t="s">
        <v>6114</v>
      </c>
      <c r="B2147" t="s">
        <v>6822</v>
      </c>
      <c r="C2147" t="s">
        <v>6823</v>
      </c>
      <c r="D2147" t="s">
        <v>6824</v>
      </c>
      <c r="F2147" t="s">
        <v>6825</v>
      </c>
      <c r="G2147" t="s">
        <v>6826</v>
      </c>
      <c r="H2147" t="s">
        <v>6827</v>
      </c>
      <c r="I2147" t="s">
        <v>6828</v>
      </c>
      <c r="J2147" t="s">
        <v>6829</v>
      </c>
      <c r="K2147">
        <v>1</v>
      </c>
      <c r="L2147">
        <v>1</v>
      </c>
      <c r="M2147">
        <v>0</v>
      </c>
      <c r="N2147">
        <v>0</v>
      </c>
      <c r="O2147">
        <v>1</v>
      </c>
      <c r="P2147">
        <v>73.233882904052706</v>
      </c>
      <c r="Q2147">
        <v>68.533540964126502</v>
      </c>
      <c r="R2147">
        <v>4.7003419399261404</v>
      </c>
    </row>
    <row r="2148" spans="1:18" x14ac:dyDescent="0.2">
      <c r="A2148" t="s">
        <v>6114</v>
      </c>
      <c r="B2148" t="s">
        <v>6830</v>
      </c>
      <c r="C2148" t="s">
        <v>6831</v>
      </c>
      <c r="D2148" t="s">
        <v>6832</v>
      </c>
      <c r="F2148" t="s">
        <v>6833</v>
      </c>
      <c r="G2148" t="s">
        <v>6834</v>
      </c>
      <c r="H2148" t="s">
        <v>6835</v>
      </c>
      <c r="I2148" t="s">
        <v>6836</v>
      </c>
      <c r="J2148" t="s">
        <v>6837</v>
      </c>
      <c r="K2148">
        <v>1</v>
      </c>
      <c r="L2148">
        <v>1</v>
      </c>
      <c r="M2148">
        <v>0</v>
      </c>
      <c r="N2148">
        <v>0</v>
      </c>
      <c r="O2148">
        <v>1</v>
      </c>
      <c r="P2148">
        <v>73.233882904052706</v>
      </c>
      <c r="Q2148">
        <v>68.533540964126502</v>
      </c>
      <c r="R2148">
        <v>4.7003419399261404</v>
      </c>
    </row>
    <row r="2149" spans="1:18" x14ac:dyDescent="0.2">
      <c r="A2149" t="s">
        <v>6114</v>
      </c>
      <c r="B2149" t="s">
        <v>6838</v>
      </c>
      <c r="C2149" t="s">
        <v>6839</v>
      </c>
      <c r="D2149" t="s">
        <v>6840</v>
      </c>
      <c r="F2149" t="s">
        <v>6841</v>
      </c>
      <c r="G2149" t="s">
        <v>6842</v>
      </c>
      <c r="H2149" t="s">
        <v>6843</v>
      </c>
      <c r="I2149" t="s">
        <v>6844</v>
      </c>
      <c r="J2149" t="s">
        <v>6845</v>
      </c>
      <c r="K2149">
        <v>1</v>
      </c>
      <c r="L2149">
        <v>0.25</v>
      </c>
      <c r="M2149">
        <v>0</v>
      </c>
      <c r="N2149">
        <v>0</v>
      </c>
      <c r="O2149">
        <v>1</v>
      </c>
      <c r="P2149">
        <v>73.233882904052706</v>
      </c>
      <c r="Q2149">
        <v>68.533540964126502</v>
      </c>
      <c r="R2149">
        <v>4.7003419399261404</v>
      </c>
    </row>
    <row r="2150" spans="1:18" x14ac:dyDescent="0.2">
      <c r="A2150" t="s">
        <v>6114</v>
      </c>
      <c r="B2150" t="s">
        <v>6846</v>
      </c>
      <c r="C2150" t="s">
        <v>6847</v>
      </c>
      <c r="D2150" t="s">
        <v>6848</v>
      </c>
      <c r="F2150" t="s">
        <v>409</v>
      </c>
      <c r="G2150" t="s">
        <v>410</v>
      </c>
      <c r="H2150" t="s">
        <v>5503</v>
      </c>
      <c r="I2150" t="s">
        <v>5504</v>
      </c>
      <c r="J2150" t="s">
        <v>5505</v>
      </c>
      <c r="K2150">
        <v>1</v>
      </c>
      <c r="L2150">
        <v>1</v>
      </c>
      <c r="M2150">
        <v>0</v>
      </c>
      <c r="N2150">
        <v>0</v>
      </c>
      <c r="O2150">
        <v>1</v>
      </c>
      <c r="P2150">
        <v>73.233882904052706</v>
      </c>
      <c r="Q2150">
        <v>68.533540964126502</v>
      </c>
      <c r="R2150">
        <v>4.7003419399261404</v>
      </c>
    </row>
    <row r="2151" spans="1:18" x14ac:dyDescent="0.2">
      <c r="A2151" t="s">
        <v>6114</v>
      </c>
      <c r="B2151" t="s">
        <v>6849</v>
      </c>
      <c r="C2151" t="s">
        <v>6850</v>
      </c>
      <c r="D2151" t="s">
        <v>6851</v>
      </c>
      <c r="F2151" t="s">
        <v>6852</v>
      </c>
      <c r="G2151" t="s">
        <v>6853</v>
      </c>
      <c r="H2151" t="s">
        <v>6854</v>
      </c>
      <c r="I2151" t="s">
        <v>6855</v>
      </c>
      <c r="J2151" t="s">
        <v>6660</v>
      </c>
      <c r="K2151">
        <v>1</v>
      </c>
      <c r="L2151">
        <v>1</v>
      </c>
      <c r="M2151">
        <v>0</v>
      </c>
      <c r="N2151">
        <v>0</v>
      </c>
      <c r="O2151">
        <v>1</v>
      </c>
      <c r="P2151">
        <v>73.233882904052706</v>
      </c>
      <c r="Q2151">
        <v>68.533540964126502</v>
      </c>
      <c r="R2151">
        <v>4.7003419399261404</v>
      </c>
    </row>
    <row r="2152" spans="1:18" x14ac:dyDescent="0.2">
      <c r="A2152" t="s">
        <v>6114</v>
      </c>
      <c r="B2152" t="s">
        <v>6856</v>
      </c>
      <c r="C2152" t="s">
        <v>6857</v>
      </c>
      <c r="D2152" t="s">
        <v>6858</v>
      </c>
      <c r="F2152" t="s">
        <v>6859</v>
      </c>
      <c r="G2152" t="s">
        <v>6860</v>
      </c>
      <c r="H2152" t="s">
        <v>6861</v>
      </c>
      <c r="I2152" t="s">
        <v>6862</v>
      </c>
      <c r="J2152" t="s">
        <v>6863</v>
      </c>
      <c r="K2152">
        <v>1</v>
      </c>
      <c r="L2152">
        <v>0.5</v>
      </c>
      <c r="M2152">
        <v>0</v>
      </c>
      <c r="N2152">
        <v>0</v>
      </c>
      <c r="O2152">
        <v>1</v>
      </c>
      <c r="P2152">
        <v>73.233882904052706</v>
      </c>
      <c r="Q2152">
        <v>68.533540964126502</v>
      </c>
      <c r="R2152">
        <v>4.7003419399261404</v>
      </c>
    </row>
    <row r="2153" spans="1:18" x14ac:dyDescent="0.2">
      <c r="A2153" t="s">
        <v>6114</v>
      </c>
      <c r="B2153" t="s">
        <v>6864</v>
      </c>
      <c r="C2153" t="s">
        <v>6865</v>
      </c>
      <c r="D2153" t="s">
        <v>6866</v>
      </c>
      <c r="F2153" t="s">
        <v>6867</v>
      </c>
      <c r="G2153" t="s">
        <v>6868</v>
      </c>
      <c r="H2153" t="s">
        <v>6869</v>
      </c>
      <c r="I2153" t="s">
        <v>6870</v>
      </c>
      <c r="J2153" t="s">
        <v>6871</v>
      </c>
      <c r="K2153">
        <v>1</v>
      </c>
      <c r="L2153">
        <v>1</v>
      </c>
      <c r="M2153">
        <v>0</v>
      </c>
      <c r="N2153">
        <v>0</v>
      </c>
      <c r="O2153">
        <v>1</v>
      </c>
      <c r="P2153">
        <v>73.233882904052706</v>
      </c>
      <c r="Q2153">
        <v>68.533540964126502</v>
      </c>
      <c r="R2153">
        <v>4.7003419399261404</v>
      </c>
    </row>
    <row r="2154" spans="1:18" x14ac:dyDescent="0.2">
      <c r="A2154" t="s">
        <v>6114</v>
      </c>
      <c r="B2154" t="s">
        <v>6872</v>
      </c>
      <c r="C2154" t="s">
        <v>6873</v>
      </c>
      <c r="D2154" t="s">
        <v>6874</v>
      </c>
      <c r="F2154" t="s">
        <v>6875</v>
      </c>
      <c r="G2154" t="s">
        <v>6876</v>
      </c>
      <c r="H2154" t="s">
        <v>6877</v>
      </c>
      <c r="I2154" t="s">
        <v>6878</v>
      </c>
      <c r="J2154" t="s">
        <v>6879</v>
      </c>
      <c r="K2154">
        <v>1</v>
      </c>
      <c r="L2154">
        <v>0.5</v>
      </c>
      <c r="M2154">
        <v>0</v>
      </c>
      <c r="N2154">
        <v>0</v>
      </c>
      <c r="O2154">
        <v>1</v>
      </c>
      <c r="P2154">
        <v>73.233882904052706</v>
      </c>
      <c r="Q2154">
        <v>68.533540964126502</v>
      </c>
      <c r="R2154">
        <v>4.7003419399261404</v>
      </c>
    </row>
    <row r="2155" spans="1:18" x14ac:dyDescent="0.2">
      <c r="A2155" t="s">
        <v>6114</v>
      </c>
      <c r="B2155" t="s">
        <v>6880</v>
      </c>
      <c r="C2155" t="s">
        <v>6881</v>
      </c>
      <c r="D2155" t="s">
        <v>6882</v>
      </c>
      <c r="F2155" t="s">
        <v>6883</v>
      </c>
      <c r="G2155" t="s">
        <v>6884</v>
      </c>
      <c r="H2155" t="s">
        <v>6885</v>
      </c>
      <c r="I2155" t="s">
        <v>6886</v>
      </c>
      <c r="J2155" t="s">
        <v>6660</v>
      </c>
      <c r="K2155">
        <v>1</v>
      </c>
      <c r="L2155">
        <v>1</v>
      </c>
      <c r="M2155">
        <v>0</v>
      </c>
      <c r="N2155">
        <v>0</v>
      </c>
      <c r="O2155">
        <v>1</v>
      </c>
      <c r="P2155">
        <v>73.233882904052706</v>
      </c>
      <c r="Q2155">
        <v>68.533540964126502</v>
      </c>
      <c r="R2155">
        <v>4.7003419399261404</v>
      </c>
    </row>
    <row r="2156" spans="1:18" x14ac:dyDescent="0.2">
      <c r="A2156" t="s">
        <v>6114</v>
      </c>
      <c r="B2156" t="s">
        <v>6887</v>
      </c>
      <c r="C2156" t="s">
        <v>6888</v>
      </c>
      <c r="D2156" t="s">
        <v>6889</v>
      </c>
      <c r="F2156" t="s">
        <v>6890</v>
      </c>
      <c r="G2156" t="s">
        <v>6891</v>
      </c>
      <c r="H2156" t="s">
        <v>6892</v>
      </c>
      <c r="I2156" t="s">
        <v>6893</v>
      </c>
      <c r="J2156" t="s">
        <v>870</v>
      </c>
      <c r="K2156">
        <v>1</v>
      </c>
      <c r="L2156">
        <v>1</v>
      </c>
      <c r="M2156">
        <v>0</v>
      </c>
      <c r="N2156">
        <v>0</v>
      </c>
      <c r="O2156">
        <v>1</v>
      </c>
      <c r="P2156">
        <v>73.233882904052706</v>
      </c>
      <c r="Q2156">
        <v>68.533540964126502</v>
      </c>
      <c r="R2156">
        <v>4.7003419399261404</v>
      </c>
    </row>
    <row r="2157" spans="1:18" x14ac:dyDescent="0.2">
      <c r="A2157" t="s">
        <v>6114</v>
      </c>
      <c r="B2157" t="s">
        <v>6894</v>
      </c>
      <c r="C2157" t="s">
        <v>6895</v>
      </c>
      <c r="D2157" t="s">
        <v>6896</v>
      </c>
      <c r="F2157" t="s">
        <v>6897</v>
      </c>
      <c r="G2157" t="s">
        <v>6898</v>
      </c>
      <c r="H2157" t="s">
        <v>6899</v>
      </c>
      <c r="I2157" t="s">
        <v>6900</v>
      </c>
      <c r="J2157" t="s">
        <v>6901</v>
      </c>
      <c r="K2157">
        <v>1</v>
      </c>
      <c r="L2157">
        <v>0.25</v>
      </c>
      <c r="M2157">
        <v>0</v>
      </c>
      <c r="N2157">
        <v>0</v>
      </c>
      <c r="O2157">
        <v>1</v>
      </c>
      <c r="P2157">
        <v>73.233882904052706</v>
      </c>
      <c r="Q2157">
        <v>68.533540964126502</v>
      </c>
      <c r="R2157">
        <v>4.7003419399261404</v>
      </c>
    </row>
    <row r="2158" spans="1:18" x14ac:dyDescent="0.2">
      <c r="A2158" t="s">
        <v>6114</v>
      </c>
      <c r="B2158" t="s">
        <v>6902</v>
      </c>
      <c r="C2158" t="s">
        <v>6903</v>
      </c>
      <c r="D2158" t="s">
        <v>6904</v>
      </c>
      <c r="F2158" t="s">
        <v>6905</v>
      </c>
      <c r="G2158" t="s">
        <v>6906</v>
      </c>
      <c r="H2158" t="s">
        <v>6907</v>
      </c>
      <c r="I2158" t="s">
        <v>6908</v>
      </c>
      <c r="J2158" t="s">
        <v>6909</v>
      </c>
      <c r="K2158">
        <v>1</v>
      </c>
      <c r="L2158">
        <v>0.5</v>
      </c>
      <c r="M2158">
        <v>0</v>
      </c>
      <c r="N2158">
        <v>0</v>
      </c>
      <c r="O2158">
        <v>1</v>
      </c>
      <c r="P2158">
        <v>73.233882904052706</v>
      </c>
      <c r="Q2158">
        <v>68.533540964126502</v>
      </c>
      <c r="R2158">
        <v>4.7003419399261404</v>
      </c>
    </row>
    <row r="2159" spans="1:18" x14ac:dyDescent="0.2">
      <c r="A2159" t="s">
        <v>6114</v>
      </c>
      <c r="B2159" t="s">
        <v>6910</v>
      </c>
      <c r="C2159" t="s">
        <v>6911</v>
      </c>
      <c r="D2159" t="s">
        <v>6912</v>
      </c>
      <c r="F2159" t="s">
        <v>6913</v>
      </c>
      <c r="G2159" t="s">
        <v>6914</v>
      </c>
      <c r="H2159" t="s">
        <v>6915</v>
      </c>
      <c r="I2159" t="s">
        <v>6916</v>
      </c>
      <c r="J2159" t="s">
        <v>6917</v>
      </c>
      <c r="K2159">
        <v>1</v>
      </c>
      <c r="L2159">
        <v>0.25</v>
      </c>
      <c r="M2159">
        <v>0</v>
      </c>
      <c r="N2159">
        <v>0</v>
      </c>
      <c r="O2159">
        <v>1</v>
      </c>
      <c r="P2159">
        <v>73.233882904052706</v>
      </c>
      <c r="Q2159">
        <v>68.533540964126502</v>
      </c>
      <c r="R2159">
        <v>4.7003419399261404</v>
      </c>
    </row>
    <row r="2160" spans="1:18" x14ac:dyDescent="0.2">
      <c r="A2160" t="s">
        <v>6114</v>
      </c>
      <c r="B2160" t="s">
        <v>6918</v>
      </c>
      <c r="C2160" t="s">
        <v>6919</v>
      </c>
      <c r="D2160" t="s">
        <v>6920</v>
      </c>
      <c r="F2160" t="s">
        <v>6921</v>
      </c>
      <c r="G2160" t="s">
        <v>6922</v>
      </c>
      <c r="H2160" t="s">
        <v>6923</v>
      </c>
      <c r="I2160" t="s">
        <v>6924</v>
      </c>
      <c r="J2160" t="s">
        <v>6925</v>
      </c>
      <c r="K2160">
        <v>1</v>
      </c>
      <c r="L2160">
        <v>1</v>
      </c>
      <c r="M2160">
        <v>0</v>
      </c>
      <c r="N2160">
        <v>0</v>
      </c>
      <c r="O2160">
        <v>1</v>
      </c>
      <c r="P2160">
        <v>73.233882904052706</v>
      </c>
      <c r="Q2160">
        <v>68.533540964126502</v>
      </c>
      <c r="R2160">
        <v>4.7003419399261404</v>
      </c>
    </row>
    <row r="2161" spans="1:18" x14ac:dyDescent="0.2">
      <c r="A2161" t="s">
        <v>6114</v>
      </c>
      <c r="B2161" t="s">
        <v>6926</v>
      </c>
      <c r="C2161" t="s">
        <v>1062</v>
      </c>
      <c r="D2161" t="s">
        <v>6927</v>
      </c>
      <c r="F2161" t="s">
        <v>336</v>
      </c>
      <c r="G2161" t="s">
        <v>337</v>
      </c>
      <c r="H2161" t="s">
        <v>6928</v>
      </c>
      <c r="I2161" t="s">
        <v>6929</v>
      </c>
      <c r="J2161" t="s">
        <v>6930</v>
      </c>
      <c r="K2161">
        <v>1</v>
      </c>
      <c r="L2161">
        <v>0.5</v>
      </c>
      <c r="M2161">
        <v>0</v>
      </c>
      <c r="N2161">
        <v>0</v>
      </c>
      <c r="O2161">
        <v>1</v>
      </c>
      <c r="P2161">
        <v>73.233882904052706</v>
      </c>
      <c r="Q2161">
        <v>68.533540964126502</v>
      </c>
      <c r="R2161">
        <v>4.7003419399261404</v>
      </c>
    </row>
    <row r="2162" spans="1:18" x14ac:dyDescent="0.2">
      <c r="A2162" t="s">
        <v>6114</v>
      </c>
      <c r="B2162" t="s">
        <v>6931</v>
      </c>
      <c r="C2162" t="s">
        <v>1306</v>
      </c>
      <c r="D2162" t="s">
        <v>6932</v>
      </c>
      <c r="F2162" t="s">
        <v>329</v>
      </c>
      <c r="G2162" t="s">
        <v>330</v>
      </c>
      <c r="H2162" t="s">
        <v>1308</v>
      </c>
      <c r="I2162" t="s">
        <v>1309</v>
      </c>
      <c r="J2162" t="s">
        <v>1310</v>
      </c>
      <c r="K2162">
        <v>1</v>
      </c>
      <c r="L2162">
        <v>0.25</v>
      </c>
      <c r="M2162">
        <v>0</v>
      </c>
      <c r="N2162">
        <v>0</v>
      </c>
      <c r="O2162">
        <v>1</v>
      </c>
      <c r="P2162">
        <v>73.233882904052706</v>
      </c>
      <c r="Q2162">
        <v>68.533540964126502</v>
      </c>
      <c r="R2162">
        <v>4.7003419399261404</v>
      </c>
    </row>
    <row r="2163" spans="1:18" x14ac:dyDescent="0.2">
      <c r="A2163" t="s">
        <v>6114</v>
      </c>
      <c r="B2163" t="s">
        <v>6933</v>
      </c>
      <c r="C2163" t="s">
        <v>6934</v>
      </c>
      <c r="D2163" t="s">
        <v>6935</v>
      </c>
      <c r="F2163" t="s">
        <v>6936</v>
      </c>
      <c r="G2163" t="s">
        <v>6937</v>
      </c>
      <c r="H2163" t="s">
        <v>6938</v>
      </c>
      <c r="I2163" t="s">
        <v>6939</v>
      </c>
      <c r="J2163" t="s">
        <v>6940</v>
      </c>
      <c r="K2163">
        <v>1</v>
      </c>
      <c r="L2163">
        <v>0.5</v>
      </c>
      <c r="M2163">
        <v>0</v>
      </c>
      <c r="N2163">
        <v>0</v>
      </c>
      <c r="O2163">
        <v>1</v>
      </c>
      <c r="P2163">
        <v>73.233882904052706</v>
      </c>
      <c r="Q2163">
        <v>68.533540964126502</v>
      </c>
      <c r="R2163">
        <v>4.7003419399261404</v>
      </c>
    </row>
    <row r="2164" spans="1:18" x14ac:dyDescent="0.2">
      <c r="A2164" t="s">
        <v>6114</v>
      </c>
      <c r="B2164" t="s">
        <v>6941</v>
      </c>
      <c r="C2164" t="s">
        <v>1300</v>
      </c>
      <c r="D2164" t="s">
        <v>6942</v>
      </c>
      <c r="F2164" t="s">
        <v>6943</v>
      </c>
      <c r="G2164" t="s">
        <v>6944</v>
      </c>
      <c r="H2164" t="s">
        <v>6945</v>
      </c>
      <c r="I2164" t="s">
        <v>6946</v>
      </c>
      <c r="J2164" t="s">
        <v>6947</v>
      </c>
      <c r="K2164">
        <v>1</v>
      </c>
      <c r="L2164">
        <v>0.5</v>
      </c>
      <c r="M2164">
        <v>0</v>
      </c>
      <c r="N2164">
        <v>0</v>
      </c>
      <c r="O2164">
        <v>1</v>
      </c>
      <c r="P2164">
        <v>73.233882904052706</v>
      </c>
      <c r="Q2164">
        <v>68.533540964126502</v>
      </c>
      <c r="R2164">
        <v>4.7003419399261404</v>
      </c>
    </row>
    <row r="2165" spans="1:18" x14ac:dyDescent="0.2">
      <c r="A2165" t="s">
        <v>6114</v>
      </c>
      <c r="B2165" t="s">
        <v>6948</v>
      </c>
      <c r="C2165" t="s">
        <v>1297</v>
      </c>
      <c r="D2165" t="s">
        <v>6949</v>
      </c>
      <c r="F2165" t="s">
        <v>6950</v>
      </c>
      <c r="G2165" t="s">
        <v>6951</v>
      </c>
      <c r="H2165" t="s">
        <v>317</v>
      </c>
      <c r="I2165" t="s">
        <v>318</v>
      </c>
      <c r="J2165" t="s">
        <v>6952</v>
      </c>
      <c r="K2165">
        <v>1</v>
      </c>
      <c r="L2165">
        <v>0.33300000000000002</v>
      </c>
      <c r="M2165">
        <v>0</v>
      </c>
      <c r="N2165">
        <v>0</v>
      </c>
      <c r="O2165">
        <v>1</v>
      </c>
      <c r="P2165">
        <v>73.233882904052706</v>
      </c>
      <c r="Q2165">
        <v>68.533540964126502</v>
      </c>
      <c r="R2165">
        <v>4.7003419399261404</v>
      </c>
    </row>
    <row r="2166" spans="1:18" x14ac:dyDescent="0.2">
      <c r="A2166" t="s">
        <v>6114</v>
      </c>
      <c r="B2166" t="s">
        <v>6953</v>
      </c>
      <c r="C2166" t="s">
        <v>6954</v>
      </c>
      <c r="D2166" t="s">
        <v>6955</v>
      </c>
      <c r="F2166" t="s">
        <v>6956</v>
      </c>
      <c r="G2166" t="s">
        <v>6957</v>
      </c>
      <c r="H2166" t="s">
        <v>6958</v>
      </c>
      <c r="I2166" t="s">
        <v>6959</v>
      </c>
      <c r="J2166" t="s">
        <v>6960</v>
      </c>
      <c r="K2166">
        <v>1</v>
      </c>
      <c r="L2166">
        <v>0.5</v>
      </c>
      <c r="M2166">
        <v>0</v>
      </c>
      <c r="N2166">
        <v>0</v>
      </c>
      <c r="O2166">
        <v>1</v>
      </c>
      <c r="P2166">
        <v>73.233882904052706</v>
      </c>
      <c r="Q2166">
        <v>68.533540964126502</v>
      </c>
      <c r="R2166">
        <v>4.7003419399261404</v>
      </c>
    </row>
    <row r="2167" spans="1:18" x14ac:dyDescent="0.2">
      <c r="A2167" t="s">
        <v>6114</v>
      </c>
      <c r="B2167" t="s">
        <v>6961</v>
      </c>
      <c r="C2167" t="s">
        <v>6962</v>
      </c>
      <c r="D2167" t="s">
        <v>6963</v>
      </c>
      <c r="F2167" t="s">
        <v>211</v>
      </c>
      <c r="G2167" t="s">
        <v>209</v>
      </c>
      <c r="H2167" t="s">
        <v>6964</v>
      </c>
      <c r="I2167" t="s">
        <v>6965</v>
      </c>
      <c r="J2167" t="s">
        <v>6966</v>
      </c>
      <c r="K2167">
        <v>1</v>
      </c>
      <c r="L2167">
        <v>0.33300000000000002</v>
      </c>
      <c r="M2167">
        <v>0</v>
      </c>
      <c r="N2167">
        <v>0</v>
      </c>
      <c r="O2167">
        <v>1</v>
      </c>
      <c r="P2167">
        <v>73.233882904052706</v>
      </c>
      <c r="Q2167">
        <v>68.533540964126502</v>
      </c>
      <c r="R2167">
        <v>4.7003419399261404</v>
      </c>
    </row>
    <row r="2168" spans="1:18" x14ac:dyDescent="0.2">
      <c r="A2168" t="s">
        <v>6114</v>
      </c>
      <c r="B2168" t="s">
        <v>6967</v>
      </c>
      <c r="C2168" t="s">
        <v>6968</v>
      </c>
      <c r="D2168" t="s">
        <v>6969</v>
      </c>
      <c r="F2168" t="s">
        <v>6970</v>
      </c>
      <c r="G2168" t="s">
        <v>6971</v>
      </c>
      <c r="H2168" t="s">
        <v>6972</v>
      </c>
      <c r="I2168" t="s">
        <v>6973</v>
      </c>
      <c r="J2168" t="s">
        <v>6974</v>
      </c>
      <c r="K2168">
        <v>1</v>
      </c>
      <c r="L2168">
        <v>0.5</v>
      </c>
      <c r="M2168">
        <v>0</v>
      </c>
      <c r="N2168">
        <v>0</v>
      </c>
      <c r="O2168">
        <v>1</v>
      </c>
      <c r="P2168">
        <v>73.233882904052706</v>
      </c>
      <c r="Q2168">
        <v>68.533540964126502</v>
      </c>
      <c r="R2168">
        <v>4.7003419399261404</v>
      </c>
    </row>
    <row r="2169" spans="1:18" x14ac:dyDescent="0.2">
      <c r="A2169" t="s">
        <v>6114</v>
      </c>
      <c r="B2169" t="s">
        <v>6975</v>
      </c>
      <c r="C2169" t="s">
        <v>6976</v>
      </c>
      <c r="D2169" t="s">
        <v>6977</v>
      </c>
      <c r="F2169" t="s">
        <v>6978</v>
      </c>
      <c r="G2169" t="s">
        <v>6979</v>
      </c>
      <c r="H2169" t="s">
        <v>6980</v>
      </c>
      <c r="I2169" t="s">
        <v>6981</v>
      </c>
      <c r="J2169" t="s">
        <v>6982</v>
      </c>
      <c r="K2169">
        <v>1</v>
      </c>
      <c r="L2169">
        <v>1</v>
      </c>
      <c r="M2169">
        <v>0</v>
      </c>
      <c r="N2169">
        <v>0</v>
      </c>
      <c r="O2169">
        <v>1</v>
      </c>
      <c r="P2169">
        <v>73.233882904052706</v>
      </c>
      <c r="Q2169">
        <v>68.533540964126502</v>
      </c>
      <c r="R2169">
        <v>4.7003419399261404</v>
      </c>
    </row>
    <row r="2170" spans="1:18" x14ac:dyDescent="0.2">
      <c r="A2170" t="s">
        <v>6114</v>
      </c>
      <c r="B2170" t="s">
        <v>6983</v>
      </c>
      <c r="C2170" t="s">
        <v>6984</v>
      </c>
      <c r="D2170" t="s">
        <v>6985</v>
      </c>
      <c r="F2170" t="s">
        <v>6986</v>
      </c>
      <c r="G2170" t="s">
        <v>6987</v>
      </c>
      <c r="H2170" t="s">
        <v>1969</v>
      </c>
      <c r="I2170" t="s">
        <v>1970</v>
      </c>
      <c r="J2170" t="s">
        <v>1971</v>
      </c>
      <c r="K2170">
        <v>1</v>
      </c>
      <c r="L2170">
        <v>0.25</v>
      </c>
      <c r="M2170">
        <v>0</v>
      </c>
      <c r="N2170">
        <v>0</v>
      </c>
      <c r="O2170">
        <v>1</v>
      </c>
      <c r="P2170">
        <v>73.233882904052706</v>
      </c>
      <c r="Q2170">
        <v>68.533540964126502</v>
      </c>
      <c r="R2170">
        <v>4.7003419399261404</v>
      </c>
    </row>
    <row r="2171" spans="1:18" x14ac:dyDescent="0.2">
      <c r="A2171" t="s">
        <v>6114</v>
      </c>
      <c r="B2171" t="s">
        <v>6988</v>
      </c>
      <c r="C2171" t="s">
        <v>150</v>
      </c>
      <c r="D2171" t="s">
        <v>6989</v>
      </c>
      <c r="F2171" t="s">
        <v>6990</v>
      </c>
      <c r="G2171" t="s">
        <v>6991</v>
      </c>
      <c r="H2171" t="s">
        <v>648</v>
      </c>
      <c r="I2171" t="s">
        <v>649</v>
      </c>
      <c r="J2171" t="s">
        <v>650</v>
      </c>
      <c r="K2171">
        <v>1</v>
      </c>
      <c r="L2171">
        <v>0.33300000000000002</v>
      </c>
      <c r="M2171">
        <v>0</v>
      </c>
      <c r="N2171">
        <v>0</v>
      </c>
      <c r="O2171">
        <v>1</v>
      </c>
      <c r="P2171">
        <v>73.233882904052706</v>
      </c>
      <c r="Q2171">
        <v>68.533540964126502</v>
      </c>
      <c r="R2171">
        <v>4.7003419399261404</v>
      </c>
    </row>
    <row r="2172" spans="1:18" x14ac:dyDescent="0.2">
      <c r="A2172" t="s">
        <v>6114</v>
      </c>
      <c r="B2172" t="s">
        <v>6992</v>
      </c>
      <c r="C2172" t="s">
        <v>6993</v>
      </c>
      <c r="D2172" t="s">
        <v>6994</v>
      </c>
      <c r="F2172" t="s">
        <v>6995</v>
      </c>
      <c r="G2172" t="s">
        <v>6996</v>
      </c>
      <c r="H2172" t="s">
        <v>6997</v>
      </c>
      <c r="I2172" t="s">
        <v>6998</v>
      </c>
      <c r="J2172" t="s">
        <v>6999</v>
      </c>
      <c r="K2172">
        <v>1</v>
      </c>
      <c r="L2172">
        <v>0.5</v>
      </c>
      <c r="M2172">
        <v>0</v>
      </c>
      <c r="N2172">
        <v>0</v>
      </c>
      <c r="O2172">
        <v>1</v>
      </c>
      <c r="P2172">
        <v>73.233882904052706</v>
      </c>
      <c r="Q2172">
        <v>68.533540964126502</v>
      </c>
      <c r="R2172">
        <v>4.7003419399261404</v>
      </c>
    </row>
    <row r="2173" spans="1:18" x14ac:dyDescent="0.2">
      <c r="A2173" t="s">
        <v>6114</v>
      </c>
      <c r="B2173" t="s">
        <v>7000</v>
      </c>
      <c r="C2173" t="s">
        <v>7001</v>
      </c>
      <c r="D2173" t="s">
        <v>7002</v>
      </c>
      <c r="F2173" t="s">
        <v>7003</v>
      </c>
      <c r="G2173" t="s">
        <v>7004</v>
      </c>
      <c r="H2173" t="s">
        <v>7005</v>
      </c>
      <c r="I2173" t="s">
        <v>7006</v>
      </c>
      <c r="J2173" t="s">
        <v>7007</v>
      </c>
      <c r="K2173">
        <v>1</v>
      </c>
      <c r="L2173">
        <v>1</v>
      </c>
      <c r="M2173">
        <v>0</v>
      </c>
      <c r="N2173">
        <v>0</v>
      </c>
      <c r="O2173">
        <v>1</v>
      </c>
      <c r="P2173">
        <v>73.233882904052706</v>
      </c>
      <c r="Q2173">
        <v>68.533540964126502</v>
      </c>
      <c r="R2173">
        <v>4.7003419399261404</v>
      </c>
    </row>
    <row r="2174" spans="1:18" x14ac:dyDescent="0.2">
      <c r="A2174" t="s">
        <v>6114</v>
      </c>
      <c r="B2174" t="s">
        <v>7008</v>
      </c>
      <c r="C2174" t="s">
        <v>7009</v>
      </c>
      <c r="D2174" t="s">
        <v>7010</v>
      </c>
      <c r="F2174" t="s">
        <v>5279</v>
      </c>
      <c r="G2174" t="s">
        <v>5280</v>
      </c>
      <c r="H2174" t="s">
        <v>7011</v>
      </c>
      <c r="I2174" t="s">
        <v>7012</v>
      </c>
      <c r="J2174" t="s">
        <v>7013</v>
      </c>
      <c r="K2174">
        <v>1</v>
      </c>
      <c r="L2174">
        <v>0.5</v>
      </c>
      <c r="M2174">
        <v>0</v>
      </c>
      <c r="N2174">
        <v>0</v>
      </c>
      <c r="O2174">
        <v>1</v>
      </c>
      <c r="P2174">
        <v>73.233882904052706</v>
      </c>
      <c r="Q2174">
        <v>68.533540964126502</v>
      </c>
      <c r="R2174">
        <v>4.7003419399261404</v>
      </c>
    </row>
    <row r="2175" spans="1:18" x14ac:dyDescent="0.2">
      <c r="A2175" t="s">
        <v>6114</v>
      </c>
      <c r="B2175" t="s">
        <v>7014</v>
      </c>
      <c r="C2175" t="s">
        <v>7015</v>
      </c>
      <c r="D2175" t="s">
        <v>7016</v>
      </c>
      <c r="F2175" t="s">
        <v>3354</v>
      </c>
      <c r="G2175" t="s">
        <v>3355</v>
      </c>
      <c r="H2175" t="s">
        <v>7017</v>
      </c>
      <c r="I2175" t="s">
        <v>7018</v>
      </c>
      <c r="J2175" t="s">
        <v>7019</v>
      </c>
      <c r="K2175">
        <v>1</v>
      </c>
      <c r="L2175">
        <v>1</v>
      </c>
      <c r="M2175">
        <v>0</v>
      </c>
      <c r="N2175">
        <v>0</v>
      </c>
      <c r="O2175">
        <v>1</v>
      </c>
      <c r="P2175">
        <v>73.233882904052706</v>
      </c>
      <c r="Q2175">
        <v>68.533540964126502</v>
      </c>
      <c r="R2175">
        <v>4.7003419399261404</v>
      </c>
    </row>
    <row r="2176" spans="1:18" x14ac:dyDescent="0.2">
      <c r="A2176" t="s">
        <v>6114</v>
      </c>
      <c r="B2176" t="s">
        <v>7020</v>
      </c>
      <c r="C2176" t="s">
        <v>7015</v>
      </c>
      <c r="D2176" t="s">
        <v>7016</v>
      </c>
      <c r="F2176" t="s">
        <v>3354</v>
      </c>
      <c r="G2176" t="s">
        <v>3355</v>
      </c>
      <c r="H2176" t="s">
        <v>7017</v>
      </c>
      <c r="I2176" t="s">
        <v>7018</v>
      </c>
      <c r="J2176" t="s">
        <v>7019</v>
      </c>
      <c r="K2176">
        <v>1</v>
      </c>
      <c r="L2176">
        <v>1</v>
      </c>
      <c r="M2176">
        <v>0</v>
      </c>
      <c r="N2176">
        <v>0</v>
      </c>
      <c r="O2176">
        <v>1</v>
      </c>
      <c r="P2176">
        <v>73.233882904052706</v>
      </c>
      <c r="Q2176">
        <v>68.533540964126502</v>
      </c>
      <c r="R2176">
        <v>4.7003419399261404</v>
      </c>
    </row>
    <row r="2177" spans="1:18" x14ac:dyDescent="0.2">
      <c r="A2177" t="s">
        <v>6114</v>
      </c>
      <c r="B2177" t="s">
        <v>7021</v>
      </c>
      <c r="C2177" t="s">
        <v>675</v>
      </c>
      <c r="D2177" t="s">
        <v>7022</v>
      </c>
      <c r="F2177" t="s">
        <v>7023</v>
      </c>
      <c r="G2177" t="s">
        <v>7024</v>
      </c>
      <c r="H2177" t="s">
        <v>3127</v>
      </c>
      <c r="I2177" t="s">
        <v>3128</v>
      </c>
      <c r="J2177" t="s">
        <v>3129</v>
      </c>
      <c r="K2177">
        <v>1</v>
      </c>
      <c r="L2177">
        <v>0.5</v>
      </c>
      <c r="M2177">
        <v>0</v>
      </c>
      <c r="N2177">
        <v>0</v>
      </c>
      <c r="O2177">
        <v>1</v>
      </c>
      <c r="P2177">
        <v>73.233882904052706</v>
      </c>
      <c r="Q2177">
        <v>68.533540964126502</v>
      </c>
      <c r="R2177">
        <v>4.7003419399261404</v>
      </c>
    </row>
    <row r="2178" spans="1:18" x14ac:dyDescent="0.2">
      <c r="A2178" t="s">
        <v>6114</v>
      </c>
      <c r="B2178" t="s">
        <v>7025</v>
      </c>
      <c r="C2178" t="s">
        <v>7026</v>
      </c>
      <c r="D2178" t="s">
        <v>7027</v>
      </c>
      <c r="F2178" t="s">
        <v>7028</v>
      </c>
      <c r="G2178" t="s">
        <v>7029</v>
      </c>
      <c r="H2178" t="s">
        <v>7030</v>
      </c>
      <c r="I2178" t="s">
        <v>7031</v>
      </c>
      <c r="J2178" t="s">
        <v>7032</v>
      </c>
      <c r="K2178">
        <v>1</v>
      </c>
      <c r="L2178">
        <v>0.25</v>
      </c>
      <c r="M2178">
        <v>0</v>
      </c>
      <c r="N2178">
        <v>0</v>
      </c>
      <c r="O2178">
        <v>1</v>
      </c>
      <c r="P2178">
        <v>73.233882904052706</v>
      </c>
      <c r="Q2178">
        <v>68.533540964126502</v>
      </c>
      <c r="R2178">
        <v>4.7003419399261404</v>
      </c>
    </row>
    <row r="2179" spans="1:18" x14ac:dyDescent="0.2">
      <c r="A2179" t="s">
        <v>6114</v>
      </c>
      <c r="B2179" t="s">
        <v>7033</v>
      </c>
      <c r="C2179" t="s">
        <v>42</v>
      </c>
      <c r="D2179" t="s">
        <v>7034</v>
      </c>
      <c r="F2179" t="s">
        <v>7035</v>
      </c>
      <c r="G2179" t="s">
        <v>7036</v>
      </c>
      <c r="H2179" t="s">
        <v>43</v>
      </c>
      <c r="I2179" t="s">
        <v>44</v>
      </c>
      <c r="J2179" t="s">
        <v>653</v>
      </c>
      <c r="K2179">
        <v>1</v>
      </c>
      <c r="L2179">
        <v>0.33300000000000002</v>
      </c>
      <c r="M2179">
        <v>0</v>
      </c>
      <c r="N2179">
        <v>0</v>
      </c>
      <c r="O2179">
        <v>1</v>
      </c>
      <c r="P2179">
        <v>73.233882904052706</v>
      </c>
      <c r="Q2179">
        <v>68.533540964126502</v>
      </c>
      <c r="R2179">
        <v>4.7003419399261404</v>
      </c>
    </row>
    <row r="2180" spans="1:18" x14ac:dyDescent="0.2">
      <c r="A2180" t="s">
        <v>6114</v>
      </c>
      <c r="B2180" t="s">
        <v>7037</v>
      </c>
      <c r="C2180" t="s">
        <v>7038</v>
      </c>
      <c r="D2180" t="s">
        <v>7039</v>
      </c>
      <c r="F2180" t="s">
        <v>7040</v>
      </c>
      <c r="G2180" t="s">
        <v>7041</v>
      </c>
      <c r="H2180" t="s">
        <v>7042</v>
      </c>
      <c r="I2180" t="s">
        <v>7043</v>
      </c>
      <c r="J2180" t="s">
        <v>7044</v>
      </c>
      <c r="K2180">
        <v>1</v>
      </c>
      <c r="L2180">
        <v>0.25</v>
      </c>
      <c r="M2180">
        <v>0</v>
      </c>
      <c r="N2180">
        <v>0</v>
      </c>
      <c r="O2180">
        <v>1</v>
      </c>
      <c r="P2180">
        <v>73.233882904052706</v>
      </c>
      <c r="Q2180">
        <v>68.533540964126502</v>
      </c>
      <c r="R2180">
        <v>4.7003419399261404</v>
      </c>
    </row>
    <row r="2181" spans="1:18" x14ac:dyDescent="0.2">
      <c r="A2181" t="s">
        <v>6114</v>
      </c>
      <c r="B2181" t="s">
        <v>7045</v>
      </c>
      <c r="C2181" t="s">
        <v>7046</v>
      </c>
      <c r="D2181" t="s">
        <v>7047</v>
      </c>
      <c r="F2181" t="s">
        <v>4588</v>
      </c>
      <c r="G2181" t="s">
        <v>4589</v>
      </c>
      <c r="H2181" t="s">
        <v>7048</v>
      </c>
      <c r="I2181" t="s">
        <v>7049</v>
      </c>
      <c r="J2181" t="s">
        <v>7050</v>
      </c>
      <c r="K2181">
        <v>1</v>
      </c>
      <c r="L2181">
        <v>0.33300000000000002</v>
      </c>
      <c r="M2181">
        <v>0</v>
      </c>
      <c r="N2181">
        <v>0</v>
      </c>
      <c r="O2181">
        <v>1</v>
      </c>
      <c r="P2181">
        <v>73.233882904052706</v>
      </c>
      <c r="Q2181">
        <v>68.533540964126502</v>
      </c>
      <c r="R2181">
        <v>4.7003419399261404</v>
      </c>
    </row>
    <row r="2182" spans="1:18" x14ac:dyDescent="0.2">
      <c r="A2182" t="s">
        <v>6114</v>
      </c>
      <c r="B2182" t="s">
        <v>7051</v>
      </c>
      <c r="C2182" t="s">
        <v>7052</v>
      </c>
      <c r="D2182" t="s">
        <v>7053</v>
      </c>
      <c r="F2182" t="s">
        <v>7054</v>
      </c>
      <c r="G2182" t="s">
        <v>7055</v>
      </c>
      <c r="H2182" t="s">
        <v>7056</v>
      </c>
      <c r="I2182" t="s">
        <v>7057</v>
      </c>
      <c r="J2182" t="s">
        <v>7058</v>
      </c>
      <c r="K2182">
        <v>1</v>
      </c>
      <c r="L2182">
        <v>0.5</v>
      </c>
      <c r="M2182">
        <v>0</v>
      </c>
      <c r="N2182">
        <v>0</v>
      </c>
      <c r="O2182">
        <v>1</v>
      </c>
      <c r="P2182">
        <v>73.233882904052706</v>
      </c>
      <c r="Q2182">
        <v>68.533540964126502</v>
      </c>
      <c r="R2182">
        <v>4.7003419399261404</v>
      </c>
    </row>
    <row r="2183" spans="1:18" x14ac:dyDescent="0.2">
      <c r="A2183" t="s">
        <v>6114</v>
      </c>
      <c r="B2183" t="s">
        <v>7059</v>
      </c>
      <c r="C2183" t="s">
        <v>7060</v>
      </c>
      <c r="D2183" t="s">
        <v>7061</v>
      </c>
      <c r="F2183" t="s">
        <v>7062</v>
      </c>
      <c r="G2183" t="s">
        <v>7063</v>
      </c>
      <c r="H2183" t="s">
        <v>7064</v>
      </c>
      <c r="I2183" t="s">
        <v>7065</v>
      </c>
      <c r="J2183" t="s">
        <v>7066</v>
      </c>
      <c r="K2183">
        <v>1</v>
      </c>
      <c r="L2183">
        <v>0.5</v>
      </c>
      <c r="M2183">
        <v>0</v>
      </c>
      <c r="N2183">
        <v>0</v>
      </c>
      <c r="O2183">
        <v>1</v>
      </c>
      <c r="P2183">
        <v>73.233882904052706</v>
      </c>
      <c r="Q2183">
        <v>68.533540964126502</v>
      </c>
      <c r="R2183">
        <v>4.7003419399261404</v>
      </c>
    </row>
    <row r="2184" spans="1:18" x14ac:dyDescent="0.2">
      <c r="A2184" t="s">
        <v>6114</v>
      </c>
      <c r="B2184" t="s">
        <v>7067</v>
      </c>
      <c r="C2184" t="s">
        <v>7068</v>
      </c>
      <c r="D2184" t="s">
        <v>7069</v>
      </c>
      <c r="F2184" t="s">
        <v>7070</v>
      </c>
      <c r="G2184" t="s">
        <v>7071</v>
      </c>
      <c r="H2184" t="s">
        <v>7072</v>
      </c>
      <c r="I2184" t="s">
        <v>7073</v>
      </c>
      <c r="J2184" t="s">
        <v>7074</v>
      </c>
      <c r="K2184">
        <v>1</v>
      </c>
      <c r="L2184">
        <v>1</v>
      </c>
      <c r="M2184">
        <v>0</v>
      </c>
      <c r="N2184">
        <v>0</v>
      </c>
      <c r="O2184">
        <v>1</v>
      </c>
      <c r="P2184">
        <v>73.233882904052706</v>
      </c>
      <c r="Q2184">
        <v>68.533540964126502</v>
      </c>
      <c r="R2184">
        <v>4.7003419399261404</v>
      </c>
    </row>
    <row r="2185" spans="1:18" x14ac:dyDescent="0.2">
      <c r="A2185" t="s">
        <v>6114</v>
      </c>
      <c r="B2185" t="s">
        <v>7075</v>
      </c>
      <c r="C2185" t="s">
        <v>2330</v>
      </c>
      <c r="D2185" t="s">
        <v>7076</v>
      </c>
      <c r="F2185" t="s">
        <v>606</v>
      </c>
      <c r="G2185" t="s">
        <v>607</v>
      </c>
      <c r="H2185" t="s">
        <v>7077</v>
      </c>
      <c r="I2185" t="s">
        <v>7078</v>
      </c>
      <c r="J2185" t="s">
        <v>7079</v>
      </c>
      <c r="K2185">
        <v>1</v>
      </c>
      <c r="L2185">
        <v>1</v>
      </c>
      <c r="M2185">
        <v>0</v>
      </c>
      <c r="N2185">
        <v>0</v>
      </c>
      <c r="O2185">
        <v>1</v>
      </c>
      <c r="P2185">
        <v>73.233882904052706</v>
      </c>
      <c r="Q2185">
        <v>68.533540964126502</v>
      </c>
      <c r="R2185">
        <v>4.7003419399261404</v>
      </c>
    </row>
    <row r="2186" spans="1:18" x14ac:dyDescent="0.2">
      <c r="A2186" t="s">
        <v>6114</v>
      </c>
      <c r="B2186" t="s">
        <v>7080</v>
      </c>
      <c r="C2186" t="s">
        <v>2330</v>
      </c>
      <c r="D2186" t="s">
        <v>7076</v>
      </c>
      <c r="F2186" t="s">
        <v>606</v>
      </c>
      <c r="G2186" t="s">
        <v>607</v>
      </c>
      <c r="H2186" t="s">
        <v>7077</v>
      </c>
      <c r="I2186" t="s">
        <v>7078</v>
      </c>
      <c r="J2186" t="s">
        <v>7079</v>
      </c>
      <c r="K2186">
        <v>1</v>
      </c>
      <c r="L2186">
        <v>1</v>
      </c>
      <c r="M2186">
        <v>0</v>
      </c>
      <c r="N2186">
        <v>0</v>
      </c>
      <c r="O2186">
        <v>1</v>
      </c>
      <c r="P2186">
        <v>73.233882904052706</v>
      </c>
      <c r="Q2186">
        <v>68.533540964126502</v>
      </c>
      <c r="R2186">
        <v>4.7003419399261404</v>
      </c>
    </row>
    <row r="2187" spans="1:18" x14ac:dyDescent="0.2">
      <c r="A2187" t="s">
        <v>6114</v>
      </c>
      <c r="B2187" t="s">
        <v>7081</v>
      </c>
      <c r="C2187" t="s">
        <v>7082</v>
      </c>
      <c r="D2187" t="s">
        <v>7083</v>
      </c>
      <c r="F2187" t="s">
        <v>7084</v>
      </c>
      <c r="G2187" t="s">
        <v>7085</v>
      </c>
      <c r="H2187" t="s">
        <v>7086</v>
      </c>
      <c r="I2187" t="s">
        <v>7087</v>
      </c>
      <c r="J2187" t="s">
        <v>6660</v>
      </c>
      <c r="K2187">
        <v>1</v>
      </c>
      <c r="L2187">
        <v>1</v>
      </c>
      <c r="M2187">
        <v>0</v>
      </c>
      <c r="N2187">
        <v>0</v>
      </c>
      <c r="O2187">
        <v>1</v>
      </c>
      <c r="P2187">
        <v>73.233882904052706</v>
      </c>
      <c r="Q2187">
        <v>68.533540964126502</v>
      </c>
      <c r="R2187">
        <v>4.7003419399261404</v>
      </c>
    </row>
    <row r="2188" spans="1:18" x14ac:dyDescent="0.2">
      <c r="A2188" t="s">
        <v>6114</v>
      </c>
      <c r="B2188" t="s">
        <v>7088</v>
      </c>
      <c r="C2188" t="s">
        <v>7089</v>
      </c>
      <c r="D2188" t="s">
        <v>7090</v>
      </c>
      <c r="F2188" t="s">
        <v>7091</v>
      </c>
      <c r="G2188" t="s">
        <v>7092</v>
      </c>
      <c r="H2188" t="s">
        <v>7093</v>
      </c>
      <c r="I2188" t="s">
        <v>7094</v>
      </c>
      <c r="J2188" t="s">
        <v>7095</v>
      </c>
      <c r="K2188">
        <v>1</v>
      </c>
      <c r="L2188">
        <v>0.25</v>
      </c>
      <c r="M2188">
        <v>0</v>
      </c>
      <c r="N2188">
        <v>0</v>
      </c>
      <c r="O2188">
        <v>1</v>
      </c>
      <c r="P2188">
        <v>73.233882904052706</v>
      </c>
      <c r="Q2188">
        <v>68.533540964126502</v>
      </c>
      <c r="R2188">
        <v>4.7003419399261404</v>
      </c>
    </row>
    <row r="2189" spans="1:18" x14ac:dyDescent="0.2">
      <c r="A2189" t="s">
        <v>6114</v>
      </c>
      <c r="B2189" t="s">
        <v>7096</v>
      </c>
      <c r="C2189" t="s">
        <v>7097</v>
      </c>
      <c r="D2189" t="s">
        <v>7098</v>
      </c>
      <c r="F2189" t="s">
        <v>7099</v>
      </c>
      <c r="G2189" t="s">
        <v>7100</v>
      </c>
      <c r="H2189" t="s">
        <v>7101</v>
      </c>
      <c r="I2189" t="s">
        <v>7102</v>
      </c>
      <c r="J2189" t="s">
        <v>7103</v>
      </c>
      <c r="K2189">
        <v>0</v>
      </c>
      <c r="L2189">
        <v>0</v>
      </c>
      <c r="M2189">
        <v>0</v>
      </c>
      <c r="N2189">
        <v>0</v>
      </c>
      <c r="O2189">
        <v>0</v>
      </c>
      <c r="P2189">
        <v>73.233882904052706</v>
      </c>
      <c r="Q2189">
        <v>68.533540964126502</v>
      </c>
      <c r="R2189">
        <v>4.7003419399261404</v>
      </c>
    </row>
    <row r="2190" spans="1:18" x14ac:dyDescent="0.2">
      <c r="A2190" t="s">
        <v>6114</v>
      </c>
      <c r="B2190" t="s">
        <v>7104</v>
      </c>
      <c r="C2190" t="s">
        <v>7105</v>
      </c>
      <c r="D2190" t="s">
        <v>543</v>
      </c>
      <c r="F2190" t="s">
        <v>7099</v>
      </c>
      <c r="G2190" t="s">
        <v>7100</v>
      </c>
      <c r="H2190" t="s">
        <v>7106</v>
      </c>
      <c r="I2190" t="s">
        <v>7107</v>
      </c>
      <c r="J2190" t="s">
        <v>547</v>
      </c>
      <c r="K2190">
        <v>0</v>
      </c>
      <c r="L2190">
        <v>0</v>
      </c>
      <c r="M2190">
        <v>0</v>
      </c>
      <c r="N2190">
        <v>0</v>
      </c>
      <c r="O2190">
        <v>0</v>
      </c>
      <c r="P2190">
        <v>73.233882904052706</v>
      </c>
      <c r="Q2190">
        <v>68.533540964126502</v>
      </c>
      <c r="R2190">
        <v>4.7003419399261404</v>
      </c>
    </row>
    <row r="2191" spans="1:18" x14ac:dyDescent="0.2">
      <c r="A2191" t="s">
        <v>6114</v>
      </c>
      <c r="B2191" t="s">
        <v>7108</v>
      </c>
      <c r="C2191" t="s">
        <v>7109</v>
      </c>
      <c r="D2191" t="s">
        <v>543</v>
      </c>
      <c r="F2191" t="s">
        <v>3813</v>
      </c>
      <c r="G2191" t="s">
        <v>3814</v>
      </c>
      <c r="H2191" t="s">
        <v>7110</v>
      </c>
      <c r="I2191" t="s">
        <v>7111</v>
      </c>
      <c r="J2191" t="s">
        <v>547</v>
      </c>
      <c r="K2191">
        <v>0</v>
      </c>
      <c r="L2191">
        <v>0</v>
      </c>
      <c r="M2191">
        <v>0</v>
      </c>
      <c r="N2191">
        <v>0</v>
      </c>
      <c r="O2191">
        <v>0</v>
      </c>
      <c r="P2191">
        <v>73.233882904052706</v>
      </c>
      <c r="Q2191">
        <v>68.533540964126502</v>
      </c>
      <c r="R2191">
        <v>4.7003419399261404</v>
      </c>
    </row>
    <row r="2192" spans="1:18" x14ac:dyDescent="0.2">
      <c r="A2192" t="s">
        <v>6114</v>
      </c>
      <c r="B2192" t="s">
        <v>7112</v>
      </c>
      <c r="C2192" t="s">
        <v>7109</v>
      </c>
      <c r="D2192" t="s">
        <v>543</v>
      </c>
      <c r="F2192" t="s">
        <v>3813</v>
      </c>
      <c r="G2192" t="s">
        <v>3814</v>
      </c>
      <c r="H2192" t="s">
        <v>7113</v>
      </c>
      <c r="I2192" t="s">
        <v>7114</v>
      </c>
      <c r="J2192" t="s">
        <v>547</v>
      </c>
      <c r="K2192">
        <v>0</v>
      </c>
      <c r="L2192">
        <v>0</v>
      </c>
      <c r="M2192">
        <v>0</v>
      </c>
      <c r="N2192">
        <v>0</v>
      </c>
      <c r="O2192">
        <v>0</v>
      </c>
      <c r="P2192">
        <v>73.233882904052706</v>
      </c>
      <c r="Q2192">
        <v>68.533540964126502</v>
      </c>
      <c r="R2192">
        <v>4.7003419399261404</v>
      </c>
    </row>
    <row r="2193" spans="1:18" x14ac:dyDescent="0.2">
      <c r="A2193" t="s">
        <v>6114</v>
      </c>
      <c r="B2193" t="s">
        <v>7115</v>
      </c>
      <c r="C2193" t="s">
        <v>7116</v>
      </c>
      <c r="D2193" t="s">
        <v>543</v>
      </c>
      <c r="F2193" t="s">
        <v>7117</v>
      </c>
      <c r="G2193" t="s">
        <v>7118</v>
      </c>
      <c r="H2193" t="s">
        <v>7119</v>
      </c>
      <c r="I2193" t="s">
        <v>7120</v>
      </c>
      <c r="J2193" t="s">
        <v>551</v>
      </c>
      <c r="K2193">
        <v>0</v>
      </c>
      <c r="L2193">
        <v>0</v>
      </c>
      <c r="M2193">
        <v>0</v>
      </c>
      <c r="N2193">
        <v>0</v>
      </c>
      <c r="O2193">
        <v>0</v>
      </c>
      <c r="P2193">
        <v>73.233882904052706</v>
      </c>
      <c r="Q2193">
        <v>68.533540964126502</v>
      </c>
      <c r="R2193">
        <v>4.7003419399261404</v>
      </c>
    </row>
    <row r="2194" spans="1:18" x14ac:dyDescent="0.2">
      <c r="A2194" t="s">
        <v>6114</v>
      </c>
      <c r="B2194" t="s">
        <v>7121</v>
      </c>
      <c r="C2194" t="s">
        <v>7122</v>
      </c>
      <c r="D2194" t="s">
        <v>543</v>
      </c>
      <c r="F2194" t="s">
        <v>7123</v>
      </c>
      <c r="G2194" t="s">
        <v>7124</v>
      </c>
      <c r="H2194" t="s">
        <v>7125</v>
      </c>
      <c r="I2194" t="s">
        <v>7126</v>
      </c>
      <c r="J2194" t="s">
        <v>547</v>
      </c>
      <c r="K2194">
        <v>0</v>
      </c>
      <c r="L2194">
        <v>0</v>
      </c>
      <c r="M2194">
        <v>0</v>
      </c>
      <c r="N2194">
        <v>0</v>
      </c>
      <c r="O2194">
        <v>0</v>
      </c>
      <c r="P2194">
        <v>73.233882904052706</v>
      </c>
      <c r="Q2194">
        <v>68.533540964126502</v>
      </c>
      <c r="R2194">
        <v>4.7003419399261404</v>
      </c>
    </row>
    <row r="2195" spans="1:18" x14ac:dyDescent="0.2">
      <c r="A2195" t="s">
        <v>6114</v>
      </c>
      <c r="B2195" t="s">
        <v>7127</v>
      </c>
      <c r="C2195" t="s">
        <v>7128</v>
      </c>
      <c r="D2195" t="s">
        <v>543</v>
      </c>
      <c r="F2195" t="s">
        <v>3546</v>
      </c>
      <c r="G2195" t="s">
        <v>3547</v>
      </c>
      <c r="H2195" t="s">
        <v>7129</v>
      </c>
      <c r="I2195" t="s">
        <v>7130</v>
      </c>
      <c r="J2195" t="s">
        <v>551</v>
      </c>
      <c r="K2195">
        <v>0</v>
      </c>
      <c r="L2195">
        <v>0</v>
      </c>
      <c r="M2195">
        <v>0</v>
      </c>
      <c r="N2195">
        <v>0</v>
      </c>
      <c r="O2195">
        <v>0</v>
      </c>
      <c r="P2195">
        <v>73.233882904052706</v>
      </c>
      <c r="Q2195">
        <v>68.533540964126502</v>
      </c>
      <c r="R2195">
        <v>4.7003419399261404</v>
      </c>
    </row>
    <row r="2196" spans="1:18" x14ac:dyDescent="0.2">
      <c r="A2196" t="s">
        <v>6114</v>
      </c>
      <c r="B2196" t="s">
        <v>7131</v>
      </c>
      <c r="C2196" t="s">
        <v>7132</v>
      </c>
      <c r="D2196" t="s">
        <v>543</v>
      </c>
      <c r="F2196" t="s">
        <v>7133</v>
      </c>
      <c r="G2196" t="s">
        <v>7134</v>
      </c>
      <c r="H2196" t="s">
        <v>7135</v>
      </c>
      <c r="I2196" t="s">
        <v>7136</v>
      </c>
      <c r="J2196" t="s">
        <v>547</v>
      </c>
      <c r="K2196">
        <v>0</v>
      </c>
      <c r="L2196">
        <v>0</v>
      </c>
      <c r="M2196">
        <v>0</v>
      </c>
      <c r="N2196">
        <v>0</v>
      </c>
      <c r="O2196">
        <v>0</v>
      </c>
      <c r="P2196">
        <v>73.233882904052706</v>
      </c>
      <c r="Q2196">
        <v>68.533540964126502</v>
      </c>
      <c r="R2196">
        <v>4.7003419399261404</v>
      </c>
    </row>
    <row r="2197" spans="1:18" x14ac:dyDescent="0.2">
      <c r="A2197" t="s">
        <v>6114</v>
      </c>
      <c r="B2197" t="s">
        <v>7137</v>
      </c>
      <c r="C2197" t="s">
        <v>1192</v>
      </c>
      <c r="D2197" t="s">
        <v>543</v>
      </c>
      <c r="F2197" t="s">
        <v>34</v>
      </c>
      <c r="G2197" t="s">
        <v>35</v>
      </c>
      <c r="H2197" t="s">
        <v>7138</v>
      </c>
      <c r="I2197" t="s">
        <v>7139</v>
      </c>
      <c r="J2197" t="s">
        <v>547</v>
      </c>
      <c r="K2197">
        <v>0</v>
      </c>
      <c r="L2197">
        <v>0</v>
      </c>
      <c r="M2197">
        <v>0</v>
      </c>
      <c r="N2197">
        <v>0</v>
      </c>
      <c r="O2197">
        <v>0</v>
      </c>
      <c r="P2197">
        <v>73.233882904052706</v>
      </c>
      <c r="Q2197">
        <v>68.533540964126502</v>
      </c>
      <c r="R2197">
        <v>4.7003419399261404</v>
      </c>
    </row>
    <row r="2198" spans="1:18" x14ac:dyDescent="0.2">
      <c r="A2198" t="s">
        <v>6114</v>
      </c>
      <c r="B2198" t="s">
        <v>7140</v>
      </c>
      <c r="C2198" t="s">
        <v>1192</v>
      </c>
      <c r="D2198" t="s">
        <v>543</v>
      </c>
      <c r="F2198" t="s">
        <v>34</v>
      </c>
      <c r="G2198" t="s">
        <v>35</v>
      </c>
      <c r="H2198" t="s">
        <v>7141</v>
      </c>
      <c r="I2198" t="s">
        <v>7142</v>
      </c>
      <c r="J2198" t="s">
        <v>551</v>
      </c>
      <c r="K2198">
        <v>0</v>
      </c>
      <c r="L2198">
        <v>0</v>
      </c>
      <c r="M2198">
        <v>0</v>
      </c>
      <c r="N2198">
        <v>0</v>
      </c>
      <c r="O2198">
        <v>0</v>
      </c>
      <c r="P2198">
        <v>73.233882904052706</v>
      </c>
      <c r="Q2198">
        <v>68.533540964126502</v>
      </c>
      <c r="R2198">
        <v>4.7003419399261404</v>
      </c>
    </row>
    <row r="2199" spans="1:18" x14ac:dyDescent="0.2">
      <c r="A2199" t="s">
        <v>6114</v>
      </c>
      <c r="B2199" t="s">
        <v>7143</v>
      </c>
      <c r="C2199" t="s">
        <v>7144</v>
      </c>
      <c r="D2199" t="s">
        <v>543</v>
      </c>
      <c r="F2199" t="s">
        <v>7145</v>
      </c>
      <c r="G2199" t="s">
        <v>7146</v>
      </c>
      <c r="H2199" t="s">
        <v>7147</v>
      </c>
      <c r="I2199" t="s">
        <v>7148</v>
      </c>
      <c r="J2199" t="s">
        <v>547</v>
      </c>
      <c r="K2199">
        <v>0</v>
      </c>
      <c r="L2199">
        <v>0</v>
      </c>
      <c r="M2199">
        <v>0</v>
      </c>
      <c r="N2199">
        <v>0</v>
      </c>
      <c r="O2199">
        <v>0</v>
      </c>
      <c r="P2199">
        <v>73.233882904052706</v>
      </c>
      <c r="Q2199">
        <v>68.533540964126502</v>
      </c>
      <c r="R2199">
        <v>4.7003419399261404</v>
      </c>
    </row>
    <row r="2200" spans="1:18" x14ac:dyDescent="0.2">
      <c r="A2200" t="s">
        <v>6114</v>
      </c>
      <c r="B2200" t="s">
        <v>7149</v>
      </c>
      <c r="C2200" t="s">
        <v>7144</v>
      </c>
      <c r="D2200" t="s">
        <v>543</v>
      </c>
      <c r="F2200" t="s">
        <v>7145</v>
      </c>
      <c r="G2200" t="s">
        <v>7146</v>
      </c>
      <c r="H2200" t="s">
        <v>7150</v>
      </c>
      <c r="I2200" t="s">
        <v>7151</v>
      </c>
      <c r="J2200" t="s">
        <v>547</v>
      </c>
      <c r="K2200">
        <v>0</v>
      </c>
      <c r="L2200">
        <v>0</v>
      </c>
      <c r="M2200">
        <v>0</v>
      </c>
      <c r="N2200">
        <v>0</v>
      </c>
      <c r="O2200">
        <v>0</v>
      </c>
      <c r="P2200">
        <v>73.233882904052706</v>
      </c>
      <c r="Q2200">
        <v>68.533540964126502</v>
      </c>
      <c r="R2200">
        <v>4.7003419399261404</v>
      </c>
    </row>
    <row r="2201" spans="1:18" x14ac:dyDescent="0.2">
      <c r="A2201" t="s">
        <v>6114</v>
      </c>
      <c r="B2201" t="s">
        <v>7152</v>
      </c>
      <c r="C2201" t="s">
        <v>7153</v>
      </c>
      <c r="D2201" t="s">
        <v>543</v>
      </c>
      <c r="F2201" t="s">
        <v>7154</v>
      </c>
      <c r="G2201" t="s">
        <v>7155</v>
      </c>
      <c r="H2201" t="s">
        <v>7156</v>
      </c>
      <c r="I2201" t="s">
        <v>7157</v>
      </c>
      <c r="J2201" t="s">
        <v>551</v>
      </c>
      <c r="K2201">
        <v>0</v>
      </c>
      <c r="L2201">
        <v>0</v>
      </c>
      <c r="M2201">
        <v>0</v>
      </c>
      <c r="N2201">
        <v>0</v>
      </c>
      <c r="O2201">
        <v>0</v>
      </c>
      <c r="P2201">
        <v>73.233882904052706</v>
      </c>
      <c r="Q2201">
        <v>68.533540964126502</v>
      </c>
      <c r="R2201">
        <v>4.7003419399261404</v>
      </c>
    </row>
    <row r="2202" spans="1:18" x14ac:dyDescent="0.2">
      <c r="A2202" t="s">
        <v>6114</v>
      </c>
      <c r="B2202" t="s">
        <v>7158</v>
      </c>
      <c r="C2202" t="s">
        <v>7159</v>
      </c>
      <c r="D2202" t="s">
        <v>543</v>
      </c>
      <c r="F2202" t="s">
        <v>7160</v>
      </c>
      <c r="G2202" t="s">
        <v>7161</v>
      </c>
      <c r="H2202" t="s">
        <v>7162</v>
      </c>
      <c r="I2202" t="s">
        <v>7163</v>
      </c>
      <c r="J2202" t="s">
        <v>547</v>
      </c>
      <c r="K2202">
        <v>0</v>
      </c>
      <c r="L2202">
        <v>0</v>
      </c>
      <c r="M2202">
        <v>0</v>
      </c>
      <c r="N2202">
        <v>0</v>
      </c>
      <c r="O2202">
        <v>0</v>
      </c>
      <c r="P2202">
        <v>73.233882904052706</v>
      </c>
      <c r="Q2202">
        <v>68.533540964126502</v>
      </c>
      <c r="R2202">
        <v>4.7003419399261404</v>
      </c>
    </row>
    <row r="2203" spans="1:18" x14ac:dyDescent="0.2">
      <c r="A2203" t="s">
        <v>6114</v>
      </c>
      <c r="B2203" t="s">
        <v>7164</v>
      </c>
      <c r="C2203" t="s">
        <v>7165</v>
      </c>
      <c r="D2203" t="s">
        <v>543</v>
      </c>
      <c r="F2203" t="s">
        <v>7166</v>
      </c>
      <c r="G2203" t="s">
        <v>7167</v>
      </c>
      <c r="H2203" t="s">
        <v>7168</v>
      </c>
      <c r="I2203" t="s">
        <v>7169</v>
      </c>
      <c r="J2203" t="s">
        <v>547</v>
      </c>
      <c r="K2203">
        <v>0</v>
      </c>
      <c r="L2203">
        <v>0</v>
      </c>
      <c r="M2203">
        <v>0</v>
      </c>
      <c r="N2203">
        <v>0</v>
      </c>
      <c r="O2203">
        <v>0</v>
      </c>
      <c r="P2203">
        <v>73.233882904052706</v>
      </c>
      <c r="Q2203">
        <v>68.533540964126502</v>
      </c>
      <c r="R2203">
        <v>4.7003419399261404</v>
      </c>
    </row>
    <row r="2204" spans="1:18" x14ac:dyDescent="0.2">
      <c r="A2204" t="s">
        <v>6114</v>
      </c>
      <c r="B2204" t="s">
        <v>7170</v>
      </c>
      <c r="C2204" t="s">
        <v>7171</v>
      </c>
      <c r="D2204" t="s">
        <v>543</v>
      </c>
      <c r="F2204" t="s">
        <v>7172</v>
      </c>
      <c r="G2204" t="s">
        <v>7173</v>
      </c>
      <c r="H2204" t="s">
        <v>7174</v>
      </c>
      <c r="I2204" t="s">
        <v>7175</v>
      </c>
      <c r="J2204" t="s">
        <v>547</v>
      </c>
      <c r="K2204">
        <v>0</v>
      </c>
      <c r="L2204">
        <v>0</v>
      </c>
      <c r="M2204">
        <v>0</v>
      </c>
      <c r="N2204">
        <v>0</v>
      </c>
      <c r="O2204">
        <v>0</v>
      </c>
      <c r="P2204">
        <v>73.233882904052706</v>
      </c>
      <c r="Q2204">
        <v>68.533540964126502</v>
      </c>
      <c r="R2204">
        <v>4.7003419399261404</v>
      </c>
    </row>
    <row r="2205" spans="1:18" x14ac:dyDescent="0.2">
      <c r="A2205" t="s">
        <v>6114</v>
      </c>
      <c r="B2205" t="s">
        <v>7176</v>
      </c>
      <c r="C2205" t="s">
        <v>7177</v>
      </c>
      <c r="D2205" t="s">
        <v>543</v>
      </c>
      <c r="F2205" t="s">
        <v>7178</v>
      </c>
      <c r="G2205" t="s">
        <v>7179</v>
      </c>
      <c r="H2205" t="s">
        <v>7180</v>
      </c>
      <c r="I2205" t="s">
        <v>7181</v>
      </c>
      <c r="J2205" t="s">
        <v>547</v>
      </c>
      <c r="K2205">
        <v>0</v>
      </c>
      <c r="L2205">
        <v>0</v>
      </c>
      <c r="M2205">
        <v>0</v>
      </c>
      <c r="N2205">
        <v>0</v>
      </c>
      <c r="O2205">
        <v>0</v>
      </c>
      <c r="P2205">
        <v>73.233882904052706</v>
      </c>
      <c r="Q2205">
        <v>68.533540964126502</v>
      </c>
      <c r="R2205">
        <v>4.7003419399261404</v>
      </c>
    </row>
    <row r="2206" spans="1:18" x14ac:dyDescent="0.2">
      <c r="A2206" t="s">
        <v>6114</v>
      </c>
      <c r="B2206" t="s">
        <v>7182</v>
      </c>
      <c r="C2206" t="s">
        <v>7177</v>
      </c>
      <c r="D2206" t="s">
        <v>543</v>
      </c>
      <c r="F2206" t="s">
        <v>7178</v>
      </c>
      <c r="G2206" t="s">
        <v>7179</v>
      </c>
      <c r="H2206" t="s">
        <v>7183</v>
      </c>
      <c r="I2206" t="s">
        <v>7184</v>
      </c>
      <c r="J2206" t="s">
        <v>547</v>
      </c>
      <c r="K2206">
        <v>0</v>
      </c>
      <c r="L2206">
        <v>0</v>
      </c>
      <c r="M2206">
        <v>0</v>
      </c>
      <c r="N2206">
        <v>0</v>
      </c>
      <c r="O2206">
        <v>0</v>
      </c>
      <c r="P2206">
        <v>73.233882904052706</v>
      </c>
      <c r="Q2206">
        <v>68.533540964126502</v>
      </c>
      <c r="R2206">
        <v>4.7003419399261404</v>
      </c>
    </row>
    <row r="2207" spans="1:18" x14ac:dyDescent="0.2">
      <c r="A2207" t="s">
        <v>6114</v>
      </c>
      <c r="B2207" t="s">
        <v>7185</v>
      </c>
      <c r="C2207" t="s">
        <v>7186</v>
      </c>
      <c r="D2207" t="s">
        <v>543</v>
      </c>
      <c r="F2207" t="s">
        <v>7187</v>
      </c>
      <c r="G2207" t="s">
        <v>7188</v>
      </c>
      <c r="H2207" t="s">
        <v>7189</v>
      </c>
      <c r="I2207" t="s">
        <v>7190</v>
      </c>
      <c r="J2207" t="s">
        <v>547</v>
      </c>
      <c r="K2207">
        <v>0</v>
      </c>
      <c r="L2207">
        <v>0</v>
      </c>
      <c r="M2207">
        <v>0</v>
      </c>
      <c r="N2207">
        <v>0</v>
      </c>
      <c r="O2207">
        <v>0</v>
      </c>
      <c r="P2207">
        <v>73.233882904052706</v>
      </c>
      <c r="Q2207">
        <v>68.533540964126502</v>
      </c>
      <c r="R2207">
        <v>4.7003419399261404</v>
      </c>
    </row>
    <row r="2208" spans="1:18" x14ac:dyDescent="0.2">
      <c r="A2208" t="s">
        <v>6114</v>
      </c>
      <c r="B2208" t="s">
        <v>7191</v>
      </c>
      <c r="C2208" t="s">
        <v>7192</v>
      </c>
      <c r="D2208" t="s">
        <v>543</v>
      </c>
      <c r="F2208" t="s">
        <v>7193</v>
      </c>
      <c r="G2208" t="s">
        <v>7194</v>
      </c>
      <c r="H2208" t="s">
        <v>7195</v>
      </c>
      <c r="I2208" t="s">
        <v>7196</v>
      </c>
      <c r="J2208" t="s">
        <v>547</v>
      </c>
      <c r="K2208">
        <v>0</v>
      </c>
      <c r="L2208">
        <v>0</v>
      </c>
      <c r="M2208">
        <v>0</v>
      </c>
      <c r="N2208">
        <v>0</v>
      </c>
      <c r="O2208">
        <v>0</v>
      </c>
      <c r="P2208">
        <v>73.233882904052706</v>
      </c>
      <c r="Q2208">
        <v>68.533540964126502</v>
      </c>
      <c r="R2208">
        <v>4.7003419399261404</v>
      </c>
    </row>
    <row r="2209" spans="1:18" x14ac:dyDescent="0.2">
      <c r="A2209" t="s">
        <v>6114</v>
      </c>
      <c r="B2209" t="s">
        <v>7197</v>
      </c>
      <c r="C2209" t="s">
        <v>7198</v>
      </c>
      <c r="D2209" t="s">
        <v>543</v>
      </c>
      <c r="F2209" t="s">
        <v>7199</v>
      </c>
      <c r="G2209" t="s">
        <v>7200</v>
      </c>
      <c r="H2209" t="s">
        <v>7201</v>
      </c>
      <c r="I2209" t="s">
        <v>7202</v>
      </c>
      <c r="J2209" t="s">
        <v>551</v>
      </c>
      <c r="K2209">
        <v>0</v>
      </c>
      <c r="L2209">
        <v>0</v>
      </c>
      <c r="M2209">
        <v>0</v>
      </c>
      <c r="N2209">
        <v>0</v>
      </c>
      <c r="O2209">
        <v>0</v>
      </c>
      <c r="P2209">
        <v>73.233882904052706</v>
      </c>
      <c r="Q2209">
        <v>68.533540964126502</v>
      </c>
      <c r="R2209">
        <v>4.7003419399261404</v>
      </c>
    </row>
    <row r="2210" spans="1:18" x14ac:dyDescent="0.2">
      <c r="A2210" t="s">
        <v>6114</v>
      </c>
      <c r="B2210" t="s">
        <v>7203</v>
      </c>
      <c r="C2210" t="s">
        <v>7204</v>
      </c>
      <c r="D2210" t="s">
        <v>543</v>
      </c>
      <c r="F2210" t="s">
        <v>7205</v>
      </c>
      <c r="G2210" t="s">
        <v>7206</v>
      </c>
      <c r="H2210" t="s">
        <v>7207</v>
      </c>
      <c r="I2210" t="s">
        <v>7208</v>
      </c>
      <c r="J2210" t="s">
        <v>547</v>
      </c>
      <c r="K2210">
        <v>0</v>
      </c>
      <c r="L2210">
        <v>0</v>
      </c>
      <c r="M2210">
        <v>0</v>
      </c>
      <c r="N2210">
        <v>0</v>
      </c>
      <c r="O2210">
        <v>0</v>
      </c>
      <c r="P2210">
        <v>73.233882904052706</v>
      </c>
      <c r="Q2210">
        <v>68.533540964126502</v>
      </c>
      <c r="R2210">
        <v>4.7003419399261404</v>
      </c>
    </row>
    <row r="2211" spans="1:18" x14ac:dyDescent="0.2">
      <c r="A2211" t="s">
        <v>6114</v>
      </c>
      <c r="B2211" t="s">
        <v>7209</v>
      </c>
      <c r="C2211" t="s">
        <v>7210</v>
      </c>
      <c r="D2211" t="s">
        <v>543</v>
      </c>
      <c r="F2211" t="s">
        <v>7211</v>
      </c>
      <c r="G2211" t="s">
        <v>7212</v>
      </c>
      <c r="H2211" t="s">
        <v>7213</v>
      </c>
      <c r="I2211" t="s">
        <v>7214</v>
      </c>
      <c r="J2211" t="s">
        <v>547</v>
      </c>
      <c r="K2211">
        <v>0</v>
      </c>
      <c r="L2211">
        <v>0</v>
      </c>
      <c r="M2211">
        <v>0</v>
      </c>
      <c r="N2211">
        <v>0</v>
      </c>
      <c r="O2211">
        <v>0</v>
      </c>
      <c r="P2211">
        <v>73.233882904052706</v>
      </c>
      <c r="Q2211">
        <v>68.533540964126502</v>
      </c>
      <c r="R2211">
        <v>4.7003419399261404</v>
      </c>
    </row>
    <row r="2212" spans="1:18" x14ac:dyDescent="0.2">
      <c r="A2212" t="s">
        <v>6114</v>
      </c>
      <c r="B2212" t="s">
        <v>7215</v>
      </c>
      <c r="C2212" t="s">
        <v>7216</v>
      </c>
      <c r="D2212" t="s">
        <v>543</v>
      </c>
      <c r="F2212" t="s">
        <v>7217</v>
      </c>
      <c r="G2212" t="s">
        <v>7218</v>
      </c>
      <c r="H2212" t="s">
        <v>7219</v>
      </c>
      <c r="I2212" t="s">
        <v>7220</v>
      </c>
      <c r="J2212" t="s">
        <v>547</v>
      </c>
      <c r="K2212">
        <v>0</v>
      </c>
      <c r="L2212">
        <v>0</v>
      </c>
      <c r="M2212">
        <v>0</v>
      </c>
      <c r="N2212">
        <v>0</v>
      </c>
      <c r="O2212">
        <v>0</v>
      </c>
      <c r="P2212">
        <v>73.233882904052706</v>
      </c>
      <c r="Q2212">
        <v>68.533540964126502</v>
      </c>
      <c r="R2212">
        <v>4.7003419399261404</v>
      </c>
    </row>
    <row r="2213" spans="1:18" x14ac:dyDescent="0.2">
      <c r="A2213" t="s">
        <v>6114</v>
      </c>
      <c r="B2213" t="s">
        <v>7221</v>
      </c>
      <c r="C2213" t="s">
        <v>7222</v>
      </c>
      <c r="D2213" t="s">
        <v>543</v>
      </c>
      <c r="F2213" t="s">
        <v>1457</v>
      </c>
      <c r="G2213" t="s">
        <v>1458</v>
      </c>
      <c r="H2213" t="s">
        <v>7223</v>
      </c>
      <c r="I2213" t="s">
        <v>7224</v>
      </c>
      <c r="J2213" t="s">
        <v>547</v>
      </c>
      <c r="K2213">
        <v>0</v>
      </c>
      <c r="L2213">
        <v>0</v>
      </c>
      <c r="M2213">
        <v>0</v>
      </c>
      <c r="N2213">
        <v>0</v>
      </c>
      <c r="O2213">
        <v>0</v>
      </c>
      <c r="P2213">
        <v>73.233882904052706</v>
      </c>
      <c r="Q2213">
        <v>68.533540964126502</v>
      </c>
      <c r="R2213">
        <v>4.7003419399261404</v>
      </c>
    </row>
    <row r="2214" spans="1:18" x14ac:dyDescent="0.2">
      <c r="A2214" t="s">
        <v>6114</v>
      </c>
      <c r="B2214" t="s">
        <v>7225</v>
      </c>
      <c r="C2214" t="s">
        <v>7226</v>
      </c>
      <c r="D2214" t="s">
        <v>543</v>
      </c>
      <c r="F2214" t="s">
        <v>510</v>
      </c>
      <c r="G2214" t="s">
        <v>511</v>
      </c>
      <c r="H2214" t="s">
        <v>7227</v>
      </c>
      <c r="I2214" t="s">
        <v>7228</v>
      </c>
      <c r="J2214" t="s">
        <v>551</v>
      </c>
      <c r="K2214">
        <v>0</v>
      </c>
      <c r="L2214">
        <v>0</v>
      </c>
      <c r="M2214">
        <v>0</v>
      </c>
      <c r="N2214">
        <v>0</v>
      </c>
      <c r="O2214">
        <v>0</v>
      </c>
      <c r="P2214">
        <v>73.233882904052706</v>
      </c>
      <c r="Q2214">
        <v>68.533540964126502</v>
      </c>
      <c r="R2214">
        <v>4.7003419399261404</v>
      </c>
    </row>
    <row r="2215" spans="1:18" x14ac:dyDescent="0.2">
      <c r="A2215" t="s">
        <v>6114</v>
      </c>
      <c r="B2215" t="s">
        <v>7229</v>
      </c>
      <c r="C2215" t="s">
        <v>7230</v>
      </c>
      <c r="D2215" t="s">
        <v>543</v>
      </c>
      <c r="F2215" t="s">
        <v>7231</v>
      </c>
      <c r="G2215" t="s">
        <v>7232</v>
      </c>
      <c r="H2215" t="s">
        <v>7233</v>
      </c>
      <c r="I2215" t="s">
        <v>7234</v>
      </c>
      <c r="J2215" t="s">
        <v>551</v>
      </c>
      <c r="K2215">
        <v>0</v>
      </c>
      <c r="L2215">
        <v>0</v>
      </c>
      <c r="M2215">
        <v>0</v>
      </c>
      <c r="N2215">
        <v>0</v>
      </c>
      <c r="O2215">
        <v>0</v>
      </c>
      <c r="P2215">
        <v>73.233882904052706</v>
      </c>
      <c r="Q2215">
        <v>68.533540964126502</v>
      </c>
      <c r="R2215">
        <v>4.7003419399261404</v>
      </c>
    </row>
    <row r="2216" spans="1:18" x14ac:dyDescent="0.2">
      <c r="A2216" t="s">
        <v>6114</v>
      </c>
      <c r="B2216" t="s">
        <v>7235</v>
      </c>
      <c r="C2216" t="s">
        <v>7236</v>
      </c>
      <c r="D2216" t="s">
        <v>543</v>
      </c>
      <c r="F2216" t="s">
        <v>7237</v>
      </c>
      <c r="G2216" t="s">
        <v>7238</v>
      </c>
      <c r="H2216" t="s">
        <v>7239</v>
      </c>
      <c r="I2216" t="s">
        <v>7240</v>
      </c>
      <c r="J2216" t="s">
        <v>547</v>
      </c>
      <c r="K2216">
        <v>0</v>
      </c>
      <c r="L2216">
        <v>0</v>
      </c>
      <c r="M2216">
        <v>0</v>
      </c>
      <c r="N2216">
        <v>0</v>
      </c>
      <c r="O2216">
        <v>0</v>
      </c>
      <c r="P2216">
        <v>73.233882904052706</v>
      </c>
      <c r="Q2216">
        <v>68.533540964126502</v>
      </c>
      <c r="R2216">
        <v>4.7003419399261404</v>
      </c>
    </row>
    <row r="2217" spans="1:18" x14ac:dyDescent="0.2">
      <c r="A2217" t="s">
        <v>6114</v>
      </c>
      <c r="B2217" t="s">
        <v>7241</v>
      </c>
      <c r="C2217" t="s">
        <v>7242</v>
      </c>
      <c r="D2217" t="s">
        <v>543</v>
      </c>
      <c r="F2217" t="s">
        <v>7243</v>
      </c>
      <c r="G2217" t="s">
        <v>7244</v>
      </c>
      <c r="H2217" t="s">
        <v>7245</v>
      </c>
      <c r="I2217" t="s">
        <v>7246</v>
      </c>
      <c r="J2217" t="s">
        <v>551</v>
      </c>
      <c r="K2217">
        <v>0</v>
      </c>
      <c r="L2217">
        <v>0</v>
      </c>
      <c r="M2217">
        <v>0</v>
      </c>
      <c r="N2217">
        <v>0</v>
      </c>
      <c r="O2217">
        <v>0</v>
      </c>
      <c r="P2217">
        <v>73.233882904052706</v>
      </c>
      <c r="Q2217">
        <v>68.533540964126502</v>
      </c>
      <c r="R2217">
        <v>4.7003419399261404</v>
      </c>
    </row>
    <row r="2218" spans="1:18" x14ac:dyDescent="0.2">
      <c r="A2218" t="s">
        <v>6114</v>
      </c>
      <c r="B2218" t="s">
        <v>7247</v>
      </c>
      <c r="C2218" t="s">
        <v>7248</v>
      </c>
      <c r="D2218" t="s">
        <v>543</v>
      </c>
      <c r="F2218" t="s">
        <v>2541</v>
      </c>
      <c r="G2218" t="s">
        <v>2542</v>
      </c>
      <c r="H2218" t="s">
        <v>7249</v>
      </c>
      <c r="I2218" t="s">
        <v>7250</v>
      </c>
      <c r="J2218" t="s">
        <v>551</v>
      </c>
      <c r="K2218">
        <v>0</v>
      </c>
      <c r="L2218">
        <v>0</v>
      </c>
      <c r="M2218">
        <v>0</v>
      </c>
      <c r="N2218">
        <v>0</v>
      </c>
      <c r="O2218">
        <v>0</v>
      </c>
      <c r="P2218">
        <v>73.233882904052706</v>
      </c>
      <c r="Q2218">
        <v>68.533540964126502</v>
      </c>
      <c r="R2218">
        <v>4.7003419399261404</v>
      </c>
    </row>
    <row r="2219" spans="1:18" x14ac:dyDescent="0.2">
      <c r="A2219" t="s">
        <v>6114</v>
      </c>
      <c r="B2219" t="s">
        <v>7251</v>
      </c>
      <c r="C2219" t="s">
        <v>7248</v>
      </c>
      <c r="D2219" t="s">
        <v>543</v>
      </c>
      <c r="F2219" t="s">
        <v>2541</v>
      </c>
      <c r="G2219" t="s">
        <v>2542</v>
      </c>
      <c r="H2219" t="s">
        <v>7252</v>
      </c>
      <c r="I2219" t="s">
        <v>7253</v>
      </c>
      <c r="J2219" t="s">
        <v>5988</v>
      </c>
      <c r="K2219">
        <v>0</v>
      </c>
      <c r="L2219">
        <v>0</v>
      </c>
      <c r="M2219">
        <v>0</v>
      </c>
      <c r="N2219">
        <v>0</v>
      </c>
      <c r="O2219">
        <v>0</v>
      </c>
      <c r="P2219">
        <v>73.233882904052706</v>
      </c>
      <c r="Q2219">
        <v>68.533540964126502</v>
      </c>
      <c r="R2219">
        <v>4.7003419399261404</v>
      </c>
    </row>
    <row r="2220" spans="1:18" x14ac:dyDescent="0.2">
      <c r="A2220" t="s">
        <v>6114</v>
      </c>
      <c r="B2220" t="s">
        <v>7254</v>
      </c>
      <c r="C2220" t="s">
        <v>7255</v>
      </c>
      <c r="D2220" t="s">
        <v>543</v>
      </c>
      <c r="F2220" t="s">
        <v>7256</v>
      </c>
      <c r="G2220" t="s">
        <v>7257</v>
      </c>
      <c r="H2220" t="s">
        <v>7258</v>
      </c>
      <c r="I2220" t="s">
        <v>7259</v>
      </c>
      <c r="J2220" t="s">
        <v>547</v>
      </c>
      <c r="K2220">
        <v>0</v>
      </c>
      <c r="L2220">
        <v>0</v>
      </c>
      <c r="M2220">
        <v>0</v>
      </c>
      <c r="N2220">
        <v>0</v>
      </c>
      <c r="O2220">
        <v>0</v>
      </c>
      <c r="P2220">
        <v>73.233882904052706</v>
      </c>
      <c r="Q2220">
        <v>68.533540964126502</v>
      </c>
      <c r="R2220">
        <v>4.7003419399261404</v>
      </c>
    </row>
    <row r="2221" spans="1:18" x14ac:dyDescent="0.2">
      <c r="A2221" t="s">
        <v>6114</v>
      </c>
      <c r="B2221" t="s">
        <v>7260</v>
      </c>
      <c r="C2221" t="s">
        <v>7261</v>
      </c>
      <c r="D2221" t="s">
        <v>543</v>
      </c>
      <c r="F2221" t="s">
        <v>7262</v>
      </c>
      <c r="G2221" t="s">
        <v>7263</v>
      </c>
      <c r="H2221" t="s">
        <v>7264</v>
      </c>
      <c r="I2221" t="s">
        <v>7265</v>
      </c>
      <c r="J2221" t="s">
        <v>547</v>
      </c>
      <c r="K2221">
        <v>0</v>
      </c>
      <c r="L2221">
        <v>0</v>
      </c>
      <c r="M2221">
        <v>0</v>
      </c>
      <c r="N2221">
        <v>0</v>
      </c>
      <c r="O2221">
        <v>0</v>
      </c>
      <c r="P2221">
        <v>73.233882904052706</v>
      </c>
      <c r="Q2221">
        <v>68.533540964126502</v>
      </c>
      <c r="R2221">
        <v>4.7003419399261404</v>
      </c>
    </row>
    <row r="2222" spans="1:18" x14ac:dyDescent="0.2">
      <c r="A2222" t="s">
        <v>6114</v>
      </c>
      <c r="B2222" t="s">
        <v>7266</v>
      </c>
      <c r="C2222" t="s">
        <v>7267</v>
      </c>
      <c r="D2222" t="s">
        <v>543</v>
      </c>
      <c r="F2222" t="s">
        <v>7268</v>
      </c>
      <c r="G2222" t="s">
        <v>7269</v>
      </c>
      <c r="H2222" t="s">
        <v>7270</v>
      </c>
      <c r="I2222" t="s">
        <v>7271</v>
      </c>
      <c r="J2222" t="s">
        <v>547</v>
      </c>
      <c r="K2222">
        <v>0</v>
      </c>
      <c r="L2222">
        <v>0</v>
      </c>
      <c r="M2222">
        <v>0</v>
      </c>
      <c r="N2222">
        <v>0</v>
      </c>
      <c r="O2222">
        <v>0</v>
      </c>
      <c r="P2222">
        <v>73.233882904052706</v>
      </c>
      <c r="Q2222">
        <v>68.533540964126502</v>
      </c>
      <c r="R2222">
        <v>4.7003419399261404</v>
      </c>
    </row>
    <row r="2223" spans="1:18" x14ac:dyDescent="0.2">
      <c r="A2223" t="s">
        <v>6114</v>
      </c>
      <c r="B2223" t="s">
        <v>7272</v>
      </c>
      <c r="C2223" t="s">
        <v>7273</v>
      </c>
      <c r="D2223" t="s">
        <v>543</v>
      </c>
      <c r="F2223" t="s">
        <v>123</v>
      </c>
      <c r="G2223" t="s">
        <v>124</v>
      </c>
      <c r="H2223" t="s">
        <v>7274</v>
      </c>
      <c r="I2223" t="s">
        <v>7275</v>
      </c>
      <c r="J2223" t="s">
        <v>547</v>
      </c>
      <c r="K2223">
        <v>0</v>
      </c>
      <c r="L2223">
        <v>0</v>
      </c>
      <c r="M2223">
        <v>0</v>
      </c>
      <c r="N2223">
        <v>0</v>
      </c>
      <c r="O2223">
        <v>0</v>
      </c>
      <c r="P2223">
        <v>73.233882904052706</v>
      </c>
      <c r="Q2223">
        <v>68.533540964126502</v>
      </c>
      <c r="R2223">
        <v>4.7003419399261404</v>
      </c>
    </row>
    <row r="2224" spans="1:18" x14ac:dyDescent="0.2">
      <c r="A2224" t="s">
        <v>6114</v>
      </c>
      <c r="B2224" t="s">
        <v>7276</v>
      </c>
      <c r="C2224" t="s">
        <v>7277</v>
      </c>
      <c r="D2224" t="s">
        <v>543</v>
      </c>
      <c r="F2224" t="s">
        <v>5277</v>
      </c>
      <c r="G2224" t="s">
        <v>5278</v>
      </c>
      <c r="H2224" t="s">
        <v>7278</v>
      </c>
      <c r="I2224" t="s">
        <v>7279</v>
      </c>
      <c r="J2224" t="s">
        <v>547</v>
      </c>
      <c r="K2224">
        <v>0</v>
      </c>
      <c r="L2224">
        <v>0</v>
      </c>
      <c r="M2224">
        <v>0</v>
      </c>
      <c r="N2224">
        <v>0</v>
      </c>
      <c r="O2224">
        <v>0</v>
      </c>
      <c r="P2224">
        <v>73.233882904052706</v>
      </c>
      <c r="Q2224">
        <v>68.533540964126502</v>
      </c>
      <c r="R2224">
        <v>4.7003419399261404</v>
      </c>
    </row>
    <row r="2225" spans="1:18" x14ac:dyDescent="0.2">
      <c r="A2225" t="s">
        <v>6114</v>
      </c>
      <c r="B2225" t="s">
        <v>7280</v>
      </c>
      <c r="C2225" t="s">
        <v>230</v>
      </c>
      <c r="D2225" t="s">
        <v>543</v>
      </c>
      <c r="F2225" t="s">
        <v>7281</v>
      </c>
      <c r="G2225" t="s">
        <v>7282</v>
      </c>
      <c r="H2225" t="s">
        <v>7283</v>
      </c>
      <c r="I2225" t="s">
        <v>7284</v>
      </c>
      <c r="J2225" t="s">
        <v>547</v>
      </c>
      <c r="K2225">
        <v>0</v>
      </c>
      <c r="L2225">
        <v>0</v>
      </c>
      <c r="M2225">
        <v>0</v>
      </c>
      <c r="N2225">
        <v>0</v>
      </c>
      <c r="O2225">
        <v>0</v>
      </c>
      <c r="P2225">
        <v>73.233882904052706</v>
      </c>
      <c r="Q2225">
        <v>68.533540964126502</v>
      </c>
      <c r="R2225">
        <v>4.7003419399261404</v>
      </c>
    </row>
    <row r="2226" spans="1:18" x14ac:dyDescent="0.2">
      <c r="A2226" t="s">
        <v>6114</v>
      </c>
      <c r="B2226" t="s">
        <v>7285</v>
      </c>
      <c r="C2226" t="s">
        <v>7286</v>
      </c>
      <c r="D2226" t="s">
        <v>543</v>
      </c>
      <c r="F2226" t="s">
        <v>7287</v>
      </c>
      <c r="G2226" t="s">
        <v>7288</v>
      </c>
      <c r="H2226" t="s">
        <v>7289</v>
      </c>
      <c r="I2226" t="s">
        <v>7290</v>
      </c>
      <c r="J2226" t="s">
        <v>5988</v>
      </c>
      <c r="K2226">
        <v>0</v>
      </c>
      <c r="L2226">
        <v>0</v>
      </c>
      <c r="M2226">
        <v>0</v>
      </c>
      <c r="N2226">
        <v>0</v>
      </c>
      <c r="O2226">
        <v>0</v>
      </c>
      <c r="P2226">
        <v>73.233882904052706</v>
      </c>
      <c r="Q2226">
        <v>68.533540964126502</v>
      </c>
      <c r="R2226">
        <v>4.7003419399261404</v>
      </c>
    </row>
    <row r="2227" spans="1:18" x14ac:dyDescent="0.2">
      <c r="A2227" t="s">
        <v>6114</v>
      </c>
      <c r="B2227" t="s">
        <v>7291</v>
      </c>
      <c r="C2227" t="s">
        <v>7292</v>
      </c>
      <c r="D2227" t="s">
        <v>543</v>
      </c>
      <c r="F2227" t="s">
        <v>7293</v>
      </c>
      <c r="G2227" t="s">
        <v>7294</v>
      </c>
      <c r="H2227" t="s">
        <v>7295</v>
      </c>
      <c r="I2227" t="s">
        <v>7296</v>
      </c>
      <c r="J2227" t="s">
        <v>551</v>
      </c>
      <c r="K2227">
        <v>0</v>
      </c>
      <c r="L2227">
        <v>0</v>
      </c>
      <c r="M2227">
        <v>0</v>
      </c>
      <c r="N2227">
        <v>0</v>
      </c>
      <c r="O2227">
        <v>0</v>
      </c>
      <c r="P2227">
        <v>73.233882904052706</v>
      </c>
      <c r="Q2227">
        <v>68.533540964126502</v>
      </c>
      <c r="R2227">
        <v>4.7003419399261404</v>
      </c>
    </row>
    <row r="2228" spans="1:18" x14ac:dyDescent="0.2">
      <c r="A2228" t="s">
        <v>6114</v>
      </c>
      <c r="B2228" t="s">
        <v>7297</v>
      </c>
      <c r="C2228" t="s">
        <v>7298</v>
      </c>
      <c r="D2228" t="s">
        <v>543</v>
      </c>
      <c r="F2228" t="s">
        <v>7299</v>
      </c>
      <c r="G2228" t="s">
        <v>7300</v>
      </c>
      <c r="H2228" t="s">
        <v>7301</v>
      </c>
      <c r="I2228" t="s">
        <v>7302</v>
      </c>
      <c r="J2228" t="s">
        <v>547</v>
      </c>
      <c r="K2228">
        <v>0</v>
      </c>
      <c r="L2228">
        <v>0</v>
      </c>
      <c r="M2228">
        <v>0</v>
      </c>
      <c r="N2228">
        <v>0</v>
      </c>
      <c r="O2228">
        <v>0</v>
      </c>
      <c r="P2228">
        <v>73.233882904052706</v>
      </c>
      <c r="Q2228">
        <v>68.533540964126502</v>
      </c>
      <c r="R2228">
        <v>4.7003419399261404</v>
      </c>
    </row>
    <row r="2229" spans="1:18" x14ac:dyDescent="0.2">
      <c r="A2229" t="s">
        <v>6114</v>
      </c>
      <c r="B2229" t="s">
        <v>7303</v>
      </c>
      <c r="C2229" t="s">
        <v>7304</v>
      </c>
      <c r="D2229" t="s">
        <v>543</v>
      </c>
      <c r="F2229" t="s">
        <v>7305</v>
      </c>
      <c r="G2229" t="s">
        <v>7306</v>
      </c>
      <c r="H2229" t="s">
        <v>7307</v>
      </c>
      <c r="I2229" t="s">
        <v>7308</v>
      </c>
      <c r="J2229" t="s">
        <v>551</v>
      </c>
      <c r="K2229">
        <v>0</v>
      </c>
      <c r="L2229">
        <v>0</v>
      </c>
      <c r="M2229">
        <v>0</v>
      </c>
      <c r="N2229">
        <v>0</v>
      </c>
      <c r="O2229">
        <v>0</v>
      </c>
      <c r="P2229">
        <v>73.233882904052706</v>
      </c>
      <c r="Q2229">
        <v>68.533540964126502</v>
      </c>
      <c r="R2229">
        <v>4.7003419399261404</v>
      </c>
    </row>
    <row r="2230" spans="1:18" x14ac:dyDescent="0.2">
      <c r="A2230" t="s">
        <v>6114</v>
      </c>
      <c r="B2230" t="s">
        <v>7309</v>
      </c>
      <c r="C2230" t="s">
        <v>7310</v>
      </c>
      <c r="D2230" t="s">
        <v>543</v>
      </c>
      <c r="F2230" t="s">
        <v>7311</v>
      </c>
      <c r="G2230" t="s">
        <v>7312</v>
      </c>
      <c r="H2230" t="s">
        <v>7313</v>
      </c>
      <c r="I2230" t="s">
        <v>7314</v>
      </c>
      <c r="J2230" t="s">
        <v>547</v>
      </c>
      <c r="K2230">
        <v>0</v>
      </c>
      <c r="L2230">
        <v>0</v>
      </c>
      <c r="M2230">
        <v>0</v>
      </c>
      <c r="N2230">
        <v>0</v>
      </c>
      <c r="O2230">
        <v>0</v>
      </c>
      <c r="P2230">
        <v>73.233882904052706</v>
      </c>
      <c r="Q2230">
        <v>68.533540964126502</v>
      </c>
      <c r="R2230">
        <v>4.7003419399261404</v>
      </c>
    </row>
    <row r="2231" spans="1:18" x14ac:dyDescent="0.2">
      <c r="A2231" t="s">
        <v>6114</v>
      </c>
      <c r="B2231" t="s">
        <v>7315</v>
      </c>
      <c r="C2231" t="s">
        <v>7316</v>
      </c>
      <c r="D2231" t="s">
        <v>543</v>
      </c>
      <c r="F2231" t="s">
        <v>7317</v>
      </c>
      <c r="G2231" t="s">
        <v>7318</v>
      </c>
      <c r="H2231" t="s">
        <v>7319</v>
      </c>
      <c r="I2231" t="s">
        <v>7320</v>
      </c>
      <c r="J2231" t="s">
        <v>547</v>
      </c>
      <c r="K2231">
        <v>0</v>
      </c>
      <c r="L2231">
        <v>0</v>
      </c>
      <c r="M2231">
        <v>0</v>
      </c>
      <c r="N2231">
        <v>0</v>
      </c>
      <c r="O2231">
        <v>0</v>
      </c>
      <c r="P2231">
        <v>73.233882904052706</v>
      </c>
      <c r="Q2231">
        <v>68.533540964126502</v>
      </c>
      <c r="R2231">
        <v>4.7003419399261404</v>
      </c>
    </row>
    <row r="2232" spans="1:18" x14ac:dyDescent="0.2">
      <c r="A2232" t="s">
        <v>6114</v>
      </c>
      <c r="B2232" t="s">
        <v>7321</v>
      </c>
      <c r="C2232" t="s">
        <v>237</v>
      </c>
      <c r="D2232" t="s">
        <v>543</v>
      </c>
      <c r="F2232" t="s">
        <v>7322</v>
      </c>
      <c r="G2232" t="s">
        <v>7323</v>
      </c>
      <c r="H2232" t="s">
        <v>7324</v>
      </c>
      <c r="I2232" t="s">
        <v>7325</v>
      </c>
      <c r="J2232" t="s">
        <v>547</v>
      </c>
      <c r="K2232">
        <v>0</v>
      </c>
      <c r="L2232">
        <v>0</v>
      </c>
      <c r="M2232">
        <v>0</v>
      </c>
      <c r="N2232">
        <v>0</v>
      </c>
      <c r="O2232">
        <v>0</v>
      </c>
      <c r="P2232">
        <v>73.233882904052706</v>
      </c>
      <c r="Q2232">
        <v>68.533540964126502</v>
      </c>
      <c r="R2232">
        <v>4.7003419399261404</v>
      </c>
    </row>
    <row r="2233" spans="1:18" x14ac:dyDescent="0.2">
      <c r="A2233" t="s">
        <v>6114</v>
      </c>
      <c r="B2233" t="s">
        <v>7326</v>
      </c>
      <c r="C2233" t="s">
        <v>7327</v>
      </c>
      <c r="D2233" t="s">
        <v>543</v>
      </c>
      <c r="F2233" t="s">
        <v>7328</v>
      </c>
      <c r="G2233" t="s">
        <v>7329</v>
      </c>
      <c r="H2233" t="s">
        <v>7330</v>
      </c>
      <c r="I2233" t="s">
        <v>7331</v>
      </c>
      <c r="J2233" t="s">
        <v>547</v>
      </c>
      <c r="K2233">
        <v>0</v>
      </c>
      <c r="L2233">
        <v>0</v>
      </c>
      <c r="M2233">
        <v>0</v>
      </c>
      <c r="N2233">
        <v>0</v>
      </c>
      <c r="O2233">
        <v>0</v>
      </c>
      <c r="P2233">
        <v>73.233882904052706</v>
      </c>
      <c r="Q2233">
        <v>68.533540964126502</v>
      </c>
      <c r="R2233">
        <v>4.7003419399261404</v>
      </c>
    </row>
    <row r="2234" spans="1:18" x14ac:dyDescent="0.2">
      <c r="A2234" t="s">
        <v>6114</v>
      </c>
      <c r="B2234" t="s">
        <v>7332</v>
      </c>
      <c r="C2234" t="s">
        <v>7333</v>
      </c>
      <c r="D2234" t="s">
        <v>543</v>
      </c>
      <c r="F2234" t="s">
        <v>7334</v>
      </c>
      <c r="G2234" t="s">
        <v>7335</v>
      </c>
      <c r="H2234" t="s">
        <v>7336</v>
      </c>
      <c r="I2234" t="s">
        <v>7337</v>
      </c>
      <c r="J2234" t="s">
        <v>551</v>
      </c>
      <c r="K2234">
        <v>0</v>
      </c>
      <c r="L2234">
        <v>0</v>
      </c>
      <c r="M2234">
        <v>0</v>
      </c>
      <c r="N2234">
        <v>0</v>
      </c>
      <c r="O2234">
        <v>0</v>
      </c>
      <c r="P2234">
        <v>73.233882904052706</v>
      </c>
      <c r="Q2234">
        <v>68.533540964126502</v>
      </c>
      <c r="R2234">
        <v>4.7003419399261404</v>
      </c>
    </row>
    <row r="2235" spans="1:18" x14ac:dyDescent="0.2">
      <c r="A2235" t="s">
        <v>6114</v>
      </c>
      <c r="B2235" t="s">
        <v>7338</v>
      </c>
      <c r="C2235" t="s">
        <v>7339</v>
      </c>
      <c r="D2235" t="s">
        <v>543</v>
      </c>
      <c r="F2235" t="s">
        <v>7340</v>
      </c>
      <c r="G2235" t="s">
        <v>7341</v>
      </c>
      <c r="H2235" t="s">
        <v>7342</v>
      </c>
      <c r="I2235" t="s">
        <v>7343</v>
      </c>
      <c r="J2235" t="s">
        <v>547</v>
      </c>
      <c r="K2235">
        <v>0</v>
      </c>
      <c r="L2235">
        <v>0</v>
      </c>
      <c r="M2235">
        <v>0</v>
      </c>
      <c r="N2235">
        <v>0</v>
      </c>
      <c r="O2235">
        <v>0</v>
      </c>
      <c r="P2235">
        <v>73.233882904052706</v>
      </c>
      <c r="Q2235">
        <v>68.533540964126502</v>
      </c>
      <c r="R2235">
        <v>4.7003419399261404</v>
      </c>
    </row>
    <row r="2236" spans="1:18" x14ac:dyDescent="0.2">
      <c r="A2236" t="s">
        <v>6114</v>
      </c>
      <c r="B2236" t="s">
        <v>7344</v>
      </c>
      <c r="C2236" t="s">
        <v>7345</v>
      </c>
      <c r="D2236" t="s">
        <v>543</v>
      </c>
      <c r="F2236" t="s">
        <v>7346</v>
      </c>
      <c r="G2236" t="s">
        <v>7347</v>
      </c>
      <c r="H2236" t="s">
        <v>7348</v>
      </c>
      <c r="I2236" t="s">
        <v>7349</v>
      </c>
      <c r="J2236" t="s">
        <v>547</v>
      </c>
      <c r="K2236">
        <v>0</v>
      </c>
      <c r="L2236">
        <v>0</v>
      </c>
      <c r="M2236">
        <v>0</v>
      </c>
      <c r="N2236">
        <v>0</v>
      </c>
      <c r="O2236">
        <v>0</v>
      </c>
      <c r="P2236">
        <v>73.233882904052706</v>
      </c>
      <c r="Q2236">
        <v>68.533540964126502</v>
      </c>
      <c r="R2236">
        <v>4.7003419399261404</v>
      </c>
    </row>
    <row r="2237" spans="1:18" x14ac:dyDescent="0.2">
      <c r="A2237" t="s">
        <v>6114</v>
      </c>
      <c r="B2237" t="s">
        <v>7350</v>
      </c>
      <c r="C2237" t="s">
        <v>1042</v>
      </c>
      <c r="D2237" t="s">
        <v>543</v>
      </c>
      <c r="F2237" t="s">
        <v>5286</v>
      </c>
      <c r="G2237" t="s">
        <v>5287</v>
      </c>
      <c r="H2237" t="s">
        <v>7351</v>
      </c>
      <c r="I2237" t="s">
        <v>7352</v>
      </c>
      <c r="J2237" t="s">
        <v>547</v>
      </c>
      <c r="K2237">
        <v>0</v>
      </c>
      <c r="L2237">
        <v>0</v>
      </c>
      <c r="M2237">
        <v>0</v>
      </c>
      <c r="N2237">
        <v>0</v>
      </c>
      <c r="O2237">
        <v>0</v>
      </c>
      <c r="P2237">
        <v>73.233882904052706</v>
      </c>
      <c r="Q2237">
        <v>68.533540964126502</v>
      </c>
      <c r="R2237">
        <v>4.7003419399261404</v>
      </c>
    </row>
    <row r="2238" spans="1:18" x14ac:dyDescent="0.2">
      <c r="A2238" t="s">
        <v>6114</v>
      </c>
      <c r="B2238" t="s">
        <v>7353</v>
      </c>
      <c r="C2238" t="s">
        <v>7354</v>
      </c>
      <c r="D2238" t="s">
        <v>543</v>
      </c>
      <c r="F2238" t="s">
        <v>7355</v>
      </c>
      <c r="G2238" t="s">
        <v>7356</v>
      </c>
      <c r="H2238" t="s">
        <v>7357</v>
      </c>
      <c r="I2238" t="s">
        <v>7358</v>
      </c>
      <c r="J2238" t="s">
        <v>5988</v>
      </c>
      <c r="K2238">
        <v>0</v>
      </c>
      <c r="L2238">
        <v>0</v>
      </c>
      <c r="M2238">
        <v>0</v>
      </c>
      <c r="N2238">
        <v>0</v>
      </c>
      <c r="O2238">
        <v>0</v>
      </c>
      <c r="P2238">
        <v>73.233882904052706</v>
      </c>
      <c r="Q2238">
        <v>68.533540964126502</v>
      </c>
      <c r="R2238">
        <v>4.7003419399261404</v>
      </c>
    </row>
    <row r="2239" spans="1:18" x14ac:dyDescent="0.2">
      <c r="A2239" t="s">
        <v>6114</v>
      </c>
      <c r="B2239" t="s">
        <v>7359</v>
      </c>
      <c r="C2239" t="s">
        <v>7360</v>
      </c>
      <c r="D2239" t="s">
        <v>543</v>
      </c>
      <c r="F2239" t="s">
        <v>7361</v>
      </c>
      <c r="G2239" t="s">
        <v>7362</v>
      </c>
      <c r="H2239" t="s">
        <v>7363</v>
      </c>
      <c r="I2239" t="s">
        <v>7364</v>
      </c>
      <c r="J2239" t="s">
        <v>547</v>
      </c>
      <c r="K2239">
        <v>0</v>
      </c>
      <c r="L2239">
        <v>0</v>
      </c>
      <c r="M2239">
        <v>0</v>
      </c>
      <c r="N2239">
        <v>0</v>
      </c>
      <c r="O2239">
        <v>0</v>
      </c>
      <c r="P2239">
        <v>73.233882904052706</v>
      </c>
      <c r="Q2239">
        <v>68.533540964126502</v>
      </c>
      <c r="R2239">
        <v>4.7003419399261404</v>
      </c>
    </row>
    <row r="2240" spans="1:18" x14ac:dyDescent="0.2">
      <c r="A2240" t="s">
        <v>6114</v>
      </c>
      <c r="B2240" t="s">
        <v>7365</v>
      </c>
      <c r="C2240" t="s">
        <v>7366</v>
      </c>
      <c r="D2240" t="s">
        <v>543</v>
      </c>
      <c r="F2240" t="s">
        <v>7367</v>
      </c>
      <c r="G2240" t="s">
        <v>7368</v>
      </c>
      <c r="H2240" t="s">
        <v>7369</v>
      </c>
      <c r="I2240" t="s">
        <v>7370</v>
      </c>
      <c r="J2240" t="s">
        <v>547</v>
      </c>
      <c r="K2240">
        <v>0</v>
      </c>
      <c r="L2240">
        <v>0</v>
      </c>
      <c r="M2240">
        <v>0</v>
      </c>
      <c r="N2240">
        <v>0</v>
      </c>
      <c r="O2240">
        <v>0</v>
      </c>
      <c r="P2240">
        <v>73.233882904052706</v>
      </c>
      <c r="Q2240">
        <v>68.533540964126502</v>
      </c>
      <c r="R2240">
        <v>4.7003419399261404</v>
      </c>
    </row>
    <row r="2241" spans="1:18" x14ac:dyDescent="0.2">
      <c r="A2241" t="s">
        <v>6114</v>
      </c>
      <c r="B2241" t="s">
        <v>7371</v>
      </c>
      <c r="C2241" t="s">
        <v>7372</v>
      </c>
      <c r="D2241" t="s">
        <v>543</v>
      </c>
      <c r="F2241" t="s">
        <v>7373</v>
      </c>
      <c r="G2241" t="s">
        <v>7374</v>
      </c>
      <c r="H2241" t="s">
        <v>7375</v>
      </c>
      <c r="I2241" t="s">
        <v>7376</v>
      </c>
      <c r="J2241" t="s">
        <v>547</v>
      </c>
      <c r="K2241">
        <v>0</v>
      </c>
      <c r="L2241">
        <v>0</v>
      </c>
      <c r="M2241">
        <v>0</v>
      </c>
      <c r="N2241">
        <v>0</v>
      </c>
      <c r="O2241">
        <v>0</v>
      </c>
      <c r="P2241">
        <v>73.233882904052706</v>
      </c>
      <c r="Q2241">
        <v>68.533540964126502</v>
      </c>
      <c r="R2241">
        <v>4.7003419399261404</v>
      </c>
    </row>
    <row r="2242" spans="1:18" x14ac:dyDescent="0.2">
      <c r="A2242" t="s">
        <v>6114</v>
      </c>
      <c r="B2242" t="s">
        <v>7377</v>
      </c>
      <c r="C2242" t="s">
        <v>7378</v>
      </c>
      <c r="D2242" t="s">
        <v>543</v>
      </c>
      <c r="F2242" t="s">
        <v>7379</v>
      </c>
      <c r="G2242" t="s">
        <v>7380</v>
      </c>
      <c r="H2242" t="s">
        <v>7381</v>
      </c>
      <c r="I2242" t="s">
        <v>7382</v>
      </c>
      <c r="J2242" t="s">
        <v>547</v>
      </c>
      <c r="K2242">
        <v>0</v>
      </c>
      <c r="L2242">
        <v>0</v>
      </c>
      <c r="M2242">
        <v>0</v>
      </c>
      <c r="N2242">
        <v>0</v>
      </c>
      <c r="O2242">
        <v>0</v>
      </c>
      <c r="P2242">
        <v>73.233882904052706</v>
      </c>
      <c r="Q2242">
        <v>68.533540964126502</v>
      </c>
      <c r="R2242">
        <v>4.7003419399261404</v>
      </c>
    </row>
    <row r="2243" spans="1:18" x14ac:dyDescent="0.2">
      <c r="A2243" t="s">
        <v>6114</v>
      </c>
      <c r="B2243" t="s">
        <v>7383</v>
      </c>
      <c r="C2243" t="s">
        <v>7384</v>
      </c>
      <c r="D2243" t="s">
        <v>543</v>
      </c>
      <c r="F2243" t="s">
        <v>7385</v>
      </c>
      <c r="G2243" t="s">
        <v>7386</v>
      </c>
      <c r="H2243" t="s">
        <v>7387</v>
      </c>
      <c r="I2243" t="s">
        <v>7388</v>
      </c>
      <c r="J2243" t="s">
        <v>547</v>
      </c>
      <c r="K2243">
        <v>0</v>
      </c>
      <c r="L2243">
        <v>0</v>
      </c>
      <c r="M2243">
        <v>0</v>
      </c>
      <c r="N2243">
        <v>0</v>
      </c>
      <c r="O2243">
        <v>0</v>
      </c>
      <c r="P2243">
        <v>73.233882904052706</v>
      </c>
      <c r="Q2243">
        <v>68.533540964126502</v>
      </c>
      <c r="R2243">
        <v>4.7003419399261404</v>
      </c>
    </row>
    <row r="2244" spans="1:18" x14ac:dyDescent="0.2">
      <c r="A2244" t="s">
        <v>6114</v>
      </c>
      <c r="B2244" t="s">
        <v>7389</v>
      </c>
      <c r="C2244" t="s">
        <v>444</v>
      </c>
      <c r="D2244" t="s">
        <v>543</v>
      </c>
      <c r="F2244" t="s">
        <v>7390</v>
      </c>
      <c r="G2244" t="s">
        <v>7391</v>
      </c>
      <c r="H2244" t="s">
        <v>7392</v>
      </c>
      <c r="I2244" t="s">
        <v>7393</v>
      </c>
      <c r="J2244" t="s">
        <v>547</v>
      </c>
      <c r="K2244">
        <v>0</v>
      </c>
      <c r="L2244">
        <v>0</v>
      </c>
      <c r="M2244">
        <v>0</v>
      </c>
      <c r="N2244">
        <v>0</v>
      </c>
      <c r="O2244">
        <v>0</v>
      </c>
      <c r="P2244">
        <v>73.233882904052706</v>
      </c>
      <c r="Q2244">
        <v>68.533540964126502</v>
      </c>
      <c r="R2244">
        <v>4.7003419399261404</v>
      </c>
    </row>
    <row r="2245" spans="1:18" x14ac:dyDescent="0.2">
      <c r="A2245" t="s">
        <v>6114</v>
      </c>
      <c r="B2245" t="s">
        <v>7394</v>
      </c>
      <c r="C2245" t="s">
        <v>7395</v>
      </c>
      <c r="D2245" t="s">
        <v>543</v>
      </c>
      <c r="F2245" t="s">
        <v>7396</v>
      </c>
      <c r="G2245" t="s">
        <v>7397</v>
      </c>
      <c r="H2245" t="s">
        <v>7398</v>
      </c>
      <c r="I2245" t="s">
        <v>7399</v>
      </c>
      <c r="J2245" t="s">
        <v>547</v>
      </c>
      <c r="K2245">
        <v>0</v>
      </c>
      <c r="L2245">
        <v>0</v>
      </c>
      <c r="M2245">
        <v>0</v>
      </c>
      <c r="N2245">
        <v>0</v>
      </c>
      <c r="O2245">
        <v>0</v>
      </c>
      <c r="P2245">
        <v>73.233882904052706</v>
      </c>
      <c r="Q2245">
        <v>68.533540964126502</v>
      </c>
      <c r="R2245">
        <v>4.7003419399261404</v>
      </c>
    </row>
    <row r="2246" spans="1:18" x14ac:dyDescent="0.2">
      <c r="A2246" t="s">
        <v>6114</v>
      </c>
      <c r="B2246" t="s">
        <v>7400</v>
      </c>
      <c r="C2246" t="s">
        <v>7401</v>
      </c>
      <c r="D2246" t="s">
        <v>543</v>
      </c>
      <c r="F2246" t="s">
        <v>7402</v>
      </c>
      <c r="G2246" t="s">
        <v>7403</v>
      </c>
      <c r="H2246" t="s">
        <v>7404</v>
      </c>
      <c r="I2246" t="s">
        <v>7405</v>
      </c>
      <c r="J2246" t="s">
        <v>551</v>
      </c>
      <c r="K2246">
        <v>0</v>
      </c>
      <c r="L2246">
        <v>0</v>
      </c>
      <c r="M2246">
        <v>0</v>
      </c>
      <c r="N2246">
        <v>0</v>
      </c>
      <c r="O2246">
        <v>0</v>
      </c>
      <c r="P2246">
        <v>73.233882904052706</v>
      </c>
      <c r="Q2246">
        <v>68.533540964126502</v>
      </c>
      <c r="R2246">
        <v>4.7003419399261404</v>
      </c>
    </row>
    <row r="2247" spans="1:18" x14ac:dyDescent="0.2">
      <c r="A2247" t="s">
        <v>6114</v>
      </c>
      <c r="B2247" t="s">
        <v>7406</v>
      </c>
      <c r="C2247" t="s">
        <v>7407</v>
      </c>
      <c r="D2247" t="s">
        <v>543</v>
      </c>
      <c r="F2247" t="s">
        <v>7408</v>
      </c>
      <c r="G2247" t="s">
        <v>7409</v>
      </c>
      <c r="H2247" t="s">
        <v>7410</v>
      </c>
      <c r="I2247" t="s">
        <v>7411</v>
      </c>
      <c r="J2247" t="s">
        <v>551</v>
      </c>
      <c r="K2247">
        <v>0</v>
      </c>
      <c r="L2247">
        <v>0</v>
      </c>
      <c r="M2247">
        <v>0</v>
      </c>
      <c r="N2247">
        <v>0</v>
      </c>
      <c r="O2247">
        <v>0</v>
      </c>
      <c r="P2247">
        <v>73.233882904052706</v>
      </c>
      <c r="Q2247">
        <v>68.533540964126502</v>
      </c>
      <c r="R2247">
        <v>4.7003419399261404</v>
      </c>
    </row>
    <row r="2248" spans="1:18" x14ac:dyDescent="0.2">
      <c r="A2248" t="s">
        <v>6114</v>
      </c>
      <c r="B2248" t="s">
        <v>7412</v>
      </c>
      <c r="C2248" t="s">
        <v>7407</v>
      </c>
      <c r="D2248" t="s">
        <v>543</v>
      </c>
      <c r="F2248" t="s">
        <v>7408</v>
      </c>
      <c r="G2248" t="s">
        <v>7409</v>
      </c>
      <c r="H2248" t="s">
        <v>7413</v>
      </c>
      <c r="I2248" t="s">
        <v>7414</v>
      </c>
      <c r="J2248" t="s">
        <v>551</v>
      </c>
      <c r="K2248">
        <v>0</v>
      </c>
      <c r="L2248">
        <v>0</v>
      </c>
      <c r="M2248">
        <v>0</v>
      </c>
      <c r="N2248">
        <v>0</v>
      </c>
      <c r="O2248">
        <v>0</v>
      </c>
      <c r="P2248">
        <v>73.233882904052706</v>
      </c>
      <c r="Q2248">
        <v>68.533540964126502</v>
      </c>
      <c r="R2248">
        <v>4.7003419399261404</v>
      </c>
    </row>
    <row r="2249" spans="1:18" x14ac:dyDescent="0.2">
      <c r="A2249" t="s">
        <v>6114</v>
      </c>
      <c r="B2249" t="s">
        <v>7415</v>
      </c>
      <c r="C2249" t="s">
        <v>7416</v>
      </c>
      <c r="D2249" t="s">
        <v>543</v>
      </c>
      <c r="F2249" t="s">
        <v>7417</v>
      </c>
      <c r="G2249" t="s">
        <v>7418</v>
      </c>
      <c r="H2249" t="s">
        <v>7419</v>
      </c>
      <c r="I2249" t="s">
        <v>7420</v>
      </c>
      <c r="J2249" t="s">
        <v>551</v>
      </c>
      <c r="K2249">
        <v>0</v>
      </c>
      <c r="L2249">
        <v>0</v>
      </c>
      <c r="M2249">
        <v>0</v>
      </c>
      <c r="N2249">
        <v>0</v>
      </c>
      <c r="O2249">
        <v>0</v>
      </c>
      <c r="P2249">
        <v>73.233882904052706</v>
      </c>
      <c r="Q2249">
        <v>68.533540964126502</v>
      </c>
      <c r="R2249">
        <v>4.7003419399261404</v>
      </c>
    </row>
    <row r="2250" spans="1:18" x14ac:dyDescent="0.2">
      <c r="A2250" t="s">
        <v>6114</v>
      </c>
      <c r="B2250" t="s">
        <v>7421</v>
      </c>
      <c r="C2250" t="s">
        <v>7416</v>
      </c>
      <c r="D2250" t="s">
        <v>543</v>
      </c>
      <c r="F2250" t="s">
        <v>7417</v>
      </c>
      <c r="G2250" t="s">
        <v>7418</v>
      </c>
      <c r="H2250" t="s">
        <v>7422</v>
      </c>
      <c r="I2250" t="s">
        <v>7423</v>
      </c>
      <c r="J2250" t="s">
        <v>551</v>
      </c>
      <c r="K2250">
        <v>0</v>
      </c>
      <c r="L2250">
        <v>0</v>
      </c>
      <c r="M2250">
        <v>0</v>
      </c>
      <c r="N2250">
        <v>0</v>
      </c>
      <c r="O2250">
        <v>0</v>
      </c>
      <c r="P2250">
        <v>73.233882904052706</v>
      </c>
      <c r="Q2250">
        <v>68.533540964126502</v>
      </c>
      <c r="R2250">
        <v>4.7003419399261404</v>
      </c>
    </row>
    <row r="2251" spans="1:18" x14ac:dyDescent="0.2">
      <c r="A2251" t="s">
        <v>6114</v>
      </c>
      <c r="B2251" t="s">
        <v>7424</v>
      </c>
      <c r="C2251" t="s">
        <v>7425</v>
      </c>
      <c r="D2251" t="s">
        <v>543</v>
      </c>
      <c r="F2251" t="s">
        <v>3706</v>
      </c>
      <c r="G2251" t="s">
        <v>3704</v>
      </c>
      <c r="H2251" t="s">
        <v>7426</v>
      </c>
      <c r="I2251" t="s">
        <v>7427</v>
      </c>
      <c r="J2251" t="s">
        <v>547</v>
      </c>
      <c r="K2251">
        <v>0</v>
      </c>
      <c r="L2251">
        <v>0</v>
      </c>
      <c r="M2251">
        <v>0</v>
      </c>
      <c r="N2251">
        <v>0</v>
      </c>
      <c r="O2251">
        <v>0</v>
      </c>
      <c r="P2251">
        <v>73.233882904052706</v>
      </c>
      <c r="Q2251">
        <v>68.533540964126502</v>
      </c>
      <c r="R2251">
        <v>4.7003419399261404</v>
      </c>
    </row>
    <row r="2252" spans="1:18" x14ac:dyDescent="0.2">
      <c r="A2252" t="s">
        <v>6114</v>
      </c>
      <c r="B2252" t="s">
        <v>7428</v>
      </c>
      <c r="C2252" t="s">
        <v>7429</v>
      </c>
      <c r="D2252" t="s">
        <v>543</v>
      </c>
      <c r="F2252" t="s">
        <v>7430</v>
      </c>
      <c r="G2252" t="s">
        <v>7431</v>
      </c>
      <c r="H2252" t="s">
        <v>7432</v>
      </c>
      <c r="I2252" t="s">
        <v>7433</v>
      </c>
      <c r="J2252" t="s">
        <v>551</v>
      </c>
      <c r="K2252">
        <v>0</v>
      </c>
      <c r="L2252">
        <v>0</v>
      </c>
      <c r="M2252">
        <v>0</v>
      </c>
      <c r="N2252">
        <v>0</v>
      </c>
      <c r="O2252">
        <v>0</v>
      </c>
      <c r="P2252">
        <v>73.233882904052706</v>
      </c>
      <c r="Q2252">
        <v>68.533540964126502</v>
      </c>
      <c r="R2252">
        <v>4.7003419399261404</v>
      </c>
    </row>
    <row r="2253" spans="1:18" x14ac:dyDescent="0.2">
      <c r="A2253" t="s">
        <v>6114</v>
      </c>
      <c r="B2253" t="s">
        <v>7434</v>
      </c>
      <c r="C2253" t="s">
        <v>7435</v>
      </c>
      <c r="D2253" t="s">
        <v>543</v>
      </c>
      <c r="F2253" t="s">
        <v>7436</v>
      </c>
      <c r="G2253" t="s">
        <v>7435</v>
      </c>
      <c r="H2253" t="s">
        <v>7437</v>
      </c>
      <c r="I2253" t="s">
        <v>7438</v>
      </c>
      <c r="J2253" t="s">
        <v>547</v>
      </c>
      <c r="K2253">
        <v>0</v>
      </c>
      <c r="L2253">
        <v>0</v>
      </c>
      <c r="M2253">
        <v>0</v>
      </c>
      <c r="N2253">
        <v>0</v>
      </c>
      <c r="O2253">
        <v>0</v>
      </c>
      <c r="P2253">
        <v>73.233882904052706</v>
      </c>
      <c r="Q2253">
        <v>68.533540964126502</v>
      </c>
      <c r="R2253">
        <v>4.7003419399261404</v>
      </c>
    </row>
    <row r="2254" spans="1:18" x14ac:dyDescent="0.2">
      <c r="A2254" t="s">
        <v>6114</v>
      </c>
      <c r="B2254" t="s">
        <v>7439</v>
      </c>
      <c r="C2254" t="s">
        <v>7440</v>
      </c>
      <c r="D2254" t="s">
        <v>543</v>
      </c>
      <c r="F2254" t="s">
        <v>459</v>
      </c>
      <c r="G2254" t="s">
        <v>457</v>
      </c>
      <c r="H2254" t="s">
        <v>7441</v>
      </c>
      <c r="I2254" t="s">
        <v>7442</v>
      </c>
      <c r="J2254" t="s">
        <v>547</v>
      </c>
      <c r="K2254">
        <v>0</v>
      </c>
      <c r="L2254">
        <v>0</v>
      </c>
      <c r="M2254">
        <v>0</v>
      </c>
      <c r="N2254">
        <v>0</v>
      </c>
      <c r="O2254">
        <v>0</v>
      </c>
      <c r="P2254">
        <v>73.233882904052706</v>
      </c>
      <c r="Q2254">
        <v>68.533540964126502</v>
      </c>
      <c r="R2254">
        <v>4.7003419399261404</v>
      </c>
    </row>
    <row r="2255" spans="1:18" x14ac:dyDescent="0.2">
      <c r="A2255" t="s">
        <v>6114</v>
      </c>
      <c r="B2255" t="s">
        <v>7443</v>
      </c>
      <c r="C2255" t="s">
        <v>7444</v>
      </c>
      <c r="D2255" t="s">
        <v>543</v>
      </c>
      <c r="F2255" t="s">
        <v>7445</v>
      </c>
      <c r="G2255" t="s">
        <v>7446</v>
      </c>
      <c r="H2255" t="s">
        <v>7447</v>
      </c>
      <c r="I2255" t="s">
        <v>7448</v>
      </c>
      <c r="J2255" t="s">
        <v>547</v>
      </c>
      <c r="K2255">
        <v>0</v>
      </c>
      <c r="L2255">
        <v>0</v>
      </c>
      <c r="M2255">
        <v>0</v>
      </c>
      <c r="N2255">
        <v>0</v>
      </c>
      <c r="O2255">
        <v>0</v>
      </c>
      <c r="P2255">
        <v>73.233882904052706</v>
      </c>
      <c r="Q2255">
        <v>68.533540964126502</v>
      </c>
      <c r="R2255">
        <v>4.7003419399261404</v>
      </c>
    </row>
    <row r="2256" spans="1:18" x14ac:dyDescent="0.2">
      <c r="A2256" t="s">
        <v>6114</v>
      </c>
      <c r="B2256" t="s">
        <v>7449</v>
      </c>
      <c r="C2256" t="s">
        <v>496</v>
      </c>
      <c r="D2256" t="s">
        <v>543</v>
      </c>
      <c r="F2256" t="s">
        <v>7450</v>
      </c>
      <c r="G2256" t="s">
        <v>7451</v>
      </c>
      <c r="H2256" t="s">
        <v>7452</v>
      </c>
      <c r="I2256" t="s">
        <v>7453</v>
      </c>
      <c r="J2256" t="s">
        <v>551</v>
      </c>
      <c r="K2256">
        <v>0</v>
      </c>
      <c r="L2256">
        <v>0</v>
      </c>
      <c r="M2256">
        <v>0</v>
      </c>
      <c r="N2256">
        <v>0</v>
      </c>
      <c r="O2256">
        <v>0</v>
      </c>
      <c r="P2256">
        <v>73.233882904052706</v>
      </c>
      <c r="Q2256">
        <v>68.533540964126502</v>
      </c>
      <c r="R2256">
        <v>4.7003419399261404</v>
      </c>
    </row>
    <row r="2257" spans="1:18" x14ac:dyDescent="0.2">
      <c r="A2257" t="s">
        <v>6114</v>
      </c>
      <c r="B2257" t="s">
        <v>7454</v>
      </c>
      <c r="C2257" t="s">
        <v>7455</v>
      </c>
      <c r="D2257" t="s">
        <v>543</v>
      </c>
      <c r="F2257" t="s">
        <v>7456</v>
      </c>
      <c r="G2257" t="s">
        <v>7457</v>
      </c>
      <c r="H2257" t="s">
        <v>7458</v>
      </c>
      <c r="I2257" t="s">
        <v>7459</v>
      </c>
      <c r="J2257" t="s">
        <v>547</v>
      </c>
      <c r="K2257">
        <v>0</v>
      </c>
      <c r="L2257">
        <v>0</v>
      </c>
      <c r="M2257">
        <v>0</v>
      </c>
      <c r="N2257">
        <v>0</v>
      </c>
      <c r="O2257">
        <v>0</v>
      </c>
      <c r="P2257">
        <v>73.233882904052706</v>
      </c>
      <c r="Q2257">
        <v>68.533540964126502</v>
      </c>
      <c r="R2257">
        <v>4.7003419399261404</v>
      </c>
    </row>
    <row r="2258" spans="1:18" x14ac:dyDescent="0.2">
      <c r="A2258" t="s">
        <v>6114</v>
      </c>
      <c r="B2258" t="s">
        <v>7460</v>
      </c>
      <c r="C2258" t="s">
        <v>1039</v>
      </c>
      <c r="D2258" t="s">
        <v>543</v>
      </c>
      <c r="F2258" t="s">
        <v>7461</v>
      </c>
      <c r="G2258" t="s">
        <v>7462</v>
      </c>
      <c r="H2258" t="s">
        <v>7463</v>
      </c>
      <c r="I2258" t="s">
        <v>7464</v>
      </c>
      <c r="J2258" t="s">
        <v>547</v>
      </c>
      <c r="K2258">
        <v>0</v>
      </c>
      <c r="L2258">
        <v>0</v>
      </c>
      <c r="M2258">
        <v>0</v>
      </c>
      <c r="N2258">
        <v>0</v>
      </c>
      <c r="O2258">
        <v>0</v>
      </c>
      <c r="P2258">
        <v>73.233882904052706</v>
      </c>
      <c r="Q2258">
        <v>68.533540964126502</v>
      </c>
      <c r="R2258">
        <v>4.7003419399261404</v>
      </c>
    </row>
    <row r="2259" spans="1:18" x14ac:dyDescent="0.2">
      <c r="A2259" t="s">
        <v>6114</v>
      </c>
      <c r="B2259" t="s">
        <v>7465</v>
      </c>
      <c r="C2259" t="s">
        <v>1536</v>
      </c>
      <c r="D2259" t="s">
        <v>543</v>
      </c>
      <c r="F2259" t="s">
        <v>7466</v>
      </c>
      <c r="G2259" t="s">
        <v>7467</v>
      </c>
      <c r="H2259" t="s">
        <v>7468</v>
      </c>
      <c r="I2259" t="s">
        <v>7469</v>
      </c>
      <c r="J2259" t="s">
        <v>551</v>
      </c>
      <c r="K2259">
        <v>0</v>
      </c>
      <c r="L2259">
        <v>0</v>
      </c>
      <c r="M2259">
        <v>0</v>
      </c>
      <c r="N2259">
        <v>0</v>
      </c>
      <c r="O2259">
        <v>0</v>
      </c>
      <c r="P2259">
        <v>73.233882904052706</v>
      </c>
      <c r="Q2259">
        <v>68.533540964126502</v>
      </c>
      <c r="R2259">
        <v>4.7003419399261404</v>
      </c>
    </row>
    <row r="2260" spans="1:18" x14ac:dyDescent="0.2">
      <c r="A2260" t="s">
        <v>6114</v>
      </c>
      <c r="B2260" t="s">
        <v>7470</v>
      </c>
      <c r="C2260" t="s">
        <v>3267</v>
      </c>
      <c r="D2260" t="s">
        <v>543</v>
      </c>
      <c r="F2260" t="s">
        <v>472</v>
      </c>
      <c r="G2260" t="s">
        <v>470</v>
      </c>
      <c r="H2260" t="s">
        <v>7471</v>
      </c>
      <c r="I2260" t="s">
        <v>7472</v>
      </c>
      <c r="J2260" t="s">
        <v>547</v>
      </c>
      <c r="K2260">
        <v>0</v>
      </c>
      <c r="L2260">
        <v>0</v>
      </c>
      <c r="M2260">
        <v>0</v>
      </c>
      <c r="N2260">
        <v>0</v>
      </c>
      <c r="O2260">
        <v>0</v>
      </c>
      <c r="P2260">
        <v>73.233882904052706</v>
      </c>
      <c r="Q2260">
        <v>68.533540964126502</v>
      </c>
      <c r="R2260">
        <v>4.7003419399261404</v>
      </c>
    </row>
    <row r="2261" spans="1:18" x14ac:dyDescent="0.2">
      <c r="A2261" t="s">
        <v>6114</v>
      </c>
      <c r="B2261" t="s">
        <v>7473</v>
      </c>
      <c r="C2261" t="s">
        <v>7474</v>
      </c>
      <c r="D2261" t="s">
        <v>543</v>
      </c>
      <c r="F2261" t="s">
        <v>7475</v>
      </c>
      <c r="G2261" t="s">
        <v>7476</v>
      </c>
      <c r="H2261" t="s">
        <v>7477</v>
      </c>
      <c r="I2261" t="s">
        <v>7478</v>
      </c>
      <c r="J2261" t="s">
        <v>551</v>
      </c>
      <c r="K2261">
        <v>0</v>
      </c>
      <c r="L2261">
        <v>0</v>
      </c>
      <c r="M2261">
        <v>0</v>
      </c>
      <c r="N2261">
        <v>0</v>
      </c>
      <c r="O2261">
        <v>0</v>
      </c>
      <c r="P2261">
        <v>73.233882904052706</v>
      </c>
      <c r="Q2261">
        <v>68.533540964126502</v>
      </c>
      <c r="R2261">
        <v>4.7003419399261404</v>
      </c>
    </row>
    <row r="2262" spans="1:18" x14ac:dyDescent="0.2">
      <c r="A2262" t="s">
        <v>6114</v>
      </c>
      <c r="B2262" t="s">
        <v>7479</v>
      </c>
      <c r="C2262" t="s">
        <v>7480</v>
      </c>
      <c r="D2262" t="s">
        <v>543</v>
      </c>
      <c r="F2262" t="s">
        <v>7481</v>
      </c>
      <c r="G2262" t="s">
        <v>7482</v>
      </c>
      <c r="H2262" t="s">
        <v>7483</v>
      </c>
      <c r="I2262" t="s">
        <v>7484</v>
      </c>
      <c r="J2262" t="s">
        <v>551</v>
      </c>
      <c r="K2262">
        <v>0</v>
      </c>
      <c r="L2262">
        <v>0</v>
      </c>
      <c r="M2262">
        <v>0</v>
      </c>
      <c r="N2262">
        <v>0</v>
      </c>
      <c r="O2262">
        <v>0</v>
      </c>
      <c r="P2262">
        <v>73.233882904052706</v>
      </c>
      <c r="Q2262">
        <v>68.533540964126502</v>
      </c>
      <c r="R2262">
        <v>4.7003419399261404</v>
      </c>
    </row>
    <row r="2263" spans="1:18" x14ac:dyDescent="0.2">
      <c r="A2263" t="s">
        <v>6114</v>
      </c>
      <c r="B2263" t="s">
        <v>7485</v>
      </c>
      <c r="C2263" t="s">
        <v>7486</v>
      </c>
      <c r="D2263" t="s">
        <v>543</v>
      </c>
      <c r="F2263" t="s">
        <v>7487</v>
      </c>
      <c r="G2263" t="s">
        <v>7488</v>
      </c>
      <c r="H2263" t="s">
        <v>7489</v>
      </c>
      <c r="I2263" t="s">
        <v>7490</v>
      </c>
      <c r="J2263" t="s">
        <v>551</v>
      </c>
      <c r="K2263">
        <v>0</v>
      </c>
      <c r="L2263">
        <v>0</v>
      </c>
      <c r="M2263">
        <v>0</v>
      </c>
      <c r="N2263">
        <v>0</v>
      </c>
      <c r="O2263">
        <v>0</v>
      </c>
      <c r="P2263">
        <v>73.233882904052706</v>
      </c>
      <c r="Q2263">
        <v>68.533540964126502</v>
      </c>
      <c r="R2263">
        <v>4.7003419399261404</v>
      </c>
    </row>
    <row r="2264" spans="1:18" x14ac:dyDescent="0.2">
      <c r="A2264" t="s">
        <v>6114</v>
      </c>
      <c r="B2264" t="s">
        <v>7491</v>
      </c>
      <c r="C2264" t="s">
        <v>7492</v>
      </c>
      <c r="D2264" t="s">
        <v>543</v>
      </c>
      <c r="F2264" t="s">
        <v>7493</v>
      </c>
      <c r="G2264" t="s">
        <v>7494</v>
      </c>
      <c r="H2264" t="s">
        <v>7495</v>
      </c>
      <c r="I2264" t="s">
        <v>7496</v>
      </c>
      <c r="J2264" t="s">
        <v>551</v>
      </c>
      <c r="K2264">
        <v>0</v>
      </c>
      <c r="L2264">
        <v>0</v>
      </c>
      <c r="M2264">
        <v>0</v>
      </c>
      <c r="N2264">
        <v>0</v>
      </c>
      <c r="O2264">
        <v>0</v>
      </c>
      <c r="P2264">
        <v>73.233882904052706</v>
      </c>
      <c r="Q2264">
        <v>68.533540964126502</v>
      </c>
      <c r="R2264">
        <v>4.7003419399261404</v>
      </c>
    </row>
    <row r="2265" spans="1:18" x14ac:dyDescent="0.2">
      <c r="A2265" t="s">
        <v>6114</v>
      </c>
      <c r="B2265" t="s">
        <v>7497</v>
      </c>
      <c r="C2265" t="s">
        <v>223</v>
      </c>
      <c r="D2265" t="s">
        <v>543</v>
      </c>
      <c r="F2265" t="s">
        <v>7498</v>
      </c>
      <c r="G2265" t="s">
        <v>7499</v>
      </c>
      <c r="H2265" t="s">
        <v>7500</v>
      </c>
      <c r="I2265" t="s">
        <v>7501</v>
      </c>
      <c r="J2265" t="s">
        <v>547</v>
      </c>
      <c r="K2265">
        <v>0</v>
      </c>
      <c r="L2265">
        <v>0</v>
      </c>
      <c r="M2265">
        <v>0</v>
      </c>
      <c r="N2265">
        <v>0</v>
      </c>
      <c r="O2265">
        <v>0</v>
      </c>
      <c r="P2265">
        <v>73.233882904052706</v>
      </c>
      <c r="Q2265">
        <v>68.533540964126502</v>
      </c>
      <c r="R2265">
        <v>4.7003419399261404</v>
      </c>
    </row>
    <row r="2266" spans="1:18" x14ac:dyDescent="0.2">
      <c r="A2266" t="s">
        <v>6114</v>
      </c>
      <c r="B2266" t="s">
        <v>7502</v>
      </c>
      <c r="C2266" t="s">
        <v>7503</v>
      </c>
      <c r="D2266" t="s">
        <v>543</v>
      </c>
      <c r="F2266" t="s">
        <v>7504</v>
      </c>
      <c r="G2266" t="s">
        <v>7505</v>
      </c>
      <c r="H2266" t="s">
        <v>7506</v>
      </c>
      <c r="I2266" t="s">
        <v>7507</v>
      </c>
      <c r="J2266" t="s">
        <v>547</v>
      </c>
      <c r="K2266">
        <v>0</v>
      </c>
      <c r="L2266">
        <v>0</v>
      </c>
      <c r="M2266">
        <v>0</v>
      </c>
      <c r="N2266">
        <v>0</v>
      </c>
      <c r="O2266">
        <v>0</v>
      </c>
      <c r="P2266">
        <v>73.233882904052706</v>
      </c>
      <c r="Q2266">
        <v>68.533540964126502</v>
      </c>
      <c r="R2266">
        <v>4.7003419399261404</v>
      </c>
    </row>
    <row r="2267" spans="1:18" x14ac:dyDescent="0.2">
      <c r="A2267" t="s">
        <v>6114</v>
      </c>
      <c r="B2267" t="s">
        <v>7508</v>
      </c>
      <c r="C2267" t="s">
        <v>7509</v>
      </c>
      <c r="D2267" t="s">
        <v>543</v>
      </c>
      <c r="F2267" t="s">
        <v>7510</v>
      </c>
      <c r="G2267" t="s">
        <v>7511</v>
      </c>
      <c r="H2267" t="s">
        <v>7512</v>
      </c>
      <c r="I2267" t="s">
        <v>7513</v>
      </c>
      <c r="J2267" t="s">
        <v>547</v>
      </c>
      <c r="K2267">
        <v>0</v>
      </c>
      <c r="L2267">
        <v>0</v>
      </c>
      <c r="M2267">
        <v>0</v>
      </c>
      <c r="N2267">
        <v>0</v>
      </c>
      <c r="O2267">
        <v>0</v>
      </c>
      <c r="P2267">
        <v>73.233882904052706</v>
      </c>
      <c r="Q2267">
        <v>68.533540964126502</v>
      </c>
      <c r="R2267">
        <v>4.7003419399261404</v>
      </c>
    </row>
    <row r="2268" spans="1:18" x14ac:dyDescent="0.2">
      <c r="A2268" t="s">
        <v>6114</v>
      </c>
      <c r="B2268" t="s">
        <v>7514</v>
      </c>
      <c r="C2268" t="s">
        <v>7515</v>
      </c>
      <c r="D2268" t="s">
        <v>543</v>
      </c>
      <c r="F2268" t="s">
        <v>7516</v>
      </c>
      <c r="G2268" t="s">
        <v>7517</v>
      </c>
      <c r="H2268" t="s">
        <v>7518</v>
      </c>
      <c r="I2268" t="s">
        <v>7519</v>
      </c>
      <c r="J2268" t="s">
        <v>551</v>
      </c>
      <c r="K2268">
        <v>0</v>
      </c>
      <c r="L2268">
        <v>0</v>
      </c>
      <c r="M2268">
        <v>0</v>
      </c>
      <c r="N2268">
        <v>0</v>
      </c>
      <c r="O2268">
        <v>0</v>
      </c>
      <c r="P2268">
        <v>73.233882904052706</v>
      </c>
      <c r="Q2268">
        <v>68.533540964126502</v>
      </c>
      <c r="R2268">
        <v>4.7003419399261404</v>
      </c>
    </row>
    <row r="2269" spans="1:18" x14ac:dyDescent="0.2">
      <c r="A2269" t="s">
        <v>6114</v>
      </c>
      <c r="B2269" t="s">
        <v>7520</v>
      </c>
      <c r="C2269" t="s">
        <v>7521</v>
      </c>
      <c r="D2269" t="s">
        <v>543</v>
      </c>
      <c r="F2269" t="s">
        <v>7522</v>
      </c>
      <c r="G2269" t="s">
        <v>7523</v>
      </c>
      <c r="H2269" t="s">
        <v>7524</v>
      </c>
      <c r="I2269" t="s">
        <v>7525</v>
      </c>
      <c r="J2269" t="s">
        <v>547</v>
      </c>
      <c r="K2269">
        <v>0</v>
      </c>
      <c r="L2269">
        <v>0</v>
      </c>
      <c r="M2269">
        <v>0</v>
      </c>
      <c r="N2269">
        <v>0</v>
      </c>
      <c r="O2269">
        <v>0</v>
      </c>
      <c r="P2269">
        <v>73.233882904052706</v>
      </c>
      <c r="Q2269">
        <v>68.533540964126502</v>
      </c>
      <c r="R2269">
        <v>4.7003419399261404</v>
      </c>
    </row>
    <row r="2270" spans="1:18" x14ac:dyDescent="0.2">
      <c r="A2270" t="s">
        <v>6114</v>
      </c>
      <c r="B2270" t="s">
        <v>7526</v>
      </c>
      <c r="C2270" t="s">
        <v>7527</v>
      </c>
      <c r="D2270" t="s">
        <v>543</v>
      </c>
      <c r="F2270" t="s">
        <v>746</v>
      </c>
      <c r="G2270" t="s">
        <v>747</v>
      </c>
      <c r="H2270" t="s">
        <v>7528</v>
      </c>
      <c r="I2270" t="s">
        <v>7529</v>
      </c>
      <c r="J2270" t="s">
        <v>547</v>
      </c>
      <c r="K2270">
        <v>0</v>
      </c>
      <c r="L2270">
        <v>0</v>
      </c>
      <c r="M2270">
        <v>0</v>
      </c>
      <c r="N2270">
        <v>0</v>
      </c>
      <c r="O2270">
        <v>0</v>
      </c>
      <c r="P2270">
        <v>73.233882904052706</v>
      </c>
      <c r="Q2270">
        <v>68.533540964126502</v>
      </c>
      <c r="R2270">
        <v>4.7003419399261404</v>
      </c>
    </row>
    <row r="2271" spans="1:18" x14ac:dyDescent="0.2">
      <c r="A2271" t="s">
        <v>6114</v>
      </c>
      <c r="B2271" t="s">
        <v>7530</v>
      </c>
      <c r="C2271" t="s">
        <v>7531</v>
      </c>
      <c r="D2271" t="s">
        <v>543</v>
      </c>
      <c r="F2271" t="s">
        <v>1994</v>
      </c>
      <c r="G2271" t="s">
        <v>1995</v>
      </c>
      <c r="H2271" t="s">
        <v>7532</v>
      </c>
      <c r="I2271" t="s">
        <v>7533</v>
      </c>
      <c r="J2271" t="s">
        <v>547</v>
      </c>
      <c r="K2271">
        <v>0</v>
      </c>
      <c r="L2271">
        <v>0</v>
      </c>
      <c r="M2271">
        <v>0</v>
      </c>
      <c r="N2271">
        <v>0</v>
      </c>
      <c r="O2271">
        <v>0</v>
      </c>
      <c r="P2271">
        <v>73.233882904052706</v>
      </c>
      <c r="Q2271">
        <v>68.533540964126502</v>
      </c>
      <c r="R2271">
        <v>4.7003419399261404</v>
      </c>
    </row>
    <row r="2272" spans="1:18" x14ac:dyDescent="0.2">
      <c r="A2272" t="s">
        <v>6114</v>
      </c>
      <c r="B2272" t="s">
        <v>7534</v>
      </c>
      <c r="C2272" t="s">
        <v>7535</v>
      </c>
      <c r="D2272" t="s">
        <v>543</v>
      </c>
      <c r="F2272" t="s">
        <v>7536</v>
      </c>
      <c r="G2272" t="s">
        <v>7537</v>
      </c>
      <c r="H2272" t="s">
        <v>7538</v>
      </c>
      <c r="I2272" t="s">
        <v>7539</v>
      </c>
      <c r="J2272" t="s">
        <v>547</v>
      </c>
      <c r="K2272">
        <v>0</v>
      </c>
      <c r="L2272">
        <v>0</v>
      </c>
      <c r="M2272">
        <v>0</v>
      </c>
      <c r="N2272">
        <v>0</v>
      </c>
      <c r="O2272">
        <v>0</v>
      </c>
      <c r="P2272">
        <v>73.233882904052706</v>
      </c>
      <c r="Q2272">
        <v>68.533540964126502</v>
      </c>
      <c r="R2272">
        <v>4.7003419399261404</v>
      </c>
    </row>
    <row r="2273" spans="1:18" x14ac:dyDescent="0.2">
      <c r="A2273" t="s">
        <v>6114</v>
      </c>
      <c r="B2273" t="s">
        <v>7540</v>
      </c>
      <c r="C2273" t="s">
        <v>7541</v>
      </c>
      <c r="D2273" t="s">
        <v>543</v>
      </c>
      <c r="F2273" t="s">
        <v>7542</v>
      </c>
      <c r="G2273" t="s">
        <v>7543</v>
      </c>
      <c r="H2273" t="s">
        <v>7544</v>
      </c>
      <c r="I2273" t="s">
        <v>7545</v>
      </c>
      <c r="J2273" t="s">
        <v>547</v>
      </c>
      <c r="K2273">
        <v>0</v>
      </c>
      <c r="L2273">
        <v>0</v>
      </c>
      <c r="M2273">
        <v>0</v>
      </c>
      <c r="N2273">
        <v>0</v>
      </c>
      <c r="O2273">
        <v>0</v>
      </c>
      <c r="P2273">
        <v>73.233882904052706</v>
      </c>
      <c r="Q2273">
        <v>68.533540964126502</v>
      </c>
      <c r="R2273">
        <v>4.7003419399261404</v>
      </c>
    </row>
    <row r="2274" spans="1:18" x14ac:dyDescent="0.2">
      <c r="A2274" t="s">
        <v>6114</v>
      </c>
      <c r="B2274" t="s">
        <v>7546</v>
      </c>
      <c r="C2274" t="s">
        <v>179</v>
      </c>
      <c r="D2274" t="s">
        <v>543</v>
      </c>
      <c r="F2274" t="s">
        <v>7547</v>
      </c>
      <c r="G2274" t="s">
        <v>7548</v>
      </c>
      <c r="H2274" t="s">
        <v>7549</v>
      </c>
      <c r="I2274" t="s">
        <v>7550</v>
      </c>
      <c r="J2274" t="s">
        <v>551</v>
      </c>
      <c r="K2274">
        <v>0</v>
      </c>
      <c r="L2274">
        <v>0</v>
      </c>
      <c r="M2274">
        <v>0</v>
      </c>
      <c r="N2274">
        <v>0</v>
      </c>
      <c r="O2274">
        <v>0</v>
      </c>
      <c r="P2274">
        <v>73.233882904052706</v>
      </c>
      <c r="Q2274">
        <v>68.533540964126502</v>
      </c>
      <c r="R2274">
        <v>4.7003419399261404</v>
      </c>
    </row>
    <row r="2275" spans="1:18" x14ac:dyDescent="0.2">
      <c r="A2275" t="s">
        <v>6114</v>
      </c>
      <c r="B2275" t="s">
        <v>7551</v>
      </c>
      <c r="C2275" t="s">
        <v>7552</v>
      </c>
      <c r="D2275" t="s">
        <v>543</v>
      </c>
      <c r="F2275" t="s">
        <v>7553</v>
      </c>
      <c r="G2275" t="s">
        <v>7554</v>
      </c>
      <c r="H2275" t="s">
        <v>7555</v>
      </c>
      <c r="I2275" t="s">
        <v>7556</v>
      </c>
      <c r="J2275" t="s">
        <v>547</v>
      </c>
      <c r="K2275">
        <v>0</v>
      </c>
      <c r="L2275">
        <v>0</v>
      </c>
      <c r="M2275">
        <v>0</v>
      </c>
      <c r="N2275">
        <v>0</v>
      </c>
      <c r="O2275">
        <v>0</v>
      </c>
      <c r="P2275">
        <v>73.233882904052706</v>
      </c>
      <c r="Q2275">
        <v>68.533540964126502</v>
      </c>
      <c r="R2275">
        <v>4.7003419399261404</v>
      </c>
    </row>
    <row r="2276" spans="1:18" x14ac:dyDescent="0.2">
      <c r="A2276" t="s">
        <v>6114</v>
      </c>
      <c r="B2276" t="s">
        <v>7557</v>
      </c>
      <c r="C2276" t="s">
        <v>7558</v>
      </c>
      <c r="D2276" t="s">
        <v>543</v>
      </c>
      <c r="F2276" t="s">
        <v>7559</v>
      </c>
      <c r="G2276" t="s">
        <v>7560</v>
      </c>
      <c r="H2276" t="s">
        <v>7561</v>
      </c>
      <c r="I2276" t="s">
        <v>7562</v>
      </c>
      <c r="J2276" t="s">
        <v>5988</v>
      </c>
      <c r="K2276">
        <v>0</v>
      </c>
      <c r="L2276">
        <v>0</v>
      </c>
      <c r="M2276">
        <v>0</v>
      </c>
      <c r="N2276">
        <v>0</v>
      </c>
      <c r="O2276">
        <v>0</v>
      </c>
      <c r="P2276">
        <v>73.233882904052706</v>
      </c>
      <c r="Q2276">
        <v>68.533540964126502</v>
      </c>
      <c r="R2276">
        <v>4.7003419399261404</v>
      </c>
    </row>
    <row r="2277" spans="1:18" x14ac:dyDescent="0.2">
      <c r="A2277" t="s">
        <v>6114</v>
      </c>
      <c r="B2277" t="s">
        <v>7563</v>
      </c>
      <c r="C2277" t="s">
        <v>7564</v>
      </c>
      <c r="D2277" t="s">
        <v>543</v>
      </c>
      <c r="F2277" t="s">
        <v>7565</v>
      </c>
      <c r="G2277" t="s">
        <v>7566</v>
      </c>
      <c r="H2277" t="s">
        <v>7567</v>
      </c>
      <c r="I2277" t="s">
        <v>7568</v>
      </c>
      <c r="J2277" t="s">
        <v>551</v>
      </c>
      <c r="K2277">
        <v>0</v>
      </c>
      <c r="L2277">
        <v>0</v>
      </c>
      <c r="M2277">
        <v>0</v>
      </c>
      <c r="N2277">
        <v>0</v>
      </c>
      <c r="O2277">
        <v>0</v>
      </c>
      <c r="P2277">
        <v>73.233882904052706</v>
      </c>
      <c r="Q2277">
        <v>68.533540964126502</v>
      </c>
      <c r="R2277">
        <v>4.7003419399261404</v>
      </c>
    </row>
    <row r="2278" spans="1:18" x14ac:dyDescent="0.2">
      <c r="A2278" t="s">
        <v>6114</v>
      </c>
      <c r="B2278" t="s">
        <v>7569</v>
      </c>
      <c r="C2278" t="s">
        <v>7570</v>
      </c>
      <c r="D2278" t="s">
        <v>543</v>
      </c>
      <c r="F2278" t="s">
        <v>7571</v>
      </c>
      <c r="G2278" t="s">
        <v>7572</v>
      </c>
      <c r="H2278" t="s">
        <v>7573</v>
      </c>
      <c r="I2278" t="s">
        <v>7574</v>
      </c>
      <c r="J2278" t="s">
        <v>547</v>
      </c>
      <c r="K2278">
        <v>0</v>
      </c>
      <c r="L2278">
        <v>0</v>
      </c>
      <c r="M2278">
        <v>0</v>
      </c>
      <c r="N2278">
        <v>0</v>
      </c>
      <c r="O2278">
        <v>0</v>
      </c>
      <c r="P2278">
        <v>73.233882904052706</v>
      </c>
      <c r="Q2278">
        <v>68.533540964126502</v>
      </c>
      <c r="R2278">
        <v>4.7003419399261404</v>
      </c>
    </row>
    <row r="2279" spans="1:18" x14ac:dyDescent="0.2">
      <c r="A2279" t="s">
        <v>6114</v>
      </c>
      <c r="B2279" t="s">
        <v>7575</v>
      </c>
      <c r="C2279" t="s">
        <v>7576</v>
      </c>
      <c r="D2279" t="s">
        <v>543</v>
      </c>
      <c r="F2279" t="s">
        <v>7577</v>
      </c>
      <c r="G2279" t="s">
        <v>7578</v>
      </c>
      <c r="H2279" t="s">
        <v>7579</v>
      </c>
      <c r="I2279" t="s">
        <v>7580</v>
      </c>
      <c r="J2279" t="s">
        <v>547</v>
      </c>
      <c r="K2279">
        <v>0</v>
      </c>
      <c r="L2279">
        <v>0</v>
      </c>
      <c r="M2279">
        <v>0</v>
      </c>
      <c r="N2279">
        <v>0</v>
      </c>
      <c r="O2279">
        <v>0</v>
      </c>
      <c r="P2279">
        <v>73.233882904052706</v>
      </c>
      <c r="Q2279">
        <v>68.533540964126502</v>
      </c>
      <c r="R2279">
        <v>4.7003419399261404</v>
      </c>
    </row>
    <row r="2280" spans="1:18" x14ac:dyDescent="0.2">
      <c r="A2280" t="s">
        <v>6114</v>
      </c>
      <c r="B2280" t="s">
        <v>7581</v>
      </c>
      <c r="C2280" t="s">
        <v>7582</v>
      </c>
      <c r="D2280" t="s">
        <v>543</v>
      </c>
      <c r="F2280" t="s">
        <v>7583</v>
      </c>
      <c r="G2280" t="s">
        <v>7584</v>
      </c>
      <c r="H2280" t="s">
        <v>7585</v>
      </c>
      <c r="I2280" t="s">
        <v>7586</v>
      </c>
      <c r="J2280" t="s">
        <v>551</v>
      </c>
      <c r="K2280">
        <v>0</v>
      </c>
      <c r="L2280">
        <v>0</v>
      </c>
      <c r="M2280">
        <v>0</v>
      </c>
      <c r="N2280">
        <v>0</v>
      </c>
      <c r="O2280">
        <v>0</v>
      </c>
      <c r="P2280">
        <v>73.233882904052706</v>
      </c>
      <c r="Q2280">
        <v>68.533540964126502</v>
      </c>
      <c r="R2280">
        <v>4.7003419399261404</v>
      </c>
    </row>
    <row r="2281" spans="1:18" x14ac:dyDescent="0.2">
      <c r="A2281" t="s">
        <v>6114</v>
      </c>
      <c r="B2281" t="s">
        <v>7587</v>
      </c>
      <c r="C2281" t="s">
        <v>7588</v>
      </c>
      <c r="D2281" t="s">
        <v>543</v>
      </c>
      <c r="F2281" t="s">
        <v>3692</v>
      </c>
      <c r="G2281" t="s">
        <v>3693</v>
      </c>
      <c r="H2281" t="s">
        <v>7589</v>
      </c>
      <c r="I2281" t="s">
        <v>7590</v>
      </c>
      <c r="J2281" t="s">
        <v>547</v>
      </c>
      <c r="K2281">
        <v>0</v>
      </c>
      <c r="L2281">
        <v>0</v>
      </c>
      <c r="M2281">
        <v>0</v>
      </c>
      <c r="N2281">
        <v>0</v>
      </c>
      <c r="O2281">
        <v>0</v>
      </c>
      <c r="P2281">
        <v>73.233882904052706</v>
      </c>
      <c r="Q2281">
        <v>68.533540964126502</v>
      </c>
      <c r="R2281">
        <v>4.7003419399261404</v>
      </c>
    </row>
    <row r="2282" spans="1:18" x14ac:dyDescent="0.2">
      <c r="A2282" t="s">
        <v>6114</v>
      </c>
      <c r="B2282" t="s">
        <v>7591</v>
      </c>
      <c r="C2282" t="s">
        <v>7592</v>
      </c>
      <c r="D2282" t="s">
        <v>543</v>
      </c>
      <c r="F2282" t="s">
        <v>7593</v>
      </c>
      <c r="G2282" t="s">
        <v>7594</v>
      </c>
      <c r="H2282" t="s">
        <v>7595</v>
      </c>
      <c r="I2282" t="s">
        <v>7596</v>
      </c>
      <c r="J2282" t="s">
        <v>551</v>
      </c>
      <c r="K2282">
        <v>0</v>
      </c>
      <c r="L2282">
        <v>0</v>
      </c>
      <c r="M2282">
        <v>0</v>
      </c>
      <c r="N2282">
        <v>0</v>
      </c>
      <c r="O2282">
        <v>0</v>
      </c>
      <c r="P2282">
        <v>73.233882904052706</v>
      </c>
      <c r="Q2282">
        <v>68.533540964126502</v>
      </c>
      <c r="R2282">
        <v>4.7003419399261404</v>
      </c>
    </row>
    <row r="2283" spans="1:18" x14ac:dyDescent="0.2">
      <c r="A2283" t="s">
        <v>6114</v>
      </c>
      <c r="B2283" t="s">
        <v>7597</v>
      </c>
      <c r="C2283" t="s">
        <v>7598</v>
      </c>
      <c r="D2283" t="s">
        <v>543</v>
      </c>
      <c r="F2283" t="s">
        <v>7599</v>
      </c>
      <c r="G2283" t="s">
        <v>7600</v>
      </c>
      <c r="H2283" t="s">
        <v>7601</v>
      </c>
      <c r="I2283" t="s">
        <v>7602</v>
      </c>
      <c r="J2283" t="s">
        <v>551</v>
      </c>
      <c r="K2283">
        <v>0</v>
      </c>
      <c r="L2283">
        <v>0</v>
      </c>
      <c r="M2283">
        <v>0</v>
      </c>
      <c r="N2283">
        <v>0</v>
      </c>
      <c r="O2283">
        <v>0</v>
      </c>
      <c r="P2283">
        <v>73.233882904052706</v>
      </c>
      <c r="Q2283">
        <v>68.533540964126502</v>
      </c>
      <c r="R2283">
        <v>4.7003419399261404</v>
      </c>
    </row>
    <row r="2284" spans="1:18" x14ac:dyDescent="0.2">
      <c r="A2284" t="s">
        <v>6114</v>
      </c>
      <c r="B2284" t="s">
        <v>7603</v>
      </c>
      <c r="C2284" t="s">
        <v>7604</v>
      </c>
      <c r="D2284" t="s">
        <v>543</v>
      </c>
      <c r="F2284" t="s">
        <v>7605</v>
      </c>
      <c r="G2284" t="s">
        <v>7606</v>
      </c>
      <c r="H2284" t="s">
        <v>7607</v>
      </c>
      <c r="I2284" t="s">
        <v>7608</v>
      </c>
      <c r="J2284" t="s">
        <v>547</v>
      </c>
      <c r="K2284">
        <v>0</v>
      </c>
      <c r="L2284">
        <v>0</v>
      </c>
      <c r="M2284">
        <v>0</v>
      </c>
      <c r="N2284">
        <v>0</v>
      </c>
      <c r="O2284">
        <v>0</v>
      </c>
      <c r="P2284">
        <v>73.233882904052706</v>
      </c>
      <c r="Q2284">
        <v>68.533540964126502</v>
      </c>
      <c r="R2284">
        <v>4.7003419399261404</v>
      </c>
    </row>
    <row r="2285" spans="1:18" x14ac:dyDescent="0.2">
      <c r="A2285" t="s">
        <v>6114</v>
      </c>
      <c r="B2285" t="s">
        <v>7609</v>
      </c>
      <c r="C2285" t="s">
        <v>7610</v>
      </c>
      <c r="D2285" t="s">
        <v>543</v>
      </c>
      <c r="F2285" t="s">
        <v>1252</v>
      </c>
      <c r="G2285" t="s">
        <v>1253</v>
      </c>
      <c r="H2285" t="s">
        <v>7611</v>
      </c>
      <c r="I2285" t="s">
        <v>7612</v>
      </c>
      <c r="J2285" t="s">
        <v>551</v>
      </c>
      <c r="K2285">
        <v>0</v>
      </c>
      <c r="L2285">
        <v>0</v>
      </c>
      <c r="M2285">
        <v>0</v>
      </c>
      <c r="N2285">
        <v>0</v>
      </c>
      <c r="O2285">
        <v>0</v>
      </c>
      <c r="P2285">
        <v>73.233882904052706</v>
      </c>
      <c r="Q2285">
        <v>68.533540964126502</v>
      </c>
      <c r="R2285">
        <v>4.7003419399261404</v>
      </c>
    </row>
    <row r="2286" spans="1:18" x14ac:dyDescent="0.2">
      <c r="A2286" t="s">
        <v>6114</v>
      </c>
      <c r="B2286" t="s">
        <v>7613</v>
      </c>
      <c r="C2286" t="s">
        <v>7614</v>
      </c>
      <c r="D2286" t="s">
        <v>543</v>
      </c>
      <c r="F2286" t="s">
        <v>2955</v>
      </c>
      <c r="G2286" t="s">
        <v>2956</v>
      </c>
      <c r="H2286" t="s">
        <v>7615</v>
      </c>
      <c r="I2286" t="s">
        <v>7616</v>
      </c>
      <c r="J2286" t="s">
        <v>551</v>
      </c>
      <c r="K2286">
        <v>0</v>
      </c>
      <c r="L2286">
        <v>0</v>
      </c>
      <c r="M2286">
        <v>0</v>
      </c>
      <c r="N2286">
        <v>0</v>
      </c>
      <c r="O2286">
        <v>0</v>
      </c>
      <c r="P2286">
        <v>73.233882904052706</v>
      </c>
      <c r="Q2286">
        <v>68.533540964126502</v>
      </c>
      <c r="R2286">
        <v>4.7003419399261404</v>
      </c>
    </row>
    <row r="2287" spans="1:18" x14ac:dyDescent="0.2">
      <c r="A2287" t="s">
        <v>6114</v>
      </c>
      <c r="B2287" t="s">
        <v>7617</v>
      </c>
      <c r="C2287" t="s">
        <v>7618</v>
      </c>
      <c r="D2287" t="s">
        <v>543</v>
      </c>
      <c r="F2287" t="s">
        <v>1327</v>
      </c>
      <c r="G2287" t="s">
        <v>1328</v>
      </c>
      <c r="H2287" t="s">
        <v>7619</v>
      </c>
      <c r="I2287" t="s">
        <v>7620</v>
      </c>
      <c r="J2287" t="s">
        <v>551</v>
      </c>
      <c r="K2287">
        <v>0</v>
      </c>
      <c r="L2287">
        <v>0</v>
      </c>
      <c r="M2287">
        <v>0</v>
      </c>
      <c r="N2287">
        <v>0</v>
      </c>
      <c r="O2287">
        <v>0</v>
      </c>
      <c r="P2287">
        <v>73.233882904052706</v>
      </c>
      <c r="Q2287">
        <v>68.533540964126502</v>
      </c>
      <c r="R2287">
        <v>4.7003419399261404</v>
      </c>
    </row>
    <row r="2288" spans="1:18" x14ac:dyDescent="0.2">
      <c r="A2288" t="s">
        <v>6114</v>
      </c>
      <c r="B2288" t="s">
        <v>7621</v>
      </c>
      <c r="C2288" t="s">
        <v>7622</v>
      </c>
      <c r="D2288" t="s">
        <v>543</v>
      </c>
      <c r="F2288" t="s">
        <v>1342</v>
      </c>
      <c r="G2288" t="s">
        <v>1343</v>
      </c>
      <c r="H2288" t="s">
        <v>7623</v>
      </c>
      <c r="I2288" t="s">
        <v>7624</v>
      </c>
      <c r="J2288" t="s">
        <v>551</v>
      </c>
      <c r="K2288">
        <v>0</v>
      </c>
      <c r="L2288">
        <v>0</v>
      </c>
      <c r="M2288">
        <v>0</v>
      </c>
      <c r="N2288">
        <v>0</v>
      </c>
      <c r="O2288">
        <v>0</v>
      </c>
      <c r="P2288">
        <v>73.233882904052706</v>
      </c>
      <c r="Q2288">
        <v>68.533540964126502</v>
      </c>
      <c r="R2288">
        <v>4.7003419399261404</v>
      </c>
    </row>
    <row r="2289" spans="1:18" x14ac:dyDescent="0.2">
      <c r="A2289" t="s">
        <v>6114</v>
      </c>
      <c r="B2289" t="s">
        <v>7625</v>
      </c>
      <c r="C2289" t="s">
        <v>7626</v>
      </c>
      <c r="D2289" t="s">
        <v>543</v>
      </c>
      <c r="F2289" t="s">
        <v>7627</v>
      </c>
      <c r="G2289" t="s">
        <v>7628</v>
      </c>
      <c r="H2289" t="s">
        <v>7629</v>
      </c>
      <c r="I2289" t="s">
        <v>7630</v>
      </c>
      <c r="J2289" t="s">
        <v>5988</v>
      </c>
      <c r="K2289">
        <v>0</v>
      </c>
      <c r="L2289">
        <v>0</v>
      </c>
      <c r="M2289">
        <v>0</v>
      </c>
      <c r="N2289">
        <v>0</v>
      </c>
      <c r="O2289">
        <v>0</v>
      </c>
      <c r="P2289">
        <v>73.233882904052706</v>
      </c>
      <c r="Q2289">
        <v>68.533540964126502</v>
      </c>
      <c r="R2289">
        <v>4.7003419399261404</v>
      </c>
    </row>
    <row r="2290" spans="1:18" x14ac:dyDescent="0.2">
      <c r="A2290" t="s">
        <v>6114</v>
      </c>
      <c r="B2290" t="s">
        <v>7631</v>
      </c>
      <c r="C2290" t="s">
        <v>7632</v>
      </c>
      <c r="D2290" t="s">
        <v>543</v>
      </c>
      <c r="F2290" t="s">
        <v>7633</v>
      </c>
      <c r="G2290" t="s">
        <v>7634</v>
      </c>
      <c r="H2290" t="s">
        <v>7635</v>
      </c>
      <c r="I2290" t="s">
        <v>7636</v>
      </c>
      <c r="J2290" t="s">
        <v>5988</v>
      </c>
      <c r="K2290">
        <v>0</v>
      </c>
      <c r="L2290">
        <v>0</v>
      </c>
      <c r="M2290">
        <v>0</v>
      </c>
      <c r="N2290">
        <v>0</v>
      </c>
      <c r="O2290">
        <v>0</v>
      </c>
      <c r="P2290">
        <v>73.233882904052706</v>
      </c>
      <c r="Q2290">
        <v>68.533540964126502</v>
      </c>
      <c r="R2290">
        <v>4.7003419399261404</v>
      </c>
    </row>
    <row r="2291" spans="1:18" x14ac:dyDescent="0.2">
      <c r="A2291" t="s">
        <v>6114</v>
      </c>
      <c r="B2291" t="s">
        <v>7637</v>
      </c>
      <c r="C2291" t="s">
        <v>7638</v>
      </c>
      <c r="D2291" t="s">
        <v>543</v>
      </c>
      <c r="F2291" t="s">
        <v>7639</v>
      </c>
      <c r="G2291" t="s">
        <v>7640</v>
      </c>
      <c r="H2291" t="s">
        <v>7641</v>
      </c>
      <c r="I2291" t="s">
        <v>7642</v>
      </c>
      <c r="J2291" t="s">
        <v>551</v>
      </c>
      <c r="K2291">
        <v>0</v>
      </c>
      <c r="L2291">
        <v>0</v>
      </c>
      <c r="M2291">
        <v>0</v>
      </c>
      <c r="N2291">
        <v>0</v>
      </c>
      <c r="O2291">
        <v>0</v>
      </c>
      <c r="P2291">
        <v>73.233882904052706</v>
      </c>
      <c r="Q2291">
        <v>68.533540964126502</v>
      </c>
      <c r="R2291">
        <v>4.7003419399261404</v>
      </c>
    </row>
    <row r="2292" spans="1:18" x14ac:dyDescent="0.2">
      <c r="A2292" t="s">
        <v>6114</v>
      </c>
      <c r="B2292" t="s">
        <v>7643</v>
      </c>
      <c r="C2292" t="s">
        <v>7644</v>
      </c>
      <c r="D2292" t="s">
        <v>543</v>
      </c>
      <c r="F2292" t="s">
        <v>7645</v>
      </c>
      <c r="G2292" t="s">
        <v>7646</v>
      </c>
      <c r="H2292" t="s">
        <v>7647</v>
      </c>
      <c r="I2292" t="s">
        <v>7648</v>
      </c>
      <c r="J2292" t="s">
        <v>547</v>
      </c>
      <c r="K2292">
        <v>0</v>
      </c>
      <c r="L2292">
        <v>0</v>
      </c>
      <c r="M2292">
        <v>0</v>
      </c>
      <c r="N2292">
        <v>0</v>
      </c>
      <c r="O2292">
        <v>0</v>
      </c>
      <c r="P2292">
        <v>73.233882904052706</v>
      </c>
      <c r="Q2292">
        <v>68.533540964126502</v>
      </c>
      <c r="R2292">
        <v>4.7003419399261404</v>
      </c>
    </row>
    <row r="2293" spans="1:18" x14ac:dyDescent="0.2">
      <c r="A2293" t="s">
        <v>6114</v>
      </c>
      <c r="B2293" t="s">
        <v>7649</v>
      </c>
      <c r="C2293" t="s">
        <v>7650</v>
      </c>
      <c r="D2293" t="s">
        <v>543</v>
      </c>
      <c r="F2293" t="s">
        <v>465</v>
      </c>
      <c r="G2293" t="s">
        <v>466</v>
      </c>
      <c r="H2293" t="s">
        <v>7651</v>
      </c>
      <c r="I2293" t="s">
        <v>7652</v>
      </c>
      <c r="J2293" t="s">
        <v>547</v>
      </c>
      <c r="K2293">
        <v>0</v>
      </c>
      <c r="L2293">
        <v>0</v>
      </c>
      <c r="M2293">
        <v>0</v>
      </c>
      <c r="N2293">
        <v>0</v>
      </c>
      <c r="O2293">
        <v>0</v>
      </c>
      <c r="P2293">
        <v>73.233882904052706</v>
      </c>
      <c r="Q2293">
        <v>68.533540964126502</v>
      </c>
      <c r="R2293">
        <v>4.7003419399261404</v>
      </c>
    </row>
    <row r="2294" spans="1:18" x14ac:dyDescent="0.2">
      <c r="A2294" t="s">
        <v>6114</v>
      </c>
      <c r="B2294" t="s">
        <v>7653</v>
      </c>
      <c r="C2294" t="s">
        <v>7654</v>
      </c>
      <c r="D2294" t="s">
        <v>543</v>
      </c>
      <c r="F2294" t="s">
        <v>7655</v>
      </c>
      <c r="G2294" t="s">
        <v>7656</v>
      </c>
      <c r="H2294" t="s">
        <v>7657</v>
      </c>
      <c r="I2294" t="s">
        <v>7658</v>
      </c>
      <c r="J2294" t="s">
        <v>547</v>
      </c>
      <c r="K2294">
        <v>0</v>
      </c>
      <c r="L2294">
        <v>0</v>
      </c>
      <c r="M2294">
        <v>0</v>
      </c>
      <c r="N2294">
        <v>0</v>
      </c>
      <c r="O2294">
        <v>0</v>
      </c>
      <c r="P2294">
        <v>73.233882904052706</v>
      </c>
      <c r="Q2294">
        <v>68.533540964126502</v>
      </c>
      <c r="R2294">
        <v>4.7003419399261404</v>
      </c>
    </row>
    <row r="2295" spans="1:18" x14ac:dyDescent="0.2">
      <c r="A2295" t="s">
        <v>6114</v>
      </c>
      <c r="B2295" t="s">
        <v>7659</v>
      </c>
      <c r="C2295" t="s">
        <v>7660</v>
      </c>
      <c r="D2295" t="s">
        <v>543</v>
      </c>
      <c r="F2295" t="s">
        <v>7661</v>
      </c>
      <c r="G2295" t="s">
        <v>7662</v>
      </c>
      <c r="H2295" t="s">
        <v>7663</v>
      </c>
      <c r="I2295" t="s">
        <v>7664</v>
      </c>
      <c r="J2295" t="s">
        <v>551</v>
      </c>
      <c r="K2295">
        <v>0</v>
      </c>
      <c r="L2295">
        <v>0</v>
      </c>
      <c r="M2295">
        <v>0</v>
      </c>
      <c r="N2295">
        <v>0</v>
      </c>
      <c r="O2295">
        <v>0</v>
      </c>
      <c r="P2295">
        <v>73.233882904052706</v>
      </c>
      <c r="Q2295">
        <v>68.533540964126502</v>
      </c>
      <c r="R2295">
        <v>4.7003419399261404</v>
      </c>
    </row>
    <row r="2296" spans="1:18" x14ac:dyDescent="0.2">
      <c r="A2296" t="s">
        <v>6114</v>
      </c>
      <c r="B2296" t="s">
        <v>7665</v>
      </c>
      <c r="C2296" t="s">
        <v>7666</v>
      </c>
      <c r="D2296" t="s">
        <v>543</v>
      </c>
      <c r="F2296" t="s">
        <v>7667</v>
      </c>
      <c r="G2296" t="s">
        <v>7668</v>
      </c>
      <c r="H2296" t="s">
        <v>7669</v>
      </c>
      <c r="I2296" t="s">
        <v>7670</v>
      </c>
      <c r="J2296" t="s">
        <v>547</v>
      </c>
      <c r="K2296">
        <v>0</v>
      </c>
      <c r="L2296">
        <v>0</v>
      </c>
      <c r="M2296">
        <v>0</v>
      </c>
      <c r="N2296">
        <v>0</v>
      </c>
      <c r="O2296">
        <v>0</v>
      </c>
      <c r="P2296">
        <v>73.233882904052706</v>
      </c>
      <c r="Q2296">
        <v>68.533540964126502</v>
      </c>
      <c r="R2296">
        <v>4.7003419399261404</v>
      </c>
    </row>
    <row r="2297" spans="1:18" x14ac:dyDescent="0.2">
      <c r="A2297" t="s">
        <v>6114</v>
      </c>
      <c r="B2297" t="s">
        <v>7671</v>
      </c>
      <c r="C2297" t="s">
        <v>7672</v>
      </c>
      <c r="D2297" t="s">
        <v>543</v>
      </c>
      <c r="F2297" t="s">
        <v>7673</v>
      </c>
      <c r="G2297" t="s">
        <v>7674</v>
      </c>
      <c r="H2297" t="s">
        <v>7675</v>
      </c>
      <c r="I2297" t="s">
        <v>7676</v>
      </c>
      <c r="J2297" t="s">
        <v>547</v>
      </c>
      <c r="K2297">
        <v>0</v>
      </c>
      <c r="L2297">
        <v>0</v>
      </c>
      <c r="M2297">
        <v>0</v>
      </c>
      <c r="N2297">
        <v>0</v>
      </c>
      <c r="O2297">
        <v>0</v>
      </c>
      <c r="P2297">
        <v>73.233882904052706</v>
      </c>
      <c r="Q2297">
        <v>68.533540964126502</v>
      </c>
      <c r="R2297">
        <v>4.7003419399261404</v>
      </c>
    </row>
    <row r="2298" spans="1:18" x14ac:dyDescent="0.2">
      <c r="A2298" t="s">
        <v>6114</v>
      </c>
      <c r="B2298" t="s">
        <v>7677</v>
      </c>
      <c r="C2298" t="s">
        <v>7678</v>
      </c>
      <c r="D2298" t="s">
        <v>543</v>
      </c>
      <c r="F2298" t="s">
        <v>7679</v>
      </c>
      <c r="G2298" t="s">
        <v>7680</v>
      </c>
      <c r="H2298" t="s">
        <v>7681</v>
      </c>
      <c r="I2298" t="s">
        <v>7682</v>
      </c>
      <c r="J2298" t="s">
        <v>547</v>
      </c>
      <c r="K2298">
        <v>0</v>
      </c>
      <c r="L2298">
        <v>0</v>
      </c>
      <c r="M2298">
        <v>0</v>
      </c>
      <c r="N2298">
        <v>0</v>
      </c>
      <c r="O2298">
        <v>0</v>
      </c>
      <c r="P2298">
        <v>73.233882904052706</v>
      </c>
      <c r="Q2298">
        <v>68.533540964126502</v>
      </c>
      <c r="R2298">
        <v>4.7003419399261404</v>
      </c>
    </row>
    <row r="2299" spans="1:18" x14ac:dyDescent="0.2">
      <c r="A2299" t="s">
        <v>6114</v>
      </c>
      <c r="B2299" t="s">
        <v>7683</v>
      </c>
      <c r="C2299" t="s">
        <v>7684</v>
      </c>
      <c r="D2299" t="s">
        <v>543</v>
      </c>
      <c r="F2299" t="s">
        <v>1260</v>
      </c>
      <c r="G2299" t="s">
        <v>1261</v>
      </c>
      <c r="H2299" t="s">
        <v>7685</v>
      </c>
      <c r="I2299" t="s">
        <v>7686</v>
      </c>
      <c r="J2299" t="s">
        <v>547</v>
      </c>
      <c r="K2299">
        <v>0</v>
      </c>
      <c r="L2299">
        <v>0</v>
      </c>
      <c r="M2299">
        <v>0</v>
      </c>
      <c r="N2299">
        <v>0</v>
      </c>
      <c r="O2299">
        <v>0</v>
      </c>
      <c r="P2299">
        <v>73.233882904052706</v>
      </c>
      <c r="Q2299">
        <v>68.533540964126502</v>
      </c>
      <c r="R2299">
        <v>4.7003419399261404</v>
      </c>
    </row>
    <row r="2300" spans="1:18" x14ac:dyDescent="0.2">
      <c r="A2300" t="s">
        <v>6114</v>
      </c>
      <c r="B2300" t="s">
        <v>7687</v>
      </c>
      <c r="C2300" t="s">
        <v>7688</v>
      </c>
      <c r="D2300" t="s">
        <v>543</v>
      </c>
      <c r="F2300" t="s">
        <v>3230</v>
      </c>
      <c r="G2300" t="s">
        <v>3231</v>
      </c>
      <c r="H2300" t="s">
        <v>7689</v>
      </c>
      <c r="I2300" t="s">
        <v>7690</v>
      </c>
      <c r="J2300" t="s">
        <v>547</v>
      </c>
      <c r="K2300">
        <v>0</v>
      </c>
      <c r="L2300">
        <v>0</v>
      </c>
      <c r="M2300">
        <v>0</v>
      </c>
      <c r="N2300">
        <v>0</v>
      </c>
      <c r="O2300">
        <v>0</v>
      </c>
      <c r="P2300">
        <v>73.233882904052706</v>
      </c>
      <c r="Q2300">
        <v>68.533540964126502</v>
      </c>
      <c r="R2300">
        <v>4.7003419399261404</v>
      </c>
    </row>
    <row r="2301" spans="1:18" x14ac:dyDescent="0.2">
      <c r="A2301" t="s">
        <v>6114</v>
      </c>
      <c r="B2301" t="s">
        <v>7691</v>
      </c>
      <c r="C2301" t="s">
        <v>7692</v>
      </c>
      <c r="D2301" t="s">
        <v>543</v>
      </c>
      <c r="F2301" t="s">
        <v>7693</v>
      </c>
      <c r="G2301" t="s">
        <v>7694</v>
      </c>
      <c r="H2301" t="s">
        <v>7695</v>
      </c>
      <c r="I2301" t="s">
        <v>7696</v>
      </c>
      <c r="J2301" t="s">
        <v>551</v>
      </c>
      <c r="K2301">
        <v>0</v>
      </c>
      <c r="L2301">
        <v>0</v>
      </c>
      <c r="M2301">
        <v>0</v>
      </c>
      <c r="N2301">
        <v>0</v>
      </c>
      <c r="O2301">
        <v>0</v>
      </c>
      <c r="P2301">
        <v>73.233882904052706</v>
      </c>
      <c r="Q2301">
        <v>68.533540964126502</v>
      </c>
      <c r="R2301">
        <v>4.7003419399261404</v>
      </c>
    </row>
    <row r="2302" spans="1:18" x14ac:dyDescent="0.2">
      <c r="A2302" t="s">
        <v>6114</v>
      </c>
      <c r="B2302" t="s">
        <v>7697</v>
      </c>
      <c r="C2302" t="s">
        <v>7698</v>
      </c>
      <c r="D2302" t="s">
        <v>543</v>
      </c>
      <c r="F2302" t="s">
        <v>7699</v>
      </c>
      <c r="G2302" t="s">
        <v>7700</v>
      </c>
      <c r="H2302" t="s">
        <v>7701</v>
      </c>
      <c r="I2302" t="s">
        <v>7702</v>
      </c>
      <c r="J2302" t="s">
        <v>547</v>
      </c>
      <c r="K2302">
        <v>0</v>
      </c>
      <c r="L2302">
        <v>0</v>
      </c>
      <c r="M2302">
        <v>0</v>
      </c>
      <c r="N2302">
        <v>0</v>
      </c>
      <c r="O2302">
        <v>0</v>
      </c>
      <c r="P2302">
        <v>73.233882904052706</v>
      </c>
      <c r="Q2302">
        <v>68.533540964126502</v>
      </c>
      <c r="R2302">
        <v>4.7003419399261404</v>
      </c>
    </row>
    <row r="2303" spans="1:18" x14ac:dyDescent="0.2">
      <c r="A2303" t="s">
        <v>6114</v>
      </c>
      <c r="B2303" t="s">
        <v>7703</v>
      </c>
      <c r="C2303" t="s">
        <v>7704</v>
      </c>
      <c r="D2303" t="s">
        <v>543</v>
      </c>
      <c r="F2303" t="s">
        <v>7705</v>
      </c>
      <c r="G2303" t="s">
        <v>7706</v>
      </c>
      <c r="H2303" t="s">
        <v>7707</v>
      </c>
      <c r="I2303" t="s">
        <v>7708</v>
      </c>
      <c r="J2303" t="s">
        <v>547</v>
      </c>
      <c r="K2303">
        <v>0</v>
      </c>
      <c r="L2303">
        <v>0</v>
      </c>
      <c r="M2303">
        <v>0</v>
      </c>
      <c r="N2303">
        <v>0</v>
      </c>
      <c r="O2303">
        <v>0</v>
      </c>
      <c r="P2303">
        <v>73.233882904052706</v>
      </c>
      <c r="Q2303">
        <v>68.533540964126502</v>
      </c>
      <c r="R2303">
        <v>4.7003419399261404</v>
      </c>
    </row>
    <row r="2304" spans="1:18" x14ac:dyDescent="0.2">
      <c r="A2304" t="s">
        <v>6114</v>
      </c>
      <c r="B2304" t="s">
        <v>7709</v>
      </c>
      <c r="C2304" t="s">
        <v>7710</v>
      </c>
      <c r="D2304" t="s">
        <v>543</v>
      </c>
      <c r="F2304" t="s">
        <v>2818</v>
      </c>
      <c r="G2304" t="s">
        <v>2819</v>
      </c>
      <c r="H2304" t="s">
        <v>7711</v>
      </c>
      <c r="I2304" t="s">
        <v>7712</v>
      </c>
      <c r="J2304" t="s">
        <v>547</v>
      </c>
      <c r="K2304">
        <v>0</v>
      </c>
      <c r="L2304">
        <v>0</v>
      </c>
      <c r="M2304">
        <v>0</v>
      </c>
      <c r="N2304">
        <v>0</v>
      </c>
      <c r="O2304">
        <v>0</v>
      </c>
      <c r="P2304">
        <v>73.233882904052706</v>
      </c>
      <c r="Q2304">
        <v>68.533540964126502</v>
      </c>
      <c r="R2304">
        <v>4.7003419399261404</v>
      </c>
    </row>
    <row r="2305" spans="1:18" x14ac:dyDescent="0.2">
      <c r="A2305" t="s">
        <v>6114</v>
      </c>
      <c r="B2305" t="s">
        <v>7713</v>
      </c>
      <c r="C2305" t="s">
        <v>7714</v>
      </c>
      <c r="D2305" t="s">
        <v>543</v>
      </c>
      <c r="F2305" t="s">
        <v>7715</v>
      </c>
      <c r="G2305" t="s">
        <v>7716</v>
      </c>
      <c r="H2305" t="s">
        <v>7717</v>
      </c>
      <c r="I2305" t="s">
        <v>7718</v>
      </c>
      <c r="J2305" t="s">
        <v>547</v>
      </c>
      <c r="K2305">
        <v>0</v>
      </c>
      <c r="L2305">
        <v>0</v>
      </c>
      <c r="M2305">
        <v>0</v>
      </c>
      <c r="N2305">
        <v>0</v>
      </c>
      <c r="O2305">
        <v>0</v>
      </c>
      <c r="P2305">
        <v>73.233882904052706</v>
      </c>
      <c r="Q2305">
        <v>68.533540964126502</v>
      </c>
      <c r="R2305">
        <v>4.7003419399261404</v>
      </c>
    </row>
    <row r="2306" spans="1:18" x14ac:dyDescent="0.2">
      <c r="A2306" t="s">
        <v>6114</v>
      </c>
      <c r="B2306" t="s">
        <v>7719</v>
      </c>
      <c r="C2306" t="s">
        <v>7720</v>
      </c>
      <c r="D2306" t="s">
        <v>543</v>
      </c>
      <c r="F2306" t="s">
        <v>7721</v>
      </c>
      <c r="G2306" t="s">
        <v>7722</v>
      </c>
      <c r="H2306" t="s">
        <v>7723</v>
      </c>
      <c r="I2306" t="s">
        <v>7724</v>
      </c>
      <c r="J2306" t="s">
        <v>547</v>
      </c>
      <c r="K2306">
        <v>0</v>
      </c>
      <c r="L2306">
        <v>0</v>
      </c>
      <c r="M2306">
        <v>0</v>
      </c>
      <c r="N2306">
        <v>0</v>
      </c>
      <c r="O2306">
        <v>0</v>
      </c>
      <c r="P2306">
        <v>73.233882904052706</v>
      </c>
      <c r="Q2306">
        <v>68.533540964126502</v>
      </c>
      <c r="R2306">
        <v>4.7003419399261404</v>
      </c>
    </row>
    <row r="2307" spans="1:18" x14ac:dyDescent="0.2">
      <c r="A2307" t="s">
        <v>6114</v>
      </c>
      <c r="B2307" t="s">
        <v>7725</v>
      </c>
      <c r="C2307" t="s">
        <v>7726</v>
      </c>
      <c r="D2307" t="s">
        <v>543</v>
      </c>
      <c r="F2307" t="s">
        <v>452</v>
      </c>
      <c r="G2307" t="s">
        <v>453</v>
      </c>
      <c r="H2307" t="s">
        <v>7727</v>
      </c>
      <c r="I2307" t="s">
        <v>7728</v>
      </c>
      <c r="J2307" t="s">
        <v>551</v>
      </c>
      <c r="K2307">
        <v>0</v>
      </c>
      <c r="L2307">
        <v>0</v>
      </c>
      <c r="M2307">
        <v>0</v>
      </c>
      <c r="N2307">
        <v>0</v>
      </c>
      <c r="O2307">
        <v>0</v>
      </c>
      <c r="P2307">
        <v>73.233882904052706</v>
      </c>
      <c r="Q2307">
        <v>68.533540964126502</v>
      </c>
      <c r="R2307">
        <v>4.7003419399261404</v>
      </c>
    </row>
    <row r="2308" spans="1:18" x14ac:dyDescent="0.2">
      <c r="A2308" t="s">
        <v>6114</v>
      </c>
      <c r="B2308" t="s">
        <v>7729</v>
      </c>
      <c r="C2308" t="s">
        <v>7730</v>
      </c>
      <c r="D2308" t="s">
        <v>543</v>
      </c>
      <c r="F2308" t="s">
        <v>1277</v>
      </c>
      <c r="G2308" t="s">
        <v>1278</v>
      </c>
      <c r="H2308" t="s">
        <v>7731</v>
      </c>
      <c r="I2308" t="s">
        <v>7732</v>
      </c>
      <c r="J2308" t="s">
        <v>547</v>
      </c>
      <c r="K2308">
        <v>0</v>
      </c>
      <c r="L2308">
        <v>0</v>
      </c>
      <c r="M2308">
        <v>0</v>
      </c>
      <c r="N2308">
        <v>0</v>
      </c>
      <c r="O2308">
        <v>0</v>
      </c>
      <c r="P2308">
        <v>73.233882904052706</v>
      </c>
      <c r="Q2308">
        <v>68.533540964126502</v>
      </c>
      <c r="R2308">
        <v>4.7003419399261404</v>
      </c>
    </row>
    <row r="2309" spans="1:18" x14ac:dyDescent="0.2">
      <c r="A2309" t="s">
        <v>6114</v>
      </c>
      <c r="B2309" t="s">
        <v>7733</v>
      </c>
      <c r="C2309" t="s">
        <v>7734</v>
      </c>
      <c r="D2309" t="s">
        <v>543</v>
      </c>
      <c r="F2309" t="s">
        <v>7735</v>
      </c>
      <c r="G2309" t="s">
        <v>7736</v>
      </c>
      <c r="H2309" t="s">
        <v>7737</v>
      </c>
      <c r="I2309" t="s">
        <v>7738</v>
      </c>
      <c r="J2309" t="s">
        <v>547</v>
      </c>
      <c r="K2309">
        <v>0</v>
      </c>
      <c r="L2309">
        <v>0</v>
      </c>
      <c r="M2309">
        <v>0</v>
      </c>
      <c r="N2309">
        <v>0</v>
      </c>
      <c r="O2309">
        <v>0</v>
      </c>
      <c r="P2309">
        <v>73.233882904052706</v>
      </c>
      <c r="Q2309">
        <v>68.533540964126502</v>
      </c>
      <c r="R2309">
        <v>4.7003419399261404</v>
      </c>
    </row>
    <row r="2310" spans="1:18" x14ac:dyDescent="0.2">
      <c r="A2310" t="s">
        <v>6114</v>
      </c>
      <c r="B2310" t="s">
        <v>7739</v>
      </c>
      <c r="C2310" t="s">
        <v>7740</v>
      </c>
      <c r="D2310" t="s">
        <v>543</v>
      </c>
      <c r="F2310" t="s">
        <v>7741</v>
      </c>
      <c r="G2310" t="s">
        <v>7742</v>
      </c>
      <c r="H2310" t="s">
        <v>7743</v>
      </c>
      <c r="I2310" t="s">
        <v>7744</v>
      </c>
      <c r="J2310" t="s">
        <v>551</v>
      </c>
      <c r="K2310">
        <v>0</v>
      </c>
      <c r="L2310">
        <v>0</v>
      </c>
      <c r="M2310">
        <v>0</v>
      </c>
      <c r="N2310">
        <v>0</v>
      </c>
      <c r="O2310">
        <v>0</v>
      </c>
      <c r="P2310">
        <v>73.233882904052706</v>
      </c>
      <c r="Q2310">
        <v>68.533540964126502</v>
      </c>
      <c r="R2310">
        <v>4.7003419399261404</v>
      </c>
    </row>
    <row r="2311" spans="1:18" x14ac:dyDescent="0.2">
      <c r="A2311" t="s">
        <v>6114</v>
      </c>
      <c r="B2311" t="s">
        <v>7745</v>
      </c>
      <c r="C2311" t="s">
        <v>7746</v>
      </c>
      <c r="D2311" t="s">
        <v>543</v>
      </c>
      <c r="F2311" t="s">
        <v>3238</v>
      </c>
      <c r="G2311" t="s">
        <v>3239</v>
      </c>
      <c r="H2311" t="s">
        <v>7747</v>
      </c>
      <c r="I2311" t="s">
        <v>7748</v>
      </c>
      <c r="J2311" t="s">
        <v>547</v>
      </c>
      <c r="K2311">
        <v>0</v>
      </c>
      <c r="L2311">
        <v>0</v>
      </c>
      <c r="M2311">
        <v>0</v>
      </c>
      <c r="N2311">
        <v>0</v>
      </c>
      <c r="O2311">
        <v>0</v>
      </c>
      <c r="P2311">
        <v>73.233882904052706</v>
      </c>
      <c r="Q2311">
        <v>68.533540964126502</v>
      </c>
      <c r="R2311">
        <v>4.7003419399261404</v>
      </c>
    </row>
    <row r="2312" spans="1:18" x14ac:dyDescent="0.2">
      <c r="A2312" t="s">
        <v>6114</v>
      </c>
      <c r="B2312" t="s">
        <v>7749</v>
      </c>
      <c r="C2312" t="s">
        <v>7750</v>
      </c>
      <c r="D2312" t="s">
        <v>543</v>
      </c>
      <c r="F2312" t="s">
        <v>7751</v>
      </c>
      <c r="G2312" t="s">
        <v>7752</v>
      </c>
      <c r="H2312" t="s">
        <v>7753</v>
      </c>
      <c r="I2312" t="s">
        <v>7754</v>
      </c>
      <c r="J2312" t="s">
        <v>547</v>
      </c>
      <c r="K2312">
        <v>0</v>
      </c>
      <c r="L2312">
        <v>0</v>
      </c>
      <c r="M2312">
        <v>0</v>
      </c>
      <c r="N2312">
        <v>0</v>
      </c>
      <c r="O2312">
        <v>0</v>
      </c>
      <c r="P2312">
        <v>73.233882904052706</v>
      </c>
      <c r="Q2312">
        <v>68.533540964126502</v>
      </c>
      <c r="R2312">
        <v>4.7003419399261404</v>
      </c>
    </row>
    <row r="2313" spans="1:18" x14ac:dyDescent="0.2">
      <c r="A2313" t="s">
        <v>6114</v>
      </c>
      <c r="B2313" t="s">
        <v>7755</v>
      </c>
      <c r="C2313" t="s">
        <v>7756</v>
      </c>
      <c r="D2313" t="s">
        <v>543</v>
      </c>
      <c r="F2313" t="s">
        <v>7757</v>
      </c>
      <c r="G2313" t="s">
        <v>7758</v>
      </c>
      <c r="H2313" t="s">
        <v>7759</v>
      </c>
      <c r="I2313" t="s">
        <v>7760</v>
      </c>
      <c r="J2313" t="s">
        <v>547</v>
      </c>
      <c r="K2313">
        <v>0</v>
      </c>
      <c r="L2313">
        <v>0</v>
      </c>
      <c r="M2313">
        <v>0</v>
      </c>
      <c r="N2313">
        <v>0</v>
      </c>
      <c r="O2313">
        <v>0</v>
      </c>
      <c r="P2313">
        <v>73.233882904052706</v>
      </c>
      <c r="Q2313">
        <v>68.533540964126502</v>
      </c>
      <c r="R2313">
        <v>4.7003419399261404</v>
      </c>
    </row>
    <row r="2314" spans="1:18" x14ac:dyDescent="0.2">
      <c r="A2314" t="s">
        <v>6114</v>
      </c>
      <c r="B2314" t="s">
        <v>7761</v>
      </c>
      <c r="C2314" t="s">
        <v>7762</v>
      </c>
      <c r="D2314" t="s">
        <v>543</v>
      </c>
      <c r="F2314" t="s">
        <v>2464</v>
      </c>
      <c r="G2314" t="s">
        <v>2465</v>
      </c>
      <c r="H2314" t="s">
        <v>7763</v>
      </c>
      <c r="I2314" t="s">
        <v>7764</v>
      </c>
      <c r="J2314" t="s">
        <v>551</v>
      </c>
      <c r="K2314">
        <v>0</v>
      </c>
      <c r="L2314">
        <v>0</v>
      </c>
      <c r="M2314">
        <v>0</v>
      </c>
      <c r="N2314">
        <v>0</v>
      </c>
      <c r="O2314">
        <v>0</v>
      </c>
      <c r="P2314">
        <v>73.233882904052706</v>
      </c>
      <c r="Q2314">
        <v>68.533540964126502</v>
      </c>
      <c r="R2314">
        <v>4.7003419399261404</v>
      </c>
    </row>
    <row r="2315" spans="1:18" x14ac:dyDescent="0.2">
      <c r="A2315" t="s">
        <v>6114</v>
      </c>
      <c r="B2315" t="s">
        <v>7765</v>
      </c>
      <c r="C2315" t="s">
        <v>7762</v>
      </c>
      <c r="D2315" t="s">
        <v>543</v>
      </c>
      <c r="F2315" t="s">
        <v>2464</v>
      </c>
      <c r="G2315" t="s">
        <v>2465</v>
      </c>
      <c r="H2315" t="s">
        <v>7766</v>
      </c>
      <c r="I2315" t="s">
        <v>7767</v>
      </c>
      <c r="J2315" t="s">
        <v>551</v>
      </c>
      <c r="K2315">
        <v>0</v>
      </c>
      <c r="L2315">
        <v>0</v>
      </c>
      <c r="M2315">
        <v>0</v>
      </c>
      <c r="N2315">
        <v>0</v>
      </c>
      <c r="O2315">
        <v>0</v>
      </c>
      <c r="P2315">
        <v>73.233882904052706</v>
      </c>
      <c r="Q2315">
        <v>68.533540964126502</v>
      </c>
      <c r="R2315">
        <v>4.7003419399261404</v>
      </c>
    </row>
    <row r="2316" spans="1:18" x14ac:dyDescent="0.2">
      <c r="A2316" t="s">
        <v>6114</v>
      </c>
      <c r="B2316" t="s">
        <v>7768</v>
      </c>
      <c r="C2316" t="s">
        <v>7769</v>
      </c>
      <c r="D2316" t="s">
        <v>543</v>
      </c>
      <c r="F2316" t="s">
        <v>7770</v>
      </c>
      <c r="G2316" t="s">
        <v>7771</v>
      </c>
      <c r="H2316" t="s">
        <v>7772</v>
      </c>
      <c r="I2316" t="s">
        <v>7773</v>
      </c>
      <c r="J2316" t="s">
        <v>551</v>
      </c>
      <c r="K2316">
        <v>0</v>
      </c>
      <c r="L2316">
        <v>0</v>
      </c>
      <c r="M2316">
        <v>0</v>
      </c>
      <c r="N2316">
        <v>0</v>
      </c>
      <c r="O2316">
        <v>0</v>
      </c>
      <c r="P2316">
        <v>73.233882904052706</v>
      </c>
      <c r="Q2316">
        <v>68.533540964126502</v>
      </c>
      <c r="R2316">
        <v>4.7003419399261404</v>
      </c>
    </row>
    <row r="2317" spans="1:18" x14ac:dyDescent="0.2">
      <c r="A2317" t="s">
        <v>6114</v>
      </c>
      <c r="B2317" t="s">
        <v>7774</v>
      </c>
      <c r="C2317" t="s">
        <v>7775</v>
      </c>
      <c r="D2317" t="s">
        <v>543</v>
      </c>
      <c r="F2317" t="s">
        <v>7776</v>
      </c>
      <c r="G2317" t="s">
        <v>7777</v>
      </c>
      <c r="H2317" t="s">
        <v>7778</v>
      </c>
      <c r="I2317" t="s">
        <v>7779</v>
      </c>
      <c r="J2317" t="s">
        <v>547</v>
      </c>
      <c r="K2317">
        <v>0</v>
      </c>
      <c r="L2317">
        <v>0</v>
      </c>
      <c r="M2317">
        <v>0</v>
      </c>
      <c r="N2317">
        <v>0</v>
      </c>
      <c r="O2317">
        <v>0</v>
      </c>
      <c r="P2317">
        <v>73.233882904052706</v>
      </c>
      <c r="Q2317">
        <v>68.533540964126502</v>
      </c>
      <c r="R2317">
        <v>4.7003419399261404</v>
      </c>
    </row>
    <row r="2318" spans="1:18" x14ac:dyDescent="0.2">
      <c r="A2318" t="s">
        <v>6114</v>
      </c>
      <c r="B2318" t="s">
        <v>7780</v>
      </c>
      <c r="C2318" t="s">
        <v>7781</v>
      </c>
      <c r="D2318" t="s">
        <v>543</v>
      </c>
      <c r="F2318" t="s">
        <v>7782</v>
      </c>
      <c r="G2318" t="s">
        <v>7783</v>
      </c>
      <c r="H2318" t="s">
        <v>7731</v>
      </c>
      <c r="I2318" t="s">
        <v>7732</v>
      </c>
      <c r="J2318" t="s">
        <v>547</v>
      </c>
      <c r="K2318">
        <v>0</v>
      </c>
      <c r="L2318">
        <v>0</v>
      </c>
      <c r="M2318">
        <v>0</v>
      </c>
      <c r="N2318">
        <v>0</v>
      </c>
      <c r="O2318">
        <v>0</v>
      </c>
      <c r="P2318">
        <v>73.233882904052706</v>
      </c>
      <c r="Q2318">
        <v>68.533540964126502</v>
      </c>
      <c r="R2318">
        <v>4.7003419399261404</v>
      </c>
    </row>
    <row r="2319" spans="1:18" x14ac:dyDescent="0.2">
      <c r="A2319" t="s">
        <v>6114</v>
      </c>
      <c r="B2319" t="s">
        <v>7784</v>
      </c>
      <c r="C2319" t="s">
        <v>7785</v>
      </c>
      <c r="D2319" t="s">
        <v>543</v>
      </c>
      <c r="F2319" t="s">
        <v>7786</v>
      </c>
      <c r="G2319" t="s">
        <v>7787</v>
      </c>
      <c r="H2319" t="s">
        <v>7788</v>
      </c>
      <c r="I2319" t="s">
        <v>7789</v>
      </c>
      <c r="J2319" t="s">
        <v>547</v>
      </c>
      <c r="K2319">
        <v>0</v>
      </c>
      <c r="L2319">
        <v>0</v>
      </c>
      <c r="M2319">
        <v>0</v>
      </c>
      <c r="N2319">
        <v>0</v>
      </c>
      <c r="O2319">
        <v>0</v>
      </c>
      <c r="P2319">
        <v>73.233882904052706</v>
      </c>
      <c r="Q2319">
        <v>68.533540964126502</v>
      </c>
      <c r="R2319">
        <v>4.7003419399261404</v>
      </c>
    </row>
    <row r="2320" spans="1:18" x14ac:dyDescent="0.2">
      <c r="A2320" t="s">
        <v>6114</v>
      </c>
      <c r="B2320" t="s">
        <v>7790</v>
      </c>
      <c r="C2320" t="s">
        <v>7791</v>
      </c>
      <c r="D2320" t="s">
        <v>543</v>
      </c>
      <c r="F2320" t="s">
        <v>7792</v>
      </c>
      <c r="G2320" t="s">
        <v>7793</v>
      </c>
      <c r="H2320" t="s">
        <v>7794</v>
      </c>
      <c r="I2320" t="s">
        <v>7795</v>
      </c>
      <c r="J2320" t="s">
        <v>547</v>
      </c>
      <c r="K2320">
        <v>0</v>
      </c>
      <c r="L2320">
        <v>0</v>
      </c>
      <c r="M2320">
        <v>0</v>
      </c>
      <c r="N2320">
        <v>0</v>
      </c>
      <c r="O2320">
        <v>0</v>
      </c>
      <c r="P2320">
        <v>73.233882904052706</v>
      </c>
      <c r="Q2320">
        <v>68.533540964126502</v>
      </c>
      <c r="R2320">
        <v>4.7003419399261404</v>
      </c>
    </row>
    <row r="2321" spans="1:18" x14ac:dyDescent="0.2">
      <c r="A2321" t="s">
        <v>6114</v>
      </c>
      <c r="B2321" t="s">
        <v>7796</v>
      </c>
      <c r="C2321" t="s">
        <v>7797</v>
      </c>
      <c r="D2321" t="s">
        <v>543</v>
      </c>
      <c r="F2321" t="s">
        <v>7798</v>
      </c>
      <c r="G2321" t="s">
        <v>7799</v>
      </c>
      <c r="H2321" t="s">
        <v>7800</v>
      </c>
      <c r="I2321" t="s">
        <v>7801</v>
      </c>
      <c r="J2321" t="s">
        <v>547</v>
      </c>
      <c r="K2321">
        <v>0</v>
      </c>
      <c r="L2321">
        <v>0</v>
      </c>
      <c r="M2321">
        <v>0</v>
      </c>
      <c r="N2321">
        <v>0</v>
      </c>
      <c r="O2321">
        <v>0</v>
      </c>
      <c r="P2321">
        <v>73.233882904052706</v>
      </c>
      <c r="Q2321">
        <v>68.533540964126502</v>
      </c>
      <c r="R2321">
        <v>4.7003419399261404</v>
      </c>
    </row>
    <row r="2322" spans="1:18" x14ac:dyDescent="0.2">
      <c r="A2322" t="s">
        <v>6114</v>
      </c>
      <c r="B2322" t="s">
        <v>7802</v>
      </c>
      <c r="C2322" t="s">
        <v>7797</v>
      </c>
      <c r="D2322" t="s">
        <v>543</v>
      </c>
      <c r="F2322" t="s">
        <v>7798</v>
      </c>
      <c r="G2322" t="s">
        <v>7799</v>
      </c>
      <c r="H2322" t="s">
        <v>7803</v>
      </c>
      <c r="I2322" t="s">
        <v>7804</v>
      </c>
      <c r="J2322" t="s">
        <v>547</v>
      </c>
      <c r="K2322">
        <v>0</v>
      </c>
      <c r="L2322">
        <v>0</v>
      </c>
      <c r="M2322">
        <v>0</v>
      </c>
      <c r="N2322">
        <v>0</v>
      </c>
      <c r="O2322">
        <v>0</v>
      </c>
      <c r="P2322">
        <v>73.233882904052706</v>
      </c>
      <c r="Q2322">
        <v>68.533540964126502</v>
      </c>
      <c r="R2322">
        <v>4.7003419399261404</v>
      </c>
    </row>
    <row r="2323" spans="1:18" x14ac:dyDescent="0.2">
      <c r="A2323" t="s">
        <v>6114</v>
      </c>
      <c r="B2323" t="s">
        <v>7805</v>
      </c>
      <c r="C2323" t="s">
        <v>7806</v>
      </c>
      <c r="D2323" t="s">
        <v>543</v>
      </c>
      <c r="F2323" t="s">
        <v>7807</v>
      </c>
      <c r="G2323" t="s">
        <v>7808</v>
      </c>
      <c r="H2323" t="s">
        <v>7809</v>
      </c>
      <c r="I2323" t="s">
        <v>7810</v>
      </c>
      <c r="J2323" t="s">
        <v>547</v>
      </c>
      <c r="K2323">
        <v>0</v>
      </c>
      <c r="L2323">
        <v>0</v>
      </c>
      <c r="M2323">
        <v>0</v>
      </c>
      <c r="N2323">
        <v>0</v>
      </c>
      <c r="O2323">
        <v>0</v>
      </c>
      <c r="P2323">
        <v>73.233882904052706</v>
      </c>
      <c r="Q2323">
        <v>68.533540964126502</v>
      </c>
      <c r="R2323">
        <v>4.7003419399261404</v>
      </c>
    </row>
    <row r="2324" spans="1:18" x14ac:dyDescent="0.2">
      <c r="A2324" t="s">
        <v>6114</v>
      </c>
      <c r="B2324" t="s">
        <v>7811</v>
      </c>
      <c r="C2324" t="s">
        <v>7806</v>
      </c>
      <c r="D2324" t="s">
        <v>543</v>
      </c>
      <c r="F2324" t="s">
        <v>7807</v>
      </c>
      <c r="G2324" t="s">
        <v>7808</v>
      </c>
      <c r="H2324" t="s">
        <v>7812</v>
      </c>
      <c r="I2324" t="s">
        <v>7813</v>
      </c>
      <c r="J2324" t="s">
        <v>547</v>
      </c>
      <c r="K2324">
        <v>0</v>
      </c>
      <c r="L2324">
        <v>0</v>
      </c>
      <c r="M2324">
        <v>0</v>
      </c>
      <c r="N2324">
        <v>0</v>
      </c>
      <c r="O2324">
        <v>0</v>
      </c>
      <c r="P2324">
        <v>73.233882904052706</v>
      </c>
      <c r="Q2324">
        <v>68.533540964126502</v>
      </c>
      <c r="R2324">
        <v>4.7003419399261404</v>
      </c>
    </row>
    <row r="2325" spans="1:18" x14ac:dyDescent="0.2">
      <c r="A2325" t="s">
        <v>6114</v>
      </c>
      <c r="B2325" t="s">
        <v>7814</v>
      </c>
      <c r="C2325" t="s">
        <v>7815</v>
      </c>
      <c r="D2325" t="s">
        <v>543</v>
      </c>
      <c r="F2325" t="s">
        <v>7816</v>
      </c>
      <c r="G2325" t="s">
        <v>7817</v>
      </c>
      <c r="H2325" t="s">
        <v>7818</v>
      </c>
      <c r="I2325" t="s">
        <v>7819</v>
      </c>
      <c r="J2325" t="s">
        <v>547</v>
      </c>
      <c r="K2325">
        <v>0</v>
      </c>
      <c r="L2325">
        <v>0</v>
      </c>
      <c r="M2325">
        <v>0</v>
      </c>
      <c r="N2325">
        <v>0</v>
      </c>
      <c r="O2325">
        <v>0</v>
      </c>
      <c r="P2325">
        <v>73.233882904052706</v>
      </c>
      <c r="Q2325">
        <v>68.533540964126502</v>
      </c>
      <c r="R2325">
        <v>4.7003419399261404</v>
      </c>
    </row>
    <row r="2326" spans="1:18" x14ac:dyDescent="0.2">
      <c r="A2326" t="s">
        <v>6114</v>
      </c>
      <c r="B2326" t="s">
        <v>7820</v>
      </c>
      <c r="C2326" t="s">
        <v>7815</v>
      </c>
      <c r="D2326" t="s">
        <v>543</v>
      </c>
      <c r="F2326" t="s">
        <v>7816</v>
      </c>
      <c r="G2326" t="s">
        <v>7817</v>
      </c>
      <c r="H2326" t="s">
        <v>7821</v>
      </c>
      <c r="I2326" t="s">
        <v>7822</v>
      </c>
      <c r="J2326" t="s">
        <v>547</v>
      </c>
      <c r="K2326">
        <v>0</v>
      </c>
      <c r="L2326">
        <v>0</v>
      </c>
      <c r="M2326">
        <v>0</v>
      </c>
      <c r="N2326">
        <v>0</v>
      </c>
      <c r="O2326">
        <v>0</v>
      </c>
      <c r="P2326">
        <v>73.233882904052706</v>
      </c>
      <c r="Q2326">
        <v>68.533540964126502</v>
      </c>
      <c r="R2326">
        <v>4.7003419399261404</v>
      </c>
    </row>
    <row r="2327" spans="1:18" x14ac:dyDescent="0.2">
      <c r="A2327" t="s">
        <v>6114</v>
      </c>
      <c r="B2327" t="s">
        <v>7823</v>
      </c>
      <c r="C2327" t="s">
        <v>7824</v>
      </c>
      <c r="D2327" t="s">
        <v>543</v>
      </c>
      <c r="F2327" t="s">
        <v>7825</v>
      </c>
      <c r="G2327" t="s">
        <v>7824</v>
      </c>
      <c r="H2327" t="s">
        <v>7826</v>
      </c>
      <c r="I2327" t="s">
        <v>7827</v>
      </c>
      <c r="J2327" t="s">
        <v>547</v>
      </c>
      <c r="K2327">
        <v>0</v>
      </c>
      <c r="L2327">
        <v>0</v>
      </c>
      <c r="M2327">
        <v>0</v>
      </c>
      <c r="N2327">
        <v>0</v>
      </c>
      <c r="O2327">
        <v>0</v>
      </c>
      <c r="P2327">
        <v>73.233882904052706</v>
      </c>
      <c r="Q2327">
        <v>68.533540964126502</v>
      </c>
      <c r="R2327">
        <v>4.7003419399261404</v>
      </c>
    </row>
    <row r="2328" spans="1:18" x14ac:dyDescent="0.2">
      <c r="A2328" t="s">
        <v>6114</v>
      </c>
      <c r="B2328" t="s">
        <v>7828</v>
      </c>
      <c r="C2328" t="s">
        <v>7829</v>
      </c>
      <c r="D2328" t="s">
        <v>543</v>
      </c>
      <c r="F2328" t="s">
        <v>7830</v>
      </c>
      <c r="G2328" t="s">
        <v>7831</v>
      </c>
      <c r="H2328" t="s">
        <v>7832</v>
      </c>
      <c r="I2328" t="s">
        <v>7833</v>
      </c>
      <c r="J2328" t="s">
        <v>547</v>
      </c>
      <c r="K2328">
        <v>0</v>
      </c>
      <c r="L2328">
        <v>0</v>
      </c>
      <c r="M2328">
        <v>0</v>
      </c>
      <c r="N2328">
        <v>0</v>
      </c>
      <c r="O2328">
        <v>0</v>
      </c>
      <c r="P2328">
        <v>73.233882904052706</v>
      </c>
      <c r="Q2328">
        <v>68.533540964126502</v>
      </c>
      <c r="R2328">
        <v>4.7003419399261404</v>
      </c>
    </row>
    <row r="2329" spans="1:18" x14ac:dyDescent="0.2">
      <c r="A2329" t="s">
        <v>6114</v>
      </c>
      <c r="B2329" t="s">
        <v>7834</v>
      </c>
      <c r="C2329" t="s">
        <v>7835</v>
      </c>
      <c r="D2329" t="s">
        <v>543</v>
      </c>
      <c r="F2329" t="s">
        <v>7836</v>
      </c>
      <c r="G2329" t="s">
        <v>7837</v>
      </c>
      <c r="H2329" t="s">
        <v>7838</v>
      </c>
      <c r="I2329" t="s">
        <v>7839</v>
      </c>
      <c r="J2329" t="s">
        <v>547</v>
      </c>
      <c r="K2329">
        <v>0</v>
      </c>
      <c r="L2329">
        <v>0</v>
      </c>
      <c r="M2329">
        <v>0</v>
      </c>
      <c r="N2329">
        <v>0</v>
      </c>
      <c r="O2329">
        <v>0</v>
      </c>
      <c r="P2329">
        <v>73.233882904052706</v>
      </c>
      <c r="Q2329">
        <v>68.533540964126502</v>
      </c>
      <c r="R2329">
        <v>4.7003419399261404</v>
      </c>
    </row>
    <row r="2330" spans="1:18" x14ac:dyDescent="0.2">
      <c r="A2330" t="s">
        <v>6114</v>
      </c>
      <c r="B2330" t="s">
        <v>7840</v>
      </c>
      <c r="C2330" t="s">
        <v>7841</v>
      </c>
      <c r="D2330" t="s">
        <v>543</v>
      </c>
      <c r="F2330" t="s">
        <v>7842</v>
      </c>
      <c r="G2330" t="s">
        <v>7843</v>
      </c>
      <c r="H2330" t="s">
        <v>7844</v>
      </c>
      <c r="I2330" t="s">
        <v>7845</v>
      </c>
      <c r="J2330" t="s">
        <v>547</v>
      </c>
      <c r="K2330">
        <v>0</v>
      </c>
      <c r="L2330">
        <v>0</v>
      </c>
      <c r="M2330">
        <v>0</v>
      </c>
      <c r="N2330">
        <v>0</v>
      </c>
      <c r="O2330">
        <v>0</v>
      </c>
      <c r="P2330">
        <v>73.233882904052706</v>
      </c>
      <c r="Q2330">
        <v>68.533540964126502</v>
      </c>
      <c r="R2330">
        <v>4.7003419399261404</v>
      </c>
    </row>
    <row r="2331" spans="1:18" x14ac:dyDescent="0.2">
      <c r="A2331" t="s">
        <v>6114</v>
      </c>
      <c r="B2331" t="s">
        <v>7846</v>
      </c>
      <c r="C2331" t="s">
        <v>7847</v>
      </c>
      <c r="D2331" t="s">
        <v>543</v>
      </c>
      <c r="F2331" t="s">
        <v>7848</v>
      </c>
      <c r="G2331" t="s">
        <v>7849</v>
      </c>
      <c r="H2331" t="s">
        <v>7850</v>
      </c>
      <c r="I2331" t="s">
        <v>7851</v>
      </c>
      <c r="J2331" t="s">
        <v>551</v>
      </c>
      <c r="K2331">
        <v>0</v>
      </c>
      <c r="L2331">
        <v>0</v>
      </c>
      <c r="M2331">
        <v>0</v>
      </c>
      <c r="N2331">
        <v>0</v>
      </c>
      <c r="O2331">
        <v>0</v>
      </c>
      <c r="P2331">
        <v>73.233882904052706</v>
      </c>
      <c r="Q2331">
        <v>68.533540964126502</v>
      </c>
      <c r="R2331">
        <v>4.7003419399261404</v>
      </c>
    </row>
    <row r="2332" spans="1:18" x14ac:dyDescent="0.2">
      <c r="A2332" t="s">
        <v>6114</v>
      </c>
      <c r="B2332" t="s">
        <v>7852</v>
      </c>
      <c r="C2332" t="s">
        <v>7853</v>
      </c>
      <c r="D2332" t="s">
        <v>543</v>
      </c>
      <c r="F2332" t="s">
        <v>7854</v>
      </c>
      <c r="G2332" t="s">
        <v>7855</v>
      </c>
      <c r="H2332" t="s">
        <v>7856</v>
      </c>
      <c r="I2332" t="s">
        <v>7857</v>
      </c>
      <c r="J2332" t="s">
        <v>547</v>
      </c>
      <c r="K2332">
        <v>0</v>
      </c>
      <c r="L2332">
        <v>0</v>
      </c>
      <c r="M2332">
        <v>0</v>
      </c>
      <c r="N2332">
        <v>0</v>
      </c>
      <c r="O2332">
        <v>0</v>
      </c>
      <c r="P2332">
        <v>73.233882904052706</v>
      </c>
      <c r="Q2332">
        <v>68.533540964126502</v>
      </c>
      <c r="R2332">
        <v>4.7003419399261404</v>
      </c>
    </row>
    <row r="2333" spans="1:18" x14ac:dyDescent="0.2">
      <c r="A2333" t="s">
        <v>6114</v>
      </c>
      <c r="B2333" t="s">
        <v>7858</v>
      </c>
      <c r="C2333" t="s">
        <v>7859</v>
      </c>
      <c r="D2333" t="s">
        <v>543</v>
      </c>
      <c r="F2333" t="s">
        <v>7860</v>
      </c>
      <c r="G2333" t="s">
        <v>7861</v>
      </c>
      <c r="H2333" t="s">
        <v>7862</v>
      </c>
      <c r="I2333" t="s">
        <v>7863</v>
      </c>
      <c r="J2333" t="s">
        <v>547</v>
      </c>
      <c r="K2333">
        <v>0</v>
      </c>
      <c r="L2333">
        <v>0</v>
      </c>
      <c r="M2333">
        <v>0</v>
      </c>
      <c r="N2333">
        <v>0</v>
      </c>
      <c r="O2333">
        <v>0</v>
      </c>
      <c r="P2333">
        <v>73.233882904052706</v>
      </c>
      <c r="Q2333">
        <v>68.533540964126502</v>
      </c>
      <c r="R2333">
        <v>4.7003419399261404</v>
      </c>
    </row>
    <row r="2334" spans="1:18" x14ac:dyDescent="0.2">
      <c r="A2334" t="s">
        <v>6114</v>
      </c>
      <c r="B2334" t="s">
        <v>7864</v>
      </c>
      <c r="C2334" t="s">
        <v>7865</v>
      </c>
      <c r="D2334" t="s">
        <v>543</v>
      </c>
      <c r="F2334" t="s">
        <v>7866</v>
      </c>
      <c r="G2334" t="s">
        <v>7867</v>
      </c>
      <c r="H2334" t="s">
        <v>7868</v>
      </c>
      <c r="I2334" t="s">
        <v>7869</v>
      </c>
      <c r="J2334" t="s">
        <v>547</v>
      </c>
      <c r="K2334">
        <v>0</v>
      </c>
      <c r="L2334">
        <v>0</v>
      </c>
      <c r="M2334">
        <v>0</v>
      </c>
      <c r="N2334">
        <v>0</v>
      </c>
      <c r="O2334">
        <v>0</v>
      </c>
      <c r="P2334">
        <v>73.233882904052706</v>
      </c>
      <c r="Q2334">
        <v>68.533540964126502</v>
      </c>
      <c r="R2334">
        <v>4.7003419399261404</v>
      </c>
    </row>
    <row r="2335" spans="1:18" x14ac:dyDescent="0.2">
      <c r="A2335" t="s">
        <v>6114</v>
      </c>
      <c r="B2335" t="s">
        <v>7870</v>
      </c>
      <c r="C2335" t="s">
        <v>7871</v>
      </c>
      <c r="D2335" t="s">
        <v>543</v>
      </c>
      <c r="F2335" t="s">
        <v>7872</v>
      </c>
      <c r="G2335" t="s">
        <v>7873</v>
      </c>
      <c r="H2335" t="s">
        <v>7874</v>
      </c>
      <c r="I2335" t="s">
        <v>7875</v>
      </c>
      <c r="J2335" t="s">
        <v>547</v>
      </c>
      <c r="K2335">
        <v>0</v>
      </c>
      <c r="L2335">
        <v>0</v>
      </c>
      <c r="M2335">
        <v>0</v>
      </c>
      <c r="N2335">
        <v>0</v>
      </c>
      <c r="O2335">
        <v>0</v>
      </c>
      <c r="P2335">
        <v>73.233882904052706</v>
      </c>
      <c r="Q2335">
        <v>68.533540964126502</v>
      </c>
      <c r="R2335">
        <v>4.7003419399261404</v>
      </c>
    </row>
    <row r="2336" spans="1:18" x14ac:dyDescent="0.2">
      <c r="A2336" t="s">
        <v>6114</v>
      </c>
      <c r="B2336" t="s">
        <v>7876</v>
      </c>
      <c r="C2336" t="s">
        <v>7877</v>
      </c>
      <c r="D2336" t="s">
        <v>543</v>
      </c>
      <c r="F2336" t="s">
        <v>7878</v>
      </c>
      <c r="G2336" t="s">
        <v>7879</v>
      </c>
      <c r="H2336" t="s">
        <v>7880</v>
      </c>
      <c r="I2336" t="s">
        <v>7881</v>
      </c>
      <c r="J2336" t="s">
        <v>547</v>
      </c>
      <c r="K2336">
        <v>0</v>
      </c>
      <c r="L2336">
        <v>0</v>
      </c>
      <c r="M2336">
        <v>0</v>
      </c>
      <c r="N2336">
        <v>0</v>
      </c>
      <c r="O2336">
        <v>0</v>
      </c>
      <c r="P2336">
        <v>73.233882904052706</v>
      </c>
      <c r="Q2336">
        <v>68.533540964126502</v>
      </c>
      <c r="R2336">
        <v>4.7003419399261404</v>
      </c>
    </row>
    <row r="2337" spans="1:18" x14ac:dyDescent="0.2">
      <c r="A2337" t="s">
        <v>6114</v>
      </c>
      <c r="B2337" t="s">
        <v>7882</v>
      </c>
      <c r="C2337" t="s">
        <v>7883</v>
      </c>
      <c r="D2337" t="s">
        <v>543</v>
      </c>
      <c r="F2337" t="s">
        <v>7884</v>
      </c>
      <c r="G2337" t="s">
        <v>7885</v>
      </c>
      <c r="H2337" t="s">
        <v>7886</v>
      </c>
      <c r="I2337" t="s">
        <v>7887</v>
      </c>
      <c r="J2337" t="s">
        <v>551</v>
      </c>
      <c r="K2337">
        <v>0</v>
      </c>
      <c r="L2337">
        <v>0</v>
      </c>
      <c r="M2337">
        <v>0</v>
      </c>
      <c r="N2337">
        <v>0</v>
      </c>
      <c r="O2337">
        <v>0</v>
      </c>
      <c r="P2337">
        <v>73.233882904052706</v>
      </c>
      <c r="Q2337">
        <v>68.533540964126502</v>
      </c>
      <c r="R2337">
        <v>4.7003419399261404</v>
      </c>
    </row>
    <row r="2338" spans="1:18" x14ac:dyDescent="0.2">
      <c r="A2338" t="s">
        <v>6114</v>
      </c>
      <c r="B2338" t="s">
        <v>7888</v>
      </c>
      <c r="C2338" t="s">
        <v>7889</v>
      </c>
      <c r="D2338" t="s">
        <v>543</v>
      </c>
      <c r="F2338" t="s">
        <v>7890</v>
      </c>
      <c r="G2338" t="s">
        <v>7891</v>
      </c>
      <c r="H2338" t="s">
        <v>7892</v>
      </c>
      <c r="I2338" t="s">
        <v>7893</v>
      </c>
      <c r="J2338" t="s">
        <v>547</v>
      </c>
      <c r="K2338">
        <v>0</v>
      </c>
      <c r="L2338">
        <v>0</v>
      </c>
      <c r="M2338">
        <v>0</v>
      </c>
      <c r="N2338">
        <v>0</v>
      </c>
      <c r="O2338">
        <v>0</v>
      </c>
      <c r="P2338">
        <v>73.233882904052706</v>
      </c>
      <c r="Q2338">
        <v>68.533540964126502</v>
      </c>
      <c r="R2338">
        <v>4.7003419399261404</v>
      </c>
    </row>
    <row r="2339" spans="1:18" x14ac:dyDescent="0.2">
      <c r="A2339" t="s">
        <v>6114</v>
      </c>
      <c r="B2339" t="s">
        <v>7894</v>
      </c>
      <c r="C2339" t="s">
        <v>7895</v>
      </c>
      <c r="D2339" t="s">
        <v>543</v>
      </c>
      <c r="F2339" t="s">
        <v>7896</v>
      </c>
      <c r="G2339" t="s">
        <v>7897</v>
      </c>
      <c r="H2339" t="s">
        <v>7898</v>
      </c>
      <c r="I2339" t="s">
        <v>7899</v>
      </c>
      <c r="J2339" t="s">
        <v>547</v>
      </c>
      <c r="K2339">
        <v>0</v>
      </c>
      <c r="L2339">
        <v>0</v>
      </c>
      <c r="M2339">
        <v>0</v>
      </c>
      <c r="N2339">
        <v>0</v>
      </c>
      <c r="O2339">
        <v>0</v>
      </c>
      <c r="P2339">
        <v>73.233882904052706</v>
      </c>
      <c r="Q2339">
        <v>68.533540964126502</v>
      </c>
      <c r="R2339">
        <v>4.7003419399261404</v>
      </c>
    </row>
    <row r="2340" spans="1:18" x14ac:dyDescent="0.2">
      <c r="A2340" t="s">
        <v>6114</v>
      </c>
      <c r="B2340" t="s">
        <v>7900</v>
      </c>
      <c r="C2340" t="s">
        <v>7901</v>
      </c>
      <c r="D2340" t="s">
        <v>543</v>
      </c>
      <c r="F2340" t="s">
        <v>7902</v>
      </c>
      <c r="G2340" t="s">
        <v>7903</v>
      </c>
      <c r="H2340" t="s">
        <v>7904</v>
      </c>
      <c r="I2340" t="s">
        <v>7905</v>
      </c>
      <c r="J2340" t="s">
        <v>547</v>
      </c>
      <c r="K2340">
        <v>0</v>
      </c>
      <c r="L2340">
        <v>0</v>
      </c>
      <c r="M2340">
        <v>0</v>
      </c>
      <c r="N2340">
        <v>0</v>
      </c>
      <c r="O2340">
        <v>0</v>
      </c>
      <c r="P2340">
        <v>73.233882904052706</v>
      </c>
      <c r="Q2340">
        <v>68.533540964126502</v>
      </c>
      <c r="R2340">
        <v>4.7003419399261404</v>
      </c>
    </row>
    <row r="2341" spans="1:18" x14ac:dyDescent="0.2">
      <c r="A2341" t="s">
        <v>6114</v>
      </c>
      <c r="B2341" t="s">
        <v>7906</v>
      </c>
      <c r="C2341" t="s">
        <v>7907</v>
      </c>
      <c r="D2341" t="s">
        <v>543</v>
      </c>
      <c r="F2341" t="s">
        <v>7908</v>
      </c>
      <c r="G2341" t="s">
        <v>7909</v>
      </c>
      <c r="H2341" t="s">
        <v>7910</v>
      </c>
      <c r="I2341" t="s">
        <v>7911</v>
      </c>
      <c r="J2341" t="s">
        <v>547</v>
      </c>
      <c r="K2341">
        <v>0</v>
      </c>
      <c r="L2341">
        <v>0</v>
      </c>
      <c r="M2341">
        <v>0</v>
      </c>
      <c r="N2341">
        <v>0</v>
      </c>
      <c r="O2341">
        <v>0</v>
      </c>
      <c r="P2341">
        <v>73.233882904052706</v>
      </c>
      <c r="Q2341">
        <v>68.533540964126502</v>
      </c>
      <c r="R2341">
        <v>4.7003419399261404</v>
      </c>
    </row>
    <row r="2342" spans="1:18" x14ac:dyDescent="0.2">
      <c r="A2342" t="s">
        <v>6114</v>
      </c>
      <c r="B2342" t="s">
        <v>7912</v>
      </c>
      <c r="C2342" t="s">
        <v>7913</v>
      </c>
      <c r="D2342" t="s">
        <v>543</v>
      </c>
      <c r="F2342" t="s">
        <v>7914</v>
      </c>
      <c r="G2342" t="s">
        <v>7915</v>
      </c>
      <c r="H2342" t="s">
        <v>7916</v>
      </c>
      <c r="I2342" t="s">
        <v>7917</v>
      </c>
      <c r="J2342" t="s">
        <v>547</v>
      </c>
      <c r="K2342">
        <v>0</v>
      </c>
      <c r="L2342">
        <v>0</v>
      </c>
      <c r="M2342">
        <v>0</v>
      </c>
      <c r="N2342">
        <v>0</v>
      </c>
      <c r="O2342">
        <v>0</v>
      </c>
      <c r="P2342">
        <v>73.233882904052706</v>
      </c>
      <c r="Q2342">
        <v>68.533540964126502</v>
      </c>
      <c r="R2342">
        <v>4.7003419399261404</v>
      </c>
    </row>
    <row r="2343" spans="1:18" x14ac:dyDescent="0.2">
      <c r="A2343" t="s">
        <v>6114</v>
      </c>
      <c r="B2343" t="s">
        <v>7918</v>
      </c>
      <c r="C2343" t="s">
        <v>7913</v>
      </c>
      <c r="D2343" t="s">
        <v>543</v>
      </c>
      <c r="F2343" t="s">
        <v>7914</v>
      </c>
      <c r="G2343" t="s">
        <v>7915</v>
      </c>
      <c r="H2343" t="s">
        <v>7919</v>
      </c>
      <c r="I2343" t="s">
        <v>7920</v>
      </c>
      <c r="J2343" t="s">
        <v>547</v>
      </c>
      <c r="K2343">
        <v>0</v>
      </c>
      <c r="L2343">
        <v>0</v>
      </c>
      <c r="M2343">
        <v>0</v>
      </c>
      <c r="N2343">
        <v>0</v>
      </c>
      <c r="O2343">
        <v>0</v>
      </c>
      <c r="P2343">
        <v>73.233882904052706</v>
      </c>
      <c r="Q2343">
        <v>68.533540964126502</v>
      </c>
      <c r="R2343">
        <v>4.7003419399261404</v>
      </c>
    </row>
    <row r="2344" spans="1:18" x14ac:dyDescent="0.2">
      <c r="A2344" t="s">
        <v>6114</v>
      </c>
      <c r="B2344" t="s">
        <v>7921</v>
      </c>
      <c r="C2344" t="s">
        <v>7922</v>
      </c>
      <c r="D2344" t="s">
        <v>543</v>
      </c>
      <c r="F2344" t="s">
        <v>7923</v>
      </c>
      <c r="G2344" t="s">
        <v>7924</v>
      </c>
      <c r="H2344" t="s">
        <v>7925</v>
      </c>
      <c r="I2344" t="s">
        <v>7926</v>
      </c>
      <c r="J2344" t="s">
        <v>547</v>
      </c>
      <c r="K2344">
        <v>0</v>
      </c>
      <c r="L2344">
        <v>0</v>
      </c>
      <c r="M2344">
        <v>0</v>
      </c>
      <c r="N2344">
        <v>0</v>
      </c>
      <c r="O2344">
        <v>0</v>
      </c>
      <c r="P2344">
        <v>73.233882904052706</v>
      </c>
      <c r="Q2344">
        <v>68.533540964126502</v>
      </c>
      <c r="R2344">
        <v>4.7003419399261404</v>
      </c>
    </row>
    <row r="2345" spans="1:18" x14ac:dyDescent="0.2">
      <c r="A2345" t="s">
        <v>6114</v>
      </c>
      <c r="B2345" t="s">
        <v>7927</v>
      </c>
      <c r="C2345" t="s">
        <v>7928</v>
      </c>
      <c r="D2345" t="s">
        <v>543</v>
      </c>
      <c r="F2345" t="s">
        <v>7929</v>
      </c>
      <c r="G2345" t="s">
        <v>7930</v>
      </c>
      <c r="H2345" t="s">
        <v>7931</v>
      </c>
      <c r="I2345" t="s">
        <v>7932</v>
      </c>
      <c r="J2345" t="s">
        <v>547</v>
      </c>
      <c r="K2345">
        <v>0</v>
      </c>
      <c r="L2345">
        <v>0</v>
      </c>
      <c r="M2345">
        <v>0</v>
      </c>
      <c r="N2345">
        <v>0</v>
      </c>
      <c r="O2345">
        <v>0</v>
      </c>
      <c r="P2345">
        <v>73.233882904052706</v>
      </c>
      <c r="Q2345">
        <v>68.533540964126502</v>
      </c>
      <c r="R2345">
        <v>4.7003419399261404</v>
      </c>
    </row>
    <row r="2346" spans="1:18" x14ac:dyDescent="0.2">
      <c r="A2346" t="s">
        <v>6114</v>
      </c>
      <c r="B2346" t="s">
        <v>7933</v>
      </c>
      <c r="C2346" t="s">
        <v>7934</v>
      </c>
      <c r="D2346" t="s">
        <v>543</v>
      </c>
      <c r="F2346" t="s">
        <v>7935</v>
      </c>
      <c r="G2346" t="s">
        <v>7936</v>
      </c>
      <c r="H2346" t="s">
        <v>7937</v>
      </c>
      <c r="I2346" t="s">
        <v>7938</v>
      </c>
      <c r="J2346" t="s">
        <v>547</v>
      </c>
      <c r="K2346">
        <v>0</v>
      </c>
      <c r="L2346">
        <v>0</v>
      </c>
      <c r="M2346">
        <v>0</v>
      </c>
      <c r="N2346">
        <v>0</v>
      </c>
      <c r="O2346">
        <v>0</v>
      </c>
      <c r="P2346">
        <v>73.233882904052706</v>
      </c>
      <c r="Q2346">
        <v>68.533540964126502</v>
      </c>
      <c r="R2346">
        <v>4.7003419399261404</v>
      </c>
    </row>
    <row r="2347" spans="1:18" x14ac:dyDescent="0.2">
      <c r="A2347" t="s">
        <v>6114</v>
      </c>
      <c r="B2347" t="s">
        <v>7939</v>
      </c>
      <c r="C2347" t="s">
        <v>7940</v>
      </c>
      <c r="D2347" t="s">
        <v>543</v>
      </c>
      <c r="F2347" t="s">
        <v>7941</v>
      </c>
      <c r="G2347" t="s">
        <v>7942</v>
      </c>
      <c r="H2347" t="s">
        <v>7943</v>
      </c>
      <c r="I2347" t="s">
        <v>7944</v>
      </c>
      <c r="J2347" t="s">
        <v>5988</v>
      </c>
      <c r="K2347">
        <v>0</v>
      </c>
      <c r="L2347">
        <v>0</v>
      </c>
      <c r="M2347">
        <v>0</v>
      </c>
      <c r="N2347">
        <v>0</v>
      </c>
      <c r="O2347">
        <v>0</v>
      </c>
      <c r="P2347">
        <v>73.233882904052706</v>
      </c>
      <c r="Q2347">
        <v>68.533540964126502</v>
      </c>
      <c r="R2347">
        <v>4.7003419399261404</v>
      </c>
    </row>
    <row r="2348" spans="1:18" x14ac:dyDescent="0.2">
      <c r="A2348" t="s">
        <v>6114</v>
      </c>
      <c r="B2348" t="s">
        <v>7945</v>
      </c>
      <c r="C2348" t="s">
        <v>7946</v>
      </c>
      <c r="D2348" t="s">
        <v>543</v>
      </c>
      <c r="F2348" t="s">
        <v>7947</v>
      </c>
      <c r="G2348" t="s">
        <v>7948</v>
      </c>
      <c r="H2348" t="s">
        <v>7949</v>
      </c>
      <c r="I2348" t="s">
        <v>7950</v>
      </c>
      <c r="J2348" t="s">
        <v>547</v>
      </c>
      <c r="K2348">
        <v>0</v>
      </c>
      <c r="L2348">
        <v>0</v>
      </c>
      <c r="M2348">
        <v>0</v>
      </c>
      <c r="N2348">
        <v>0</v>
      </c>
      <c r="O2348">
        <v>0</v>
      </c>
      <c r="P2348">
        <v>73.233882904052706</v>
      </c>
      <c r="Q2348">
        <v>68.533540964126502</v>
      </c>
      <c r="R2348">
        <v>4.7003419399261404</v>
      </c>
    </row>
    <row r="2349" spans="1:18" x14ac:dyDescent="0.2">
      <c r="A2349" t="s">
        <v>6114</v>
      </c>
      <c r="B2349" t="s">
        <v>7951</v>
      </c>
      <c r="C2349" t="s">
        <v>7952</v>
      </c>
      <c r="D2349" t="s">
        <v>543</v>
      </c>
      <c r="F2349" t="s">
        <v>7953</v>
      </c>
      <c r="G2349" t="s">
        <v>7954</v>
      </c>
      <c r="H2349" t="s">
        <v>7955</v>
      </c>
      <c r="I2349" t="s">
        <v>7956</v>
      </c>
      <c r="J2349" t="s">
        <v>547</v>
      </c>
      <c r="K2349">
        <v>0</v>
      </c>
      <c r="L2349">
        <v>0</v>
      </c>
      <c r="M2349">
        <v>0</v>
      </c>
      <c r="N2349">
        <v>0</v>
      </c>
      <c r="O2349">
        <v>0</v>
      </c>
      <c r="P2349">
        <v>73.233882904052706</v>
      </c>
      <c r="Q2349">
        <v>68.533540964126502</v>
      </c>
      <c r="R2349">
        <v>4.7003419399261404</v>
      </c>
    </row>
    <row r="2350" spans="1:18" x14ac:dyDescent="0.2">
      <c r="A2350" t="s">
        <v>6114</v>
      </c>
      <c r="B2350" t="s">
        <v>7957</v>
      </c>
      <c r="C2350" t="s">
        <v>7958</v>
      </c>
      <c r="D2350" t="s">
        <v>543</v>
      </c>
      <c r="F2350" t="s">
        <v>7959</v>
      </c>
      <c r="G2350" t="s">
        <v>7960</v>
      </c>
      <c r="H2350" t="s">
        <v>7961</v>
      </c>
      <c r="I2350" t="s">
        <v>7962</v>
      </c>
      <c r="J2350" t="s">
        <v>547</v>
      </c>
      <c r="K2350">
        <v>0</v>
      </c>
      <c r="L2350">
        <v>0</v>
      </c>
      <c r="M2350">
        <v>0</v>
      </c>
      <c r="N2350">
        <v>0</v>
      </c>
      <c r="O2350">
        <v>0</v>
      </c>
      <c r="P2350">
        <v>73.233882904052706</v>
      </c>
      <c r="Q2350">
        <v>68.533540964126502</v>
      </c>
      <c r="R2350">
        <v>4.7003419399261404</v>
      </c>
    </row>
    <row r="2351" spans="1:18" x14ac:dyDescent="0.2">
      <c r="A2351" t="s">
        <v>6114</v>
      </c>
      <c r="B2351" t="s">
        <v>7963</v>
      </c>
      <c r="C2351" t="s">
        <v>7964</v>
      </c>
      <c r="D2351" t="s">
        <v>543</v>
      </c>
      <c r="F2351" t="s">
        <v>7965</v>
      </c>
      <c r="G2351" t="s">
        <v>7966</v>
      </c>
      <c r="H2351" t="s">
        <v>7967</v>
      </c>
      <c r="I2351" t="s">
        <v>7968</v>
      </c>
      <c r="J2351" t="s">
        <v>547</v>
      </c>
      <c r="K2351">
        <v>0</v>
      </c>
      <c r="L2351">
        <v>0</v>
      </c>
      <c r="M2351">
        <v>0</v>
      </c>
      <c r="N2351">
        <v>0</v>
      </c>
      <c r="O2351">
        <v>0</v>
      </c>
      <c r="P2351">
        <v>73.233882904052706</v>
      </c>
      <c r="Q2351">
        <v>68.533540964126502</v>
      </c>
      <c r="R2351">
        <v>4.7003419399261404</v>
      </c>
    </row>
    <row r="2352" spans="1:18" x14ac:dyDescent="0.2">
      <c r="A2352" t="s">
        <v>6114</v>
      </c>
      <c r="B2352" t="s">
        <v>7969</v>
      </c>
      <c r="C2352" t="s">
        <v>7970</v>
      </c>
      <c r="D2352" t="s">
        <v>543</v>
      </c>
      <c r="F2352" t="s">
        <v>6021</v>
      </c>
      <c r="G2352" t="s">
        <v>6022</v>
      </c>
      <c r="H2352" t="s">
        <v>7971</v>
      </c>
      <c r="I2352" t="s">
        <v>7972</v>
      </c>
      <c r="J2352" t="s">
        <v>547</v>
      </c>
      <c r="K2352">
        <v>0</v>
      </c>
      <c r="L2352">
        <v>0</v>
      </c>
      <c r="M2352">
        <v>0</v>
      </c>
      <c r="N2352">
        <v>0</v>
      </c>
      <c r="O2352">
        <v>0</v>
      </c>
      <c r="P2352">
        <v>73.233882904052706</v>
      </c>
      <c r="Q2352">
        <v>68.533540964126502</v>
      </c>
      <c r="R2352">
        <v>4.7003419399261404</v>
      </c>
    </row>
    <row r="2353" spans="1:18" x14ac:dyDescent="0.2">
      <c r="A2353" t="s">
        <v>6114</v>
      </c>
      <c r="B2353" t="s">
        <v>7973</v>
      </c>
      <c r="C2353" t="s">
        <v>7974</v>
      </c>
      <c r="D2353" t="s">
        <v>543</v>
      </c>
      <c r="F2353" t="s">
        <v>7975</v>
      </c>
      <c r="G2353" t="s">
        <v>7976</v>
      </c>
      <c r="H2353" t="s">
        <v>7977</v>
      </c>
      <c r="I2353" t="s">
        <v>7978</v>
      </c>
      <c r="J2353" t="s">
        <v>547</v>
      </c>
      <c r="K2353">
        <v>0</v>
      </c>
      <c r="L2353">
        <v>0</v>
      </c>
      <c r="M2353">
        <v>0</v>
      </c>
      <c r="N2353">
        <v>0</v>
      </c>
      <c r="O2353">
        <v>0</v>
      </c>
      <c r="P2353">
        <v>73.233882904052706</v>
      </c>
      <c r="Q2353">
        <v>68.533540964126502</v>
      </c>
      <c r="R2353">
        <v>4.7003419399261404</v>
      </c>
    </row>
    <row r="2354" spans="1:18" x14ac:dyDescent="0.2">
      <c r="A2354" t="s">
        <v>6114</v>
      </c>
      <c r="B2354" t="s">
        <v>7979</v>
      </c>
      <c r="C2354" t="s">
        <v>370</v>
      </c>
      <c r="D2354" t="s">
        <v>543</v>
      </c>
      <c r="F2354" t="s">
        <v>372</v>
      </c>
      <c r="G2354" t="s">
        <v>373</v>
      </c>
      <c r="H2354" t="s">
        <v>7980</v>
      </c>
      <c r="I2354" t="s">
        <v>7981</v>
      </c>
      <c r="J2354" t="s">
        <v>547</v>
      </c>
      <c r="K2354">
        <v>0</v>
      </c>
      <c r="L2354">
        <v>0</v>
      </c>
      <c r="M2354">
        <v>0</v>
      </c>
      <c r="N2354">
        <v>0</v>
      </c>
      <c r="O2354">
        <v>0</v>
      </c>
      <c r="P2354">
        <v>73.233882904052706</v>
      </c>
      <c r="Q2354">
        <v>68.533540964126502</v>
      </c>
      <c r="R2354">
        <v>4.7003419399261404</v>
      </c>
    </row>
    <row r="2355" spans="1:18" x14ac:dyDescent="0.2">
      <c r="A2355" t="s">
        <v>6114</v>
      </c>
      <c r="B2355" t="s">
        <v>7982</v>
      </c>
      <c r="C2355" t="s">
        <v>370</v>
      </c>
      <c r="D2355" t="s">
        <v>543</v>
      </c>
      <c r="F2355" t="s">
        <v>372</v>
      </c>
      <c r="G2355" t="s">
        <v>373</v>
      </c>
      <c r="H2355" t="s">
        <v>7983</v>
      </c>
      <c r="I2355" t="s">
        <v>7984</v>
      </c>
      <c r="J2355" t="s">
        <v>551</v>
      </c>
      <c r="K2355">
        <v>0</v>
      </c>
      <c r="L2355">
        <v>0</v>
      </c>
      <c r="M2355">
        <v>0</v>
      </c>
      <c r="N2355">
        <v>0</v>
      </c>
      <c r="O2355">
        <v>0</v>
      </c>
      <c r="P2355">
        <v>73.233882904052706</v>
      </c>
      <c r="Q2355">
        <v>68.533540964126502</v>
      </c>
      <c r="R2355">
        <v>4.7003419399261404</v>
      </c>
    </row>
    <row r="2356" spans="1:18" x14ac:dyDescent="0.2">
      <c r="A2356" t="s">
        <v>6114</v>
      </c>
      <c r="B2356" t="s">
        <v>7985</v>
      </c>
      <c r="C2356" t="s">
        <v>7986</v>
      </c>
      <c r="D2356" t="s">
        <v>543</v>
      </c>
      <c r="F2356" t="s">
        <v>7987</v>
      </c>
      <c r="G2356" t="s">
        <v>7988</v>
      </c>
      <c r="H2356" t="s">
        <v>7989</v>
      </c>
      <c r="I2356" t="s">
        <v>7990</v>
      </c>
      <c r="J2356" t="s">
        <v>547</v>
      </c>
      <c r="K2356">
        <v>0</v>
      </c>
      <c r="L2356">
        <v>0</v>
      </c>
      <c r="M2356">
        <v>0</v>
      </c>
      <c r="N2356">
        <v>0</v>
      </c>
      <c r="O2356">
        <v>0</v>
      </c>
      <c r="P2356">
        <v>73.233882904052706</v>
      </c>
      <c r="Q2356">
        <v>68.533540964126502</v>
      </c>
      <c r="R2356">
        <v>4.7003419399261404</v>
      </c>
    </row>
    <row r="2357" spans="1:18" x14ac:dyDescent="0.2">
      <c r="A2357" t="s">
        <v>6114</v>
      </c>
      <c r="B2357" t="s">
        <v>7991</v>
      </c>
      <c r="C2357" t="s">
        <v>2847</v>
      </c>
      <c r="D2357" t="s">
        <v>543</v>
      </c>
      <c r="F2357" t="s">
        <v>7992</v>
      </c>
      <c r="G2357" t="s">
        <v>7993</v>
      </c>
      <c r="H2357" t="s">
        <v>7994</v>
      </c>
      <c r="I2357" t="s">
        <v>7995</v>
      </c>
      <c r="J2357" t="s">
        <v>547</v>
      </c>
      <c r="K2357">
        <v>0</v>
      </c>
      <c r="L2357">
        <v>0</v>
      </c>
      <c r="M2357">
        <v>0</v>
      </c>
      <c r="N2357">
        <v>0</v>
      </c>
      <c r="O2357">
        <v>0</v>
      </c>
      <c r="P2357">
        <v>73.233882904052706</v>
      </c>
      <c r="Q2357">
        <v>68.533540964126502</v>
      </c>
      <c r="R2357">
        <v>4.7003419399261404</v>
      </c>
    </row>
    <row r="2358" spans="1:18" x14ac:dyDescent="0.2">
      <c r="A2358" t="s">
        <v>6114</v>
      </c>
      <c r="B2358" t="s">
        <v>7996</v>
      </c>
      <c r="C2358" t="s">
        <v>7997</v>
      </c>
      <c r="D2358" t="s">
        <v>543</v>
      </c>
      <c r="F2358" t="s">
        <v>7998</v>
      </c>
      <c r="G2358" t="s">
        <v>7999</v>
      </c>
      <c r="H2358" t="s">
        <v>8000</v>
      </c>
      <c r="I2358" t="s">
        <v>8001</v>
      </c>
      <c r="J2358" t="s">
        <v>547</v>
      </c>
      <c r="K2358">
        <v>0</v>
      </c>
      <c r="L2358">
        <v>0</v>
      </c>
      <c r="M2358">
        <v>0</v>
      </c>
      <c r="N2358">
        <v>0</v>
      </c>
      <c r="O2358">
        <v>0</v>
      </c>
      <c r="P2358">
        <v>73.233882904052706</v>
      </c>
      <c r="Q2358">
        <v>68.533540964126502</v>
      </c>
      <c r="R2358">
        <v>4.7003419399261404</v>
      </c>
    </row>
    <row r="2359" spans="1:18" x14ac:dyDescent="0.2">
      <c r="A2359" t="s">
        <v>6114</v>
      </c>
      <c r="B2359" t="s">
        <v>8002</v>
      </c>
      <c r="C2359" t="s">
        <v>8003</v>
      </c>
      <c r="D2359" t="s">
        <v>543</v>
      </c>
      <c r="F2359" t="s">
        <v>8004</v>
      </c>
      <c r="G2359" t="s">
        <v>8005</v>
      </c>
      <c r="H2359" t="s">
        <v>8006</v>
      </c>
      <c r="I2359" t="s">
        <v>8007</v>
      </c>
      <c r="J2359" t="s">
        <v>547</v>
      </c>
      <c r="K2359">
        <v>0</v>
      </c>
      <c r="L2359">
        <v>0</v>
      </c>
      <c r="M2359">
        <v>0</v>
      </c>
      <c r="N2359">
        <v>0</v>
      </c>
      <c r="O2359">
        <v>0</v>
      </c>
      <c r="P2359">
        <v>73.233882904052706</v>
      </c>
      <c r="Q2359">
        <v>68.533540964126502</v>
      </c>
      <c r="R2359">
        <v>4.7003419399261404</v>
      </c>
    </row>
    <row r="2360" spans="1:18" x14ac:dyDescent="0.2">
      <c r="A2360" t="s">
        <v>6114</v>
      </c>
      <c r="B2360" t="s">
        <v>8008</v>
      </c>
      <c r="C2360" t="s">
        <v>8009</v>
      </c>
      <c r="D2360" t="s">
        <v>543</v>
      </c>
      <c r="F2360" t="s">
        <v>3553</v>
      </c>
      <c r="G2360" t="s">
        <v>3554</v>
      </c>
      <c r="H2360" t="s">
        <v>8010</v>
      </c>
      <c r="I2360" t="s">
        <v>8011</v>
      </c>
      <c r="J2360" t="s">
        <v>547</v>
      </c>
      <c r="K2360">
        <v>0</v>
      </c>
      <c r="L2360">
        <v>0</v>
      </c>
      <c r="M2360">
        <v>0</v>
      </c>
      <c r="N2360">
        <v>0</v>
      </c>
      <c r="O2360">
        <v>0</v>
      </c>
      <c r="P2360">
        <v>73.233882904052706</v>
      </c>
      <c r="Q2360">
        <v>68.533540964126502</v>
      </c>
      <c r="R2360">
        <v>4.7003419399261404</v>
      </c>
    </row>
    <row r="2361" spans="1:18" x14ac:dyDescent="0.2">
      <c r="A2361" t="s">
        <v>6114</v>
      </c>
      <c r="B2361" t="s">
        <v>8012</v>
      </c>
      <c r="C2361" t="s">
        <v>8013</v>
      </c>
      <c r="D2361" t="s">
        <v>543</v>
      </c>
      <c r="F2361" t="s">
        <v>8014</v>
      </c>
      <c r="G2361" t="s">
        <v>8015</v>
      </c>
      <c r="H2361" t="s">
        <v>8016</v>
      </c>
      <c r="I2361" t="s">
        <v>8017</v>
      </c>
      <c r="J2361" t="s">
        <v>551</v>
      </c>
      <c r="K2361">
        <v>0</v>
      </c>
      <c r="L2361">
        <v>0</v>
      </c>
      <c r="M2361">
        <v>0</v>
      </c>
      <c r="N2361">
        <v>0</v>
      </c>
      <c r="O2361">
        <v>0</v>
      </c>
      <c r="P2361">
        <v>73.233882904052706</v>
      </c>
      <c r="Q2361">
        <v>68.533540964126502</v>
      </c>
      <c r="R2361">
        <v>4.7003419399261404</v>
      </c>
    </row>
    <row r="2362" spans="1:18" x14ac:dyDescent="0.2">
      <c r="A2362" t="s">
        <v>6114</v>
      </c>
      <c r="B2362" t="s">
        <v>8018</v>
      </c>
      <c r="C2362" t="s">
        <v>8019</v>
      </c>
      <c r="D2362" t="s">
        <v>543</v>
      </c>
      <c r="F2362" t="s">
        <v>8020</v>
      </c>
      <c r="G2362" t="s">
        <v>8021</v>
      </c>
      <c r="H2362" t="s">
        <v>8022</v>
      </c>
      <c r="I2362" t="s">
        <v>8023</v>
      </c>
      <c r="J2362" t="s">
        <v>547</v>
      </c>
      <c r="K2362">
        <v>0</v>
      </c>
      <c r="L2362">
        <v>0</v>
      </c>
      <c r="M2362">
        <v>0</v>
      </c>
      <c r="N2362">
        <v>0</v>
      </c>
      <c r="O2362">
        <v>0</v>
      </c>
      <c r="P2362">
        <v>73.233882904052706</v>
      </c>
      <c r="Q2362">
        <v>68.533540964126502</v>
      </c>
      <c r="R2362">
        <v>4.7003419399261404</v>
      </c>
    </row>
    <row r="2363" spans="1:18" x14ac:dyDescent="0.2">
      <c r="A2363" t="s">
        <v>6114</v>
      </c>
      <c r="B2363" t="s">
        <v>8024</v>
      </c>
      <c r="C2363" t="s">
        <v>8025</v>
      </c>
      <c r="D2363" t="s">
        <v>543</v>
      </c>
      <c r="F2363" t="s">
        <v>8026</v>
      </c>
      <c r="G2363" t="s">
        <v>8027</v>
      </c>
      <c r="H2363" t="s">
        <v>8028</v>
      </c>
      <c r="I2363" t="s">
        <v>8029</v>
      </c>
      <c r="J2363" t="s">
        <v>547</v>
      </c>
      <c r="K2363">
        <v>0</v>
      </c>
      <c r="L2363">
        <v>0</v>
      </c>
      <c r="M2363">
        <v>0</v>
      </c>
      <c r="N2363">
        <v>0</v>
      </c>
      <c r="O2363">
        <v>0</v>
      </c>
      <c r="P2363">
        <v>73.233882904052706</v>
      </c>
      <c r="Q2363">
        <v>68.533540964126502</v>
      </c>
      <c r="R2363">
        <v>4.7003419399261404</v>
      </c>
    </row>
    <row r="2364" spans="1:18" x14ac:dyDescent="0.2">
      <c r="A2364" t="s">
        <v>6114</v>
      </c>
      <c r="B2364" t="s">
        <v>8030</v>
      </c>
      <c r="C2364" t="s">
        <v>8031</v>
      </c>
      <c r="D2364" t="s">
        <v>543</v>
      </c>
      <c r="F2364" t="s">
        <v>8032</v>
      </c>
      <c r="G2364" t="s">
        <v>8033</v>
      </c>
      <c r="H2364" t="s">
        <v>8034</v>
      </c>
      <c r="I2364" t="s">
        <v>8035</v>
      </c>
      <c r="J2364" t="s">
        <v>547</v>
      </c>
      <c r="K2364">
        <v>0</v>
      </c>
      <c r="L2364">
        <v>0</v>
      </c>
      <c r="M2364">
        <v>0</v>
      </c>
      <c r="N2364">
        <v>0</v>
      </c>
      <c r="O2364">
        <v>0</v>
      </c>
      <c r="P2364">
        <v>73.233882904052706</v>
      </c>
      <c r="Q2364">
        <v>68.533540964126502</v>
      </c>
      <c r="R2364">
        <v>4.7003419399261404</v>
      </c>
    </row>
    <row r="2365" spans="1:18" x14ac:dyDescent="0.2">
      <c r="A2365" t="s">
        <v>6114</v>
      </c>
      <c r="B2365" t="s">
        <v>8036</v>
      </c>
      <c r="C2365" t="s">
        <v>8037</v>
      </c>
      <c r="D2365" t="s">
        <v>543</v>
      </c>
      <c r="F2365" t="s">
        <v>8038</v>
      </c>
      <c r="G2365" t="s">
        <v>8039</v>
      </c>
      <c r="H2365" t="s">
        <v>8040</v>
      </c>
      <c r="I2365" t="s">
        <v>8041</v>
      </c>
      <c r="J2365" t="s">
        <v>547</v>
      </c>
      <c r="K2365">
        <v>0</v>
      </c>
      <c r="L2365">
        <v>0</v>
      </c>
      <c r="M2365">
        <v>0</v>
      </c>
      <c r="N2365">
        <v>0</v>
      </c>
      <c r="O2365">
        <v>0</v>
      </c>
      <c r="P2365">
        <v>73.233882904052706</v>
      </c>
      <c r="Q2365">
        <v>68.533540964126502</v>
      </c>
      <c r="R2365">
        <v>4.7003419399261404</v>
      </c>
    </row>
    <row r="2366" spans="1:18" x14ac:dyDescent="0.2">
      <c r="A2366" t="s">
        <v>6114</v>
      </c>
      <c r="B2366" t="s">
        <v>8042</v>
      </c>
      <c r="C2366" t="s">
        <v>8043</v>
      </c>
      <c r="D2366" t="s">
        <v>543</v>
      </c>
      <c r="F2366" t="s">
        <v>8044</v>
      </c>
      <c r="G2366" t="s">
        <v>8045</v>
      </c>
      <c r="H2366" t="s">
        <v>8046</v>
      </c>
      <c r="I2366" t="s">
        <v>8047</v>
      </c>
      <c r="J2366" t="s">
        <v>547</v>
      </c>
      <c r="K2366">
        <v>0</v>
      </c>
      <c r="L2366">
        <v>0</v>
      </c>
      <c r="M2366">
        <v>0</v>
      </c>
      <c r="N2366">
        <v>0</v>
      </c>
      <c r="O2366">
        <v>0</v>
      </c>
      <c r="P2366">
        <v>73.233882904052706</v>
      </c>
      <c r="Q2366">
        <v>68.533540964126502</v>
      </c>
      <c r="R2366">
        <v>4.7003419399261404</v>
      </c>
    </row>
    <row r="2367" spans="1:18" x14ac:dyDescent="0.2">
      <c r="A2367" t="s">
        <v>6114</v>
      </c>
      <c r="B2367" t="s">
        <v>8048</v>
      </c>
      <c r="C2367" t="s">
        <v>3217</v>
      </c>
      <c r="D2367" t="s">
        <v>543</v>
      </c>
      <c r="F2367" t="s">
        <v>3366</v>
      </c>
      <c r="G2367" t="s">
        <v>3367</v>
      </c>
      <c r="H2367" t="s">
        <v>8049</v>
      </c>
      <c r="I2367" t="s">
        <v>8050</v>
      </c>
      <c r="J2367" t="s">
        <v>547</v>
      </c>
      <c r="K2367">
        <v>0</v>
      </c>
      <c r="L2367">
        <v>0</v>
      </c>
      <c r="M2367">
        <v>0</v>
      </c>
      <c r="N2367">
        <v>0</v>
      </c>
      <c r="O2367">
        <v>0</v>
      </c>
      <c r="P2367">
        <v>73.233882904052706</v>
      </c>
      <c r="Q2367">
        <v>68.533540964126502</v>
      </c>
      <c r="R2367">
        <v>4.7003419399261404</v>
      </c>
    </row>
    <row r="2368" spans="1:18" x14ac:dyDescent="0.2">
      <c r="A2368" t="s">
        <v>6114</v>
      </c>
      <c r="B2368" t="s">
        <v>8051</v>
      </c>
      <c r="C2368" t="s">
        <v>3217</v>
      </c>
      <c r="D2368" t="s">
        <v>543</v>
      </c>
      <c r="F2368" t="s">
        <v>3366</v>
      </c>
      <c r="G2368" t="s">
        <v>3367</v>
      </c>
      <c r="H2368" t="s">
        <v>8052</v>
      </c>
      <c r="I2368" t="s">
        <v>8053</v>
      </c>
      <c r="J2368" t="s">
        <v>547</v>
      </c>
      <c r="K2368">
        <v>0</v>
      </c>
      <c r="L2368">
        <v>0</v>
      </c>
      <c r="M2368">
        <v>0</v>
      </c>
      <c r="N2368">
        <v>0</v>
      </c>
      <c r="O2368">
        <v>0</v>
      </c>
      <c r="P2368">
        <v>73.233882904052706</v>
      </c>
      <c r="Q2368">
        <v>68.533540964126502</v>
      </c>
      <c r="R2368">
        <v>4.7003419399261404</v>
      </c>
    </row>
    <row r="2369" spans="1:18" x14ac:dyDescent="0.2">
      <c r="A2369" t="s">
        <v>6114</v>
      </c>
      <c r="B2369" t="s">
        <v>8054</v>
      </c>
      <c r="C2369" t="s">
        <v>8055</v>
      </c>
      <c r="D2369" t="s">
        <v>543</v>
      </c>
      <c r="F2369" t="s">
        <v>8056</v>
      </c>
      <c r="G2369" t="s">
        <v>8057</v>
      </c>
      <c r="H2369" t="s">
        <v>8058</v>
      </c>
      <c r="I2369" t="s">
        <v>8059</v>
      </c>
      <c r="J2369" t="s">
        <v>551</v>
      </c>
      <c r="K2369">
        <v>0</v>
      </c>
      <c r="L2369">
        <v>0</v>
      </c>
      <c r="M2369">
        <v>0</v>
      </c>
      <c r="N2369">
        <v>0</v>
      </c>
      <c r="O2369">
        <v>0</v>
      </c>
      <c r="P2369">
        <v>73.233882904052706</v>
      </c>
      <c r="Q2369">
        <v>68.533540964126502</v>
      </c>
      <c r="R2369">
        <v>4.7003419399261404</v>
      </c>
    </row>
    <row r="2370" spans="1:18" x14ac:dyDescent="0.2">
      <c r="A2370" t="s">
        <v>6114</v>
      </c>
      <c r="B2370" t="s">
        <v>8060</v>
      </c>
      <c r="C2370" t="s">
        <v>8061</v>
      </c>
      <c r="D2370" t="s">
        <v>543</v>
      </c>
      <c r="F2370" t="s">
        <v>8056</v>
      </c>
      <c r="G2370" t="s">
        <v>8057</v>
      </c>
      <c r="H2370" t="s">
        <v>8062</v>
      </c>
      <c r="I2370" t="s">
        <v>8063</v>
      </c>
      <c r="J2370" t="s">
        <v>547</v>
      </c>
      <c r="K2370">
        <v>0</v>
      </c>
      <c r="L2370">
        <v>0</v>
      </c>
      <c r="M2370">
        <v>0</v>
      </c>
      <c r="N2370">
        <v>0</v>
      </c>
      <c r="O2370">
        <v>0</v>
      </c>
      <c r="P2370">
        <v>73.233882904052706</v>
      </c>
      <c r="Q2370">
        <v>68.533540964126502</v>
      </c>
      <c r="R2370">
        <v>4.7003419399261404</v>
      </c>
    </row>
    <row r="2371" spans="1:18" x14ac:dyDescent="0.2">
      <c r="A2371" t="s">
        <v>6114</v>
      </c>
      <c r="B2371" t="s">
        <v>8064</v>
      </c>
      <c r="C2371" t="s">
        <v>8065</v>
      </c>
      <c r="D2371" t="s">
        <v>543</v>
      </c>
      <c r="F2371" t="s">
        <v>8066</v>
      </c>
      <c r="G2371" t="s">
        <v>8067</v>
      </c>
      <c r="H2371" t="s">
        <v>8068</v>
      </c>
      <c r="I2371" t="s">
        <v>8069</v>
      </c>
      <c r="J2371" t="s">
        <v>547</v>
      </c>
      <c r="K2371">
        <v>0</v>
      </c>
      <c r="L2371">
        <v>0</v>
      </c>
      <c r="M2371">
        <v>0</v>
      </c>
      <c r="N2371">
        <v>0</v>
      </c>
      <c r="O2371">
        <v>0</v>
      </c>
      <c r="P2371">
        <v>73.233882904052706</v>
      </c>
      <c r="Q2371">
        <v>68.533540964126502</v>
      </c>
      <c r="R2371">
        <v>4.7003419399261404</v>
      </c>
    </row>
    <row r="2372" spans="1:18" x14ac:dyDescent="0.2">
      <c r="A2372" t="s">
        <v>6114</v>
      </c>
      <c r="B2372" t="s">
        <v>8070</v>
      </c>
      <c r="C2372" t="s">
        <v>8071</v>
      </c>
      <c r="D2372" t="s">
        <v>543</v>
      </c>
      <c r="F2372" t="s">
        <v>8066</v>
      </c>
      <c r="G2372" t="s">
        <v>8067</v>
      </c>
      <c r="H2372" t="s">
        <v>8072</v>
      </c>
      <c r="I2372" t="s">
        <v>8073</v>
      </c>
      <c r="J2372" t="s">
        <v>547</v>
      </c>
      <c r="K2372">
        <v>0</v>
      </c>
      <c r="L2372">
        <v>0</v>
      </c>
      <c r="M2372">
        <v>0</v>
      </c>
      <c r="N2372">
        <v>0</v>
      </c>
      <c r="O2372">
        <v>0</v>
      </c>
      <c r="P2372">
        <v>73.233882904052706</v>
      </c>
      <c r="Q2372">
        <v>68.533540964126502</v>
      </c>
      <c r="R2372">
        <v>4.7003419399261404</v>
      </c>
    </row>
    <row r="2373" spans="1:18" x14ac:dyDescent="0.2">
      <c r="A2373" t="s">
        <v>6114</v>
      </c>
      <c r="B2373" t="s">
        <v>8074</v>
      </c>
      <c r="C2373" t="s">
        <v>1055</v>
      </c>
      <c r="D2373" t="s">
        <v>543</v>
      </c>
      <c r="F2373" t="s">
        <v>8075</v>
      </c>
      <c r="G2373" t="s">
        <v>8076</v>
      </c>
      <c r="H2373" t="s">
        <v>8077</v>
      </c>
      <c r="I2373" t="s">
        <v>8078</v>
      </c>
      <c r="J2373" t="s">
        <v>551</v>
      </c>
      <c r="K2373">
        <v>0</v>
      </c>
      <c r="L2373">
        <v>0</v>
      </c>
      <c r="M2373">
        <v>0</v>
      </c>
      <c r="N2373">
        <v>0</v>
      </c>
      <c r="O2373">
        <v>0</v>
      </c>
      <c r="P2373">
        <v>73.233882904052706</v>
      </c>
      <c r="Q2373">
        <v>68.533540964126502</v>
      </c>
      <c r="R2373">
        <v>4.7003419399261404</v>
      </c>
    </row>
    <row r="2374" spans="1:18" x14ac:dyDescent="0.2">
      <c r="A2374" t="s">
        <v>6114</v>
      </c>
      <c r="B2374" t="s">
        <v>8079</v>
      </c>
      <c r="C2374" t="s">
        <v>8080</v>
      </c>
      <c r="D2374" t="s">
        <v>543</v>
      </c>
      <c r="F2374" t="s">
        <v>8081</v>
      </c>
      <c r="G2374" t="s">
        <v>8082</v>
      </c>
      <c r="H2374" t="s">
        <v>8083</v>
      </c>
      <c r="I2374" t="s">
        <v>8084</v>
      </c>
      <c r="J2374" t="s">
        <v>547</v>
      </c>
      <c r="K2374">
        <v>0</v>
      </c>
      <c r="L2374">
        <v>0</v>
      </c>
      <c r="M2374">
        <v>0</v>
      </c>
      <c r="N2374">
        <v>0</v>
      </c>
      <c r="O2374">
        <v>0</v>
      </c>
      <c r="P2374">
        <v>73.233882904052706</v>
      </c>
      <c r="Q2374">
        <v>68.533540964126502</v>
      </c>
      <c r="R2374">
        <v>4.7003419399261404</v>
      </c>
    </row>
    <row r="2375" spans="1:18" x14ac:dyDescent="0.2">
      <c r="A2375" t="s">
        <v>6114</v>
      </c>
      <c r="B2375" t="s">
        <v>8085</v>
      </c>
      <c r="C2375" t="s">
        <v>8086</v>
      </c>
      <c r="D2375" t="s">
        <v>543</v>
      </c>
      <c r="F2375" t="s">
        <v>3829</v>
      </c>
      <c r="G2375" t="s">
        <v>3830</v>
      </c>
      <c r="H2375" t="s">
        <v>8087</v>
      </c>
      <c r="I2375" t="s">
        <v>8088</v>
      </c>
      <c r="J2375" t="s">
        <v>547</v>
      </c>
      <c r="K2375">
        <v>0</v>
      </c>
      <c r="L2375">
        <v>0</v>
      </c>
      <c r="M2375">
        <v>0</v>
      </c>
      <c r="N2375">
        <v>0</v>
      </c>
      <c r="O2375">
        <v>0</v>
      </c>
      <c r="P2375">
        <v>73.233882904052706</v>
      </c>
      <c r="Q2375">
        <v>68.533540964126502</v>
      </c>
      <c r="R2375">
        <v>4.7003419399261404</v>
      </c>
    </row>
    <row r="2376" spans="1:18" x14ac:dyDescent="0.2">
      <c r="A2376" t="s">
        <v>6114</v>
      </c>
      <c r="B2376" t="s">
        <v>8089</v>
      </c>
      <c r="C2376" t="s">
        <v>8086</v>
      </c>
      <c r="D2376" t="s">
        <v>543</v>
      </c>
      <c r="F2376" t="s">
        <v>3829</v>
      </c>
      <c r="G2376" t="s">
        <v>3830</v>
      </c>
      <c r="H2376" t="s">
        <v>8090</v>
      </c>
      <c r="I2376" t="s">
        <v>8091</v>
      </c>
      <c r="J2376" t="s">
        <v>547</v>
      </c>
      <c r="K2376">
        <v>0</v>
      </c>
      <c r="L2376">
        <v>0</v>
      </c>
      <c r="M2376">
        <v>0</v>
      </c>
      <c r="N2376">
        <v>0</v>
      </c>
      <c r="O2376">
        <v>0</v>
      </c>
      <c r="P2376">
        <v>73.233882904052706</v>
      </c>
      <c r="Q2376">
        <v>68.533540964126502</v>
      </c>
      <c r="R2376">
        <v>4.7003419399261404</v>
      </c>
    </row>
    <row r="2377" spans="1:18" x14ac:dyDescent="0.2">
      <c r="A2377" t="s">
        <v>6114</v>
      </c>
      <c r="B2377" t="s">
        <v>8092</v>
      </c>
      <c r="C2377" t="s">
        <v>8093</v>
      </c>
      <c r="D2377" t="s">
        <v>543</v>
      </c>
      <c r="F2377" t="s">
        <v>8094</v>
      </c>
      <c r="G2377" t="s">
        <v>8095</v>
      </c>
      <c r="H2377" t="s">
        <v>8096</v>
      </c>
      <c r="I2377" t="s">
        <v>8097</v>
      </c>
      <c r="J2377" t="s">
        <v>547</v>
      </c>
      <c r="K2377">
        <v>0</v>
      </c>
      <c r="L2377">
        <v>0</v>
      </c>
      <c r="M2377">
        <v>0</v>
      </c>
      <c r="N2377">
        <v>0</v>
      </c>
      <c r="O2377">
        <v>0</v>
      </c>
      <c r="P2377">
        <v>73.233882904052706</v>
      </c>
      <c r="Q2377">
        <v>68.533540964126502</v>
      </c>
      <c r="R2377">
        <v>4.7003419399261404</v>
      </c>
    </row>
    <row r="2378" spans="1:18" x14ac:dyDescent="0.2">
      <c r="A2378" t="s">
        <v>6114</v>
      </c>
      <c r="B2378" t="s">
        <v>8098</v>
      </c>
      <c r="C2378" t="s">
        <v>8099</v>
      </c>
      <c r="D2378" t="s">
        <v>543</v>
      </c>
      <c r="F2378" t="s">
        <v>8100</v>
      </c>
      <c r="G2378" t="s">
        <v>8101</v>
      </c>
      <c r="H2378" t="s">
        <v>8102</v>
      </c>
      <c r="I2378" t="s">
        <v>8103</v>
      </c>
      <c r="J2378" t="s">
        <v>547</v>
      </c>
      <c r="K2378">
        <v>0</v>
      </c>
      <c r="L2378">
        <v>0</v>
      </c>
      <c r="M2378">
        <v>0</v>
      </c>
      <c r="N2378">
        <v>0</v>
      </c>
      <c r="O2378">
        <v>0</v>
      </c>
      <c r="P2378">
        <v>73.233882904052706</v>
      </c>
      <c r="Q2378">
        <v>68.533540964126502</v>
      </c>
      <c r="R2378">
        <v>4.7003419399261404</v>
      </c>
    </row>
    <row r="2379" spans="1:18" x14ac:dyDescent="0.2">
      <c r="A2379" t="s">
        <v>6114</v>
      </c>
      <c r="B2379" t="s">
        <v>8104</v>
      </c>
      <c r="C2379" t="s">
        <v>8105</v>
      </c>
      <c r="D2379" t="s">
        <v>543</v>
      </c>
      <c r="F2379" t="s">
        <v>8106</v>
      </c>
      <c r="G2379" t="s">
        <v>8107</v>
      </c>
      <c r="H2379" t="s">
        <v>8108</v>
      </c>
      <c r="I2379" t="s">
        <v>8109</v>
      </c>
      <c r="J2379" t="s">
        <v>551</v>
      </c>
      <c r="K2379">
        <v>0</v>
      </c>
      <c r="L2379">
        <v>0</v>
      </c>
      <c r="M2379">
        <v>0</v>
      </c>
      <c r="N2379">
        <v>0</v>
      </c>
      <c r="O2379">
        <v>0</v>
      </c>
      <c r="P2379">
        <v>73.233882904052706</v>
      </c>
      <c r="Q2379">
        <v>68.533540964126502</v>
      </c>
      <c r="R2379">
        <v>4.7003419399261404</v>
      </c>
    </row>
    <row r="2380" spans="1:18" x14ac:dyDescent="0.2">
      <c r="A2380" t="s">
        <v>6114</v>
      </c>
      <c r="B2380" t="s">
        <v>8110</v>
      </c>
      <c r="C2380" t="s">
        <v>8111</v>
      </c>
      <c r="D2380" t="s">
        <v>543</v>
      </c>
      <c r="F2380" t="s">
        <v>8112</v>
      </c>
      <c r="G2380" t="s">
        <v>8113</v>
      </c>
      <c r="H2380" t="s">
        <v>8114</v>
      </c>
      <c r="I2380" t="s">
        <v>8115</v>
      </c>
      <c r="J2380" t="s">
        <v>547</v>
      </c>
      <c r="K2380">
        <v>0</v>
      </c>
      <c r="L2380">
        <v>0</v>
      </c>
      <c r="M2380">
        <v>0</v>
      </c>
      <c r="N2380">
        <v>0</v>
      </c>
      <c r="O2380">
        <v>0</v>
      </c>
      <c r="P2380">
        <v>73.233882904052706</v>
      </c>
      <c r="Q2380">
        <v>68.533540964126502</v>
      </c>
      <c r="R2380">
        <v>4.7003419399261404</v>
      </c>
    </row>
    <row r="2381" spans="1:18" x14ac:dyDescent="0.2">
      <c r="A2381" t="s">
        <v>6114</v>
      </c>
      <c r="B2381" t="s">
        <v>8116</v>
      </c>
      <c r="C2381" t="s">
        <v>8117</v>
      </c>
      <c r="D2381" t="s">
        <v>543</v>
      </c>
      <c r="F2381" t="s">
        <v>8118</v>
      </c>
      <c r="G2381" t="s">
        <v>8119</v>
      </c>
      <c r="H2381" t="s">
        <v>8120</v>
      </c>
      <c r="I2381" t="s">
        <v>8121</v>
      </c>
      <c r="J2381" t="s">
        <v>547</v>
      </c>
      <c r="K2381">
        <v>0</v>
      </c>
      <c r="L2381">
        <v>0</v>
      </c>
      <c r="M2381">
        <v>0</v>
      </c>
      <c r="N2381">
        <v>0</v>
      </c>
      <c r="O2381">
        <v>0</v>
      </c>
      <c r="P2381">
        <v>73.233882904052706</v>
      </c>
      <c r="Q2381">
        <v>68.533540964126502</v>
      </c>
      <c r="R2381">
        <v>4.7003419399261404</v>
      </c>
    </row>
    <row r="2382" spans="1:18" x14ac:dyDescent="0.2">
      <c r="A2382" t="s">
        <v>6114</v>
      </c>
      <c r="B2382" t="s">
        <v>8122</v>
      </c>
      <c r="C2382" t="s">
        <v>8123</v>
      </c>
      <c r="D2382" t="s">
        <v>543</v>
      </c>
      <c r="F2382" t="s">
        <v>8124</v>
      </c>
      <c r="G2382" t="s">
        <v>8125</v>
      </c>
      <c r="H2382" t="s">
        <v>8126</v>
      </c>
      <c r="I2382" t="s">
        <v>8127</v>
      </c>
      <c r="J2382" t="s">
        <v>547</v>
      </c>
      <c r="K2382">
        <v>0</v>
      </c>
      <c r="L2382">
        <v>0</v>
      </c>
      <c r="M2382">
        <v>0</v>
      </c>
      <c r="N2382">
        <v>0</v>
      </c>
      <c r="O2382">
        <v>0</v>
      </c>
      <c r="P2382">
        <v>73.233882904052706</v>
      </c>
      <c r="Q2382">
        <v>68.533540964126502</v>
      </c>
      <c r="R2382">
        <v>4.7003419399261404</v>
      </c>
    </row>
    <row r="2383" spans="1:18" x14ac:dyDescent="0.2">
      <c r="A2383" t="s">
        <v>6114</v>
      </c>
      <c r="B2383" t="s">
        <v>8128</v>
      </c>
      <c r="C2383" t="s">
        <v>848</v>
      </c>
      <c r="D2383" t="s">
        <v>543</v>
      </c>
      <c r="F2383" t="s">
        <v>296</v>
      </c>
      <c r="G2383" t="s">
        <v>294</v>
      </c>
      <c r="H2383" t="s">
        <v>8129</v>
      </c>
      <c r="I2383" t="s">
        <v>8130</v>
      </c>
      <c r="J2383" t="s">
        <v>547</v>
      </c>
      <c r="K2383">
        <v>0</v>
      </c>
      <c r="L2383">
        <v>0</v>
      </c>
      <c r="M2383">
        <v>0</v>
      </c>
      <c r="N2383">
        <v>0</v>
      </c>
      <c r="O2383">
        <v>0</v>
      </c>
      <c r="P2383">
        <v>73.233882904052706</v>
      </c>
      <c r="Q2383">
        <v>68.533540964126502</v>
      </c>
      <c r="R2383">
        <v>4.7003419399261404</v>
      </c>
    </row>
    <row r="2384" spans="1:18" x14ac:dyDescent="0.2">
      <c r="A2384" t="s">
        <v>6114</v>
      </c>
      <c r="B2384" t="s">
        <v>8131</v>
      </c>
      <c r="C2384" t="s">
        <v>8132</v>
      </c>
      <c r="D2384" t="s">
        <v>543</v>
      </c>
      <c r="F2384" t="s">
        <v>8133</v>
      </c>
      <c r="G2384" t="s">
        <v>8134</v>
      </c>
      <c r="H2384" t="s">
        <v>8135</v>
      </c>
      <c r="I2384" t="s">
        <v>8136</v>
      </c>
      <c r="J2384" t="s">
        <v>547</v>
      </c>
      <c r="K2384">
        <v>0</v>
      </c>
      <c r="L2384">
        <v>0</v>
      </c>
      <c r="M2384">
        <v>0</v>
      </c>
      <c r="N2384">
        <v>0</v>
      </c>
      <c r="O2384">
        <v>0</v>
      </c>
      <c r="P2384">
        <v>73.233882904052706</v>
      </c>
      <c r="Q2384">
        <v>68.533540964126502</v>
      </c>
      <c r="R2384">
        <v>4.7003419399261404</v>
      </c>
    </row>
    <row r="2385" spans="1:18" x14ac:dyDescent="0.2">
      <c r="A2385" t="s">
        <v>6114</v>
      </c>
      <c r="B2385" t="s">
        <v>8137</v>
      </c>
      <c r="C2385" t="s">
        <v>8138</v>
      </c>
      <c r="D2385" t="s">
        <v>543</v>
      </c>
      <c r="F2385" t="s">
        <v>8139</v>
      </c>
      <c r="G2385" t="s">
        <v>8140</v>
      </c>
      <c r="H2385" t="s">
        <v>8141</v>
      </c>
      <c r="I2385" t="s">
        <v>8142</v>
      </c>
      <c r="J2385" t="s">
        <v>547</v>
      </c>
      <c r="K2385">
        <v>0</v>
      </c>
      <c r="L2385">
        <v>0</v>
      </c>
      <c r="M2385">
        <v>0</v>
      </c>
      <c r="N2385">
        <v>0</v>
      </c>
      <c r="O2385">
        <v>0</v>
      </c>
      <c r="P2385">
        <v>73.233882904052706</v>
      </c>
      <c r="Q2385">
        <v>68.533540964126502</v>
      </c>
      <c r="R2385">
        <v>4.7003419399261404</v>
      </c>
    </row>
    <row r="2386" spans="1:18" x14ac:dyDescent="0.2">
      <c r="A2386" t="s">
        <v>6114</v>
      </c>
      <c r="B2386" t="s">
        <v>8143</v>
      </c>
      <c r="C2386" t="s">
        <v>8144</v>
      </c>
      <c r="D2386" t="s">
        <v>543</v>
      </c>
      <c r="F2386" t="s">
        <v>8145</v>
      </c>
      <c r="G2386" t="s">
        <v>8146</v>
      </c>
      <c r="H2386" t="s">
        <v>8147</v>
      </c>
      <c r="I2386" t="s">
        <v>8148</v>
      </c>
      <c r="J2386" t="s">
        <v>551</v>
      </c>
      <c r="K2386">
        <v>0</v>
      </c>
      <c r="L2386">
        <v>0</v>
      </c>
      <c r="M2386">
        <v>0</v>
      </c>
      <c r="N2386">
        <v>0</v>
      </c>
      <c r="O2386">
        <v>0</v>
      </c>
      <c r="P2386">
        <v>73.233882904052706</v>
      </c>
      <c r="Q2386">
        <v>68.533540964126502</v>
      </c>
      <c r="R2386">
        <v>4.7003419399261404</v>
      </c>
    </row>
    <row r="2387" spans="1:18" x14ac:dyDescent="0.2">
      <c r="A2387" t="s">
        <v>6114</v>
      </c>
      <c r="B2387" t="s">
        <v>8149</v>
      </c>
      <c r="C2387" t="s">
        <v>8150</v>
      </c>
      <c r="D2387" t="s">
        <v>543</v>
      </c>
      <c r="F2387" t="s">
        <v>8151</v>
      </c>
      <c r="G2387" t="s">
        <v>8152</v>
      </c>
      <c r="H2387" t="s">
        <v>8153</v>
      </c>
      <c r="I2387" t="s">
        <v>8154</v>
      </c>
      <c r="J2387" t="s">
        <v>547</v>
      </c>
      <c r="K2387">
        <v>0</v>
      </c>
      <c r="L2387">
        <v>0</v>
      </c>
      <c r="M2387">
        <v>0</v>
      </c>
      <c r="N2387">
        <v>0</v>
      </c>
      <c r="O2387">
        <v>0</v>
      </c>
      <c r="P2387">
        <v>73.233882904052706</v>
      </c>
      <c r="Q2387">
        <v>68.533540964126502</v>
      </c>
      <c r="R2387">
        <v>4.7003419399261404</v>
      </c>
    </row>
    <row r="2388" spans="1:18" x14ac:dyDescent="0.2">
      <c r="A2388" t="s">
        <v>6114</v>
      </c>
      <c r="B2388" t="s">
        <v>8155</v>
      </c>
      <c r="C2388" t="s">
        <v>8156</v>
      </c>
      <c r="D2388" t="s">
        <v>543</v>
      </c>
      <c r="F2388" t="s">
        <v>4192</v>
      </c>
      <c r="G2388" t="s">
        <v>4193</v>
      </c>
      <c r="H2388" t="s">
        <v>8157</v>
      </c>
      <c r="I2388" t="s">
        <v>8158</v>
      </c>
      <c r="J2388" t="s">
        <v>547</v>
      </c>
      <c r="K2388">
        <v>0</v>
      </c>
      <c r="L2388">
        <v>0</v>
      </c>
      <c r="M2388">
        <v>0</v>
      </c>
      <c r="N2388">
        <v>0</v>
      </c>
      <c r="O2388">
        <v>0</v>
      </c>
      <c r="P2388">
        <v>73.233882904052706</v>
      </c>
      <c r="Q2388">
        <v>68.533540964126502</v>
      </c>
      <c r="R2388">
        <v>4.7003419399261404</v>
      </c>
    </row>
    <row r="2389" spans="1:18" x14ac:dyDescent="0.2">
      <c r="A2389" t="s">
        <v>6114</v>
      </c>
      <c r="B2389" t="s">
        <v>8159</v>
      </c>
      <c r="C2389" t="s">
        <v>8160</v>
      </c>
      <c r="D2389" t="s">
        <v>543</v>
      </c>
      <c r="F2389" t="s">
        <v>203</v>
      </c>
      <c r="G2389" t="s">
        <v>204</v>
      </c>
      <c r="H2389" t="s">
        <v>8161</v>
      </c>
      <c r="I2389" t="s">
        <v>8162</v>
      </c>
      <c r="J2389" t="s">
        <v>547</v>
      </c>
      <c r="K2389">
        <v>0</v>
      </c>
      <c r="L2389">
        <v>0</v>
      </c>
      <c r="M2389">
        <v>0</v>
      </c>
      <c r="N2389">
        <v>0</v>
      </c>
      <c r="O2389">
        <v>0</v>
      </c>
      <c r="P2389">
        <v>73.233882904052706</v>
      </c>
      <c r="Q2389">
        <v>68.533540964126502</v>
      </c>
      <c r="R2389">
        <v>4.7003419399261404</v>
      </c>
    </row>
    <row r="2390" spans="1:18" x14ac:dyDescent="0.2">
      <c r="A2390" t="s">
        <v>6114</v>
      </c>
      <c r="B2390" t="s">
        <v>8163</v>
      </c>
      <c r="C2390" t="s">
        <v>8164</v>
      </c>
      <c r="D2390" t="s">
        <v>543</v>
      </c>
      <c r="F2390" t="s">
        <v>8165</v>
      </c>
      <c r="G2390" t="s">
        <v>8166</v>
      </c>
      <c r="H2390" t="s">
        <v>8167</v>
      </c>
      <c r="I2390" t="s">
        <v>8168</v>
      </c>
      <c r="J2390" t="s">
        <v>547</v>
      </c>
      <c r="K2390">
        <v>0</v>
      </c>
      <c r="L2390">
        <v>0</v>
      </c>
      <c r="M2390">
        <v>0</v>
      </c>
      <c r="N2390">
        <v>0</v>
      </c>
      <c r="O2390">
        <v>0</v>
      </c>
      <c r="P2390">
        <v>73.233882904052706</v>
      </c>
      <c r="Q2390">
        <v>68.533540964126502</v>
      </c>
      <c r="R2390">
        <v>4.7003419399261404</v>
      </c>
    </row>
    <row r="2391" spans="1:18" x14ac:dyDescent="0.2">
      <c r="A2391" t="s">
        <v>6114</v>
      </c>
      <c r="B2391" t="s">
        <v>8169</v>
      </c>
      <c r="C2391" t="s">
        <v>1450</v>
      </c>
      <c r="D2391" t="s">
        <v>543</v>
      </c>
      <c r="F2391" t="s">
        <v>8170</v>
      </c>
      <c r="G2391" t="s">
        <v>8171</v>
      </c>
      <c r="H2391" t="s">
        <v>8172</v>
      </c>
      <c r="I2391" t="s">
        <v>8173</v>
      </c>
      <c r="J2391" t="s">
        <v>547</v>
      </c>
      <c r="K2391">
        <v>0</v>
      </c>
      <c r="L2391">
        <v>0</v>
      </c>
      <c r="M2391">
        <v>0</v>
      </c>
      <c r="N2391">
        <v>0</v>
      </c>
      <c r="O2391">
        <v>0</v>
      </c>
      <c r="P2391">
        <v>73.233882904052706</v>
      </c>
      <c r="Q2391">
        <v>68.533540964126502</v>
      </c>
      <c r="R2391">
        <v>4.7003419399261404</v>
      </c>
    </row>
    <row r="2392" spans="1:18" x14ac:dyDescent="0.2">
      <c r="A2392" t="s">
        <v>6114</v>
      </c>
      <c r="B2392" t="s">
        <v>8174</v>
      </c>
      <c r="C2392" t="s">
        <v>8175</v>
      </c>
      <c r="D2392" t="s">
        <v>543</v>
      </c>
      <c r="F2392" t="s">
        <v>8176</v>
      </c>
      <c r="G2392" t="s">
        <v>8177</v>
      </c>
      <c r="H2392" t="s">
        <v>8178</v>
      </c>
      <c r="I2392" t="s">
        <v>8179</v>
      </c>
      <c r="J2392" t="s">
        <v>547</v>
      </c>
      <c r="K2392">
        <v>0</v>
      </c>
      <c r="L2392">
        <v>0</v>
      </c>
      <c r="M2392">
        <v>0</v>
      </c>
      <c r="N2392">
        <v>0</v>
      </c>
      <c r="O2392">
        <v>0</v>
      </c>
      <c r="P2392">
        <v>73.233882904052706</v>
      </c>
      <c r="Q2392">
        <v>68.533540964126502</v>
      </c>
      <c r="R2392">
        <v>4.7003419399261404</v>
      </c>
    </row>
    <row r="2393" spans="1:18" x14ac:dyDescent="0.2">
      <c r="A2393" t="s">
        <v>6114</v>
      </c>
      <c r="B2393" t="s">
        <v>8180</v>
      </c>
      <c r="C2393" t="s">
        <v>8181</v>
      </c>
      <c r="D2393" t="s">
        <v>543</v>
      </c>
      <c r="F2393" t="s">
        <v>8182</v>
      </c>
      <c r="G2393" t="s">
        <v>8183</v>
      </c>
      <c r="H2393" t="s">
        <v>8184</v>
      </c>
      <c r="I2393" t="s">
        <v>8185</v>
      </c>
      <c r="J2393" t="s">
        <v>547</v>
      </c>
      <c r="K2393">
        <v>0</v>
      </c>
      <c r="L2393">
        <v>0</v>
      </c>
      <c r="M2393">
        <v>0</v>
      </c>
      <c r="N2393">
        <v>0</v>
      </c>
      <c r="O2393">
        <v>0</v>
      </c>
      <c r="P2393">
        <v>73.233882904052706</v>
      </c>
      <c r="Q2393">
        <v>68.533540964126502</v>
      </c>
      <c r="R2393">
        <v>4.7003419399261404</v>
      </c>
    </row>
    <row r="2394" spans="1:18" x14ac:dyDescent="0.2">
      <c r="A2394" t="s">
        <v>6114</v>
      </c>
      <c r="B2394" t="s">
        <v>8186</v>
      </c>
      <c r="C2394" t="s">
        <v>8187</v>
      </c>
      <c r="D2394" t="s">
        <v>543</v>
      </c>
      <c r="F2394" t="s">
        <v>8188</v>
      </c>
      <c r="G2394" t="s">
        <v>8189</v>
      </c>
      <c r="H2394" t="s">
        <v>8190</v>
      </c>
      <c r="I2394" t="s">
        <v>8191</v>
      </c>
      <c r="J2394" t="s">
        <v>547</v>
      </c>
      <c r="K2394">
        <v>0</v>
      </c>
      <c r="L2394">
        <v>0</v>
      </c>
      <c r="M2394">
        <v>0</v>
      </c>
      <c r="N2394">
        <v>0</v>
      </c>
      <c r="O2394">
        <v>0</v>
      </c>
      <c r="P2394">
        <v>73.233882904052706</v>
      </c>
      <c r="Q2394">
        <v>68.533540964126502</v>
      </c>
      <c r="R2394">
        <v>4.7003419399261404</v>
      </c>
    </row>
    <row r="2395" spans="1:18" x14ac:dyDescent="0.2">
      <c r="A2395" t="s">
        <v>6114</v>
      </c>
      <c r="B2395" t="s">
        <v>8192</v>
      </c>
      <c r="C2395" t="s">
        <v>8193</v>
      </c>
      <c r="D2395" t="s">
        <v>543</v>
      </c>
      <c r="F2395" t="s">
        <v>8194</v>
      </c>
      <c r="G2395" t="s">
        <v>8193</v>
      </c>
      <c r="H2395" t="s">
        <v>8195</v>
      </c>
      <c r="I2395" t="s">
        <v>8196</v>
      </c>
      <c r="J2395" t="s">
        <v>547</v>
      </c>
      <c r="K2395">
        <v>0</v>
      </c>
      <c r="L2395">
        <v>0</v>
      </c>
      <c r="M2395">
        <v>0</v>
      </c>
      <c r="N2395">
        <v>0</v>
      </c>
      <c r="O2395">
        <v>0</v>
      </c>
      <c r="P2395">
        <v>73.233882904052706</v>
      </c>
      <c r="Q2395">
        <v>68.533540964126502</v>
      </c>
      <c r="R2395">
        <v>4.7003419399261404</v>
      </c>
    </row>
    <row r="2396" spans="1:18" x14ac:dyDescent="0.2">
      <c r="A2396" t="s">
        <v>6114</v>
      </c>
      <c r="B2396" t="s">
        <v>8197</v>
      </c>
      <c r="C2396" t="s">
        <v>1194</v>
      </c>
      <c r="D2396" t="s">
        <v>543</v>
      </c>
      <c r="F2396" t="s">
        <v>1196</v>
      </c>
      <c r="G2396" t="s">
        <v>1197</v>
      </c>
      <c r="H2396" t="s">
        <v>8198</v>
      </c>
      <c r="I2396" t="s">
        <v>8199</v>
      </c>
      <c r="J2396" t="s">
        <v>547</v>
      </c>
      <c r="K2396">
        <v>0</v>
      </c>
      <c r="L2396">
        <v>0</v>
      </c>
      <c r="M2396">
        <v>0</v>
      </c>
      <c r="N2396">
        <v>0</v>
      </c>
      <c r="O2396">
        <v>0</v>
      </c>
      <c r="P2396">
        <v>73.233882904052706</v>
      </c>
      <c r="Q2396">
        <v>68.533540964126502</v>
      </c>
      <c r="R2396">
        <v>4.7003419399261404</v>
      </c>
    </row>
    <row r="2397" spans="1:18" x14ac:dyDescent="0.2">
      <c r="A2397" t="s">
        <v>6114</v>
      </c>
      <c r="B2397" t="s">
        <v>8200</v>
      </c>
      <c r="C2397" t="s">
        <v>8201</v>
      </c>
      <c r="D2397" t="s">
        <v>543</v>
      </c>
      <c r="F2397" t="s">
        <v>8202</v>
      </c>
      <c r="G2397" t="s">
        <v>8203</v>
      </c>
      <c r="H2397" t="s">
        <v>8204</v>
      </c>
      <c r="I2397" t="s">
        <v>8205</v>
      </c>
      <c r="J2397" t="s">
        <v>547</v>
      </c>
      <c r="K2397">
        <v>0</v>
      </c>
      <c r="L2397">
        <v>0</v>
      </c>
      <c r="M2397">
        <v>0</v>
      </c>
      <c r="N2397">
        <v>0</v>
      </c>
      <c r="O2397">
        <v>0</v>
      </c>
      <c r="P2397">
        <v>73.233882904052706</v>
      </c>
      <c r="Q2397">
        <v>68.533540964126502</v>
      </c>
      <c r="R2397">
        <v>4.7003419399261404</v>
      </c>
    </row>
    <row r="2398" spans="1:18" x14ac:dyDescent="0.2">
      <c r="A2398" t="s">
        <v>6114</v>
      </c>
      <c r="B2398" t="s">
        <v>8206</v>
      </c>
      <c r="C2398" t="s">
        <v>8207</v>
      </c>
      <c r="D2398" t="s">
        <v>543</v>
      </c>
      <c r="F2398" t="s">
        <v>1942</v>
      </c>
      <c r="G2398" t="s">
        <v>1943</v>
      </c>
      <c r="H2398" t="s">
        <v>8208</v>
      </c>
      <c r="I2398" t="s">
        <v>8209</v>
      </c>
      <c r="J2398" t="s">
        <v>8210</v>
      </c>
      <c r="K2398">
        <v>0</v>
      </c>
      <c r="L2398">
        <v>0</v>
      </c>
      <c r="M2398">
        <v>0</v>
      </c>
      <c r="N2398">
        <v>0</v>
      </c>
      <c r="O2398">
        <v>0</v>
      </c>
      <c r="P2398">
        <v>73.233882904052706</v>
      </c>
      <c r="Q2398">
        <v>68.533540964126502</v>
      </c>
      <c r="R2398">
        <v>4.7003419399261404</v>
      </c>
    </row>
    <row r="2399" spans="1:18" x14ac:dyDescent="0.2">
      <c r="A2399" t="s">
        <v>6114</v>
      </c>
      <c r="B2399" t="s">
        <v>8211</v>
      </c>
      <c r="C2399" t="s">
        <v>8207</v>
      </c>
      <c r="D2399" t="s">
        <v>543</v>
      </c>
      <c r="F2399" t="s">
        <v>1942</v>
      </c>
      <c r="G2399" t="s">
        <v>1943</v>
      </c>
      <c r="H2399" t="s">
        <v>8212</v>
      </c>
      <c r="I2399" t="s">
        <v>8213</v>
      </c>
      <c r="J2399" t="s">
        <v>8210</v>
      </c>
      <c r="K2399">
        <v>0</v>
      </c>
      <c r="L2399">
        <v>0</v>
      </c>
      <c r="M2399">
        <v>0</v>
      </c>
      <c r="N2399">
        <v>0</v>
      </c>
      <c r="O2399">
        <v>0</v>
      </c>
      <c r="P2399">
        <v>73.233882904052706</v>
      </c>
      <c r="Q2399">
        <v>68.533540964126502</v>
      </c>
      <c r="R2399">
        <v>4.7003419399261404</v>
      </c>
    </row>
    <row r="2400" spans="1:18" x14ac:dyDescent="0.2">
      <c r="A2400" t="s">
        <v>6114</v>
      </c>
      <c r="B2400" t="s">
        <v>8214</v>
      </c>
      <c r="C2400" t="s">
        <v>8215</v>
      </c>
      <c r="D2400" t="s">
        <v>543</v>
      </c>
      <c r="F2400" t="s">
        <v>8216</v>
      </c>
      <c r="G2400" t="s">
        <v>8217</v>
      </c>
      <c r="H2400" t="s">
        <v>8218</v>
      </c>
      <c r="I2400" t="s">
        <v>8219</v>
      </c>
      <c r="J2400" t="s">
        <v>8210</v>
      </c>
      <c r="K2400">
        <v>0</v>
      </c>
      <c r="L2400">
        <v>0</v>
      </c>
      <c r="M2400">
        <v>0</v>
      </c>
      <c r="N2400">
        <v>0</v>
      </c>
      <c r="O2400">
        <v>0</v>
      </c>
      <c r="P2400">
        <v>73.233882904052706</v>
      </c>
      <c r="Q2400">
        <v>68.533540964126502</v>
      </c>
      <c r="R2400">
        <v>4.7003419399261404</v>
      </c>
    </row>
    <row r="2401" spans="1:18" x14ac:dyDescent="0.2">
      <c r="A2401" t="s">
        <v>6114</v>
      </c>
      <c r="B2401" t="s">
        <v>8220</v>
      </c>
      <c r="C2401" t="s">
        <v>8221</v>
      </c>
      <c r="D2401" t="s">
        <v>543</v>
      </c>
      <c r="F2401" t="s">
        <v>8222</v>
      </c>
      <c r="G2401" t="s">
        <v>8223</v>
      </c>
      <c r="H2401" t="s">
        <v>8224</v>
      </c>
      <c r="I2401" t="s">
        <v>8225</v>
      </c>
      <c r="J2401" t="s">
        <v>5988</v>
      </c>
      <c r="K2401">
        <v>0</v>
      </c>
      <c r="L2401">
        <v>0</v>
      </c>
      <c r="M2401">
        <v>0</v>
      </c>
      <c r="N2401">
        <v>0</v>
      </c>
      <c r="O2401">
        <v>0</v>
      </c>
      <c r="P2401">
        <v>73.233882904052706</v>
      </c>
      <c r="Q2401">
        <v>68.533540964126502</v>
      </c>
      <c r="R2401">
        <v>4.7003419399261404</v>
      </c>
    </row>
    <row r="2402" spans="1:18" x14ac:dyDescent="0.2">
      <c r="A2402" t="s">
        <v>6114</v>
      </c>
      <c r="B2402" t="s">
        <v>8226</v>
      </c>
      <c r="C2402" t="s">
        <v>8227</v>
      </c>
      <c r="D2402" t="s">
        <v>543</v>
      </c>
      <c r="F2402" t="s">
        <v>8228</v>
      </c>
      <c r="G2402" t="s">
        <v>8229</v>
      </c>
      <c r="H2402" t="s">
        <v>8230</v>
      </c>
      <c r="I2402" t="s">
        <v>8231</v>
      </c>
      <c r="J2402" t="s">
        <v>547</v>
      </c>
      <c r="K2402">
        <v>0</v>
      </c>
      <c r="L2402">
        <v>0</v>
      </c>
      <c r="M2402">
        <v>0</v>
      </c>
      <c r="N2402">
        <v>0</v>
      </c>
      <c r="O2402">
        <v>0</v>
      </c>
      <c r="P2402">
        <v>73.233882904052706</v>
      </c>
      <c r="Q2402">
        <v>68.533540964126502</v>
      </c>
      <c r="R2402">
        <v>4.7003419399261404</v>
      </c>
    </row>
    <row r="2403" spans="1:18" x14ac:dyDescent="0.2">
      <c r="A2403" t="s">
        <v>6114</v>
      </c>
      <c r="B2403" t="s">
        <v>8232</v>
      </c>
      <c r="C2403" t="s">
        <v>8233</v>
      </c>
      <c r="D2403" t="s">
        <v>543</v>
      </c>
      <c r="F2403" t="s">
        <v>8234</v>
      </c>
      <c r="G2403" t="s">
        <v>8235</v>
      </c>
      <c r="H2403" t="s">
        <v>8236</v>
      </c>
      <c r="I2403" t="s">
        <v>8237</v>
      </c>
      <c r="J2403" t="s">
        <v>547</v>
      </c>
      <c r="K2403">
        <v>0</v>
      </c>
      <c r="L2403">
        <v>0</v>
      </c>
      <c r="M2403">
        <v>0</v>
      </c>
      <c r="N2403">
        <v>0</v>
      </c>
      <c r="O2403">
        <v>0</v>
      </c>
      <c r="P2403">
        <v>73.233882904052706</v>
      </c>
      <c r="Q2403">
        <v>68.533540964126502</v>
      </c>
      <c r="R2403">
        <v>4.7003419399261404</v>
      </c>
    </row>
    <row r="2404" spans="1:18" x14ac:dyDescent="0.2">
      <c r="A2404" t="s">
        <v>6114</v>
      </c>
      <c r="B2404" t="s">
        <v>8238</v>
      </c>
      <c r="C2404" t="s">
        <v>8239</v>
      </c>
      <c r="D2404" t="s">
        <v>543</v>
      </c>
      <c r="F2404" t="s">
        <v>8240</v>
      </c>
      <c r="G2404" t="s">
        <v>8241</v>
      </c>
      <c r="H2404" t="s">
        <v>8242</v>
      </c>
      <c r="I2404" t="s">
        <v>8243</v>
      </c>
      <c r="J2404" t="s">
        <v>547</v>
      </c>
      <c r="K2404">
        <v>0</v>
      </c>
      <c r="L2404">
        <v>0</v>
      </c>
      <c r="M2404">
        <v>0</v>
      </c>
      <c r="N2404">
        <v>0</v>
      </c>
      <c r="O2404">
        <v>0</v>
      </c>
      <c r="P2404">
        <v>73.233882904052706</v>
      </c>
      <c r="Q2404">
        <v>68.533540964126502</v>
      </c>
      <c r="R2404">
        <v>4.7003419399261404</v>
      </c>
    </row>
    <row r="2405" spans="1:18" x14ac:dyDescent="0.2">
      <c r="A2405" t="s">
        <v>6114</v>
      </c>
      <c r="B2405" t="s">
        <v>8244</v>
      </c>
      <c r="C2405" t="s">
        <v>8245</v>
      </c>
      <c r="D2405" t="s">
        <v>543</v>
      </c>
      <c r="F2405" t="s">
        <v>8246</v>
      </c>
      <c r="G2405" t="s">
        <v>8247</v>
      </c>
      <c r="H2405" t="s">
        <v>8248</v>
      </c>
      <c r="I2405" t="s">
        <v>8249</v>
      </c>
      <c r="J2405" t="s">
        <v>551</v>
      </c>
      <c r="K2405">
        <v>0</v>
      </c>
      <c r="L2405">
        <v>0</v>
      </c>
      <c r="M2405">
        <v>0</v>
      </c>
      <c r="N2405">
        <v>0</v>
      </c>
      <c r="O2405">
        <v>0</v>
      </c>
      <c r="P2405">
        <v>73.233882904052706</v>
      </c>
      <c r="Q2405">
        <v>68.533540964126502</v>
      </c>
      <c r="R2405">
        <v>4.7003419399261404</v>
      </c>
    </row>
    <row r="2406" spans="1:18" x14ac:dyDescent="0.2">
      <c r="A2406" t="s">
        <v>6114</v>
      </c>
      <c r="B2406" t="s">
        <v>8250</v>
      </c>
      <c r="C2406" t="s">
        <v>8251</v>
      </c>
      <c r="D2406" t="s">
        <v>543</v>
      </c>
      <c r="F2406" t="s">
        <v>8252</v>
      </c>
      <c r="G2406" t="s">
        <v>8253</v>
      </c>
      <c r="H2406" t="s">
        <v>8254</v>
      </c>
      <c r="I2406" t="s">
        <v>8255</v>
      </c>
      <c r="J2406" t="s">
        <v>547</v>
      </c>
      <c r="K2406">
        <v>0</v>
      </c>
      <c r="L2406">
        <v>0</v>
      </c>
      <c r="M2406">
        <v>0</v>
      </c>
      <c r="N2406">
        <v>0</v>
      </c>
      <c r="O2406">
        <v>0</v>
      </c>
      <c r="P2406">
        <v>73.233882904052706</v>
      </c>
      <c r="Q2406">
        <v>68.533540964126502</v>
      </c>
      <c r="R2406">
        <v>4.7003419399261404</v>
      </c>
    </row>
    <row r="2407" spans="1:18" x14ac:dyDescent="0.2">
      <c r="A2407" t="s">
        <v>6114</v>
      </c>
      <c r="B2407" t="s">
        <v>8256</v>
      </c>
      <c r="C2407" t="s">
        <v>8257</v>
      </c>
      <c r="D2407" t="s">
        <v>543</v>
      </c>
      <c r="F2407" t="s">
        <v>7516</v>
      </c>
      <c r="G2407" t="s">
        <v>7517</v>
      </c>
      <c r="H2407" t="s">
        <v>8258</v>
      </c>
      <c r="I2407" t="s">
        <v>8259</v>
      </c>
      <c r="J2407" t="s">
        <v>547</v>
      </c>
      <c r="K2407">
        <v>0</v>
      </c>
      <c r="L2407">
        <v>0</v>
      </c>
      <c r="M2407">
        <v>0</v>
      </c>
      <c r="N2407">
        <v>0</v>
      </c>
      <c r="O2407">
        <v>0</v>
      </c>
      <c r="P2407">
        <v>73.233882904052706</v>
      </c>
      <c r="Q2407">
        <v>68.533540964126502</v>
      </c>
      <c r="R2407">
        <v>4.7003419399261404</v>
      </c>
    </row>
    <row r="2408" spans="1:18" x14ac:dyDescent="0.2">
      <c r="A2408" t="s">
        <v>6114</v>
      </c>
      <c r="B2408" t="s">
        <v>8260</v>
      </c>
      <c r="C2408" t="s">
        <v>8261</v>
      </c>
      <c r="D2408" t="s">
        <v>543</v>
      </c>
      <c r="F2408" t="s">
        <v>8262</v>
      </c>
      <c r="G2408" t="s">
        <v>8263</v>
      </c>
      <c r="H2408" t="s">
        <v>8264</v>
      </c>
      <c r="I2408" t="s">
        <v>8265</v>
      </c>
      <c r="J2408" t="s">
        <v>547</v>
      </c>
      <c r="K2408">
        <v>0</v>
      </c>
      <c r="L2408">
        <v>0</v>
      </c>
      <c r="M2408">
        <v>0</v>
      </c>
      <c r="N2408">
        <v>0</v>
      </c>
      <c r="O2408">
        <v>0</v>
      </c>
      <c r="P2408">
        <v>73.233882904052706</v>
      </c>
      <c r="Q2408">
        <v>68.533540964126502</v>
      </c>
      <c r="R2408">
        <v>4.7003419399261404</v>
      </c>
    </row>
    <row r="2409" spans="1:18" x14ac:dyDescent="0.2">
      <c r="A2409" t="s">
        <v>6114</v>
      </c>
      <c r="B2409" t="s">
        <v>8266</v>
      </c>
      <c r="C2409" t="s">
        <v>8267</v>
      </c>
      <c r="D2409" t="s">
        <v>543</v>
      </c>
      <c r="F2409" t="s">
        <v>8268</v>
      </c>
      <c r="G2409" t="s">
        <v>8269</v>
      </c>
      <c r="H2409" t="s">
        <v>8270</v>
      </c>
      <c r="I2409" t="s">
        <v>8271</v>
      </c>
      <c r="J2409" t="s">
        <v>551</v>
      </c>
      <c r="K2409">
        <v>0</v>
      </c>
      <c r="L2409">
        <v>0</v>
      </c>
      <c r="M2409">
        <v>0</v>
      </c>
      <c r="N2409">
        <v>0</v>
      </c>
      <c r="O2409">
        <v>0</v>
      </c>
      <c r="P2409">
        <v>73.233882904052706</v>
      </c>
      <c r="Q2409">
        <v>68.533540964126502</v>
      </c>
      <c r="R2409">
        <v>4.7003419399261404</v>
      </c>
    </row>
    <row r="2410" spans="1:18" x14ac:dyDescent="0.2">
      <c r="A2410" t="s">
        <v>6114</v>
      </c>
      <c r="B2410" t="s">
        <v>8272</v>
      </c>
      <c r="C2410" t="s">
        <v>8273</v>
      </c>
      <c r="D2410" t="s">
        <v>543</v>
      </c>
      <c r="F2410" t="s">
        <v>8274</v>
      </c>
      <c r="G2410" t="s">
        <v>8275</v>
      </c>
      <c r="H2410" t="s">
        <v>8276</v>
      </c>
      <c r="I2410" t="s">
        <v>8277</v>
      </c>
      <c r="J2410" t="s">
        <v>5988</v>
      </c>
      <c r="K2410">
        <v>0</v>
      </c>
      <c r="L2410">
        <v>0</v>
      </c>
      <c r="M2410">
        <v>0</v>
      </c>
      <c r="N2410">
        <v>0</v>
      </c>
      <c r="O2410">
        <v>0</v>
      </c>
      <c r="P2410">
        <v>73.233882904052706</v>
      </c>
      <c r="Q2410">
        <v>68.533540964126502</v>
      </c>
      <c r="R2410">
        <v>4.7003419399261404</v>
      </c>
    </row>
    <row r="2411" spans="1:18" x14ac:dyDescent="0.2">
      <c r="A2411" t="s">
        <v>6114</v>
      </c>
      <c r="B2411" t="s">
        <v>8278</v>
      </c>
      <c r="C2411" t="s">
        <v>8279</v>
      </c>
      <c r="D2411" t="s">
        <v>543</v>
      </c>
      <c r="F2411" t="s">
        <v>3729</v>
      </c>
      <c r="G2411" t="s">
        <v>3727</v>
      </c>
      <c r="H2411" t="s">
        <v>8280</v>
      </c>
      <c r="I2411" t="s">
        <v>8281</v>
      </c>
      <c r="J2411" t="s">
        <v>5988</v>
      </c>
      <c r="K2411">
        <v>0</v>
      </c>
      <c r="L2411">
        <v>0</v>
      </c>
      <c r="M2411">
        <v>0</v>
      </c>
      <c r="N2411">
        <v>0</v>
      </c>
      <c r="O2411">
        <v>0</v>
      </c>
      <c r="P2411">
        <v>73.233882904052706</v>
      </c>
      <c r="Q2411">
        <v>68.533540964126502</v>
      </c>
      <c r="R2411">
        <v>4.7003419399261404</v>
      </c>
    </row>
    <row r="2412" spans="1:18" x14ac:dyDescent="0.2">
      <c r="A2412" t="s">
        <v>6114</v>
      </c>
      <c r="B2412" t="s">
        <v>8282</v>
      </c>
      <c r="C2412" t="s">
        <v>8283</v>
      </c>
      <c r="D2412" t="s">
        <v>543</v>
      </c>
      <c r="F2412" t="s">
        <v>3721</v>
      </c>
      <c r="G2412" t="s">
        <v>3722</v>
      </c>
      <c r="H2412" t="s">
        <v>8284</v>
      </c>
      <c r="I2412" t="s">
        <v>8285</v>
      </c>
      <c r="J2412" t="s">
        <v>547</v>
      </c>
      <c r="K2412">
        <v>0</v>
      </c>
      <c r="L2412">
        <v>0</v>
      </c>
      <c r="M2412">
        <v>0</v>
      </c>
      <c r="N2412">
        <v>0</v>
      </c>
      <c r="O2412">
        <v>0</v>
      </c>
      <c r="P2412">
        <v>73.233882904052706</v>
      </c>
      <c r="Q2412">
        <v>68.533540964126502</v>
      </c>
      <c r="R2412">
        <v>4.7003419399261404</v>
      </c>
    </row>
    <row r="2413" spans="1:18" x14ac:dyDescent="0.2">
      <c r="A2413" t="s">
        <v>6114</v>
      </c>
      <c r="B2413" t="s">
        <v>8286</v>
      </c>
      <c r="C2413" t="s">
        <v>552</v>
      </c>
      <c r="D2413" t="s">
        <v>543</v>
      </c>
      <c r="F2413" t="s">
        <v>8287</v>
      </c>
      <c r="G2413" t="s">
        <v>8288</v>
      </c>
      <c r="H2413" t="s">
        <v>8289</v>
      </c>
      <c r="I2413" t="s">
        <v>8290</v>
      </c>
      <c r="J2413" t="s">
        <v>5988</v>
      </c>
      <c r="K2413">
        <v>0</v>
      </c>
      <c r="L2413">
        <v>0</v>
      </c>
      <c r="M2413">
        <v>0</v>
      </c>
      <c r="N2413">
        <v>0</v>
      </c>
      <c r="O2413">
        <v>0</v>
      </c>
      <c r="P2413">
        <v>73.233882904052706</v>
      </c>
      <c r="Q2413">
        <v>68.533540964126502</v>
      </c>
      <c r="R2413">
        <v>4.7003419399261404</v>
      </c>
    </row>
    <row r="2414" spans="1:18" x14ac:dyDescent="0.2">
      <c r="A2414" t="s">
        <v>6114</v>
      </c>
      <c r="B2414" t="s">
        <v>8291</v>
      </c>
      <c r="C2414" t="s">
        <v>8292</v>
      </c>
      <c r="D2414" t="s">
        <v>543</v>
      </c>
      <c r="F2414" t="s">
        <v>8293</v>
      </c>
      <c r="G2414" t="s">
        <v>8294</v>
      </c>
      <c r="H2414" t="s">
        <v>8295</v>
      </c>
      <c r="I2414" t="s">
        <v>8296</v>
      </c>
      <c r="J2414" t="s">
        <v>547</v>
      </c>
      <c r="K2414">
        <v>0</v>
      </c>
      <c r="L2414">
        <v>0</v>
      </c>
      <c r="M2414">
        <v>0</v>
      </c>
      <c r="N2414">
        <v>0</v>
      </c>
      <c r="O2414">
        <v>0</v>
      </c>
      <c r="P2414">
        <v>73.233882904052706</v>
      </c>
      <c r="Q2414">
        <v>68.533540964126502</v>
      </c>
      <c r="R2414">
        <v>4.7003419399261404</v>
      </c>
    </row>
    <row r="2415" spans="1:18" x14ac:dyDescent="0.2">
      <c r="A2415" t="s">
        <v>6114</v>
      </c>
      <c r="B2415" t="s">
        <v>8297</v>
      </c>
      <c r="C2415" t="s">
        <v>8298</v>
      </c>
      <c r="D2415" t="s">
        <v>543</v>
      </c>
      <c r="F2415" t="s">
        <v>8299</v>
      </c>
      <c r="G2415" t="s">
        <v>8300</v>
      </c>
      <c r="H2415" t="s">
        <v>8301</v>
      </c>
      <c r="I2415" t="s">
        <v>8302</v>
      </c>
      <c r="J2415" t="s">
        <v>551</v>
      </c>
      <c r="K2415">
        <v>0</v>
      </c>
      <c r="L2415">
        <v>0</v>
      </c>
      <c r="M2415">
        <v>0</v>
      </c>
      <c r="N2415">
        <v>0</v>
      </c>
      <c r="O2415">
        <v>0</v>
      </c>
      <c r="P2415">
        <v>73.233882904052706</v>
      </c>
      <c r="Q2415">
        <v>68.533540964126502</v>
      </c>
      <c r="R2415">
        <v>4.7003419399261404</v>
      </c>
    </row>
    <row r="2416" spans="1:18" x14ac:dyDescent="0.2">
      <c r="A2416" t="s">
        <v>6114</v>
      </c>
      <c r="B2416" t="s">
        <v>8303</v>
      </c>
      <c r="C2416" t="s">
        <v>8304</v>
      </c>
      <c r="D2416" t="s">
        <v>543</v>
      </c>
      <c r="F2416" t="s">
        <v>8305</v>
      </c>
      <c r="G2416" t="s">
        <v>8306</v>
      </c>
      <c r="H2416" t="s">
        <v>8307</v>
      </c>
      <c r="I2416" t="s">
        <v>8308</v>
      </c>
      <c r="J2416" t="s">
        <v>551</v>
      </c>
      <c r="K2416">
        <v>0</v>
      </c>
      <c r="L2416">
        <v>0</v>
      </c>
      <c r="M2416">
        <v>0</v>
      </c>
      <c r="N2416">
        <v>0</v>
      </c>
      <c r="O2416">
        <v>0</v>
      </c>
      <c r="P2416">
        <v>73.233882904052706</v>
      </c>
      <c r="Q2416">
        <v>68.533540964126502</v>
      </c>
      <c r="R2416">
        <v>4.7003419399261404</v>
      </c>
    </row>
    <row r="2417" spans="1:18" x14ac:dyDescent="0.2">
      <c r="A2417" t="s">
        <v>6114</v>
      </c>
      <c r="B2417" t="s">
        <v>8309</v>
      </c>
      <c r="C2417" t="s">
        <v>8310</v>
      </c>
      <c r="D2417" t="s">
        <v>543</v>
      </c>
      <c r="F2417" t="s">
        <v>8311</v>
      </c>
      <c r="G2417" t="s">
        <v>8312</v>
      </c>
      <c r="H2417" t="s">
        <v>8313</v>
      </c>
      <c r="I2417" t="s">
        <v>8314</v>
      </c>
      <c r="J2417" t="s">
        <v>5988</v>
      </c>
      <c r="K2417">
        <v>0</v>
      </c>
      <c r="L2417">
        <v>0</v>
      </c>
      <c r="M2417">
        <v>0</v>
      </c>
      <c r="N2417">
        <v>0</v>
      </c>
      <c r="O2417">
        <v>0</v>
      </c>
      <c r="P2417">
        <v>73.233882904052706</v>
      </c>
      <c r="Q2417">
        <v>68.533540964126502</v>
      </c>
      <c r="R2417">
        <v>4.7003419399261404</v>
      </c>
    </row>
    <row r="2418" spans="1:18" x14ac:dyDescent="0.2">
      <c r="A2418" t="s">
        <v>6114</v>
      </c>
      <c r="B2418" t="s">
        <v>8315</v>
      </c>
      <c r="C2418" t="s">
        <v>8316</v>
      </c>
      <c r="D2418" t="s">
        <v>543</v>
      </c>
      <c r="F2418" t="s">
        <v>8317</v>
      </c>
      <c r="G2418" t="s">
        <v>8318</v>
      </c>
      <c r="H2418" t="s">
        <v>8319</v>
      </c>
      <c r="I2418" t="s">
        <v>8320</v>
      </c>
      <c r="J2418" t="s">
        <v>551</v>
      </c>
      <c r="K2418">
        <v>0</v>
      </c>
      <c r="L2418">
        <v>0</v>
      </c>
      <c r="M2418">
        <v>0</v>
      </c>
      <c r="N2418">
        <v>0</v>
      </c>
      <c r="O2418">
        <v>0</v>
      </c>
      <c r="P2418">
        <v>73.233882904052706</v>
      </c>
      <c r="Q2418">
        <v>68.533540964126502</v>
      </c>
      <c r="R2418">
        <v>4.7003419399261404</v>
      </c>
    </row>
    <row r="2419" spans="1:18" x14ac:dyDescent="0.2">
      <c r="A2419" t="s">
        <v>6114</v>
      </c>
      <c r="B2419" t="s">
        <v>8321</v>
      </c>
      <c r="C2419" t="s">
        <v>8322</v>
      </c>
      <c r="D2419" t="s">
        <v>543</v>
      </c>
      <c r="F2419" t="s">
        <v>8323</v>
      </c>
      <c r="G2419" t="s">
        <v>8324</v>
      </c>
      <c r="H2419" t="s">
        <v>8325</v>
      </c>
      <c r="I2419" t="s">
        <v>8326</v>
      </c>
      <c r="J2419" t="s">
        <v>547</v>
      </c>
      <c r="K2419">
        <v>0</v>
      </c>
      <c r="L2419">
        <v>0</v>
      </c>
      <c r="M2419">
        <v>0</v>
      </c>
      <c r="N2419">
        <v>0</v>
      </c>
      <c r="O2419">
        <v>0</v>
      </c>
      <c r="P2419">
        <v>73.233882904052706</v>
      </c>
      <c r="Q2419">
        <v>68.533540964126502</v>
      </c>
      <c r="R2419">
        <v>4.7003419399261404</v>
      </c>
    </row>
    <row r="2420" spans="1:18" x14ac:dyDescent="0.2">
      <c r="A2420" t="s">
        <v>6114</v>
      </c>
      <c r="B2420" t="s">
        <v>8327</v>
      </c>
      <c r="C2420" t="s">
        <v>8328</v>
      </c>
      <c r="D2420" t="s">
        <v>543</v>
      </c>
      <c r="F2420" t="s">
        <v>8329</v>
      </c>
      <c r="G2420" t="s">
        <v>8330</v>
      </c>
      <c r="H2420" t="s">
        <v>8331</v>
      </c>
      <c r="I2420" t="s">
        <v>8332</v>
      </c>
      <c r="J2420" t="s">
        <v>547</v>
      </c>
      <c r="K2420">
        <v>0</v>
      </c>
      <c r="L2420">
        <v>0</v>
      </c>
      <c r="M2420">
        <v>0</v>
      </c>
      <c r="N2420">
        <v>0</v>
      </c>
      <c r="O2420">
        <v>0</v>
      </c>
      <c r="P2420">
        <v>73.233882904052706</v>
      </c>
      <c r="Q2420">
        <v>68.533540964126502</v>
      </c>
      <c r="R2420">
        <v>4.7003419399261404</v>
      </c>
    </row>
    <row r="2421" spans="1:18" x14ac:dyDescent="0.2">
      <c r="A2421" t="s">
        <v>6114</v>
      </c>
      <c r="B2421" t="s">
        <v>8333</v>
      </c>
      <c r="C2421" t="s">
        <v>8334</v>
      </c>
      <c r="D2421" t="s">
        <v>543</v>
      </c>
      <c r="F2421" t="s">
        <v>8335</v>
      </c>
      <c r="G2421" t="s">
        <v>8336</v>
      </c>
      <c r="H2421" t="s">
        <v>8337</v>
      </c>
      <c r="I2421" t="s">
        <v>8338</v>
      </c>
      <c r="J2421" t="s">
        <v>547</v>
      </c>
      <c r="K2421">
        <v>0</v>
      </c>
      <c r="L2421">
        <v>0</v>
      </c>
      <c r="M2421">
        <v>0</v>
      </c>
      <c r="N2421">
        <v>0</v>
      </c>
      <c r="O2421">
        <v>0</v>
      </c>
      <c r="P2421">
        <v>73.233882904052706</v>
      </c>
      <c r="Q2421">
        <v>68.533540964126502</v>
      </c>
      <c r="R2421">
        <v>4.7003419399261404</v>
      </c>
    </row>
    <row r="2422" spans="1:18" x14ac:dyDescent="0.2">
      <c r="A2422" t="s">
        <v>6114</v>
      </c>
      <c r="B2422" t="s">
        <v>8339</v>
      </c>
      <c r="C2422" t="s">
        <v>8340</v>
      </c>
      <c r="D2422" t="s">
        <v>543</v>
      </c>
      <c r="F2422" t="s">
        <v>8341</v>
      </c>
      <c r="G2422" t="s">
        <v>8342</v>
      </c>
      <c r="H2422" t="s">
        <v>8343</v>
      </c>
      <c r="I2422" t="s">
        <v>8344</v>
      </c>
      <c r="J2422" t="s">
        <v>551</v>
      </c>
      <c r="K2422">
        <v>0</v>
      </c>
      <c r="L2422">
        <v>0</v>
      </c>
      <c r="M2422">
        <v>0</v>
      </c>
      <c r="N2422">
        <v>0</v>
      </c>
      <c r="O2422">
        <v>0</v>
      </c>
      <c r="P2422">
        <v>73.233882904052706</v>
      </c>
      <c r="Q2422">
        <v>68.533540964126502</v>
      </c>
      <c r="R2422">
        <v>4.7003419399261404</v>
      </c>
    </row>
    <row r="2423" spans="1:18" x14ac:dyDescent="0.2">
      <c r="A2423" t="s">
        <v>6114</v>
      </c>
      <c r="B2423" t="s">
        <v>8345</v>
      </c>
      <c r="C2423" t="s">
        <v>8346</v>
      </c>
      <c r="D2423" t="s">
        <v>543</v>
      </c>
      <c r="F2423" t="s">
        <v>8347</v>
      </c>
      <c r="G2423" t="s">
        <v>8348</v>
      </c>
      <c r="H2423" t="s">
        <v>8349</v>
      </c>
      <c r="I2423" t="s">
        <v>8350</v>
      </c>
      <c r="J2423" t="s">
        <v>551</v>
      </c>
      <c r="K2423">
        <v>0</v>
      </c>
      <c r="L2423">
        <v>0</v>
      </c>
      <c r="M2423">
        <v>0</v>
      </c>
      <c r="N2423">
        <v>0</v>
      </c>
      <c r="O2423">
        <v>0</v>
      </c>
      <c r="P2423">
        <v>73.233882904052706</v>
      </c>
      <c r="Q2423">
        <v>68.533540964126502</v>
      </c>
      <c r="R2423">
        <v>4.7003419399261404</v>
      </c>
    </row>
    <row r="2424" spans="1:18" x14ac:dyDescent="0.2">
      <c r="A2424" t="s">
        <v>6114</v>
      </c>
      <c r="B2424" t="s">
        <v>8351</v>
      </c>
      <c r="C2424" t="s">
        <v>3345</v>
      </c>
      <c r="D2424" t="s">
        <v>543</v>
      </c>
      <c r="F2424" t="s">
        <v>8352</v>
      </c>
      <c r="G2424" t="s">
        <v>8353</v>
      </c>
      <c r="H2424" t="s">
        <v>8354</v>
      </c>
      <c r="I2424" t="s">
        <v>8355</v>
      </c>
      <c r="J2424" t="s">
        <v>551</v>
      </c>
      <c r="K2424">
        <v>0</v>
      </c>
      <c r="L2424">
        <v>0</v>
      </c>
      <c r="M2424">
        <v>0</v>
      </c>
      <c r="N2424">
        <v>0</v>
      </c>
      <c r="O2424">
        <v>0</v>
      </c>
      <c r="P2424">
        <v>73.233882904052706</v>
      </c>
      <c r="Q2424">
        <v>68.533540964126502</v>
      </c>
      <c r="R2424">
        <v>4.7003419399261404</v>
      </c>
    </row>
    <row r="2425" spans="1:18" x14ac:dyDescent="0.2">
      <c r="A2425" t="s">
        <v>6114</v>
      </c>
      <c r="B2425" t="s">
        <v>8356</v>
      </c>
      <c r="C2425" t="s">
        <v>8357</v>
      </c>
      <c r="D2425" t="s">
        <v>543</v>
      </c>
      <c r="F2425" t="s">
        <v>8358</v>
      </c>
      <c r="G2425" t="s">
        <v>8359</v>
      </c>
      <c r="H2425" t="s">
        <v>8360</v>
      </c>
      <c r="I2425" t="s">
        <v>8361</v>
      </c>
      <c r="J2425" t="s">
        <v>547</v>
      </c>
      <c r="K2425">
        <v>0</v>
      </c>
      <c r="L2425">
        <v>0</v>
      </c>
      <c r="M2425">
        <v>0</v>
      </c>
      <c r="N2425">
        <v>0</v>
      </c>
      <c r="O2425">
        <v>0</v>
      </c>
      <c r="P2425">
        <v>73.233882904052706</v>
      </c>
      <c r="Q2425">
        <v>68.533540964126502</v>
      </c>
      <c r="R2425">
        <v>4.7003419399261404</v>
      </c>
    </row>
    <row r="2426" spans="1:18" x14ac:dyDescent="0.2">
      <c r="A2426" t="s">
        <v>6114</v>
      </c>
      <c r="B2426" t="s">
        <v>8362</v>
      </c>
      <c r="C2426" t="s">
        <v>8363</v>
      </c>
      <c r="D2426" t="s">
        <v>543</v>
      </c>
      <c r="F2426" t="s">
        <v>8364</v>
      </c>
      <c r="G2426" t="s">
        <v>8365</v>
      </c>
      <c r="H2426" t="s">
        <v>8366</v>
      </c>
      <c r="I2426" t="s">
        <v>8367</v>
      </c>
      <c r="J2426" t="s">
        <v>551</v>
      </c>
      <c r="K2426">
        <v>0</v>
      </c>
      <c r="L2426">
        <v>0</v>
      </c>
      <c r="M2426">
        <v>0</v>
      </c>
      <c r="N2426">
        <v>0</v>
      </c>
      <c r="O2426">
        <v>0</v>
      </c>
      <c r="P2426">
        <v>73.233882904052706</v>
      </c>
      <c r="Q2426">
        <v>68.533540964126502</v>
      </c>
      <c r="R2426">
        <v>4.7003419399261404</v>
      </c>
    </row>
    <row r="2427" spans="1:18" x14ac:dyDescent="0.2">
      <c r="A2427" t="s">
        <v>6114</v>
      </c>
      <c r="B2427" t="s">
        <v>8368</v>
      </c>
      <c r="C2427" t="s">
        <v>8369</v>
      </c>
      <c r="D2427" t="s">
        <v>543</v>
      </c>
      <c r="F2427" t="s">
        <v>8370</v>
      </c>
      <c r="G2427" t="s">
        <v>8371</v>
      </c>
      <c r="H2427" t="s">
        <v>8372</v>
      </c>
      <c r="I2427" t="s">
        <v>8373</v>
      </c>
      <c r="J2427" t="s">
        <v>551</v>
      </c>
      <c r="K2427">
        <v>0</v>
      </c>
      <c r="L2427">
        <v>0</v>
      </c>
      <c r="M2427">
        <v>0</v>
      </c>
      <c r="N2427">
        <v>0</v>
      </c>
      <c r="O2427">
        <v>0</v>
      </c>
      <c r="P2427">
        <v>73.233882904052706</v>
      </c>
      <c r="Q2427">
        <v>68.533540964126502</v>
      </c>
      <c r="R2427">
        <v>4.7003419399261404</v>
      </c>
    </row>
    <row r="2428" spans="1:18" x14ac:dyDescent="0.2">
      <c r="A2428" t="s">
        <v>6114</v>
      </c>
      <c r="B2428" t="s">
        <v>8374</v>
      </c>
      <c r="C2428" t="s">
        <v>8375</v>
      </c>
      <c r="D2428" t="s">
        <v>543</v>
      </c>
      <c r="F2428" t="s">
        <v>8376</v>
      </c>
      <c r="G2428" t="s">
        <v>8377</v>
      </c>
      <c r="H2428" t="s">
        <v>8378</v>
      </c>
      <c r="I2428" t="s">
        <v>8379</v>
      </c>
      <c r="J2428" t="s">
        <v>547</v>
      </c>
      <c r="K2428">
        <v>0</v>
      </c>
      <c r="L2428">
        <v>0</v>
      </c>
      <c r="M2428">
        <v>0</v>
      </c>
      <c r="N2428">
        <v>0</v>
      </c>
      <c r="O2428">
        <v>0</v>
      </c>
      <c r="P2428">
        <v>73.233882904052706</v>
      </c>
      <c r="Q2428">
        <v>68.533540964126502</v>
      </c>
      <c r="R2428">
        <v>4.7003419399261404</v>
      </c>
    </row>
    <row r="2429" spans="1:18" x14ac:dyDescent="0.2">
      <c r="A2429" t="s">
        <v>6114</v>
      </c>
      <c r="B2429" t="s">
        <v>8380</v>
      </c>
      <c r="C2429" t="s">
        <v>3331</v>
      </c>
      <c r="D2429" t="s">
        <v>543</v>
      </c>
      <c r="F2429" t="s">
        <v>4900</v>
      </c>
      <c r="G2429" t="s">
        <v>4901</v>
      </c>
      <c r="H2429" t="s">
        <v>8381</v>
      </c>
      <c r="I2429" t="s">
        <v>8382</v>
      </c>
      <c r="J2429" t="s">
        <v>551</v>
      </c>
      <c r="K2429">
        <v>0</v>
      </c>
      <c r="L2429">
        <v>0</v>
      </c>
      <c r="M2429">
        <v>0</v>
      </c>
      <c r="N2429">
        <v>0</v>
      </c>
      <c r="O2429">
        <v>0</v>
      </c>
      <c r="P2429">
        <v>73.233882904052706</v>
      </c>
      <c r="Q2429">
        <v>68.533540964126502</v>
      </c>
      <c r="R2429">
        <v>4.7003419399261404</v>
      </c>
    </row>
    <row r="2430" spans="1:18" x14ac:dyDescent="0.2">
      <c r="A2430" t="s">
        <v>6114</v>
      </c>
      <c r="B2430" t="s">
        <v>8383</v>
      </c>
      <c r="C2430" t="s">
        <v>8384</v>
      </c>
      <c r="D2430" t="s">
        <v>543</v>
      </c>
      <c r="F2430" t="s">
        <v>8385</v>
      </c>
      <c r="G2430" t="s">
        <v>8386</v>
      </c>
      <c r="H2430" t="s">
        <v>8387</v>
      </c>
      <c r="I2430" t="s">
        <v>8388</v>
      </c>
      <c r="J2430" t="s">
        <v>5988</v>
      </c>
      <c r="K2430">
        <v>0</v>
      </c>
      <c r="L2430">
        <v>0</v>
      </c>
      <c r="M2430">
        <v>0</v>
      </c>
      <c r="N2430">
        <v>0</v>
      </c>
      <c r="O2430">
        <v>0</v>
      </c>
      <c r="P2430">
        <v>73.233882904052706</v>
      </c>
      <c r="Q2430">
        <v>68.533540964126502</v>
      </c>
      <c r="R2430">
        <v>4.7003419399261404</v>
      </c>
    </row>
    <row r="2431" spans="1:18" x14ac:dyDescent="0.2">
      <c r="A2431" t="s">
        <v>6114</v>
      </c>
      <c r="B2431" t="s">
        <v>8389</v>
      </c>
      <c r="C2431" t="s">
        <v>8390</v>
      </c>
      <c r="D2431" t="s">
        <v>543</v>
      </c>
      <c r="F2431" t="s">
        <v>8391</v>
      </c>
      <c r="G2431" t="s">
        <v>8392</v>
      </c>
      <c r="H2431" t="s">
        <v>8393</v>
      </c>
      <c r="I2431" t="s">
        <v>8394</v>
      </c>
      <c r="J2431" t="s">
        <v>547</v>
      </c>
      <c r="K2431">
        <v>0</v>
      </c>
      <c r="L2431">
        <v>0</v>
      </c>
      <c r="M2431">
        <v>0</v>
      </c>
      <c r="N2431">
        <v>0</v>
      </c>
      <c r="O2431">
        <v>0</v>
      </c>
      <c r="P2431">
        <v>73.233882904052706</v>
      </c>
      <c r="Q2431">
        <v>68.533540964126502</v>
      </c>
      <c r="R2431">
        <v>4.7003419399261404</v>
      </c>
    </row>
    <row r="2432" spans="1:18" x14ac:dyDescent="0.2">
      <c r="A2432" t="s">
        <v>6114</v>
      </c>
      <c r="B2432" t="s">
        <v>8395</v>
      </c>
      <c r="C2432" t="s">
        <v>8390</v>
      </c>
      <c r="D2432" t="s">
        <v>543</v>
      </c>
      <c r="F2432" t="s">
        <v>8391</v>
      </c>
      <c r="G2432" t="s">
        <v>8392</v>
      </c>
      <c r="H2432" t="s">
        <v>8396</v>
      </c>
      <c r="I2432" t="s">
        <v>8397</v>
      </c>
      <c r="J2432" t="s">
        <v>551</v>
      </c>
      <c r="K2432">
        <v>0</v>
      </c>
      <c r="L2432">
        <v>0</v>
      </c>
      <c r="M2432">
        <v>0</v>
      </c>
      <c r="N2432">
        <v>0</v>
      </c>
      <c r="O2432">
        <v>0</v>
      </c>
      <c r="P2432">
        <v>73.233882904052706</v>
      </c>
      <c r="Q2432">
        <v>68.533540964126502</v>
      </c>
      <c r="R2432">
        <v>4.7003419399261404</v>
      </c>
    </row>
    <row r="2433" spans="1:18" x14ac:dyDescent="0.2">
      <c r="A2433" t="s">
        <v>6114</v>
      </c>
      <c r="B2433" t="s">
        <v>8398</v>
      </c>
      <c r="C2433" t="s">
        <v>8019</v>
      </c>
      <c r="D2433" t="s">
        <v>543</v>
      </c>
      <c r="F2433" t="s">
        <v>8020</v>
      </c>
      <c r="G2433" t="s">
        <v>8021</v>
      </c>
      <c r="H2433" t="s">
        <v>8399</v>
      </c>
      <c r="I2433" t="s">
        <v>8400</v>
      </c>
      <c r="J2433" t="s">
        <v>547</v>
      </c>
      <c r="K2433">
        <v>0</v>
      </c>
      <c r="L2433">
        <v>0</v>
      </c>
      <c r="M2433">
        <v>0</v>
      </c>
      <c r="N2433">
        <v>0</v>
      </c>
      <c r="O2433">
        <v>0</v>
      </c>
      <c r="P2433">
        <v>73.233882904052706</v>
      </c>
      <c r="Q2433">
        <v>68.533540964126502</v>
      </c>
      <c r="R2433">
        <v>4.7003419399261404</v>
      </c>
    </row>
    <row r="2434" spans="1:18" x14ac:dyDescent="0.2">
      <c r="A2434" t="s">
        <v>6114</v>
      </c>
      <c r="B2434" t="s">
        <v>8401</v>
      </c>
      <c r="C2434" t="s">
        <v>8150</v>
      </c>
      <c r="D2434" t="s">
        <v>543</v>
      </c>
      <c r="F2434" t="s">
        <v>8151</v>
      </c>
      <c r="G2434" t="s">
        <v>8152</v>
      </c>
      <c r="H2434" t="s">
        <v>8402</v>
      </c>
      <c r="I2434" t="s">
        <v>8403</v>
      </c>
      <c r="J2434" t="s">
        <v>547</v>
      </c>
      <c r="K2434">
        <v>0</v>
      </c>
      <c r="L2434">
        <v>0</v>
      </c>
      <c r="M2434">
        <v>0</v>
      </c>
      <c r="N2434">
        <v>0</v>
      </c>
      <c r="O2434">
        <v>0</v>
      </c>
      <c r="P2434">
        <v>73.233882904052706</v>
      </c>
      <c r="Q2434">
        <v>68.533540964126502</v>
      </c>
      <c r="R2434">
        <v>4.7003419399261404</v>
      </c>
    </row>
    <row r="2435" spans="1:18" x14ac:dyDescent="0.2">
      <c r="A2435" t="s">
        <v>8404</v>
      </c>
      <c r="B2435" t="s">
        <v>6115</v>
      </c>
      <c r="C2435" t="s">
        <v>6116</v>
      </c>
      <c r="D2435" t="s">
        <v>6117</v>
      </c>
      <c r="F2435" t="s">
        <v>6118</v>
      </c>
      <c r="G2435" t="s">
        <v>6119</v>
      </c>
      <c r="H2435" t="s">
        <v>6120</v>
      </c>
      <c r="I2435" t="s">
        <v>6121</v>
      </c>
      <c r="J2435" t="s">
        <v>6122</v>
      </c>
      <c r="K2435">
        <v>1</v>
      </c>
      <c r="L2435">
        <v>0.33300000000000002</v>
      </c>
      <c r="M2435">
        <v>0</v>
      </c>
      <c r="N2435">
        <v>0</v>
      </c>
      <c r="O2435">
        <v>1</v>
      </c>
      <c r="P2435">
        <v>44.249221086501997</v>
      </c>
      <c r="Q2435">
        <v>39.912405014038001</v>
      </c>
      <c r="R2435">
        <v>4.3368160724639804</v>
      </c>
    </row>
    <row r="2436" spans="1:18" x14ac:dyDescent="0.2">
      <c r="A2436" t="s">
        <v>8404</v>
      </c>
      <c r="B2436" t="s">
        <v>6123</v>
      </c>
      <c r="C2436" t="s">
        <v>6124</v>
      </c>
      <c r="D2436" t="s">
        <v>6125</v>
      </c>
      <c r="F2436" t="s">
        <v>6126</v>
      </c>
      <c r="G2436" t="s">
        <v>6127</v>
      </c>
      <c r="H2436" t="s">
        <v>6128</v>
      </c>
      <c r="I2436" t="s">
        <v>6129</v>
      </c>
      <c r="J2436" t="s">
        <v>6130</v>
      </c>
      <c r="K2436">
        <v>1</v>
      </c>
      <c r="L2436">
        <v>0.33300000000000002</v>
      </c>
      <c r="M2436">
        <v>0</v>
      </c>
      <c r="N2436">
        <v>0</v>
      </c>
      <c r="O2436">
        <v>1</v>
      </c>
      <c r="P2436">
        <v>44.249221086501997</v>
      </c>
      <c r="Q2436">
        <v>39.912405014038001</v>
      </c>
      <c r="R2436">
        <v>4.3368160724639804</v>
      </c>
    </row>
    <row r="2437" spans="1:18" x14ac:dyDescent="0.2">
      <c r="A2437" t="s">
        <v>8404</v>
      </c>
      <c r="B2437" t="s">
        <v>6131</v>
      </c>
      <c r="C2437" t="s">
        <v>6132</v>
      </c>
      <c r="D2437" t="s">
        <v>6133</v>
      </c>
      <c r="F2437" t="s">
        <v>6134</v>
      </c>
      <c r="G2437" t="s">
        <v>6135</v>
      </c>
      <c r="H2437" t="s">
        <v>6136</v>
      </c>
      <c r="I2437" t="s">
        <v>6137</v>
      </c>
      <c r="J2437" t="s">
        <v>6138</v>
      </c>
      <c r="K2437">
        <v>1</v>
      </c>
      <c r="L2437">
        <v>0.5</v>
      </c>
      <c r="M2437">
        <v>0</v>
      </c>
      <c r="N2437">
        <v>0</v>
      </c>
      <c r="O2437">
        <v>1</v>
      </c>
      <c r="P2437">
        <v>44.249221086501997</v>
      </c>
      <c r="Q2437">
        <v>39.912405014038001</v>
      </c>
      <c r="R2437">
        <v>4.3368160724639804</v>
      </c>
    </row>
    <row r="2438" spans="1:18" x14ac:dyDescent="0.2">
      <c r="A2438" t="s">
        <v>8404</v>
      </c>
      <c r="B2438" t="s">
        <v>6139</v>
      </c>
      <c r="C2438" t="s">
        <v>6140</v>
      </c>
      <c r="D2438" t="s">
        <v>6141</v>
      </c>
      <c r="F2438" t="s">
        <v>6142</v>
      </c>
      <c r="G2438" t="s">
        <v>6143</v>
      </c>
      <c r="H2438" t="s">
        <v>6144</v>
      </c>
      <c r="I2438" t="s">
        <v>6145</v>
      </c>
      <c r="J2438" t="s">
        <v>6146</v>
      </c>
      <c r="K2438">
        <v>1</v>
      </c>
      <c r="L2438">
        <v>0.33300000000000002</v>
      </c>
      <c r="M2438">
        <v>0</v>
      </c>
      <c r="N2438">
        <v>0</v>
      </c>
      <c r="O2438">
        <v>1</v>
      </c>
      <c r="P2438">
        <v>44.249221086501997</v>
      </c>
      <c r="Q2438">
        <v>39.912405014038001</v>
      </c>
      <c r="R2438">
        <v>4.3368160724639804</v>
      </c>
    </row>
    <row r="2439" spans="1:18" x14ac:dyDescent="0.2">
      <c r="A2439" t="s">
        <v>8404</v>
      </c>
      <c r="B2439" t="s">
        <v>6147</v>
      </c>
      <c r="C2439" t="s">
        <v>6148</v>
      </c>
      <c r="D2439" t="s">
        <v>8405</v>
      </c>
      <c r="F2439" t="s">
        <v>6150</v>
      </c>
      <c r="G2439" t="s">
        <v>6151</v>
      </c>
      <c r="H2439" t="s">
        <v>6152</v>
      </c>
      <c r="I2439" t="s">
        <v>6153</v>
      </c>
      <c r="J2439" t="s">
        <v>6154</v>
      </c>
      <c r="K2439">
        <v>1</v>
      </c>
      <c r="L2439">
        <v>1</v>
      </c>
      <c r="M2439">
        <v>0</v>
      </c>
      <c r="N2439">
        <v>0</v>
      </c>
      <c r="O2439">
        <v>1</v>
      </c>
      <c r="P2439">
        <v>44.249221086501997</v>
      </c>
      <c r="Q2439">
        <v>39.912405014038001</v>
      </c>
      <c r="R2439">
        <v>4.3368160724639804</v>
      </c>
    </row>
    <row r="2440" spans="1:18" x14ac:dyDescent="0.2">
      <c r="A2440" t="s">
        <v>8404</v>
      </c>
      <c r="B2440" t="s">
        <v>6155</v>
      </c>
      <c r="C2440" t="s">
        <v>6156</v>
      </c>
      <c r="D2440" t="s">
        <v>6157</v>
      </c>
      <c r="F2440" t="s">
        <v>6158</v>
      </c>
      <c r="G2440" t="s">
        <v>6159</v>
      </c>
      <c r="H2440" t="s">
        <v>6160</v>
      </c>
      <c r="I2440" t="s">
        <v>6161</v>
      </c>
      <c r="J2440" t="s">
        <v>6162</v>
      </c>
      <c r="K2440">
        <v>1</v>
      </c>
      <c r="L2440">
        <v>0.25</v>
      </c>
      <c r="M2440">
        <v>0</v>
      </c>
      <c r="N2440">
        <v>0</v>
      </c>
      <c r="O2440">
        <v>1</v>
      </c>
      <c r="P2440">
        <v>44.249221086501997</v>
      </c>
      <c r="Q2440">
        <v>39.912405014038001</v>
      </c>
      <c r="R2440">
        <v>4.3368160724639804</v>
      </c>
    </row>
    <row r="2441" spans="1:18" x14ac:dyDescent="0.2">
      <c r="A2441" t="s">
        <v>8404</v>
      </c>
      <c r="B2441" t="s">
        <v>6163</v>
      </c>
      <c r="C2441" t="s">
        <v>6164</v>
      </c>
      <c r="D2441" t="s">
        <v>6165</v>
      </c>
      <c r="F2441" t="s">
        <v>6166</v>
      </c>
      <c r="G2441" t="s">
        <v>6167</v>
      </c>
      <c r="H2441" t="s">
        <v>6168</v>
      </c>
      <c r="I2441" t="s">
        <v>6169</v>
      </c>
      <c r="J2441" t="s">
        <v>6170</v>
      </c>
      <c r="K2441">
        <v>1</v>
      </c>
      <c r="L2441">
        <v>0.5</v>
      </c>
      <c r="M2441">
        <v>0</v>
      </c>
      <c r="N2441">
        <v>0</v>
      </c>
      <c r="O2441">
        <v>1</v>
      </c>
      <c r="P2441">
        <v>44.249221086501997</v>
      </c>
      <c r="Q2441">
        <v>39.912405014038001</v>
      </c>
      <c r="R2441">
        <v>4.3368160724639804</v>
      </c>
    </row>
    <row r="2442" spans="1:18" x14ac:dyDescent="0.2">
      <c r="A2442" t="s">
        <v>8404</v>
      </c>
      <c r="B2442" t="s">
        <v>6171</v>
      </c>
      <c r="C2442" t="s">
        <v>6172</v>
      </c>
      <c r="D2442" t="s">
        <v>6173</v>
      </c>
      <c r="F2442" t="s">
        <v>6174</v>
      </c>
      <c r="G2442" t="s">
        <v>6175</v>
      </c>
      <c r="H2442" t="s">
        <v>6176</v>
      </c>
      <c r="I2442" t="s">
        <v>6177</v>
      </c>
      <c r="J2442" t="s">
        <v>6170</v>
      </c>
      <c r="K2442">
        <v>1</v>
      </c>
      <c r="L2442">
        <v>0.5</v>
      </c>
      <c r="M2442">
        <v>0</v>
      </c>
      <c r="N2442">
        <v>0</v>
      </c>
      <c r="O2442">
        <v>1</v>
      </c>
      <c r="P2442">
        <v>44.249221086501997</v>
      </c>
      <c r="Q2442">
        <v>39.912405014038001</v>
      </c>
      <c r="R2442">
        <v>4.3368160724639804</v>
      </c>
    </row>
    <row r="2443" spans="1:18" x14ac:dyDescent="0.2">
      <c r="A2443" t="s">
        <v>8404</v>
      </c>
      <c r="B2443" t="s">
        <v>6178</v>
      </c>
      <c r="C2443" t="s">
        <v>6179</v>
      </c>
      <c r="D2443" t="s">
        <v>6180</v>
      </c>
      <c r="F2443" t="s">
        <v>6181</v>
      </c>
      <c r="G2443" t="s">
        <v>6182</v>
      </c>
      <c r="H2443" t="s">
        <v>6183</v>
      </c>
      <c r="I2443" t="s">
        <v>6184</v>
      </c>
      <c r="J2443" t="s">
        <v>6185</v>
      </c>
      <c r="K2443">
        <v>1</v>
      </c>
      <c r="L2443">
        <v>0.33300000000000002</v>
      </c>
      <c r="M2443">
        <v>0</v>
      </c>
      <c r="N2443">
        <v>0</v>
      </c>
      <c r="O2443">
        <v>1</v>
      </c>
      <c r="P2443">
        <v>44.249221086501997</v>
      </c>
      <c r="Q2443">
        <v>39.912405014038001</v>
      </c>
      <c r="R2443">
        <v>4.3368160724639804</v>
      </c>
    </row>
    <row r="2444" spans="1:18" x14ac:dyDescent="0.2">
      <c r="A2444" t="s">
        <v>8404</v>
      </c>
      <c r="B2444" t="s">
        <v>6186</v>
      </c>
      <c r="C2444" t="s">
        <v>6187</v>
      </c>
      <c r="D2444" t="s">
        <v>6188</v>
      </c>
      <c r="F2444" t="s">
        <v>6189</v>
      </c>
      <c r="G2444" t="s">
        <v>6190</v>
      </c>
      <c r="H2444" t="s">
        <v>6191</v>
      </c>
      <c r="I2444" t="s">
        <v>6192</v>
      </c>
      <c r="J2444" t="s">
        <v>6193</v>
      </c>
      <c r="K2444">
        <v>1</v>
      </c>
      <c r="L2444">
        <v>0.5</v>
      </c>
      <c r="M2444">
        <v>0</v>
      </c>
      <c r="N2444">
        <v>0</v>
      </c>
      <c r="O2444">
        <v>1</v>
      </c>
      <c r="P2444">
        <v>44.249221086501997</v>
      </c>
      <c r="Q2444">
        <v>39.912405014038001</v>
      </c>
      <c r="R2444">
        <v>4.3368160724639804</v>
      </c>
    </row>
    <row r="2445" spans="1:18" x14ac:dyDescent="0.2">
      <c r="A2445" t="s">
        <v>8404</v>
      </c>
      <c r="B2445" t="s">
        <v>6194</v>
      </c>
      <c r="C2445" t="s">
        <v>6195</v>
      </c>
      <c r="D2445" t="s">
        <v>6196</v>
      </c>
      <c r="F2445" t="s">
        <v>6197</v>
      </c>
      <c r="G2445" t="s">
        <v>6198</v>
      </c>
      <c r="H2445" t="s">
        <v>6199</v>
      </c>
      <c r="I2445" t="s">
        <v>6200</v>
      </c>
      <c r="J2445" t="s">
        <v>6201</v>
      </c>
      <c r="K2445">
        <v>1</v>
      </c>
      <c r="L2445">
        <v>0.33300000000000002</v>
      </c>
      <c r="M2445">
        <v>0</v>
      </c>
      <c r="N2445">
        <v>0</v>
      </c>
      <c r="O2445">
        <v>1</v>
      </c>
      <c r="P2445">
        <v>44.249221086501997</v>
      </c>
      <c r="Q2445">
        <v>39.912405014038001</v>
      </c>
      <c r="R2445">
        <v>4.3368160724639804</v>
      </c>
    </row>
    <row r="2446" spans="1:18" x14ac:dyDescent="0.2">
      <c r="A2446" t="s">
        <v>8404</v>
      </c>
      <c r="B2446" t="s">
        <v>6202</v>
      </c>
      <c r="C2446" t="s">
        <v>6203</v>
      </c>
      <c r="D2446" t="s">
        <v>6204</v>
      </c>
      <c r="F2446" t="s">
        <v>6205</v>
      </c>
      <c r="G2446" t="s">
        <v>6206</v>
      </c>
      <c r="H2446" t="s">
        <v>6207</v>
      </c>
      <c r="I2446" t="s">
        <v>6208</v>
      </c>
      <c r="J2446" t="s">
        <v>6209</v>
      </c>
      <c r="K2446">
        <v>1</v>
      </c>
      <c r="L2446">
        <v>0.33300000000000002</v>
      </c>
      <c r="M2446">
        <v>0</v>
      </c>
      <c r="N2446">
        <v>0</v>
      </c>
      <c r="O2446">
        <v>1</v>
      </c>
      <c r="P2446">
        <v>44.249221086501997</v>
      </c>
      <c r="Q2446">
        <v>39.912405014038001</v>
      </c>
      <c r="R2446">
        <v>4.3368160724639804</v>
      </c>
    </row>
    <row r="2447" spans="1:18" x14ac:dyDescent="0.2">
      <c r="A2447" t="s">
        <v>8404</v>
      </c>
      <c r="B2447" t="s">
        <v>6210</v>
      </c>
      <c r="C2447" t="s">
        <v>6211</v>
      </c>
      <c r="D2447" t="s">
        <v>6212</v>
      </c>
      <c r="F2447" t="s">
        <v>6213</v>
      </c>
      <c r="G2447" t="s">
        <v>6214</v>
      </c>
      <c r="H2447" t="s">
        <v>6215</v>
      </c>
      <c r="I2447" t="s">
        <v>6216</v>
      </c>
      <c r="J2447" t="s">
        <v>6217</v>
      </c>
      <c r="K2447">
        <v>1</v>
      </c>
      <c r="L2447">
        <v>1</v>
      </c>
      <c r="M2447">
        <v>0</v>
      </c>
      <c r="N2447">
        <v>0</v>
      </c>
      <c r="O2447">
        <v>1</v>
      </c>
      <c r="P2447">
        <v>44.249221086501997</v>
      </c>
      <c r="Q2447">
        <v>39.912405014038001</v>
      </c>
      <c r="R2447">
        <v>4.3368160724639804</v>
      </c>
    </row>
    <row r="2448" spans="1:18" x14ac:dyDescent="0.2">
      <c r="A2448" t="s">
        <v>8404</v>
      </c>
      <c r="B2448" t="s">
        <v>6218</v>
      </c>
      <c r="C2448" t="s">
        <v>6219</v>
      </c>
      <c r="D2448" t="s">
        <v>6220</v>
      </c>
      <c r="F2448" t="s">
        <v>6221</v>
      </c>
      <c r="G2448" t="s">
        <v>6222</v>
      </c>
      <c r="H2448" t="s">
        <v>6223</v>
      </c>
      <c r="I2448" t="s">
        <v>6224</v>
      </c>
      <c r="J2448" t="s">
        <v>6225</v>
      </c>
      <c r="K2448">
        <v>1</v>
      </c>
      <c r="L2448">
        <v>0.5</v>
      </c>
      <c r="M2448">
        <v>0</v>
      </c>
      <c r="N2448">
        <v>0</v>
      </c>
      <c r="O2448">
        <v>1</v>
      </c>
      <c r="P2448">
        <v>44.249221086501997</v>
      </c>
      <c r="Q2448">
        <v>39.912405014038001</v>
      </c>
      <c r="R2448">
        <v>4.3368160724639804</v>
      </c>
    </row>
    <row r="2449" spans="1:18" x14ac:dyDescent="0.2">
      <c r="A2449" t="s">
        <v>8404</v>
      </c>
      <c r="B2449" t="s">
        <v>6226</v>
      </c>
      <c r="C2449" t="s">
        <v>6227</v>
      </c>
      <c r="D2449" t="s">
        <v>6228</v>
      </c>
      <c r="F2449" t="s">
        <v>6229</v>
      </c>
      <c r="G2449" t="s">
        <v>6230</v>
      </c>
      <c r="H2449" t="s">
        <v>6231</v>
      </c>
      <c r="I2449" t="s">
        <v>6232</v>
      </c>
      <c r="J2449" t="s">
        <v>6233</v>
      </c>
      <c r="K2449">
        <v>1</v>
      </c>
      <c r="L2449">
        <v>1</v>
      </c>
      <c r="M2449">
        <v>0</v>
      </c>
      <c r="N2449">
        <v>0</v>
      </c>
      <c r="O2449">
        <v>1</v>
      </c>
      <c r="P2449">
        <v>44.249221086501997</v>
      </c>
      <c r="Q2449">
        <v>39.912405014038001</v>
      </c>
      <c r="R2449">
        <v>4.3368160724639804</v>
      </c>
    </row>
    <row r="2450" spans="1:18" x14ac:dyDescent="0.2">
      <c r="A2450" t="s">
        <v>8404</v>
      </c>
      <c r="B2450" t="s">
        <v>6234</v>
      </c>
      <c r="C2450" t="s">
        <v>6235</v>
      </c>
      <c r="D2450" t="s">
        <v>8406</v>
      </c>
      <c r="F2450" t="s">
        <v>6237</v>
      </c>
      <c r="G2450" t="s">
        <v>6238</v>
      </c>
      <c r="H2450" t="s">
        <v>8407</v>
      </c>
      <c r="I2450" t="s">
        <v>8408</v>
      </c>
      <c r="J2450" t="s">
        <v>8409</v>
      </c>
      <c r="K2450">
        <v>1</v>
      </c>
      <c r="L2450">
        <v>0.5</v>
      </c>
      <c r="M2450">
        <v>0</v>
      </c>
      <c r="N2450">
        <v>0</v>
      </c>
      <c r="O2450">
        <v>1</v>
      </c>
      <c r="P2450">
        <v>44.249221086501997</v>
      </c>
      <c r="Q2450">
        <v>39.912405014038001</v>
      </c>
      <c r="R2450">
        <v>4.3368160724639804</v>
      </c>
    </row>
    <row r="2451" spans="1:18" x14ac:dyDescent="0.2">
      <c r="A2451" t="s">
        <v>8404</v>
      </c>
      <c r="B2451" t="s">
        <v>6242</v>
      </c>
      <c r="C2451" t="s">
        <v>6243</v>
      </c>
      <c r="D2451" t="s">
        <v>6244</v>
      </c>
      <c r="F2451" t="s">
        <v>6245</v>
      </c>
      <c r="G2451" t="s">
        <v>6246</v>
      </c>
      <c r="H2451" t="s">
        <v>6247</v>
      </c>
      <c r="I2451" t="s">
        <v>6248</v>
      </c>
      <c r="J2451" t="s">
        <v>6249</v>
      </c>
      <c r="K2451">
        <v>1</v>
      </c>
      <c r="L2451">
        <v>0.5</v>
      </c>
      <c r="M2451">
        <v>0</v>
      </c>
      <c r="N2451">
        <v>0</v>
      </c>
      <c r="O2451">
        <v>1</v>
      </c>
      <c r="P2451">
        <v>44.249221086501997</v>
      </c>
      <c r="Q2451">
        <v>39.912405014038001</v>
      </c>
      <c r="R2451">
        <v>4.3368160724639804</v>
      </c>
    </row>
    <row r="2452" spans="1:18" x14ac:dyDescent="0.2">
      <c r="A2452" t="s">
        <v>8404</v>
      </c>
      <c r="B2452" t="s">
        <v>6250</v>
      </c>
      <c r="C2452" t="s">
        <v>6251</v>
      </c>
      <c r="D2452" t="s">
        <v>6252</v>
      </c>
      <c r="F2452" t="s">
        <v>6253</v>
      </c>
      <c r="G2452" t="s">
        <v>6254</v>
      </c>
      <c r="H2452" t="s">
        <v>6255</v>
      </c>
      <c r="I2452" t="s">
        <v>6256</v>
      </c>
      <c r="J2452" t="s">
        <v>6257</v>
      </c>
      <c r="K2452">
        <v>1</v>
      </c>
      <c r="L2452">
        <v>0.33300000000000002</v>
      </c>
      <c r="M2452">
        <v>0</v>
      </c>
      <c r="N2452">
        <v>0</v>
      </c>
      <c r="O2452">
        <v>1</v>
      </c>
      <c r="P2452">
        <v>44.249221086501997</v>
      </c>
      <c r="Q2452">
        <v>39.912405014038001</v>
      </c>
      <c r="R2452">
        <v>4.3368160724639804</v>
      </c>
    </row>
    <row r="2453" spans="1:18" x14ac:dyDescent="0.2">
      <c r="A2453" t="s">
        <v>8404</v>
      </c>
      <c r="B2453" t="s">
        <v>6258</v>
      </c>
      <c r="C2453" t="s">
        <v>6259</v>
      </c>
      <c r="D2453" t="s">
        <v>8410</v>
      </c>
      <c r="F2453" t="s">
        <v>6253</v>
      </c>
      <c r="G2453" t="s">
        <v>6254</v>
      </c>
      <c r="H2453" t="s">
        <v>8411</v>
      </c>
      <c r="I2453" t="s">
        <v>8412</v>
      </c>
      <c r="J2453" t="s">
        <v>8413</v>
      </c>
      <c r="K2453">
        <v>1</v>
      </c>
      <c r="L2453">
        <v>0.25</v>
      </c>
      <c r="M2453">
        <v>0</v>
      </c>
      <c r="N2453">
        <v>0</v>
      </c>
      <c r="O2453">
        <v>1</v>
      </c>
      <c r="P2453">
        <v>44.249221086501997</v>
      </c>
      <c r="Q2453">
        <v>39.912405014038001</v>
      </c>
      <c r="R2453">
        <v>4.3368160724639804</v>
      </c>
    </row>
    <row r="2454" spans="1:18" x14ac:dyDescent="0.2">
      <c r="A2454" t="s">
        <v>8404</v>
      </c>
      <c r="B2454" t="s">
        <v>6264</v>
      </c>
      <c r="C2454" t="s">
        <v>6265</v>
      </c>
      <c r="D2454" t="s">
        <v>8414</v>
      </c>
      <c r="F2454" t="s">
        <v>6267</v>
      </c>
      <c r="G2454" t="s">
        <v>6268</v>
      </c>
      <c r="H2454" t="s">
        <v>8415</v>
      </c>
      <c r="I2454" t="s">
        <v>8416</v>
      </c>
      <c r="J2454" t="s">
        <v>8417</v>
      </c>
      <c r="K2454">
        <v>1</v>
      </c>
      <c r="L2454">
        <v>0.5</v>
      </c>
      <c r="M2454">
        <v>0</v>
      </c>
      <c r="N2454">
        <v>0</v>
      </c>
      <c r="O2454">
        <v>1</v>
      </c>
      <c r="P2454">
        <v>44.249221086501997</v>
      </c>
      <c r="Q2454">
        <v>39.912405014038001</v>
      </c>
      <c r="R2454">
        <v>4.3368160724639804</v>
      </c>
    </row>
    <row r="2455" spans="1:18" x14ac:dyDescent="0.2">
      <c r="A2455" t="s">
        <v>8404</v>
      </c>
      <c r="B2455" t="s">
        <v>6272</v>
      </c>
      <c r="C2455" t="s">
        <v>6273</v>
      </c>
      <c r="D2455" t="s">
        <v>8418</v>
      </c>
      <c r="F2455" t="s">
        <v>6275</v>
      </c>
      <c r="G2455" t="s">
        <v>6276</v>
      </c>
      <c r="H2455" t="s">
        <v>8419</v>
      </c>
      <c r="I2455" t="s">
        <v>8420</v>
      </c>
      <c r="J2455" t="s">
        <v>8421</v>
      </c>
      <c r="K2455">
        <v>1</v>
      </c>
      <c r="L2455">
        <v>0.33300000000000002</v>
      </c>
      <c r="M2455">
        <v>0</v>
      </c>
      <c r="N2455">
        <v>0</v>
      </c>
      <c r="O2455">
        <v>1</v>
      </c>
      <c r="P2455">
        <v>44.249221086501997</v>
      </c>
      <c r="Q2455">
        <v>39.912405014038001</v>
      </c>
      <c r="R2455">
        <v>4.3368160724639804</v>
      </c>
    </row>
    <row r="2456" spans="1:18" x14ac:dyDescent="0.2">
      <c r="A2456" t="s">
        <v>8404</v>
      </c>
      <c r="B2456" t="s">
        <v>6280</v>
      </c>
      <c r="C2456" t="s">
        <v>6281</v>
      </c>
      <c r="D2456" t="s">
        <v>8422</v>
      </c>
      <c r="F2456" t="s">
        <v>6283</v>
      </c>
      <c r="G2456" t="s">
        <v>6284</v>
      </c>
      <c r="H2456" t="s">
        <v>8423</v>
      </c>
      <c r="I2456" t="s">
        <v>8424</v>
      </c>
      <c r="J2456" t="s">
        <v>8425</v>
      </c>
      <c r="K2456">
        <v>1</v>
      </c>
      <c r="L2456">
        <v>0.33300000000000002</v>
      </c>
      <c r="M2456">
        <v>0</v>
      </c>
      <c r="N2456">
        <v>0</v>
      </c>
      <c r="O2456">
        <v>1</v>
      </c>
      <c r="P2456">
        <v>44.249221086501997</v>
      </c>
      <c r="Q2456">
        <v>39.912405014038001</v>
      </c>
      <c r="R2456">
        <v>4.3368160724639804</v>
      </c>
    </row>
    <row r="2457" spans="1:18" x14ac:dyDescent="0.2">
      <c r="A2457" t="s">
        <v>8404</v>
      </c>
      <c r="B2457" t="s">
        <v>6288</v>
      </c>
      <c r="C2457" t="s">
        <v>6289</v>
      </c>
      <c r="D2457" t="s">
        <v>8426</v>
      </c>
      <c r="F2457" t="s">
        <v>6291</v>
      </c>
      <c r="G2457" t="s">
        <v>6292</v>
      </c>
      <c r="H2457" t="s">
        <v>8427</v>
      </c>
      <c r="I2457" t="s">
        <v>8428</v>
      </c>
      <c r="J2457" t="s">
        <v>8429</v>
      </c>
      <c r="K2457">
        <v>1</v>
      </c>
      <c r="L2457">
        <v>0.33300000000000002</v>
      </c>
      <c r="M2457">
        <v>0</v>
      </c>
      <c r="N2457">
        <v>0</v>
      </c>
      <c r="O2457">
        <v>1</v>
      </c>
      <c r="P2457">
        <v>44.249221086501997</v>
      </c>
      <c r="Q2457">
        <v>39.912405014038001</v>
      </c>
      <c r="R2457">
        <v>4.3368160724639804</v>
      </c>
    </row>
    <row r="2458" spans="1:18" x14ac:dyDescent="0.2">
      <c r="A2458" t="s">
        <v>8404</v>
      </c>
      <c r="B2458" t="s">
        <v>6296</v>
      </c>
      <c r="C2458" t="s">
        <v>6297</v>
      </c>
      <c r="D2458" t="s">
        <v>8430</v>
      </c>
      <c r="F2458" t="s">
        <v>6299</v>
      </c>
      <c r="G2458" t="s">
        <v>6300</v>
      </c>
      <c r="H2458" t="s">
        <v>8431</v>
      </c>
      <c r="I2458" t="s">
        <v>8432</v>
      </c>
      <c r="J2458" t="s">
        <v>8433</v>
      </c>
      <c r="K2458">
        <v>1</v>
      </c>
      <c r="L2458">
        <v>0.33300000000000002</v>
      </c>
      <c r="M2458">
        <v>0</v>
      </c>
      <c r="N2458">
        <v>0</v>
      </c>
      <c r="O2458">
        <v>1</v>
      </c>
      <c r="P2458">
        <v>44.249221086501997</v>
      </c>
      <c r="Q2458">
        <v>39.912405014038001</v>
      </c>
      <c r="R2458">
        <v>4.3368160724639804</v>
      </c>
    </row>
    <row r="2459" spans="1:18" x14ac:dyDescent="0.2">
      <c r="A2459" t="s">
        <v>8404</v>
      </c>
      <c r="B2459" t="s">
        <v>6304</v>
      </c>
      <c r="C2459" t="s">
        <v>6305</v>
      </c>
      <c r="D2459" t="s">
        <v>8434</v>
      </c>
      <c r="F2459" t="s">
        <v>6307</v>
      </c>
      <c r="G2459" t="s">
        <v>6308</v>
      </c>
      <c r="H2459" t="s">
        <v>8435</v>
      </c>
      <c r="I2459" t="s">
        <v>8436</v>
      </c>
      <c r="J2459" t="s">
        <v>8437</v>
      </c>
      <c r="K2459">
        <v>1</v>
      </c>
      <c r="L2459">
        <v>0.33300000000000002</v>
      </c>
      <c r="M2459">
        <v>0</v>
      </c>
      <c r="N2459">
        <v>0</v>
      </c>
      <c r="O2459">
        <v>1</v>
      </c>
      <c r="P2459">
        <v>44.249221086501997</v>
      </c>
      <c r="Q2459">
        <v>39.912405014038001</v>
      </c>
      <c r="R2459">
        <v>4.3368160724639804</v>
      </c>
    </row>
    <row r="2460" spans="1:18" x14ac:dyDescent="0.2">
      <c r="A2460" t="s">
        <v>8404</v>
      </c>
      <c r="B2460" t="s">
        <v>6312</v>
      </c>
      <c r="C2460" t="s">
        <v>6313</v>
      </c>
      <c r="D2460" t="s">
        <v>8438</v>
      </c>
      <c r="F2460" t="s">
        <v>6307</v>
      </c>
      <c r="G2460" t="s">
        <v>6308</v>
      </c>
      <c r="H2460" t="s">
        <v>8439</v>
      </c>
      <c r="I2460" t="s">
        <v>8440</v>
      </c>
      <c r="J2460" t="s">
        <v>8441</v>
      </c>
      <c r="K2460">
        <v>1</v>
      </c>
      <c r="L2460">
        <v>0.33300000000000002</v>
      </c>
      <c r="M2460">
        <v>0</v>
      </c>
      <c r="N2460">
        <v>0</v>
      </c>
      <c r="O2460">
        <v>1</v>
      </c>
      <c r="P2460">
        <v>44.249221086501997</v>
      </c>
      <c r="Q2460">
        <v>39.912405014038001</v>
      </c>
      <c r="R2460">
        <v>4.3368160724639804</v>
      </c>
    </row>
    <row r="2461" spans="1:18" x14ac:dyDescent="0.2">
      <c r="A2461" t="s">
        <v>8404</v>
      </c>
      <c r="B2461" t="s">
        <v>6318</v>
      </c>
      <c r="C2461" t="s">
        <v>6319</v>
      </c>
      <c r="D2461" t="s">
        <v>8442</v>
      </c>
      <c r="F2461" t="s">
        <v>6321</v>
      </c>
      <c r="G2461" t="s">
        <v>6322</v>
      </c>
      <c r="H2461" t="s">
        <v>8443</v>
      </c>
      <c r="I2461" t="s">
        <v>8444</v>
      </c>
      <c r="J2461" t="s">
        <v>8445</v>
      </c>
      <c r="K2461">
        <v>1</v>
      </c>
      <c r="L2461">
        <v>0.5</v>
      </c>
      <c r="M2461">
        <v>0</v>
      </c>
      <c r="N2461">
        <v>0</v>
      </c>
      <c r="O2461">
        <v>1</v>
      </c>
      <c r="P2461">
        <v>44.249221086501997</v>
      </c>
      <c r="Q2461">
        <v>39.912405014038001</v>
      </c>
      <c r="R2461">
        <v>4.3368160724639804</v>
      </c>
    </row>
    <row r="2462" spans="1:18" x14ac:dyDescent="0.2">
      <c r="A2462" t="s">
        <v>8404</v>
      </c>
      <c r="B2462" t="s">
        <v>6326</v>
      </c>
      <c r="C2462" t="s">
        <v>6327</v>
      </c>
      <c r="D2462" t="s">
        <v>8446</v>
      </c>
      <c r="F2462" t="s">
        <v>6329</v>
      </c>
      <c r="G2462" t="s">
        <v>6330</v>
      </c>
      <c r="H2462" t="s">
        <v>8447</v>
      </c>
      <c r="I2462" t="s">
        <v>8448</v>
      </c>
      <c r="J2462" t="s">
        <v>8449</v>
      </c>
      <c r="K2462">
        <v>1</v>
      </c>
      <c r="L2462">
        <v>0.5</v>
      </c>
      <c r="M2462">
        <v>0</v>
      </c>
      <c r="N2462">
        <v>0</v>
      </c>
      <c r="O2462">
        <v>1</v>
      </c>
      <c r="P2462">
        <v>44.249221086501997</v>
      </c>
      <c r="Q2462">
        <v>39.912405014038001</v>
      </c>
      <c r="R2462">
        <v>4.3368160724639804</v>
      </c>
    </row>
    <row r="2463" spans="1:18" x14ac:dyDescent="0.2">
      <c r="A2463" t="s">
        <v>8404</v>
      </c>
      <c r="B2463" t="s">
        <v>6334</v>
      </c>
      <c r="C2463" t="s">
        <v>6335</v>
      </c>
      <c r="D2463" t="s">
        <v>6336</v>
      </c>
      <c r="F2463" t="s">
        <v>6337</v>
      </c>
      <c r="G2463" t="s">
        <v>6338</v>
      </c>
      <c r="H2463" t="s">
        <v>6339</v>
      </c>
      <c r="I2463" t="s">
        <v>6340</v>
      </c>
      <c r="J2463" t="s">
        <v>6341</v>
      </c>
      <c r="K2463">
        <v>1</v>
      </c>
      <c r="L2463">
        <v>0.33300000000000002</v>
      </c>
      <c r="M2463">
        <v>0</v>
      </c>
      <c r="N2463">
        <v>0</v>
      </c>
      <c r="O2463">
        <v>1</v>
      </c>
      <c r="P2463">
        <v>44.249221086501997</v>
      </c>
      <c r="Q2463">
        <v>39.912405014038001</v>
      </c>
      <c r="R2463">
        <v>4.3368160724639804</v>
      </c>
    </row>
    <row r="2464" spans="1:18" x14ac:dyDescent="0.2">
      <c r="A2464" t="s">
        <v>8404</v>
      </c>
      <c r="B2464" t="s">
        <v>6342</v>
      </c>
      <c r="C2464" t="s">
        <v>6343</v>
      </c>
      <c r="D2464" t="s">
        <v>8450</v>
      </c>
      <c r="F2464" t="s">
        <v>6345</v>
      </c>
      <c r="G2464" t="s">
        <v>6346</v>
      </c>
      <c r="H2464" t="s">
        <v>8451</v>
      </c>
      <c r="I2464" t="s">
        <v>8452</v>
      </c>
      <c r="J2464" t="s">
        <v>8453</v>
      </c>
      <c r="K2464">
        <v>1</v>
      </c>
      <c r="L2464">
        <v>0.5</v>
      </c>
      <c r="M2464">
        <v>0</v>
      </c>
      <c r="N2464">
        <v>0</v>
      </c>
      <c r="O2464">
        <v>1</v>
      </c>
      <c r="P2464">
        <v>44.249221086501997</v>
      </c>
      <c r="Q2464">
        <v>39.912405014038001</v>
      </c>
      <c r="R2464">
        <v>4.3368160724639804</v>
      </c>
    </row>
    <row r="2465" spans="1:18" x14ac:dyDescent="0.2">
      <c r="A2465" t="s">
        <v>8404</v>
      </c>
      <c r="B2465" t="s">
        <v>6350</v>
      </c>
      <c r="C2465" t="s">
        <v>6351</v>
      </c>
      <c r="D2465" t="s">
        <v>8454</v>
      </c>
      <c r="F2465" t="s">
        <v>6353</v>
      </c>
      <c r="G2465" t="s">
        <v>6354</v>
      </c>
      <c r="H2465" t="s">
        <v>8455</v>
      </c>
      <c r="I2465" t="s">
        <v>8456</v>
      </c>
      <c r="J2465" t="s">
        <v>8457</v>
      </c>
      <c r="K2465">
        <v>1</v>
      </c>
      <c r="L2465">
        <v>0.25</v>
      </c>
      <c r="M2465">
        <v>0</v>
      </c>
      <c r="N2465">
        <v>0</v>
      </c>
      <c r="O2465">
        <v>1</v>
      </c>
      <c r="P2465">
        <v>44.249221086501997</v>
      </c>
      <c r="Q2465">
        <v>39.912405014038001</v>
      </c>
      <c r="R2465">
        <v>4.3368160724639804</v>
      </c>
    </row>
    <row r="2466" spans="1:18" x14ac:dyDescent="0.2">
      <c r="A2466" t="s">
        <v>8404</v>
      </c>
      <c r="B2466" t="s">
        <v>6358</v>
      </c>
      <c r="C2466" t="s">
        <v>6359</v>
      </c>
      <c r="D2466" t="s">
        <v>8458</v>
      </c>
      <c r="F2466" t="s">
        <v>6361</v>
      </c>
      <c r="G2466" t="s">
        <v>6362</v>
      </c>
      <c r="H2466" t="s">
        <v>8459</v>
      </c>
      <c r="I2466" t="s">
        <v>8460</v>
      </c>
      <c r="J2466" t="s">
        <v>8461</v>
      </c>
      <c r="K2466">
        <v>1</v>
      </c>
      <c r="L2466">
        <v>1</v>
      </c>
      <c r="M2466">
        <v>0</v>
      </c>
      <c r="N2466">
        <v>0</v>
      </c>
      <c r="O2466">
        <v>1</v>
      </c>
      <c r="P2466">
        <v>44.249221086501997</v>
      </c>
      <c r="Q2466">
        <v>39.912405014038001</v>
      </c>
      <c r="R2466">
        <v>4.3368160724639804</v>
      </c>
    </row>
    <row r="2467" spans="1:18" x14ac:dyDescent="0.2">
      <c r="A2467" t="s">
        <v>8404</v>
      </c>
      <c r="B2467" t="s">
        <v>6366</v>
      </c>
      <c r="C2467" t="s">
        <v>6367</v>
      </c>
      <c r="D2467" t="s">
        <v>8462</v>
      </c>
      <c r="F2467" t="s">
        <v>6369</v>
      </c>
      <c r="G2467" t="s">
        <v>6370</v>
      </c>
      <c r="H2467" t="s">
        <v>8463</v>
      </c>
      <c r="I2467" t="s">
        <v>8464</v>
      </c>
      <c r="J2467" t="s">
        <v>8465</v>
      </c>
      <c r="K2467">
        <v>1</v>
      </c>
      <c r="L2467">
        <v>0.5</v>
      </c>
      <c r="M2467">
        <v>0</v>
      </c>
      <c r="N2467">
        <v>0</v>
      </c>
      <c r="O2467">
        <v>1</v>
      </c>
      <c r="P2467">
        <v>44.249221086501997</v>
      </c>
      <c r="Q2467">
        <v>39.912405014038001</v>
      </c>
      <c r="R2467">
        <v>4.3368160724639804</v>
      </c>
    </row>
    <row r="2468" spans="1:18" x14ac:dyDescent="0.2">
      <c r="A2468" t="s">
        <v>8404</v>
      </c>
      <c r="B2468" t="s">
        <v>6374</v>
      </c>
      <c r="C2468" t="s">
        <v>6375</v>
      </c>
      <c r="D2468" t="s">
        <v>8466</v>
      </c>
      <c r="F2468" t="s">
        <v>6377</v>
      </c>
      <c r="G2468" t="s">
        <v>6378</v>
      </c>
      <c r="H2468" t="s">
        <v>8467</v>
      </c>
      <c r="I2468" t="s">
        <v>8468</v>
      </c>
      <c r="J2468" t="s">
        <v>8469</v>
      </c>
      <c r="K2468">
        <v>1</v>
      </c>
      <c r="L2468">
        <v>1</v>
      </c>
      <c r="M2468">
        <v>0</v>
      </c>
      <c r="N2468">
        <v>0</v>
      </c>
      <c r="O2468">
        <v>1</v>
      </c>
      <c r="P2468">
        <v>44.249221086501997</v>
      </c>
      <c r="Q2468">
        <v>39.912405014038001</v>
      </c>
      <c r="R2468">
        <v>4.3368160724639804</v>
      </c>
    </row>
    <row r="2469" spans="1:18" x14ac:dyDescent="0.2">
      <c r="A2469" t="s">
        <v>8404</v>
      </c>
      <c r="B2469" t="s">
        <v>6382</v>
      </c>
      <c r="C2469" t="s">
        <v>6383</v>
      </c>
      <c r="D2469" t="s">
        <v>8470</v>
      </c>
      <c r="F2469" t="s">
        <v>6385</v>
      </c>
      <c r="G2469" t="s">
        <v>6386</v>
      </c>
      <c r="H2469" t="s">
        <v>6387</v>
      </c>
      <c r="I2469" t="s">
        <v>6388</v>
      </c>
      <c r="J2469" t="s">
        <v>8471</v>
      </c>
      <c r="K2469">
        <v>1</v>
      </c>
      <c r="L2469">
        <v>0.25</v>
      </c>
      <c r="M2469">
        <v>0</v>
      </c>
      <c r="N2469">
        <v>0</v>
      </c>
      <c r="O2469">
        <v>1</v>
      </c>
      <c r="P2469">
        <v>44.249221086501997</v>
      </c>
      <c r="Q2469">
        <v>39.912405014038001</v>
      </c>
      <c r="R2469">
        <v>4.3368160724639804</v>
      </c>
    </row>
    <row r="2470" spans="1:18" x14ac:dyDescent="0.2">
      <c r="A2470" t="s">
        <v>8404</v>
      </c>
      <c r="B2470" t="s">
        <v>6390</v>
      </c>
      <c r="C2470" t="s">
        <v>6391</v>
      </c>
      <c r="D2470" t="s">
        <v>8472</v>
      </c>
      <c r="F2470" t="s">
        <v>6393</v>
      </c>
      <c r="G2470" t="s">
        <v>6394</v>
      </c>
      <c r="H2470" t="s">
        <v>8473</v>
      </c>
      <c r="I2470" t="s">
        <v>8474</v>
      </c>
      <c r="J2470" t="s">
        <v>8475</v>
      </c>
      <c r="K2470">
        <v>1</v>
      </c>
      <c r="L2470">
        <v>0.5</v>
      </c>
      <c r="M2470">
        <v>0</v>
      </c>
      <c r="N2470">
        <v>0</v>
      </c>
      <c r="O2470">
        <v>1</v>
      </c>
      <c r="P2470">
        <v>44.249221086501997</v>
      </c>
      <c r="Q2470">
        <v>39.912405014038001</v>
      </c>
      <c r="R2470">
        <v>4.3368160724639804</v>
      </c>
    </row>
    <row r="2471" spans="1:18" x14ac:dyDescent="0.2">
      <c r="A2471" t="s">
        <v>8404</v>
      </c>
      <c r="B2471" t="s">
        <v>6398</v>
      </c>
      <c r="C2471" t="s">
        <v>6399</v>
      </c>
      <c r="D2471" t="s">
        <v>8476</v>
      </c>
      <c r="F2471" t="s">
        <v>6401</v>
      </c>
      <c r="G2471" t="s">
        <v>6402</v>
      </c>
      <c r="H2471" t="s">
        <v>8477</v>
      </c>
      <c r="I2471" t="s">
        <v>8478</v>
      </c>
      <c r="J2471" t="s">
        <v>8479</v>
      </c>
      <c r="K2471">
        <v>1</v>
      </c>
      <c r="L2471">
        <v>0.5</v>
      </c>
      <c r="M2471">
        <v>0</v>
      </c>
      <c r="N2471">
        <v>0</v>
      </c>
      <c r="O2471">
        <v>1</v>
      </c>
      <c r="P2471">
        <v>44.249221086501997</v>
      </c>
      <c r="Q2471">
        <v>39.912405014038001</v>
      </c>
      <c r="R2471">
        <v>4.3368160724639804</v>
      </c>
    </row>
    <row r="2472" spans="1:18" x14ac:dyDescent="0.2">
      <c r="A2472" t="s">
        <v>8404</v>
      </c>
      <c r="B2472" t="s">
        <v>6405</v>
      </c>
      <c r="C2472" t="s">
        <v>6406</v>
      </c>
      <c r="D2472" t="s">
        <v>8480</v>
      </c>
      <c r="F2472" t="s">
        <v>6408</v>
      </c>
      <c r="G2472" t="s">
        <v>6409</v>
      </c>
      <c r="H2472" t="s">
        <v>8481</v>
      </c>
      <c r="I2472" t="s">
        <v>8482</v>
      </c>
      <c r="J2472" t="s">
        <v>8483</v>
      </c>
      <c r="K2472">
        <v>1</v>
      </c>
      <c r="L2472">
        <v>1</v>
      </c>
      <c r="M2472">
        <v>0</v>
      </c>
      <c r="N2472">
        <v>0</v>
      </c>
      <c r="O2472">
        <v>1</v>
      </c>
      <c r="P2472">
        <v>44.249221086501997</v>
      </c>
      <c r="Q2472">
        <v>39.912405014038001</v>
      </c>
      <c r="R2472">
        <v>4.3368160724639804</v>
      </c>
    </row>
    <row r="2473" spans="1:18" x14ac:dyDescent="0.2">
      <c r="A2473" t="s">
        <v>8404</v>
      </c>
      <c r="B2473" t="s">
        <v>6413</v>
      </c>
      <c r="C2473" t="s">
        <v>6414</v>
      </c>
      <c r="D2473" t="s">
        <v>8484</v>
      </c>
      <c r="F2473" t="s">
        <v>6416</v>
      </c>
      <c r="G2473" t="s">
        <v>6417</v>
      </c>
      <c r="H2473" t="s">
        <v>8485</v>
      </c>
      <c r="I2473" t="s">
        <v>8486</v>
      </c>
      <c r="J2473" t="s">
        <v>8487</v>
      </c>
      <c r="K2473">
        <v>1</v>
      </c>
      <c r="L2473">
        <v>0.33300000000000002</v>
      </c>
      <c r="M2473">
        <v>0</v>
      </c>
      <c r="N2473">
        <v>0</v>
      </c>
      <c r="O2473">
        <v>1</v>
      </c>
      <c r="P2473">
        <v>44.249221086501997</v>
      </c>
      <c r="Q2473">
        <v>39.912405014038001</v>
      </c>
      <c r="R2473">
        <v>4.3368160724639804</v>
      </c>
    </row>
    <row r="2474" spans="1:18" x14ac:dyDescent="0.2">
      <c r="A2474" t="s">
        <v>8404</v>
      </c>
      <c r="B2474" t="s">
        <v>6421</v>
      </c>
      <c r="C2474" t="s">
        <v>6422</v>
      </c>
      <c r="D2474" t="s">
        <v>6423</v>
      </c>
      <c r="F2474" t="s">
        <v>6424</v>
      </c>
      <c r="G2474" t="s">
        <v>6425</v>
      </c>
      <c r="H2474" t="s">
        <v>6426</v>
      </c>
      <c r="I2474" t="s">
        <v>6427</v>
      </c>
      <c r="J2474" t="s">
        <v>6428</v>
      </c>
      <c r="K2474">
        <v>1</v>
      </c>
      <c r="L2474">
        <v>0.33300000000000002</v>
      </c>
      <c r="M2474">
        <v>0</v>
      </c>
      <c r="N2474">
        <v>0</v>
      </c>
      <c r="O2474">
        <v>1</v>
      </c>
      <c r="P2474">
        <v>44.249221086501997</v>
      </c>
      <c r="Q2474">
        <v>39.912405014038001</v>
      </c>
      <c r="R2474">
        <v>4.3368160724639804</v>
      </c>
    </row>
    <row r="2475" spans="1:18" x14ac:dyDescent="0.2">
      <c r="A2475" t="s">
        <v>8404</v>
      </c>
      <c r="B2475" t="s">
        <v>6429</v>
      </c>
      <c r="C2475" t="s">
        <v>6430</v>
      </c>
      <c r="D2475" t="s">
        <v>6431</v>
      </c>
      <c r="F2475" t="s">
        <v>6432</v>
      </c>
      <c r="G2475" t="s">
        <v>6433</v>
      </c>
      <c r="H2475" t="s">
        <v>6434</v>
      </c>
      <c r="I2475" t="s">
        <v>6435</v>
      </c>
      <c r="J2475" t="s">
        <v>6436</v>
      </c>
      <c r="K2475">
        <v>1</v>
      </c>
      <c r="L2475">
        <v>0.5</v>
      </c>
      <c r="M2475">
        <v>0</v>
      </c>
      <c r="N2475">
        <v>0</v>
      </c>
      <c r="O2475">
        <v>1</v>
      </c>
      <c r="P2475">
        <v>44.249221086501997</v>
      </c>
      <c r="Q2475">
        <v>39.912405014038001</v>
      </c>
      <c r="R2475">
        <v>4.3368160724639804</v>
      </c>
    </row>
    <row r="2476" spans="1:18" x14ac:dyDescent="0.2">
      <c r="A2476" t="s">
        <v>8404</v>
      </c>
      <c r="B2476" t="s">
        <v>6437</v>
      </c>
      <c r="C2476" t="s">
        <v>6438</v>
      </c>
      <c r="D2476" t="s">
        <v>6439</v>
      </c>
      <c r="F2476" t="s">
        <v>6440</v>
      </c>
      <c r="G2476" t="s">
        <v>6441</v>
      </c>
      <c r="H2476" t="s">
        <v>6442</v>
      </c>
      <c r="I2476" t="s">
        <v>6443</v>
      </c>
      <c r="J2476" t="s">
        <v>6444</v>
      </c>
      <c r="K2476">
        <v>1</v>
      </c>
      <c r="L2476">
        <v>0.5</v>
      </c>
      <c r="M2476">
        <v>0</v>
      </c>
      <c r="N2476">
        <v>0</v>
      </c>
      <c r="O2476">
        <v>1</v>
      </c>
      <c r="P2476">
        <v>44.249221086501997</v>
      </c>
      <c r="Q2476">
        <v>39.912405014038001</v>
      </c>
      <c r="R2476">
        <v>4.3368160724639804</v>
      </c>
    </row>
    <row r="2477" spans="1:18" x14ac:dyDescent="0.2">
      <c r="A2477" t="s">
        <v>8404</v>
      </c>
      <c r="B2477" t="s">
        <v>6445</v>
      </c>
      <c r="C2477" t="s">
        <v>6446</v>
      </c>
      <c r="D2477" t="s">
        <v>8488</v>
      </c>
      <c r="F2477" t="s">
        <v>6448</v>
      </c>
      <c r="G2477" t="s">
        <v>6449</v>
      </c>
      <c r="H2477" t="s">
        <v>8489</v>
      </c>
      <c r="I2477" t="s">
        <v>8490</v>
      </c>
      <c r="J2477" t="s">
        <v>8491</v>
      </c>
      <c r="K2477">
        <v>1</v>
      </c>
      <c r="L2477">
        <v>0.33300000000000002</v>
      </c>
      <c r="M2477">
        <v>0</v>
      </c>
      <c r="N2477">
        <v>0</v>
      </c>
      <c r="O2477">
        <v>1</v>
      </c>
      <c r="P2477">
        <v>44.249221086501997</v>
      </c>
      <c r="Q2477">
        <v>39.912405014038001</v>
      </c>
      <c r="R2477">
        <v>4.3368160724639804</v>
      </c>
    </row>
    <row r="2478" spans="1:18" x14ac:dyDescent="0.2">
      <c r="A2478" t="s">
        <v>8404</v>
      </c>
      <c r="B2478" t="s">
        <v>6453</v>
      </c>
      <c r="C2478" t="s">
        <v>6454</v>
      </c>
      <c r="D2478" t="s">
        <v>6455</v>
      </c>
      <c r="F2478" t="s">
        <v>6456</v>
      </c>
      <c r="G2478" t="s">
        <v>6457</v>
      </c>
      <c r="H2478" t="s">
        <v>6458</v>
      </c>
      <c r="I2478" t="s">
        <v>6459</v>
      </c>
      <c r="J2478" t="s">
        <v>6460</v>
      </c>
      <c r="K2478">
        <v>1</v>
      </c>
      <c r="L2478">
        <v>0.2</v>
      </c>
      <c r="M2478">
        <v>0</v>
      </c>
      <c r="N2478">
        <v>0</v>
      </c>
      <c r="O2478">
        <v>1</v>
      </c>
      <c r="P2478">
        <v>44.249221086501997</v>
      </c>
      <c r="Q2478">
        <v>39.912405014038001</v>
      </c>
      <c r="R2478">
        <v>4.3368160724639804</v>
      </c>
    </row>
    <row r="2479" spans="1:18" x14ac:dyDescent="0.2">
      <c r="A2479" t="s">
        <v>8404</v>
      </c>
      <c r="B2479" t="s">
        <v>6461</v>
      </c>
      <c r="C2479" t="s">
        <v>6462</v>
      </c>
      <c r="D2479" t="s">
        <v>6463</v>
      </c>
      <c r="F2479" t="s">
        <v>6464</v>
      </c>
      <c r="G2479" t="s">
        <v>6465</v>
      </c>
      <c r="H2479" t="s">
        <v>6466</v>
      </c>
      <c r="I2479" t="s">
        <v>6467</v>
      </c>
      <c r="J2479" t="s">
        <v>6468</v>
      </c>
      <c r="K2479">
        <v>1</v>
      </c>
      <c r="L2479">
        <v>0.2</v>
      </c>
      <c r="M2479">
        <v>0</v>
      </c>
      <c r="N2479">
        <v>0</v>
      </c>
      <c r="O2479">
        <v>1</v>
      </c>
      <c r="P2479">
        <v>44.249221086501997</v>
      </c>
      <c r="Q2479">
        <v>39.912405014038001</v>
      </c>
      <c r="R2479">
        <v>4.3368160724639804</v>
      </c>
    </row>
    <row r="2480" spans="1:18" x14ac:dyDescent="0.2">
      <c r="A2480" t="s">
        <v>8404</v>
      </c>
      <c r="B2480" t="s">
        <v>6469</v>
      </c>
      <c r="C2480" t="s">
        <v>6470</v>
      </c>
      <c r="D2480" t="s">
        <v>8492</v>
      </c>
      <c r="F2480" t="s">
        <v>6472</v>
      </c>
      <c r="G2480" t="s">
        <v>6473</v>
      </c>
      <c r="H2480" t="s">
        <v>8493</v>
      </c>
      <c r="I2480" t="s">
        <v>8494</v>
      </c>
      <c r="J2480" t="s">
        <v>8495</v>
      </c>
      <c r="K2480">
        <v>1</v>
      </c>
      <c r="L2480">
        <v>0.33300000000000002</v>
      </c>
      <c r="M2480">
        <v>0</v>
      </c>
      <c r="N2480">
        <v>0</v>
      </c>
      <c r="O2480">
        <v>1</v>
      </c>
      <c r="P2480">
        <v>44.249221086501997</v>
      </c>
      <c r="Q2480">
        <v>39.912405014038001</v>
      </c>
      <c r="R2480">
        <v>4.3368160724639804</v>
      </c>
    </row>
    <row r="2481" spans="1:18" x14ac:dyDescent="0.2">
      <c r="A2481" t="s">
        <v>8404</v>
      </c>
      <c r="B2481" t="s">
        <v>6477</v>
      </c>
      <c r="C2481" t="s">
        <v>6478</v>
      </c>
      <c r="D2481" t="s">
        <v>8496</v>
      </c>
      <c r="F2481" t="s">
        <v>6480</v>
      </c>
      <c r="G2481" t="s">
        <v>6481</v>
      </c>
      <c r="H2481" t="s">
        <v>6482</v>
      </c>
      <c r="I2481" t="s">
        <v>6483</v>
      </c>
      <c r="J2481" t="s">
        <v>6484</v>
      </c>
      <c r="K2481">
        <v>1</v>
      </c>
      <c r="L2481">
        <v>0.5</v>
      </c>
      <c r="M2481">
        <v>0</v>
      </c>
      <c r="N2481">
        <v>0</v>
      </c>
      <c r="O2481">
        <v>1</v>
      </c>
      <c r="P2481">
        <v>44.249221086501997</v>
      </c>
      <c r="Q2481">
        <v>39.912405014038001</v>
      </c>
      <c r="R2481">
        <v>4.3368160724639804</v>
      </c>
    </row>
    <row r="2482" spans="1:18" x14ac:dyDescent="0.2">
      <c r="A2482" t="s">
        <v>8404</v>
      </c>
      <c r="B2482" t="s">
        <v>6485</v>
      </c>
      <c r="C2482" t="s">
        <v>6486</v>
      </c>
      <c r="D2482" t="s">
        <v>8497</v>
      </c>
      <c r="F2482" t="s">
        <v>3538</v>
      </c>
      <c r="G2482" t="s">
        <v>3539</v>
      </c>
      <c r="H2482" t="s">
        <v>8498</v>
      </c>
      <c r="I2482" t="s">
        <v>8499</v>
      </c>
      <c r="J2482" t="s">
        <v>8500</v>
      </c>
      <c r="K2482">
        <v>1</v>
      </c>
      <c r="L2482">
        <v>0.33300000000000002</v>
      </c>
      <c r="M2482">
        <v>0</v>
      </c>
      <c r="N2482">
        <v>0</v>
      </c>
      <c r="O2482">
        <v>1</v>
      </c>
      <c r="P2482">
        <v>44.249221086501997</v>
      </c>
      <c r="Q2482">
        <v>39.912405014038001</v>
      </c>
      <c r="R2482">
        <v>4.3368160724639804</v>
      </c>
    </row>
    <row r="2483" spans="1:18" x14ac:dyDescent="0.2">
      <c r="A2483" t="s">
        <v>8404</v>
      </c>
      <c r="B2483" t="s">
        <v>6488</v>
      </c>
      <c r="C2483" t="s">
        <v>6489</v>
      </c>
      <c r="D2483" t="s">
        <v>8501</v>
      </c>
      <c r="F2483" t="s">
        <v>6491</v>
      </c>
      <c r="G2483" t="s">
        <v>6492</v>
      </c>
      <c r="H2483" t="s">
        <v>8502</v>
      </c>
      <c r="I2483" t="s">
        <v>8503</v>
      </c>
      <c r="J2483" t="s">
        <v>8504</v>
      </c>
      <c r="K2483">
        <v>1</v>
      </c>
      <c r="L2483">
        <v>0.33300000000000002</v>
      </c>
      <c r="M2483">
        <v>0</v>
      </c>
      <c r="N2483">
        <v>0</v>
      </c>
      <c r="O2483">
        <v>1</v>
      </c>
      <c r="P2483">
        <v>44.249221086501997</v>
      </c>
      <c r="Q2483">
        <v>39.912405014038001</v>
      </c>
      <c r="R2483">
        <v>4.3368160724639804</v>
      </c>
    </row>
    <row r="2484" spans="1:18" x14ac:dyDescent="0.2">
      <c r="A2484" t="s">
        <v>8404</v>
      </c>
      <c r="B2484" t="s">
        <v>6496</v>
      </c>
      <c r="C2484" t="s">
        <v>6497</v>
      </c>
      <c r="D2484" t="s">
        <v>8505</v>
      </c>
      <c r="F2484" t="s">
        <v>6499</v>
      </c>
      <c r="G2484" t="s">
        <v>6500</v>
      </c>
      <c r="H2484" t="s">
        <v>8506</v>
      </c>
      <c r="I2484" t="s">
        <v>8507</v>
      </c>
      <c r="J2484" t="s">
        <v>8508</v>
      </c>
      <c r="K2484">
        <v>1</v>
      </c>
      <c r="L2484">
        <v>0.33300000000000002</v>
      </c>
      <c r="M2484">
        <v>0</v>
      </c>
      <c r="N2484">
        <v>0</v>
      </c>
      <c r="O2484">
        <v>1</v>
      </c>
      <c r="P2484">
        <v>44.249221086501997</v>
      </c>
      <c r="Q2484">
        <v>39.912405014038001</v>
      </c>
      <c r="R2484">
        <v>4.3368160724639804</v>
      </c>
    </row>
    <row r="2485" spans="1:18" x14ac:dyDescent="0.2">
      <c r="A2485" t="s">
        <v>8404</v>
      </c>
      <c r="B2485" t="s">
        <v>6504</v>
      </c>
      <c r="C2485" t="s">
        <v>6505</v>
      </c>
      <c r="D2485" t="s">
        <v>8509</v>
      </c>
      <c r="F2485" t="s">
        <v>6507</v>
      </c>
      <c r="G2485" t="s">
        <v>6508</v>
      </c>
      <c r="H2485" t="s">
        <v>8510</v>
      </c>
      <c r="I2485" t="s">
        <v>8511</v>
      </c>
      <c r="J2485" t="s">
        <v>8512</v>
      </c>
      <c r="K2485">
        <v>1</v>
      </c>
      <c r="L2485">
        <v>0.25</v>
      </c>
      <c r="M2485">
        <v>0</v>
      </c>
      <c r="N2485">
        <v>0</v>
      </c>
      <c r="O2485">
        <v>1</v>
      </c>
      <c r="P2485">
        <v>44.249221086501997</v>
      </c>
      <c r="Q2485">
        <v>39.912405014038001</v>
      </c>
      <c r="R2485">
        <v>4.3368160724639804</v>
      </c>
    </row>
    <row r="2486" spans="1:18" x14ac:dyDescent="0.2">
      <c r="A2486" t="s">
        <v>8404</v>
      </c>
      <c r="B2486" t="s">
        <v>6512</v>
      </c>
      <c r="C2486" t="s">
        <v>6513</v>
      </c>
      <c r="D2486" t="s">
        <v>6514</v>
      </c>
      <c r="F2486" t="s">
        <v>6515</v>
      </c>
      <c r="G2486" t="s">
        <v>6516</v>
      </c>
      <c r="H2486" t="s">
        <v>6517</v>
      </c>
      <c r="I2486" t="s">
        <v>6518</v>
      </c>
      <c r="J2486" t="s">
        <v>6519</v>
      </c>
      <c r="K2486">
        <v>1</v>
      </c>
      <c r="L2486">
        <v>0.5</v>
      </c>
      <c r="M2486">
        <v>0</v>
      </c>
      <c r="N2486">
        <v>0</v>
      </c>
      <c r="O2486">
        <v>1</v>
      </c>
      <c r="P2486">
        <v>44.249221086501997</v>
      </c>
      <c r="Q2486">
        <v>39.912405014038001</v>
      </c>
      <c r="R2486">
        <v>4.3368160724639804</v>
      </c>
    </row>
    <row r="2487" spans="1:18" x14ac:dyDescent="0.2">
      <c r="A2487" t="s">
        <v>8404</v>
      </c>
      <c r="B2487" t="s">
        <v>6520</v>
      </c>
      <c r="C2487" t="s">
        <v>6521</v>
      </c>
      <c r="D2487" t="s">
        <v>8513</v>
      </c>
      <c r="F2487" t="s">
        <v>6523</v>
      </c>
      <c r="G2487" t="s">
        <v>6524</v>
      </c>
      <c r="H2487" t="s">
        <v>8514</v>
      </c>
      <c r="I2487" t="s">
        <v>8515</v>
      </c>
      <c r="J2487" t="s">
        <v>6660</v>
      </c>
      <c r="K2487">
        <v>1</v>
      </c>
      <c r="L2487">
        <v>1</v>
      </c>
      <c r="M2487">
        <v>0</v>
      </c>
      <c r="N2487">
        <v>0</v>
      </c>
      <c r="O2487">
        <v>1</v>
      </c>
      <c r="P2487">
        <v>44.249221086501997</v>
      </c>
      <c r="Q2487">
        <v>39.912405014038001</v>
      </c>
      <c r="R2487">
        <v>4.3368160724639804</v>
      </c>
    </row>
    <row r="2488" spans="1:18" x14ac:dyDescent="0.2">
      <c r="A2488" t="s">
        <v>8404</v>
      </c>
      <c r="B2488" t="s">
        <v>6528</v>
      </c>
      <c r="C2488" t="s">
        <v>6529</v>
      </c>
      <c r="D2488" t="s">
        <v>6530</v>
      </c>
      <c r="F2488" t="s">
        <v>6531</v>
      </c>
      <c r="G2488" t="s">
        <v>6532</v>
      </c>
      <c r="H2488" t="s">
        <v>6533</v>
      </c>
      <c r="I2488" t="s">
        <v>6534</v>
      </c>
      <c r="J2488" t="s">
        <v>6535</v>
      </c>
      <c r="K2488">
        <v>1</v>
      </c>
      <c r="L2488">
        <v>1</v>
      </c>
      <c r="M2488">
        <v>0</v>
      </c>
      <c r="N2488">
        <v>0</v>
      </c>
      <c r="O2488">
        <v>1</v>
      </c>
      <c r="P2488">
        <v>44.249221086501997</v>
      </c>
      <c r="Q2488">
        <v>39.912405014038001</v>
      </c>
      <c r="R2488">
        <v>4.3368160724639804</v>
      </c>
    </row>
    <row r="2489" spans="1:18" x14ac:dyDescent="0.2">
      <c r="A2489" t="s">
        <v>8404</v>
      </c>
      <c r="B2489" t="s">
        <v>6536</v>
      </c>
      <c r="C2489" t="s">
        <v>6537</v>
      </c>
      <c r="D2489" t="s">
        <v>6538</v>
      </c>
      <c r="F2489" t="s">
        <v>6539</v>
      </c>
      <c r="G2489" t="s">
        <v>6540</v>
      </c>
      <c r="H2489" t="s">
        <v>6541</v>
      </c>
      <c r="I2489" t="s">
        <v>6542</v>
      </c>
      <c r="J2489" t="s">
        <v>6543</v>
      </c>
      <c r="K2489">
        <v>1</v>
      </c>
      <c r="L2489">
        <v>1</v>
      </c>
      <c r="M2489">
        <v>0</v>
      </c>
      <c r="N2489">
        <v>0</v>
      </c>
      <c r="O2489">
        <v>1</v>
      </c>
      <c r="P2489">
        <v>44.249221086501997</v>
      </c>
      <c r="Q2489">
        <v>39.912405014038001</v>
      </c>
      <c r="R2489">
        <v>4.3368160724639804</v>
      </c>
    </row>
    <row r="2490" spans="1:18" x14ac:dyDescent="0.2">
      <c r="A2490" t="s">
        <v>8404</v>
      </c>
      <c r="B2490" t="s">
        <v>6544</v>
      </c>
      <c r="C2490" t="s">
        <v>6545</v>
      </c>
      <c r="D2490" t="s">
        <v>6546</v>
      </c>
      <c r="F2490" t="s">
        <v>6547</v>
      </c>
      <c r="G2490" t="s">
        <v>6548</v>
      </c>
      <c r="H2490" t="s">
        <v>6549</v>
      </c>
      <c r="I2490" t="s">
        <v>6550</v>
      </c>
      <c r="J2490" t="s">
        <v>6551</v>
      </c>
      <c r="K2490">
        <v>1</v>
      </c>
      <c r="L2490">
        <v>0.5</v>
      </c>
      <c r="M2490">
        <v>0</v>
      </c>
      <c r="N2490">
        <v>0</v>
      </c>
      <c r="O2490">
        <v>1</v>
      </c>
      <c r="P2490">
        <v>44.249221086501997</v>
      </c>
      <c r="Q2490">
        <v>39.912405014038001</v>
      </c>
      <c r="R2490">
        <v>4.3368160724639804</v>
      </c>
    </row>
    <row r="2491" spans="1:18" x14ac:dyDescent="0.2">
      <c r="A2491" t="s">
        <v>8404</v>
      </c>
      <c r="B2491" t="s">
        <v>6552</v>
      </c>
      <c r="C2491" t="s">
        <v>6553</v>
      </c>
      <c r="D2491" t="s">
        <v>6554</v>
      </c>
      <c r="F2491" t="s">
        <v>6555</v>
      </c>
      <c r="G2491" t="s">
        <v>6556</v>
      </c>
      <c r="H2491" t="s">
        <v>6557</v>
      </c>
      <c r="I2491" t="s">
        <v>6558</v>
      </c>
      <c r="J2491" t="s">
        <v>6559</v>
      </c>
      <c r="K2491">
        <v>1</v>
      </c>
      <c r="L2491">
        <v>0.25</v>
      </c>
      <c r="M2491">
        <v>0</v>
      </c>
      <c r="N2491">
        <v>0</v>
      </c>
      <c r="O2491">
        <v>1</v>
      </c>
      <c r="P2491">
        <v>44.249221086501997</v>
      </c>
      <c r="Q2491">
        <v>39.912405014038001</v>
      </c>
      <c r="R2491">
        <v>4.3368160724639804</v>
      </c>
    </row>
    <row r="2492" spans="1:18" x14ac:dyDescent="0.2">
      <c r="A2492" t="s">
        <v>8404</v>
      </c>
      <c r="B2492" t="s">
        <v>6560</v>
      </c>
      <c r="C2492" t="s">
        <v>6561</v>
      </c>
      <c r="D2492" t="s">
        <v>6562</v>
      </c>
      <c r="F2492" t="s">
        <v>6563</v>
      </c>
      <c r="G2492" t="s">
        <v>6564</v>
      </c>
      <c r="H2492" t="s">
        <v>6565</v>
      </c>
      <c r="I2492" t="s">
        <v>6566</v>
      </c>
      <c r="J2492" t="s">
        <v>6567</v>
      </c>
      <c r="K2492">
        <v>1</v>
      </c>
      <c r="L2492">
        <v>0.33300000000000002</v>
      </c>
      <c r="M2492">
        <v>0</v>
      </c>
      <c r="N2492">
        <v>0</v>
      </c>
      <c r="O2492">
        <v>1</v>
      </c>
      <c r="P2492">
        <v>44.249221086501997</v>
      </c>
      <c r="Q2492">
        <v>39.912405014038001</v>
      </c>
      <c r="R2492">
        <v>4.3368160724639804</v>
      </c>
    </row>
    <row r="2493" spans="1:18" x14ac:dyDescent="0.2">
      <c r="A2493" t="s">
        <v>8404</v>
      </c>
      <c r="B2493" t="s">
        <v>6568</v>
      </c>
      <c r="C2493" t="s">
        <v>6569</v>
      </c>
      <c r="D2493" t="s">
        <v>8516</v>
      </c>
      <c r="F2493" t="s">
        <v>6571</v>
      </c>
      <c r="G2493" t="s">
        <v>6572</v>
      </c>
      <c r="H2493" t="s">
        <v>8517</v>
      </c>
      <c r="I2493" t="s">
        <v>8518</v>
      </c>
      <c r="J2493" t="s">
        <v>8519</v>
      </c>
      <c r="K2493">
        <v>1</v>
      </c>
      <c r="L2493">
        <v>0.5</v>
      </c>
      <c r="M2493">
        <v>0</v>
      </c>
      <c r="N2493">
        <v>0</v>
      </c>
      <c r="O2493">
        <v>1</v>
      </c>
      <c r="P2493">
        <v>44.249221086501997</v>
      </c>
      <c r="Q2493">
        <v>39.912405014038001</v>
      </c>
      <c r="R2493">
        <v>4.3368160724639804</v>
      </c>
    </row>
    <row r="2494" spans="1:18" x14ac:dyDescent="0.2">
      <c r="A2494" t="s">
        <v>8404</v>
      </c>
      <c r="B2494" t="s">
        <v>6576</v>
      </c>
      <c r="C2494" t="s">
        <v>6577</v>
      </c>
      <c r="D2494" t="s">
        <v>8520</v>
      </c>
      <c r="F2494" t="s">
        <v>6579</v>
      </c>
      <c r="G2494" t="s">
        <v>6580</v>
      </c>
      <c r="H2494" t="s">
        <v>6581</v>
      </c>
      <c r="I2494" t="s">
        <v>6582</v>
      </c>
      <c r="J2494" t="s">
        <v>8521</v>
      </c>
      <c r="K2494">
        <v>1</v>
      </c>
      <c r="L2494">
        <v>0.5</v>
      </c>
      <c r="M2494">
        <v>0</v>
      </c>
      <c r="N2494">
        <v>0</v>
      </c>
      <c r="O2494">
        <v>1</v>
      </c>
      <c r="P2494">
        <v>44.249221086501997</v>
      </c>
      <c r="Q2494">
        <v>39.912405014038001</v>
      </c>
      <c r="R2494">
        <v>4.3368160724639804</v>
      </c>
    </row>
    <row r="2495" spans="1:18" x14ac:dyDescent="0.2">
      <c r="A2495" t="s">
        <v>8404</v>
      </c>
      <c r="B2495" t="s">
        <v>6584</v>
      </c>
      <c r="C2495" t="s">
        <v>6585</v>
      </c>
      <c r="D2495" t="s">
        <v>8522</v>
      </c>
      <c r="F2495" t="s">
        <v>6587</v>
      </c>
      <c r="G2495" t="s">
        <v>6588</v>
      </c>
      <c r="H2495" t="s">
        <v>6589</v>
      </c>
      <c r="I2495" t="s">
        <v>6590</v>
      </c>
      <c r="J2495" t="s">
        <v>6591</v>
      </c>
      <c r="K2495">
        <v>1</v>
      </c>
      <c r="L2495">
        <v>0.5</v>
      </c>
      <c r="M2495">
        <v>0</v>
      </c>
      <c r="N2495">
        <v>0</v>
      </c>
      <c r="O2495">
        <v>1</v>
      </c>
      <c r="P2495">
        <v>44.249221086501997</v>
      </c>
      <c r="Q2495">
        <v>39.912405014038001</v>
      </c>
      <c r="R2495">
        <v>4.3368160724639804</v>
      </c>
    </row>
    <row r="2496" spans="1:18" x14ac:dyDescent="0.2">
      <c r="A2496" t="s">
        <v>8404</v>
      </c>
      <c r="B2496" t="s">
        <v>6592</v>
      </c>
      <c r="C2496" t="s">
        <v>6593</v>
      </c>
      <c r="D2496" t="s">
        <v>6594</v>
      </c>
      <c r="F2496" t="s">
        <v>6595</v>
      </c>
      <c r="G2496" t="s">
        <v>6596</v>
      </c>
      <c r="H2496" t="s">
        <v>6597</v>
      </c>
      <c r="I2496" t="s">
        <v>6598</v>
      </c>
      <c r="J2496" t="s">
        <v>6599</v>
      </c>
      <c r="K2496">
        <v>1</v>
      </c>
      <c r="L2496">
        <v>0.25</v>
      </c>
      <c r="M2496">
        <v>0</v>
      </c>
      <c r="N2496">
        <v>0</v>
      </c>
      <c r="O2496">
        <v>1</v>
      </c>
      <c r="P2496">
        <v>44.249221086501997</v>
      </c>
      <c r="Q2496">
        <v>39.912405014038001</v>
      </c>
      <c r="R2496">
        <v>4.3368160724639804</v>
      </c>
    </row>
    <row r="2497" spans="1:18" x14ac:dyDescent="0.2">
      <c r="A2497" t="s">
        <v>8404</v>
      </c>
      <c r="B2497" t="s">
        <v>6600</v>
      </c>
      <c r="C2497" t="s">
        <v>6601</v>
      </c>
      <c r="D2497" t="s">
        <v>6602</v>
      </c>
      <c r="F2497" t="s">
        <v>6603</v>
      </c>
      <c r="G2497" t="s">
        <v>6604</v>
      </c>
      <c r="H2497" t="s">
        <v>6605</v>
      </c>
      <c r="I2497" t="s">
        <v>6606</v>
      </c>
      <c r="J2497" t="s">
        <v>6607</v>
      </c>
      <c r="K2497">
        <v>1</v>
      </c>
      <c r="L2497">
        <v>0.33300000000000002</v>
      </c>
      <c r="M2497">
        <v>0</v>
      </c>
      <c r="N2497">
        <v>0</v>
      </c>
      <c r="O2497">
        <v>1</v>
      </c>
      <c r="P2497">
        <v>44.249221086501997</v>
      </c>
      <c r="Q2497">
        <v>39.912405014038001</v>
      </c>
      <c r="R2497">
        <v>4.3368160724639804</v>
      </c>
    </row>
    <row r="2498" spans="1:18" x14ac:dyDescent="0.2">
      <c r="A2498" t="s">
        <v>8404</v>
      </c>
      <c r="B2498" t="s">
        <v>6608</v>
      </c>
      <c r="C2498" t="s">
        <v>6609</v>
      </c>
      <c r="D2498" t="s">
        <v>6610</v>
      </c>
      <c r="F2498" t="s">
        <v>6611</v>
      </c>
      <c r="G2498" t="s">
        <v>6612</v>
      </c>
      <c r="H2498" t="s">
        <v>6613</v>
      </c>
      <c r="I2498" t="s">
        <v>6614</v>
      </c>
      <c r="J2498" t="s">
        <v>6615</v>
      </c>
      <c r="K2498">
        <v>1</v>
      </c>
      <c r="L2498">
        <v>0.33300000000000002</v>
      </c>
      <c r="M2498">
        <v>0</v>
      </c>
      <c r="N2498">
        <v>0</v>
      </c>
      <c r="O2498">
        <v>1</v>
      </c>
      <c r="P2498">
        <v>44.249221086501997</v>
      </c>
      <c r="Q2498">
        <v>39.912405014038001</v>
      </c>
      <c r="R2498">
        <v>4.3368160724639804</v>
      </c>
    </row>
    <row r="2499" spans="1:18" x14ac:dyDescent="0.2">
      <c r="A2499" t="s">
        <v>8404</v>
      </c>
      <c r="B2499" t="s">
        <v>6616</v>
      </c>
      <c r="C2499" t="s">
        <v>6617</v>
      </c>
      <c r="D2499" t="s">
        <v>6618</v>
      </c>
      <c r="F2499" t="s">
        <v>6619</v>
      </c>
      <c r="G2499" t="s">
        <v>6620</v>
      </c>
      <c r="H2499" t="s">
        <v>6621</v>
      </c>
      <c r="I2499" t="s">
        <v>6622</v>
      </c>
      <c r="J2499" t="s">
        <v>6623</v>
      </c>
      <c r="K2499">
        <v>1</v>
      </c>
      <c r="L2499">
        <v>0.5</v>
      </c>
      <c r="M2499">
        <v>0</v>
      </c>
      <c r="N2499">
        <v>0</v>
      </c>
      <c r="O2499">
        <v>1</v>
      </c>
      <c r="P2499">
        <v>44.249221086501997</v>
      </c>
      <c r="Q2499">
        <v>39.912405014038001</v>
      </c>
      <c r="R2499">
        <v>4.3368160724639804</v>
      </c>
    </row>
    <row r="2500" spans="1:18" x14ac:dyDescent="0.2">
      <c r="A2500" t="s">
        <v>8404</v>
      </c>
      <c r="B2500" t="s">
        <v>6624</v>
      </c>
      <c r="C2500" t="s">
        <v>6625</v>
      </c>
      <c r="D2500" t="s">
        <v>6626</v>
      </c>
      <c r="F2500" t="s">
        <v>6627</v>
      </c>
      <c r="G2500" t="s">
        <v>6628</v>
      </c>
      <c r="H2500" t="s">
        <v>6629</v>
      </c>
      <c r="I2500" t="s">
        <v>6630</v>
      </c>
      <c r="J2500" t="s">
        <v>6631</v>
      </c>
      <c r="K2500">
        <v>1</v>
      </c>
      <c r="L2500">
        <v>0.33300000000000002</v>
      </c>
      <c r="M2500">
        <v>0</v>
      </c>
      <c r="N2500">
        <v>0</v>
      </c>
      <c r="O2500">
        <v>1</v>
      </c>
      <c r="P2500">
        <v>44.249221086501997</v>
      </c>
      <c r="Q2500">
        <v>39.912405014038001</v>
      </c>
      <c r="R2500">
        <v>4.3368160724639804</v>
      </c>
    </row>
    <row r="2501" spans="1:18" x14ac:dyDescent="0.2">
      <c r="A2501" t="s">
        <v>8404</v>
      </c>
      <c r="B2501" t="s">
        <v>6632</v>
      </c>
      <c r="C2501" t="s">
        <v>6633</v>
      </c>
      <c r="D2501" t="s">
        <v>6634</v>
      </c>
      <c r="F2501" t="s">
        <v>6635</v>
      </c>
      <c r="G2501" t="s">
        <v>6636</v>
      </c>
      <c r="H2501" t="s">
        <v>6637</v>
      </c>
      <c r="I2501" t="s">
        <v>6638</v>
      </c>
      <c r="J2501" t="s">
        <v>6639</v>
      </c>
      <c r="K2501">
        <v>1</v>
      </c>
      <c r="L2501">
        <v>0.33300000000000002</v>
      </c>
      <c r="M2501">
        <v>0</v>
      </c>
      <c r="N2501">
        <v>0</v>
      </c>
      <c r="O2501">
        <v>1</v>
      </c>
      <c r="P2501">
        <v>44.249221086501997</v>
      </c>
      <c r="Q2501">
        <v>39.912405014038001</v>
      </c>
      <c r="R2501">
        <v>4.3368160724639804</v>
      </c>
    </row>
    <row r="2502" spans="1:18" x14ac:dyDescent="0.2">
      <c r="A2502" t="s">
        <v>8404</v>
      </c>
      <c r="B2502" t="s">
        <v>6640</v>
      </c>
      <c r="C2502" t="s">
        <v>6641</v>
      </c>
      <c r="D2502" t="s">
        <v>6642</v>
      </c>
      <c r="F2502" t="s">
        <v>6643</v>
      </c>
      <c r="G2502" t="s">
        <v>6644</v>
      </c>
      <c r="H2502" t="s">
        <v>6645</v>
      </c>
      <c r="I2502" t="s">
        <v>6646</v>
      </c>
      <c r="J2502" t="s">
        <v>6647</v>
      </c>
      <c r="K2502">
        <v>1</v>
      </c>
      <c r="L2502">
        <v>0.33300000000000002</v>
      </c>
      <c r="M2502">
        <v>0</v>
      </c>
      <c r="N2502">
        <v>0</v>
      </c>
      <c r="O2502">
        <v>1</v>
      </c>
      <c r="P2502">
        <v>44.249221086501997</v>
      </c>
      <c r="Q2502">
        <v>39.912405014038001</v>
      </c>
      <c r="R2502">
        <v>4.3368160724639804</v>
      </c>
    </row>
    <row r="2503" spans="1:18" x14ac:dyDescent="0.2">
      <c r="A2503" t="s">
        <v>8404</v>
      </c>
      <c r="B2503" t="s">
        <v>6648</v>
      </c>
      <c r="C2503" t="s">
        <v>1388</v>
      </c>
      <c r="D2503" t="s">
        <v>8523</v>
      </c>
      <c r="F2503" t="s">
        <v>6006</v>
      </c>
      <c r="G2503" t="s">
        <v>6007</v>
      </c>
      <c r="H2503" t="s">
        <v>8524</v>
      </c>
      <c r="I2503" t="s">
        <v>8525</v>
      </c>
      <c r="J2503" t="s">
        <v>8526</v>
      </c>
      <c r="K2503">
        <v>1</v>
      </c>
      <c r="L2503">
        <v>1</v>
      </c>
      <c r="M2503">
        <v>0</v>
      </c>
      <c r="N2503">
        <v>0</v>
      </c>
      <c r="O2503">
        <v>1</v>
      </c>
      <c r="P2503">
        <v>44.249221086501997</v>
      </c>
      <c r="Q2503">
        <v>39.912405014038001</v>
      </c>
      <c r="R2503">
        <v>4.3368160724639804</v>
      </c>
    </row>
    <row r="2504" spans="1:18" x14ac:dyDescent="0.2">
      <c r="A2504" t="s">
        <v>8404</v>
      </c>
      <c r="B2504" t="s">
        <v>6653</v>
      </c>
      <c r="C2504" t="s">
        <v>6654</v>
      </c>
      <c r="D2504" t="s">
        <v>6655</v>
      </c>
      <c r="F2504" t="s">
        <v>6656</v>
      </c>
      <c r="G2504" t="s">
        <v>6657</v>
      </c>
      <c r="H2504" t="s">
        <v>6658</v>
      </c>
      <c r="I2504" t="s">
        <v>6659</v>
      </c>
      <c r="J2504" t="s">
        <v>6660</v>
      </c>
      <c r="K2504">
        <v>1</v>
      </c>
      <c r="L2504">
        <v>1</v>
      </c>
      <c r="M2504">
        <v>0</v>
      </c>
      <c r="N2504">
        <v>0</v>
      </c>
      <c r="O2504">
        <v>1</v>
      </c>
      <c r="P2504">
        <v>44.249221086501997</v>
      </c>
      <c r="Q2504">
        <v>39.912405014038001</v>
      </c>
      <c r="R2504">
        <v>4.3368160724639804</v>
      </c>
    </row>
    <row r="2505" spans="1:18" x14ac:dyDescent="0.2">
      <c r="A2505" t="s">
        <v>8404</v>
      </c>
      <c r="B2505" t="s">
        <v>6661</v>
      </c>
      <c r="C2505" t="s">
        <v>6662</v>
      </c>
      <c r="D2505" t="s">
        <v>6663</v>
      </c>
      <c r="F2505" t="s">
        <v>6664</v>
      </c>
      <c r="G2505" t="s">
        <v>6665</v>
      </c>
      <c r="H2505" t="s">
        <v>6666</v>
      </c>
      <c r="I2505" t="s">
        <v>6667</v>
      </c>
      <c r="J2505" t="s">
        <v>6668</v>
      </c>
      <c r="K2505">
        <v>1</v>
      </c>
      <c r="L2505">
        <v>0.33300000000000002</v>
      </c>
      <c r="M2505">
        <v>0</v>
      </c>
      <c r="N2505">
        <v>0</v>
      </c>
      <c r="O2505">
        <v>1</v>
      </c>
      <c r="P2505">
        <v>44.249221086501997</v>
      </c>
      <c r="Q2505">
        <v>39.912405014038001</v>
      </c>
      <c r="R2505">
        <v>4.3368160724639804</v>
      </c>
    </row>
    <row r="2506" spans="1:18" x14ac:dyDescent="0.2">
      <c r="A2506" t="s">
        <v>8404</v>
      </c>
      <c r="B2506" t="s">
        <v>6669</v>
      </c>
      <c r="C2506" t="s">
        <v>6670</v>
      </c>
      <c r="D2506" t="s">
        <v>6671</v>
      </c>
      <c r="F2506" t="s">
        <v>6672</v>
      </c>
      <c r="G2506" t="s">
        <v>6673</v>
      </c>
      <c r="H2506" t="s">
        <v>6674</v>
      </c>
      <c r="I2506" t="s">
        <v>6675</v>
      </c>
      <c r="J2506" t="s">
        <v>6676</v>
      </c>
      <c r="K2506">
        <v>0</v>
      </c>
      <c r="L2506">
        <v>0</v>
      </c>
      <c r="M2506">
        <v>0</v>
      </c>
      <c r="N2506">
        <v>0</v>
      </c>
      <c r="O2506">
        <v>0</v>
      </c>
      <c r="P2506">
        <v>44.249221086501997</v>
      </c>
      <c r="Q2506">
        <v>39.912405014038001</v>
      </c>
      <c r="R2506">
        <v>4.3368160724639804</v>
      </c>
    </row>
    <row r="2507" spans="1:18" x14ac:dyDescent="0.2">
      <c r="A2507" t="s">
        <v>8404</v>
      </c>
      <c r="B2507" t="s">
        <v>6677</v>
      </c>
      <c r="C2507" t="s">
        <v>6678</v>
      </c>
      <c r="D2507" t="s">
        <v>6679</v>
      </c>
      <c r="F2507" t="s">
        <v>6680</v>
      </c>
      <c r="G2507" t="s">
        <v>6681</v>
      </c>
      <c r="H2507" t="s">
        <v>6682</v>
      </c>
      <c r="I2507" t="s">
        <v>6683</v>
      </c>
      <c r="J2507" t="s">
        <v>6684</v>
      </c>
      <c r="K2507">
        <v>1</v>
      </c>
      <c r="L2507">
        <v>0.5</v>
      </c>
      <c r="M2507">
        <v>0</v>
      </c>
      <c r="N2507">
        <v>0</v>
      </c>
      <c r="O2507">
        <v>1</v>
      </c>
      <c r="P2507">
        <v>44.249221086501997</v>
      </c>
      <c r="Q2507">
        <v>39.912405014038001</v>
      </c>
      <c r="R2507">
        <v>4.3368160724639804</v>
      </c>
    </row>
    <row r="2508" spans="1:18" x14ac:dyDescent="0.2">
      <c r="A2508" t="s">
        <v>8404</v>
      </c>
      <c r="B2508" t="s">
        <v>6685</v>
      </c>
      <c r="C2508" t="s">
        <v>6686</v>
      </c>
      <c r="D2508" t="s">
        <v>8527</v>
      </c>
      <c r="F2508" t="s">
        <v>6688</v>
      </c>
      <c r="G2508" t="s">
        <v>6689</v>
      </c>
      <c r="H2508" t="s">
        <v>8528</v>
      </c>
      <c r="I2508" t="s">
        <v>8529</v>
      </c>
      <c r="J2508" t="s">
        <v>8530</v>
      </c>
      <c r="K2508">
        <v>1</v>
      </c>
      <c r="L2508">
        <v>0.5</v>
      </c>
      <c r="M2508">
        <v>0</v>
      </c>
      <c r="N2508">
        <v>0</v>
      </c>
      <c r="O2508">
        <v>1</v>
      </c>
      <c r="P2508">
        <v>44.249221086501997</v>
      </c>
      <c r="Q2508">
        <v>39.912405014038001</v>
      </c>
      <c r="R2508">
        <v>4.3368160724639804</v>
      </c>
    </row>
    <row r="2509" spans="1:18" x14ac:dyDescent="0.2">
      <c r="A2509" t="s">
        <v>8404</v>
      </c>
      <c r="B2509" t="s">
        <v>6693</v>
      </c>
      <c r="C2509" t="s">
        <v>6694</v>
      </c>
      <c r="D2509" t="s">
        <v>6695</v>
      </c>
      <c r="F2509" t="s">
        <v>6696</v>
      </c>
      <c r="G2509" t="s">
        <v>6697</v>
      </c>
      <c r="H2509" t="s">
        <v>6698</v>
      </c>
      <c r="I2509" t="s">
        <v>6699</v>
      </c>
      <c r="J2509" t="s">
        <v>6700</v>
      </c>
      <c r="K2509">
        <v>1</v>
      </c>
      <c r="L2509">
        <v>0.33300000000000002</v>
      </c>
      <c r="M2509">
        <v>0</v>
      </c>
      <c r="N2509">
        <v>0</v>
      </c>
      <c r="O2509">
        <v>1</v>
      </c>
      <c r="P2509">
        <v>44.249221086501997</v>
      </c>
      <c r="Q2509">
        <v>39.912405014038001</v>
      </c>
      <c r="R2509">
        <v>4.3368160724639804</v>
      </c>
    </row>
    <row r="2510" spans="1:18" x14ac:dyDescent="0.2">
      <c r="A2510" t="s">
        <v>8404</v>
      </c>
      <c r="B2510" t="s">
        <v>6701</v>
      </c>
      <c r="C2510" t="s">
        <v>6702</v>
      </c>
      <c r="D2510" t="s">
        <v>6703</v>
      </c>
      <c r="F2510" t="s">
        <v>6704</v>
      </c>
      <c r="G2510" t="s">
        <v>6705</v>
      </c>
      <c r="H2510" t="s">
        <v>6706</v>
      </c>
      <c r="I2510" t="s">
        <v>6707</v>
      </c>
      <c r="J2510" t="s">
        <v>1256</v>
      </c>
      <c r="K2510">
        <v>1</v>
      </c>
      <c r="L2510">
        <v>1</v>
      </c>
      <c r="M2510">
        <v>0</v>
      </c>
      <c r="N2510">
        <v>0</v>
      </c>
      <c r="O2510">
        <v>1</v>
      </c>
      <c r="P2510">
        <v>44.249221086501997</v>
      </c>
      <c r="Q2510">
        <v>39.912405014038001</v>
      </c>
      <c r="R2510">
        <v>4.3368160724639804</v>
      </c>
    </row>
    <row r="2511" spans="1:18" x14ac:dyDescent="0.2">
      <c r="A2511" t="s">
        <v>8404</v>
      </c>
      <c r="B2511" t="s">
        <v>6708</v>
      </c>
      <c r="C2511" t="s">
        <v>6709</v>
      </c>
      <c r="D2511" t="s">
        <v>8531</v>
      </c>
      <c r="F2511" t="s">
        <v>6711</v>
      </c>
      <c r="G2511" t="s">
        <v>6712</v>
      </c>
      <c r="H2511" t="s">
        <v>6713</v>
      </c>
      <c r="I2511" t="s">
        <v>6714</v>
      </c>
      <c r="J2511" t="s">
        <v>6715</v>
      </c>
      <c r="K2511">
        <v>1</v>
      </c>
      <c r="L2511">
        <v>0.25</v>
      </c>
      <c r="M2511">
        <v>0</v>
      </c>
      <c r="N2511">
        <v>0</v>
      </c>
      <c r="O2511">
        <v>1</v>
      </c>
      <c r="P2511">
        <v>44.249221086501997</v>
      </c>
      <c r="Q2511">
        <v>39.912405014038001</v>
      </c>
      <c r="R2511">
        <v>4.3368160724639804</v>
      </c>
    </row>
    <row r="2512" spans="1:18" x14ac:dyDescent="0.2">
      <c r="A2512" t="s">
        <v>8404</v>
      </c>
      <c r="B2512" t="s">
        <v>6716</v>
      </c>
      <c r="C2512" t="s">
        <v>6717</v>
      </c>
      <c r="D2512" t="s">
        <v>8532</v>
      </c>
      <c r="F2512" t="s">
        <v>6719</v>
      </c>
      <c r="G2512" t="s">
        <v>6720</v>
      </c>
      <c r="H2512" t="s">
        <v>8533</v>
      </c>
      <c r="I2512" t="s">
        <v>8534</v>
      </c>
      <c r="J2512" t="s">
        <v>8535</v>
      </c>
      <c r="K2512">
        <v>1</v>
      </c>
      <c r="L2512">
        <v>0.5</v>
      </c>
      <c r="M2512">
        <v>0</v>
      </c>
      <c r="N2512">
        <v>0</v>
      </c>
      <c r="O2512">
        <v>1</v>
      </c>
      <c r="P2512">
        <v>44.249221086501997</v>
      </c>
      <c r="Q2512">
        <v>39.912405014038001</v>
      </c>
      <c r="R2512">
        <v>4.3368160724639804</v>
      </c>
    </row>
    <row r="2513" spans="1:18" x14ac:dyDescent="0.2">
      <c r="A2513" t="s">
        <v>8404</v>
      </c>
      <c r="B2513" t="s">
        <v>6724</v>
      </c>
      <c r="C2513" t="s">
        <v>6725</v>
      </c>
      <c r="D2513" t="s">
        <v>8536</v>
      </c>
      <c r="F2513" t="s">
        <v>6727</v>
      </c>
      <c r="G2513" t="s">
        <v>6728</v>
      </c>
      <c r="H2513" t="s">
        <v>6729</v>
      </c>
      <c r="I2513" t="s">
        <v>6730</v>
      </c>
      <c r="J2513" t="s">
        <v>6731</v>
      </c>
      <c r="K2513">
        <v>1</v>
      </c>
      <c r="L2513">
        <v>1</v>
      </c>
      <c r="M2513">
        <v>0</v>
      </c>
      <c r="N2513">
        <v>0</v>
      </c>
      <c r="O2513">
        <v>1</v>
      </c>
      <c r="P2513">
        <v>44.249221086501997</v>
      </c>
      <c r="Q2513">
        <v>39.912405014038001</v>
      </c>
      <c r="R2513">
        <v>4.3368160724639804</v>
      </c>
    </row>
    <row r="2514" spans="1:18" x14ac:dyDescent="0.2">
      <c r="A2514" t="s">
        <v>8404</v>
      </c>
      <c r="B2514" t="s">
        <v>6732</v>
      </c>
      <c r="C2514" t="s">
        <v>6733</v>
      </c>
      <c r="D2514" t="s">
        <v>8537</v>
      </c>
      <c r="F2514" t="s">
        <v>6735</v>
      </c>
      <c r="G2514" t="s">
        <v>6736</v>
      </c>
      <c r="H2514" t="s">
        <v>6737</v>
      </c>
      <c r="I2514" t="s">
        <v>6738</v>
      </c>
      <c r="J2514" t="s">
        <v>8538</v>
      </c>
      <c r="K2514">
        <v>1</v>
      </c>
      <c r="L2514">
        <v>1</v>
      </c>
      <c r="M2514">
        <v>0</v>
      </c>
      <c r="N2514">
        <v>0</v>
      </c>
      <c r="O2514">
        <v>1</v>
      </c>
      <c r="P2514">
        <v>44.249221086501997</v>
      </c>
      <c r="Q2514">
        <v>39.912405014038001</v>
      </c>
      <c r="R2514">
        <v>4.3368160724639804</v>
      </c>
    </row>
    <row r="2515" spans="1:18" x14ac:dyDescent="0.2">
      <c r="A2515" t="s">
        <v>8404</v>
      </c>
      <c r="B2515" t="s">
        <v>6740</v>
      </c>
      <c r="C2515" t="s">
        <v>6741</v>
      </c>
      <c r="D2515" t="s">
        <v>6742</v>
      </c>
      <c r="F2515" t="s">
        <v>6743</v>
      </c>
      <c r="G2515" t="s">
        <v>6744</v>
      </c>
      <c r="H2515" t="s">
        <v>6745</v>
      </c>
      <c r="I2515" t="s">
        <v>6746</v>
      </c>
      <c r="J2515" t="s">
        <v>6747</v>
      </c>
      <c r="K2515">
        <v>1</v>
      </c>
      <c r="L2515">
        <v>1</v>
      </c>
      <c r="M2515">
        <v>0</v>
      </c>
      <c r="N2515">
        <v>0</v>
      </c>
      <c r="O2515">
        <v>1</v>
      </c>
      <c r="P2515">
        <v>44.249221086501997</v>
      </c>
      <c r="Q2515">
        <v>39.912405014038001</v>
      </c>
      <c r="R2515">
        <v>4.3368160724639804</v>
      </c>
    </row>
    <row r="2516" spans="1:18" x14ac:dyDescent="0.2">
      <c r="A2516" t="s">
        <v>8404</v>
      </c>
      <c r="B2516" t="s">
        <v>6748</v>
      </c>
      <c r="C2516" t="s">
        <v>6749</v>
      </c>
      <c r="D2516" t="s">
        <v>6750</v>
      </c>
      <c r="F2516" t="s">
        <v>6751</v>
      </c>
      <c r="G2516" t="s">
        <v>6752</v>
      </c>
      <c r="H2516" t="s">
        <v>6753</v>
      </c>
      <c r="I2516" t="s">
        <v>6754</v>
      </c>
      <c r="J2516" t="s">
        <v>6755</v>
      </c>
      <c r="K2516">
        <v>1</v>
      </c>
      <c r="L2516">
        <v>0.5</v>
      </c>
      <c r="M2516">
        <v>0</v>
      </c>
      <c r="N2516">
        <v>0</v>
      </c>
      <c r="O2516">
        <v>1</v>
      </c>
      <c r="P2516">
        <v>44.249221086501997</v>
      </c>
      <c r="Q2516">
        <v>39.912405014038001</v>
      </c>
      <c r="R2516">
        <v>4.3368160724639804</v>
      </c>
    </row>
    <row r="2517" spans="1:18" x14ac:dyDescent="0.2">
      <c r="A2517" t="s">
        <v>8404</v>
      </c>
      <c r="B2517" t="s">
        <v>6756</v>
      </c>
      <c r="C2517" t="s">
        <v>6757</v>
      </c>
      <c r="D2517" t="s">
        <v>6758</v>
      </c>
      <c r="F2517" t="s">
        <v>6759</v>
      </c>
      <c r="G2517" t="s">
        <v>6760</v>
      </c>
      <c r="H2517" t="s">
        <v>6761</v>
      </c>
      <c r="I2517" t="s">
        <v>6762</v>
      </c>
      <c r="J2517" t="s">
        <v>6763</v>
      </c>
      <c r="K2517">
        <v>1</v>
      </c>
      <c r="L2517">
        <v>0.25</v>
      </c>
      <c r="M2517">
        <v>0</v>
      </c>
      <c r="N2517">
        <v>0</v>
      </c>
      <c r="O2517">
        <v>1</v>
      </c>
      <c r="P2517">
        <v>44.249221086501997</v>
      </c>
      <c r="Q2517">
        <v>39.912405014038001</v>
      </c>
      <c r="R2517">
        <v>4.3368160724639804</v>
      </c>
    </row>
    <row r="2518" spans="1:18" x14ac:dyDescent="0.2">
      <c r="A2518" t="s">
        <v>8404</v>
      </c>
      <c r="B2518" t="s">
        <v>6764</v>
      </c>
      <c r="C2518" t="s">
        <v>6765</v>
      </c>
      <c r="D2518" t="s">
        <v>6766</v>
      </c>
      <c r="F2518" t="s">
        <v>6767</v>
      </c>
      <c r="G2518" t="s">
        <v>6768</v>
      </c>
      <c r="H2518" t="s">
        <v>6769</v>
      </c>
      <c r="I2518" t="s">
        <v>6770</v>
      </c>
      <c r="J2518" t="s">
        <v>6771</v>
      </c>
      <c r="K2518">
        <v>1</v>
      </c>
      <c r="L2518">
        <v>0.5</v>
      </c>
      <c r="M2518">
        <v>0</v>
      </c>
      <c r="N2518">
        <v>0</v>
      </c>
      <c r="O2518">
        <v>1</v>
      </c>
      <c r="P2518">
        <v>44.249221086501997</v>
      </c>
      <c r="Q2518">
        <v>39.912405014038001</v>
      </c>
      <c r="R2518">
        <v>4.3368160724639804</v>
      </c>
    </row>
    <row r="2519" spans="1:18" x14ac:dyDescent="0.2">
      <c r="A2519" t="s">
        <v>8404</v>
      </c>
      <c r="B2519" t="s">
        <v>6772</v>
      </c>
      <c r="C2519" t="s">
        <v>6773</v>
      </c>
      <c r="D2519" t="s">
        <v>6774</v>
      </c>
      <c r="F2519" t="s">
        <v>401</v>
      </c>
      <c r="G2519" t="s">
        <v>402</v>
      </c>
      <c r="H2519" t="s">
        <v>3289</v>
      </c>
      <c r="I2519" t="s">
        <v>3290</v>
      </c>
      <c r="J2519" t="s">
        <v>3291</v>
      </c>
      <c r="K2519">
        <v>1</v>
      </c>
      <c r="L2519">
        <v>1</v>
      </c>
      <c r="M2519">
        <v>0</v>
      </c>
      <c r="N2519">
        <v>0</v>
      </c>
      <c r="O2519">
        <v>1</v>
      </c>
      <c r="P2519">
        <v>44.249221086501997</v>
      </c>
      <c r="Q2519">
        <v>39.912405014038001</v>
      </c>
      <c r="R2519">
        <v>4.3368160724639804</v>
      </c>
    </row>
    <row r="2520" spans="1:18" x14ac:dyDescent="0.2">
      <c r="A2520" t="s">
        <v>8404</v>
      </c>
      <c r="B2520" t="s">
        <v>6775</v>
      </c>
      <c r="C2520" t="s">
        <v>6776</v>
      </c>
      <c r="D2520" t="s">
        <v>8539</v>
      </c>
      <c r="F2520" t="s">
        <v>6778</v>
      </c>
      <c r="G2520" t="s">
        <v>6779</v>
      </c>
      <c r="H2520" t="s">
        <v>8540</v>
      </c>
      <c r="I2520" t="s">
        <v>8541</v>
      </c>
      <c r="J2520" t="s">
        <v>8542</v>
      </c>
      <c r="K2520">
        <v>1</v>
      </c>
      <c r="L2520">
        <v>0.33300000000000002</v>
      </c>
      <c r="M2520">
        <v>0</v>
      </c>
      <c r="N2520">
        <v>0</v>
      </c>
      <c r="O2520">
        <v>1</v>
      </c>
      <c r="P2520">
        <v>44.249221086501997</v>
      </c>
      <c r="Q2520">
        <v>39.912405014038001</v>
      </c>
      <c r="R2520">
        <v>4.3368160724639804</v>
      </c>
    </row>
    <row r="2521" spans="1:18" x14ac:dyDescent="0.2">
      <c r="A2521" t="s">
        <v>8404</v>
      </c>
      <c r="B2521" t="s">
        <v>6783</v>
      </c>
      <c r="C2521" t="s">
        <v>6784</v>
      </c>
      <c r="D2521" t="s">
        <v>8543</v>
      </c>
      <c r="F2521" t="s">
        <v>6786</v>
      </c>
      <c r="G2521" t="s">
        <v>6787</v>
      </c>
      <c r="H2521" t="s">
        <v>8544</v>
      </c>
      <c r="I2521" t="s">
        <v>8545</v>
      </c>
      <c r="J2521" t="s">
        <v>8546</v>
      </c>
      <c r="K2521">
        <v>1</v>
      </c>
      <c r="L2521">
        <v>1</v>
      </c>
      <c r="M2521">
        <v>0</v>
      </c>
      <c r="N2521">
        <v>0</v>
      </c>
      <c r="O2521">
        <v>1</v>
      </c>
      <c r="P2521">
        <v>44.249221086501997</v>
      </c>
      <c r="Q2521">
        <v>39.912405014038001</v>
      </c>
      <c r="R2521">
        <v>4.3368160724639804</v>
      </c>
    </row>
    <row r="2522" spans="1:18" x14ac:dyDescent="0.2">
      <c r="A2522" t="s">
        <v>8404</v>
      </c>
      <c r="B2522" t="s">
        <v>6791</v>
      </c>
      <c r="C2522" t="s">
        <v>6792</v>
      </c>
      <c r="D2522" t="s">
        <v>6793</v>
      </c>
      <c r="F2522" t="s">
        <v>6794</v>
      </c>
      <c r="G2522" t="s">
        <v>6792</v>
      </c>
      <c r="H2522" t="s">
        <v>6795</v>
      </c>
      <c r="I2522" t="s">
        <v>6796</v>
      </c>
      <c r="J2522" t="s">
        <v>6797</v>
      </c>
      <c r="K2522">
        <v>1</v>
      </c>
      <c r="L2522">
        <v>0.5</v>
      </c>
      <c r="M2522">
        <v>0</v>
      </c>
      <c r="N2522">
        <v>0</v>
      </c>
      <c r="O2522">
        <v>1</v>
      </c>
      <c r="P2522">
        <v>44.249221086501997</v>
      </c>
      <c r="Q2522">
        <v>39.912405014038001</v>
      </c>
      <c r="R2522">
        <v>4.3368160724639804</v>
      </c>
    </row>
    <row r="2523" spans="1:18" x14ac:dyDescent="0.2">
      <c r="A2523" t="s">
        <v>8404</v>
      </c>
      <c r="B2523" t="s">
        <v>6798</v>
      </c>
      <c r="C2523" t="s">
        <v>6799</v>
      </c>
      <c r="D2523" t="s">
        <v>8547</v>
      </c>
      <c r="F2523" t="s">
        <v>6801</v>
      </c>
      <c r="G2523" t="s">
        <v>6802</v>
      </c>
      <c r="H2523" t="s">
        <v>8548</v>
      </c>
      <c r="I2523" t="s">
        <v>8549</v>
      </c>
      <c r="J2523" t="s">
        <v>8550</v>
      </c>
      <c r="K2523">
        <v>1</v>
      </c>
      <c r="L2523">
        <v>0.5</v>
      </c>
      <c r="M2523">
        <v>0</v>
      </c>
      <c r="N2523">
        <v>0</v>
      </c>
      <c r="O2523">
        <v>1</v>
      </c>
      <c r="P2523">
        <v>44.249221086501997</v>
      </c>
      <c r="Q2523">
        <v>39.912405014038001</v>
      </c>
      <c r="R2523">
        <v>4.3368160724639804</v>
      </c>
    </row>
    <row r="2524" spans="1:18" x14ac:dyDescent="0.2">
      <c r="A2524" t="s">
        <v>8404</v>
      </c>
      <c r="B2524" t="s">
        <v>6806</v>
      </c>
      <c r="C2524" t="s">
        <v>6807</v>
      </c>
      <c r="D2524" t="s">
        <v>8551</v>
      </c>
      <c r="F2524" t="s">
        <v>6809</v>
      </c>
      <c r="G2524" t="s">
        <v>6810</v>
      </c>
      <c r="H2524" t="s">
        <v>8552</v>
      </c>
      <c r="I2524" t="s">
        <v>8553</v>
      </c>
      <c r="J2524" t="s">
        <v>8554</v>
      </c>
      <c r="K2524">
        <v>1</v>
      </c>
      <c r="L2524">
        <v>0.33300000000000002</v>
      </c>
      <c r="M2524">
        <v>0</v>
      </c>
      <c r="N2524">
        <v>0</v>
      </c>
      <c r="O2524">
        <v>1</v>
      </c>
      <c r="P2524">
        <v>44.249221086501997</v>
      </c>
      <c r="Q2524">
        <v>39.912405014038001</v>
      </c>
      <c r="R2524">
        <v>4.3368160724639804</v>
      </c>
    </row>
    <row r="2525" spans="1:18" x14ac:dyDescent="0.2">
      <c r="A2525" t="s">
        <v>8404</v>
      </c>
      <c r="B2525" t="s">
        <v>6814</v>
      </c>
      <c r="C2525" t="s">
        <v>6815</v>
      </c>
      <c r="D2525" t="s">
        <v>8555</v>
      </c>
      <c r="F2525" t="s">
        <v>6817</v>
      </c>
      <c r="G2525" t="s">
        <v>6818</v>
      </c>
      <c r="H2525" t="s">
        <v>6819</v>
      </c>
      <c r="I2525" t="s">
        <v>6820</v>
      </c>
      <c r="J2525" t="s">
        <v>6821</v>
      </c>
      <c r="K2525">
        <v>1</v>
      </c>
      <c r="L2525">
        <v>1</v>
      </c>
      <c r="M2525">
        <v>0</v>
      </c>
      <c r="N2525">
        <v>0</v>
      </c>
      <c r="O2525">
        <v>1</v>
      </c>
      <c r="P2525">
        <v>44.249221086501997</v>
      </c>
      <c r="Q2525">
        <v>39.912405014038001</v>
      </c>
      <c r="R2525">
        <v>4.3368160724639804</v>
      </c>
    </row>
    <row r="2526" spans="1:18" x14ac:dyDescent="0.2">
      <c r="A2526" t="s">
        <v>8404</v>
      </c>
      <c r="B2526" t="s">
        <v>6822</v>
      </c>
      <c r="C2526" t="s">
        <v>6823</v>
      </c>
      <c r="D2526" t="s">
        <v>6824</v>
      </c>
      <c r="F2526" t="s">
        <v>6825</v>
      </c>
      <c r="G2526" t="s">
        <v>6826</v>
      </c>
      <c r="H2526" t="s">
        <v>6827</v>
      </c>
      <c r="I2526" t="s">
        <v>6828</v>
      </c>
      <c r="J2526" t="s">
        <v>6829</v>
      </c>
      <c r="K2526">
        <v>1</v>
      </c>
      <c r="L2526">
        <v>1</v>
      </c>
      <c r="M2526">
        <v>0</v>
      </c>
      <c r="N2526">
        <v>0</v>
      </c>
      <c r="O2526">
        <v>1</v>
      </c>
      <c r="P2526">
        <v>44.249221086501997</v>
      </c>
      <c r="Q2526">
        <v>39.912405014038001</v>
      </c>
      <c r="R2526">
        <v>4.3368160724639804</v>
      </c>
    </row>
    <row r="2527" spans="1:18" x14ac:dyDescent="0.2">
      <c r="A2527" t="s">
        <v>8404</v>
      </c>
      <c r="B2527" t="s">
        <v>6830</v>
      </c>
      <c r="C2527" t="s">
        <v>6831</v>
      </c>
      <c r="D2527" t="s">
        <v>6832</v>
      </c>
      <c r="F2527" t="s">
        <v>6833</v>
      </c>
      <c r="G2527" t="s">
        <v>6834</v>
      </c>
      <c r="H2527" t="s">
        <v>6835</v>
      </c>
      <c r="I2527" t="s">
        <v>6836</v>
      </c>
      <c r="J2527" t="s">
        <v>6837</v>
      </c>
      <c r="K2527">
        <v>1</v>
      </c>
      <c r="L2527">
        <v>1</v>
      </c>
      <c r="M2527">
        <v>0</v>
      </c>
      <c r="N2527">
        <v>0</v>
      </c>
      <c r="O2527">
        <v>1</v>
      </c>
      <c r="P2527">
        <v>44.249221086501997</v>
      </c>
      <c r="Q2527">
        <v>39.912405014038001</v>
      </c>
      <c r="R2527">
        <v>4.3368160724639804</v>
      </c>
    </row>
    <row r="2528" spans="1:18" x14ac:dyDescent="0.2">
      <c r="A2528" t="s">
        <v>8404</v>
      </c>
      <c r="B2528" t="s">
        <v>6838</v>
      </c>
      <c r="C2528" t="s">
        <v>6839</v>
      </c>
      <c r="D2528" t="s">
        <v>8556</v>
      </c>
      <c r="F2528" t="s">
        <v>6841</v>
      </c>
      <c r="G2528" t="s">
        <v>6842</v>
      </c>
      <c r="H2528" t="s">
        <v>8557</v>
      </c>
      <c r="I2528" t="s">
        <v>8558</v>
      </c>
      <c r="J2528" t="s">
        <v>6660</v>
      </c>
      <c r="K2528">
        <v>1</v>
      </c>
      <c r="L2528">
        <v>1</v>
      </c>
      <c r="M2528">
        <v>0</v>
      </c>
      <c r="N2528">
        <v>0</v>
      </c>
      <c r="O2528">
        <v>1</v>
      </c>
      <c r="P2528">
        <v>44.249221086501997</v>
      </c>
      <c r="Q2528">
        <v>39.912405014038001</v>
      </c>
      <c r="R2528">
        <v>4.3368160724639804</v>
      </c>
    </row>
    <row r="2529" spans="1:18" x14ac:dyDescent="0.2">
      <c r="A2529" t="s">
        <v>8404</v>
      </c>
      <c r="B2529" t="s">
        <v>6846</v>
      </c>
      <c r="C2529" t="s">
        <v>6847</v>
      </c>
      <c r="D2529" t="s">
        <v>6848</v>
      </c>
      <c r="F2529" t="s">
        <v>409</v>
      </c>
      <c r="G2529" t="s">
        <v>410</v>
      </c>
      <c r="H2529" t="s">
        <v>5503</v>
      </c>
      <c r="I2529" t="s">
        <v>5504</v>
      </c>
      <c r="J2529" t="s">
        <v>5505</v>
      </c>
      <c r="K2529">
        <v>1</v>
      </c>
      <c r="L2529">
        <v>1</v>
      </c>
      <c r="M2529">
        <v>0</v>
      </c>
      <c r="N2529">
        <v>0</v>
      </c>
      <c r="O2529">
        <v>1</v>
      </c>
      <c r="P2529">
        <v>44.249221086501997</v>
      </c>
      <c r="Q2529">
        <v>39.912405014038001</v>
      </c>
      <c r="R2529">
        <v>4.3368160724639804</v>
      </c>
    </row>
    <row r="2530" spans="1:18" x14ac:dyDescent="0.2">
      <c r="A2530" t="s">
        <v>8404</v>
      </c>
      <c r="B2530" t="s">
        <v>6849</v>
      </c>
      <c r="C2530" t="s">
        <v>6850</v>
      </c>
      <c r="D2530" t="s">
        <v>6851</v>
      </c>
      <c r="F2530" t="s">
        <v>6852</v>
      </c>
      <c r="G2530" t="s">
        <v>6853</v>
      </c>
      <c r="H2530" t="s">
        <v>6854</v>
      </c>
      <c r="I2530" t="s">
        <v>6855</v>
      </c>
      <c r="J2530" t="s">
        <v>6660</v>
      </c>
      <c r="K2530">
        <v>1</v>
      </c>
      <c r="L2530">
        <v>1</v>
      </c>
      <c r="M2530">
        <v>0</v>
      </c>
      <c r="N2530">
        <v>0</v>
      </c>
      <c r="O2530">
        <v>1</v>
      </c>
      <c r="P2530">
        <v>44.249221086501997</v>
      </c>
      <c r="Q2530">
        <v>39.912405014038001</v>
      </c>
      <c r="R2530">
        <v>4.3368160724639804</v>
      </c>
    </row>
    <row r="2531" spans="1:18" x14ac:dyDescent="0.2">
      <c r="A2531" t="s">
        <v>8404</v>
      </c>
      <c r="B2531" t="s">
        <v>6856</v>
      </c>
      <c r="C2531" t="s">
        <v>6857</v>
      </c>
      <c r="D2531" t="s">
        <v>8559</v>
      </c>
      <c r="F2531" t="s">
        <v>6859</v>
      </c>
      <c r="G2531" t="s">
        <v>6860</v>
      </c>
      <c r="H2531" t="s">
        <v>6861</v>
      </c>
      <c r="I2531" t="s">
        <v>6862</v>
      </c>
      <c r="J2531" t="s">
        <v>6863</v>
      </c>
      <c r="K2531">
        <v>1</v>
      </c>
      <c r="L2531">
        <v>0.5</v>
      </c>
      <c r="M2531">
        <v>0</v>
      </c>
      <c r="N2531">
        <v>0</v>
      </c>
      <c r="O2531">
        <v>1</v>
      </c>
      <c r="P2531">
        <v>44.249221086501997</v>
      </c>
      <c r="Q2531">
        <v>39.912405014038001</v>
      </c>
      <c r="R2531">
        <v>4.3368160724639804</v>
      </c>
    </row>
    <row r="2532" spans="1:18" x14ac:dyDescent="0.2">
      <c r="A2532" t="s">
        <v>8404</v>
      </c>
      <c r="B2532" t="s">
        <v>6864</v>
      </c>
      <c r="C2532" t="s">
        <v>6865</v>
      </c>
      <c r="D2532" t="s">
        <v>6866</v>
      </c>
      <c r="F2532" t="s">
        <v>6867</v>
      </c>
      <c r="G2532" t="s">
        <v>6868</v>
      </c>
      <c r="H2532" t="s">
        <v>6869</v>
      </c>
      <c r="I2532" t="s">
        <v>6870</v>
      </c>
      <c r="J2532" t="s">
        <v>6871</v>
      </c>
      <c r="K2532">
        <v>1</v>
      </c>
      <c r="L2532">
        <v>1</v>
      </c>
      <c r="M2532">
        <v>0</v>
      </c>
      <c r="N2532">
        <v>0</v>
      </c>
      <c r="O2532">
        <v>1</v>
      </c>
      <c r="P2532">
        <v>44.249221086501997</v>
      </c>
      <c r="Q2532">
        <v>39.912405014038001</v>
      </c>
      <c r="R2532">
        <v>4.3368160724639804</v>
      </c>
    </row>
    <row r="2533" spans="1:18" x14ac:dyDescent="0.2">
      <c r="A2533" t="s">
        <v>8404</v>
      </c>
      <c r="B2533" t="s">
        <v>6872</v>
      </c>
      <c r="C2533" t="s">
        <v>6873</v>
      </c>
      <c r="D2533" t="s">
        <v>6874</v>
      </c>
      <c r="F2533" t="s">
        <v>6875</v>
      </c>
      <c r="G2533" t="s">
        <v>6876</v>
      </c>
      <c r="H2533" t="s">
        <v>6877</v>
      </c>
      <c r="I2533" t="s">
        <v>6878</v>
      </c>
      <c r="J2533" t="s">
        <v>6879</v>
      </c>
      <c r="K2533">
        <v>1</v>
      </c>
      <c r="L2533">
        <v>0.5</v>
      </c>
      <c r="M2533">
        <v>0</v>
      </c>
      <c r="N2533">
        <v>0</v>
      </c>
      <c r="O2533">
        <v>1</v>
      </c>
      <c r="P2533">
        <v>44.249221086501997</v>
      </c>
      <c r="Q2533">
        <v>39.912405014038001</v>
      </c>
      <c r="R2533">
        <v>4.3368160724639804</v>
      </c>
    </row>
    <row r="2534" spans="1:18" x14ac:dyDescent="0.2">
      <c r="A2534" t="s">
        <v>8404</v>
      </c>
      <c r="B2534" t="s">
        <v>6880</v>
      </c>
      <c r="C2534" t="s">
        <v>6881</v>
      </c>
      <c r="D2534" t="s">
        <v>6882</v>
      </c>
      <c r="F2534" t="s">
        <v>6883</v>
      </c>
      <c r="G2534" t="s">
        <v>6884</v>
      </c>
      <c r="H2534" t="s">
        <v>6885</v>
      </c>
      <c r="I2534" t="s">
        <v>6886</v>
      </c>
      <c r="J2534" t="s">
        <v>6660</v>
      </c>
      <c r="K2534">
        <v>1</v>
      </c>
      <c r="L2534">
        <v>1</v>
      </c>
      <c r="M2534">
        <v>0</v>
      </c>
      <c r="N2534">
        <v>0</v>
      </c>
      <c r="O2534">
        <v>1</v>
      </c>
      <c r="P2534">
        <v>44.249221086501997</v>
      </c>
      <c r="Q2534">
        <v>39.912405014038001</v>
      </c>
      <c r="R2534">
        <v>4.3368160724639804</v>
      </c>
    </row>
    <row r="2535" spans="1:18" x14ac:dyDescent="0.2">
      <c r="A2535" t="s">
        <v>8404</v>
      </c>
      <c r="B2535" t="s">
        <v>6887</v>
      </c>
      <c r="C2535" t="s">
        <v>6888</v>
      </c>
      <c r="D2535" t="s">
        <v>8560</v>
      </c>
      <c r="F2535" t="s">
        <v>6890</v>
      </c>
      <c r="G2535" t="s">
        <v>6891</v>
      </c>
      <c r="H2535" t="s">
        <v>6892</v>
      </c>
      <c r="I2535" t="s">
        <v>6893</v>
      </c>
      <c r="J2535" t="s">
        <v>870</v>
      </c>
      <c r="K2535">
        <v>1</v>
      </c>
      <c r="L2535">
        <v>1</v>
      </c>
      <c r="M2535">
        <v>0</v>
      </c>
      <c r="N2535">
        <v>0</v>
      </c>
      <c r="O2535">
        <v>1</v>
      </c>
      <c r="P2535">
        <v>44.249221086501997</v>
      </c>
      <c r="Q2535">
        <v>39.912405014038001</v>
      </c>
      <c r="R2535">
        <v>4.3368160724639804</v>
      </c>
    </row>
    <row r="2536" spans="1:18" x14ac:dyDescent="0.2">
      <c r="A2536" t="s">
        <v>8404</v>
      </c>
      <c r="B2536" t="s">
        <v>6894</v>
      </c>
      <c r="C2536" t="s">
        <v>6895</v>
      </c>
      <c r="D2536" t="s">
        <v>8561</v>
      </c>
      <c r="F2536" t="s">
        <v>6897</v>
      </c>
      <c r="G2536" t="s">
        <v>6898</v>
      </c>
      <c r="H2536" t="s">
        <v>8562</v>
      </c>
      <c r="I2536" t="s">
        <v>8563</v>
      </c>
      <c r="J2536" t="s">
        <v>8564</v>
      </c>
      <c r="K2536">
        <v>1</v>
      </c>
      <c r="L2536">
        <v>0.33300000000000002</v>
      </c>
      <c r="M2536">
        <v>0</v>
      </c>
      <c r="N2536">
        <v>0</v>
      </c>
      <c r="O2536">
        <v>1</v>
      </c>
      <c r="P2536">
        <v>44.249221086501997</v>
      </c>
      <c r="Q2536">
        <v>39.912405014038001</v>
      </c>
      <c r="R2536">
        <v>4.3368160724639804</v>
      </c>
    </row>
    <row r="2537" spans="1:18" x14ac:dyDescent="0.2">
      <c r="A2537" t="s">
        <v>8404</v>
      </c>
      <c r="B2537" t="s">
        <v>6902</v>
      </c>
      <c r="C2537" t="s">
        <v>6903</v>
      </c>
      <c r="D2537" t="s">
        <v>6904</v>
      </c>
      <c r="F2537" t="s">
        <v>6905</v>
      </c>
      <c r="G2537" t="s">
        <v>6906</v>
      </c>
      <c r="H2537" t="s">
        <v>6907</v>
      </c>
      <c r="I2537" t="s">
        <v>6908</v>
      </c>
      <c r="J2537" t="s">
        <v>6909</v>
      </c>
      <c r="K2537">
        <v>1</v>
      </c>
      <c r="L2537">
        <v>0.5</v>
      </c>
      <c r="M2537">
        <v>0</v>
      </c>
      <c r="N2537">
        <v>0</v>
      </c>
      <c r="O2537">
        <v>1</v>
      </c>
      <c r="P2537">
        <v>44.249221086501997</v>
      </c>
      <c r="Q2537">
        <v>39.912405014038001</v>
      </c>
      <c r="R2537">
        <v>4.3368160724639804</v>
      </c>
    </row>
    <row r="2538" spans="1:18" x14ac:dyDescent="0.2">
      <c r="A2538" t="s">
        <v>8404</v>
      </c>
      <c r="B2538" t="s">
        <v>6910</v>
      </c>
      <c r="C2538" t="s">
        <v>6911</v>
      </c>
      <c r="D2538" t="s">
        <v>6912</v>
      </c>
      <c r="F2538" t="s">
        <v>6913</v>
      </c>
      <c r="G2538" t="s">
        <v>6914</v>
      </c>
      <c r="H2538" t="s">
        <v>6915</v>
      </c>
      <c r="I2538" t="s">
        <v>6916</v>
      </c>
      <c r="J2538" t="s">
        <v>6917</v>
      </c>
      <c r="K2538">
        <v>1</v>
      </c>
      <c r="L2538">
        <v>0.25</v>
      </c>
      <c r="M2538">
        <v>0</v>
      </c>
      <c r="N2538">
        <v>0</v>
      </c>
      <c r="O2538">
        <v>1</v>
      </c>
      <c r="P2538">
        <v>44.249221086501997</v>
      </c>
      <c r="Q2538">
        <v>39.912405014038001</v>
      </c>
      <c r="R2538">
        <v>4.3368160724639804</v>
      </c>
    </row>
    <row r="2539" spans="1:18" x14ac:dyDescent="0.2">
      <c r="A2539" t="s">
        <v>8404</v>
      </c>
      <c r="B2539" t="s">
        <v>6918</v>
      </c>
      <c r="C2539" t="s">
        <v>6919</v>
      </c>
      <c r="D2539" t="s">
        <v>6920</v>
      </c>
      <c r="F2539" t="s">
        <v>6921</v>
      </c>
      <c r="G2539" t="s">
        <v>6922</v>
      </c>
      <c r="H2539" t="s">
        <v>6923</v>
      </c>
      <c r="I2539" t="s">
        <v>6924</v>
      </c>
      <c r="J2539" t="s">
        <v>6925</v>
      </c>
      <c r="K2539">
        <v>1</v>
      </c>
      <c r="L2539">
        <v>1</v>
      </c>
      <c r="M2539">
        <v>0</v>
      </c>
      <c r="N2539">
        <v>0</v>
      </c>
      <c r="O2539">
        <v>1</v>
      </c>
      <c r="P2539">
        <v>44.249221086501997</v>
      </c>
      <c r="Q2539">
        <v>39.912405014038001</v>
      </c>
      <c r="R2539">
        <v>4.3368160724639804</v>
      </c>
    </row>
    <row r="2540" spans="1:18" x14ac:dyDescent="0.2">
      <c r="A2540" t="s">
        <v>8404</v>
      </c>
      <c r="B2540" t="s">
        <v>6926</v>
      </c>
      <c r="C2540" t="s">
        <v>1062</v>
      </c>
      <c r="D2540" t="s">
        <v>6927</v>
      </c>
      <c r="F2540" t="s">
        <v>336</v>
      </c>
      <c r="G2540" t="s">
        <v>337</v>
      </c>
      <c r="H2540" t="s">
        <v>6928</v>
      </c>
      <c r="I2540" t="s">
        <v>6929</v>
      </c>
      <c r="J2540" t="s">
        <v>6930</v>
      </c>
      <c r="K2540">
        <v>1</v>
      </c>
      <c r="L2540">
        <v>0.5</v>
      </c>
      <c r="M2540">
        <v>0</v>
      </c>
      <c r="N2540">
        <v>0</v>
      </c>
      <c r="O2540">
        <v>1</v>
      </c>
      <c r="P2540">
        <v>44.249221086501997</v>
      </c>
      <c r="Q2540">
        <v>39.912405014038001</v>
      </c>
      <c r="R2540">
        <v>4.3368160724639804</v>
      </c>
    </row>
    <row r="2541" spans="1:18" x14ac:dyDescent="0.2">
      <c r="A2541" t="s">
        <v>8404</v>
      </c>
      <c r="B2541" t="s">
        <v>6931</v>
      </c>
      <c r="C2541" t="s">
        <v>1306</v>
      </c>
      <c r="D2541" t="s">
        <v>6932</v>
      </c>
      <c r="F2541" t="s">
        <v>329</v>
      </c>
      <c r="G2541" t="s">
        <v>330</v>
      </c>
      <c r="H2541" t="s">
        <v>1308</v>
      </c>
      <c r="I2541" t="s">
        <v>1309</v>
      </c>
      <c r="J2541" t="s">
        <v>1310</v>
      </c>
      <c r="K2541">
        <v>1</v>
      </c>
      <c r="L2541">
        <v>0.25</v>
      </c>
      <c r="M2541">
        <v>0</v>
      </c>
      <c r="N2541">
        <v>0</v>
      </c>
      <c r="O2541">
        <v>1</v>
      </c>
      <c r="P2541">
        <v>44.249221086501997</v>
      </c>
      <c r="Q2541">
        <v>39.912405014038001</v>
      </c>
      <c r="R2541">
        <v>4.3368160724639804</v>
      </c>
    </row>
    <row r="2542" spans="1:18" x14ac:dyDescent="0.2">
      <c r="A2542" t="s">
        <v>8404</v>
      </c>
      <c r="B2542" t="s">
        <v>6933</v>
      </c>
      <c r="C2542" t="s">
        <v>6934</v>
      </c>
      <c r="D2542" t="s">
        <v>6935</v>
      </c>
      <c r="F2542" t="s">
        <v>6936</v>
      </c>
      <c r="G2542" t="s">
        <v>6937</v>
      </c>
      <c r="H2542" t="s">
        <v>6938</v>
      </c>
      <c r="I2542" t="s">
        <v>6939</v>
      </c>
      <c r="J2542" t="s">
        <v>6940</v>
      </c>
      <c r="K2542">
        <v>1</v>
      </c>
      <c r="L2542">
        <v>0.5</v>
      </c>
      <c r="M2542">
        <v>0</v>
      </c>
      <c r="N2542">
        <v>0</v>
      </c>
      <c r="O2542">
        <v>1</v>
      </c>
      <c r="P2542">
        <v>44.249221086501997</v>
      </c>
      <c r="Q2542">
        <v>39.912405014038001</v>
      </c>
      <c r="R2542">
        <v>4.3368160724639804</v>
      </c>
    </row>
    <row r="2543" spans="1:18" x14ac:dyDescent="0.2">
      <c r="A2543" t="s">
        <v>8404</v>
      </c>
      <c r="B2543" t="s">
        <v>6941</v>
      </c>
      <c r="C2543" t="s">
        <v>1300</v>
      </c>
      <c r="D2543" t="s">
        <v>8565</v>
      </c>
      <c r="F2543" t="s">
        <v>6943</v>
      </c>
      <c r="G2543" t="s">
        <v>6944</v>
      </c>
      <c r="H2543" t="s">
        <v>324</v>
      </c>
      <c r="I2543" t="s">
        <v>325</v>
      </c>
      <c r="J2543" t="s">
        <v>8566</v>
      </c>
      <c r="K2543">
        <v>1</v>
      </c>
      <c r="L2543">
        <v>0.33300000000000002</v>
      </c>
      <c r="M2543">
        <v>0</v>
      </c>
      <c r="N2543">
        <v>0</v>
      </c>
      <c r="O2543">
        <v>1</v>
      </c>
      <c r="P2543">
        <v>44.249221086501997</v>
      </c>
      <c r="Q2543">
        <v>39.912405014038001</v>
      </c>
      <c r="R2543">
        <v>4.3368160724639804</v>
      </c>
    </row>
    <row r="2544" spans="1:18" x14ac:dyDescent="0.2">
      <c r="A2544" t="s">
        <v>8404</v>
      </c>
      <c r="B2544" t="s">
        <v>6948</v>
      </c>
      <c r="C2544" t="s">
        <v>1297</v>
      </c>
      <c r="D2544" t="s">
        <v>6949</v>
      </c>
      <c r="F2544" t="s">
        <v>6950</v>
      </c>
      <c r="G2544" t="s">
        <v>6951</v>
      </c>
      <c r="H2544" t="s">
        <v>317</v>
      </c>
      <c r="I2544" t="s">
        <v>318</v>
      </c>
      <c r="J2544" t="s">
        <v>6952</v>
      </c>
      <c r="K2544">
        <v>1</v>
      </c>
      <c r="L2544">
        <v>0.33300000000000002</v>
      </c>
      <c r="M2544">
        <v>0</v>
      </c>
      <c r="N2544">
        <v>0</v>
      </c>
      <c r="O2544">
        <v>1</v>
      </c>
      <c r="P2544">
        <v>44.249221086501997</v>
      </c>
      <c r="Q2544">
        <v>39.912405014038001</v>
      </c>
      <c r="R2544">
        <v>4.3368160724639804</v>
      </c>
    </row>
    <row r="2545" spans="1:18" x14ac:dyDescent="0.2">
      <c r="A2545" t="s">
        <v>8404</v>
      </c>
      <c r="B2545" t="s">
        <v>6953</v>
      </c>
      <c r="C2545" t="s">
        <v>6954</v>
      </c>
      <c r="D2545" t="s">
        <v>6955</v>
      </c>
      <c r="F2545" t="s">
        <v>6956</v>
      </c>
      <c r="G2545" t="s">
        <v>6957</v>
      </c>
      <c r="H2545" t="s">
        <v>6958</v>
      </c>
      <c r="I2545" t="s">
        <v>6959</v>
      </c>
      <c r="J2545" t="s">
        <v>6960</v>
      </c>
      <c r="K2545">
        <v>1</v>
      </c>
      <c r="L2545">
        <v>0.5</v>
      </c>
      <c r="M2545">
        <v>0</v>
      </c>
      <c r="N2545">
        <v>0</v>
      </c>
      <c r="O2545">
        <v>1</v>
      </c>
      <c r="P2545">
        <v>44.249221086501997</v>
      </c>
      <c r="Q2545">
        <v>39.912405014038001</v>
      </c>
      <c r="R2545">
        <v>4.3368160724639804</v>
      </c>
    </row>
    <row r="2546" spans="1:18" x14ac:dyDescent="0.2">
      <c r="A2546" t="s">
        <v>8404</v>
      </c>
      <c r="B2546" t="s">
        <v>6961</v>
      </c>
      <c r="C2546" t="s">
        <v>6962</v>
      </c>
      <c r="D2546" t="s">
        <v>6963</v>
      </c>
      <c r="F2546" t="s">
        <v>211</v>
      </c>
      <c r="G2546" t="s">
        <v>209</v>
      </c>
      <c r="H2546" t="s">
        <v>6964</v>
      </c>
      <c r="I2546" t="s">
        <v>6965</v>
      </c>
      <c r="J2546" t="s">
        <v>6966</v>
      </c>
      <c r="K2546">
        <v>1</v>
      </c>
      <c r="L2546">
        <v>0.33300000000000002</v>
      </c>
      <c r="M2546">
        <v>0</v>
      </c>
      <c r="N2546">
        <v>0</v>
      </c>
      <c r="O2546">
        <v>1</v>
      </c>
      <c r="P2546">
        <v>44.249221086501997</v>
      </c>
      <c r="Q2546">
        <v>39.912405014038001</v>
      </c>
      <c r="R2546">
        <v>4.3368160724639804</v>
      </c>
    </row>
    <row r="2547" spans="1:18" x14ac:dyDescent="0.2">
      <c r="A2547" t="s">
        <v>8404</v>
      </c>
      <c r="B2547" t="s">
        <v>6967</v>
      </c>
      <c r="C2547" t="s">
        <v>6968</v>
      </c>
      <c r="D2547" t="s">
        <v>6969</v>
      </c>
      <c r="F2547" t="s">
        <v>6970</v>
      </c>
      <c r="G2547" t="s">
        <v>6971</v>
      </c>
      <c r="H2547" t="s">
        <v>6972</v>
      </c>
      <c r="I2547" t="s">
        <v>6973</v>
      </c>
      <c r="J2547" t="s">
        <v>6974</v>
      </c>
      <c r="K2547">
        <v>1</v>
      </c>
      <c r="L2547">
        <v>0.5</v>
      </c>
      <c r="M2547">
        <v>0</v>
      </c>
      <c r="N2547">
        <v>0</v>
      </c>
      <c r="O2547">
        <v>1</v>
      </c>
      <c r="P2547">
        <v>44.249221086501997</v>
      </c>
      <c r="Q2547">
        <v>39.912405014038001</v>
      </c>
      <c r="R2547">
        <v>4.3368160724639804</v>
      </c>
    </row>
    <row r="2548" spans="1:18" x14ac:dyDescent="0.2">
      <c r="A2548" t="s">
        <v>8404</v>
      </c>
      <c r="B2548" t="s">
        <v>6975</v>
      </c>
      <c r="C2548" t="s">
        <v>6976</v>
      </c>
      <c r="D2548" t="s">
        <v>6977</v>
      </c>
      <c r="F2548" t="s">
        <v>6978</v>
      </c>
      <c r="G2548" t="s">
        <v>6979</v>
      </c>
      <c r="H2548" t="s">
        <v>6980</v>
      </c>
      <c r="I2548" t="s">
        <v>6981</v>
      </c>
      <c r="J2548" t="s">
        <v>6982</v>
      </c>
      <c r="K2548">
        <v>1</v>
      </c>
      <c r="L2548">
        <v>1</v>
      </c>
      <c r="M2548">
        <v>0</v>
      </c>
      <c r="N2548">
        <v>0</v>
      </c>
      <c r="O2548">
        <v>1</v>
      </c>
      <c r="P2548">
        <v>44.249221086501997</v>
      </c>
      <c r="Q2548">
        <v>39.912405014038001</v>
      </c>
      <c r="R2548">
        <v>4.3368160724639804</v>
      </c>
    </row>
    <row r="2549" spans="1:18" x14ac:dyDescent="0.2">
      <c r="A2549" t="s">
        <v>8404</v>
      </c>
      <c r="B2549" t="s">
        <v>6983</v>
      </c>
      <c r="C2549" t="s">
        <v>6984</v>
      </c>
      <c r="D2549" t="s">
        <v>8567</v>
      </c>
      <c r="F2549" t="s">
        <v>6986</v>
      </c>
      <c r="G2549" t="s">
        <v>6987</v>
      </c>
      <c r="H2549" t="s">
        <v>8568</v>
      </c>
      <c r="I2549" t="s">
        <v>8569</v>
      </c>
      <c r="J2549" t="s">
        <v>8570</v>
      </c>
      <c r="K2549">
        <v>1</v>
      </c>
      <c r="L2549">
        <v>0.5</v>
      </c>
      <c r="M2549">
        <v>0</v>
      </c>
      <c r="N2549">
        <v>0</v>
      </c>
      <c r="O2549">
        <v>1</v>
      </c>
      <c r="P2549">
        <v>44.249221086501997</v>
      </c>
      <c r="Q2549">
        <v>39.912405014038001</v>
      </c>
      <c r="R2549">
        <v>4.3368160724639804</v>
      </c>
    </row>
    <row r="2550" spans="1:18" x14ac:dyDescent="0.2">
      <c r="A2550" t="s">
        <v>8404</v>
      </c>
      <c r="B2550" t="s">
        <v>6988</v>
      </c>
      <c r="C2550" t="s">
        <v>150</v>
      </c>
      <c r="D2550" t="s">
        <v>6989</v>
      </c>
      <c r="F2550" t="s">
        <v>6990</v>
      </c>
      <c r="G2550" t="s">
        <v>6991</v>
      </c>
      <c r="H2550" t="s">
        <v>648</v>
      </c>
      <c r="I2550" t="s">
        <v>649</v>
      </c>
      <c r="J2550" t="s">
        <v>650</v>
      </c>
      <c r="K2550">
        <v>1</v>
      </c>
      <c r="L2550">
        <v>0.33300000000000002</v>
      </c>
      <c r="M2550">
        <v>0</v>
      </c>
      <c r="N2550">
        <v>0</v>
      </c>
      <c r="O2550">
        <v>1</v>
      </c>
      <c r="P2550">
        <v>44.249221086501997</v>
      </c>
      <c r="Q2550">
        <v>39.912405014038001</v>
      </c>
      <c r="R2550">
        <v>4.3368160724639804</v>
      </c>
    </row>
    <row r="2551" spans="1:18" x14ac:dyDescent="0.2">
      <c r="A2551" t="s">
        <v>8404</v>
      </c>
      <c r="B2551" t="s">
        <v>6992</v>
      </c>
      <c r="C2551" t="s">
        <v>6993</v>
      </c>
      <c r="D2551" t="s">
        <v>8571</v>
      </c>
      <c r="F2551" t="s">
        <v>6995</v>
      </c>
      <c r="G2551" t="s">
        <v>6996</v>
      </c>
      <c r="H2551" t="s">
        <v>8572</v>
      </c>
      <c r="I2551" t="s">
        <v>8573</v>
      </c>
      <c r="J2551" t="s">
        <v>8574</v>
      </c>
      <c r="K2551">
        <v>0</v>
      </c>
      <c r="L2551">
        <v>0</v>
      </c>
      <c r="M2551">
        <v>0</v>
      </c>
      <c r="N2551">
        <v>0</v>
      </c>
      <c r="O2551">
        <v>0</v>
      </c>
      <c r="P2551">
        <v>44.249221086501997</v>
      </c>
      <c r="Q2551">
        <v>39.912405014038001</v>
      </c>
      <c r="R2551">
        <v>4.3368160724639804</v>
      </c>
    </row>
    <row r="2552" spans="1:18" x14ac:dyDescent="0.2">
      <c r="A2552" t="s">
        <v>8404</v>
      </c>
      <c r="B2552" t="s">
        <v>7000</v>
      </c>
      <c r="C2552" t="s">
        <v>7001</v>
      </c>
      <c r="D2552" t="s">
        <v>543</v>
      </c>
      <c r="F2552" t="s">
        <v>7003</v>
      </c>
      <c r="G2552" t="s">
        <v>7004</v>
      </c>
      <c r="H2552" t="s">
        <v>8575</v>
      </c>
      <c r="I2552" t="s">
        <v>8576</v>
      </c>
      <c r="J2552" t="s">
        <v>547</v>
      </c>
      <c r="K2552">
        <v>0</v>
      </c>
      <c r="L2552">
        <v>0</v>
      </c>
      <c r="M2552">
        <v>0</v>
      </c>
      <c r="N2552">
        <v>0</v>
      </c>
      <c r="O2552">
        <v>0</v>
      </c>
      <c r="P2552">
        <v>44.249221086501997</v>
      </c>
      <c r="Q2552">
        <v>39.912405014038001</v>
      </c>
      <c r="R2552">
        <v>4.3368160724639804</v>
      </c>
    </row>
    <row r="2553" spans="1:18" x14ac:dyDescent="0.2">
      <c r="A2553" t="s">
        <v>8404</v>
      </c>
      <c r="B2553" t="s">
        <v>7008</v>
      </c>
      <c r="C2553" t="s">
        <v>7009</v>
      </c>
      <c r="D2553" t="s">
        <v>543</v>
      </c>
      <c r="F2553" t="s">
        <v>5279</v>
      </c>
      <c r="G2553" t="s">
        <v>5280</v>
      </c>
      <c r="H2553" t="s">
        <v>8577</v>
      </c>
      <c r="I2553" t="s">
        <v>8578</v>
      </c>
      <c r="J2553" t="s">
        <v>551</v>
      </c>
      <c r="K2553">
        <v>0</v>
      </c>
      <c r="L2553">
        <v>0</v>
      </c>
      <c r="M2553">
        <v>0</v>
      </c>
      <c r="N2553">
        <v>0</v>
      </c>
      <c r="O2553">
        <v>0</v>
      </c>
      <c r="P2553">
        <v>44.249221086501997</v>
      </c>
      <c r="Q2553">
        <v>39.912405014038001</v>
      </c>
      <c r="R2553">
        <v>4.3368160724639804</v>
      </c>
    </row>
    <row r="2554" spans="1:18" x14ac:dyDescent="0.2">
      <c r="A2554" t="s">
        <v>8404</v>
      </c>
      <c r="B2554" t="s">
        <v>7014</v>
      </c>
      <c r="C2554" t="s">
        <v>7015</v>
      </c>
      <c r="D2554" t="s">
        <v>543</v>
      </c>
      <c r="F2554" t="s">
        <v>3354</v>
      </c>
      <c r="G2554" t="s">
        <v>3355</v>
      </c>
      <c r="H2554" t="s">
        <v>8579</v>
      </c>
      <c r="I2554" t="s">
        <v>8580</v>
      </c>
      <c r="J2554" t="s">
        <v>547</v>
      </c>
      <c r="K2554">
        <v>0</v>
      </c>
      <c r="L2554">
        <v>0</v>
      </c>
      <c r="M2554">
        <v>0</v>
      </c>
      <c r="N2554">
        <v>0</v>
      </c>
      <c r="O2554">
        <v>0</v>
      </c>
      <c r="P2554">
        <v>44.249221086501997</v>
      </c>
      <c r="Q2554">
        <v>39.912405014038001</v>
      </c>
      <c r="R2554">
        <v>4.3368160724639804</v>
      </c>
    </row>
    <row r="2555" spans="1:18" x14ac:dyDescent="0.2">
      <c r="A2555" t="s">
        <v>8404</v>
      </c>
      <c r="B2555" t="s">
        <v>7020</v>
      </c>
      <c r="C2555" t="s">
        <v>7015</v>
      </c>
      <c r="D2555" t="s">
        <v>543</v>
      </c>
      <c r="F2555" t="s">
        <v>3354</v>
      </c>
      <c r="G2555" t="s">
        <v>3355</v>
      </c>
      <c r="H2555" t="s">
        <v>8581</v>
      </c>
      <c r="I2555" t="s">
        <v>8582</v>
      </c>
      <c r="J2555" t="s">
        <v>547</v>
      </c>
      <c r="K2555">
        <v>0</v>
      </c>
      <c r="L2555">
        <v>0</v>
      </c>
      <c r="M2555">
        <v>0</v>
      </c>
      <c r="N2555">
        <v>0</v>
      </c>
      <c r="O2555">
        <v>0</v>
      </c>
      <c r="P2555">
        <v>44.249221086501997</v>
      </c>
      <c r="Q2555">
        <v>39.912405014038001</v>
      </c>
      <c r="R2555">
        <v>4.3368160724639804</v>
      </c>
    </row>
    <row r="2556" spans="1:18" x14ac:dyDescent="0.2">
      <c r="A2556" t="s">
        <v>8404</v>
      </c>
      <c r="B2556" t="s">
        <v>7021</v>
      </c>
      <c r="C2556" t="s">
        <v>675</v>
      </c>
      <c r="D2556" t="s">
        <v>543</v>
      </c>
      <c r="F2556" t="s">
        <v>7023</v>
      </c>
      <c r="G2556" t="s">
        <v>7024</v>
      </c>
      <c r="H2556" t="s">
        <v>8583</v>
      </c>
      <c r="I2556" t="s">
        <v>8584</v>
      </c>
      <c r="J2556" t="s">
        <v>551</v>
      </c>
      <c r="K2556">
        <v>0</v>
      </c>
      <c r="L2556">
        <v>0</v>
      </c>
      <c r="M2556">
        <v>0</v>
      </c>
      <c r="N2556">
        <v>0</v>
      </c>
      <c r="O2556">
        <v>0</v>
      </c>
      <c r="P2556">
        <v>44.249221086501997</v>
      </c>
      <c r="Q2556">
        <v>39.912405014038001</v>
      </c>
      <c r="R2556">
        <v>4.3368160724639804</v>
      </c>
    </row>
    <row r="2557" spans="1:18" x14ac:dyDescent="0.2">
      <c r="A2557" t="s">
        <v>8404</v>
      </c>
      <c r="B2557" t="s">
        <v>7025</v>
      </c>
      <c r="C2557" t="s">
        <v>7026</v>
      </c>
      <c r="D2557" t="s">
        <v>543</v>
      </c>
      <c r="F2557" t="s">
        <v>7028</v>
      </c>
      <c r="G2557" t="s">
        <v>7029</v>
      </c>
      <c r="H2557" t="s">
        <v>8585</v>
      </c>
      <c r="I2557" t="s">
        <v>8586</v>
      </c>
      <c r="J2557" t="s">
        <v>5988</v>
      </c>
      <c r="K2557">
        <v>0</v>
      </c>
      <c r="L2557">
        <v>0</v>
      </c>
      <c r="M2557">
        <v>0</v>
      </c>
      <c r="N2557">
        <v>0</v>
      </c>
      <c r="O2557">
        <v>0</v>
      </c>
      <c r="P2557">
        <v>44.249221086501997</v>
      </c>
      <c r="Q2557">
        <v>39.912405014038001</v>
      </c>
      <c r="R2557">
        <v>4.3368160724639804</v>
      </c>
    </row>
    <row r="2558" spans="1:18" x14ac:dyDescent="0.2">
      <c r="A2558" t="s">
        <v>8404</v>
      </c>
      <c r="B2558" t="s">
        <v>7033</v>
      </c>
      <c r="C2558" t="s">
        <v>42</v>
      </c>
      <c r="D2558" t="s">
        <v>543</v>
      </c>
      <c r="F2558" t="s">
        <v>7035</v>
      </c>
      <c r="G2558" t="s">
        <v>7036</v>
      </c>
      <c r="H2558" t="s">
        <v>8587</v>
      </c>
      <c r="I2558" t="s">
        <v>8588</v>
      </c>
      <c r="J2558" t="s">
        <v>551</v>
      </c>
      <c r="K2558">
        <v>0</v>
      </c>
      <c r="L2558">
        <v>0</v>
      </c>
      <c r="M2558">
        <v>0</v>
      </c>
      <c r="N2558">
        <v>0</v>
      </c>
      <c r="O2558">
        <v>0</v>
      </c>
      <c r="P2558">
        <v>44.249221086501997</v>
      </c>
      <c r="Q2558">
        <v>39.912405014038001</v>
      </c>
      <c r="R2558">
        <v>4.3368160724639804</v>
      </c>
    </row>
    <row r="2559" spans="1:18" x14ac:dyDescent="0.2">
      <c r="A2559" t="s">
        <v>8404</v>
      </c>
      <c r="B2559" t="s">
        <v>7037</v>
      </c>
      <c r="C2559" t="s">
        <v>7038</v>
      </c>
      <c r="D2559" t="s">
        <v>543</v>
      </c>
      <c r="F2559" t="s">
        <v>7040</v>
      </c>
      <c r="G2559" t="s">
        <v>7041</v>
      </c>
      <c r="H2559" t="s">
        <v>8589</v>
      </c>
      <c r="I2559" t="s">
        <v>8590</v>
      </c>
      <c r="J2559" t="s">
        <v>547</v>
      </c>
      <c r="K2559">
        <v>0</v>
      </c>
      <c r="L2559">
        <v>0</v>
      </c>
      <c r="M2559">
        <v>0</v>
      </c>
      <c r="N2559">
        <v>0</v>
      </c>
      <c r="O2559">
        <v>0</v>
      </c>
      <c r="P2559">
        <v>44.249221086501997</v>
      </c>
      <c r="Q2559">
        <v>39.912405014038001</v>
      </c>
      <c r="R2559">
        <v>4.3368160724639804</v>
      </c>
    </row>
    <row r="2560" spans="1:18" x14ac:dyDescent="0.2">
      <c r="A2560" t="s">
        <v>8404</v>
      </c>
      <c r="B2560" t="s">
        <v>7045</v>
      </c>
      <c r="C2560" t="s">
        <v>7046</v>
      </c>
      <c r="D2560" t="s">
        <v>543</v>
      </c>
      <c r="F2560" t="s">
        <v>4588</v>
      </c>
      <c r="G2560" t="s">
        <v>4589</v>
      </c>
      <c r="H2560" t="s">
        <v>8591</v>
      </c>
      <c r="I2560" t="s">
        <v>8592</v>
      </c>
      <c r="J2560" t="s">
        <v>547</v>
      </c>
      <c r="K2560">
        <v>0</v>
      </c>
      <c r="L2560">
        <v>0</v>
      </c>
      <c r="M2560">
        <v>0</v>
      </c>
      <c r="N2560">
        <v>0</v>
      </c>
      <c r="O2560">
        <v>0</v>
      </c>
      <c r="P2560">
        <v>44.249221086501997</v>
      </c>
      <c r="Q2560">
        <v>39.912405014038001</v>
      </c>
      <c r="R2560">
        <v>4.3368160724639804</v>
      </c>
    </row>
    <row r="2561" spans="1:18" x14ac:dyDescent="0.2">
      <c r="A2561" t="s">
        <v>8404</v>
      </c>
      <c r="B2561" t="s">
        <v>7051</v>
      </c>
      <c r="C2561" t="s">
        <v>7052</v>
      </c>
      <c r="D2561" t="s">
        <v>543</v>
      </c>
      <c r="F2561" t="s">
        <v>7054</v>
      </c>
      <c r="G2561" t="s">
        <v>7055</v>
      </c>
      <c r="H2561" t="s">
        <v>8593</v>
      </c>
      <c r="I2561" t="s">
        <v>8594</v>
      </c>
      <c r="J2561" t="s">
        <v>551</v>
      </c>
      <c r="K2561">
        <v>0</v>
      </c>
      <c r="L2561">
        <v>0</v>
      </c>
      <c r="M2561">
        <v>0</v>
      </c>
      <c r="N2561">
        <v>0</v>
      </c>
      <c r="O2561">
        <v>0</v>
      </c>
      <c r="P2561">
        <v>44.249221086501997</v>
      </c>
      <c r="Q2561">
        <v>39.912405014038001</v>
      </c>
      <c r="R2561">
        <v>4.3368160724639804</v>
      </c>
    </row>
    <row r="2562" spans="1:18" x14ac:dyDescent="0.2">
      <c r="A2562" t="s">
        <v>8404</v>
      </c>
      <c r="B2562" t="s">
        <v>7059</v>
      </c>
      <c r="C2562" t="s">
        <v>7060</v>
      </c>
      <c r="D2562" t="s">
        <v>543</v>
      </c>
      <c r="F2562" t="s">
        <v>7062</v>
      </c>
      <c r="G2562" t="s">
        <v>7063</v>
      </c>
      <c r="H2562" t="s">
        <v>8595</v>
      </c>
      <c r="I2562" t="s">
        <v>8596</v>
      </c>
      <c r="J2562" t="s">
        <v>547</v>
      </c>
      <c r="K2562">
        <v>0</v>
      </c>
      <c r="L2562">
        <v>0</v>
      </c>
      <c r="M2562">
        <v>0</v>
      </c>
      <c r="N2562">
        <v>0</v>
      </c>
      <c r="O2562">
        <v>0</v>
      </c>
      <c r="P2562">
        <v>44.249221086501997</v>
      </c>
      <c r="Q2562">
        <v>39.912405014038001</v>
      </c>
      <c r="R2562">
        <v>4.3368160724639804</v>
      </c>
    </row>
    <row r="2563" spans="1:18" x14ac:dyDescent="0.2">
      <c r="A2563" t="s">
        <v>8404</v>
      </c>
      <c r="B2563" t="s">
        <v>7067</v>
      </c>
      <c r="C2563" t="s">
        <v>7068</v>
      </c>
      <c r="D2563" t="s">
        <v>543</v>
      </c>
      <c r="F2563" t="s">
        <v>7070</v>
      </c>
      <c r="G2563" t="s">
        <v>7071</v>
      </c>
      <c r="H2563" t="s">
        <v>8597</v>
      </c>
      <c r="I2563" t="s">
        <v>8598</v>
      </c>
      <c r="J2563" t="s">
        <v>547</v>
      </c>
      <c r="K2563">
        <v>0</v>
      </c>
      <c r="L2563">
        <v>0</v>
      </c>
      <c r="M2563">
        <v>0</v>
      </c>
      <c r="N2563">
        <v>0</v>
      </c>
      <c r="O2563">
        <v>0</v>
      </c>
      <c r="P2563">
        <v>44.249221086501997</v>
      </c>
      <c r="Q2563">
        <v>39.912405014038001</v>
      </c>
      <c r="R2563">
        <v>4.3368160724639804</v>
      </c>
    </row>
    <row r="2564" spans="1:18" x14ac:dyDescent="0.2">
      <c r="A2564" t="s">
        <v>8404</v>
      </c>
      <c r="B2564" t="s">
        <v>7075</v>
      </c>
      <c r="C2564" t="s">
        <v>2330</v>
      </c>
      <c r="D2564" t="s">
        <v>543</v>
      </c>
      <c r="F2564" t="s">
        <v>606</v>
      </c>
      <c r="G2564" t="s">
        <v>607</v>
      </c>
      <c r="H2564" t="s">
        <v>8599</v>
      </c>
      <c r="I2564" t="s">
        <v>8600</v>
      </c>
      <c r="J2564" t="s">
        <v>547</v>
      </c>
      <c r="K2564">
        <v>0</v>
      </c>
      <c r="L2564">
        <v>0</v>
      </c>
      <c r="M2564">
        <v>0</v>
      </c>
      <c r="N2564">
        <v>0</v>
      </c>
      <c r="O2564">
        <v>0</v>
      </c>
      <c r="P2564">
        <v>44.249221086501997</v>
      </c>
      <c r="Q2564">
        <v>39.912405014038001</v>
      </c>
      <c r="R2564">
        <v>4.3368160724639804</v>
      </c>
    </row>
    <row r="2565" spans="1:18" x14ac:dyDescent="0.2">
      <c r="A2565" t="s">
        <v>8404</v>
      </c>
      <c r="B2565" t="s">
        <v>7080</v>
      </c>
      <c r="C2565" t="s">
        <v>2330</v>
      </c>
      <c r="D2565" t="s">
        <v>543</v>
      </c>
      <c r="F2565" t="s">
        <v>606</v>
      </c>
      <c r="G2565" t="s">
        <v>607</v>
      </c>
      <c r="H2565" t="s">
        <v>8601</v>
      </c>
      <c r="I2565" t="s">
        <v>8602</v>
      </c>
      <c r="J2565" t="s">
        <v>547</v>
      </c>
      <c r="K2565">
        <v>0</v>
      </c>
      <c r="L2565">
        <v>0</v>
      </c>
      <c r="M2565">
        <v>0</v>
      </c>
      <c r="N2565">
        <v>0</v>
      </c>
      <c r="O2565">
        <v>0</v>
      </c>
      <c r="P2565">
        <v>44.249221086501997</v>
      </c>
      <c r="Q2565">
        <v>39.912405014038001</v>
      </c>
      <c r="R2565">
        <v>4.3368160724639804</v>
      </c>
    </row>
    <row r="2566" spans="1:18" x14ac:dyDescent="0.2">
      <c r="A2566" t="s">
        <v>8404</v>
      </c>
      <c r="B2566" t="s">
        <v>7081</v>
      </c>
      <c r="C2566" t="s">
        <v>7082</v>
      </c>
      <c r="D2566" t="s">
        <v>543</v>
      </c>
      <c r="F2566" t="s">
        <v>7084</v>
      </c>
      <c r="G2566" t="s">
        <v>7085</v>
      </c>
      <c r="H2566" t="s">
        <v>8603</v>
      </c>
      <c r="I2566" t="s">
        <v>8604</v>
      </c>
      <c r="J2566" t="s">
        <v>547</v>
      </c>
      <c r="K2566">
        <v>0</v>
      </c>
      <c r="L2566">
        <v>0</v>
      </c>
      <c r="M2566">
        <v>0</v>
      </c>
      <c r="N2566">
        <v>0</v>
      </c>
      <c r="O2566">
        <v>0</v>
      </c>
      <c r="P2566">
        <v>44.249221086501997</v>
      </c>
      <c r="Q2566">
        <v>39.912405014038001</v>
      </c>
      <c r="R2566">
        <v>4.3368160724639804</v>
      </c>
    </row>
    <row r="2567" spans="1:18" x14ac:dyDescent="0.2">
      <c r="A2567" t="s">
        <v>8404</v>
      </c>
      <c r="B2567" t="s">
        <v>7088</v>
      </c>
      <c r="C2567" t="s">
        <v>7089</v>
      </c>
      <c r="D2567" t="s">
        <v>543</v>
      </c>
      <c r="F2567" t="s">
        <v>7091</v>
      </c>
      <c r="G2567" t="s">
        <v>7092</v>
      </c>
      <c r="H2567" t="s">
        <v>8605</v>
      </c>
      <c r="I2567" t="s">
        <v>8606</v>
      </c>
      <c r="J2567" t="s">
        <v>547</v>
      </c>
      <c r="K2567">
        <v>0</v>
      </c>
      <c r="L2567">
        <v>0</v>
      </c>
      <c r="M2567">
        <v>0</v>
      </c>
      <c r="N2567">
        <v>0</v>
      </c>
      <c r="O2567">
        <v>0</v>
      </c>
      <c r="P2567">
        <v>44.249221086501997</v>
      </c>
      <c r="Q2567">
        <v>39.912405014038001</v>
      </c>
      <c r="R2567">
        <v>4.3368160724639804</v>
      </c>
    </row>
    <row r="2568" spans="1:18" x14ac:dyDescent="0.2">
      <c r="A2568" t="s">
        <v>8404</v>
      </c>
      <c r="B2568" t="s">
        <v>7096</v>
      </c>
      <c r="C2568" t="s">
        <v>7097</v>
      </c>
      <c r="D2568" t="s">
        <v>543</v>
      </c>
      <c r="F2568" t="s">
        <v>7099</v>
      </c>
      <c r="G2568" t="s">
        <v>7100</v>
      </c>
      <c r="H2568" t="s">
        <v>8607</v>
      </c>
      <c r="I2568" t="s">
        <v>8608</v>
      </c>
      <c r="J2568" t="s">
        <v>547</v>
      </c>
      <c r="K2568">
        <v>0</v>
      </c>
      <c r="L2568">
        <v>0</v>
      </c>
      <c r="M2568">
        <v>0</v>
      </c>
      <c r="N2568">
        <v>0</v>
      </c>
      <c r="O2568">
        <v>0</v>
      </c>
      <c r="P2568">
        <v>44.249221086501997</v>
      </c>
      <c r="Q2568">
        <v>39.912405014038001</v>
      </c>
      <c r="R2568">
        <v>4.3368160724639804</v>
      </c>
    </row>
    <row r="2569" spans="1:18" x14ac:dyDescent="0.2">
      <c r="A2569" t="s">
        <v>8404</v>
      </c>
      <c r="B2569" t="s">
        <v>7104</v>
      </c>
      <c r="C2569" t="s">
        <v>7105</v>
      </c>
      <c r="D2569" t="s">
        <v>543</v>
      </c>
      <c r="F2569" t="s">
        <v>7099</v>
      </c>
      <c r="G2569" t="s">
        <v>7100</v>
      </c>
      <c r="H2569" t="s">
        <v>7106</v>
      </c>
      <c r="I2569" t="s">
        <v>7107</v>
      </c>
      <c r="J2569" t="s">
        <v>547</v>
      </c>
      <c r="K2569">
        <v>0</v>
      </c>
      <c r="L2569">
        <v>0</v>
      </c>
      <c r="M2569">
        <v>0</v>
      </c>
      <c r="N2569">
        <v>0</v>
      </c>
      <c r="O2569">
        <v>0</v>
      </c>
      <c r="P2569">
        <v>44.249221086501997</v>
      </c>
      <c r="Q2569">
        <v>39.912405014038001</v>
      </c>
      <c r="R2569">
        <v>4.3368160724639804</v>
      </c>
    </row>
    <row r="2570" spans="1:18" x14ac:dyDescent="0.2">
      <c r="A2570" t="s">
        <v>8404</v>
      </c>
      <c r="B2570" t="s">
        <v>7108</v>
      </c>
      <c r="C2570" t="s">
        <v>7109</v>
      </c>
      <c r="D2570" t="s">
        <v>543</v>
      </c>
      <c r="F2570" t="s">
        <v>3813</v>
      </c>
      <c r="G2570" t="s">
        <v>3814</v>
      </c>
      <c r="H2570" t="s">
        <v>7110</v>
      </c>
      <c r="I2570" t="s">
        <v>7111</v>
      </c>
      <c r="J2570" t="s">
        <v>547</v>
      </c>
      <c r="K2570">
        <v>0</v>
      </c>
      <c r="L2570">
        <v>0</v>
      </c>
      <c r="M2570">
        <v>0</v>
      </c>
      <c r="N2570">
        <v>0</v>
      </c>
      <c r="O2570">
        <v>0</v>
      </c>
      <c r="P2570">
        <v>44.249221086501997</v>
      </c>
      <c r="Q2570">
        <v>39.912405014038001</v>
      </c>
      <c r="R2570">
        <v>4.3368160724639804</v>
      </c>
    </row>
    <row r="2571" spans="1:18" x14ac:dyDescent="0.2">
      <c r="A2571" t="s">
        <v>8404</v>
      </c>
      <c r="B2571" t="s">
        <v>7112</v>
      </c>
      <c r="C2571" t="s">
        <v>7109</v>
      </c>
      <c r="D2571" t="s">
        <v>543</v>
      </c>
      <c r="F2571" t="s">
        <v>3813</v>
      </c>
      <c r="G2571" t="s">
        <v>3814</v>
      </c>
      <c r="H2571" t="s">
        <v>7113</v>
      </c>
      <c r="I2571" t="s">
        <v>7114</v>
      </c>
      <c r="J2571" t="s">
        <v>547</v>
      </c>
      <c r="K2571">
        <v>0</v>
      </c>
      <c r="L2571">
        <v>0</v>
      </c>
      <c r="M2571">
        <v>0</v>
      </c>
      <c r="N2571">
        <v>0</v>
      </c>
      <c r="O2571">
        <v>0</v>
      </c>
      <c r="P2571">
        <v>44.249221086501997</v>
      </c>
      <c r="Q2571">
        <v>39.912405014038001</v>
      </c>
      <c r="R2571">
        <v>4.3368160724639804</v>
      </c>
    </row>
    <row r="2572" spans="1:18" x14ac:dyDescent="0.2">
      <c r="A2572" t="s">
        <v>8404</v>
      </c>
      <c r="B2572" t="s">
        <v>7115</v>
      </c>
      <c r="C2572" t="s">
        <v>7116</v>
      </c>
      <c r="D2572" t="s">
        <v>543</v>
      </c>
      <c r="F2572" t="s">
        <v>7117</v>
      </c>
      <c r="G2572" t="s">
        <v>7118</v>
      </c>
      <c r="H2572" t="s">
        <v>7119</v>
      </c>
      <c r="I2572" t="s">
        <v>7120</v>
      </c>
      <c r="J2572" t="s">
        <v>551</v>
      </c>
      <c r="K2572">
        <v>0</v>
      </c>
      <c r="L2572">
        <v>0</v>
      </c>
      <c r="M2572">
        <v>0</v>
      </c>
      <c r="N2572">
        <v>0</v>
      </c>
      <c r="O2572">
        <v>0</v>
      </c>
      <c r="P2572">
        <v>44.249221086501997</v>
      </c>
      <c r="Q2572">
        <v>39.912405014038001</v>
      </c>
      <c r="R2572">
        <v>4.3368160724639804</v>
      </c>
    </row>
    <row r="2573" spans="1:18" x14ac:dyDescent="0.2">
      <c r="A2573" t="s">
        <v>8404</v>
      </c>
      <c r="B2573" t="s">
        <v>7121</v>
      </c>
      <c r="C2573" t="s">
        <v>7122</v>
      </c>
      <c r="D2573" t="s">
        <v>543</v>
      </c>
      <c r="F2573" t="s">
        <v>7123</v>
      </c>
      <c r="G2573" t="s">
        <v>7124</v>
      </c>
      <c r="H2573" t="s">
        <v>7125</v>
      </c>
      <c r="I2573" t="s">
        <v>7126</v>
      </c>
      <c r="J2573" t="s">
        <v>547</v>
      </c>
      <c r="K2573">
        <v>0</v>
      </c>
      <c r="L2573">
        <v>0</v>
      </c>
      <c r="M2573">
        <v>0</v>
      </c>
      <c r="N2573">
        <v>0</v>
      </c>
      <c r="O2573">
        <v>0</v>
      </c>
      <c r="P2573">
        <v>44.249221086501997</v>
      </c>
      <c r="Q2573">
        <v>39.912405014038001</v>
      </c>
      <c r="R2573">
        <v>4.3368160724639804</v>
      </c>
    </row>
    <row r="2574" spans="1:18" x14ac:dyDescent="0.2">
      <c r="A2574" t="s">
        <v>8404</v>
      </c>
      <c r="B2574" t="s">
        <v>7127</v>
      </c>
      <c r="C2574" t="s">
        <v>7128</v>
      </c>
      <c r="D2574" t="s">
        <v>543</v>
      </c>
      <c r="F2574" t="s">
        <v>3546</v>
      </c>
      <c r="G2574" t="s">
        <v>3547</v>
      </c>
      <c r="H2574" t="s">
        <v>7129</v>
      </c>
      <c r="I2574" t="s">
        <v>7130</v>
      </c>
      <c r="J2574" t="s">
        <v>551</v>
      </c>
      <c r="K2574">
        <v>0</v>
      </c>
      <c r="L2574">
        <v>0</v>
      </c>
      <c r="M2574">
        <v>0</v>
      </c>
      <c r="N2574">
        <v>0</v>
      </c>
      <c r="O2574">
        <v>0</v>
      </c>
      <c r="P2574">
        <v>44.249221086501997</v>
      </c>
      <c r="Q2574">
        <v>39.912405014038001</v>
      </c>
      <c r="R2574">
        <v>4.3368160724639804</v>
      </c>
    </row>
    <row r="2575" spans="1:18" x14ac:dyDescent="0.2">
      <c r="A2575" t="s">
        <v>8404</v>
      </c>
      <c r="B2575" t="s">
        <v>7131</v>
      </c>
      <c r="C2575" t="s">
        <v>7132</v>
      </c>
      <c r="D2575" t="s">
        <v>543</v>
      </c>
      <c r="F2575" t="s">
        <v>7133</v>
      </c>
      <c r="G2575" t="s">
        <v>7134</v>
      </c>
      <c r="H2575" t="s">
        <v>7135</v>
      </c>
      <c r="I2575" t="s">
        <v>7136</v>
      </c>
      <c r="J2575" t="s">
        <v>547</v>
      </c>
      <c r="K2575">
        <v>0</v>
      </c>
      <c r="L2575">
        <v>0</v>
      </c>
      <c r="M2575">
        <v>0</v>
      </c>
      <c r="N2575">
        <v>0</v>
      </c>
      <c r="O2575">
        <v>0</v>
      </c>
      <c r="P2575">
        <v>44.249221086501997</v>
      </c>
      <c r="Q2575">
        <v>39.912405014038001</v>
      </c>
      <c r="R2575">
        <v>4.3368160724639804</v>
      </c>
    </row>
    <row r="2576" spans="1:18" x14ac:dyDescent="0.2">
      <c r="A2576" t="s">
        <v>8404</v>
      </c>
      <c r="B2576" t="s">
        <v>7137</v>
      </c>
      <c r="C2576" t="s">
        <v>1192</v>
      </c>
      <c r="D2576" t="s">
        <v>543</v>
      </c>
      <c r="F2576" t="s">
        <v>34</v>
      </c>
      <c r="G2576" t="s">
        <v>35</v>
      </c>
      <c r="H2576" t="s">
        <v>7138</v>
      </c>
      <c r="I2576" t="s">
        <v>7139</v>
      </c>
      <c r="J2576" t="s">
        <v>547</v>
      </c>
      <c r="K2576">
        <v>0</v>
      </c>
      <c r="L2576">
        <v>0</v>
      </c>
      <c r="M2576">
        <v>0</v>
      </c>
      <c r="N2576">
        <v>0</v>
      </c>
      <c r="O2576">
        <v>0</v>
      </c>
      <c r="P2576">
        <v>44.249221086501997</v>
      </c>
      <c r="Q2576">
        <v>39.912405014038001</v>
      </c>
      <c r="R2576">
        <v>4.3368160724639804</v>
      </c>
    </row>
    <row r="2577" spans="1:18" x14ac:dyDescent="0.2">
      <c r="A2577" t="s">
        <v>8404</v>
      </c>
      <c r="B2577" t="s">
        <v>7140</v>
      </c>
      <c r="C2577" t="s">
        <v>1192</v>
      </c>
      <c r="D2577" t="s">
        <v>543</v>
      </c>
      <c r="F2577" t="s">
        <v>34</v>
      </c>
      <c r="G2577" t="s">
        <v>35</v>
      </c>
      <c r="H2577" t="s">
        <v>7141</v>
      </c>
      <c r="I2577" t="s">
        <v>7142</v>
      </c>
      <c r="J2577" t="s">
        <v>551</v>
      </c>
      <c r="K2577">
        <v>0</v>
      </c>
      <c r="L2577">
        <v>0</v>
      </c>
      <c r="M2577">
        <v>0</v>
      </c>
      <c r="N2577">
        <v>0</v>
      </c>
      <c r="O2577">
        <v>0</v>
      </c>
      <c r="P2577">
        <v>44.249221086501997</v>
      </c>
      <c r="Q2577">
        <v>39.912405014038001</v>
      </c>
      <c r="R2577">
        <v>4.3368160724639804</v>
      </c>
    </row>
    <row r="2578" spans="1:18" x14ac:dyDescent="0.2">
      <c r="A2578" t="s">
        <v>8404</v>
      </c>
      <c r="B2578" t="s">
        <v>7143</v>
      </c>
      <c r="C2578" t="s">
        <v>7144</v>
      </c>
      <c r="D2578" t="s">
        <v>543</v>
      </c>
      <c r="F2578" t="s">
        <v>7145</v>
      </c>
      <c r="G2578" t="s">
        <v>7146</v>
      </c>
      <c r="H2578" t="s">
        <v>7147</v>
      </c>
      <c r="I2578" t="s">
        <v>7148</v>
      </c>
      <c r="J2578" t="s">
        <v>547</v>
      </c>
      <c r="K2578">
        <v>0</v>
      </c>
      <c r="L2578">
        <v>0</v>
      </c>
      <c r="M2578">
        <v>0</v>
      </c>
      <c r="N2578">
        <v>0</v>
      </c>
      <c r="O2578">
        <v>0</v>
      </c>
      <c r="P2578">
        <v>44.249221086501997</v>
      </c>
      <c r="Q2578">
        <v>39.912405014038001</v>
      </c>
      <c r="R2578">
        <v>4.3368160724639804</v>
      </c>
    </row>
    <row r="2579" spans="1:18" x14ac:dyDescent="0.2">
      <c r="A2579" t="s">
        <v>8404</v>
      </c>
      <c r="B2579" t="s">
        <v>7149</v>
      </c>
      <c r="C2579" t="s">
        <v>7144</v>
      </c>
      <c r="D2579" t="s">
        <v>543</v>
      </c>
      <c r="F2579" t="s">
        <v>7145</v>
      </c>
      <c r="G2579" t="s">
        <v>7146</v>
      </c>
      <c r="H2579" t="s">
        <v>7150</v>
      </c>
      <c r="I2579" t="s">
        <v>7151</v>
      </c>
      <c r="J2579" t="s">
        <v>547</v>
      </c>
      <c r="K2579">
        <v>0</v>
      </c>
      <c r="L2579">
        <v>0</v>
      </c>
      <c r="M2579">
        <v>0</v>
      </c>
      <c r="N2579">
        <v>0</v>
      </c>
      <c r="O2579">
        <v>0</v>
      </c>
      <c r="P2579">
        <v>44.249221086501997</v>
      </c>
      <c r="Q2579">
        <v>39.912405014038001</v>
      </c>
      <c r="R2579">
        <v>4.3368160724639804</v>
      </c>
    </row>
    <row r="2580" spans="1:18" x14ac:dyDescent="0.2">
      <c r="A2580" t="s">
        <v>8404</v>
      </c>
      <c r="B2580" t="s">
        <v>7152</v>
      </c>
      <c r="C2580" t="s">
        <v>7153</v>
      </c>
      <c r="D2580" t="s">
        <v>543</v>
      </c>
      <c r="F2580" t="s">
        <v>7154</v>
      </c>
      <c r="G2580" t="s">
        <v>7155</v>
      </c>
      <c r="H2580" t="s">
        <v>7156</v>
      </c>
      <c r="I2580" t="s">
        <v>7157</v>
      </c>
      <c r="J2580" t="s">
        <v>551</v>
      </c>
      <c r="K2580">
        <v>0</v>
      </c>
      <c r="L2580">
        <v>0</v>
      </c>
      <c r="M2580">
        <v>0</v>
      </c>
      <c r="N2580">
        <v>0</v>
      </c>
      <c r="O2580">
        <v>0</v>
      </c>
      <c r="P2580">
        <v>44.249221086501997</v>
      </c>
      <c r="Q2580">
        <v>39.912405014038001</v>
      </c>
      <c r="R2580">
        <v>4.3368160724639804</v>
      </c>
    </row>
    <row r="2581" spans="1:18" x14ac:dyDescent="0.2">
      <c r="A2581" t="s">
        <v>8404</v>
      </c>
      <c r="B2581" t="s">
        <v>7158</v>
      </c>
      <c r="C2581" t="s">
        <v>7159</v>
      </c>
      <c r="D2581" t="s">
        <v>543</v>
      </c>
      <c r="F2581" t="s">
        <v>7160</v>
      </c>
      <c r="G2581" t="s">
        <v>7161</v>
      </c>
      <c r="H2581" t="s">
        <v>7162</v>
      </c>
      <c r="I2581" t="s">
        <v>7163</v>
      </c>
      <c r="J2581" t="s">
        <v>547</v>
      </c>
      <c r="K2581">
        <v>0</v>
      </c>
      <c r="L2581">
        <v>0</v>
      </c>
      <c r="M2581">
        <v>0</v>
      </c>
      <c r="N2581">
        <v>0</v>
      </c>
      <c r="O2581">
        <v>0</v>
      </c>
      <c r="P2581">
        <v>44.249221086501997</v>
      </c>
      <c r="Q2581">
        <v>39.912405014038001</v>
      </c>
      <c r="R2581">
        <v>4.3368160724639804</v>
      </c>
    </row>
    <row r="2582" spans="1:18" x14ac:dyDescent="0.2">
      <c r="A2582" t="s">
        <v>8404</v>
      </c>
      <c r="B2582" t="s">
        <v>7164</v>
      </c>
      <c r="C2582" t="s">
        <v>7165</v>
      </c>
      <c r="D2582" t="s">
        <v>543</v>
      </c>
      <c r="F2582" t="s">
        <v>7166</v>
      </c>
      <c r="G2582" t="s">
        <v>7167</v>
      </c>
      <c r="H2582" t="s">
        <v>7168</v>
      </c>
      <c r="I2582" t="s">
        <v>7169</v>
      </c>
      <c r="J2582" t="s">
        <v>547</v>
      </c>
      <c r="K2582">
        <v>0</v>
      </c>
      <c r="L2582">
        <v>0</v>
      </c>
      <c r="M2582">
        <v>0</v>
      </c>
      <c r="N2582">
        <v>0</v>
      </c>
      <c r="O2582">
        <v>0</v>
      </c>
      <c r="P2582">
        <v>44.249221086501997</v>
      </c>
      <c r="Q2582">
        <v>39.912405014038001</v>
      </c>
      <c r="R2582">
        <v>4.3368160724639804</v>
      </c>
    </row>
    <row r="2583" spans="1:18" x14ac:dyDescent="0.2">
      <c r="A2583" t="s">
        <v>8404</v>
      </c>
      <c r="B2583" t="s">
        <v>7170</v>
      </c>
      <c r="C2583" t="s">
        <v>7171</v>
      </c>
      <c r="D2583" t="s">
        <v>543</v>
      </c>
      <c r="F2583" t="s">
        <v>7172</v>
      </c>
      <c r="G2583" t="s">
        <v>7173</v>
      </c>
      <c r="H2583" t="s">
        <v>7174</v>
      </c>
      <c r="I2583" t="s">
        <v>7175</v>
      </c>
      <c r="J2583" t="s">
        <v>547</v>
      </c>
      <c r="K2583">
        <v>0</v>
      </c>
      <c r="L2583">
        <v>0</v>
      </c>
      <c r="M2583">
        <v>0</v>
      </c>
      <c r="N2583">
        <v>0</v>
      </c>
      <c r="O2583">
        <v>0</v>
      </c>
      <c r="P2583">
        <v>44.249221086501997</v>
      </c>
      <c r="Q2583">
        <v>39.912405014038001</v>
      </c>
      <c r="R2583">
        <v>4.3368160724639804</v>
      </c>
    </row>
    <row r="2584" spans="1:18" x14ac:dyDescent="0.2">
      <c r="A2584" t="s">
        <v>8404</v>
      </c>
      <c r="B2584" t="s">
        <v>7176</v>
      </c>
      <c r="C2584" t="s">
        <v>7177</v>
      </c>
      <c r="D2584" t="s">
        <v>543</v>
      </c>
      <c r="F2584" t="s">
        <v>7178</v>
      </c>
      <c r="G2584" t="s">
        <v>7179</v>
      </c>
      <c r="H2584" t="s">
        <v>7180</v>
      </c>
      <c r="I2584" t="s">
        <v>7181</v>
      </c>
      <c r="J2584" t="s">
        <v>547</v>
      </c>
      <c r="K2584">
        <v>0</v>
      </c>
      <c r="L2584">
        <v>0</v>
      </c>
      <c r="M2584">
        <v>0</v>
      </c>
      <c r="N2584">
        <v>0</v>
      </c>
      <c r="O2584">
        <v>0</v>
      </c>
      <c r="P2584">
        <v>44.249221086501997</v>
      </c>
      <c r="Q2584">
        <v>39.912405014038001</v>
      </c>
      <c r="R2584">
        <v>4.3368160724639804</v>
      </c>
    </row>
    <row r="2585" spans="1:18" x14ac:dyDescent="0.2">
      <c r="A2585" t="s">
        <v>8404</v>
      </c>
      <c r="B2585" t="s">
        <v>7182</v>
      </c>
      <c r="C2585" t="s">
        <v>7177</v>
      </c>
      <c r="D2585" t="s">
        <v>543</v>
      </c>
      <c r="F2585" t="s">
        <v>7178</v>
      </c>
      <c r="G2585" t="s">
        <v>7179</v>
      </c>
      <c r="H2585" t="s">
        <v>7183</v>
      </c>
      <c r="I2585" t="s">
        <v>7184</v>
      </c>
      <c r="J2585" t="s">
        <v>547</v>
      </c>
      <c r="K2585">
        <v>0</v>
      </c>
      <c r="L2585">
        <v>0</v>
      </c>
      <c r="M2585">
        <v>0</v>
      </c>
      <c r="N2585">
        <v>0</v>
      </c>
      <c r="O2585">
        <v>0</v>
      </c>
      <c r="P2585">
        <v>44.249221086501997</v>
      </c>
      <c r="Q2585">
        <v>39.912405014038001</v>
      </c>
      <c r="R2585">
        <v>4.3368160724639804</v>
      </c>
    </row>
    <row r="2586" spans="1:18" x14ac:dyDescent="0.2">
      <c r="A2586" t="s">
        <v>8404</v>
      </c>
      <c r="B2586" t="s">
        <v>7185</v>
      </c>
      <c r="C2586" t="s">
        <v>7186</v>
      </c>
      <c r="D2586" t="s">
        <v>543</v>
      </c>
      <c r="F2586" t="s">
        <v>7187</v>
      </c>
      <c r="G2586" t="s">
        <v>7188</v>
      </c>
      <c r="H2586" t="s">
        <v>7189</v>
      </c>
      <c r="I2586" t="s">
        <v>7190</v>
      </c>
      <c r="J2586" t="s">
        <v>547</v>
      </c>
      <c r="K2586">
        <v>0</v>
      </c>
      <c r="L2586">
        <v>0</v>
      </c>
      <c r="M2586">
        <v>0</v>
      </c>
      <c r="N2586">
        <v>0</v>
      </c>
      <c r="O2586">
        <v>0</v>
      </c>
      <c r="P2586">
        <v>44.249221086501997</v>
      </c>
      <c r="Q2586">
        <v>39.912405014038001</v>
      </c>
      <c r="R2586">
        <v>4.3368160724639804</v>
      </c>
    </row>
    <row r="2587" spans="1:18" x14ac:dyDescent="0.2">
      <c r="A2587" t="s">
        <v>8404</v>
      </c>
      <c r="B2587" t="s">
        <v>7191</v>
      </c>
      <c r="C2587" t="s">
        <v>7192</v>
      </c>
      <c r="D2587" t="s">
        <v>543</v>
      </c>
      <c r="F2587" t="s">
        <v>7193</v>
      </c>
      <c r="G2587" t="s">
        <v>7194</v>
      </c>
      <c r="H2587" t="s">
        <v>7195</v>
      </c>
      <c r="I2587" t="s">
        <v>7196</v>
      </c>
      <c r="J2587" t="s">
        <v>547</v>
      </c>
      <c r="K2587">
        <v>0</v>
      </c>
      <c r="L2587">
        <v>0</v>
      </c>
      <c r="M2587">
        <v>0</v>
      </c>
      <c r="N2587">
        <v>0</v>
      </c>
      <c r="O2587">
        <v>0</v>
      </c>
      <c r="P2587">
        <v>44.249221086501997</v>
      </c>
      <c r="Q2587">
        <v>39.912405014038001</v>
      </c>
      <c r="R2587">
        <v>4.3368160724639804</v>
      </c>
    </row>
    <row r="2588" spans="1:18" x14ac:dyDescent="0.2">
      <c r="A2588" t="s">
        <v>8404</v>
      </c>
      <c r="B2588" t="s">
        <v>7197</v>
      </c>
      <c r="C2588" t="s">
        <v>7198</v>
      </c>
      <c r="D2588" t="s">
        <v>543</v>
      </c>
      <c r="F2588" t="s">
        <v>7199</v>
      </c>
      <c r="G2588" t="s">
        <v>7200</v>
      </c>
      <c r="H2588" t="s">
        <v>7201</v>
      </c>
      <c r="I2588" t="s">
        <v>7202</v>
      </c>
      <c r="J2588" t="s">
        <v>551</v>
      </c>
      <c r="K2588">
        <v>0</v>
      </c>
      <c r="L2588">
        <v>0</v>
      </c>
      <c r="M2588">
        <v>0</v>
      </c>
      <c r="N2588">
        <v>0</v>
      </c>
      <c r="O2588">
        <v>0</v>
      </c>
      <c r="P2588">
        <v>44.249221086501997</v>
      </c>
      <c r="Q2588">
        <v>39.912405014038001</v>
      </c>
      <c r="R2588">
        <v>4.3368160724639804</v>
      </c>
    </row>
    <row r="2589" spans="1:18" x14ac:dyDescent="0.2">
      <c r="A2589" t="s">
        <v>8404</v>
      </c>
      <c r="B2589" t="s">
        <v>7203</v>
      </c>
      <c r="C2589" t="s">
        <v>7204</v>
      </c>
      <c r="D2589" t="s">
        <v>543</v>
      </c>
      <c r="F2589" t="s">
        <v>7205</v>
      </c>
      <c r="G2589" t="s">
        <v>7206</v>
      </c>
      <c r="H2589" t="s">
        <v>7207</v>
      </c>
      <c r="I2589" t="s">
        <v>7208</v>
      </c>
      <c r="J2589" t="s">
        <v>547</v>
      </c>
      <c r="K2589">
        <v>0</v>
      </c>
      <c r="L2589">
        <v>0</v>
      </c>
      <c r="M2589">
        <v>0</v>
      </c>
      <c r="N2589">
        <v>0</v>
      </c>
      <c r="O2589">
        <v>0</v>
      </c>
      <c r="P2589">
        <v>44.249221086501997</v>
      </c>
      <c r="Q2589">
        <v>39.912405014038001</v>
      </c>
      <c r="R2589">
        <v>4.3368160724639804</v>
      </c>
    </row>
    <row r="2590" spans="1:18" x14ac:dyDescent="0.2">
      <c r="A2590" t="s">
        <v>8404</v>
      </c>
      <c r="B2590" t="s">
        <v>7209</v>
      </c>
      <c r="C2590" t="s">
        <v>7210</v>
      </c>
      <c r="D2590" t="s">
        <v>543</v>
      </c>
      <c r="F2590" t="s">
        <v>7211</v>
      </c>
      <c r="G2590" t="s">
        <v>7212</v>
      </c>
      <c r="H2590" t="s">
        <v>7213</v>
      </c>
      <c r="I2590" t="s">
        <v>7214</v>
      </c>
      <c r="J2590" t="s">
        <v>547</v>
      </c>
      <c r="K2590">
        <v>0</v>
      </c>
      <c r="L2590">
        <v>0</v>
      </c>
      <c r="M2590">
        <v>0</v>
      </c>
      <c r="N2590">
        <v>0</v>
      </c>
      <c r="O2590">
        <v>0</v>
      </c>
      <c r="P2590">
        <v>44.249221086501997</v>
      </c>
      <c r="Q2590">
        <v>39.912405014038001</v>
      </c>
      <c r="R2590">
        <v>4.3368160724639804</v>
      </c>
    </row>
    <row r="2591" spans="1:18" x14ac:dyDescent="0.2">
      <c r="A2591" t="s">
        <v>8404</v>
      </c>
      <c r="B2591" t="s">
        <v>7215</v>
      </c>
      <c r="C2591" t="s">
        <v>7216</v>
      </c>
      <c r="D2591" t="s">
        <v>543</v>
      </c>
      <c r="F2591" t="s">
        <v>7217</v>
      </c>
      <c r="G2591" t="s">
        <v>7218</v>
      </c>
      <c r="H2591" t="s">
        <v>7219</v>
      </c>
      <c r="I2591" t="s">
        <v>7220</v>
      </c>
      <c r="J2591" t="s">
        <v>547</v>
      </c>
      <c r="K2591">
        <v>0</v>
      </c>
      <c r="L2591">
        <v>0</v>
      </c>
      <c r="M2591">
        <v>0</v>
      </c>
      <c r="N2591">
        <v>0</v>
      </c>
      <c r="O2591">
        <v>0</v>
      </c>
      <c r="P2591">
        <v>44.249221086501997</v>
      </c>
      <c r="Q2591">
        <v>39.912405014038001</v>
      </c>
      <c r="R2591">
        <v>4.3368160724639804</v>
      </c>
    </row>
    <row r="2592" spans="1:18" x14ac:dyDescent="0.2">
      <c r="A2592" t="s">
        <v>8404</v>
      </c>
      <c r="B2592" t="s">
        <v>7221</v>
      </c>
      <c r="C2592" t="s">
        <v>7222</v>
      </c>
      <c r="D2592" t="s">
        <v>543</v>
      </c>
      <c r="F2592" t="s">
        <v>1457</v>
      </c>
      <c r="G2592" t="s">
        <v>1458</v>
      </c>
      <c r="H2592" t="s">
        <v>7223</v>
      </c>
      <c r="I2592" t="s">
        <v>7224</v>
      </c>
      <c r="J2592" t="s">
        <v>547</v>
      </c>
      <c r="K2592">
        <v>0</v>
      </c>
      <c r="L2592">
        <v>0</v>
      </c>
      <c r="M2592">
        <v>0</v>
      </c>
      <c r="N2592">
        <v>0</v>
      </c>
      <c r="O2592">
        <v>0</v>
      </c>
      <c r="P2592">
        <v>44.249221086501997</v>
      </c>
      <c r="Q2592">
        <v>39.912405014038001</v>
      </c>
      <c r="R2592">
        <v>4.3368160724639804</v>
      </c>
    </row>
    <row r="2593" spans="1:18" x14ac:dyDescent="0.2">
      <c r="A2593" t="s">
        <v>8404</v>
      </c>
      <c r="B2593" t="s">
        <v>7225</v>
      </c>
      <c r="C2593" t="s">
        <v>7226</v>
      </c>
      <c r="D2593" t="s">
        <v>543</v>
      </c>
      <c r="F2593" t="s">
        <v>510</v>
      </c>
      <c r="G2593" t="s">
        <v>511</v>
      </c>
      <c r="H2593" t="s">
        <v>7227</v>
      </c>
      <c r="I2593" t="s">
        <v>7228</v>
      </c>
      <c r="J2593" t="s">
        <v>551</v>
      </c>
      <c r="K2593">
        <v>0</v>
      </c>
      <c r="L2593">
        <v>0</v>
      </c>
      <c r="M2593">
        <v>0</v>
      </c>
      <c r="N2593">
        <v>0</v>
      </c>
      <c r="O2593">
        <v>0</v>
      </c>
      <c r="P2593">
        <v>44.249221086501997</v>
      </c>
      <c r="Q2593">
        <v>39.912405014038001</v>
      </c>
      <c r="R2593">
        <v>4.3368160724639804</v>
      </c>
    </row>
    <row r="2594" spans="1:18" x14ac:dyDescent="0.2">
      <c r="A2594" t="s">
        <v>8404</v>
      </c>
      <c r="B2594" t="s">
        <v>7229</v>
      </c>
      <c r="C2594" t="s">
        <v>7230</v>
      </c>
      <c r="D2594" t="s">
        <v>543</v>
      </c>
      <c r="F2594" t="s">
        <v>7231</v>
      </c>
      <c r="G2594" t="s">
        <v>7232</v>
      </c>
      <c r="H2594" t="s">
        <v>7233</v>
      </c>
      <c r="I2594" t="s">
        <v>7234</v>
      </c>
      <c r="J2594" t="s">
        <v>551</v>
      </c>
      <c r="K2594">
        <v>0</v>
      </c>
      <c r="L2594">
        <v>0</v>
      </c>
      <c r="M2594">
        <v>0</v>
      </c>
      <c r="N2594">
        <v>0</v>
      </c>
      <c r="O2594">
        <v>0</v>
      </c>
      <c r="P2594">
        <v>44.249221086501997</v>
      </c>
      <c r="Q2594">
        <v>39.912405014038001</v>
      </c>
      <c r="R2594">
        <v>4.3368160724639804</v>
      </c>
    </row>
    <row r="2595" spans="1:18" x14ac:dyDescent="0.2">
      <c r="A2595" t="s">
        <v>8404</v>
      </c>
      <c r="B2595" t="s">
        <v>7235</v>
      </c>
      <c r="C2595" t="s">
        <v>7236</v>
      </c>
      <c r="D2595" t="s">
        <v>543</v>
      </c>
      <c r="F2595" t="s">
        <v>7237</v>
      </c>
      <c r="G2595" t="s">
        <v>7238</v>
      </c>
      <c r="H2595" t="s">
        <v>7239</v>
      </c>
      <c r="I2595" t="s">
        <v>7240</v>
      </c>
      <c r="J2595" t="s">
        <v>547</v>
      </c>
      <c r="K2595">
        <v>0</v>
      </c>
      <c r="L2595">
        <v>0</v>
      </c>
      <c r="M2595">
        <v>0</v>
      </c>
      <c r="N2595">
        <v>0</v>
      </c>
      <c r="O2595">
        <v>0</v>
      </c>
      <c r="P2595">
        <v>44.249221086501997</v>
      </c>
      <c r="Q2595">
        <v>39.912405014038001</v>
      </c>
      <c r="R2595">
        <v>4.3368160724639804</v>
      </c>
    </row>
    <row r="2596" spans="1:18" x14ac:dyDescent="0.2">
      <c r="A2596" t="s">
        <v>8404</v>
      </c>
      <c r="B2596" t="s">
        <v>7241</v>
      </c>
      <c r="C2596" t="s">
        <v>7242</v>
      </c>
      <c r="D2596" t="s">
        <v>543</v>
      </c>
      <c r="F2596" t="s">
        <v>7243</v>
      </c>
      <c r="G2596" t="s">
        <v>7244</v>
      </c>
      <c r="H2596" t="s">
        <v>7245</v>
      </c>
      <c r="I2596" t="s">
        <v>7246</v>
      </c>
      <c r="J2596" t="s">
        <v>551</v>
      </c>
      <c r="K2596">
        <v>0</v>
      </c>
      <c r="L2596">
        <v>0</v>
      </c>
      <c r="M2596">
        <v>0</v>
      </c>
      <c r="N2596">
        <v>0</v>
      </c>
      <c r="O2596">
        <v>0</v>
      </c>
      <c r="P2596">
        <v>44.249221086501997</v>
      </c>
      <c r="Q2596">
        <v>39.912405014038001</v>
      </c>
      <c r="R2596">
        <v>4.3368160724639804</v>
      </c>
    </row>
    <row r="2597" spans="1:18" x14ac:dyDescent="0.2">
      <c r="A2597" t="s">
        <v>8404</v>
      </c>
      <c r="B2597" t="s">
        <v>7247</v>
      </c>
      <c r="C2597" t="s">
        <v>7248</v>
      </c>
      <c r="D2597" t="s">
        <v>543</v>
      </c>
      <c r="F2597" t="s">
        <v>2541</v>
      </c>
      <c r="G2597" t="s">
        <v>2542</v>
      </c>
      <c r="H2597" t="s">
        <v>7249</v>
      </c>
      <c r="I2597" t="s">
        <v>7250</v>
      </c>
      <c r="J2597" t="s">
        <v>551</v>
      </c>
      <c r="K2597">
        <v>0</v>
      </c>
      <c r="L2597">
        <v>0</v>
      </c>
      <c r="M2597">
        <v>0</v>
      </c>
      <c r="N2597">
        <v>0</v>
      </c>
      <c r="O2597">
        <v>0</v>
      </c>
      <c r="P2597">
        <v>44.249221086501997</v>
      </c>
      <c r="Q2597">
        <v>39.912405014038001</v>
      </c>
      <c r="R2597">
        <v>4.3368160724639804</v>
      </c>
    </row>
    <row r="2598" spans="1:18" x14ac:dyDescent="0.2">
      <c r="A2598" t="s">
        <v>8404</v>
      </c>
      <c r="B2598" t="s">
        <v>7251</v>
      </c>
      <c r="C2598" t="s">
        <v>7248</v>
      </c>
      <c r="D2598" t="s">
        <v>543</v>
      </c>
      <c r="F2598" t="s">
        <v>2541</v>
      </c>
      <c r="G2598" t="s">
        <v>2542</v>
      </c>
      <c r="H2598" t="s">
        <v>7252</v>
      </c>
      <c r="I2598" t="s">
        <v>7253</v>
      </c>
      <c r="J2598" t="s">
        <v>5988</v>
      </c>
      <c r="K2598">
        <v>0</v>
      </c>
      <c r="L2598">
        <v>0</v>
      </c>
      <c r="M2598">
        <v>0</v>
      </c>
      <c r="N2598">
        <v>0</v>
      </c>
      <c r="O2598">
        <v>0</v>
      </c>
      <c r="P2598">
        <v>44.249221086501997</v>
      </c>
      <c r="Q2598">
        <v>39.912405014038001</v>
      </c>
      <c r="R2598">
        <v>4.3368160724639804</v>
      </c>
    </row>
    <row r="2599" spans="1:18" x14ac:dyDescent="0.2">
      <c r="A2599" t="s">
        <v>8404</v>
      </c>
      <c r="B2599" t="s">
        <v>7254</v>
      </c>
      <c r="C2599" t="s">
        <v>7255</v>
      </c>
      <c r="D2599" t="s">
        <v>543</v>
      </c>
      <c r="F2599" t="s">
        <v>7256</v>
      </c>
      <c r="G2599" t="s">
        <v>7257</v>
      </c>
      <c r="H2599" t="s">
        <v>7258</v>
      </c>
      <c r="I2599" t="s">
        <v>7259</v>
      </c>
      <c r="J2599" t="s">
        <v>547</v>
      </c>
      <c r="K2599">
        <v>0</v>
      </c>
      <c r="L2599">
        <v>0</v>
      </c>
      <c r="M2599">
        <v>0</v>
      </c>
      <c r="N2599">
        <v>0</v>
      </c>
      <c r="O2599">
        <v>0</v>
      </c>
      <c r="P2599">
        <v>44.249221086501997</v>
      </c>
      <c r="Q2599">
        <v>39.912405014038001</v>
      </c>
      <c r="R2599">
        <v>4.3368160724639804</v>
      </c>
    </row>
    <row r="2600" spans="1:18" x14ac:dyDescent="0.2">
      <c r="A2600" t="s">
        <v>8404</v>
      </c>
      <c r="B2600" t="s">
        <v>7260</v>
      </c>
      <c r="C2600" t="s">
        <v>7261</v>
      </c>
      <c r="D2600" t="s">
        <v>543</v>
      </c>
      <c r="F2600" t="s">
        <v>7262</v>
      </c>
      <c r="G2600" t="s">
        <v>7263</v>
      </c>
      <c r="H2600" t="s">
        <v>7264</v>
      </c>
      <c r="I2600" t="s">
        <v>7265</v>
      </c>
      <c r="J2600" t="s">
        <v>547</v>
      </c>
      <c r="K2600">
        <v>0</v>
      </c>
      <c r="L2600">
        <v>0</v>
      </c>
      <c r="M2600">
        <v>0</v>
      </c>
      <c r="N2600">
        <v>0</v>
      </c>
      <c r="O2600">
        <v>0</v>
      </c>
      <c r="P2600">
        <v>44.249221086501997</v>
      </c>
      <c r="Q2600">
        <v>39.912405014038001</v>
      </c>
      <c r="R2600">
        <v>4.3368160724639804</v>
      </c>
    </row>
    <row r="2601" spans="1:18" x14ac:dyDescent="0.2">
      <c r="A2601" t="s">
        <v>8404</v>
      </c>
      <c r="B2601" t="s">
        <v>7266</v>
      </c>
      <c r="C2601" t="s">
        <v>7267</v>
      </c>
      <c r="D2601" t="s">
        <v>543</v>
      </c>
      <c r="F2601" t="s">
        <v>7268</v>
      </c>
      <c r="G2601" t="s">
        <v>7269</v>
      </c>
      <c r="H2601" t="s">
        <v>7270</v>
      </c>
      <c r="I2601" t="s">
        <v>7271</v>
      </c>
      <c r="J2601" t="s">
        <v>547</v>
      </c>
      <c r="K2601">
        <v>0</v>
      </c>
      <c r="L2601">
        <v>0</v>
      </c>
      <c r="M2601">
        <v>0</v>
      </c>
      <c r="N2601">
        <v>0</v>
      </c>
      <c r="O2601">
        <v>0</v>
      </c>
      <c r="P2601">
        <v>44.249221086501997</v>
      </c>
      <c r="Q2601">
        <v>39.912405014038001</v>
      </c>
      <c r="R2601">
        <v>4.3368160724639804</v>
      </c>
    </row>
    <row r="2602" spans="1:18" x14ac:dyDescent="0.2">
      <c r="A2602" t="s">
        <v>8404</v>
      </c>
      <c r="B2602" t="s">
        <v>7272</v>
      </c>
      <c r="C2602" t="s">
        <v>7273</v>
      </c>
      <c r="D2602" t="s">
        <v>543</v>
      </c>
      <c r="F2602" t="s">
        <v>123</v>
      </c>
      <c r="G2602" t="s">
        <v>124</v>
      </c>
      <c r="H2602" t="s">
        <v>7274</v>
      </c>
      <c r="I2602" t="s">
        <v>7275</v>
      </c>
      <c r="J2602" t="s">
        <v>547</v>
      </c>
      <c r="K2602">
        <v>0</v>
      </c>
      <c r="L2602">
        <v>0</v>
      </c>
      <c r="M2602">
        <v>0</v>
      </c>
      <c r="N2602">
        <v>0</v>
      </c>
      <c r="O2602">
        <v>0</v>
      </c>
      <c r="P2602">
        <v>44.249221086501997</v>
      </c>
      <c r="Q2602">
        <v>39.912405014038001</v>
      </c>
      <c r="R2602">
        <v>4.3368160724639804</v>
      </c>
    </row>
    <row r="2603" spans="1:18" x14ac:dyDescent="0.2">
      <c r="A2603" t="s">
        <v>8404</v>
      </c>
      <c r="B2603" t="s">
        <v>7276</v>
      </c>
      <c r="C2603" t="s">
        <v>7277</v>
      </c>
      <c r="D2603" t="s">
        <v>543</v>
      </c>
      <c r="F2603" t="s">
        <v>5277</v>
      </c>
      <c r="G2603" t="s">
        <v>5278</v>
      </c>
      <c r="H2603" t="s">
        <v>7278</v>
      </c>
      <c r="I2603" t="s">
        <v>7279</v>
      </c>
      <c r="J2603" t="s">
        <v>547</v>
      </c>
      <c r="K2603">
        <v>0</v>
      </c>
      <c r="L2603">
        <v>0</v>
      </c>
      <c r="M2603">
        <v>0</v>
      </c>
      <c r="N2603">
        <v>0</v>
      </c>
      <c r="O2603">
        <v>0</v>
      </c>
      <c r="P2603">
        <v>44.249221086501997</v>
      </c>
      <c r="Q2603">
        <v>39.912405014038001</v>
      </c>
      <c r="R2603">
        <v>4.3368160724639804</v>
      </c>
    </row>
    <row r="2604" spans="1:18" x14ac:dyDescent="0.2">
      <c r="A2604" t="s">
        <v>8404</v>
      </c>
      <c r="B2604" t="s">
        <v>7280</v>
      </c>
      <c r="C2604" t="s">
        <v>230</v>
      </c>
      <c r="D2604" t="s">
        <v>543</v>
      </c>
      <c r="F2604" t="s">
        <v>7281</v>
      </c>
      <c r="G2604" t="s">
        <v>7282</v>
      </c>
      <c r="H2604" t="s">
        <v>7283</v>
      </c>
      <c r="I2604" t="s">
        <v>7284</v>
      </c>
      <c r="J2604" t="s">
        <v>547</v>
      </c>
      <c r="K2604">
        <v>0</v>
      </c>
      <c r="L2604">
        <v>0</v>
      </c>
      <c r="M2604">
        <v>0</v>
      </c>
      <c r="N2604">
        <v>0</v>
      </c>
      <c r="O2604">
        <v>0</v>
      </c>
      <c r="P2604">
        <v>44.249221086501997</v>
      </c>
      <c r="Q2604">
        <v>39.912405014038001</v>
      </c>
      <c r="R2604">
        <v>4.3368160724639804</v>
      </c>
    </row>
    <row r="2605" spans="1:18" x14ac:dyDescent="0.2">
      <c r="A2605" t="s">
        <v>8404</v>
      </c>
      <c r="B2605" t="s">
        <v>7285</v>
      </c>
      <c r="C2605" t="s">
        <v>7286</v>
      </c>
      <c r="D2605" t="s">
        <v>543</v>
      </c>
      <c r="F2605" t="s">
        <v>7287</v>
      </c>
      <c r="G2605" t="s">
        <v>7288</v>
      </c>
      <c r="H2605" t="s">
        <v>7289</v>
      </c>
      <c r="I2605" t="s">
        <v>7290</v>
      </c>
      <c r="J2605" t="s">
        <v>5988</v>
      </c>
      <c r="K2605">
        <v>0</v>
      </c>
      <c r="L2605">
        <v>0</v>
      </c>
      <c r="M2605">
        <v>0</v>
      </c>
      <c r="N2605">
        <v>0</v>
      </c>
      <c r="O2605">
        <v>0</v>
      </c>
      <c r="P2605">
        <v>44.249221086501997</v>
      </c>
      <c r="Q2605">
        <v>39.912405014038001</v>
      </c>
      <c r="R2605">
        <v>4.3368160724639804</v>
      </c>
    </row>
    <row r="2606" spans="1:18" x14ac:dyDescent="0.2">
      <c r="A2606" t="s">
        <v>8404</v>
      </c>
      <c r="B2606" t="s">
        <v>7291</v>
      </c>
      <c r="C2606" t="s">
        <v>7292</v>
      </c>
      <c r="D2606" t="s">
        <v>543</v>
      </c>
      <c r="F2606" t="s">
        <v>7293</v>
      </c>
      <c r="G2606" t="s">
        <v>7294</v>
      </c>
      <c r="H2606" t="s">
        <v>7295</v>
      </c>
      <c r="I2606" t="s">
        <v>7296</v>
      </c>
      <c r="J2606" t="s">
        <v>551</v>
      </c>
      <c r="K2606">
        <v>0</v>
      </c>
      <c r="L2606">
        <v>0</v>
      </c>
      <c r="M2606">
        <v>0</v>
      </c>
      <c r="N2606">
        <v>0</v>
      </c>
      <c r="O2606">
        <v>0</v>
      </c>
      <c r="P2606">
        <v>44.249221086501997</v>
      </c>
      <c r="Q2606">
        <v>39.912405014038001</v>
      </c>
      <c r="R2606">
        <v>4.3368160724639804</v>
      </c>
    </row>
    <row r="2607" spans="1:18" x14ac:dyDescent="0.2">
      <c r="A2607" t="s">
        <v>8404</v>
      </c>
      <c r="B2607" t="s">
        <v>7297</v>
      </c>
      <c r="C2607" t="s">
        <v>7298</v>
      </c>
      <c r="D2607" t="s">
        <v>543</v>
      </c>
      <c r="F2607" t="s">
        <v>7299</v>
      </c>
      <c r="G2607" t="s">
        <v>7300</v>
      </c>
      <c r="H2607" t="s">
        <v>7301</v>
      </c>
      <c r="I2607" t="s">
        <v>7302</v>
      </c>
      <c r="J2607" t="s">
        <v>547</v>
      </c>
      <c r="K2607">
        <v>0</v>
      </c>
      <c r="L2607">
        <v>0</v>
      </c>
      <c r="M2607">
        <v>0</v>
      </c>
      <c r="N2607">
        <v>0</v>
      </c>
      <c r="O2607">
        <v>0</v>
      </c>
      <c r="P2607">
        <v>44.249221086501997</v>
      </c>
      <c r="Q2607">
        <v>39.912405014038001</v>
      </c>
      <c r="R2607">
        <v>4.3368160724639804</v>
      </c>
    </row>
    <row r="2608" spans="1:18" x14ac:dyDescent="0.2">
      <c r="A2608" t="s">
        <v>8404</v>
      </c>
      <c r="B2608" t="s">
        <v>7303</v>
      </c>
      <c r="C2608" t="s">
        <v>7304</v>
      </c>
      <c r="D2608" t="s">
        <v>543</v>
      </c>
      <c r="F2608" t="s">
        <v>7305</v>
      </c>
      <c r="G2608" t="s">
        <v>7306</v>
      </c>
      <c r="H2608" t="s">
        <v>7307</v>
      </c>
      <c r="I2608" t="s">
        <v>7308</v>
      </c>
      <c r="J2608" t="s">
        <v>551</v>
      </c>
      <c r="K2608">
        <v>0</v>
      </c>
      <c r="L2608">
        <v>0</v>
      </c>
      <c r="M2608">
        <v>0</v>
      </c>
      <c r="N2608">
        <v>0</v>
      </c>
      <c r="O2608">
        <v>0</v>
      </c>
      <c r="P2608">
        <v>44.249221086501997</v>
      </c>
      <c r="Q2608">
        <v>39.912405014038001</v>
      </c>
      <c r="R2608">
        <v>4.3368160724639804</v>
      </c>
    </row>
    <row r="2609" spans="1:18" x14ac:dyDescent="0.2">
      <c r="A2609" t="s">
        <v>8404</v>
      </c>
      <c r="B2609" t="s">
        <v>7309</v>
      </c>
      <c r="C2609" t="s">
        <v>7310</v>
      </c>
      <c r="D2609" t="s">
        <v>543</v>
      </c>
      <c r="F2609" t="s">
        <v>7311</v>
      </c>
      <c r="G2609" t="s">
        <v>7312</v>
      </c>
      <c r="H2609" t="s">
        <v>7313</v>
      </c>
      <c r="I2609" t="s">
        <v>7314</v>
      </c>
      <c r="J2609" t="s">
        <v>547</v>
      </c>
      <c r="K2609">
        <v>0</v>
      </c>
      <c r="L2609">
        <v>0</v>
      </c>
      <c r="M2609">
        <v>0</v>
      </c>
      <c r="N2609">
        <v>0</v>
      </c>
      <c r="O2609">
        <v>0</v>
      </c>
      <c r="P2609">
        <v>44.249221086501997</v>
      </c>
      <c r="Q2609">
        <v>39.912405014038001</v>
      </c>
      <c r="R2609">
        <v>4.3368160724639804</v>
      </c>
    </row>
    <row r="2610" spans="1:18" x14ac:dyDescent="0.2">
      <c r="A2610" t="s">
        <v>8404</v>
      </c>
      <c r="B2610" t="s">
        <v>7315</v>
      </c>
      <c r="C2610" t="s">
        <v>7316</v>
      </c>
      <c r="D2610" t="s">
        <v>543</v>
      </c>
      <c r="F2610" t="s">
        <v>7317</v>
      </c>
      <c r="G2610" t="s">
        <v>7318</v>
      </c>
      <c r="H2610" t="s">
        <v>7319</v>
      </c>
      <c r="I2610" t="s">
        <v>7320</v>
      </c>
      <c r="J2610" t="s">
        <v>547</v>
      </c>
      <c r="K2610">
        <v>0</v>
      </c>
      <c r="L2610">
        <v>0</v>
      </c>
      <c r="M2610">
        <v>0</v>
      </c>
      <c r="N2610">
        <v>0</v>
      </c>
      <c r="O2610">
        <v>0</v>
      </c>
      <c r="P2610">
        <v>44.249221086501997</v>
      </c>
      <c r="Q2610">
        <v>39.912405014038001</v>
      </c>
      <c r="R2610">
        <v>4.3368160724639804</v>
      </c>
    </row>
    <row r="2611" spans="1:18" x14ac:dyDescent="0.2">
      <c r="A2611" t="s">
        <v>8404</v>
      </c>
      <c r="B2611" t="s">
        <v>7321</v>
      </c>
      <c r="C2611" t="s">
        <v>237</v>
      </c>
      <c r="D2611" t="s">
        <v>543</v>
      </c>
      <c r="F2611" t="s">
        <v>7322</v>
      </c>
      <c r="G2611" t="s">
        <v>7323</v>
      </c>
      <c r="H2611" t="s">
        <v>7324</v>
      </c>
      <c r="I2611" t="s">
        <v>7325</v>
      </c>
      <c r="J2611" t="s">
        <v>547</v>
      </c>
      <c r="K2611">
        <v>0</v>
      </c>
      <c r="L2611">
        <v>0</v>
      </c>
      <c r="M2611">
        <v>0</v>
      </c>
      <c r="N2611">
        <v>0</v>
      </c>
      <c r="O2611">
        <v>0</v>
      </c>
      <c r="P2611">
        <v>44.249221086501997</v>
      </c>
      <c r="Q2611">
        <v>39.912405014038001</v>
      </c>
      <c r="R2611">
        <v>4.3368160724639804</v>
      </c>
    </row>
    <row r="2612" spans="1:18" x14ac:dyDescent="0.2">
      <c r="A2612" t="s">
        <v>8404</v>
      </c>
      <c r="B2612" t="s">
        <v>7326</v>
      </c>
      <c r="C2612" t="s">
        <v>7327</v>
      </c>
      <c r="D2612" t="s">
        <v>543</v>
      </c>
      <c r="F2612" t="s">
        <v>7328</v>
      </c>
      <c r="G2612" t="s">
        <v>7329</v>
      </c>
      <c r="H2612" t="s">
        <v>7330</v>
      </c>
      <c r="I2612" t="s">
        <v>7331</v>
      </c>
      <c r="J2612" t="s">
        <v>547</v>
      </c>
      <c r="K2612">
        <v>0</v>
      </c>
      <c r="L2612">
        <v>0</v>
      </c>
      <c r="M2612">
        <v>0</v>
      </c>
      <c r="N2612">
        <v>0</v>
      </c>
      <c r="O2612">
        <v>0</v>
      </c>
      <c r="P2612">
        <v>44.249221086501997</v>
      </c>
      <c r="Q2612">
        <v>39.912405014038001</v>
      </c>
      <c r="R2612">
        <v>4.3368160724639804</v>
      </c>
    </row>
    <row r="2613" spans="1:18" x14ac:dyDescent="0.2">
      <c r="A2613" t="s">
        <v>8404</v>
      </c>
      <c r="B2613" t="s">
        <v>7332</v>
      </c>
      <c r="C2613" t="s">
        <v>7333</v>
      </c>
      <c r="D2613" t="s">
        <v>543</v>
      </c>
      <c r="F2613" t="s">
        <v>7334</v>
      </c>
      <c r="G2613" t="s">
        <v>7335</v>
      </c>
      <c r="H2613" t="s">
        <v>7336</v>
      </c>
      <c r="I2613" t="s">
        <v>7337</v>
      </c>
      <c r="J2613" t="s">
        <v>551</v>
      </c>
      <c r="K2613">
        <v>0</v>
      </c>
      <c r="L2613">
        <v>0</v>
      </c>
      <c r="M2613">
        <v>0</v>
      </c>
      <c r="N2613">
        <v>0</v>
      </c>
      <c r="O2613">
        <v>0</v>
      </c>
      <c r="P2613">
        <v>44.249221086501997</v>
      </c>
      <c r="Q2613">
        <v>39.912405014038001</v>
      </c>
      <c r="R2613">
        <v>4.3368160724639804</v>
      </c>
    </row>
    <row r="2614" spans="1:18" x14ac:dyDescent="0.2">
      <c r="A2614" t="s">
        <v>8404</v>
      </c>
      <c r="B2614" t="s">
        <v>7338</v>
      </c>
      <c r="C2614" t="s">
        <v>7339</v>
      </c>
      <c r="D2614" t="s">
        <v>543</v>
      </c>
      <c r="F2614" t="s">
        <v>7340</v>
      </c>
      <c r="G2614" t="s">
        <v>7341</v>
      </c>
      <c r="H2614" t="s">
        <v>7342</v>
      </c>
      <c r="I2614" t="s">
        <v>7343</v>
      </c>
      <c r="J2614" t="s">
        <v>547</v>
      </c>
      <c r="K2614">
        <v>0</v>
      </c>
      <c r="L2614">
        <v>0</v>
      </c>
      <c r="M2614">
        <v>0</v>
      </c>
      <c r="N2614">
        <v>0</v>
      </c>
      <c r="O2614">
        <v>0</v>
      </c>
      <c r="P2614">
        <v>44.249221086501997</v>
      </c>
      <c r="Q2614">
        <v>39.912405014038001</v>
      </c>
      <c r="R2614">
        <v>4.3368160724639804</v>
      </c>
    </row>
    <row r="2615" spans="1:18" x14ac:dyDescent="0.2">
      <c r="A2615" t="s">
        <v>8404</v>
      </c>
      <c r="B2615" t="s">
        <v>7344</v>
      </c>
      <c r="C2615" t="s">
        <v>7345</v>
      </c>
      <c r="D2615" t="s">
        <v>543</v>
      </c>
      <c r="F2615" t="s">
        <v>7346</v>
      </c>
      <c r="G2615" t="s">
        <v>7347</v>
      </c>
      <c r="H2615" t="s">
        <v>7348</v>
      </c>
      <c r="I2615" t="s">
        <v>7349</v>
      </c>
      <c r="J2615" t="s">
        <v>547</v>
      </c>
      <c r="K2615">
        <v>0</v>
      </c>
      <c r="L2615">
        <v>0</v>
      </c>
      <c r="M2615">
        <v>0</v>
      </c>
      <c r="N2615">
        <v>0</v>
      </c>
      <c r="O2615">
        <v>0</v>
      </c>
      <c r="P2615">
        <v>44.249221086501997</v>
      </c>
      <c r="Q2615">
        <v>39.912405014038001</v>
      </c>
      <c r="R2615">
        <v>4.3368160724639804</v>
      </c>
    </row>
    <row r="2616" spans="1:18" x14ac:dyDescent="0.2">
      <c r="A2616" t="s">
        <v>8404</v>
      </c>
      <c r="B2616" t="s">
        <v>7350</v>
      </c>
      <c r="C2616" t="s">
        <v>1042</v>
      </c>
      <c r="D2616" t="s">
        <v>543</v>
      </c>
      <c r="F2616" t="s">
        <v>5286</v>
      </c>
      <c r="G2616" t="s">
        <v>5287</v>
      </c>
      <c r="H2616" t="s">
        <v>7351</v>
      </c>
      <c r="I2616" t="s">
        <v>7352</v>
      </c>
      <c r="J2616" t="s">
        <v>547</v>
      </c>
      <c r="K2616">
        <v>0</v>
      </c>
      <c r="L2616">
        <v>0</v>
      </c>
      <c r="M2616">
        <v>0</v>
      </c>
      <c r="N2616">
        <v>0</v>
      </c>
      <c r="O2616">
        <v>0</v>
      </c>
      <c r="P2616">
        <v>44.249221086501997</v>
      </c>
      <c r="Q2616">
        <v>39.912405014038001</v>
      </c>
      <c r="R2616">
        <v>4.3368160724639804</v>
      </c>
    </row>
    <row r="2617" spans="1:18" x14ac:dyDescent="0.2">
      <c r="A2617" t="s">
        <v>8404</v>
      </c>
      <c r="B2617" t="s">
        <v>7353</v>
      </c>
      <c r="C2617" t="s">
        <v>7354</v>
      </c>
      <c r="D2617" t="s">
        <v>543</v>
      </c>
      <c r="F2617" t="s">
        <v>7355</v>
      </c>
      <c r="G2617" t="s">
        <v>7356</v>
      </c>
      <c r="H2617" t="s">
        <v>7357</v>
      </c>
      <c r="I2617" t="s">
        <v>7358</v>
      </c>
      <c r="J2617" t="s">
        <v>5988</v>
      </c>
      <c r="K2617">
        <v>0</v>
      </c>
      <c r="L2617">
        <v>0</v>
      </c>
      <c r="M2617">
        <v>0</v>
      </c>
      <c r="N2617">
        <v>0</v>
      </c>
      <c r="O2617">
        <v>0</v>
      </c>
      <c r="P2617">
        <v>44.249221086501997</v>
      </c>
      <c r="Q2617">
        <v>39.912405014038001</v>
      </c>
      <c r="R2617">
        <v>4.3368160724639804</v>
      </c>
    </row>
    <row r="2618" spans="1:18" x14ac:dyDescent="0.2">
      <c r="A2618" t="s">
        <v>8404</v>
      </c>
      <c r="B2618" t="s">
        <v>7359</v>
      </c>
      <c r="C2618" t="s">
        <v>7360</v>
      </c>
      <c r="D2618" t="s">
        <v>543</v>
      </c>
      <c r="F2618" t="s">
        <v>7361</v>
      </c>
      <c r="G2618" t="s">
        <v>7362</v>
      </c>
      <c r="H2618" t="s">
        <v>7363</v>
      </c>
      <c r="I2618" t="s">
        <v>7364</v>
      </c>
      <c r="J2618" t="s">
        <v>547</v>
      </c>
      <c r="K2618">
        <v>0</v>
      </c>
      <c r="L2618">
        <v>0</v>
      </c>
      <c r="M2618">
        <v>0</v>
      </c>
      <c r="N2618">
        <v>0</v>
      </c>
      <c r="O2618">
        <v>0</v>
      </c>
      <c r="P2618">
        <v>44.249221086501997</v>
      </c>
      <c r="Q2618">
        <v>39.912405014038001</v>
      </c>
      <c r="R2618">
        <v>4.3368160724639804</v>
      </c>
    </row>
    <row r="2619" spans="1:18" x14ac:dyDescent="0.2">
      <c r="A2619" t="s">
        <v>8404</v>
      </c>
      <c r="B2619" t="s">
        <v>7365</v>
      </c>
      <c r="C2619" t="s">
        <v>7366</v>
      </c>
      <c r="D2619" t="s">
        <v>543</v>
      </c>
      <c r="F2619" t="s">
        <v>7367</v>
      </c>
      <c r="G2619" t="s">
        <v>7368</v>
      </c>
      <c r="H2619" t="s">
        <v>7369</v>
      </c>
      <c r="I2619" t="s">
        <v>7370</v>
      </c>
      <c r="J2619" t="s">
        <v>547</v>
      </c>
      <c r="K2619">
        <v>0</v>
      </c>
      <c r="L2619">
        <v>0</v>
      </c>
      <c r="M2619">
        <v>0</v>
      </c>
      <c r="N2619">
        <v>0</v>
      </c>
      <c r="O2619">
        <v>0</v>
      </c>
      <c r="P2619">
        <v>44.249221086501997</v>
      </c>
      <c r="Q2619">
        <v>39.912405014038001</v>
      </c>
      <c r="R2619">
        <v>4.3368160724639804</v>
      </c>
    </row>
    <row r="2620" spans="1:18" x14ac:dyDescent="0.2">
      <c r="A2620" t="s">
        <v>8404</v>
      </c>
      <c r="B2620" t="s">
        <v>7371</v>
      </c>
      <c r="C2620" t="s">
        <v>7372</v>
      </c>
      <c r="D2620" t="s">
        <v>543</v>
      </c>
      <c r="F2620" t="s">
        <v>7373</v>
      </c>
      <c r="G2620" t="s">
        <v>7374</v>
      </c>
      <c r="H2620" t="s">
        <v>7375</v>
      </c>
      <c r="I2620" t="s">
        <v>7376</v>
      </c>
      <c r="J2620" t="s">
        <v>547</v>
      </c>
      <c r="K2620">
        <v>0</v>
      </c>
      <c r="L2620">
        <v>0</v>
      </c>
      <c r="M2620">
        <v>0</v>
      </c>
      <c r="N2620">
        <v>0</v>
      </c>
      <c r="O2620">
        <v>0</v>
      </c>
      <c r="P2620">
        <v>44.249221086501997</v>
      </c>
      <c r="Q2620">
        <v>39.912405014038001</v>
      </c>
      <c r="R2620">
        <v>4.3368160724639804</v>
      </c>
    </row>
    <row r="2621" spans="1:18" x14ac:dyDescent="0.2">
      <c r="A2621" t="s">
        <v>8404</v>
      </c>
      <c r="B2621" t="s">
        <v>7377</v>
      </c>
      <c r="C2621" t="s">
        <v>7378</v>
      </c>
      <c r="D2621" t="s">
        <v>543</v>
      </c>
      <c r="F2621" t="s">
        <v>7379</v>
      </c>
      <c r="G2621" t="s">
        <v>7380</v>
      </c>
      <c r="H2621" t="s">
        <v>7381</v>
      </c>
      <c r="I2621" t="s">
        <v>7382</v>
      </c>
      <c r="J2621" t="s">
        <v>547</v>
      </c>
      <c r="K2621">
        <v>0</v>
      </c>
      <c r="L2621">
        <v>0</v>
      </c>
      <c r="M2621">
        <v>0</v>
      </c>
      <c r="N2621">
        <v>0</v>
      </c>
      <c r="O2621">
        <v>0</v>
      </c>
      <c r="P2621">
        <v>44.249221086501997</v>
      </c>
      <c r="Q2621">
        <v>39.912405014038001</v>
      </c>
      <c r="R2621">
        <v>4.3368160724639804</v>
      </c>
    </row>
    <row r="2622" spans="1:18" x14ac:dyDescent="0.2">
      <c r="A2622" t="s">
        <v>8404</v>
      </c>
      <c r="B2622" t="s">
        <v>7383</v>
      </c>
      <c r="C2622" t="s">
        <v>7384</v>
      </c>
      <c r="D2622" t="s">
        <v>543</v>
      </c>
      <c r="F2622" t="s">
        <v>7385</v>
      </c>
      <c r="G2622" t="s">
        <v>7386</v>
      </c>
      <c r="H2622" t="s">
        <v>7387</v>
      </c>
      <c r="I2622" t="s">
        <v>7388</v>
      </c>
      <c r="J2622" t="s">
        <v>547</v>
      </c>
      <c r="K2622">
        <v>0</v>
      </c>
      <c r="L2622">
        <v>0</v>
      </c>
      <c r="M2622">
        <v>0</v>
      </c>
      <c r="N2622">
        <v>0</v>
      </c>
      <c r="O2622">
        <v>0</v>
      </c>
      <c r="P2622">
        <v>44.249221086501997</v>
      </c>
      <c r="Q2622">
        <v>39.912405014038001</v>
      </c>
      <c r="R2622">
        <v>4.3368160724639804</v>
      </c>
    </row>
    <row r="2623" spans="1:18" x14ac:dyDescent="0.2">
      <c r="A2623" t="s">
        <v>8404</v>
      </c>
      <c r="B2623" t="s">
        <v>7389</v>
      </c>
      <c r="C2623" t="s">
        <v>444</v>
      </c>
      <c r="D2623" t="s">
        <v>543</v>
      </c>
      <c r="F2623" t="s">
        <v>7390</v>
      </c>
      <c r="G2623" t="s">
        <v>7391</v>
      </c>
      <c r="H2623" t="s">
        <v>7392</v>
      </c>
      <c r="I2623" t="s">
        <v>7393</v>
      </c>
      <c r="J2623" t="s">
        <v>547</v>
      </c>
      <c r="K2623">
        <v>0</v>
      </c>
      <c r="L2623">
        <v>0</v>
      </c>
      <c r="M2623">
        <v>0</v>
      </c>
      <c r="N2623">
        <v>0</v>
      </c>
      <c r="O2623">
        <v>0</v>
      </c>
      <c r="P2623">
        <v>44.249221086501997</v>
      </c>
      <c r="Q2623">
        <v>39.912405014038001</v>
      </c>
      <c r="R2623">
        <v>4.3368160724639804</v>
      </c>
    </row>
    <row r="2624" spans="1:18" x14ac:dyDescent="0.2">
      <c r="A2624" t="s">
        <v>8404</v>
      </c>
      <c r="B2624" t="s">
        <v>7394</v>
      </c>
      <c r="C2624" t="s">
        <v>7395</v>
      </c>
      <c r="D2624" t="s">
        <v>543</v>
      </c>
      <c r="F2624" t="s">
        <v>7396</v>
      </c>
      <c r="G2624" t="s">
        <v>7397</v>
      </c>
      <c r="H2624" t="s">
        <v>7398</v>
      </c>
      <c r="I2624" t="s">
        <v>7399</v>
      </c>
      <c r="J2624" t="s">
        <v>547</v>
      </c>
      <c r="K2624">
        <v>0</v>
      </c>
      <c r="L2624">
        <v>0</v>
      </c>
      <c r="M2624">
        <v>0</v>
      </c>
      <c r="N2624">
        <v>0</v>
      </c>
      <c r="O2624">
        <v>0</v>
      </c>
      <c r="P2624">
        <v>44.249221086501997</v>
      </c>
      <c r="Q2624">
        <v>39.912405014038001</v>
      </c>
      <c r="R2624">
        <v>4.3368160724639804</v>
      </c>
    </row>
    <row r="2625" spans="1:18" x14ac:dyDescent="0.2">
      <c r="A2625" t="s">
        <v>8404</v>
      </c>
      <c r="B2625" t="s">
        <v>7400</v>
      </c>
      <c r="C2625" t="s">
        <v>7401</v>
      </c>
      <c r="D2625" t="s">
        <v>543</v>
      </c>
      <c r="F2625" t="s">
        <v>7402</v>
      </c>
      <c r="G2625" t="s">
        <v>7403</v>
      </c>
      <c r="H2625" t="s">
        <v>7404</v>
      </c>
      <c r="I2625" t="s">
        <v>7405</v>
      </c>
      <c r="J2625" t="s">
        <v>551</v>
      </c>
      <c r="K2625">
        <v>0</v>
      </c>
      <c r="L2625">
        <v>0</v>
      </c>
      <c r="M2625">
        <v>0</v>
      </c>
      <c r="N2625">
        <v>0</v>
      </c>
      <c r="O2625">
        <v>0</v>
      </c>
      <c r="P2625">
        <v>44.249221086501997</v>
      </c>
      <c r="Q2625">
        <v>39.912405014038001</v>
      </c>
      <c r="R2625">
        <v>4.3368160724639804</v>
      </c>
    </row>
    <row r="2626" spans="1:18" x14ac:dyDescent="0.2">
      <c r="A2626" t="s">
        <v>8404</v>
      </c>
      <c r="B2626" t="s">
        <v>7406</v>
      </c>
      <c r="C2626" t="s">
        <v>7407</v>
      </c>
      <c r="D2626" t="s">
        <v>543</v>
      </c>
      <c r="F2626" t="s">
        <v>7408</v>
      </c>
      <c r="G2626" t="s">
        <v>7409</v>
      </c>
      <c r="H2626" t="s">
        <v>7410</v>
      </c>
      <c r="I2626" t="s">
        <v>7411</v>
      </c>
      <c r="J2626" t="s">
        <v>551</v>
      </c>
      <c r="K2626">
        <v>0</v>
      </c>
      <c r="L2626">
        <v>0</v>
      </c>
      <c r="M2626">
        <v>0</v>
      </c>
      <c r="N2626">
        <v>0</v>
      </c>
      <c r="O2626">
        <v>0</v>
      </c>
      <c r="P2626">
        <v>44.249221086501997</v>
      </c>
      <c r="Q2626">
        <v>39.912405014038001</v>
      </c>
      <c r="R2626">
        <v>4.3368160724639804</v>
      </c>
    </row>
    <row r="2627" spans="1:18" x14ac:dyDescent="0.2">
      <c r="A2627" t="s">
        <v>8404</v>
      </c>
      <c r="B2627" t="s">
        <v>7412</v>
      </c>
      <c r="C2627" t="s">
        <v>7407</v>
      </c>
      <c r="D2627" t="s">
        <v>543</v>
      </c>
      <c r="F2627" t="s">
        <v>7408</v>
      </c>
      <c r="G2627" t="s">
        <v>7409</v>
      </c>
      <c r="H2627" t="s">
        <v>7413</v>
      </c>
      <c r="I2627" t="s">
        <v>7414</v>
      </c>
      <c r="J2627" t="s">
        <v>551</v>
      </c>
      <c r="K2627">
        <v>0</v>
      </c>
      <c r="L2627">
        <v>0</v>
      </c>
      <c r="M2627">
        <v>0</v>
      </c>
      <c r="N2627">
        <v>0</v>
      </c>
      <c r="O2627">
        <v>0</v>
      </c>
      <c r="P2627">
        <v>44.249221086501997</v>
      </c>
      <c r="Q2627">
        <v>39.912405014038001</v>
      </c>
      <c r="R2627">
        <v>4.3368160724639804</v>
      </c>
    </row>
    <row r="2628" spans="1:18" x14ac:dyDescent="0.2">
      <c r="A2628" t="s">
        <v>8404</v>
      </c>
      <c r="B2628" t="s">
        <v>7415</v>
      </c>
      <c r="C2628" t="s">
        <v>7416</v>
      </c>
      <c r="D2628" t="s">
        <v>543</v>
      </c>
      <c r="F2628" t="s">
        <v>7417</v>
      </c>
      <c r="G2628" t="s">
        <v>7418</v>
      </c>
      <c r="H2628" t="s">
        <v>7419</v>
      </c>
      <c r="I2628" t="s">
        <v>7420</v>
      </c>
      <c r="J2628" t="s">
        <v>551</v>
      </c>
      <c r="K2628">
        <v>0</v>
      </c>
      <c r="L2628">
        <v>0</v>
      </c>
      <c r="M2628">
        <v>0</v>
      </c>
      <c r="N2628">
        <v>0</v>
      </c>
      <c r="O2628">
        <v>0</v>
      </c>
      <c r="P2628">
        <v>44.249221086501997</v>
      </c>
      <c r="Q2628">
        <v>39.912405014038001</v>
      </c>
      <c r="R2628">
        <v>4.3368160724639804</v>
      </c>
    </row>
    <row r="2629" spans="1:18" x14ac:dyDescent="0.2">
      <c r="A2629" t="s">
        <v>8404</v>
      </c>
      <c r="B2629" t="s">
        <v>7421</v>
      </c>
      <c r="C2629" t="s">
        <v>7416</v>
      </c>
      <c r="D2629" t="s">
        <v>543</v>
      </c>
      <c r="F2629" t="s">
        <v>7417</v>
      </c>
      <c r="G2629" t="s">
        <v>7418</v>
      </c>
      <c r="H2629" t="s">
        <v>7422</v>
      </c>
      <c r="I2629" t="s">
        <v>7423</v>
      </c>
      <c r="J2629" t="s">
        <v>551</v>
      </c>
      <c r="K2629">
        <v>0</v>
      </c>
      <c r="L2629">
        <v>0</v>
      </c>
      <c r="M2629">
        <v>0</v>
      </c>
      <c r="N2629">
        <v>0</v>
      </c>
      <c r="O2629">
        <v>0</v>
      </c>
      <c r="P2629">
        <v>44.249221086501997</v>
      </c>
      <c r="Q2629">
        <v>39.912405014038001</v>
      </c>
      <c r="R2629">
        <v>4.3368160724639804</v>
      </c>
    </row>
    <row r="2630" spans="1:18" x14ac:dyDescent="0.2">
      <c r="A2630" t="s">
        <v>8404</v>
      </c>
      <c r="B2630" t="s">
        <v>7424</v>
      </c>
      <c r="C2630" t="s">
        <v>7425</v>
      </c>
      <c r="D2630" t="s">
        <v>543</v>
      </c>
      <c r="F2630" t="s">
        <v>3706</v>
      </c>
      <c r="G2630" t="s">
        <v>3704</v>
      </c>
      <c r="H2630" t="s">
        <v>7426</v>
      </c>
      <c r="I2630" t="s">
        <v>7427</v>
      </c>
      <c r="J2630" t="s">
        <v>547</v>
      </c>
      <c r="K2630">
        <v>0</v>
      </c>
      <c r="L2630">
        <v>0</v>
      </c>
      <c r="M2630">
        <v>0</v>
      </c>
      <c r="N2630">
        <v>0</v>
      </c>
      <c r="O2630">
        <v>0</v>
      </c>
      <c r="P2630">
        <v>44.249221086501997</v>
      </c>
      <c r="Q2630">
        <v>39.912405014038001</v>
      </c>
      <c r="R2630">
        <v>4.3368160724639804</v>
      </c>
    </row>
    <row r="2631" spans="1:18" x14ac:dyDescent="0.2">
      <c r="A2631" t="s">
        <v>8404</v>
      </c>
      <c r="B2631" t="s">
        <v>7428</v>
      </c>
      <c r="C2631" t="s">
        <v>7429</v>
      </c>
      <c r="D2631" t="s">
        <v>543</v>
      </c>
      <c r="F2631" t="s">
        <v>7430</v>
      </c>
      <c r="G2631" t="s">
        <v>7431</v>
      </c>
      <c r="H2631" t="s">
        <v>7432</v>
      </c>
      <c r="I2631" t="s">
        <v>7433</v>
      </c>
      <c r="J2631" t="s">
        <v>551</v>
      </c>
      <c r="K2631">
        <v>0</v>
      </c>
      <c r="L2631">
        <v>0</v>
      </c>
      <c r="M2631">
        <v>0</v>
      </c>
      <c r="N2631">
        <v>0</v>
      </c>
      <c r="O2631">
        <v>0</v>
      </c>
      <c r="P2631">
        <v>44.249221086501997</v>
      </c>
      <c r="Q2631">
        <v>39.912405014038001</v>
      </c>
      <c r="R2631">
        <v>4.3368160724639804</v>
      </c>
    </row>
    <row r="2632" spans="1:18" x14ac:dyDescent="0.2">
      <c r="A2632" t="s">
        <v>8404</v>
      </c>
      <c r="B2632" t="s">
        <v>7434</v>
      </c>
      <c r="C2632" t="s">
        <v>7435</v>
      </c>
      <c r="D2632" t="s">
        <v>543</v>
      </c>
      <c r="F2632" t="s">
        <v>7436</v>
      </c>
      <c r="G2632" t="s">
        <v>7435</v>
      </c>
      <c r="H2632" t="s">
        <v>7437</v>
      </c>
      <c r="I2632" t="s">
        <v>7438</v>
      </c>
      <c r="J2632" t="s">
        <v>547</v>
      </c>
      <c r="K2632">
        <v>0</v>
      </c>
      <c r="L2632">
        <v>0</v>
      </c>
      <c r="M2632">
        <v>0</v>
      </c>
      <c r="N2632">
        <v>0</v>
      </c>
      <c r="O2632">
        <v>0</v>
      </c>
      <c r="P2632">
        <v>44.249221086501997</v>
      </c>
      <c r="Q2632">
        <v>39.912405014038001</v>
      </c>
      <c r="R2632">
        <v>4.3368160724639804</v>
      </c>
    </row>
    <row r="2633" spans="1:18" x14ac:dyDescent="0.2">
      <c r="A2633" t="s">
        <v>8404</v>
      </c>
      <c r="B2633" t="s">
        <v>7439</v>
      </c>
      <c r="C2633" t="s">
        <v>7440</v>
      </c>
      <c r="D2633" t="s">
        <v>543</v>
      </c>
      <c r="F2633" t="s">
        <v>459</v>
      </c>
      <c r="G2633" t="s">
        <v>457</v>
      </c>
      <c r="H2633" t="s">
        <v>7441</v>
      </c>
      <c r="I2633" t="s">
        <v>7442</v>
      </c>
      <c r="J2633" t="s">
        <v>547</v>
      </c>
      <c r="K2633">
        <v>0</v>
      </c>
      <c r="L2633">
        <v>0</v>
      </c>
      <c r="M2633">
        <v>0</v>
      </c>
      <c r="N2633">
        <v>0</v>
      </c>
      <c r="O2633">
        <v>0</v>
      </c>
      <c r="P2633">
        <v>44.249221086501997</v>
      </c>
      <c r="Q2633">
        <v>39.912405014038001</v>
      </c>
      <c r="R2633">
        <v>4.3368160724639804</v>
      </c>
    </row>
    <row r="2634" spans="1:18" x14ac:dyDescent="0.2">
      <c r="A2634" t="s">
        <v>8404</v>
      </c>
      <c r="B2634" t="s">
        <v>7443</v>
      </c>
      <c r="C2634" t="s">
        <v>7444</v>
      </c>
      <c r="D2634" t="s">
        <v>543</v>
      </c>
      <c r="F2634" t="s">
        <v>7445</v>
      </c>
      <c r="G2634" t="s">
        <v>7446</v>
      </c>
      <c r="H2634" t="s">
        <v>7447</v>
      </c>
      <c r="I2634" t="s">
        <v>7448</v>
      </c>
      <c r="J2634" t="s">
        <v>547</v>
      </c>
      <c r="K2634">
        <v>0</v>
      </c>
      <c r="L2634">
        <v>0</v>
      </c>
      <c r="M2634">
        <v>0</v>
      </c>
      <c r="N2634">
        <v>0</v>
      </c>
      <c r="O2634">
        <v>0</v>
      </c>
      <c r="P2634">
        <v>44.249221086501997</v>
      </c>
      <c r="Q2634">
        <v>39.912405014038001</v>
      </c>
      <c r="R2634">
        <v>4.3368160724639804</v>
      </c>
    </row>
    <row r="2635" spans="1:18" x14ac:dyDescent="0.2">
      <c r="A2635" t="s">
        <v>8404</v>
      </c>
      <c r="B2635" t="s">
        <v>7449</v>
      </c>
      <c r="C2635" t="s">
        <v>496</v>
      </c>
      <c r="D2635" t="s">
        <v>543</v>
      </c>
      <c r="F2635" t="s">
        <v>7450</v>
      </c>
      <c r="G2635" t="s">
        <v>7451</v>
      </c>
      <c r="H2635" t="s">
        <v>7452</v>
      </c>
      <c r="I2635" t="s">
        <v>7453</v>
      </c>
      <c r="J2635" t="s">
        <v>551</v>
      </c>
      <c r="K2635">
        <v>0</v>
      </c>
      <c r="L2635">
        <v>0</v>
      </c>
      <c r="M2635">
        <v>0</v>
      </c>
      <c r="N2635">
        <v>0</v>
      </c>
      <c r="O2635">
        <v>0</v>
      </c>
      <c r="P2635">
        <v>44.249221086501997</v>
      </c>
      <c r="Q2635">
        <v>39.912405014038001</v>
      </c>
      <c r="R2635">
        <v>4.3368160724639804</v>
      </c>
    </row>
    <row r="2636" spans="1:18" x14ac:dyDescent="0.2">
      <c r="A2636" t="s">
        <v>8404</v>
      </c>
      <c r="B2636" t="s">
        <v>7454</v>
      </c>
      <c r="C2636" t="s">
        <v>7455</v>
      </c>
      <c r="D2636" t="s">
        <v>543</v>
      </c>
      <c r="F2636" t="s">
        <v>7456</v>
      </c>
      <c r="G2636" t="s">
        <v>7457</v>
      </c>
      <c r="H2636" t="s">
        <v>7458</v>
      </c>
      <c r="I2636" t="s">
        <v>7459</v>
      </c>
      <c r="J2636" t="s">
        <v>547</v>
      </c>
      <c r="K2636">
        <v>0</v>
      </c>
      <c r="L2636">
        <v>0</v>
      </c>
      <c r="M2636">
        <v>0</v>
      </c>
      <c r="N2636">
        <v>0</v>
      </c>
      <c r="O2636">
        <v>0</v>
      </c>
      <c r="P2636">
        <v>44.249221086501997</v>
      </c>
      <c r="Q2636">
        <v>39.912405014038001</v>
      </c>
      <c r="R2636">
        <v>4.3368160724639804</v>
      </c>
    </row>
    <row r="2637" spans="1:18" x14ac:dyDescent="0.2">
      <c r="A2637" t="s">
        <v>8404</v>
      </c>
      <c r="B2637" t="s">
        <v>7460</v>
      </c>
      <c r="C2637" t="s">
        <v>1039</v>
      </c>
      <c r="D2637" t="s">
        <v>543</v>
      </c>
      <c r="F2637" t="s">
        <v>7461</v>
      </c>
      <c r="G2637" t="s">
        <v>7462</v>
      </c>
      <c r="H2637" t="s">
        <v>7463</v>
      </c>
      <c r="I2637" t="s">
        <v>7464</v>
      </c>
      <c r="J2637" t="s">
        <v>547</v>
      </c>
      <c r="K2637">
        <v>0</v>
      </c>
      <c r="L2637">
        <v>0</v>
      </c>
      <c r="M2637">
        <v>0</v>
      </c>
      <c r="N2637">
        <v>0</v>
      </c>
      <c r="O2637">
        <v>0</v>
      </c>
      <c r="P2637">
        <v>44.249221086501997</v>
      </c>
      <c r="Q2637">
        <v>39.912405014038001</v>
      </c>
      <c r="R2637">
        <v>4.3368160724639804</v>
      </c>
    </row>
    <row r="2638" spans="1:18" x14ac:dyDescent="0.2">
      <c r="A2638" t="s">
        <v>8404</v>
      </c>
      <c r="B2638" t="s">
        <v>7465</v>
      </c>
      <c r="C2638" t="s">
        <v>1536</v>
      </c>
      <c r="D2638" t="s">
        <v>543</v>
      </c>
      <c r="F2638" t="s">
        <v>7466</v>
      </c>
      <c r="G2638" t="s">
        <v>7467</v>
      </c>
      <c r="H2638" t="s">
        <v>7468</v>
      </c>
      <c r="I2638" t="s">
        <v>7469</v>
      </c>
      <c r="J2638" t="s">
        <v>551</v>
      </c>
      <c r="K2638">
        <v>0</v>
      </c>
      <c r="L2638">
        <v>0</v>
      </c>
      <c r="M2638">
        <v>0</v>
      </c>
      <c r="N2638">
        <v>0</v>
      </c>
      <c r="O2638">
        <v>0</v>
      </c>
      <c r="P2638">
        <v>44.249221086501997</v>
      </c>
      <c r="Q2638">
        <v>39.912405014038001</v>
      </c>
      <c r="R2638">
        <v>4.3368160724639804</v>
      </c>
    </row>
    <row r="2639" spans="1:18" x14ac:dyDescent="0.2">
      <c r="A2639" t="s">
        <v>8404</v>
      </c>
      <c r="B2639" t="s">
        <v>7470</v>
      </c>
      <c r="C2639" t="s">
        <v>3267</v>
      </c>
      <c r="D2639" t="s">
        <v>543</v>
      </c>
      <c r="F2639" t="s">
        <v>472</v>
      </c>
      <c r="G2639" t="s">
        <v>470</v>
      </c>
      <c r="H2639" t="s">
        <v>7471</v>
      </c>
      <c r="I2639" t="s">
        <v>7472</v>
      </c>
      <c r="J2639" t="s">
        <v>547</v>
      </c>
      <c r="K2639">
        <v>0</v>
      </c>
      <c r="L2639">
        <v>0</v>
      </c>
      <c r="M2639">
        <v>0</v>
      </c>
      <c r="N2639">
        <v>0</v>
      </c>
      <c r="O2639">
        <v>0</v>
      </c>
      <c r="P2639">
        <v>44.249221086501997</v>
      </c>
      <c r="Q2639">
        <v>39.912405014038001</v>
      </c>
      <c r="R2639">
        <v>4.3368160724639804</v>
      </c>
    </row>
    <row r="2640" spans="1:18" x14ac:dyDescent="0.2">
      <c r="A2640" t="s">
        <v>8404</v>
      </c>
      <c r="B2640" t="s">
        <v>7473</v>
      </c>
      <c r="C2640" t="s">
        <v>7474</v>
      </c>
      <c r="D2640" t="s">
        <v>543</v>
      </c>
      <c r="F2640" t="s">
        <v>7475</v>
      </c>
      <c r="G2640" t="s">
        <v>7476</v>
      </c>
      <c r="H2640" t="s">
        <v>7477</v>
      </c>
      <c r="I2640" t="s">
        <v>7478</v>
      </c>
      <c r="J2640" t="s">
        <v>551</v>
      </c>
      <c r="K2640">
        <v>0</v>
      </c>
      <c r="L2640">
        <v>0</v>
      </c>
      <c r="M2640">
        <v>0</v>
      </c>
      <c r="N2640">
        <v>0</v>
      </c>
      <c r="O2640">
        <v>0</v>
      </c>
      <c r="P2640">
        <v>44.249221086501997</v>
      </c>
      <c r="Q2640">
        <v>39.912405014038001</v>
      </c>
      <c r="R2640">
        <v>4.3368160724639804</v>
      </c>
    </row>
    <row r="2641" spans="1:18" x14ac:dyDescent="0.2">
      <c r="A2641" t="s">
        <v>8404</v>
      </c>
      <c r="B2641" t="s">
        <v>7479</v>
      </c>
      <c r="C2641" t="s">
        <v>7480</v>
      </c>
      <c r="D2641" t="s">
        <v>543</v>
      </c>
      <c r="F2641" t="s">
        <v>7481</v>
      </c>
      <c r="G2641" t="s">
        <v>7482</v>
      </c>
      <c r="H2641" t="s">
        <v>7483</v>
      </c>
      <c r="I2641" t="s">
        <v>7484</v>
      </c>
      <c r="J2641" t="s">
        <v>551</v>
      </c>
      <c r="K2641">
        <v>0</v>
      </c>
      <c r="L2641">
        <v>0</v>
      </c>
      <c r="M2641">
        <v>0</v>
      </c>
      <c r="N2641">
        <v>0</v>
      </c>
      <c r="O2641">
        <v>0</v>
      </c>
      <c r="P2641">
        <v>44.249221086501997</v>
      </c>
      <c r="Q2641">
        <v>39.912405014038001</v>
      </c>
      <c r="R2641">
        <v>4.3368160724639804</v>
      </c>
    </row>
    <row r="2642" spans="1:18" x14ac:dyDescent="0.2">
      <c r="A2642" t="s">
        <v>8404</v>
      </c>
      <c r="B2642" t="s">
        <v>7485</v>
      </c>
      <c r="C2642" t="s">
        <v>7486</v>
      </c>
      <c r="D2642" t="s">
        <v>543</v>
      </c>
      <c r="F2642" t="s">
        <v>7487</v>
      </c>
      <c r="G2642" t="s">
        <v>7488</v>
      </c>
      <c r="H2642" t="s">
        <v>7489</v>
      </c>
      <c r="I2642" t="s">
        <v>7490</v>
      </c>
      <c r="J2642" t="s">
        <v>551</v>
      </c>
      <c r="K2642">
        <v>0</v>
      </c>
      <c r="L2642">
        <v>0</v>
      </c>
      <c r="M2642">
        <v>0</v>
      </c>
      <c r="N2642">
        <v>0</v>
      </c>
      <c r="O2642">
        <v>0</v>
      </c>
      <c r="P2642">
        <v>44.249221086501997</v>
      </c>
      <c r="Q2642">
        <v>39.912405014038001</v>
      </c>
      <c r="R2642">
        <v>4.3368160724639804</v>
      </c>
    </row>
    <row r="2643" spans="1:18" x14ac:dyDescent="0.2">
      <c r="A2643" t="s">
        <v>8404</v>
      </c>
      <c r="B2643" t="s">
        <v>7491</v>
      </c>
      <c r="C2643" t="s">
        <v>7492</v>
      </c>
      <c r="D2643" t="s">
        <v>543</v>
      </c>
      <c r="F2643" t="s">
        <v>7493</v>
      </c>
      <c r="G2643" t="s">
        <v>7494</v>
      </c>
      <c r="H2643" t="s">
        <v>7495</v>
      </c>
      <c r="I2643" t="s">
        <v>7496</v>
      </c>
      <c r="J2643" t="s">
        <v>551</v>
      </c>
      <c r="K2643">
        <v>0</v>
      </c>
      <c r="L2643">
        <v>0</v>
      </c>
      <c r="M2643">
        <v>0</v>
      </c>
      <c r="N2643">
        <v>0</v>
      </c>
      <c r="O2643">
        <v>0</v>
      </c>
      <c r="P2643">
        <v>44.249221086501997</v>
      </c>
      <c r="Q2643">
        <v>39.912405014038001</v>
      </c>
      <c r="R2643">
        <v>4.3368160724639804</v>
      </c>
    </row>
    <row r="2644" spans="1:18" x14ac:dyDescent="0.2">
      <c r="A2644" t="s">
        <v>8404</v>
      </c>
      <c r="B2644" t="s">
        <v>7497</v>
      </c>
      <c r="C2644" t="s">
        <v>223</v>
      </c>
      <c r="D2644" t="s">
        <v>543</v>
      </c>
      <c r="F2644" t="s">
        <v>7498</v>
      </c>
      <c r="G2644" t="s">
        <v>7499</v>
      </c>
      <c r="H2644" t="s">
        <v>7500</v>
      </c>
      <c r="I2644" t="s">
        <v>7501</v>
      </c>
      <c r="J2644" t="s">
        <v>547</v>
      </c>
      <c r="K2644">
        <v>0</v>
      </c>
      <c r="L2644">
        <v>0</v>
      </c>
      <c r="M2644">
        <v>0</v>
      </c>
      <c r="N2644">
        <v>0</v>
      </c>
      <c r="O2644">
        <v>0</v>
      </c>
      <c r="P2644">
        <v>44.249221086501997</v>
      </c>
      <c r="Q2644">
        <v>39.912405014038001</v>
      </c>
      <c r="R2644">
        <v>4.3368160724639804</v>
      </c>
    </row>
    <row r="2645" spans="1:18" x14ac:dyDescent="0.2">
      <c r="A2645" t="s">
        <v>8404</v>
      </c>
      <c r="B2645" t="s">
        <v>7502</v>
      </c>
      <c r="C2645" t="s">
        <v>7503</v>
      </c>
      <c r="D2645" t="s">
        <v>543</v>
      </c>
      <c r="F2645" t="s">
        <v>7504</v>
      </c>
      <c r="G2645" t="s">
        <v>7505</v>
      </c>
      <c r="H2645" t="s">
        <v>7506</v>
      </c>
      <c r="I2645" t="s">
        <v>7507</v>
      </c>
      <c r="J2645" t="s">
        <v>547</v>
      </c>
      <c r="K2645">
        <v>0</v>
      </c>
      <c r="L2645">
        <v>0</v>
      </c>
      <c r="M2645">
        <v>0</v>
      </c>
      <c r="N2645">
        <v>0</v>
      </c>
      <c r="O2645">
        <v>0</v>
      </c>
      <c r="P2645">
        <v>44.249221086501997</v>
      </c>
      <c r="Q2645">
        <v>39.912405014038001</v>
      </c>
      <c r="R2645">
        <v>4.3368160724639804</v>
      </c>
    </row>
    <row r="2646" spans="1:18" x14ac:dyDescent="0.2">
      <c r="A2646" t="s">
        <v>8404</v>
      </c>
      <c r="B2646" t="s">
        <v>7508</v>
      </c>
      <c r="C2646" t="s">
        <v>7509</v>
      </c>
      <c r="D2646" t="s">
        <v>543</v>
      </c>
      <c r="F2646" t="s">
        <v>7510</v>
      </c>
      <c r="G2646" t="s">
        <v>7511</v>
      </c>
      <c r="H2646" t="s">
        <v>7512</v>
      </c>
      <c r="I2646" t="s">
        <v>7513</v>
      </c>
      <c r="J2646" t="s">
        <v>547</v>
      </c>
      <c r="K2646">
        <v>0</v>
      </c>
      <c r="L2646">
        <v>0</v>
      </c>
      <c r="M2646">
        <v>0</v>
      </c>
      <c r="N2646">
        <v>0</v>
      </c>
      <c r="O2646">
        <v>0</v>
      </c>
      <c r="P2646">
        <v>44.249221086501997</v>
      </c>
      <c r="Q2646">
        <v>39.912405014038001</v>
      </c>
      <c r="R2646">
        <v>4.3368160724639804</v>
      </c>
    </row>
    <row r="2647" spans="1:18" x14ac:dyDescent="0.2">
      <c r="A2647" t="s">
        <v>8404</v>
      </c>
      <c r="B2647" t="s">
        <v>7514</v>
      </c>
      <c r="C2647" t="s">
        <v>7515</v>
      </c>
      <c r="D2647" t="s">
        <v>543</v>
      </c>
      <c r="F2647" t="s">
        <v>7516</v>
      </c>
      <c r="G2647" t="s">
        <v>7517</v>
      </c>
      <c r="H2647" t="s">
        <v>7518</v>
      </c>
      <c r="I2647" t="s">
        <v>7519</v>
      </c>
      <c r="J2647" t="s">
        <v>551</v>
      </c>
      <c r="K2647">
        <v>0</v>
      </c>
      <c r="L2647">
        <v>0</v>
      </c>
      <c r="M2647">
        <v>0</v>
      </c>
      <c r="N2647">
        <v>0</v>
      </c>
      <c r="O2647">
        <v>0</v>
      </c>
      <c r="P2647">
        <v>44.249221086501997</v>
      </c>
      <c r="Q2647">
        <v>39.912405014038001</v>
      </c>
      <c r="R2647">
        <v>4.3368160724639804</v>
      </c>
    </row>
    <row r="2648" spans="1:18" x14ac:dyDescent="0.2">
      <c r="A2648" t="s">
        <v>8404</v>
      </c>
      <c r="B2648" t="s">
        <v>7520</v>
      </c>
      <c r="C2648" t="s">
        <v>7521</v>
      </c>
      <c r="D2648" t="s">
        <v>543</v>
      </c>
      <c r="F2648" t="s">
        <v>7522</v>
      </c>
      <c r="G2648" t="s">
        <v>7523</v>
      </c>
      <c r="H2648" t="s">
        <v>7524</v>
      </c>
      <c r="I2648" t="s">
        <v>7525</v>
      </c>
      <c r="J2648" t="s">
        <v>547</v>
      </c>
      <c r="K2648">
        <v>0</v>
      </c>
      <c r="L2648">
        <v>0</v>
      </c>
      <c r="M2648">
        <v>0</v>
      </c>
      <c r="N2648">
        <v>0</v>
      </c>
      <c r="O2648">
        <v>0</v>
      </c>
      <c r="P2648">
        <v>44.249221086501997</v>
      </c>
      <c r="Q2648">
        <v>39.912405014038001</v>
      </c>
      <c r="R2648">
        <v>4.3368160724639804</v>
      </c>
    </row>
    <row r="2649" spans="1:18" x14ac:dyDescent="0.2">
      <c r="A2649" t="s">
        <v>8404</v>
      </c>
      <c r="B2649" t="s">
        <v>7526</v>
      </c>
      <c r="C2649" t="s">
        <v>7527</v>
      </c>
      <c r="D2649" t="s">
        <v>543</v>
      </c>
      <c r="F2649" t="s">
        <v>746</v>
      </c>
      <c r="G2649" t="s">
        <v>747</v>
      </c>
      <c r="H2649" t="s">
        <v>7528</v>
      </c>
      <c r="I2649" t="s">
        <v>7529</v>
      </c>
      <c r="J2649" t="s">
        <v>547</v>
      </c>
      <c r="K2649">
        <v>0</v>
      </c>
      <c r="L2649">
        <v>0</v>
      </c>
      <c r="M2649">
        <v>0</v>
      </c>
      <c r="N2649">
        <v>0</v>
      </c>
      <c r="O2649">
        <v>0</v>
      </c>
      <c r="P2649">
        <v>44.249221086501997</v>
      </c>
      <c r="Q2649">
        <v>39.912405014038001</v>
      </c>
      <c r="R2649">
        <v>4.3368160724639804</v>
      </c>
    </row>
    <row r="2650" spans="1:18" x14ac:dyDescent="0.2">
      <c r="A2650" t="s">
        <v>8404</v>
      </c>
      <c r="B2650" t="s">
        <v>7530</v>
      </c>
      <c r="C2650" t="s">
        <v>7531</v>
      </c>
      <c r="D2650" t="s">
        <v>543</v>
      </c>
      <c r="F2650" t="s">
        <v>1994</v>
      </c>
      <c r="G2650" t="s">
        <v>1995</v>
      </c>
      <c r="H2650" t="s">
        <v>7532</v>
      </c>
      <c r="I2650" t="s">
        <v>7533</v>
      </c>
      <c r="J2650" t="s">
        <v>547</v>
      </c>
      <c r="K2650">
        <v>0</v>
      </c>
      <c r="L2650">
        <v>0</v>
      </c>
      <c r="M2650">
        <v>0</v>
      </c>
      <c r="N2650">
        <v>0</v>
      </c>
      <c r="O2650">
        <v>0</v>
      </c>
      <c r="P2650">
        <v>44.249221086501997</v>
      </c>
      <c r="Q2650">
        <v>39.912405014038001</v>
      </c>
      <c r="R2650">
        <v>4.3368160724639804</v>
      </c>
    </row>
    <row r="2651" spans="1:18" x14ac:dyDescent="0.2">
      <c r="A2651" t="s">
        <v>8404</v>
      </c>
      <c r="B2651" t="s">
        <v>7534</v>
      </c>
      <c r="C2651" t="s">
        <v>7535</v>
      </c>
      <c r="D2651" t="s">
        <v>543</v>
      </c>
      <c r="F2651" t="s">
        <v>7536</v>
      </c>
      <c r="G2651" t="s">
        <v>7537</v>
      </c>
      <c r="H2651" t="s">
        <v>7538</v>
      </c>
      <c r="I2651" t="s">
        <v>7539</v>
      </c>
      <c r="J2651" t="s">
        <v>547</v>
      </c>
      <c r="K2651">
        <v>0</v>
      </c>
      <c r="L2651">
        <v>0</v>
      </c>
      <c r="M2651">
        <v>0</v>
      </c>
      <c r="N2651">
        <v>0</v>
      </c>
      <c r="O2651">
        <v>0</v>
      </c>
      <c r="P2651">
        <v>44.249221086501997</v>
      </c>
      <c r="Q2651">
        <v>39.912405014038001</v>
      </c>
      <c r="R2651">
        <v>4.3368160724639804</v>
      </c>
    </row>
    <row r="2652" spans="1:18" x14ac:dyDescent="0.2">
      <c r="A2652" t="s">
        <v>8404</v>
      </c>
      <c r="B2652" t="s">
        <v>7540</v>
      </c>
      <c r="C2652" t="s">
        <v>7541</v>
      </c>
      <c r="D2652" t="s">
        <v>543</v>
      </c>
      <c r="F2652" t="s">
        <v>7542</v>
      </c>
      <c r="G2652" t="s">
        <v>7543</v>
      </c>
      <c r="H2652" t="s">
        <v>7544</v>
      </c>
      <c r="I2652" t="s">
        <v>7545</v>
      </c>
      <c r="J2652" t="s">
        <v>547</v>
      </c>
      <c r="K2652">
        <v>0</v>
      </c>
      <c r="L2652">
        <v>0</v>
      </c>
      <c r="M2652">
        <v>0</v>
      </c>
      <c r="N2652">
        <v>0</v>
      </c>
      <c r="O2652">
        <v>0</v>
      </c>
      <c r="P2652">
        <v>44.249221086501997</v>
      </c>
      <c r="Q2652">
        <v>39.912405014038001</v>
      </c>
      <c r="R2652">
        <v>4.3368160724639804</v>
      </c>
    </row>
    <row r="2653" spans="1:18" x14ac:dyDescent="0.2">
      <c r="A2653" t="s">
        <v>8404</v>
      </c>
      <c r="B2653" t="s">
        <v>7546</v>
      </c>
      <c r="C2653" t="s">
        <v>179</v>
      </c>
      <c r="D2653" t="s">
        <v>543</v>
      </c>
      <c r="F2653" t="s">
        <v>7547</v>
      </c>
      <c r="G2653" t="s">
        <v>7548</v>
      </c>
      <c r="H2653" t="s">
        <v>7549</v>
      </c>
      <c r="I2653" t="s">
        <v>7550</v>
      </c>
      <c r="J2653" t="s">
        <v>551</v>
      </c>
      <c r="K2653">
        <v>0</v>
      </c>
      <c r="L2653">
        <v>0</v>
      </c>
      <c r="M2653">
        <v>0</v>
      </c>
      <c r="N2653">
        <v>0</v>
      </c>
      <c r="O2653">
        <v>0</v>
      </c>
      <c r="P2653">
        <v>44.249221086501997</v>
      </c>
      <c r="Q2653">
        <v>39.912405014038001</v>
      </c>
      <c r="R2653">
        <v>4.3368160724639804</v>
      </c>
    </row>
    <row r="2654" spans="1:18" x14ac:dyDescent="0.2">
      <c r="A2654" t="s">
        <v>8404</v>
      </c>
      <c r="B2654" t="s">
        <v>7551</v>
      </c>
      <c r="C2654" t="s">
        <v>7552</v>
      </c>
      <c r="D2654" t="s">
        <v>543</v>
      </c>
      <c r="F2654" t="s">
        <v>7553</v>
      </c>
      <c r="G2654" t="s">
        <v>7554</v>
      </c>
      <c r="H2654" t="s">
        <v>7555</v>
      </c>
      <c r="I2654" t="s">
        <v>7556</v>
      </c>
      <c r="J2654" t="s">
        <v>547</v>
      </c>
      <c r="K2654">
        <v>0</v>
      </c>
      <c r="L2654">
        <v>0</v>
      </c>
      <c r="M2654">
        <v>0</v>
      </c>
      <c r="N2654">
        <v>0</v>
      </c>
      <c r="O2654">
        <v>0</v>
      </c>
      <c r="P2654">
        <v>44.249221086501997</v>
      </c>
      <c r="Q2654">
        <v>39.912405014038001</v>
      </c>
      <c r="R2654">
        <v>4.3368160724639804</v>
      </c>
    </row>
    <row r="2655" spans="1:18" x14ac:dyDescent="0.2">
      <c r="A2655" t="s">
        <v>8404</v>
      </c>
      <c r="B2655" t="s">
        <v>7557</v>
      </c>
      <c r="C2655" t="s">
        <v>7558</v>
      </c>
      <c r="D2655" t="s">
        <v>543</v>
      </c>
      <c r="F2655" t="s">
        <v>7559</v>
      </c>
      <c r="G2655" t="s">
        <v>7560</v>
      </c>
      <c r="H2655" t="s">
        <v>7561</v>
      </c>
      <c r="I2655" t="s">
        <v>7562</v>
      </c>
      <c r="J2655" t="s">
        <v>5988</v>
      </c>
      <c r="K2655">
        <v>0</v>
      </c>
      <c r="L2655">
        <v>0</v>
      </c>
      <c r="M2655">
        <v>0</v>
      </c>
      <c r="N2655">
        <v>0</v>
      </c>
      <c r="O2655">
        <v>0</v>
      </c>
      <c r="P2655">
        <v>44.249221086501997</v>
      </c>
      <c r="Q2655">
        <v>39.912405014038001</v>
      </c>
      <c r="R2655">
        <v>4.3368160724639804</v>
      </c>
    </row>
    <row r="2656" spans="1:18" x14ac:dyDescent="0.2">
      <c r="A2656" t="s">
        <v>8404</v>
      </c>
      <c r="B2656" t="s">
        <v>7563</v>
      </c>
      <c r="C2656" t="s">
        <v>7564</v>
      </c>
      <c r="D2656" t="s">
        <v>543</v>
      </c>
      <c r="F2656" t="s">
        <v>7565</v>
      </c>
      <c r="G2656" t="s">
        <v>7566</v>
      </c>
      <c r="H2656" t="s">
        <v>7567</v>
      </c>
      <c r="I2656" t="s">
        <v>7568</v>
      </c>
      <c r="J2656" t="s">
        <v>551</v>
      </c>
      <c r="K2656">
        <v>0</v>
      </c>
      <c r="L2656">
        <v>0</v>
      </c>
      <c r="M2656">
        <v>0</v>
      </c>
      <c r="N2656">
        <v>0</v>
      </c>
      <c r="O2656">
        <v>0</v>
      </c>
      <c r="P2656">
        <v>44.249221086501997</v>
      </c>
      <c r="Q2656">
        <v>39.912405014038001</v>
      </c>
      <c r="R2656">
        <v>4.3368160724639804</v>
      </c>
    </row>
    <row r="2657" spans="1:18" x14ac:dyDescent="0.2">
      <c r="A2657" t="s">
        <v>8404</v>
      </c>
      <c r="B2657" t="s">
        <v>7569</v>
      </c>
      <c r="C2657" t="s">
        <v>7570</v>
      </c>
      <c r="D2657" t="s">
        <v>543</v>
      </c>
      <c r="F2657" t="s">
        <v>7571</v>
      </c>
      <c r="G2657" t="s">
        <v>7572</v>
      </c>
      <c r="H2657" t="s">
        <v>7573</v>
      </c>
      <c r="I2657" t="s">
        <v>7574</v>
      </c>
      <c r="J2657" t="s">
        <v>547</v>
      </c>
      <c r="K2657">
        <v>0</v>
      </c>
      <c r="L2657">
        <v>0</v>
      </c>
      <c r="M2657">
        <v>0</v>
      </c>
      <c r="N2657">
        <v>0</v>
      </c>
      <c r="O2657">
        <v>0</v>
      </c>
      <c r="P2657">
        <v>44.249221086501997</v>
      </c>
      <c r="Q2657">
        <v>39.912405014038001</v>
      </c>
      <c r="R2657">
        <v>4.3368160724639804</v>
      </c>
    </row>
    <row r="2658" spans="1:18" x14ac:dyDescent="0.2">
      <c r="A2658" t="s">
        <v>8404</v>
      </c>
      <c r="B2658" t="s">
        <v>7575</v>
      </c>
      <c r="C2658" t="s">
        <v>7576</v>
      </c>
      <c r="D2658" t="s">
        <v>543</v>
      </c>
      <c r="F2658" t="s">
        <v>7577</v>
      </c>
      <c r="G2658" t="s">
        <v>7578</v>
      </c>
      <c r="H2658" t="s">
        <v>7579</v>
      </c>
      <c r="I2658" t="s">
        <v>7580</v>
      </c>
      <c r="J2658" t="s">
        <v>547</v>
      </c>
      <c r="K2658">
        <v>0</v>
      </c>
      <c r="L2658">
        <v>0</v>
      </c>
      <c r="M2658">
        <v>0</v>
      </c>
      <c r="N2658">
        <v>0</v>
      </c>
      <c r="O2658">
        <v>0</v>
      </c>
      <c r="P2658">
        <v>44.249221086501997</v>
      </c>
      <c r="Q2658">
        <v>39.912405014038001</v>
      </c>
      <c r="R2658">
        <v>4.3368160724639804</v>
      </c>
    </row>
    <row r="2659" spans="1:18" x14ac:dyDescent="0.2">
      <c r="A2659" t="s">
        <v>8404</v>
      </c>
      <c r="B2659" t="s">
        <v>7581</v>
      </c>
      <c r="C2659" t="s">
        <v>7582</v>
      </c>
      <c r="D2659" t="s">
        <v>543</v>
      </c>
      <c r="F2659" t="s">
        <v>7583</v>
      </c>
      <c r="G2659" t="s">
        <v>7584</v>
      </c>
      <c r="H2659" t="s">
        <v>7585</v>
      </c>
      <c r="I2659" t="s">
        <v>7586</v>
      </c>
      <c r="J2659" t="s">
        <v>551</v>
      </c>
      <c r="K2659">
        <v>0</v>
      </c>
      <c r="L2659">
        <v>0</v>
      </c>
      <c r="M2659">
        <v>0</v>
      </c>
      <c r="N2659">
        <v>0</v>
      </c>
      <c r="O2659">
        <v>0</v>
      </c>
      <c r="P2659">
        <v>44.249221086501997</v>
      </c>
      <c r="Q2659">
        <v>39.912405014038001</v>
      </c>
      <c r="R2659">
        <v>4.3368160724639804</v>
      </c>
    </row>
    <row r="2660" spans="1:18" x14ac:dyDescent="0.2">
      <c r="A2660" t="s">
        <v>8404</v>
      </c>
      <c r="B2660" t="s">
        <v>7587</v>
      </c>
      <c r="C2660" t="s">
        <v>7588</v>
      </c>
      <c r="D2660" t="s">
        <v>543</v>
      </c>
      <c r="F2660" t="s">
        <v>3692</v>
      </c>
      <c r="G2660" t="s">
        <v>3693</v>
      </c>
      <c r="H2660" t="s">
        <v>7589</v>
      </c>
      <c r="I2660" t="s">
        <v>7590</v>
      </c>
      <c r="J2660" t="s">
        <v>547</v>
      </c>
      <c r="K2660">
        <v>0</v>
      </c>
      <c r="L2660">
        <v>0</v>
      </c>
      <c r="M2660">
        <v>0</v>
      </c>
      <c r="N2660">
        <v>0</v>
      </c>
      <c r="O2660">
        <v>0</v>
      </c>
      <c r="P2660">
        <v>44.249221086501997</v>
      </c>
      <c r="Q2660">
        <v>39.912405014038001</v>
      </c>
      <c r="R2660">
        <v>4.3368160724639804</v>
      </c>
    </row>
    <row r="2661" spans="1:18" x14ac:dyDescent="0.2">
      <c r="A2661" t="s">
        <v>8404</v>
      </c>
      <c r="B2661" t="s">
        <v>7591</v>
      </c>
      <c r="C2661" t="s">
        <v>7592</v>
      </c>
      <c r="D2661" t="s">
        <v>543</v>
      </c>
      <c r="F2661" t="s">
        <v>7593</v>
      </c>
      <c r="G2661" t="s">
        <v>7594</v>
      </c>
      <c r="H2661" t="s">
        <v>7595</v>
      </c>
      <c r="I2661" t="s">
        <v>7596</v>
      </c>
      <c r="J2661" t="s">
        <v>551</v>
      </c>
      <c r="K2661">
        <v>0</v>
      </c>
      <c r="L2661">
        <v>0</v>
      </c>
      <c r="M2661">
        <v>0</v>
      </c>
      <c r="N2661">
        <v>0</v>
      </c>
      <c r="O2661">
        <v>0</v>
      </c>
      <c r="P2661">
        <v>44.249221086501997</v>
      </c>
      <c r="Q2661">
        <v>39.912405014038001</v>
      </c>
      <c r="R2661">
        <v>4.3368160724639804</v>
      </c>
    </row>
    <row r="2662" spans="1:18" x14ac:dyDescent="0.2">
      <c r="A2662" t="s">
        <v>8404</v>
      </c>
      <c r="B2662" t="s">
        <v>7597</v>
      </c>
      <c r="C2662" t="s">
        <v>7598</v>
      </c>
      <c r="D2662" t="s">
        <v>543</v>
      </c>
      <c r="F2662" t="s">
        <v>7599</v>
      </c>
      <c r="G2662" t="s">
        <v>7600</v>
      </c>
      <c r="H2662" t="s">
        <v>7601</v>
      </c>
      <c r="I2662" t="s">
        <v>7602</v>
      </c>
      <c r="J2662" t="s">
        <v>551</v>
      </c>
      <c r="K2662">
        <v>0</v>
      </c>
      <c r="L2662">
        <v>0</v>
      </c>
      <c r="M2662">
        <v>0</v>
      </c>
      <c r="N2662">
        <v>0</v>
      </c>
      <c r="O2662">
        <v>0</v>
      </c>
      <c r="P2662">
        <v>44.249221086501997</v>
      </c>
      <c r="Q2662">
        <v>39.912405014038001</v>
      </c>
      <c r="R2662">
        <v>4.3368160724639804</v>
      </c>
    </row>
    <row r="2663" spans="1:18" x14ac:dyDescent="0.2">
      <c r="A2663" t="s">
        <v>8404</v>
      </c>
      <c r="B2663" t="s">
        <v>7603</v>
      </c>
      <c r="C2663" t="s">
        <v>7604</v>
      </c>
      <c r="D2663" t="s">
        <v>543</v>
      </c>
      <c r="F2663" t="s">
        <v>7605</v>
      </c>
      <c r="G2663" t="s">
        <v>7606</v>
      </c>
      <c r="H2663" t="s">
        <v>7607</v>
      </c>
      <c r="I2663" t="s">
        <v>7608</v>
      </c>
      <c r="J2663" t="s">
        <v>547</v>
      </c>
      <c r="K2663">
        <v>0</v>
      </c>
      <c r="L2663">
        <v>0</v>
      </c>
      <c r="M2663">
        <v>0</v>
      </c>
      <c r="N2663">
        <v>0</v>
      </c>
      <c r="O2663">
        <v>0</v>
      </c>
      <c r="P2663">
        <v>44.249221086501997</v>
      </c>
      <c r="Q2663">
        <v>39.912405014038001</v>
      </c>
      <c r="R2663">
        <v>4.3368160724639804</v>
      </c>
    </row>
    <row r="2664" spans="1:18" x14ac:dyDescent="0.2">
      <c r="A2664" t="s">
        <v>8404</v>
      </c>
      <c r="B2664" t="s">
        <v>7609</v>
      </c>
      <c r="C2664" t="s">
        <v>7610</v>
      </c>
      <c r="D2664" t="s">
        <v>543</v>
      </c>
      <c r="F2664" t="s">
        <v>1252</v>
      </c>
      <c r="G2664" t="s">
        <v>1253</v>
      </c>
      <c r="H2664" t="s">
        <v>7611</v>
      </c>
      <c r="I2664" t="s">
        <v>7612</v>
      </c>
      <c r="J2664" t="s">
        <v>551</v>
      </c>
      <c r="K2664">
        <v>0</v>
      </c>
      <c r="L2664">
        <v>0</v>
      </c>
      <c r="M2664">
        <v>0</v>
      </c>
      <c r="N2664">
        <v>0</v>
      </c>
      <c r="O2664">
        <v>0</v>
      </c>
      <c r="P2664">
        <v>44.249221086501997</v>
      </c>
      <c r="Q2664">
        <v>39.912405014038001</v>
      </c>
      <c r="R2664">
        <v>4.3368160724639804</v>
      </c>
    </row>
    <row r="2665" spans="1:18" x14ac:dyDescent="0.2">
      <c r="A2665" t="s">
        <v>8404</v>
      </c>
      <c r="B2665" t="s">
        <v>7613</v>
      </c>
      <c r="C2665" t="s">
        <v>7614</v>
      </c>
      <c r="D2665" t="s">
        <v>543</v>
      </c>
      <c r="F2665" t="s">
        <v>2955</v>
      </c>
      <c r="G2665" t="s">
        <v>2956</v>
      </c>
      <c r="H2665" t="s">
        <v>7615</v>
      </c>
      <c r="I2665" t="s">
        <v>7616</v>
      </c>
      <c r="J2665" t="s">
        <v>551</v>
      </c>
      <c r="K2665">
        <v>0</v>
      </c>
      <c r="L2665">
        <v>0</v>
      </c>
      <c r="M2665">
        <v>0</v>
      </c>
      <c r="N2665">
        <v>0</v>
      </c>
      <c r="O2665">
        <v>0</v>
      </c>
      <c r="P2665">
        <v>44.249221086501997</v>
      </c>
      <c r="Q2665">
        <v>39.912405014038001</v>
      </c>
      <c r="R2665">
        <v>4.3368160724639804</v>
      </c>
    </row>
    <row r="2666" spans="1:18" x14ac:dyDescent="0.2">
      <c r="A2666" t="s">
        <v>8404</v>
      </c>
      <c r="B2666" t="s">
        <v>7617</v>
      </c>
      <c r="C2666" t="s">
        <v>7618</v>
      </c>
      <c r="D2666" t="s">
        <v>543</v>
      </c>
      <c r="F2666" t="s">
        <v>1327</v>
      </c>
      <c r="G2666" t="s">
        <v>1328</v>
      </c>
      <c r="H2666" t="s">
        <v>7619</v>
      </c>
      <c r="I2666" t="s">
        <v>7620</v>
      </c>
      <c r="J2666" t="s">
        <v>551</v>
      </c>
      <c r="K2666">
        <v>0</v>
      </c>
      <c r="L2666">
        <v>0</v>
      </c>
      <c r="M2666">
        <v>0</v>
      </c>
      <c r="N2666">
        <v>0</v>
      </c>
      <c r="O2666">
        <v>0</v>
      </c>
      <c r="P2666">
        <v>44.249221086501997</v>
      </c>
      <c r="Q2666">
        <v>39.912405014038001</v>
      </c>
      <c r="R2666">
        <v>4.3368160724639804</v>
      </c>
    </row>
    <row r="2667" spans="1:18" x14ac:dyDescent="0.2">
      <c r="A2667" t="s">
        <v>8404</v>
      </c>
      <c r="B2667" t="s">
        <v>7621</v>
      </c>
      <c r="C2667" t="s">
        <v>7622</v>
      </c>
      <c r="D2667" t="s">
        <v>543</v>
      </c>
      <c r="F2667" t="s">
        <v>1342</v>
      </c>
      <c r="G2667" t="s">
        <v>1343</v>
      </c>
      <c r="H2667" t="s">
        <v>7623</v>
      </c>
      <c r="I2667" t="s">
        <v>7624</v>
      </c>
      <c r="J2667" t="s">
        <v>551</v>
      </c>
      <c r="K2667">
        <v>0</v>
      </c>
      <c r="L2667">
        <v>0</v>
      </c>
      <c r="M2667">
        <v>0</v>
      </c>
      <c r="N2667">
        <v>0</v>
      </c>
      <c r="O2667">
        <v>0</v>
      </c>
      <c r="P2667">
        <v>44.249221086501997</v>
      </c>
      <c r="Q2667">
        <v>39.912405014038001</v>
      </c>
      <c r="R2667">
        <v>4.3368160724639804</v>
      </c>
    </row>
    <row r="2668" spans="1:18" x14ac:dyDescent="0.2">
      <c r="A2668" t="s">
        <v>8404</v>
      </c>
      <c r="B2668" t="s">
        <v>7625</v>
      </c>
      <c r="C2668" t="s">
        <v>7626</v>
      </c>
      <c r="D2668" t="s">
        <v>543</v>
      </c>
      <c r="F2668" t="s">
        <v>7627</v>
      </c>
      <c r="G2668" t="s">
        <v>7628</v>
      </c>
      <c r="H2668" t="s">
        <v>7629</v>
      </c>
      <c r="I2668" t="s">
        <v>7630</v>
      </c>
      <c r="J2668" t="s">
        <v>5988</v>
      </c>
      <c r="K2668">
        <v>0</v>
      </c>
      <c r="L2668">
        <v>0</v>
      </c>
      <c r="M2668">
        <v>0</v>
      </c>
      <c r="N2668">
        <v>0</v>
      </c>
      <c r="O2668">
        <v>0</v>
      </c>
      <c r="P2668">
        <v>44.249221086501997</v>
      </c>
      <c r="Q2668">
        <v>39.912405014038001</v>
      </c>
      <c r="R2668">
        <v>4.3368160724639804</v>
      </c>
    </row>
    <row r="2669" spans="1:18" x14ac:dyDescent="0.2">
      <c r="A2669" t="s">
        <v>8404</v>
      </c>
      <c r="B2669" t="s">
        <v>7631</v>
      </c>
      <c r="C2669" t="s">
        <v>7632</v>
      </c>
      <c r="D2669" t="s">
        <v>543</v>
      </c>
      <c r="F2669" t="s">
        <v>7633</v>
      </c>
      <c r="G2669" t="s">
        <v>7634</v>
      </c>
      <c r="H2669" t="s">
        <v>7635</v>
      </c>
      <c r="I2669" t="s">
        <v>7636</v>
      </c>
      <c r="J2669" t="s">
        <v>5988</v>
      </c>
      <c r="K2669">
        <v>0</v>
      </c>
      <c r="L2669">
        <v>0</v>
      </c>
      <c r="M2669">
        <v>0</v>
      </c>
      <c r="N2669">
        <v>0</v>
      </c>
      <c r="O2669">
        <v>0</v>
      </c>
      <c r="P2669">
        <v>44.249221086501997</v>
      </c>
      <c r="Q2669">
        <v>39.912405014038001</v>
      </c>
      <c r="R2669">
        <v>4.3368160724639804</v>
      </c>
    </row>
    <row r="2670" spans="1:18" x14ac:dyDescent="0.2">
      <c r="A2670" t="s">
        <v>8404</v>
      </c>
      <c r="B2670" t="s">
        <v>7637</v>
      </c>
      <c r="C2670" t="s">
        <v>7638</v>
      </c>
      <c r="D2670" t="s">
        <v>543</v>
      </c>
      <c r="F2670" t="s">
        <v>7639</v>
      </c>
      <c r="G2670" t="s">
        <v>7640</v>
      </c>
      <c r="H2670" t="s">
        <v>7641</v>
      </c>
      <c r="I2670" t="s">
        <v>7642</v>
      </c>
      <c r="J2670" t="s">
        <v>551</v>
      </c>
      <c r="K2670">
        <v>0</v>
      </c>
      <c r="L2670">
        <v>0</v>
      </c>
      <c r="M2670">
        <v>0</v>
      </c>
      <c r="N2670">
        <v>0</v>
      </c>
      <c r="O2670">
        <v>0</v>
      </c>
      <c r="P2670">
        <v>44.249221086501997</v>
      </c>
      <c r="Q2670">
        <v>39.912405014038001</v>
      </c>
      <c r="R2670">
        <v>4.3368160724639804</v>
      </c>
    </row>
    <row r="2671" spans="1:18" x14ac:dyDescent="0.2">
      <c r="A2671" t="s">
        <v>8404</v>
      </c>
      <c r="B2671" t="s">
        <v>7643</v>
      </c>
      <c r="C2671" t="s">
        <v>7644</v>
      </c>
      <c r="D2671" t="s">
        <v>543</v>
      </c>
      <c r="F2671" t="s">
        <v>7645</v>
      </c>
      <c r="G2671" t="s">
        <v>7646</v>
      </c>
      <c r="H2671" t="s">
        <v>7647</v>
      </c>
      <c r="I2671" t="s">
        <v>7648</v>
      </c>
      <c r="J2671" t="s">
        <v>547</v>
      </c>
      <c r="K2671">
        <v>0</v>
      </c>
      <c r="L2671">
        <v>0</v>
      </c>
      <c r="M2671">
        <v>0</v>
      </c>
      <c r="N2671">
        <v>0</v>
      </c>
      <c r="O2671">
        <v>0</v>
      </c>
      <c r="P2671">
        <v>44.249221086501997</v>
      </c>
      <c r="Q2671">
        <v>39.912405014038001</v>
      </c>
      <c r="R2671">
        <v>4.3368160724639804</v>
      </c>
    </row>
    <row r="2672" spans="1:18" x14ac:dyDescent="0.2">
      <c r="A2672" t="s">
        <v>8404</v>
      </c>
      <c r="B2672" t="s">
        <v>7649</v>
      </c>
      <c r="C2672" t="s">
        <v>7650</v>
      </c>
      <c r="D2672" t="s">
        <v>543</v>
      </c>
      <c r="F2672" t="s">
        <v>465</v>
      </c>
      <c r="G2672" t="s">
        <v>466</v>
      </c>
      <c r="H2672" t="s">
        <v>7651</v>
      </c>
      <c r="I2672" t="s">
        <v>7652</v>
      </c>
      <c r="J2672" t="s">
        <v>547</v>
      </c>
      <c r="K2672">
        <v>0</v>
      </c>
      <c r="L2672">
        <v>0</v>
      </c>
      <c r="M2672">
        <v>0</v>
      </c>
      <c r="N2672">
        <v>0</v>
      </c>
      <c r="O2672">
        <v>0</v>
      </c>
      <c r="P2672">
        <v>44.249221086501997</v>
      </c>
      <c r="Q2672">
        <v>39.912405014038001</v>
      </c>
      <c r="R2672">
        <v>4.3368160724639804</v>
      </c>
    </row>
    <row r="2673" spans="1:18" x14ac:dyDescent="0.2">
      <c r="A2673" t="s">
        <v>8404</v>
      </c>
      <c r="B2673" t="s">
        <v>7653</v>
      </c>
      <c r="C2673" t="s">
        <v>7654</v>
      </c>
      <c r="D2673" t="s">
        <v>543</v>
      </c>
      <c r="F2673" t="s">
        <v>7655</v>
      </c>
      <c r="G2673" t="s">
        <v>7656</v>
      </c>
      <c r="H2673" t="s">
        <v>7657</v>
      </c>
      <c r="I2673" t="s">
        <v>7658</v>
      </c>
      <c r="J2673" t="s">
        <v>547</v>
      </c>
      <c r="K2673">
        <v>0</v>
      </c>
      <c r="L2673">
        <v>0</v>
      </c>
      <c r="M2673">
        <v>0</v>
      </c>
      <c r="N2673">
        <v>0</v>
      </c>
      <c r="O2673">
        <v>0</v>
      </c>
      <c r="P2673">
        <v>44.249221086501997</v>
      </c>
      <c r="Q2673">
        <v>39.912405014038001</v>
      </c>
      <c r="R2673">
        <v>4.3368160724639804</v>
      </c>
    </row>
    <row r="2674" spans="1:18" x14ac:dyDescent="0.2">
      <c r="A2674" t="s">
        <v>8404</v>
      </c>
      <c r="B2674" t="s">
        <v>7659</v>
      </c>
      <c r="C2674" t="s">
        <v>7660</v>
      </c>
      <c r="D2674" t="s">
        <v>543</v>
      </c>
      <c r="F2674" t="s">
        <v>7661</v>
      </c>
      <c r="G2674" t="s">
        <v>7662</v>
      </c>
      <c r="H2674" t="s">
        <v>7663</v>
      </c>
      <c r="I2674" t="s">
        <v>7664</v>
      </c>
      <c r="J2674" t="s">
        <v>551</v>
      </c>
      <c r="K2674">
        <v>0</v>
      </c>
      <c r="L2674">
        <v>0</v>
      </c>
      <c r="M2674">
        <v>0</v>
      </c>
      <c r="N2674">
        <v>0</v>
      </c>
      <c r="O2674">
        <v>0</v>
      </c>
      <c r="P2674">
        <v>44.249221086501997</v>
      </c>
      <c r="Q2674">
        <v>39.912405014038001</v>
      </c>
      <c r="R2674">
        <v>4.3368160724639804</v>
      </c>
    </row>
    <row r="2675" spans="1:18" x14ac:dyDescent="0.2">
      <c r="A2675" t="s">
        <v>8404</v>
      </c>
      <c r="B2675" t="s">
        <v>7665</v>
      </c>
      <c r="C2675" t="s">
        <v>7666</v>
      </c>
      <c r="D2675" t="s">
        <v>543</v>
      </c>
      <c r="F2675" t="s">
        <v>7667</v>
      </c>
      <c r="G2675" t="s">
        <v>7668</v>
      </c>
      <c r="H2675" t="s">
        <v>7669</v>
      </c>
      <c r="I2675" t="s">
        <v>7670</v>
      </c>
      <c r="J2675" t="s">
        <v>547</v>
      </c>
      <c r="K2675">
        <v>0</v>
      </c>
      <c r="L2675">
        <v>0</v>
      </c>
      <c r="M2675">
        <v>0</v>
      </c>
      <c r="N2675">
        <v>0</v>
      </c>
      <c r="O2675">
        <v>0</v>
      </c>
      <c r="P2675">
        <v>44.249221086501997</v>
      </c>
      <c r="Q2675">
        <v>39.912405014038001</v>
      </c>
      <c r="R2675">
        <v>4.3368160724639804</v>
      </c>
    </row>
    <row r="2676" spans="1:18" x14ac:dyDescent="0.2">
      <c r="A2676" t="s">
        <v>8404</v>
      </c>
      <c r="B2676" t="s">
        <v>7671</v>
      </c>
      <c r="C2676" t="s">
        <v>7672</v>
      </c>
      <c r="D2676" t="s">
        <v>543</v>
      </c>
      <c r="F2676" t="s">
        <v>7673</v>
      </c>
      <c r="G2676" t="s">
        <v>7674</v>
      </c>
      <c r="H2676" t="s">
        <v>7675</v>
      </c>
      <c r="I2676" t="s">
        <v>7676</v>
      </c>
      <c r="J2676" t="s">
        <v>547</v>
      </c>
      <c r="K2676">
        <v>0</v>
      </c>
      <c r="L2676">
        <v>0</v>
      </c>
      <c r="M2676">
        <v>0</v>
      </c>
      <c r="N2676">
        <v>0</v>
      </c>
      <c r="O2676">
        <v>0</v>
      </c>
      <c r="P2676">
        <v>44.249221086501997</v>
      </c>
      <c r="Q2676">
        <v>39.912405014038001</v>
      </c>
      <c r="R2676">
        <v>4.3368160724639804</v>
      </c>
    </row>
    <row r="2677" spans="1:18" x14ac:dyDescent="0.2">
      <c r="A2677" t="s">
        <v>8404</v>
      </c>
      <c r="B2677" t="s">
        <v>7677</v>
      </c>
      <c r="C2677" t="s">
        <v>7678</v>
      </c>
      <c r="D2677" t="s">
        <v>543</v>
      </c>
      <c r="F2677" t="s">
        <v>7679</v>
      </c>
      <c r="G2677" t="s">
        <v>7680</v>
      </c>
      <c r="H2677" t="s">
        <v>7681</v>
      </c>
      <c r="I2677" t="s">
        <v>7682</v>
      </c>
      <c r="J2677" t="s">
        <v>547</v>
      </c>
      <c r="K2677">
        <v>0</v>
      </c>
      <c r="L2677">
        <v>0</v>
      </c>
      <c r="M2677">
        <v>0</v>
      </c>
      <c r="N2677">
        <v>0</v>
      </c>
      <c r="O2677">
        <v>0</v>
      </c>
      <c r="P2677">
        <v>44.249221086501997</v>
      </c>
      <c r="Q2677">
        <v>39.912405014038001</v>
      </c>
      <c r="R2677">
        <v>4.3368160724639804</v>
      </c>
    </row>
    <row r="2678" spans="1:18" x14ac:dyDescent="0.2">
      <c r="A2678" t="s">
        <v>8404</v>
      </c>
      <c r="B2678" t="s">
        <v>7683</v>
      </c>
      <c r="C2678" t="s">
        <v>7684</v>
      </c>
      <c r="D2678" t="s">
        <v>543</v>
      </c>
      <c r="F2678" t="s">
        <v>1260</v>
      </c>
      <c r="G2678" t="s">
        <v>1261</v>
      </c>
      <c r="H2678" t="s">
        <v>7685</v>
      </c>
      <c r="I2678" t="s">
        <v>7686</v>
      </c>
      <c r="J2678" t="s">
        <v>547</v>
      </c>
      <c r="K2678">
        <v>0</v>
      </c>
      <c r="L2678">
        <v>0</v>
      </c>
      <c r="M2678">
        <v>0</v>
      </c>
      <c r="N2678">
        <v>0</v>
      </c>
      <c r="O2678">
        <v>0</v>
      </c>
      <c r="P2678">
        <v>44.249221086501997</v>
      </c>
      <c r="Q2678">
        <v>39.912405014038001</v>
      </c>
      <c r="R2678">
        <v>4.3368160724639804</v>
      </c>
    </row>
    <row r="2679" spans="1:18" x14ac:dyDescent="0.2">
      <c r="A2679" t="s">
        <v>8404</v>
      </c>
      <c r="B2679" t="s">
        <v>7687</v>
      </c>
      <c r="C2679" t="s">
        <v>7688</v>
      </c>
      <c r="D2679" t="s">
        <v>543</v>
      </c>
      <c r="F2679" t="s">
        <v>3230</v>
      </c>
      <c r="G2679" t="s">
        <v>3231</v>
      </c>
      <c r="H2679" t="s">
        <v>7689</v>
      </c>
      <c r="I2679" t="s">
        <v>7690</v>
      </c>
      <c r="J2679" t="s">
        <v>547</v>
      </c>
      <c r="K2679">
        <v>0</v>
      </c>
      <c r="L2679">
        <v>0</v>
      </c>
      <c r="M2679">
        <v>0</v>
      </c>
      <c r="N2679">
        <v>0</v>
      </c>
      <c r="O2679">
        <v>0</v>
      </c>
      <c r="P2679">
        <v>44.249221086501997</v>
      </c>
      <c r="Q2679">
        <v>39.912405014038001</v>
      </c>
      <c r="R2679">
        <v>4.3368160724639804</v>
      </c>
    </row>
    <row r="2680" spans="1:18" x14ac:dyDescent="0.2">
      <c r="A2680" t="s">
        <v>8404</v>
      </c>
      <c r="B2680" t="s">
        <v>7691</v>
      </c>
      <c r="C2680" t="s">
        <v>7692</v>
      </c>
      <c r="D2680" t="s">
        <v>543</v>
      </c>
      <c r="F2680" t="s">
        <v>7693</v>
      </c>
      <c r="G2680" t="s">
        <v>7694</v>
      </c>
      <c r="H2680" t="s">
        <v>7695</v>
      </c>
      <c r="I2680" t="s">
        <v>7696</v>
      </c>
      <c r="J2680" t="s">
        <v>551</v>
      </c>
      <c r="K2680">
        <v>0</v>
      </c>
      <c r="L2680">
        <v>0</v>
      </c>
      <c r="M2680">
        <v>0</v>
      </c>
      <c r="N2680">
        <v>0</v>
      </c>
      <c r="O2680">
        <v>0</v>
      </c>
      <c r="P2680">
        <v>44.249221086501997</v>
      </c>
      <c r="Q2680">
        <v>39.912405014038001</v>
      </c>
      <c r="R2680">
        <v>4.3368160724639804</v>
      </c>
    </row>
    <row r="2681" spans="1:18" x14ac:dyDescent="0.2">
      <c r="A2681" t="s">
        <v>8404</v>
      </c>
      <c r="B2681" t="s">
        <v>7697</v>
      </c>
      <c r="C2681" t="s">
        <v>7698</v>
      </c>
      <c r="D2681" t="s">
        <v>543</v>
      </c>
      <c r="F2681" t="s">
        <v>7699</v>
      </c>
      <c r="G2681" t="s">
        <v>7700</v>
      </c>
      <c r="H2681" t="s">
        <v>7701</v>
      </c>
      <c r="I2681" t="s">
        <v>7702</v>
      </c>
      <c r="J2681" t="s">
        <v>547</v>
      </c>
      <c r="K2681">
        <v>0</v>
      </c>
      <c r="L2681">
        <v>0</v>
      </c>
      <c r="M2681">
        <v>0</v>
      </c>
      <c r="N2681">
        <v>0</v>
      </c>
      <c r="O2681">
        <v>0</v>
      </c>
      <c r="P2681">
        <v>44.249221086501997</v>
      </c>
      <c r="Q2681">
        <v>39.912405014038001</v>
      </c>
      <c r="R2681">
        <v>4.3368160724639804</v>
      </c>
    </row>
    <row r="2682" spans="1:18" x14ac:dyDescent="0.2">
      <c r="A2682" t="s">
        <v>8404</v>
      </c>
      <c r="B2682" t="s">
        <v>7703</v>
      </c>
      <c r="C2682" t="s">
        <v>7704</v>
      </c>
      <c r="D2682" t="s">
        <v>543</v>
      </c>
      <c r="F2682" t="s">
        <v>7705</v>
      </c>
      <c r="G2682" t="s">
        <v>7706</v>
      </c>
      <c r="H2682" t="s">
        <v>7707</v>
      </c>
      <c r="I2682" t="s">
        <v>7708</v>
      </c>
      <c r="J2682" t="s">
        <v>547</v>
      </c>
      <c r="K2682">
        <v>0</v>
      </c>
      <c r="L2682">
        <v>0</v>
      </c>
      <c r="M2682">
        <v>0</v>
      </c>
      <c r="N2682">
        <v>0</v>
      </c>
      <c r="O2682">
        <v>0</v>
      </c>
      <c r="P2682">
        <v>44.249221086501997</v>
      </c>
      <c r="Q2682">
        <v>39.912405014038001</v>
      </c>
      <c r="R2682">
        <v>4.3368160724639804</v>
      </c>
    </row>
    <row r="2683" spans="1:18" x14ac:dyDescent="0.2">
      <c r="A2683" t="s">
        <v>8404</v>
      </c>
      <c r="B2683" t="s">
        <v>7709</v>
      </c>
      <c r="C2683" t="s">
        <v>7710</v>
      </c>
      <c r="D2683" t="s">
        <v>543</v>
      </c>
      <c r="F2683" t="s">
        <v>2818</v>
      </c>
      <c r="G2683" t="s">
        <v>2819</v>
      </c>
      <c r="H2683" t="s">
        <v>7711</v>
      </c>
      <c r="I2683" t="s">
        <v>7712</v>
      </c>
      <c r="J2683" t="s">
        <v>547</v>
      </c>
      <c r="K2683">
        <v>0</v>
      </c>
      <c r="L2683">
        <v>0</v>
      </c>
      <c r="M2683">
        <v>0</v>
      </c>
      <c r="N2683">
        <v>0</v>
      </c>
      <c r="O2683">
        <v>0</v>
      </c>
      <c r="P2683">
        <v>44.249221086501997</v>
      </c>
      <c r="Q2683">
        <v>39.912405014038001</v>
      </c>
      <c r="R2683">
        <v>4.3368160724639804</v>
      </c>
    </row>
    <row r="2684" spans="1:18" x14ac:dyDescent="0.2">
      <c r="A2684" t="s">
        <v>8404</v>
      </c>
      <c r="B2684" t="s">
        <v>7713</v>
      </c>
      <c r="C2684" t="s">
        <v>7714</v>
      </c>
      <c r="D2684" t="s">
        <v>543</v>
      </c>
      <c r="F2684" t="s">
        <v>7715</v>
      </c>
      <c r="G2684" t="s">
        <v>7716</v>
      </c>
      <c r="H2684" t="s">
        <v>7717</v>
      </c>
      <c r="I2684" t="s">
        <v>7718</v>
      </c>
      <c r="J2684" t="s">
        <v>547</v>
      </c>
      <c r="K2684">
        <v>0</v>
      </c>
      <c r="L2684">
        <v>0</v>
      </c>
      <c r="M2684">
        <v>0</v>
      </c>
      <c r="N2684">
        <v>0</v>
      </c>
      <c r="O2684">
        <v>0</v>
      </c>
      <c r="P2684">
        <v>44.249221086501997</v>
      </c>
      <c r="Q2684">
        <v>39.912405014038001</v>
      </c>
      <c r="R2684">
        <v>4.3368160724639804</v>
      </c>
    </row>
    <row r="2685" spans="1:18" x14ac:dyDescent="0.2">
      <c r="A2685" t="s">
        <v>8404</v>
      </c>
      <c r="B2685" t="s">
        <v>7719</v>
      </c>
      <c r="C2685" t="s">
        <v>7720</v>
      </c>
      <c r="D2685" t="s">
        <v>543</v>
      </c>
      <c r="F2685" t="s">
        <v>7721</v>
      </c>
      <c r="G2685" t="s">
        <v>7722</v>
      </c>
      <c r="H2685" t="s">
        <v>7723</v>
      </c>
      <c r="I2685" t="s">
        <v>7724</v>
      </c>
      <c r="J2685" t="s">
        <v>547</v>
      </c>
      <c r="K2685">
        <v>0</v>
      </c>
      <c r="L2685">
        <v>0</v>
      </c>
      <c r="M2685">
        <v>0</v>
      </c>
      <c r="N2685">
        <v>0</v>
      </c>
      <c r="O2685">
        <v>0</v>
      </c>
      <c r="P2685">
        <v>44.249221086501997</v>
      </c>
      <c r="Q2685">
        <v>39.912405014038001</v>
      </c>
      <c r="R2685">
        <v>4.3368160724639804</v>
      </c>
    </row>
    <row r="2686" spans="1:18" x14ac:dyDescent="0.2">
      <c r="A2686" t="s">
        <v>8404</v>
      </c>
      <c r="B2686" t="s">
        <v>7725</v>
      </c>
      <c r="C2686" t="s">
        <v>7726</v>
      </c>
      <c r="D2686" t="s">
        <v>543</v>
      </c>
      <c r="F2686" t="s">
        <v>452</v>
      </c>
      <c r="G2686" t="s">
        <v>453</v>
      </c>
      <c r="H2686" t="s">
        <v>7727</v>
      </c>
      <c r="I2686" t="s">
        <v>7728</v>
      </c>
      <c r="J2686" t="s">
        <v>551</v>
      </c>
      <c r="K2686">
        <v>0</v>
      </c>
      <c r="L2686">
        <v>0</v>
      </c>
      <c r="M2686">
        <v>0</v>
      </c>
      <c r="N2686">
        <v>0</v>
      </c>
      <c r="O2686">
        <v>0</v>
      </c>
      <c r="P2686">
        <v>44.249221086501997</v>
      </c>
      <c r="Q2686">
        <v>39.912405014038001</v>
      </c>
      <c r="R2686">
        <v>4.3368160724639804</v>
      </c>
    </row>
    <row r="2687" spans="1:18" x14ac:dyDescent="0.2">
      <c r="A2687" t="s">
        <v>8404</v>
      </c>
      <c r="B2687" t="s">
        <v>7729</v>
      </c>
      <c r="C2687" t="s">
        <v>7730</v>
      </c>
      <c r="D2687" t="s">
        <v>543</v>
      </c>
      <c r="F2687" t="s">
        <v>1277</v>
      </c>
      <c r="G2687" t="s">
        <v>1278</v>
      </c>
      <c r="H2687" t="s">
        <v>7731</v>
      </c>
      <c r="I2687" t="s">
        <v>7732</v>
      </c>
      <c r="J2687" t="s">
        <v>547</v>
      </c>
      <c r="K2687">
        <v>0</v>
      </c>
      <c r="L2687">
        <v>0</v>
      </c>
      <c r="M2687">
        <v>0</v>
      </c>
      <c r="N2687">
        <v>0</v>
      </c>
      <c r="O2687">
        <v>0</v>
      </c>
      <c r="P2687">
        <v>44.249221086501997</v>
      </c>
      <c r="Q2687">
        <v>39.912405014038001</v>
      </c>
      <c r="R2687">
        <v>4.3368160724639804</v>
      </c>
    </row>
    <row r="2688" spans="1:18" x14ac:dyDescent="0.2">
      <c r="A2688" t="s">
        <v>8404</v>
      </c>
      <c r="B2688" t="s">
        <v>7733</v>
      </c>
      <c r="C2688" t="s">
        <v>7734</v>
      </c>
      <c r="D2688" t="s">
        <v>543</v>
      </c>
      <c r="F2688" t="s">
        <v>7735</v>
      </c>
      <c r="G2688" t="s">
        <v>7736</v>
      </c>
      <c r="H2688" t="s">
        <v>7737</v>
      </c>
      <c r="I2688" t="s">
        <v>7738</v>
      </c>
      <c r="J2688" t="s">
        <v>547</v>
      </c>
      <c r="K2688">
        <v>0</v>
      </c>
      <c r="L2688">
        <v>0</v>
      </c>
      <c r="M2688">
        <v>0</v>
      </c>
      <c r="N2688">
        <v>0</v>
      </c>
      <c r="O2688">
        <v>0</v>
      </c>
      <c r="P2688">
        <v>44.249221086501997</v>
      </c>
      <c r="Q2688">
        <v>39.912405014038001</v>
      </c>
      <c r="R2688">
        <v>4.3368160724639804</v>
      </c>
    </row>
    <row r="2689" spans="1:18" x14ac:dyDescent="0.2">
      <c r="A2689" t="s">
        <v>8404</v>
      </c>
      <c r="B2689" t="s">
        <v>7739</v>
      </c>
      <c r="C2689" t="s">
        <v>7740</v>
      </c>
      <c r="D2689" t="s">
        <v>543</v>
      </c>
      <c r="F2689" t="s">
        <v>7741</v>
      </c>
      <c r="G2689" t="s">
        <v>7742</v>
      </c>
      <c r="H2689" t="s">
        <v>7743</v>
      </c>
      <c r="I2689" t="s">
        <v>7744</v>
      </c>
      <c r="J2689" t="s">
        <v>551</v>
      </c>
      <c r="K2689">
        <v>0</v>
      </c>
      <c r="L2689">
        <v>0</v>
      </c>
      <c r="M2689">
        <v>0</v>
      </c>
      <c r="N2689">
        <v>0</v>
      </c>
      <c r="O2689">
        <v>0</v>
      </c>
      <c r="P2689">
        <v>44.249221086501997</v>
      </c>
      <c r="Q2689">
        <v>39.912405014038001</v>
      </c>
      <c r="R2689">
        <v>4.3368160724639804</v>
      </c>
    </row>
    <row r="2690" spans="1:18" x14ac:dyDescent="0.2">
      <c r="A2690" t="s">
        <v>8404</v>
      </c>
      <c r="B2690" t="s">
        <v>7745</v>
      </c>
      <c r="C2690" t="s">
        <v>7746</v>
      </c>
      <c r="D2690" t="s">
        <v>543</v>
      </c>
      <c r="F2690" t="s">
        <v>3238</v>
      </c>
      <c r="G2690" t="s">
        <v>3239</v>
      </c>
      <c r="H2690" t="s">
        <v>7747</v>
      </c>
      <c r="I2690" t="s">
        <v>7748</v>
      </c>
      <c r="J2690" t="s">
        <v>547</v>
      </c>
      <c r="K2690">
        <v>0</v>
      </c>
      <c r="L2690">
        <v>0</v>
      </c>
      <c r="M2690">
        <v>0</v>
      </c>
      <c r="N2690">
        <v>0</v>
      </c>
      <c r="O2690">
        <v>0</v>
      </c>
      <c r="P2690">
        <v>44.249221086501997</v>
      </c>
      <c r="Q2690">
        <v>39.912405014038001</v>
      </c>
      <c r="R2690">
        <v>4.3368160724639804</v>
      </c>
    </row>
    <row r="2691" spans="1:18" x14ac:dyDescent="0.2">
      <c r="A2691" t="s">
        <v>8404</v>
      </c>
      <c r="B2691" t="s">
        <v>7749</v>
      </c>
      <c r="C2691" t="s">
        <v>7750</v>
      </c>
      <c r="D2691" t="s">
        <v>543</v>
      </c>
      <c r="F2691" t="s">
        <v>7751</v>
      </c>
      <c r="G2691" t="s">
        <v>7752</v>
      </c>
      <c r="H2691" t="s">
        <v>7753</v>
      </c>
      <c r="I2691" t="s">
        <v>7754</v>
      </c>
      <c r="J2691" t="s">
        <v>547</v>
      </c>
      <c r="K2691">
        <v>0</v>
      </c>
      <c r="L2691">
        <v>0</v>
      </c>
      <c r="M2691">
        <v>0</v>
      </c>
      <c r="N2691">
        <v>0</v>
      </c>
      <c r="O2691">
        <v>0</v>
      </c>
      <c r="P2691">
        <v>44.249221086501997</v>
      </c>
      <c r="Q2691">
        <v>39.912405014038001</v>
      </c>
      <c r="R2691">
        <v>4.3368160724639804</v>
      </c>
    </row>
    <row r="2692" spans="1:18" x14ac:dyDescent="0.2">
      <c r="A2692" t="s">
        <v>8404</v>
      </c>
      <c r="B2692" t="s">
        <v>7755</v>
      </c>
      <c r="C2692" t="s">
        <v>7756</v>
      </c>
      <c r="D2692" t="s">
        <v>543</v>
      </c>
      <c r="F2692" t="s">
        <v>7757</v>
      </c>
      <c r="G2692" t="s">
        <v>7758</v>
      </c>
      <c r="H2692" t="s">
        <v>7759</v>
      </c>
      <c r="I2692" t="s">
        <v>7760</v>
      </c>
      <c r="J2692" t="s">
        <v>547</v>
      </c>
      <c r="K2692">
        <v>0</v>
      </c>
      <c r="L2692">
        <v>0</v>
      </c>
      <c r="M2692">
        <v>0</v>
      </c>
      <c r="N2692">
        <v>0</v>
      </c>
      <c r="O2692">
        <v>0</v>
      </c>
      <c r="P2692">
        <v>44.249221086501997</v>
      </c>
      <c r="Q2692">
        <v>39.912405014038001</v>
      </c>
      <c r="R2692">
        <v>4.3368160724639804</v>
      </c>
    </row>
    <row r="2693" spans="1:18" x14ac:dyDescent="0.2">
      <c r="A2693" t="s">
        <v>8404</v>
      </c>
      <c r="B2693" t="s">
        <v>7761</v>
      </c>
      <c r="C2693" t="s">
        <v>7762</v>
      </c>
      <c r="D2693" t="s">
        <v>543</v>
      </c>
      <c r="F2693" t="s">
        <v>2464</v>
      </c>
      <c r="G2693" t="s">
        <v>2465</v>
      </c>
      <c r="H2693" t="s">
        <v>7763</v>
      </c>
      <c r="I2693" t="s">
        <v>7764</v>
      </c>
      <c r="J2693" t="s">
        <v>551</v>
      </c>
      <c r="K2693">
        <v>0</v>
      </c>
      <c r="L2693">
        <v>0</v>
      </c>
      <c r="M2693">
        <v>0</v>
      </c>
      <c r="N2693">
        <v>0</v>
      </c>
      <c r="O2693">
        <v>0</v>
      </c>
      <c r="P2693">
        <v>44.249221086501997</v>
      </c>
      <c r="Q2693">
        <v>39.912405014038001</v>
      </c>
      <c r="R2693">
        <v>4.3368160724639804</v>
      </c>
    </row>
    <row r="2694" spans="1:18" x14ac:dyDescent="0.2">
      <c r="A2694" t="s">
        <v>8404</v>
      </c>
      <c r="B2694" t="s">
        <v>7765</v>
      </c>
      <c r="C2694" t="s">
        <v>7762</v>
      </c>
      <c r="D2694" t="s">
        <v>543</v>
      </c>
      <c r="F2694" t="s">
        <v>2464</v>
      </c>
      <c r="G2694" t="s">
        <v>2465</v>
      </c>
      <c r="H2694" t="s">
        <v>7766</v>
      </c>
      <c r="I2694" t="s">
        <v>7767</v>
      </c>
      <c r="J2694" t="s">
        <v>551</v>
      </c>
      <c r="K2694">
        <v>0</v>
      </c>
      <c r="L2694">
        <v>0</v>
      </c>
      <c r="M2694">
        <v>0</v>
      </c>
      <c r="N2694">
        <v>0</v>
      </c>
      <c r="O2694">
        <v>0</v>
      </c>
      <c r="P2694">
        <v>44.249221086501997</v>
      </c>
      <c r="Q2694">
        <v>39.912405014038001</v>
      </c>
      <c r="R2694">
        <v>4.3368160724639804</v>
      </c>
    </row>
    <row r="2695" spans="1:18" x14ac:dyDescent="0.2">
      <c r="A2695" t="s">
        <v>8404</v>
      </c>
      <c r="B2695" t="s">
        <v>7768</v>
      </c>
      <c r="C2695" t="s">
        <v>7769</v>
      </c>
      <c r="D2695" t="s">
        <v>543</v>
      </c>
      <c r="F2695" t="s">
        <v>7770</v>
      </c>
      <c r="G2695" t="s">
        <v>7771</v>
      </c>
      <c r="H2695" t="s">
        <v>7772</v>
      </c>
      <c r="I2695" t="s">
        <v>7773</v>
      </c>
      <c r="J2695" t="s">
        <v>551</v>
      </c>
      <c r="K2695">
        <v>0</v>
      </c>
      <c r="L2695">
        <v>0</v>
      </c>
      <c r="M2695">
        <v>0</v>
      </c>
      <c r="N2695">
        <v>0</v>
      </c>
      <c r="O2695">
        <v>0</v>
      </c>
      <c r="P2695">
        <v>44.249221086501997</v>
      </c>
      <c r="Q2695">
        <v>39.912405014038001</v>
      </c>
      <c r="R2695">
        <v>4.3368160724639804</v>
      </c>
    </row>
    <row r="2696" spans="1:18" x14ac:dyDescent="0.2">
      <c r="A2696" t="s">
        <v>8404</v>
      </c>
      <c r="B2696" t="s">
        <v>7774</v>
      </c>
      <c r="C2696" t="s">
        <v>7775</v>
      </c>
      <c r="D2696" t="s">
        <v>543</v>
      </c>
      <c r="F2696" t="s">
        <v>7776</v>
      </c>
      <c r="G2696" t="s">
        <v>7777</v>
      </c>
      <c r="H2696" t="s">
        <v>7778</v>
      </c>
      <c r="I2696" t="s">
        <v>7779</v>
      </c>
      <c r="J2696" t="s">
        <v>547</v>
      </c>
      <c r="K2696">
        <v>0</v>
      </c>
      <c r="L2696">
        <v>0</v>
      </c>
      <c r="M2696">
        <v>0</v>
      </c>
      <c r="N2696">
        <v>0</v>
      </c>
      <c r="O2696">
        <v>0</v>
      </c>
      <c r="P2696">
        <v>44.249221086501997</v>
      </c>
      <c r="Q2696">
        <v>39.912405014038001</v>
      </c>
      <c r="R2696">
        <v>4.3368160724639804</v>
      </c>
    </row>
    <row r="2697" spans="1:18" x14ac:dyDescent="0.2">
      <c r="A2697" t="s">
        <v>8404</v>
      </c>
      <c r="B2697" t="s">
        <v>7780</v>
      </c>
      <c r="C2697" t="s">
        <v>7781</v>
      </c>
      <c r="D2697" t="s">
        <v>543</v>
      </c>
      <c r="F2697" t="s">
        <v>7782</v>
      </c>
      <c r="G2697" t="s">
        <v>7783</v>
      </c>
      <c r="H2697" t="s">
        <v>7731</v>
      </c>
      <c r="I2697" t="s">
        <v>7732</v>
      </c>
      <c r="J2697" t="s">
        <v>547</v>
      </c>
      <c r="K2697">
        <v>0</v>
      </c>
      <c r="L2697">
        <v>0</v>
      </c>
      <c r="M2697">
        <v>0</v>
      </c>
      <c r="N2697">
        <v>0</v>
      </c>
      <c r="O2697">
        <v>0</v>
      </c>
      <c r="P2697">
        <v>44.249221086501997</v>
      </c>
      <c r="Q2697">
        <v>39.912405014038001</v>
      </c>
      <c r="R2697">
        <v>4.3368160724639804</v>
      </c>
    </row>
    <row r="2698" spans="1:18" x14ac:dyDescent="0.2">
      <c r="A2698" t="s">
        <v>8404</v>
      </c>
      <c r="B2698" t="s">
        <v>7784</v>
      </c>
      <c r="C2698" t="s">
        <v>7785</v>
      </c>
      <c r="D2698" t="s">
        <v>543</v>
      </c>
      <c r="F2698" t="s">
        <v>7786</v>
      </c>
      <c r="G2698" t="s">
        <v>7787</v>
      </c>
      <c r="H2698" t="s">
        <v>7788</v>
      </c>
      <c r="I2698" t="s">
        <v>7789</v>
      </c>
      <c r="J2698" t="s">
        <v>547</v>
      </c>
      <c r="K2698">
        <v>0</v>
      </c>
      <c r="L2698">
        <v>0</v>
      </c>
      <c r="M2698">
        <v>0</v>
      </c>
      <c r="N2698">
        <v>0</v>
      </c>
      <c r="O2698">
        <v>0</v>
      </c>
      <c r="P2698">
        <v>44.249221086501997</v>
      </c>
      <c r="Q2698">
        <v>39.912405014038001</v>
      </c>
      <c r="R2698">
        <v>4.3368160724639804</v>
      </c>
    </row>
    <row r="2699" spans="1:18" x14ac:dyDescent="0.2">
      <c r="A2699" t="s">
        <v>8404</v>
      </c>
      <c r="B2699" t="s">
        <v>7790</v>
      </c>
      <c r="C2699" t="s">
        <v>7791</v>
      </c>
      <c r="D2699" t="s">
        <v>543</v>
      </c>
      <c r="F2699" t="s">
        <v>7792</v>
      </c>
      <c r="G2699" t="s">
        <v>7793</v>
      </c>
      <c r="H2699" t="s">
        <v>7794</v>
      </c>
      <c r="I2699" t="s">
        <v>7795</v>
      </c>
      <c r="J2699" t="s">
        <v>547</v>
      </c>
      <c r="K2699">
        <v>0</v>
      </c>
      <c r="L2699">
        <v>0</v>
      </c>
      <c r="M2699">
        <v>0</v>
      </c>
      <c r="N2699">
        <v>0</v>
      </c>
      <c r="O2699">
        <v>0</v>
      </c>
      <c r="P2699">
        <v>44.249221086501997</v>
      </c>
      <c r="Q2699">
        <v>39.912405014038001</v>
      </c>
      <c r="R2699">
        <v>4.3368160724639804</v>
      </c>
    </row>
    <row r="2700" spans="1:18" x14ac:dyDescent="0.2">
      <c r="A2700" t="s">
        <v>8404</v>
      </c>
      <c r="B2700" t="s">
        <v>7796</v>
      </c>
      <c r="C2700" t="s">
        <v>7797</v>
      </c>
      <c r="D2700" t="s">
        <v>543</v>
      </c>
      <c r="F2700" t="s">
        <v>7798</v>
      </c>
      <c r="G2700" t="s">
        <v>7799</v>
      </c>
      <c r="H2700" t="s">
        <v>7800</v>
      </c>
      <c r="I2700" t="s">
        <v>7801</v>
      </c>
      <c r="J2700" t="s">
        <v>547</v>
      </c>
      <c r="K2700">
        <v>0</v>
      </c>
      <c r="L2700">
        <v>0</v>
      </c>
      <c r="M2700">
        <v>0</v>
      </c>
      <c r="N2700">
        <v>0</v>
      </c>
      <c r="O2700">
        <v>0</v>
      </c>
      <c r="P2700">
        <v>44.249221086501997</v>
      </c>
      <c r="Q2700">
        <v>39.912405014038001</v>
      </c>
      <c r="R2700">
        <v>4.3368160724639804</v>
      </c>
    </row>
    <row r="2701" spans="1:18" x14ac:dyDescent="0.2">
      <c r="A2701" t="s">
        <v>8404</v>
      </c>
      <c r="B2701" t="s">
        <v>7802</v>
      </c>
      <c r="C2701" t="s">
        <v>7797</v>
      </c>
      <c r="D2701" t="s">
        <v>543</v>
      </c>
      <c r="F2701" t="s">
        <v>7798</v>
      </c>
      <c r="G2701" t="s">
        <v>7799</v>
      </c>
      <c r="H2701" t="s">
        <v>7803</v>
      </c>
      <c r="I2701" t="s">
        <v>7804</v>
      </c>
      <c r="J2701" t="s">
        <v>547</v>
      </c>
      <c r="K2701">
        <v>0</v>
      </c>
      <c r="L2701">
        <v>0</v>
      </c>
      <c r="M2701">
        <v>0</v>
      </c>
      <c r="N2701">
        <v>0</v>
      </c>
      <c r="O2701">
        <v>0</v>
      </c>
      <c r="P2701">
        <v>44.249221086501997</v>
      </c>
      <c r="Q2701">
        <v>39.912405014038001</v>
      </c>
      <c r="R2701">
        <v>4.3368160724639804</v>
      </c>
    </row>
    <row r="2702" spans="1:18" x14ac:dyDescent="0.2">
      <c r="A2702" t="s">
        <v>8404</v>
      </c>
      <c r="B2702" t="s">
        <v>7805</v>
      </c>
      <c r="C2702" t="s">
        <v>7806</v>
      </c>
      <c r="D2702" t="s">
        <v>543</v>
      </c>
      <c r="F2702" t="s">
        <v>7807</v>
      </c>
      <c r="G2702" t="s">
        <v>7808</v>
      </c>
      <c r="H2702" t="s">
        <v>7809</v>
      </c>
      <c r="I2702" t="s">
        <v>7810</v>
      </c>
      <c r="J2702" t="s">
        <v>547</v>
      </c>
      <c r="K2702">
        <v>0</v>
      </c>
      <c r="L2702">
        <v>0</v>
      </c>
      <c r="M2702">
        <v>0</v>
      </c>
      <c r="N2702">
        <v>0</v>
      </c>
      <c r="O2702">
        <v>0</v>
      </c>
      <c r="P2702">
        <v>44.249221086501997</v>
      </c>
      <c r="Q2702">
        <v>39.912405014038001</v>
      </c>
      <c r="R2702">
        <v>4.3368160724639804</v>
      </c>
    </row>
    <row r="2703" spans="1:18" x14ac:dyDescent="0.2">
      <c r="A2703" t="s">
        <v>8404</v>
      </c>
      <c r="B2703" t="s">
        <v>7811</v>
      </c>
      <c r="C2703" t="s">
        <v>7806</v>
      </c>
      <c r="D2703" t="s">
        <v>543</v>
      </c>
      <c r="F2703" t="s">
        <v>7807</v>
      </c>
      <c r="G2703" t="s">
        <v>7808</v>
      </c>
      <c r="H2703" t="s">
        <v>7812</v>
      </c>
      <c r="I2703" t="s">
        <v>7813</v>
      </c>
      <c r="J2703" t="s">
        <v>547</v>
      </c>
      <c r="K2703">
        <v>0</v>
      </c>
      <c r="L2703">
        <v>0</v>
      </c>
      <c r="M2703">
        <v>0</v>
      </c>
      <c r="N2703">
        <v>0</v>
      </c>
      <c r="O2703">
        <v>0</v>
      </c>
      <c r="P2703">
        <v>44.249221086501997</v>
      </c>
      <c r="Q2703">
        <v>39.912405014038001</v>
      </c>
      <c r="R2703">
        <v>4.3368160724639804</v>
      </c>
    </row>
    <row r="2704" spans="1:18" x14ac:dyDescent="0.2">
      <c r="A2704" t="s">
        <v>8404</v>
      </c>
      <c r="B2704" t="s">
        <v>7814</v>
      </c>
      <c r="C2704" t="s">
        <v>7815</v>
      </c>
      <c r="D2704" t="s">
        <v>543</v>
      </c>
      <c r="F2704" t="s">
        <v>7816</v>
      </c>
      <c r="G2704" t="s">
        <v>7817</v>
      </c>
      <c r="H2704" t="s">
        <v>7818</v>
      </c>
      <c r="I2704" t="s">
        <v>7819</v>
      </c>
      <c r="J2704" t="s">
        <v>547</v>
      </c>
      <c r="K2704">
        <v>0</v>
      </c>
      <c r="L2704">
        <v>0</v>
      </c>
      <c r="M2704">
        <v>0</v>
      </c>
      <c r="N2704">
        <v>0</v>
      </c>
      <c r="O2704">
        <v>0</v>
      </c>
      <c r="P2704">
        <v>44.249221086501997</v>
      </c>
      <c r="Q2704">
        <v>39.912405014038001</v>
      </c>
      <c r="R2704">
        <v>4.3368160724639804</v>
      </c>
    </row>
    <row r="2705" spans="1:18" x14ac:dyDescent="0.2">
      <c r="A2705" t="s">
        <v>8404</v>
      </c>
      <c r="B2705" t="s">
        <v>7820</v>
      </c>
      <c r="C2705" t="s">
        <v>7815</v>
      </c>
      <c r="D2705" t="s">
        <v>543</v>
      </c>
      <c r="F2705" t="s">
        <v>7816</v>
      </c>
      <c r="G2705" t="s">
        <v>7817</v>
      </c>
      <c r="H2705" t="s">
        <v>7821</v>
      </c>
      <c r="I2705" t="s">
        <v>7822</v>
      </c>
      <c r="J2705" t="s">
        <v>547</v>
      </c>
      <c r="K2705">
        <v>0</v>
      </c>
      <c r="L2705">
        <v>0</v>
      </c>
      <c r="M2705">
        <v>0</v>
      </c>
      <c r="N2705">
        <v>0</v>
      </c>
      <c r="O2705">
        <v>0</v>
      </c>
      <c r="P2705">
        <v>44.249221086501997</v>
      </c>
      <c r="Q2705">
        <v>39.912405014038001</v>
      </c>
      <c r="R2705">
        <v>4.3368160724639804</v>
      </c>
    </row>
    <row r="2706" spans="1:18" x14ac:dyDescent="0.2">
      <c r="A2706" t="s">
        <v>8404</v>
      </c>
      <c r="B2706" t="s">
        <v>7823</v>
      </c>
      <c r="C2706" t="s">
        <v>7824</v>
      </c>
      <c r="D2706" t="s">
        <v>543</v>
      </c>
      <c r="F2706" t="s">
        <v>7825</v>
      </c>
      <c r="G2706" t="s">
        <v>7824</v>
      </c>
      <c r="H2706" t="s">
        <v>7826</v>
      </c>
      <c r="I2706" t="s">
        <v>7827</v>
      </c>
      <c r="J2706" t="s">
        <v>547</v>
      </c>
      <c r="K2706">
        <v>0</v>
      </c>
      <c r="L2706">
        <v>0</v>
      </c>
      <c r="M2706">
        <v>0</v>
      </c>
      <c r="N2706">
        <v>0</v>
      </c>
      <c r="O2706">
        <v>0</v>
      </c>
      <c r="P2706">
        <v>44.249221086501997</v>
      </c>
      <c r="Q2706">
        <v>39.912405014038001</v>
      </c>
      <c r="R2706">
        <v>4.3368160724639804</v>
      </c>
    </row>
    <row r="2707" spans="1:18" x14ac:dyDescent="0.2">
      <c r="A2707" t="s">
        <v>8404</v>
      </c>
      <c r="B2707" t="s">
        <v>7828</v>
      </c>
      <c r="C2707" t="s">
        <v>7829</v>
      </c>
      <c r="D2707" t="s">
        <v>543</v>
      </c>
      <c r="F2707" t="s">
        <v>7830</v>
      </c>
      <c r="G2707" t="s">
        <v>7831</v>
      </c>
      <c r="H2707" t="s">
        <v>7832</v>
      </c>
      <c r="I2707" t="s">
        <v>7833</v>
      </c>
      <c r="J2707" t="s">
        <v>547</v>
      </c>
      <c r="K2707">
        <v>0</v>
      </c>
      <c r="L2707">
        <v>0</v>
      </c>
      <c r="M2707">
        <v>0</v>
      </c>
      <c r="N2707">
        <v>0</v>
      </c>
      <c r="O2707">
        <v>0</v>
      </c>
      <c r="P2707">
        <v>44.249221086501997</v>
      </c>
      <c r="Q2707">
        <v>39.912405014038001</v>
      </c>
      <c r="R2707">
        <v>4.3368160724639804</v>
      </c>
    </row>
    <row r="2708" spans="1:18" x14ac:dyDescent="0.2">
      <c r="A2708" t="s">
        <v>8404</v>
      </c>
      <c r="B2708" t="s">
        <v>7834</v>
      </c>
      <c r="C2708" t="s">
        <v>7835</v>
      </c>
      <c r="D2708" t="s">
        <v>543</v>
      </c>
      <c r="F2708" t="s">
        <v>7836</v>
      </c>
      <c r="G2708" t="s">
        <v>7837</v>
      </c>
      <c r="H2708" t="s">
        <v>7838</v>
      </c>
      <c r="I2708" t="s">
        <v>7839</v>
      </c>
      <c r="J2708" t="s">
        <v>547</v>
      </c>
      <c r="K2708">
        <v>0</v>
      </c>
      <c r="L2708">
        <v>0</v>
      </c>
      <c r="M2708">
        <v>0</v>
      </c>
      <c r="N2708">
        <v>0</v>
      </c>
      <c r="O2708">
        <v>0</v>
      </c>
      <c r="P2708">
        <v>44.249221086501997</v>
      </c>
      <c r="Q2708">
        <v>39.912405014038001</v>
      </c>
      <c r="R2708">
        <v>4.3368160724639804</v>
      </c>
    </row>
    <row r="2709" spans="1:18" x14ac:dyDescent="0.2">
      <c r="A2709" t="s">
        <v>8404</v>
      </c>
      <c r="B2709" t="s">
        <v>7840</v>
      </c>
      <c r="C2709" t="s">
        <v>7841</v>
      </c>
      <c r="D2709" t="s">
        <v>543</v>
      </c>
      <c r="F2709" t="s">
        <v>7842</v>
      </c>
      <c r="G2709" t="s">
        <v>7843</v>
      </c>
      <c r="H2709" t="s">
        <v>7844</v>
      </c>
      <c r="I2709" t="s">
        <v>7845</v>
      </c>
      <c r="J2709" t="s">
        <v>547</v>
      </c>
      <c r="K2709">
        <v>0</v>
      </c>
      <c r="L2709">
        <v>0</v>
      </c>
      <c r="M2709">
        <v>0</v>
      </c>
      <c r="N2709">
        <v>0</v>
      </c>
      <c r="O2709">
        <v>0</v>
      </c>
      <c r="P2709">
        <v>44.249221086501997</v>
      </c>
      <c r="Q2709">
        <v>39.912405014038001</v>
      </c>
      <c r="R2709">
        <v>4.3368160724639804</v>
      </c>
    </row>
    <row r="2710" spans="1:18" x14ac:dyDescent="0.2">
      <c r="A2710" t="s">
        <v>8404</v>
      </c>
      <c r="B2710" t="s">
        <v>7846</v>
      </c>
      <c r="C2710" t="s">
        <v>7847</v>
      </c>
      <c r="D2710" t="s">
        <v>543</v>
      </c>
      <c r="F2710" t="s">
        <v>7848</v>
      </c>
      <c r="G2710" t="s">
        <v>7849</v>
      </c>
      <c r="H2710" t="s">
        <v>7850</v>
      </c>
      <c r="I2710" t="s">
        <v>7851</v>
      </c>
      <c r="J2710" t="s">
        <v>551</v>
      </c>
      <c r="K2710">
        <v>0</v>
      </c>
      <c r="L2710">
        <v>0</v>
      </c>
      <c r="M2710">
        <v>0</v>
      </c>
      <c r="N2710">
        <v>0</v>
      </c>
      <c r="O2710">
        <v>0</v>
      </c>
      <c r="P2710">
        <v>44.249221086501997</v>
      </c>
      <c r="Q2710">
        <v>39.912405014038001</v>
      </c>
      <c r="R2710">
        <v>4.3368160724639804</v>
      </c>
    </row>
    <row r="2711" spans="1:18" x14ac:dyDescent="0.2">
      <c r="A2711" t="s">
        <v>8404</v>
      </c>
      <c r="B2711" t="s">
        <v>7852</v>
      </c>
      <c r="C2711" t="s">
        <v>7853</v>
      </c>
      <c r="D2711" t="s">
        <v>543</v>
      </c>
      <c r="F2711" t="s">
        <v>7854</v>
      </c>
      <c r="G2711" t="s">
        <v>7855</v>
      </c>
      <c r="H2711" t="s">
        <v>7856</v>
      </c>
      <c r="I2711" t="s">
        <v>7857</v>
      </c>
      <c r="J2711" t="s">
        <v>547</v>
      </c>
      <c r="K2711">
        <v>0</v>
      </c>
      <c r="L2711">
        <v>0</v>
      </c>
      <c r="M2711">
        <v>0</v>
      </c>
      <c r="N2711">
        <v>0</v>
      </c>
      <c r="O2711">
        <v>0</v>
      </c>
      <c r="P2711">
        <v>44.249221086501997</v>
      </c>
      <c r="Q2711">
        <v>39.912405014038001</v>
      </c>
      <c r="R2711">
        <v>4.3368160724639804</v>
      </c>
    </row>
    <row r="2712" spans="1:18" x14ac:dyDescent="0.2">
      <c r="A2712" t="s">
        <v>8404</v>
      </c>
      <c r="B2712" t="s">
        <v>7858</v>
      </c>
      <c r="C2712" t="s">
        <v>7859</v>
      </c>
      <c r="D2712" t="s">
        <v>543</v>
      </c>
      <c r="F2712" t="s">
        <v>7860</v>
      </c>
      <c r="G2712" t="s">
        <v>7861</v>
      </c>
      <c r="H2712" t="s">
        <v>7862</v>
      </c>
      <c r="I2712" t="s">
        <v>7863</v>
      </c>
      <c r="J2712" t="s">
        <v>547</v>
      </c>
      <c r="K2712">
        <v>0</v>
      </c>
      <c r="L2712">
        <v>0</v>
      </c>
      <c r="M2712">
        <v>0</v>
      </c>
      <c r="N2712">
        <v>0</v>
      </c>
      <c r="O2712">
        <v>0</v>
      </c>
      <c r="P2712">
        <v>44.249221086501997</v>
      </c>
      <c r="Q2712">
        <v>39.912405014038001</v>
      </c>
      <c r="R2712">
        <v>4.3368160724639804</v>
      </c>
    </row>
    <row r="2713" spans="1:18" x14ac:dyDescent="0.2">
      <c r="A2713" t="s">
        <v>8404</v>
      </c>
      <c r="B2713" t="s">
        <v>7864</v>
      </c>
      <c r="C2713" t="s">
        <v>7865</v>
      </c>
      <c r="D2713" t="s">
        <v>543</v>
      </c>
      <c r="F2713" t="s">
        <v>7866</v>
      </c>
      <c r="G2713" t="s">
        <v>7867</v>
      </c>
      <c r="H2713" t="s">
        <v>7868</v>
      </c>
      <c r="I2713" t="s">
        <v>7869</v>
      </c>
      <c r="J2713" t="s">
        <v>547</v>
      </c>
      <c r="K2713">
        <v>0</v>
      </c>
      <c r="L2713">
        <v>0</v>
      </c>
      <c r="M2713">
        <v>0</v>
      </c>
      <c r="N2713">
        <v>0</v>
      </c>
      <c r="O2713">
        <v>0</v>
      </c>
      <c r="P2713">
        <v>44.249221086501997</v>
      </c>
      <c r="Q2713">
        <v>39.912405014038001</v>
      </c>
      <c r="R2713">
        <v>4.3368160724639804</v>
      </c>
    </row>
    <row r="2714" spans="1:18" x14ac:dyDescent="0.2">
      <c r="A2714" t="s">
        <v>8404</v>
      </c>
      <c r="B2714" t="s">
        <v>7870</v>
      </c>
      <c r="C2714" t="s">
        <v>7871</v>
      </c>
      <c r="D2714" t="s">
        <v>543</v>
      </c>
      <c r="F2714" t="s">
        <v>7872</v>
      </c>
      <c r="G2714" t="s">
        <v>7873</v>
      </c>
      <c r="H2714" t="s">
        <v>7874</v>
      </c>
      <c r="I2714" t="s">
        <v>7875</v>
      </c>
      <c r="J2714" t="s">
        <v>547</v>
      </c>
      <c r="K2714">
        <v>0</v>
      </c>
      <c r="L2714">
        <v>0</v>
      </c>
      <c r="M2714">
        <v>0</v>
      </c>
      <c r="N2714">
        <v>0</v>
      </c>
      <c r="O2714">
        <v>0</v>
      </c>
      <c r="P2714">
        <v>44.249221086501997</v>
      </c>
      <c r="Q2714">
        <v>39.912405014038001</v>
      </c>
      <c r="R2714">
        <v>4.3368160724639804</v>
      </c>
    </row>
    <row r="2715" spans="1:18" x14ac:dyDescent="0.2">
      <c r="A2715" t="s">
        <v>8404</v>
      </c>
      <c r="B2715" t="s">
        <v>7876</v>
      </c>
      <c r="C2715" t="s">
        <v>7877</v>
      </c>
      <c r="D2715" t="s">
        <v>543</v>
      </c>
      <c r="F2715" t="s">
        <v>7878</v>
      </c>
      <c r="G2715" t="s">
        <v>7879</v>
      </c>
      <c r="H2715" t="s">
        <v>7880</v>
      </c>
      <c r="I2715" t="s">
        <v>7881</v>
      </c>
      <c r="J2715" t="s">
        <v>547</v>
      </c>
      <c r="K2715">
        <v>0</v>
      </c>
      <c r="L2715">
        <v>0</v>
      </c>
      <c r="M2715">
        <v>0</v>
      </c>
      <c r="N2715">
        <v>0</v>
      </c>
      <c r="O2715">
        <v>0</v>
      </c>
      <c r="P2715">
        <v>44.249221086501997</v>
      </c>
      <c r="Q2715">
        <v>39.912405014038001</v>
      </c>
      <c r="R2715">
        <v>4.3368160724639804</v>
      </c>
    </row>
    <row r="2716" spans="1:18" x14ac:dyDescent="0.2">
      <c r="A2716" t="s">
        <v>8404</v>
      </c>
      <c r="B2716" t="s">
        <v>7882</v>
      </c>
      <c r="C2716" t="s">
        <v>7883</v>
      </c>
      <c r="D2716" t="s">
        <v>543</v>
      </c>
      <c r="F2716" t="s">
        <v>7884</v>
      </c>
      <c r="G2716" t="s">
        <v>7885</v>
      </c>
      <c r="H2716" t="s">
        <v>7886</v>
      </c>
      <c r="I2716" t="s">
        <v>7887</v>
      </c>
      <c r="J2716" t="s">
        <v>551</v>
      </c>
      <c r="K2716">
        <v>0</v>
      </c>
      <c r="L2716">
        <v>0</v>
      </c>
      <c r="M2716">
        <v>0</v>
      </c>
      <c r="N2716">
        <v>0</v>
      </c>
      <c r="O2716">
        <v>0</v>
      </c>
      <c r="P2716">
        <v>44.249221086501997</v>
      </c>
      <c r="Q2716">
        <v>39.912405014038001</v>
      </c>
      <c r="R2716">
        <v>4.3368160724639804</v>
      </c>
    </row>
    <row r="2717" spans="1:18" x14ac:dyDescent="0.2">
      <c r="A2717" t="s">
        <v>8404</v>
      </c>
      <c r="B2717" t="s">
        <v>7888</v>
      </c>
      <c r="C2717" t="s">
        <v>7889</v>
      </c>
      <c r="D2717" t="s">
        <v>543</v>
      </c>
      <c r="F2717" t="s">
        <v>7890</v>
      </c>
      <c r="G2717" t="s">
        <v>7891</v>
      </c>
      <c r="H2717" t="s">
        <v>7892</v>
      </c>
      <c r="I2717" t="s">
        <v>7893</v>
      </c>
      <c r="J2717" t="s">
        <v>547</v>
      </c>
      <c r="K2717">
        <v>0</v>
      </c>
      <c r="L2717">
        <v>0</v>
      </c>
      <c r="M2717">
        <v>0</v>
      </c>
      <c r="N2717">
        <v>0</v>
      </c>
      <c r="O2717">
        <v>0</v>
      </c>
      <c r="P2717">
        <v>44.249221086501997</v>
      </c>
      <c r="Q2717">
        <v>39.912405014038001</v>
      </c>
      <c r="R2717">
        <v>4.3368160724639804</v>
      </c>
    </row>
    <row r="2718" spans="1:18" x14ac:dyDescent="0.2">
      <c r="A2718" t="s">
        <v>8404</v>
      </c>
      <c r="B2718" t="s">
        <v>7894</v>
      </c>
      <c r="C2718" t="s">
        <v>7895</v>
      </c>
      <c r="D2718" t="s">
        <v>543</v>
      </c>
      <c r="F2718" t="s">
        <v>7896</v>
      </c>
      <c r="G2718" t="s">
        <v>7897</v>
      </c>
      <c r="H2718" t="s">
        <v>7898</v>
      </c>
      <c r="I2718" t="s">
        <v>7899</v>
      </c>
      <c r="J2718" t="s">
        <v>547</v>
      </c>
      <c r="K2718">
        <v>0</v>
      </c>
      <c r="L2718">
        <v>0</v>
      </c>
      <c r="M2718">
        <v>0</v>
      </c>
      <c r="N2718">
        <v>0</v>
      </c>
      <c r="O2718">
        <v>0</v>
      </c>
      <c r="P2718">
        <v>44.249221086501997</v>
      </c>
      <c r="Q2718">
        <v>39.912405014038001</v>
      </c>
      <c r="R2718">
        <v>4.3368160724639804</v>
      </c>
    </row>
    <row r="2719" spans="1:18" x14ac:dyDescent="0.2">
      <c r="A2719" t="s">
        <v>8404</v>
      </c>
      <c r="B2719" t="s">
        <v>7900</v>
      </c>
      <c r="C2719" t="s">
        <v>7901</v>
      </c>
      <c r="D2719" t="s">
        <v>543</v>
      </c>
      <c r="F2719" t="s">
        <v>7902</v>
      </c>
      <c r="G2719" t="s">
        <v>7903</v>
      </c>
      <c r="H2719" t="s">
        <v>7904</v>
      </c>
      <c r="I2719" t="s">
        <v>7905</v>
      </c>
      <c r="J2719" t="s">
        <v>547</v>
      </c>
      <c r="K2719">
        <v>0</v>
      </c>
      <c r="L2719">
        <v>0</v>
      </c>
      <c r="M2719">
        <v>0</v>
      </c>
      <c r="N2719">
        <v>0</v>
      </c>
      <c r="O2719">
        <v>0</v>
      </c>
      <c r="P2719">
        <v>44.249221086501997</v>
      </c>
      <c r="Q2719">
        <v>39.912405014038001</v>
      </c>
      <c r="R2719">
        <v>4.3368160724639804</v>
      </c>
    </row>
    <row r="2720" spans="1:18" x14ac:dyDescent="0.2">
      <c r="A2720" t="s">
        <v>8404</v>
      </c>
      <c r="B2720" t="s">
        <v>7906</v>
      </c>
      <c r="C2720" t="s">
        <v>7907</v>
      </c>
      <c r="D2720" t="s">
        <v>543</v>
      </c>
      <c r="F2720" t="s">
        <v>7908</v>
      </c>
      <c r="G2720" t="s">
        <v>7909</v>
      </c>
      <c r="H2720" t="s">
        <v>7910</v>
      </c>
      <c r="I2720" t="s">
        <v>7911</v>
      </c>
      <c r="J2720" t="s">
        <v>547</v>
      </c>
      <c r="K2720">
        <v>0</v>
      </c>
      <c r="L2720">
        <v>0</v>
      </c>
      <c r="M2720">
        <v>0</v>
      </c>
      <c r="N2720">
        <v>0</v>
      </c>
      <c r="O2720">
        <v>0</v>
      </c>
      <c r="P2720">
        <v>44.249221086501997</v>
      </c>
      <c r="Q2720">
        <v>39.912405014038001</v>
      </c>
      <c r="R2720">
        <v>4.3368160724639804</v>
      </c>
    </row>
    <row r="2721" spans="1:18" x14ac:dyDescent="0.2">
      <c r="A2721" t="s">
        <v>8404</v>
      </c>
      <c r="B2721" t="s">
        <v>7912</v>
      </c>
      <c r="C2721" t="s">
        <v>7913</v>
      </c>
      <c r="D2721" t="s">
        <v>543</v>
      </c>
      <c r="F2721" t="s">
        <v>7914</v>
      </c>
      <c r="G2721" t="s">
        <v>7915</v>
      </c>
      <c r="H2721" t="s">
        <v>7916</v>
      </c>
      <c r="I2721" t="s">
        <v>7917</v>
      </c>
      <c r="J2721" t="s">
        <v>547</v>
      </c>
      <c r="K2721">
        <v>0</v>
      </c>
      <c r="L2721">
        <v>0</v>
      </c>
      <c r="M2721">
        <v>0</v>
      </c>
      <c r="N2721">
        <v>0</v>
      </c>
      <c r="O2721">
        <v>0</v>
      </c>
      <c r="P2721">
        <v>44.249221086501997</v>
      </c>
      <c r="Q2721">
        <v>39.912405014038001</v>
      </c>
      <c r="R2721">
        <v>4.3368160724639804</v>
      </c>
    </row>
    <row r="2722" spans="1:18" x14ac:dyDescent="0.2">
      <c r="A2722" t="s">
        <v>8404</v>
      </c>
      <c r="B2722" t="s">
        <v>7918</v>
      </c>
      <c r="C2722" t="s">
        <v>7913</v>
      </c>
      <c r="D2722" t="s">
        <v>543</v>
      </c>
      <c r="F2722" t="s">
        <v>7914</v>
      </c>
      <c r="G2722" t="s">
        <v>7915</v>
      </c>
      <c r="H2722" t="s">
        <v>7919</v>
      </c>
      <c r="I2722" t="s">
        <v>7920</v>
      </c>
      <c r="J2722" t="s">
        <v>547</v>
      </c>
      <c r="K2722">
        <v>0</v>
      </c>
      <c r="L2722">
        <v>0</v>
      </c>
      <c r="M2722">
        <v>0</v>
      </c>
      <c r="N2722">
        <v>0</v>
      </c>
      <c r="O2722">
        <v>0</v>
      </c>
      <c r="P2722">
        <v>44.249221086501997</v>
      </c>
      <c r="Q2722">
        <v>39.912405014038001</v>
      </c>
      <c r="R2722">
        <v>4.3368160724639804</v>
      </c>
    </row>
    <row r="2723" spans="1:18" x14ac:dyDescent="0.2">
      <c r="A2723" t="s">
        <v>8404</v>
      </c>
      <c r="B2723" t="s">
        <v>7921</v>
      </c>
      <c r="C2723" t="s">
        <v>7922</v>
      </c>
      <c r="D2723" t="s">
        <v>543</v>
      </c>
      <c r="F2723" t="s">
        <v>7923</v>
      </c>
      <c r="G2723" t="s">
        <v>7924</v>
      </c>
      <c r="H2723" t="s">
        <v>7925</v>
      </c>
      <c r="I2723" t="s">
        <v>7926</v>
      </c>
      <c r="J2723" t="s">
        <v>547</v>
      </c>
      <c r="K2723">
        <v>0</v>
      </c>
      <c r="L2723">
        <v>0</v>
      </c>
      <c r="M2723">
        <v>0</v>
      </c>
      <c r="N2723">
        <v>0</v>
      </c>
      <c r="O2723">
        <v>0</v>
      </c>
      <c r="P2723">
        <v>44.249221086501997</v>
      </c>
      <c r="Q2723">
        <v>39.912405014038001</v>
      </c>
      <c r="R2723">
        <v>4.3368160724639804</v>
      </c>
    </row>
    <row r="2724" spans="1:18" x14ac:dyDescent="0.2">
      <c r="A2724" t="s">
        <v>8404</v>
      </c>
      <c r="B2724" t="s">
        <v>7927</v>
      </c>
      <c r="C2724" t="s">
        <v>7928</v>
      </c>
      <c r="D2724" t="s">
        <v>543</v>
      </c>
      <c r="F2724" t="s">
        <v>7929</v>
      </c>
      <c r="G2724" t="s">
        <v>7930</v>
      </c>
      <c r="H2724" t="s">
        <v>7931</v>
      </c>
      <c r="I2724" t="s">
        <v>7932</v>
      </c>
      <c r="J2724" t="s">
        <v>547</v>
      </c>
      <c r="K2724">
        <v>0</v>
      </c>
      <c r="L2724">
        <v>0</v>
      </c>
      <c r="M2724">
        <v>0</v>
      </c>
      <c r="N2724">
        <v>0</v>
      </c>
      <c r="O2724">
        <v>0</v>
      </c>
      <c r="P2724">
        <v>44.249221086501997</v>
      </c>
      <c r="Q2724">
        <v>39.912405014038001</v>
      </c>
      <c r="R2724">
        <v>4.3368160724639804</v>
      </c>
    </row>
    <row r="2725" spans="1:18" x14ac:dyDescent="0.2">
      <c r="A2725" t="s">
        <v>8404</v>
      </c>
      <c r="B2725" t="s">
        <v>7933</v>
      </c>
      <c r="C2725" t="s">
        <v>7934</v>
      </c>
      <c r="D2725" t="s">
        <v>543</v>
      </c>
      <c r="F2725" t="s">
        <v>7935</v>
      </c>
      <c r="G2725" t="s">
        <v>7936</v>
      </c>
      <c r="H2725" t="s">
        <v>7937</v>
      </c>
      <c r="I2725" t="s">
        <v>7938</v>
      </c>
      <c r="J2725" t="s">
        <v>547</v>
      </c>
      <c r="K2725">
        <v>0</v>
      </c>
      <c r="L2725">
        <v>0</v>
      </c>
      <c r="M2725">
        <v>0</v>
      </c>
      <c r="N2725">
        <v>0</v>
      </c>
      <c r="O2725">
        <v>0</v>
      </c>
      <c r="P2725">
        <v>44.249221086501997</v>
      </c>
      <c r="Q2725">
        <v>39.912405014038001</v>
      </c>
      <c r="R2725">
        <v>4.3368160724639804</v>
      </c>
    </row>
    <row r="2726" spans="1:18" x14ac:dyDescent="0.2">
      <c r="A2726" t="s">
        <v>8404</v>
      </c>
      <c r="B2726" t="s">
        <v>7939</v>
      </c>
      <c r="C2726" t="s">
        <v>7940</v>
      </c>
      <c r="D2726" t="s">
        <v>543</v>
      </c>
      <c r="F2726" t="s">
        <v>7941</v>
      </c>
      <c r="G2726" t="s">
        <v>7942</v>
      </c>
      <c r="H2726" t="s">
        <v>7943</v>
      </c>
      <c r="I2726" t="s">
        <v>7944</v>
      </c>
      <c r="J2726" t="s">
        <v>5988</v>
      </c>
      <c r="K2726">
        <v>0</v>
      </c>
      <c r="L2726">
        <v>0</v>
      </c>
      <c r="M2726">
        <v>0</v>
      </c>
      <c r="N2726">
        <v>0</v>
      </c>
      <c r="O2726">
        <v>0</v>
      </c>
      <c r="P2726">
        <v>44.249221086501997</v>
      </c>
      <c r="Q2726">
        <v>39.912405014038001</v>
      </c>
      <c r="R2726">
        <v>4.3368160724639804</v>
      </c>
    </row>
    <row r="2727" spans="1:18" x14ac:dyDescent="0.2">
      <c r="A2727" t="s">
        <v>8404</v>
      </c>
      <c r="B2727" t="s">
        <v>7945</v>
      </c>
      <c r="C2727" t="s">
        <v>7946</v>
      </c>
      <c r="D2727" t="s">
        <v>543</v>
      </c>
      <c r="F2727" t="s">
        <v>7947</v>
      </c>
      <c r="G2727" t="s">
        <v>7948</v>
      </c>
      <c r="H2727" t="s">
        <v>7949</v>
      </c>
      <c r="I2727" t="s">
        <v>7950</v>
      </c>
      <c r="J2727" t="s">
        <v>547</v>
      </c>
      <c r="K2727">
        <v>0</v>
      </c>
      <c r="L2727">
        <v>0</v>
      </c>
      <c r="M2727">
        <v>0</v>
      </c>
      <c r="N2727">
        <v>0</v>
      </c>
      <c r="O2727">
        <v>0</v>
      </c>
      <c r="P2727">
        <v>44.249221086501997</v>
      </c>
      <c r="Q2727">
        <v>39.912405014038001</v>
      </c>
      <c r="R2727">
        <v>4.3368160724639804</v>
      </c>
    </row>
    <row r="2728" spans="1:18" x14ac:dyDescent="0.2">
      <c r="A2728" t="s">
        <v>8404</v>
      </c>
      <c r="B2728" t="s">
        <v>7951</v>
      </c>
      <c r="C2728" t="s">
        <v>7952</v>
      </c>
      <c r="D2728" t="s">
        <v>543</v>
      </c>
      <c r="F2728" t="s">
        <v>7953</v>
      </c>
      <c r="G2728" t="s">
        <v>7954</v>
      </c>
      <c r="H2728" t="s">
        <v>7955</v>
      </c>
      <c r="I2728" t="s">
        <v>7956</v>
      </c>
      <c r="J2728" t="s">
        <v>547</v>
      </c>
      <c r="K2728">
        <v>0</v>
      </c>
      <c r="L2728">
        <v>0</v>
      </c>
      <c r="M2728">
        <v>0</v>
      </c>
      <c r="N2728">
        <v>0</v>
      </c>
      <c r="O2728">
        <v>0</v>
      </c>
      <c r="P2728">
        <v>44.249221086501997</v>
      </c>
      <c r="Q2728">
        <v>39.912405014038001</v>
      </c>
      <c r="R2728">
        <v>4.3368160724639804</v>
      </c>
    </row>
    <row r="2729" spans="1:18" x14ac:dyDescent="0.2">
      <c r="A2729" t="s">
        <v>8404</v>
      </c>
      <c r="B2729" t="s">
        <v>7957</v>
      </c>
      <c r="C2729" t="s">
        <v>7958</v>
      </c>
      <c r="D2729" t="s">
        <v>543</v>
      </c>
      <c r="F2729" t="s">
        <v>7959</v>
      </c>
      <c r="G2729" t="s">
        <v>7960</v>
      </c>
      <c r="H2729" t="s">
        <v>7961</v>
      </c>
      <c r="I2729" t="s">
        <v>7962</v>
      </c>
      <c r="J2729" t="s">
        <v>547</v>
      </c>
      <c r="K2729">
        <v>0</v>
      </c>
      <c r="L2729">
        <v>0</v>
      </c>
      <c r="M2729">
        <v>0</v>
      </c>
      <c r="N2729">
        <v>0</v>
      </c>
      <c r="O2729">
        <v>0</v>
      </c>
      <c r="P2729">
        <v>44.249221086501997</v>
      </c>
      <c r="Q2729">
        <v>39.912405014038001</v>
      </c>
      <c r="R2729">
        <v>4.3368160724639804</v>
      </c>
    </row>
    <row r="2730" spans="1:18" x14ac:dyDescent="0.2">
      <c r="A2730" t="s">
        <v>8404</v>
      </c>
      <c r="B2730" t="s">
        <v>7963</v>
      </c>
      <c r="C2730" t="s">
        <v>7964</v>
      </c>
      <c r="D2730" t="s">
        <v>543</v>
      </c>
      <c r="F2730" t="s">
        <v>7965</v>
      </c>
      <c r="G2730" t="s">
        <v>7966</v>
      </c>
      <c r="H2730" t="s">
        <v>7967</v>
      </c>
      <c r="I2730" t="s">
        <v>7968</v>
      </c>
      <c r="J2730" t="s">
        <v>547</v>
      </c>
      <c r="K2730">
        <v>0</v>
      </c>
      <c r="L2730">
        <v>0</v>
      </c>
      <c r="M2730">
        <v>0</v>
      </c>
      <c r="N2730">
        <v>0</v>
      </c>
      <c r="O2730">
        <v>0</v>
      </c>
      <c r="P2730">
        <v>44.249221086501997</v>
      </c>
      <c r="Q2730">
        <v>39.912405014038001</v>
      </c>
      <c r="R2730">
        <v>4.3368160724639804</v>
      </c>
    </row>
    <row r="2731" spans="1:18" x14ac:dyDescent="0.2">
      <c r="A2731" t="s">
        <v>8404</v>
      </c>
      <c r="B2731" t="s">
        <v>7969</v>
      </c>
      <c r="C2731" t="s">
        <v>7970</v>
      </c>
      <c r="D2731" t="s">
        <v>543</v>
      </c>
      <c r="F2731" t="s">
        <v>6021</v>
      </c>
      <c r="G2731" t="s">
        <v>6022</v>
      </c>
      <c r="H2731" t="s">
        <v>7971</v>
      </c>
      <c r="I2731" t="s">
        <v>7972</v>
      </c>
      <c r="J2731" t="s">
        <v>547</v>
      </c>
      <c r="K2731">
        <v>0</v>
      </c>
      <c r="L2731">
        <v>0</v>
      </c>
      <c r="M2731">
        <v>0</v>
      </c>
      <c r="N2731">
        <v>0</v>
      </c>
      <c r="O2731">
        <v>0</v>
      </c>
      <c r="P2731">
        <v>44.249221086501997</v>
      </c>
      <c r="Q2731">
        <v>39.912405014038001</v>
      </c>
      <c r="R2731">
        <v>4.3368160724639804</v>
      </c>
    </row>
    <row r="2732" spans="1:18" x14ac:dyDescent="0.2">
      <c r="A2732" t="s">
        <v>8404</v>
      </c>
      <c r="B2732" t="s">
        <v>7973</v>
      </c>
      <c r="C2732" t="s">
        <v>7974</v>
      </c>
      <c r="D2732" t="s">
        <v>543</v>
      </c>
      <c r="F2732" t="s">
        <v>7975</v>
      </c>
      <c r="G2732" t="s">
        <v>7976</v>
      </c>
      <c r="H2732" t="s">
        <v>7977</v>
      </c>
      <c r="I2732" t="s">
        <v>7978</v>
      </c>
      <c r="J2732" t="s">
        <v>547</v>
      </c>
      <c r="K2732">
        <v>0</v>
      </c>
      <c r="L2732">
        <v>0</v>
      </c>
      <c r="M2732">
        <v>0</v>
      </c>
      <c r="N2732">
        <v>0</v>
      </c>
      <c r="O2732">
        <v>0</v>
      </c>
      <c r="P2732">
        <v>44.249221086501997</v>
      </c>
      <c r="Q2732">
        <v>39.912405014038001</v>
      </c>
      <c r="R2732">
        <v>4.3368160724639804</v>
      </c>
    </row>
    <row r="2733" spans="1:18" x14ac:dyDescent="0.2">
      <c r="A2733" t="s">
        <v>8404</v>
      </c>
      <c r="B2733" t="s">
        <v>7979</v>
      </c>
      <c r="C2733" t="s">
        <v>370</v>
      </c>
      <c r="D2733" t="s">
        <v>543</v>
      </c>
      <c r="F2733" t="s">
        <v>372</v>
      </c>
      <c r="G2733" t="s">
        <v>373</v>
      </c>
      <c r="H2733" t="s">
        <v>7980</v>
      </c>
      <c r="I2733" t="s">
        <v>7981</v>
      </c>
      <c r="J2733" t="s">
        <v>547</v>
      </c>
      <c r="K2733">
        <v>0</v>
      </c>
      <c r="L2733">
        <v>0</v>
      </c>
      <c r="M2733">
        <v>0</v>
      </c>
      <c r="N2733">
        <v>0</v>
      </c>
      <c r="O2733">
        <v>0</v>
      </c>
      <c r="P2733">
        <v>44.249221086501997</v>
      </c>
      <c r="Q2733">
        <v>39.912405014038001</v>
      </c>
      <c r="R2733">
        <v>4.3368160724639804</v>
      </c>
    </row>
    <row r="2734" spans="1:18" x14ac:dyDescent="0.2">
      <c r="A2734" t="s">
        <v>8404</v>
      </c>
      <c r="B2734" t="s">
        <v>7982</v>
      </c>
      <c r="C2734" t="s">
        <v>370</v>
      </c>
      <c r="D2734" t="s">
        <v>543</v>
      </c>
      <c r="F2734" t="s">
        <v>372</v>
      </c>
      <c r="G2734" t="s">
        <v>373</v>
      </c>
      <c r="H2734" t="s">
        <v>7983</v>
      </c>
      <c r="I2734" t="s">
        <v>7984</v>
      </c>
      <c r="J2734" t="s">
        <v>551</v>
      </c>
      <c r="K2734">
        <v>0</v>
      </c>
      <c r="L2734">
        <v>0</v>
      </c>
      <c r="M2734">
        <v>0</v>
      </c>
      <c r="N2734">
        <v>0</v>
      </c>
      <c r="O2734">
        <v>0</v>
      </c>
      <c r="P2734">
        <v>44.249221086501997</v>
      </c>
      <c r="Q2734">
        <v>39.912405014038001</v>
      </c>
      <c r="R2734">
        <v>4.3368160724639804</v>
      </c>
    </row>
    <row r="2735" spans="1:18" x14ac:dyDescent="0.2">
      <c r="A2735" t="s">
        <v>8404</v>
      </c>
      <c r="B2735" t="s">
        <v>7985</v>
      </c>
      <c r="C2735" t="s">
        <v>7986</v>
      </c>
      <c r="D2735" t="s">
        <v>543</v>
      </c>
      <c r="F2735" t="s">
        <v>7987</v>
      </c>
      <c r="G2735" t="s">
        <v>7988</v>
      </c>
      <c r="H2735" t="s">
        <v>7989</v>
      </c>
      <c r="I2735" t="s">
        <v>7990</v>
      </c>
      <c r="J2735" t="s">
        <v>547</v>
      </c>
      <c r="K2735">
        <v>0</v>
      </c>
      <c r="L2735">
        <v>0</v>
      </c>
      <c r="M2735">
        <v>0</v>
      </c>
      <c r="N2735">
        <v>0</v>
      </c>
      <c r="O2735">
        <v>0</v>
      </c>
      <c r="P2735">
        <v>44.249221086501997</v>
      </c>
      <c r="Q2735">
        <v>39.912405014038001</v>
      </c>
      <c r="R2735">
        <v>4.3368160724639804</v>
      </c>
    </row>
    <row r="2736" spans="1:18" x14ac:dyDescent="0.2">
      <c r="A2736" t="s">
        <v>8404</v>
      </c>
      <c r="B2736" t="s">
        <v>7991</v>
      </c>
      <c r="C2736" t="s">
        <v>2847</v>
      </c>
      <c r="D2736" t="s">
        <v>543</v>
      </c>
      <c r="F2736" t="s">
        <v>7992</v>
      </c>
      <c r="G2736" t="s">
        <v>7993</v>
      </c>
      <c r="H2736" t="s">
        <v>7994</v>
      </c>
      <c r="I2736" t="s">
        <v>7995</v>
      </c>
      <c r="J2736" t="s">
        <v>547</v>
      </c>
      <c r="K2736">
        <v>0</v>
      </c>
      <c r="L2736">
        <v>0</v>
      </c>
      <c r="M2736">
        <v>0</v>
      </c>
      <c r="N2736">
        <v>0</v>
      </c>
      <c r="O2736">
        <v>0</v>
      </c>
      <c r="P2736">
        <v>44.249221086501997</v>
      </c>
      <c r="Q2736">
        <v>39.912405014038001</v>
      </c>
      <c r="R2736">
        <v>4.3368160724639804</v>
      </c>
    </row>
    <row r="2737" spans="1:18" x14ac:dyDescent="0.2">
      <c r="A2737" t="s">
        <v>8404</v>
      </c>
      <c r="B2737" t="s">
        <v>7996</v>
      </c>
      <c r="C2737" t="s">
        <v>7997</v>
      </c>
      <c r="D2737" t="s">
        <v>543</v>
      </c>
      <c r="F2737" t="s">
        <v>7998</v>
      </c>
      <c r="G2737" t="s">
        <v>7999</v>
      </c>
      <c r="H2737" t="s">
        <v>8000</v>
      </c>
      <c r="I2737" t="s">
        <v>8001</v>
      </c>
      <c r="J2737" t="s">
        <v>547</v>
      </c>
      <c r="K2737">
        <v>0</v>
      </c>
      <c r="L2737">
        <v>0</v>
      </c>
      <c r="M2737">
        <v>0</v>
      </c>
      <c r="N2737">
        <v>0</v>
      </c>
      <c r="O2737">
        <v>0</v>
      </c>
      <c r="P2737">
        <v>44.249221086501997</v>
      </c>
      <c r="Q2737">
        <v>39.912405014038001</v>
      </c>
      <c r="R2737">
        <v>4.3368160724639804</v>
      </c>
    </row>
    <row r="2738" spans="1:18" x14ac:dyDescent="0.2">
      <c r="A2738" t="s">
        <v>8404</v>
      </c>
      <c r="B2738" t="s">
        <v>8002</v>
      </c>
      <c r="C2738" t="s">
        <v>8003</v>
      </c>
      <c r="D2738" t="s">
        <v>543</v>
      </c>
      <c r="F2738" t="s">
        <v>8004</v>
      </c>
      <c r="G2738" t="s">
        <v>8005</v>
      </c>
      <c r="H2738" t="s">
        <v>8006</v>
      </c>
      <c r="I2738" t="s">
        <v>8007</v>
      </c>
      <c r="J2738" t="s">
        <v>547</v>
      </c>
      <c r="K2738">
        <v>0</v>
      </c>
      <c r="L2738">
        <v>0</v>
      </c>
      <c r="M2738">
        <v>0</v>
      </c>
      <c r="N2738">
        <v>0</v>
      </c>
      <c r="O2738">
        <v>0</v>
      </c>
      <c r="P2738">
        <v>44.249221086501997</v>
      </c>
      <c r="Q2738">
        <v>39.912405014038001</v>
      </c>
      <c r="R2738">
        <v>4.3368160724639804</v>
      </c>
    </row>
    <row r="2739" spans="1:18" x14ac:dyDescent="0.2">
      <c r="A2739" t="s">
        <v>8404</v>
      </c>
      <c r="B2739" t="s">
        <v>8008</v>
      </c>
      <c r="C2739" t="s">
        <v>8009</v>
      </c>
      <c r="D2739" t="s">
        <v>543</v>
      </c>
      <c r="F2739" t="s">
        <v>3553</v>
      </c>
      <c r="G2739" t="s">
        <v>3554</v>
      </c>
      <c r="H2739" t="s">
        <v>8010</v>
      </c>
      <c r="I2739" t="s">
        <v>8011</v>
      </c>
      <c r="J2739" t="s">
        <v>547</v>
      </c>
      <c r="K2739">
        <v>0</v>
      </c>
      <c r="L2739">
        <v>0</v>
      </c>
      <c r="M2739">
        <v>0</v>
      </c>
      <c r="N2739">
        <v>0</v>
      </c>
      <c r="O2739">
        <v>0</v>
      </c>
      <c r="P2739">
        <v>44.249221086501997</v>
      </c>
      <c r="Q2739">
        <v>39.912405014038001</v>
      </c>
      <c r="R2739">
        <v>4.3368160724639804</v>
      </c>
    </row>
    <row r="2740" spans="1:18" x14ac:dyDescent="0.2">
      <c r="A2740" t="s">
        <v>8404</v>
      </c>
      <c r="B2740" t="s">
        <v>8012</v>
      </c>
      <c r="C2740" t="s">
        <v>8013</v>
      </c>
      <c r="D2740" t="s">
        <v>543</v>
      </c>
      <c r="F2740" t="s">
        <v>8014</v>
      </c>
      <c r="G2740" t="s">
        <v>8015</v>
      </c>
      <c r="H2740" t="s">
        <v>8016</v>
      </c>
      <c r="I2740" t="s">
        <v>8017</v>
      </c>
      <c r="J2740" t="s">
        <v>551</v>
      </c>
      <c r="K2740">
        <v>0</v>
      </c>
      <c r="L2740">
        <v>0</v>
      </c>
      <c r="M2740">
        <v>0</v>
      </c>
      <c r="N2740">
        <v>0</v>
      </c>
      <c r="O2740">
        <v>0</v>
      </c>
      <c r="P2740">
        <v>44.249221086501997</v>
      </c>
      <c r="Q2740">
        <v>39.912405014038001</v>
      </c>
      <c r="R2740">
        <v>4.3368160724639804</v>
      </c>
    </row>
    <row r="2741" spans="1:18" x14ac:dyDescent="0.2">
      <c r="A2741" t="s">
        <v>8404</v>
      </c>
      <c r="B2741" t="s">
        <v>8018</v>
      </c>
      <c r="C2741" t="s">
        <v>8019</v>
      </c>
      <c r="D2741" t="s">
        <v>543</v>
      </c>
      <c r="F2741" t="s">
        <v>8020</v>
      </c>
      <c r="G2741" t="s">
        <v>8021</v>
      </c>
      <c r="H2741" t="s">
        <v>8022</v>
      </c>
      <c r="I2741" t="s">
        <v>8023</v>
      </c>
      <c r="J2741" t="s">
        <v>547</v>
      </c>
      <c r="K2741">
        <v>0</v>
      </c>
      <c r="L2741">
        <v>0</v>
      </c>
      <c r="M2741">
        <v>0</v>
      </c>
      <c r="N2741">
        <v>0</v>
      </c>
      <c r="O2741">
        <v>0</v>
      </c>
      <c r="P2741">
        <v>44.249221086501997</v>
      </c>
      <c r="Q2741">
        <v>39.912405014038001</v>
      </c>
      <c r="R2741">
        <v>4.3368160724639804</v>
      </c>
    </row>
    <row r="2742" spans="1:18" x14ac:dyDescent="0.2">
      <c r="A2742" t="s">
        <v>8404</v>
      </c>
      <c r="B2742" t="s">
        <v>8024</v>
      </c>
      <c r="C2742" t="s">
        <v>8025</v>
      </c>
      <c r="D2742" t="s">
        <v>543</v>
      </c>
      <c r="F2742" t="s">
        <v>8026</v>
      </c>
      <c r="G2742" t="s">
        <v>8027</v>
      </c>
      <c r="H2742" t="s">
        <v>8028</v>
      </c>
      <c r="I2742" t="s">
        <v>8029</v>
      </c>
      <c r="J2742" t="s">
        <v>547</v>
      </c>
      <c r="K2742">
        <v>0</v>
      </c>
      <c r="L2742">
        <v>0</v>
      </c>
      <c r="M2742">
        <v>0</v>
      </c>
      <c r="N2742">
        <v>0</v>
      </c>
      <c r="O2742">
        <v>0</v>
      </c>
      <c r="P2742">
        <v>44.249221086501997</v>
      </c>
      <c r="Q2742">
        <v>39.912405014038001</v>
      </c>
      <c r="R2742">
        <v>4.3368160724639804</v>
      </c>
    </row>
    <row r="2743" spans="1:18" x14ac:dyDescent="0.2">
      <c r="A2743" t="s">
        <v>8404</v>
      </c>
      <c r="B2743" t="s">
        <v>8030</v>
      </c>
      <c r="C2743" t="s">
        <v>8031</v>
      </c>
      <c r="D2743" t="s">
        <v>543</v>
      </c>
      <c r="F2743" t="s">
        <v>8032</v>
      </c>
      <c r="G2743" t="s">
        <v>8033</v>
      </c>
      <c r="H2743" t="s">
        <v>8034</v>
      </c>
      <c r="I2743" t="s">
        <v>8035</v>
      </c>
      <c r="J2743" t="s">
        <v>547</v>
      </c>
      <c r="K2743">
        <v>0</v>
      </c>
      <c r="L2743">
        <v>0</v>
      </c>
      <c r="M2743">
        <v>0</v>
      </c>
      <c r="N2743">
        <v>0</v>
      </c>
      <c r="O2743">
        <v>0</v>
      </c>
      <c r="P2743">
        <v>44.249221086501997</v>
      </c>
      <c r="Q2743">
        <v>39.912405014038001</v>
      </c>
      <c r="R2743">
        <v>4.3368160724639804</v>
      </c>
    </row>
    <row r="2744" spans="1:18" x14ac:dyDescent="0.2">
      <c r="A2744" t="s">
        <v>8404</v>
      </c>
      <c r="B2744" t="s">
        <v>8036</v>
      </c>
      <c r="C2744" t="s">
        <v>8037</v>
      </c>
      <c r="D2744" t="s">
        <v>543</v>
      </c>
      <c r="F2744" t="s">
        <v>8038</v>
      </c>
      <c r="G2744" t="s">
        <v>8039</v>
      </c>
      <c r="H2744" t="s">
        <v>8040</v>
      </c>
      <c r="I2744" t="s">
        <v>8041</v>
      </c>
      <c r="J2744" t="s">
        <v>547</v>
      </c>
      <c r="K2744">
        <v>0</v>
      </c>
      <c r="L2744">
        <v>0</v>
      </c>
      <c r="M2744">
        <v>0</v>
      </c>
      <c r="N2744">
        <v>0</v>
      </c>
      <c r="O2744">
        <v>0</v>
      </c>
      <c r="P2744">
        <v>44.249221086501997</v>
      </c>
      <c r="Q2744">
        <v>39.912405014038001</v>
      </c>
      <c r="R2744">
        <v>4.3368160724639804</v>
      </c>
    </row>
    <row r="2745" spans="1:18" x14ac:dyDescent="0.2">
      <c r="A2745" t="s">
        <v>8404</v>
      </c>
      <c r="B2745" t="s">
        <v>8042</v>
      </c>
      <c r="C2745" t="s">
        <v>8043</v>
      </c>
      <c r="D2745" t="s">
        <v>543</v>
      </c>
      <c r="F2745" t="s">
        <v>8044</v>
      </c>
      <c r="G2745" t="s">
        <v>8045</v>
      </c>
      <c r="H2745" t="s">
        <v>8046</v>
      </c>
      <c r="I2745" t="s">
        <v>8047</v>
      </c>
      <c r="J2745" t="s">
        <v>547</v>
      </c>
      <c r="K2745">
        <v>0</v>
      </c>
      <c r="L2745">
        <v>0</v>
      </c>
      <c r="M2745">
        <v>0</v>
      </c>
      <c r="N2745">
        <v>0</v>
      </c>
      <c r="O2745">
        <v>0</v>
      </c>
      <c r="P2745">
        <v>44.249221086501997</v>
      </c>
      <c r="Q2745">
        <v>39.912405014038001</v>
      </c>
      <c r="R2745">
        <v>4.3368160724639804</v>
      </c>
    </row>
    <row r="2746" spans="1:18" x14ac:dyDescent="0.2">
      <c r="A2746" t="s">
        <v>8404</v>
      </c>
      <c r="B2746" t="s">
        <v>8048</v>
      </c>
      <c r="C2746" t="s">
        <v>3217</v>
      </c>
      <c r="D2746" t="s">
        <v>543</v>
      </c>
      <c r="F2746" t="s">
        <v>3366</v>
      </c>
      <c r="G2746" t="s">
        <v>3367</v>
      </c>
      <c r="H2746" t="s">
        <v>8049</v>
      </c>
      <c r="I2746" t="s">
        <v>8050</v>
      </c>
      <c r="J2746" t="s">
        <v>547</v>
      </c>
      <c r="K2746">
        <v>0</v>
      </c>
      <c r="L2746">
        <v>0</v>
      </c>
      <c r="M2746">
        <v>0</v>
      </c>
      <c r="N2746">
        <v>0</v>
      </c>
      <c r="O2746">
        <v>0</v>
      </c>
      <c r="P2746">
        <v>44.249221086501997</v>
      </c>
      <c r="Q2746">
        <v>39.912405014038001</v>
      </c>
      <c r="R2746">
        <v>4.3368160724639804</v>
      </c>
    </row>
    <row r="2747" spans="1:18" x14ac:dyDescent="0.2">
      <c r="A2747" t="s">
        <v>8404</v>
      </c>
      <c r="B2747" t="s">
        <v>8051</v>
      </c>
      <c r="C2747" t="s">
        <v>3217</v>
      </c>
      <c r="D2747" t="s">
        <v>543</v>
      </c>
      <c r="F2747" t="s">
        <v>3366</v>
      </c>
      <c r="G2747" t="s">
        <v>3367</v>
      </c>
      <c r="H2747" t="s">
        <v>8052</v>
      </c>
      <c r="I2747" t="s">
        <v>8053</v>
      </c>
      <c r="J2747" t="s">
        <v>547</v>
      </c>
      <c r="K2747">
        <v>0</v>
      </c>
      <c r="L2747">
        <v>0</v>
      </c>
      <c r="M2747">
        <v>0</v>
      </c>
      <c r="N2747">
        <v>0</v>
      </c>
      <c r="O2747">
        <v>0</v>
      </c>
      <c r="P2747">
        <v>44.249221086501997</v>
      </c>
      <c r="Q2747">
        <v>39.912405014038001</v>
      </c>
      <c r="R2747">
        <v>4.3368160724639804</v>
      </c>
    </row>
    <row r="2748" spans="1:18" x14ac:dyDescent="0.2">
      <c r="A2748" t="s">
        <v>8404</v>
      </c>
      <c r="B2748" t="s">
        <v>8054</v>
      </c>
      <c r="C2748" t="s">
        <v>8055</v>
      </c>
      <c r="D2748" t="s">
        <v>543</v>
      </c>
      <c r="F2748" t="s">
        <v>8056</v>
      </c>
      <c r="G2748" t="s">
        <v>8057</v>
      </c>
      <c r="H2748" t="s">
        <v>8058</v>
      </c>
      <c r="I2748" t="s">
        <v>8059</v>
      </c>
      <c r="J2748" t="s">
        <v>551</v>
      </c>
      <c r="K2748">
        <v>0</v>
      </c>
      <c r="L2748">
        <v>0</v>
      </c>
      <c r="M2748">
        <v>0</v>
      </c>
      <c r="N2748">
        <v>0</v>
      </c>
      <c r="O2748">
        <v>0</v>
      </c>
      <c r="P2748">
        <v>44.249221086501997</v>
      </c>
      <c r="Q2748">
        <v>39.912405014038001</v>
      </c>
      <c r="R2748">
        <v>4.3368160724639804</v>
      </c>
    </row>
    <row r="2749" spans="1:18" x14ac:dyDescent="0.2">
      <c r="A2749" t="s">
        <v>8404</v>
      </c>
      <c r="B2749" t="s">
        <v>8060</v>
      </c>
      <c r="C2749" t="s">
        <v>8061</v>
      </c>
      <c r="D2749" t="s">
        <v>543</v>
      </c>
      <c r="F2749" t="s">
        <v>8056</v>
      </c>
      <c r="G2749" t="s">
        <v>8057</v>
      </c>
      <c r="H2749" t="s">
        <v>8062</v>
      </c>
      <c r="I2749" t="s">
        <v>8063</v>
      </c>
      <c r="J2749" t="s">
        <v>547</v>
      </c>
      <c r="K2749">
        <v>0</v>
      </c>
      <c r="L2749">
        <v>0</v>
      </c>
      <c r="M2749">
        <v>0</v>
      </c>
      <c r="N2749">
        <v>0</v>
      </c>
      <c r="O2749">
        <v>0</v>
      </c>
      <c r="P2749">
        <v>44.249221086501997</v>
      </c>
      <c r="Q2749">
        <v>39.912405014038001</v>
      </c>
      <c r="R2749">
        <v>4.3368160724639804</v>
      </c>
    </row>
    <row r="2750" spans="1:18" x14ac:dyDescent="0.2">
      <c r="A2750" t="s">
        <v>8404</v>
      </c>
      <c r="B2750" t="s">
        <v>8064</v>
      </c>
      <c r="C2750" t="s">
        <v>8065</v>
      </c>
      <c r="D2750" t="s">
        <v>543</v>
      </c>
      <c r="F2750" t="s">
        <v>8066</v>
      </c>
      <c r="G2750" t="s">
        <v>8067</v>
      </c>
      <c r="H2750" t="s">
        <v>8068</v>
      </c>
      <c r="I2750" t="s">
        <v>8069</v>
      </c>
      <c r="J2750" t="s">
        <v>547</v>
      </c>
      <c r="K2750">
        <v>0</v>
      </c>
      <c r="L2750">
        <v>0</v>
      </c>
      <c r="M2750">
        <v>0</v>
      </c>
      <c r="N2750">
        <v>0</v>
      </c>
      <c r="O2750">
        <v>0</v>
      </c>
      <c r="P2750">
        <v>44.249221086501997</v>
      </c>
      <c r="Q2750">
        <v>39.912405014038001</v>
      </c>
      <c r="R2750">
        <v>4.3368160724639804</v>
      </c>
    </row>
    <row r="2751" spans="1:18" x14ac:dyDescent="0.2">
      <c r="A2751" t="s">
        <v>8404</v>
      </c>
      <c r="B2751" t="s">
        <v>8070</v>
      </c>
      <c r="C2751" t="s">
        <v>8071</v>
      </c>
      <c r="D2751" t="s">
        <v>543</v>
      </c>
      <c r="F2751" t="s">
        <v>8066</v>
      </c>
      <c r="G2751" t="s">
        <v>8067</v>
      </c>
      <c r="H2751" t="s">
        <v>8072</v>
      </c>
      <c r="I2751" t="s">
        <v>8073</v>
      </c>
      <c r="J2751" t="s">
        <v>547</v>
      </c>
      <c r="K2751">
        <v>0</v>
      </c>
      <c r="L2751">
        <v>0</v>
      </c>
      <c r="M2751">
        <v>0</v>
      </c>
      <c r="N2751">
        <v>0</v>
      </c>
      <c r="O2751">
        <v>0</v>
      </c>
      <c r="P2751">
        <v>44.249221086501997</v>
      </c>
      <c r="Q2751">
        <v>39.912405014038001</v>
      </c>
      <c r="R2751">
        <v>4.3368160724639804</v>
      </c>
    </row>
    <row r="2752" spans="1:18" x14ac:dyDescent="0.2">
      <c r="A2752" t="s">
        <v>8404</v>
      </c>
      <c r="B2752" t="s">
        <v>8074</v>
      </c>
      <c r="C2752" t="s">
        <v>1055</v>
      </c>
      <c r="D2752" t="s">
        <v>543</v>
      </c>
      <c r="F2752" t="s">
        <v>8075</v>
      </c>
      <c r="G2752" t="s">
        <v>8076</v>
      </c>
      <c r="H2752" t="s">
        <v>8077</v>
      </c>
      <c r="I2752" t="s">
        <v>8078</v>
      </c>
      <c r="J2752" t="s">
        <v>551</v>
      </c>
      <c r="K2752">
        <v>0</v>
      </c>
      <c r="L2752">
        <v>0</v>
      </c>
      <c r="M2752">
        <v>0</v>
      </c>
      <c r="N2752">
        <v>0</v>
      </c>
      <c r="O2752">
        <v>0</v>
      </c>
      <c r="P2752">
        <v>44.249221086501997</v>
      </c>
      <c r="Q2752">
        <v>39.912405014038001</v>
      </c>
      <c r="R2752">
        <v>4.3368160724639804</v>
      </c>
    </row>
    <row r="2753" spans="1:18" x14ac:dyDescent="0.2">
      <c r="A2753" t="s">
        <v>8404</v>
      </c>
      <c r="B2753" t="s">
        <v>8079</v>
      </c>
      <c r="C2753" t="s">
        <v>8080</v>
      </c>
      <c r="D2753" t="s">
        <v>543</v>
      </c>
      <c r="F2753" t="s">
        <v>8081</v>
      </c>
      <c r="G2753" t="s">
        <v>8082</v>
      </c>
      <c r="H2753" t="s">
        <v>8083</v>
      </c>
      <c r="I2753" t="s">
        <v>8084</v>
      </c>
      <c r="J2753" t="s">
        <v>547</v>
      </c>
      <c r="K2753">
        <v>0</v>
      </c>
      <c r="L2753">
        <v>0</v>
      </c>
      <c r="M2753">
        <v>0</v>
      </c>
      <c r="N2753">
        <v>0</v>
      </c>
      <c r="O2753">
        <v>0</v>
      </c>
      <c r="P2753">
        <v>44.249221086501997</v>
      </c>
      <c r="Q2753">
        <v>39.912405014038001</v>
      </c>
      <c r="R2753">
        <v>4.3368160724639804</v>
      </c>
    </row>
    <row r="2754" spans="1:18" x14ac:dyDescent="0.2">
      <c r="A2754" t="s">
        <v>8404</v>
      </c>
      <c r="B2754" t="s">
        <v>8085</v>
      </c>
      <c r="C2754" t="s">
        <v>8086</v>
      </c>
      <c r="D2754" t="s">
        <v>543</v>
      </c>
      <c r="F2754" t="s">
        <v>3829</v>
      </c>
      <c r="G2754" t="s">
        <v>3830</v>
      </c>
      <c r="H2754" t="s">
        <v>8087</v>
      </c>
      <c r="I2754" t="s">
        <v>8088</v>
      </c>
      <c r="J2754" t="s">
        <v>547</v>
      </c>
      <c r="K2754">
        <v>0</v>
      </c>
      <c r="L2754">
        <v>0</v>
      </c>
      <c r="M2754">
        <v>0</v>
      </c>
      <c r="N2754">
        <v>0</v>
      </c>
      <c r="O2754">
        <v>0</v>
      </c>
      <c r="P2754">
        <v>44.249221086501997</v>
      </c>
      <c r="Q2754">
        <v>39.912405014038001</v>
      </c>
      <c r="R2754">
        <v>4.3368160724639804</v>
      </c>
    </row>
    <row r="2755" spans="1:18" x14ac:dyDescent="0.2">
      <c r="A2755" t="s">
        <v>8404</v>
      </c>
      <c r="B2755" t="s">
        <v>8089</v>
      </c>
      <c r="C2755" t="s">
        <v>8086</v>
      </c>
      <c r="D2755" t="s">
        <v>543</v>
      </c>
      <c r="F2755" t="s">
        <v>3829</v>
      </c>
      <c r="G2755" t="s">
        <v>3830</v>
      </c>
      <c r="H2755" t="s">
        <v>8090</v>
      </c>
      <c r="I2755" t="s">
        <v>8091</v>
      </c>
      <c r="J2755" t="s">
        <v>547</v>
      </c>
      <c r="K2755">
        <v>0</v>
      </c>
      <c r="L2755">
        <v>0</v>
      </c>
      <c r="M2755">
        <v>0</v>
      </c>
      <c r="N2755">
        <v>0</v>
      </c>
      <c r="O2755">
        <v>0</v>
      </c>
      <c r="P2755">
        <v>44.249221086501997</v>
      </c>
      <c r="Q2755">
        <v>39.912405014038001</v>
      </c>
      <c r="R2755">
        <v>4.3368160724639804</v>
      </c>
    </row>
    <row r="2756" spans="1:18" x14ac:dyDescent="0.2">
      <c r="A2756" t="s">
        <v>8404</v>
      </c>
      <c r="B2756" t="s">
        <v>8092</v>
      </c>
      <c r="C2756" t="s">
        <v>8093</v>
      </c>
      <c r="D2756" t="s">
        <v>543</v>
      </c>
      <c r="F2756" t="s">
        <v>8094</v>
      </c>
      <c r="G2756" t="s">
        <v>8095</v>
      </c>
      <c r="H2756" t="s">
        <v>8096</v>
      </c>
      <c r="I2756" t="s">
        <v>8097</v>
      </c>
      <c r="J2756" t="s">
        <v>547</v>
      </c>
      <c r="K2756">
        <v>0</v>
      </c>
      <c r="L2756">
        <v>0</v>
      </c>
      <c r="M2756">
        <v>0</v>
      </c>
      <c r="N2756">
        <v>0</v>
      </c>
      <c r="O2756">
        <v>0</v>
      </c>
      <c r="P2756">
        <v>44.249221086501997</v>
      </c>
      <c r="Q2756">
        <v>39.912405014038001</v>
      </c>
      <c r="R2756">
        <v>4.3368160724639804</v>
      </c>
    </row>
    <row r="2757" spans="1:18" x14ac:dyDescent="0.2">
      <c r="A2757" t="s">
        <v>8404</v>
      </c>
      <c r="B2757" t="s">
        <v>8098</v>
      </c>
      <c r="C2757" t="s">
        <v>8099</v>
      </c>
      <c r="D2757" t="s">
        <v>543</v>
      </c>
      <c r="F2757" t="s">
        <v>8100</v>
      </c>
      <c r="G2757" t="s">
        <v>8101</v>
      </c>
      <c r="H2757" t="s">
        <v>8102</v>
      </c>
      <c r="I2757" t="s">
        <v>8103</v>
      </c>
      <c r="J2757" t="s">
        <v>547</v>
      </c>
      <c r="K2757">
        <v>0</v>
      </c>
      <c r="L2757">
        <v>0</v>
      </c>
      <c r="M2757">
        <v>0</v>
      </c>
      <c r="N2757">
        <v>0</v>
      </c>
      <c r="O2757">
        <v>0</v>
      </c>
      <c r="P2757">
        <v>44.249221086501997</v>
      </c>
      <c r="Q2757">
        <v>39.912405014038001</v>
      </c>
      <c r="R2757">
        <v>4.3368160724639804</v>
      </c>
    </row>
    <row r="2758" spans="1:18" x14ac:dyDescent="0.2">
      <c r="A2758" t="s">
        <v>8404</v>
      </c>
      <c r="B2758" t="s">
        <v>8104</v>
      </c>
      <c r="C2758" t="s">
        <v>8105</v>
      </c>
      <c r="D2758" t="s">
        <v>543</v>
      </c>
      <c r="F2758" t="s">
        <v>8106</v>
      </c>
      <c r="G2758" t="s">
        <v>8107</v>
      </c>
      <c r="H2758" t="s">
        <v>8108</v>
      </c>
      <c r="I2758" t="s">
        <v>8109</v>
      </c>
      <c r="J2758" t="s">
        <v>551</v>
      </c>
      <c r="K2758">
        <v>0</v>
      </c>
      <c r="L2758">
        <v>0</v>
      </c>
      <c r="M2758">
        <v>0</v>
      </c>
      <c r="N2758">
        <v>0</v>
      </c>
      <c r="O2758">
        <v>0</v>
      </c>
      <c r="P2758">
        <v>44.249221086501997</v>
      </c>
      <c r="Q2758">
        <v>39.912405014038001</v>
      </c>
      <c r="R2758">
        <v>4.3368160724639804</v>
      </c>
    </row>
    <row r="2759" spans="1:18" x14ac:dyDescent="0.2">
      <c r="A2759" t="s">
        <v>8404</v>
      </c>
      <c r="B2759" t="s">
        <v>8110</v>
      </c>
      <c r="C2759" t="s">
        <v>8111</v>
      </c>
      <c r="D2759" t="s">
        <v>543</v>
      </c>
      <c r="F2759" t="s">
        <v>8112</v>
      </c>
      <c r="G2759" t="s">
        <v>8113</v>
      </c>
      <c r="H2759" t="s">
        <v>8114</v>
      </c>
      <c r="I2759" t="s">
        <v>8115</v>
      </c>
      <c r="J2759" t="s">
        <v>547</v>
      </c>
      <c r="K2759">
        <v>0</v>
      </c>
      <c r="L2759">
        <v>0</v>
      </c>
      <c r="M2759">
        <v>0</v>
      </c>
      <c r="N2759">
        <v>0</v>
      </c>
      <c r="O2759">
        <v>0</v>
      </c>
      <c r="P2759">
        <v>44.249221086501997</v>
      </c>
      <c r="Q2759">
        <v>39.912405014038001</v>
      </c>
      <c r="R2759">
        <v>4.3368160724639804</v>
      </c>
    </row>
    <row r="2760" spans="1:18" x14ac:dyDescent="0.2">
      <c r="A2760" t="s">
        <v>8404</v>
      </c>
      <c r="B2760" t="s">
        <v>8116</v>
      </c>
      <c r="C2760" t="s">
        <v>8117</v>
      </c>
      <c r="D2760" t="s">
        <v>543</v>
      </c>
      <c r="F2760" t="s">
        <v>8118</v>
      </c>
      <c r="G2760" t="s">
        <v>8119</v>
      </c>
      <c r="H2760" t="s">
        <v>8120</v>
      </c>
      <c r="I2760" t="s">
        <v>8121</v>
      </c>
      <c r="J2760" t="s">
        <v>547</v>
      </c>
      <c r="K2760">
        <v>0</v>
      </c>
      <c r="L2760">
        <v>0</v>
      </c>
      <c r="M2760">
        <v>0</v>
      </c>
      <c r="N2760">
        <v>0</v>
      </c>
      <c r="O2760">
        <v>0</v>
      </c>
      <c r="P2760">
        <v>44.249221086501997</v>
      </c>
      <c r="Q2760">
        <v>39.912405014038001</v>
      </c>
      <c r="R2760">
        <v>4.3368160724639804</v>
      </c>
    </row>
    <row r="2761" spans="1:18" x14ac:dyDescent="0.2">
      <c r="A2761" t="s">
        <v>8404</v>
      </c>
      <c r="B2761" t="s">
        <v>8122</v>
      </c>
      <c r="C2761" t="s">
        <v>8123</v>
      </c>
      <c r="D2761" t="s">
        <v>543</v>
      </c>
      <c r="F2761" t="s">
        <v>8124</v>
      </c>
      <c r="G2761" t="s">
        <v>8125</v>
      </c>
      <c r="H2761" t="s">
        <v>8126</v>
      </c>
      <c r="I2761" t="s">
        <v>8127</v>
      </c>
      <c r="J2761" t="s">
        <v>547</v>
      </c>
      <c r="K2761">
        <v>0</v>
      </c>
      <c r="L2761">
        <v>0</v>
      </c>
      <c r="M2761">
        <v>0</v>
      </c>
      <c r="N2761">
        <v>0</v>
      </c>
      <c r="O2761">
        <v>0</v>
      </c>
      <c r="P2761">
        <v>44.249221086501997</v>
      </c>
      <c r="Q2761">
        <v>39.912405014038001</v>
      </c>
      <c r="R2761">
        <v>4.3368160724639804</v>
      </c>
    </row>
    <row r="2762" spans="1:18" x14ac:dyDescent="0.2">
      <c r="A2762" t="s">
        <v>8404</v>
      </c>
      <c r="B2762" t="s">
        <v>8128</v>
      </c>
      <c r="C2762" t="s">
        <v>848</v>
      </c>
      <c r="D2762" t="s">
        <v>543</v>
      </c>
      <c r="F2762" t="s">
        <v>296</v>
      </c>
      <c r="G2762" t="s">
        <v>294</v>
      </c>
      <c r="H2762" t="s">
        <v>8129</v>
      </c>
      <c r="I2762" t="s">
        <v>8130</v>
      </c>
      <c r="J2762" t="s">
        <v>547</v>
      </c>
      <c r="K2762">
        <v>0</v>
      </c>
      <c r="L2762">
        <v>0</v>
      </c>
      <c r="M2762">
        <v>0</v>
      </c>
      <c r="N2762">
        <v>0</v>
      </c>
      <c r="O2762">
        <v>0</v>
      </c>
      <c r="P2762">
        <v>44.249221086501997</v>
      </c>
      <c r="Q2762">
        <v>39.912405014038001</v>
      </c>
      <c r="R2762">
        <v>4.3368160724639804</v>
      </c>
    </row>
    <row r="2763" spans="1:18" x14ac:dyDescent="0.2">
      <c r="A2763" t="s">
        <v>8404</v>
      </c>
      <c r="B2763" t="s">
        <v>8131</v>
      </c>
      <c r="C2763" t="s">
        <v>8132</v>
      </c>
      <c r="D2763" t="s">
        <v>543</v>
      </c>
      <c r="F2763" t="s">
        <v>8133</v>
      </c>
      <c r="G2763" t="s">
        <v>8134</v>
      </c>
      <c r="H2763" t="s">
        <v>8135</v>
      </c>
      <c r="I2763" t="s">
        <v>8136</v>
      </c>
      <c r="J2763" t="s">
        <v>547</v>
      </c>
      <c r="K2763">
        <v>0</v>
      </c>
      <c r="L2763">
        <v>0</v>
      </c>
      <c r="M2763">
        <v>0</v>
      </c>
      <c r="N2763">
        <v>0</v>
      </c>
      <c r="O2763">
        <v>0</v>
      </c>
      <c r="P2763">
        <v>44.249221086501997</v>
      </c>
      <c r="Q2763">
        <v>39.912405014038001</v>
      </c>
      <c r="R2763">
        <v>4.3368160724639804</v>
      </c>
    </row>
    <row r="2764" spans="1:18" x14ac:dyDescent="0.2">
      <c r="A2764" t="s">
        <v>8404</v>
      </c>
      <c r="B2764" t="s">
        <v>8137</v>
      </c>
      <c r="C2764" t="s">
        <v>8138</v>
      </c>
      <c r="D2764" t="s">
        <v>543</v>
      </c>
      <c r="F2764" t="s">
        <v>8139</v>
      </c>
      <c r="G2764" t="s">
        <v>8140</v>
      </c>
      <c r="H2764" t="s">
        <v>8141</v>
      </c>
      <c r="I2764" t="s">
        <v>8142</v>
      </c>
      <c r="J2764" t="s">
        <v>547</v>
      </c>
      <c r="K2764">
        <v>0</v>
      </c>
      <c r="L2764">
        <v>0</v>
      </c>
      <c r="M2764">
        <v>0</v>
      </c>
      <c r="N2764">
        <v>0</v>
      </c>
      <c r="O2764">
        <v>0</v>
      </c>
      <c r="P2764">
        <v>44.249221086501997</v>
      </c>
      <c r="Q2764">
        <v>39.912405014038001</v>
      </c>
      <c r="R2764">
        <v>4.3368160724639804</v>
      </c>
    </row>
    <row r="2765" spans="1:18" x14ac:dyDescent="0.2">
      <c r="A2765" t="s">
        <v>8404</v>
      </c>
      <c r="B2765" t="s">
        <v>8143</v>
      </c>
      <c r="C2765" t="s">
        <v>8144</v>
      </c>
      <c r="D2765" t="s">
        <v>543</v>
      </c>
      <c r="F2765" t="s">
        <v>8145</v>
      </c>
      <c r="G2765" t="s">
        <v>8146</v>
      </c>
      <c r="H2765" t="s">
        <v>8147</v>
      </c>
      <c r="I2765" t="s">
        <v>8148</v>
      </c>
      <c r="J2765" t="s">
        <v>551</v>
      </c>
      <c r="K2765">
        <v>0</v>
      </c>
      <c r="L2765">
        <v>0</v>
      </c>
      <c r="M2765">
        <v>0</v>
      </c>
      <c r="N2765">
        <v>0</v>
      </c>
      <c r="O2765">
        <v>0</v>
      </c>
      <c r="P2765">
        <v>44.249221086501997</v>
      </c>
      <c r="Q2765">
        <v>39.912405014038001</v>
      </c>
      <c r="R2765">
        <v>4.3368160724639804</v>
      </c>
    </row>
    <row r="2766" spans="1:18" x14ac:dyDescent="0.2">
      <c r="A2766" t="s">
        <v>8404</v>
      </c>
      <c r="B2766" t="s">
        <v>8149</v>
      </c>
      <c r="C2766" t="s">
        <v>8150</v>
      </c>
      <c r="D2766" t="s">
        <v>543</v>
      </c>
      <c r="F2766" t="s">
        <v>8151</v>
      </c>
      <c r="G2766" t="s">
        <v>8152</v>
      </c>
      <c r="H2766" t="s">
        <v>8153</v>
      </c>
      <c r="I2766" t="s">
        <v>8154</v>
      </c>
      <c r="J2766" t="s">
        <v>547</v>
      </c>
      <c r="K2766">
        <v>0</v>
      </c>
      <c r="L2766">
        <v>0</v>
      </c>
      <c r="M2766">
        <v>0</v>
      </c>
      <c r="N2766">
        <v>0</v>
      </c>
      <c r="O2766">
        <v>0</v>
      </c>
      <c r="P2766">
        <v>44.249221086501997</v>
      </c>
      <c r="Q2766">
        <v>39.912405014038001</v>
      </c>
      <c r="R2766">
        <v>4.3368160724639804</v>
      </c>
    </row>
    <row r="2767" spans="1:18" x14ac:dyDescent="0.2">
      <c r="A2767" t="s">
        <v>8404</v>
      </c>
      <c r="B2767" t="s">
        <v>8155</v>
      </c>
      <c r="C2767" t="s">
        <v>8156</v>
      </c>
      <c r="D2767" t="s">
        <v>543</v>
      </c>
      <c r="F2767" t="s">
        <v>4192</v>
      </c>
      <c r="G2767" t="s">
        <v>4193</v>
      </c>
      <c r="H2767" t="s">
        <v>8157</v>
      </c>
      <c r="I2767" t="s">
        <v>8158</v>
      </c>
      <c r="J2767" t="s">
        <v>547</v>
      </c>
      <c r="K2767">
        <v>0</v>
      </c>
      <c r="L2767">
        <v>0</v>
      </c>
      <c r="M2767">
        <v>0</v>
      </c>
      <c r="N2767">
        <v>0</v>
      </c>
      <c r="O2767">
        <v>0</v>
      </c>
      <c r="P2767">
        <v>44.249221086501997</v>
      </c>
      <c r="Q2767">
        <v>39.912405014038001</v>
      </c>
      <c r="R2767">
        <v>4.3368160724639804</v>
      </c>
    </row>
    <row r="2768" spans="1:18" x14ac:dyDescent="0.2">
      <c r="A2768" t="s">
        <v>8404</v>
      </c>
      <c r="B2768" t="s">
        <v>8159</v>
      </c>
      <c r="C2768" t="s">
        <v>8160</v>
      </c>
      <c r="D2768" t="s">
        <v>543</v>
      </c>
      <c r="F2768" t="s">
        <v>203</v>
      </c>
      <c r="G2768" t="s">
        <v>204</v>
      </c>
      <c r="H2768" t="s">
        <v>8161</v>
      </c>
      <c r="I2768" t="s">
        <v>8162</v>
      </c>
      <c r="J2768" t="s">
        <v>547</v>
      </c>
      <c r="K2768">
        <v>0</v>
      </c>
      <c r="L2768">
        <v>0</v>
      </c>
      <c r="M2768">
        <v>0</v>
      </c>
      <c r="N2768">
        <v>0</v>
      </c>
      <c r="O2768">
        <v>0</v>
      </c>
      <c r="P2768">
        <v>44.249221086501997</v>
      </c>
      <c r="Q2768">
        <v>39.912405014038001</v>
      </c>
      <c r="R2768">
        <v>4.3368160724639804</v>
      </c>
    </row>
    <row r="2769" spans="1:18" x14ac:dyDescent="0.2">
      <c r="A2769" t="s">
        <v>8404</v>
      </c>
      <c r="B2769" t="s">
        <v>8163</v>
      </c>
      <c r="C2769" t="s">
        <v>8164</v>
      </c>
      <c r="D2769" t="s">
        <v>543</v>
      </c>
      <c r="F2769" t="s">
        <v>8165</v>
      </c>
      <c r="G2769" t="s">
        <v>8166</v>
      </c>
      <c r="H2769" t="s">
        <v>8167</v>
      </c>
      <c r="I2769" t="s">
        <v>8168</v>
      </c>
      <c r="J2769" t="s">
        <v>547</v>
      </c>
      <c r="K2769">
        <v>0</v>
      </c>
      <c r="L2769">
        <v>0</v>
      </c>
      <c r="M2769">
        <v>0</v>
      </c>
      <c r="N2769">
        <v>0</v>
      </c>
      <c r="O2769">
        <v>0</v>
      </c>
      <c r="P2769">
        <v>44.249221086501997</v>
      </c>
      <c r="Q2769">
        <v>39.912405014038001</v>
      </c>
      <c r="R2769">
        <v>4.3368160724639804</v>
      </c>
    </row>
    <row r="2770" spans="1:18" x14ac:dyDescent="0.2">
      <c r="A2770" t="s">
        <v>8404</v>
      </c>
      <c r="B2770" t="s">
        <v>8169</v>
      </c>
      <c r="C2770" t="s">
        <v>1450</v>
      </c>
      <c r="D2770" t="s">
        <v>543</v>
      </c>
      <c r="F2770" t="s">
        <v>8170</v>
      </c>
      <c r="G2770" t="s">
        <v>8171</v>
      </c>
      <c r="H2770" t="s">
        <v>8172</v>
      </c>
      <c r="I2770" t="s">
        <v>8173</v>
      </c>
      <c r="J2770" t="s">
        <v>547</v>
      </c>
      <c r="K2770">
        <v>0</v>
      </c>
      <c r="L2770">
        <v>0</v>
      </c>
      <c r="M2770">
        <v>0</v>
      </c>
      <c r="N2770">
        <v>0</v>
      </c>
      <c r="O2770">
        <v>0</v>
      </c>
      <c r="P2770">
        <v>44.249221086501997</v>
      </c>
      <c r="Q2770">
        <v>39.912405014038001</v>
      </c>
      <c r="R2770">
        <v>4.3368160724639804</v>
      </c>
    </row>
    <row r="2771" spans="1:18" x14ac:dyDescent="0.2">
      <c r="A2771" t="s">
        <v>8404</v>
      </c>
      <c r="B2771" t="s">
        <v>8174</v>
      </c>
      <c r="C2771" t="s">
        <v>8175</v>
      </c>
      <c r="D2771" t="s">
        <v>543</v>
      </c>
      <c r="F2771" t="s">
        <v>8176</v>
      </c>
      <c r="G2771" t="s">
        <v>8177</v>
      </c>
      <c r="H2771" t="s">
        <v>8178</v>
      </c>
      <c r="I2771" t="s">
        <v>8179</v>
      </c>
      <c r="J2771" t="s">
        <v>547</v>
      </c>
      <c r="K2771">
        <v>0</v>
      </c>
      <c r="L2771">
        <v>0</v>
      </c>
      <c r="M2771">
        <v>0</v>
      </c>
      <c r="N2771">
        <v>0</v>
      </c>
      <c r="O2771">
        <v>0</v>
      </c>
      <c r="P2771">
        <v>44.249221086501997</v>
      </c>
      <c r="Q2771">
        <v>39.912405014038001</v>
      </c>
      <c r="R2771">
        <v>4.3368160724639804</v>
      </c>
    </row>
    <row r="2772" spans="1:18" x14ac:dyDescent="0.2">
      <c r="A2772" t="s">
        <v>8404</v>
      </c>
      <c r="B2772" t="s">
        <v>8180</v>
      </c>
      <c r="C2772" t="s">
        <v>8181</v>
      </c>
      <c r="D2772" t="s">
        <v>543</v>
      </c>
      <c r="F2772" t="s">
        <v>8182</v>
      </c>
      <c r="G2772" t="s">
        <v>8183</v>
      </c>
      <c r="H2772" t="s">
        <v>8184</v>
      </c>
      <c r="I2772" t="s">
        <v>8185</v>
      </c>
      <c r="J2772" t="s">
        <v>547</v>
      </c>
      <c r="K2772">
        <v>0</v>
      </c>
      <c r="L2772">
        <v>0</v>
      </c>
      <c r="M2772">
        <v>0</v>
      </c>
      <c r="N2772">
        <v>0</v>
      </c>
      <c r="O2772">
        <v>0</v>
      </c>
      <c r="P2772">
        <v>44.249221086501997</v>
      </c>
      <c r="Q2772">
        <v>39.912405014038001</v>
      </c>
      <c r="R2772">
        <v>4.3368160724639804</v>
      </c>
    </row>
    <row r="2773" spans="1:18" x14ac:dyDescent="0.2">
      <c r="A2773" t="s">
        <v>8404</v>
      </c>
      <c r="B2773" t="s">
        <v>8186</v>
      </c>
      <c r="C2773" t="s">
        <v>8187</v>
      </c>
      <c r="D2773" t="s">
        <v>543</v>
      </c>
      <c r="F2773" t="s">
        <v>8188</v>
      </c>
      <c r="G2773" t="s">
        <v>8189</v>
      </c>
      <c r="H2773" t="s">
        <v>8190</v>
      </c>
      <c r="I2773" t="s">
        <v>8191</v>
      </c>
      <c r="J2773" t="s">
        <v>547</v>
      </c>
      <c r="K2773">
        <v>0</v>
      </c>
      <c r="L2773">
        <v>0</v>
      </c>
      <c r="M2773">
        <v>0</v>
      </c>
      <c r="N2773">
        <v>0</v>
      </c>
      <c r="O2773">
        <v>0</v>
      </c>
      <c r="P2773">
        <v>44.249221086501997</v>
      </c>
      <c r="Q2773">
        <v>39.912405014038001</v>
      </c>
      <c r="R2773">
        <v>4.3368160724639804</v>
      </c>
    </row>
    <row r="2774" spans="1:18" x14ac:dyDescent="0.2">
      <c r="A2774" t="s">
        <v>8404</v>
      </c>
      <c r="B2774" t="s">
        <v>8192</v>
      </c>
      <c r="C2774" t="s">
        <v>8193</v>
      </c>
      <c r="D2774" t="s">
        <v>543</v>
      </c>
      <c r="F2774" t="s">
        <v>8194</v>
      </c>
      <c r="G2774" t="s">
        <v>8193</v>
      </c>
      <c r="H2774" t="s">
        <v>8195</v>
      </c>
      <c r="I2774" t="s">
        <v>8196</v>
      </c>
      <c r="J2774" t="s">
        <v>547</v>
      </c>
      <c r="K2774">
        <v>0</v>
      </c>
      <c r="L2774">
        <v>0</v>
      </c>
      <c r="M2774">
        <v>0</v>
      </c>
      <c r="N2774">
        <v>0</v>
      </c>
      <c r="O2774">
        <v>0</v>
      </c>
      <c r="P2774">
        <v>44.249221086501997</v>
      </c>
      <c r="Q2774">
        <v>39.912405014038001</v>
      </c>
      <c r="R2774">
        <v>4.3368160724639804</v>
      </c>
    </row>
    <row r="2775" spans="1:18" x14ac:dyDescent="0.2">
      <c r="A2775" t="s">
        <v>8404</v>
      </c>
      <c r="B2775" t="s">
        <v>8197</v>
      </c>
      <c r="C2775" t="s">
        <v>1194</v>
      </c>
      <c r="D2775" t="s">
        <v>543</v>
      </c>
      <c r="F2775" t="s">
        <v>1196</v>
      </c>
      <c r="G2775" t="s">
        <v>1197</v>
      </c>
      <c r="H2775" t="s">
        <v>8198</v>
      </c>
      <c r="I2775" t="s">
        <v>8199</v>
      </c>
      <c r="J2775" t="s">
        <v>547</v>
      </c>
      <c r="K2775">
        <v>0</v>
      </c>
      <c r="L2775">
        <v>0</v>
      </c>
      <c r="M2775">
        <v>0</v>
      </c>
      <c r="N2775">
        <v>0</v>
      </c>
      <c r="O2775">
        <v>0</v>
      </c>
      <c r="P2775">
        <v>44.249221086501997</v>
      </c>
      <c r="Q2775">
        <v>39.912405014038001</v>
      </c>
      <c r="R2775">
        <v>4.3368160724639804</v>
      </c>
    </row>
    <row r="2776" spans="1:18" x14ac:dyDescent="0.2">
      <c r="A2776" t="s">
        <v>8404</v>
      </c>
      <c r="B2776" t="s">
        <v>8200</v>
      </c>
      <c r="C2776" t="s">
        <v>8201</v>
      </c>
      <c r="D2776" t="s">
        <v>543</v>
      </c>
      <c r="F2776" t="s">
        <v>8202</v>
      </c>
      <c r="G2776" t="s">
        <v>8203</v>
      </c>
      <c r="H2776" t="s">
        <v>8204</v>
      </c>
      <c r="I2776" t="s">
        <v>8205</v>
      </c>
      <c r="J2776" t="s">
        <v>547</v>
      </c>
      <c r="K2776">
        <v>0</v>
      </c>
      <c r="L2776">
        <v>0</v>
      </c>
      <c r="M2776">
        <v>0</v>
      </c>
      <c r="N2776">
        <v>0</v>
      </c>
      <c r="O2776">
        <v>0</v>
      </c>
      <c r="P2776">
        <v>44.249221086501997</v>
      </c>
      <c r="Q2776">
        <v>39.912405014038001</v>
      </c>
      <c r="R2776">
        <v>4.3368160724639804</v>
      </c>
    </row>
    <row r="2777" spans="1:18" x14ac:dyDescent="0.2">
      <c r="A2777" t="s">
        <v>8404</v>
      </c>
      <c r="B2777" t="s">
        <v>8206</v>
      </c>
      <c r="C2777" t="s">
        <v>8207</v>
      </c>
      <c r="D2777" t="s">
        <v>543</v>
      </c>
      <c r="F2777" t="s">
        <v>1942</v>
      </c>
      <c r="G2777" t="s">
        <v>1943</v>
      </c>
      <c r="H2777" t="s">
        <v>8208</v>
      </c>
      <c r="I2777" t="s">
        <v>8209</v>
      </c>
      <c r="J2777" t="s">
        <v>8210</v>
      </c>
      <c r="K2777">
        <v>0</v>
      </c>
      <c r="L2777">
        <v>0</v>
      </c>
      <c r="M2777">
        <v>0</v>
      </c>
      <c r="N2777">
        <v>0</v>
      </c>
      <c r="O2777">
        <v>0</v>
      </c>
      <c r="P2777">
        <v>44.249221086501997</v>
      </c>
      <c r="Q2777">
        <v>39.912405014038001</v>
      </c>
      <c r="R2777">
        <v>4.3368160724639804</v>
      </c>
    </row>
    <row r="2778" spans="1:18" x14ac:dyDescent="0.2">
      <c r="A2778" t="s">
        <v>8404</v>
      </c>
      <c r="B2778" t="s">
        <v>8211</v>
      </c>
      <c r="C2778" t="s">
        <v>8207</v>
      </c>
      <c r="D2778" t="s">
        <v>543</v>
      </c>
      <c r="F2778" t="s">
        <v>1942</v>
      </c>
      <c r="G2778" t="s">
        <v>1943</v>
      </c>
      <c r="H2778" t="s">
        <v>8212</v>
      </c>
      <c r="I2778" t="s">
        <v>8213</v>
      </c>
      <c r="J2778" t="s">
        <v>8210</v>
      </c>
      <c r="K2778">
        <v>0</v>
      </c>
      <c r="L2778">
        <v>0</v>
      </c>
      <c r="M2778">
        <v>0</v>
      </c>
      <c r="N2778">
        <v>0</v>
      </c>
      <c r="O2778">
        <v>0</v>
      </c>
      <c r="P2778">
        <v>44.249221086501997</v>
      </c>
      <c r="Q2778">
        <v>39.912405014038001</v>
      </c>
      <c r="R2778">
        <v>4.3368160724639804</v>
      </c>
    </row>
    <row r="2779" spans="1:18" x14ac:dyDescent="0.2">
      <c r="A2779" t="s">
        <v>8404</v>
      </c>
      <c r="B2779" t="s">
        <v>8214</v>
      </c>
      <c r="C2779" t="s">
        <v>8215</v>
      </c>
      <c r="D2779" t="s">
        <v>543</v>
      </c>
      <c r="F2779" t="s">
        <v>8216</v>
      </c>
      <c r="G2779" t="s">
        <v>8217</v>
      </c>
      <c r="H2779" t="s">
        <v>8218</v>
      </c>
      <c r="I2779" t="s">
        <v>8219</v>
      </c>
      <c r="J2779" t="s">
        <v>8210</v>
      </c>
      <c r="K2779">
        <v>0</v>
      </c>
      <c r="L2779">
        <v>0</v>
      </c>
      <c r="M2779">
        <v>0</v>
      </c>
      <c r="N2779">
        <v>0</v>
      </c>
      <c r="O2779">
        <v>0</v>
      </c>
      <c r="P2779">
        <v>44.249221086501997</v>
      </c>
      <c r="Q2779">
        <v>39.912405014038001</v>
      </c>
      <c r="R2779">
        <v>4.3368160724639804</v>
      </c>
    </row>
    <row r="2780" spans="1:18" x14ac:dyDescent="0.2">
      <c r="A2780" t="s">
        <v>8404</v>
      </c>
      <c r="B2780" t="s">
        <v>8220</v>
      </c>
      <c r="C2780" t="s">
        <v>8221</v>
      </c>
      <c r="D2780" t="s">
        <v>543</v>
      </c>
      <c r="F2780" t="s">
        <v>8222</v>
      </c>
      <c r="G2780" t="s">
        <v>8223</v>
      </c>
      <c r="H2780" t="s">
        <v>8224</v>
      </c>
      <c r="I2780" t="s">
        <v>8225</v>
      </c>
      <c r="J2780" t="s">
        <v>5988</v>
      </c>
      <c r="K2780">
        <v>0</v>
      </c>
      <c r="L2780">
        <v>0</v>
      </c>
      <c r="M2780">
        <v>0</v>
      </c>
      <c r="N2780">
        <v>0</v>
      </c>
      <c r="O2780">
        <v>0</v>
      </c>
      <c r="P2780">
        <v>44.249221086501997</v>
      </c>
      <c r="Q2780">
        <v>39.912405014038001</v>
      </c>
      <c r="R2780">
        <v>4.3368160724639804</v>
      </c>
    </row>
    <row r="2781" spans="1:18" x14ac:dyDescent="0.2">
      <c r="A2781" t="s">
        <v>8404</v>
      </c>
      <c r="B2781" t="s">
        <v>8226</v>
      </c>
      <c r="C2781" t="s">
        <v>8227</v>
      </c>
      <c r="D2781" t="s">
        <v>543</v>
      </c>
      <c r="F2781" t="s">
        <v>8228</v>
      </c>
      <c r="G2781" t="s">
        <v>8229</v>
      </c>
      <c r="H2781" t="s">
        <v>8230</v>
      </c>
      <c r="I2781" t="s">
        <v>8231</v>
      </c>
      <c r="J2781" t="s">
        <v>547</v>
      </c>
      <c r="K2781">
        <v>0</v>
      </c>
      <c r="L2781">
        <v>0</v>
      </c>
      <c r="M2781">
        <v>0</v>
      </c>
      <c r="N2781">
        <v>0</v>
      </c>
      <c r="O2781">
        <v>0</v>
      </c>
      <c r="P2781">
        <v>44.249221086501997</v>
      </c>
      <c r="Q2781">
        <v>39.912405014038001</v>
      </c>
      <c r="R2781">
        <v>4.3368160724639804</v>
      </c>
    </row>
    <row r="2782" spans="1:18" x14ac:dyDescent="0.2">
      <c r="A2782" t="s">
        <v>8404</v>
      </c>
      <c r="B2782" t="s">
        <v>8232</v>
      </c>
      <c r="C2782" t="s">
        <v>8233</v>
      </c>
      <c r="D2782" t="s">
        <v>543</v>
      </c>
      <c r="F2782" t="s">
        <v>8234</v>
      </c>
      <c r="G2782" t="s">
        <v>8235</v>
      </c>
      <c r="H2782" t="s">
        <v>8236</v>
      </c>
      <c r="I2782" t="s">
        <v>8237</v>
      </c>
      <c r="J2782" t="s">
        <v>547</v>
      </c>
      <c r="K2782">
        <v>0</v>
      </c>
      <c r="L2782">
        <v>0</v>
      </c>
      <c r="M2782">
        <v>0</v>
      </c>
      <c r="N2782">
        <v>0</v>
      </c>
      <c r="O2782">
        <v>0</v>
      </c>
      <c r="P2782">
        <v>44.249221086501997</v>
      </c>
      <c r="Q2782">
        <v>39.912405014038001</v>
      </c>
      <c r="R2782">
        <v>4.3368160724639804</v>
      </c>
    </row>
    <row r="2783" spans="1:18" x14ac:dyDescent="0.2">
      <c r="A2783" t="s">
        <v>8404</v>
      </c>
      <c r="B2783" t="s">
        <v>8238</v>
      </c>
      <c r="C2783" t="s">
        <v>8239</v>
      </c>
      <c r="D2783" t="s">
        <v>543</v>
      </c>
      <c r="F2783" t="s">
        <v>8240</v>
      </c>
      <c r="G2783" t="s">
        <v>8241</v>
      </c>
      <c r="H2783" t="s">
        <v>8242</v>
      </c>
      <c r="I2783" t="s">
        <v>8243</v>
      </c>
      <c r="J2783" t="s">
        <v>547</v>
      </c>
      <c r="K2783">
        <v>0</v>
      </c>
      <c r="L2783">
        <v>0</v>
      </c>
      <c r="M2783">
        <v>0</v>
      </c>
      <c r="N2783">
        <v>0</v>
      </c>
      <c r="O2783">
        <v>0</v>
      </c>
      <c r="P2783">
        <v>44.249221086501997</v>
      </c>
      <c r="Q2783">
        <v>39.912405014038001</v>
      </c>
      <c r="R2783">
        <v>4.3368160724639804</v>
      </c>
    </row>
    <row r="2784" spans="1:18" x14ac:dyDescent="0.2">
      <c r="A2784" t="s">
        <v>8404</v>
      </c>
      <c r="B2784" t="s">
        <v>8244</v>
      </c>
      <c r="C2784" t="s">
        <v>8245</v>
      </c>
      <c r="D2784" t="s">
        <v>543</v>
      </c>
      <c r="F2784" t="s">
        <v>8246</v>
      </c>
      <c r="G2784" t="s">
        <v>8247</v>
      </c>
      <c r="H2784" t="s">
        <v>8248</v>
      </c>
      <c r="I2784" t="s">
        <v>8249</v>
      </c>
      <c r="J2784" t="s">
        <v>551</v>
      </c>
      <c r="K2784">
        <v>0</v>
      </c>
      <c r="L2784">
        <v>0</v>
      </c>
      <c r="M2784">
        <v>0</v>
      </c>
      <c r="N2784">
        <v>0</v>
      </c>
      <c r="O2784">
        <v>0</v>
      </c>
      <c r="P2784">
        <v>44.249221086501997</v>
      </c>
      <c r="Q2784">
        <v>39.912405014038001</v>
      </c>
      <c r="R2784">
        <v>4.3368160724639804</v>
      </c>
    </row>
    <row r="2785" spans="1:18" x14ac:dyDescent="0.2">
      <c r="A2785" t="s">
        <v>8404</v>
      </c>
      <c r="B2785" t="s">
        <v>8250</v>
      </c>
      <c r="C2785" t="s">
        <v>8251</v>
      </c>
      <c r="D2785" t="s">
        <v>543</v>
      </c>
      <c r="F2785" t="s">
        <v>8252</v>
      </c>
      <c r="G2785" t="s">
        <v>8253</v>
      </c>
      <c r="H2785" t="s">
        <v>8254</v>
      </c>
      <c r="I2785" t="s">
        <v>8255</v>
      </c>
      <c r="J2785" t="s">
        <v>547</v>
      </c>
      <c r="K2785">
        <v>0</v>
      </c>
      <c r="L2785">
        <v>0</v>
      </c>
      <c r="M2785">
        <v>0</v>
      </c>
      <c r="N2785">
        <v>0</v>
      </c>
      <c r="O2785">
        <v>0</v>
      </c>
      <c r="P2785">
        <v>44.249221086501997</v>
      </c>
      <c r="Q2785">
        <v>39.912405014038001</v>
      </c>
      <c r="R2785">
        <v>4.3368160724639804</v>
      </c>
    </row>
    <row r="2786" spans="1:18" x14ac:dyDescent="0.2">
      <c r="A2786" t="s">
        <v>8404</v>
      </c>
      <c r="B2786" t="s">
        <v>8256</v>
      </c>
      <c r="C2786" t="s">
        <v>8257</v>
      </c>
      <c r="D2786" t="s">
        <v>543</v>
      </c>
      <c r="F2786" t="s">
        <v>7516</v>
      </c>
      <c r="G2786" t="s">
        <v>7517</v>
      </c>
      <c r="H2786" t="s">
        <v>8258</v>
      </c>
      <c r="I2786" t="s">
        <v>8259</v>
      </c>
      <c r="J2786" t="s">
        <v>547</v>
      </c>
      <c r="K2786">
        <v>0</v>
      </c>
      <c r="L2786">
        <v>0</v>
      </c>
      <c r="M2786">
        <v>0</v>
      </c>
      <c r="N2786">
        <v>0</v>
      </c>
      <c r="O2786">
        <v>0</v>
      </c>
      <c r="P2786">
        <v>44.249221086501997</v>
      </c>
      <c r="Q2786">
        <v>39.912405014038001</v>
      </c>
      <c r="R2786">
        <v>4.3368160724639804</v>
      </c>
    </row>
    <row r="2787" spans="1:18" x14ac:dyDescent="0.2">
      <c r="A2787" t="s">
        <v>8404</v>
      </c>
      <c r="B2787" t="s">
        <v>8260</v>
      </c>
      <c r="C2787" t="s">
        <v>8261</v>
      </c>
      <c r="D2787" t="s">
        <v>543</v>
      </c>
      <c r="F2787" t="s">
        <v>8262</v>
      </c>
      <c r="G2787" t="s">
        <v>8263</v>
      </c>
      <c r="H2787" t="s">
        <v>8264</v>
      </c>
      <c r="I2787" t="s">
        <v>8265</v>
      </c>
      <c r="J2787" t="s">
        <v>547</v>
      </c>
      <c r="K2787">
        <v>0</v>
      </c>
      <c r="L2787">
        <v>0</v>
      </c>
      <c r="M2787">
        <v>0</v>
      </c>
      <c r="N2787">
        <v>0</v>
      </c>
      <c r="O2787">
        <v>0</v>
      </c>
      <c r="P2787">
        <v>44.249221086501997</v>
      </c>
      <c r="Q2787">
        <v>39.912405014038001</v>
      </c>
      <c r="R2787">
        <v>4.3368160724639804</v>
      </c>
    </row>
    <row r="2788" spans="1:18" x14ac:dyDescent="0.2">
      <c r="A2788" t="s">
        <v>8404</v>
      </c>
      <c r="B2788" t="s">
        <v>8266</v>
      </c>
      <c r="C2788" t="s">
        <v>8267</v>
      </c>
      <c r="D2788" t="s">
        <v>543</v>
      </c>
      <c r="F2788" t="s">
        <v>8268</v>
      </c>
      <c r="G2788" t="s">
        <v>8269</v>
      </c>
      <c r="H2788" t="s">
        <v>8270</v>
      </c>
      <c r="I2788" t="s">
        <v>8271</v>
      </c>
      <c r="J2788" t="s">
        <v>551</v>
      </c>
      <c r="K2788">
        <v>0</v>
      </c>
      <c r="L2788">
        <v>0</v>
      </c>
      <c r="M2788">
        <v>0</v>
      </c>
      <c r="N2788">
        <v>0</v>
      </c>
      <c r="O2788">
        <v>0</v>
      </c>
      <c r="P2788">
        <v>44.249221086501997</v>
      </c>
      <c r="Q2788">
        <v>39.912405014038001</v>
      </c>
      <c r="R2788">
        <v>4.3368160724639804</v>
      </c>
    </row>
    <row r="2789" spans="1:18" x14ac:dyDescent="0.2">
      <c r="A2789" t="s">
        <v>8404</v>
      </c>
      <c r="B2789" t="s">
        <v>8272</v>
      </c>
      <c r="C2789" t="s">
        <v>8273</v>
      </c>
      <c r="D2789" t="s">
        <v>543</v>
      </c>
      <c r="F2789" t="s">
        <v>8274</v>
      </c>
      <c r="G2789" t="s">
        <v>8275</v>
      </c>
      <c r="H2789" t="s">
        <v>8276</v>
      </c>
      <c r="I2789" t="s">
        <v>8277</v>
      </c>
      <c r="J2789" t="s">
        <v>5988</v>
      </c>
      <c r="K2789">
        <v>0</v>
      </c>
      <c r="L2789">
        <v>0</v>
      </c>
      <c r="M2789">
        <v>0</v>
      </c>
      <c r="N2789">
        <v>0</v>
      </c>
      <c r="O2789">
        <v>0</v>
      </c>
      <c r="P2789">
        <v>44.249221086501997</v>
      </c>
      <c r="Q2789">
        <v>39.912405014038001</v>
      </c>
      <c r="R2789">
        <v>4.3368160724639804</v>
      </c>
    </row>
    <row r="2790" spans="1:18" x14ac:dyDescent="0.2">
      <c r="A2790" t="s">
        <v>8404</v>
      </c>
      <c r="B2790" t="s">
        <v>8278</v>
      </c>
      <c r="C2790" t="s">
        <v>8279</v>
      </c>
      <c r="D2790" t="s">
        <v>543</v>
      </c>
      <c r="F2790" t="s">
        <v>3729</v>
      </c>
      <c r="G2790" t="s">
        <v>3727</v>
      </c>
      <c r="H2790" t="s">
        <v>8280</v>
      </c>
      <c r="I2790" t="s">
        <v>8281</v>
      </c>
      <c r="J2790" t="s">
        <v>5988</v>
      </c>
      <c r="K2790">
        <v>0</v>
      </c>
      <c r="L2790">
        <v>0</v>
      </c>
      <c r="M2790">
        <v>0</v>
      </c>
      <c r="N2790">
        <v>0</v>
      </c>
      <c r="O2790">
        <v>0</v>
      </c>
      <c r="P2790">
        <v>44.249221086501997</v>
      </c>
      <c r="Q2790">
        <v>39.912405014038001</v>
      </c>
      <c r="R2790">
        <v>4.3368160724639804</v>
      </c>
    </row>
    <row r="2791" spans="1:18" x14ac:dyDescent="0.2">
      <c r="A2791" t="s">
        <v>8404</v>
      </c>
      <c r="B2791" t="s">
        <v>8282</v>
      </c>
      <c r="C2791" t="s">
        <v>8283</v>
      </c>
      <c r="D2791" t="s">
        <v>543</v>
      </c>
      <c r="F2791" t="s">
        <v>3721</v>
      </c>
      <c r="G2791" t="s">
        <v>3722</v>
      </c>
      <c r="H2791" t="s">
        <v>8284</v>
      </c>
      <c r="I2791" t="s">
        <v>8285</v>
      </c>
      <c r="J2791" t="s">
        <v>547</v>
      </c>
      <c r="K2791">
        <v>0</v>
      </c>
      <c r="L2791">
        <v>0</v>
      </c>
      <c r="M2791">
        <v>0</v>
      </c>
      <c r="N2791">
        <v>0</v>
      </c>
      <c r="O2791">
        <v>0</v>
      </c>
      <c r="P2791">
        <v>44.249221086501997</v>
      </c>
      <c r="Q2791">
        <v>39.912405014038001</v>
      </c>
      <c r="R2791">
        <v>4.3368160724639804</v>
      </c>
    </row>
    <row r="2792" spans="1:18" x14ac:dyDescent="0.2">
      <c r="A2792" t="s">
        <v>8404</v>
      </c>
      <c r="B2792" t="s">
        <v>8286</v>
      </c>
      <c r="C2792" t="s">
        <v>552</v>
      </c>
      <c r="D2792" t="s">
        <v>543</v>
      </c>
      <c r="F2792" t="s">
        <v>8287</v>
      </c>
      <c r="G2792" t="s">
        <v>8288</v>
      </c>
      <c r="H2792" t="s">
        <v>8289</v>
      </c>
      <c r="I2792" t="s">
        <v>8290</v>
      </c>
      <c r="J2792" t="s">
        <v>5988</v>
      </c>
      <c r="K2792">
        <v>0</v>
      </c>
      <c r="L2792">
        <v>0</v>
      </c>
      <c r="M2792">
        <v>0</v>
      </c>
      <c r="N2792">
        <v>0</v>
      </c>
      <c r="O2792">
        <v>0</v>
      </c>
      <c r="P2792">
        <v>44.249221086501997</v>
      </c>
      <c r="Q2792">
        <v>39.912405014038001</v>
      </c>
      <c r="R2792">
        <v>4.3368160724639804</v>
      </c>
    </row>
    <row r="2793" spans="1:18" x14ac:dyDescent="0.2">
      <c r="A2793" t="s">
        <v>8404</v>
      </c>
      <c r="B2793" t="s">
        <v>8291</v>
      </c>
      <c r="C2793" t="s">
        <v>8292</v>
      </c>
      <c r="D2793" t="s">
        <v>543</v>
      </c>
      <c r="F2793" t="s">
        <v>8293</v>
      </c>
      <c r="G2793" t="s">
        <v>8294</v>
      </c>
      <c r="H2793" t="s">
        <v>8295</v>
      </c>
      <c r="I2793" t="s">
        <v>8296</v>
      </c>
      <c r="J2793" t="s">
        <v>547</v>
      </c>
      <c r="K2793">
        <v>0</v>
      </c>
      <c r="L2793">
        <v>0</v>
      </c>
      <c r="M2793">
        <v>0</v>
      </c>
      <c r="N2793">
        <v>0</v>
      </c>
      <c r="O2793">
        <v>0</v>
      </c>
      <c r="P2793">
        <v>44.249221086501997</v>
      </c>
      <c r="Q2793">
        <v>39.912405014038001</v>
      </c>
      <c r="R2793">
        <v>4.3368160724639804</v>
      </c>
    </row>
    <row r="2794" spans="1:18" x14ac:dyDescent="0.2">
      <c r="A2794" t="s">
        <v>8404</v>
      </c>
      <c r="B2794" t="s">
        <v>8297</v>
      </c>
      <c r="C2794" t="s">
        <v>8298</v>
      </c>
      <c r="D2794" t="s">
        <v>543</v>
      </c>
      <c r="F2794" t="s">
        <v>8299</v>
      </c>
      <c r="G2794" t="s">
        <v>8300</v>
      </c>
      <c r="H2794" t="s">
        <v>8301</v>
      </c>
      <c r="I2794" t="s">
        <v>8302</v>
      </c>
      <c r="J2794" t="s">
        <v>551</v>
      </c>
      <c r="K2794">
        <v>0</v>
      </c>
      <c r="L2794">
        <v>0</v>
      </c>
      <c r="M2794">
        <v>0</v>
      </c>
      <c r="N2794">
        <v>0</v>
      </c>
      <c r="O2794">
        <v>0</v>
      </c>
      <c r="P2794">
        <v>44.249221086501997</v>
      </c>
      <c r="Q2794">
        <v>39.912405014038001</v>
      </c>
      <c r="R2794">
        <v>4.3368160724639804</v>
      </c>
    </row>
    <row r="2795" spans="1:18" x14ac:dyDescent="0.2">
      <c r="A2795" t="s">
        <v>8404</v>
      </c>
      <c r="B2795" t="s">
        <v>8303</v>
      </c>
      <c r="C2795" t="s">
        <v>8304</v>
      </c>
      <c r="D2795" t="s">
        <v>543</v>
      </c>
      <c r="F2795" t="s">
        <v>8305</v>
      </c>
      <c r="G2795" t="s">
        <v>8306</v>
      </c>
      <c r="H2795" t="s">
        <v>8307</v>
      </c>
      <c r="I2795" t="s">
        <v>8308</v>
      </c>
      <c r="J2795" t="s">
        <v>551</v>
      </c>
      <c r="K2795">
        <v>0</v>
      </c>
      <c r="L2795">
        <v>0</v>
      </c>
      <c r="M2795">
        <v>0</v>
      </c>
      <c r="N2795">
        <v>0</v>
      </c>
      <c r="O2795">
        <v>0</v>
      </c>
      <c r="P2795">
        <v>44.249221086501997</v>
      </c>
      <c r="Q2795">
        <v>39.912405014038001</v>
      </c>
      <c r="R2795">
        <v>4.3368160724639804</v>
      </c>
    </row>
    <row r="2796" spans="1:18" x14ac:dyDescent="0.2">
      <c r="A2796" t="s">
        <v>8404</v>
      </c>
      <c r="B2796" t="s">
        <v>8309</v>
      </c>
      <c r="C2796" t="s">
        <v>8310</v>
      </c>
      <c r="D2796" t="s">
        <v>543</v>
      </c>
      <c r="F2796" t="s">
        <v>8311</v>
      </c>
      <c r="G2796" t="s">
        <v>8312</v>
      </c>
      <c r="H2796" t="s">
        <v>8313</v>
      </c>
      <c r="I2796" t="s">
        <v>8314</v>
      </c>
      <c r="J2796" t="s">
        <v>5988</v>
      </c>
      <c r="K2796">
        <v>0</v>
      </c>
      <c r="L2796">
        <v>0</v>
      </c>
      <c r="M2796">
        <v>0</v>
      </c>
      <c r="N2796">
        <v>0</v>
      </c>
      <c r="O2796">
        <v>0</v>
      </c>
      <c r="P2796">
        <v>44.249221086501997</v>
      </c>
      <c r="Q2796">
        <v>39.912405014038001</v>
      </c>
      <c r="R2796">
        <v>4.3368160724639804</v>
      </c>
    </row>
    <row r="2797" spans="1:18" x14ac:dyDescent="0.2">
      <c r="A2797" t="s">
        <v>8404</v>
      </c>
      <c r="B2797" t="s">
        <v>8315</v>
      </c>
      <c r="C2797" t="s">
        <v>8316</v>
      </c>
      <c r="D2797" t="s">
        <v>543</v>
      </c>
      <c r="F2797" t="s">
        <v>8317</v>
      </c>
      <c r="G2797" t="s">
        <v>8318</v>
      </c>
      <c r="H2797" t="s">
        <v>8319</v>
      </c>
      <c r="I2797" t="s">
        <v>8320</v>
      </c>
      <c r="J2797" t="s">
        <v>551</v>
      </c>
      <c r="K2797">
        <v>0</v>
      </c>
      <c r="L2797">
        <v>0</v>
      </c>
      <c r="M2797">
        <v>0</v>
      </c>
      <c r="N2797">
        <v>0</v>
      </c>
      <c r="O2797">
        <v>0</v>
      </c>
      <c r="P2797">
        <v>44.249221086501997</v>
      </c>
      <c r="Q2797">
        <v>39.912405014038001</v>
      </c>
      <c r="R2797">
        <v>4.3368160724639804</v>
      </c>
    </row>
    <row r="2798" spans="1:18" x14ac:dyDescent="0.2">
      <c r="A2798" t="s">
        <v>8404</v>
      </c>
      <c r="B2798" t="s">
        <v>8321</v>
      </c>
      <c r="C2798" t="s">
        <v>8322</v>
      </c>
      <c r="D2798" t="s">
        <v>543</v>
      </c>
      <c r="F2798" t="s">
        <v>8323</v>
      </c>
      <c r="G2798" t="s">
        <v>8324</v>
      </c>
      <c r="H2798" t="s">
        <v>8325</v>
      </c>
      <c r="I2798" t="s">
        <v>8326</v>
      </c>
      <c r="J2798" t="s">
        <v>547</v>
      </c>
      <c r="K2798">
        <v>0</v>
      </c>
      <c r="L2798">
        <v>0</v>
      </c>
      <c r="M2798">
        <v>0</v>
      </c>
      <c r="N2798">
        <v>0</v>
      </c>
      <c r="O2798">
        <v>0</v>
      </c>
      <c r="P2798">
        <v>44.249221086501997</v>
      </c>
      <c r="Q2798">
        <v>39.912405014038001</v>
      </c>
      <c r="R2798">
        <v>4.3368160724639804</v>
      </c>
    </row>
    <row r="2799" spans="1:18" x14ac:dyDescent="0.2">
      <c r="A2799" t="s">
        <v>8404</v>
      </c>
      <c r="B2799" t="s">
        <v>8327</v>
      </c>
      <c r="C2799" t="s">
        <v>8328</v>
      </c>
      <c r="D2799" t="s">
        <v>543</v>
      </c>
      <c r="F2799" t="s">
        <v>8329</v>
      </c>
      <c r="G2799" t="s">
        <v>8330</v>
      </c>
      <c r="H2799" t="s">
        <v>8331</v>
      </c>
      <c r="I2799" t="s">
        <v>8332</v>
      </c>
      <c r="J2799" t="s">
        <v>547</v>
      </c>
      <c r="K2799">
        <v>0</v>
      </c>
      <c r="L2799">
        <v>0</v>
      </c>
      <c r="M2799">
        <v>0</v>
      </c>
      <c r="N2799">
        <v>0</v>
      </c>
      <c r="O2799">
        <v>0</v>
      </c>
      <c r="P2799">
        <v>44.249221086501997</v>
      </c>
      <c r="Q2799">
        <v>39.912405014038001</v>
      </c>
      <c r="R2799">
        <v>4.3368160724639804</v>
      </c>
    </row>
    <row r="2800" spans="1:18" x14ac:dyDescent="0.2">
      <c r="A2800" t="s">
        <v>8404</v>
      </c>
      <c r="B2800" t="s">
        <v>8333</v>
      </c>
      <c r="C2800" t="s">
        <v>8334</v>
      </c>
      <c r="D2800" t="s">
        <v>543</v>
      </c>
      <c r="F2800" t="s">
        <v>8335</v>
      </c>
      <c r="G2800" t="s">
        <v>8336</v>
      </c>
      <c r="H2800" t="s">
        <v>8337</v>
      </c>
      <c r="I2800" t="s">
        <v>8338</v>
      </c>
      <c r="J2800" t="s">
        <v>547</v>
      </c>
      <c r="K2800">
        <v>0</v>
      </c>
      <c r="L2800">
        <v>0</v>
      </c>
      <c r="M2800">
        <v>0</v>
      </c>
      <c r="N2800">
        <v>0</v>
      </c>
      <c r="O2800">
        <v>0</v>
      </c>
      <c r="P2800">
        <v>44.249221086501997</v>
      </c>
      <c r="Q2800">
        <v>39.912405014038001</v>
      </c>
      <c r="R2800">
        <v>4.3368160724639804</v>
      </c>
    </row>
    <row r="2801" spans="1:18" x14ac:dyDescent="0.2">
      <c r="A2801" t="s">
        <v>8404</v>
      </c>
      <c r="B2801" t="s">
        <v>8339</v>
      </c>
      <c r="C2801" t="s">
        <v>8340</v>
      </c>
      <c r="D2801" t="s">
        <v>543</v>
      </c>
      <c r="F2801" t="s">
        <v>8341</v>
      </c>
      <c r="G2801" t="s">
        <v>8342</v>
      </c>
      <c r="H2801" t="s">
        <v>8343</v>
      </c>
      <c r="I2801" t="s">
        <v>8344</v>
      </c>
      <c r="J2801" t="s">
        <v>551</v>
      </c>
      <c r="K2801">
        <v>0</v>
      </c>
      <c r="L2801">
        <v>0</v>
      </c>
      <c r="M2801">
        <v>0</v>
      </c>
      <c r="N2801">
        <v>0</v>
      </c>
      <c r="O2801">
        <v>0</v>
      </c>
      <c r="P2801">
        <v>44.249221086501997</v>
      </c>
      <c r="Q2801">
        <v>39.912405014038001</v>
      </c>
      <c r="R2801">
        <v>4.3368160724639804</v>
      </c>
    </row>
    <row r="2802" spans="1:18" x14ac:dyDescent="0.2">
      <c r="A2802" t="s">
        <v>8404</v>
      </c>
      <c r="B2802" t="s">
        <v>8345</v>
      </c>
      <c r="C2802" t="s">
        <v>8346</v>
      </c>
      <c r="D2802" t="s">
        <v>543</v>
      </c>
      <c r="F2802" t="s">
        <v>8347</v>
      </c>
      <c r="G2802" t="s">
        <v>8348</v>
      </c>
      <c r="H2802" t="s">
        <v>8349</v>
      </c>
      <c r="I2802" t="s">
        <v>8350</v>
      </c>
      <c r="J2802" t="s">
        <v>551</v>
      </c>
      <c r="K2802">
        <v>0</v>
      </c>
      <c r="L2802">
        <v>0</v>
      </c>
      <c r="M2802">
        <v>0</v>
      </c>
      <c r="N2802">
        <v>0</v>
      </c>
      <c r="O2802">
        <v>0</v>
      </c>
      <c r="P2802">
        <v>44.249221086501997</v>
      </c>
      <c r="Q2802">
        <v>39.912405014038001</v>
      </c>
      <c r="R2802">
        <v>4.3368160724639804</v>
      </c>
    </row>
    <row r="2803" spans="1:18" x14ac:dyDescent="0.2">
      <c r="A2803" t="s">
        <v>8404</v>
      </c>
      <c r="B2803" t="s">
        <v>8351</v>
      </c>
      <c r="C2803" t="s">
        <v>3345</v>
      </c>
      <c r="D2803" t="s">
        <v>543</v>
      </c>
      <c r="F2803" t="s">
        <v>8352</v>
      </c>
      <c r="G2803" t="s">
        <v>8353</v>
      </c>
      <c r="H2803" t="s">
        <v>8354</v>
      </c>
      <c r="I2803" t="s">
        <v>8355</v>
      </c>
      <c r="J2803" t="s">
        <v>551</v>
      </c>
      <c r="K2803">
        <v>0</v>
      </c>
      <c r="L2803">
        <v>0</v>
      </c>
      <c r="M2803">
        <v>0</v>
      </c>
      <c r="N2803">
        <v>0</v>
      </c>
      <c r="O2803">
        <v>0</v>
      </c>
      <c r="P2803">
        <v>44.249221086501997</v>
      </c>
      <c r="Q2803">
        <v>39.912405014038001</v>
      </c>
      <c r="R2803">
        <v>4.3368160724639804</v>
      </c>
    </row>
    <row r="2804" spans="1:18" x14ac:dyDescent="0.2">
      <c r="A2804" t="s">
        <v>8404</v>
      </c>
      <c r="B2804" t="s">
        <v>8356</v>
      </c>
      <c r="C2804" t="s">
        <v>8357</v>
      </c>
      <c r="D2804" t="s">
        <v>543</v>
      </c>
      <c r="F2804" t="s">
        <v>8358</v>
      </c>
      <c r="G2804" t="s">
        <v>8359</v>
      </c>
      <c r="H2804" t="s">
        <v>8360</v>
      </c>
      <c r="I2804" t="s">
        <v>8361</v>
      </c>
      <c r="J2804" t="s">
        <v>547</v>
      </c>
      <c r="K2804">
        <v>0</v>
      </c>
      <c r="L2804">
        <v>0</v>
      </c>
      <c r="M2804">
        <v>0</v>
      </c>
      <c r="N2804">
        <v>0</v>
      </c>
      <c r="O2804">
        <v>0</v>
      </c>
      <c r="P2804">
        <v>44.249221086501997</v>
      </c>
      <c r="Q2804">
        <v>39.912405014038001</v>
      </c>
      <c r="R2804">
        <v>4.3368160724639804</v>
      </c>
    </row>
    <row r="2805" spans="1:18" x14ac:dyDescent="0.2">
      <c r="A2805" t="s">
        <v>8404</v>
      </c>
      <c r="B2805" t="s">
        <v>8362</v>
      </c>
      <c r="C2805" t="s">
        <v>8363</v>
      </c>
      <c r="D2805" t="s">
        <v>543</v>
      </c>
      <c r="F2805" t="s">
        <v>8364</v>
      </c>
      <c r="G2805" t="s">
        <v>8365</v>
      </c>
      <c r="H2805" t="s">
        <v>8366</v>
      </c>
      <c r="I2805" t="s">
        <v>8367</v>
      </c>
      <c r="J2805" t="s">
        <v>551</v>
      </c>
      <c r="K2805">
        <v>0</v>
      </c>
      <c r="L2805">
        <v>0</v>
      </c>
      <c r="M2805">
        <v>0</v>
      </c>
      <c r="N2805">
        <v>0</v>
      </c>
      <c r="O2805">
        <v>0</v>
      </c>
      <c r="P2805">
        <v>44.249221086501997</v>
      </c>
      <c r="Q2805">
        <v>39.912405014038001</v>
      </c>
      <c r="R2805">
        <v>4.3368160724639804</v>
      </c>
    </row>
    <row r="2806" spans="1:18" x14ac:dyDescent="0.2">
      <c r="A2806" t="s">
        <v>8404</v>
      </c>
      <c r="B2806" t="s">
        <v>8368</v>
      </c>
      <c r="C2806" t="s">
        <v>8369</v>
      </c>
      <c r="D2806" t="s">
        <v>543</v>
      </c>
      <c r="F2806" t="s">
        <v>8370</v>
      </c>
      <c r="G2806" t="s">
        <v>8371</v>
      </c>
      <c r="H2806" t="s">
        <v>8372</v>
      </c>
      <c r="I2806" t="s">
        <v>8373</v>
      </c>
      <c r="J2806" t="s">
        <v>551</v>
      </c>
      <c r="K2806">
        <v>0</v>
      </c>
      <c r="L2806">
        <v>0</v>
      </c>
      <c r="M2806">
        <v>0</v>
      </c>
      <c r="N2806">
        <v>0</v>
      </c>
      <c r="O2806">
        <v>0</v>
      </c>
      <c r="P2806">
        <v>44.249221086501997</v>
      </c>
      <c r="Q2806">
        <v>39.912405014038001</v>
      </c>
      <c r="R2806">
        <v>4.3368160724639804</v>
      </c>
    </row>
    <row r="2807" spans="1:18" x14ac:dyDescent="0.2">
      <c r="A2807" t="s">
        <v>8404</v>
      </c>
      <c r="B2807" t="s">
        <v>8374</v>
      </c>
      <c r="C2807" t="s">
        <v>8375</v>
      </c>
      <c r="D2807" t="s">
        <v>543</v>
      </c>
      <c r="F2807" t="s">
        <v>8376</v>
      </c>
      <c r="G2807" t="s">
        <v>8377</v>
      </c>
      <c r="H2807" t="s">
        <v>8378</v>
      </c>
      <c r="I2807" t="s">
        <v>8379</v>
      </c>
      <c r="J2807" t="s">
        <v>547</v>
      </c>
      <c r="K2807">
        <v>0</v>
      </c>
      <c r="L2807">
        <v>0</v>
      </c>
      <c r="M2807">
        <v>0</v>
      </c>
      <c r="N2807">
        <v>0</v>
      </c>
      <c r="O2807">
        <v>0</v>
      </c>
      <c r="P2807">
        <v>44.249221086501997</v>
      </c>
      <c r="Q2807">
        <v>39.912405014038001</v>
      </c>
      <c r="R2807">
        <v>4.3368160724639804</v>
      </c>
    </row>
    <row r="2808" spans="1:18" x14ac:dyDescent="0.2">
      <c r="A2808" t="s">
        <v>8404</v>
      </c>
      <c r="B2808" t="s">
        <v>8380</v>
      </c>
      <c r="C2808" t="s">
        <v>3331</v>
      </c>
      <c r="D2808" t="s">
        <v>543</v>
      </c>
      <c r="F2808" t="s">
        <v>4900</v>
      </c>
      <c r="G2808" t="s">
        <v>4901</v>
      </c>
      <c r="H2808" t="s">
        <v>8381</v>
      </c>
      <c r="I2808" t="s">
        <v>8382</v>
      </c>
      <c r="J2808" t="s">
        <v>551</v>
      </c>
      <c r="K2808">
        <v>0</v>
      </c>
      <c r="L2808">
        <v>0</v>
      </c>
      <c r="M2808">
        <v>0</v>
      </c>
      <c r="N2808">
        <v>0</v>
      </c>
      <c r="O2808">
        <v>0</v>
      </c>
      <c r="P2808">
        <v>44.249221086501997</v>
      </c>
      <c r="Q2808">
        <v>39.912405014038001</v>
      </c>
      <c r="R2808">
        <v>4.3368160724639804</v>
      </c>
    </row>
    <row r="2809" spans="1:18" x14ac:dyDescent="0.2">
      <c r="A2809" t="s">
        <v>8404</v>
      </c>
      <c r="B2809" t="s">
        <v>8383</v>
      </c>
      <c r="C2809" t="s">
        <v>8384</v>
      </c>
      <c r="D2809" t="s">
        <v>543</v>
      </c>
      <c r="F2809" t="s">
        <v>8385</v>
      </c>
      <c r="G2809" t="s">
        <v>8386</v>
      </c>
      <c r="H2809" t="s">
        <v>8387</v>
      </c>
      <c r="I2809" t="s">
        <v>8388</v>
      </c>
      <c r="J2809" t="s">
        <v>5988</v>
      </c>
      <c r="K2809">
        <v>0</v>
      </c>
      <c r="L2809">
        <v>0</v>
      </c>
      <c r="M2809">
        <v>0</v>
      </c>
      <c r="N2809">
        <v>0</v>
      </c>
      <c r="O2809">
        <v>0</v>
      </c>
      <c r="P2809">
        <v>44.249221086501997</v>
      </c>
      <c r="Q2809">
        <v>39.912405014038001</v>
      </c>
      <c r="R2809">
        <v>4.3368160724639804</v>
      </c>
    </row>
    <row r="2810" spans="1:18" x14ac:dyDescent="0.2">
      <c r="A2810" t="s">
        <v>8404</v>
      </c>
      <c r="B2810" t="s">
        <v>8389</v>
      </c>
      <c r="C2810" t="s">
        <v>8390</v>
      </c>
      <c r="D2810" t="s">
        <v>543</v>
      </c>
      <c r="F2810" t="s">
        <v>8391</v>
      </c>
      <c r="G2810" t="s">
        <v>8392</v>
      </c>
      <c r="H2810" t="s">
        <v>8393</v>
      </c>
      <c r="I2810" t="s">
        <v>8394</v>
      </c>
      <c r="J2810" t="s">
        <v>547</v>
      </c>
      <c r="K2810">
        <v>0</v>
      </c>
      <c r="L2810">
        <v>0</v>
      </c>
      <c r="M2810">
        <v>0</v>
      </c>
      <c r="N2810">
        <v>0</v>
      </c>
      <c r="O2810">
        <v>0</v>
      </c>
      <c r="P2810">
        <v>44.249221086501997</v>
      </c>
      <c r="Q2810">
        <v>39.912405014038001</v>
      </c>
      <c r="R2810">
        <v>4.3368160724639804</v>
      </c>
    </row>
    <row r="2811" spans="1:18" x14ac:dyDescent="0.2">
      <c r="A2811" t="s">
        <v>8404</v>
      </c>
      <c r="B2811" t="s">
        <v>8395</v>
      </c>
      <c r="C2811" t="s">
        <v>8390</v>
      </c>
      <c r="D2811" t="s">
        <v>543</v>
      </c>
      <c r="F2811" t="s">
        <v>8391</v>
      </c>
      <c r="G2811" t="s">
        <v>8392</v>
      </c>
      <c r="H2811" t="s">
        <v>8396</v>
      </c>
      <c r="I2811" t="s">
        <v>8397</v>
      </c>
      <c r="J2811" t="s">
        <v>551</v>
      </c>
      <c r="K2811">
        <v>0</v>
      </c>
      <c r="L2811">
        <v>0</v>
      </c>
      <c r="M2811">
        <v>0</v>
      </c>
      <c r="N2811">
        <v>0</v>
      </c>
      <c r="O2811">
        <v>0</v>
      </c>
      <c r="P2811">
        <v>44.249221086501997</v>
      </c>
      <c r="Q2811">
        <v>39.912405014038001</v>
      </c>
      <c r="R2811">
        <v>4.3368160724639804</v>
      </c>
    </row>
    <row r="2812" spans="1:18" x14ac:dyDescent="0.2">
      <c r="A2812" t="s">
        <v>8404</v>
      </c>
      <c r="B2812" t="s">
        <v>8398</v>
      </c>
      <c r="C2812" t="s">
        <v>8019</v>
      </c>
      <c r="D2812" t="s">
        <v>543</v>
      </c>
      <c r="F2812" t="s">
        <v>8020</v>
      </c>
      <c r="G2812" t="s">
        <v>8021</v>
      </c>
      <c r="H2812" t="s">
        <v>8399</v>
      </c>
      <c r="I2812" t="s">
        <v>8400</v>
      </c>
      <c r="J2812" t="s">
        <v>547</v>
      </c>
      <c r="K2812">
        <v>0</v>
      </c>
      <c r="L2812">
        <v>0</v>
      </c>
      <c r="M2812">
        <v>0</v>
      </c>
      <c r="N2812">
        <v>0</v>
      </c>
      <c r="O2812">
        <v>0</v>
      </c>
      <c r="P2812">
        <v>44.249221086501997</v>
      </c>
      <c r="Q2812">
        <v>39.912405014038001</v>
      </c>
      <c r="R2812">
        <v>4.3368160724639804</v>
      </c>
    </row>
    <row r="2813" spans="1:18" x14ac:dyDescent="0.2">
      <c r="A2813" t="s">
        <v>8404</v>
      </c>
      <c r="B2813" t="s">
        <v>8401</v>
      </c>
      <c r="C2813" t="s">
        <v>8150</v>
      </c>
      <c r="D2813" t="s">
        <v>543</v>
      </c>
      <c r="F2813" t="s">
        <v>8151</v>
      </c>
      <c r="G2813" t="s">
        <v>8152</v>
      </c>
      <c r="H2813" t="s">
        <v>8402</v>
      </c>
      <c r="I2813" t="s">
        <v>8403</v>
      </c>
      <c r="J2813" t="s">
        <v>547</v>
      </c>
      <c r="K2813">
        <v>0</v>
      </c>
      <c r="L2813">
        <v>0</v>
      </c>
      <c r="M2813">
        <v>0</v>
      </c>
      <c r="N2813">
        <v>0</v>
      </c>
      <c r="O2813">
        <v>0</v>
      </c>
      <c r="P2813">
        <v>44.249221086501997</v>
      </c>
      <c r="Q2813">
        <v>39.912405014038001</v>
      </c>
      <c r="R2813">
        <v>4.3368160724639804</v>
      </c>
    </row>
    <row r="2814" spans="1:18" x14ac:dyDescent="0.2">
      <c r="A2814" t="s">
        <v>8609</v>
      </c>
      <c r="B2814" t="s">
        <v>8610</v>
      </c>
      <c r="C2814" t="s">
        <v>8611</v>
      </c>
      <c r="D2814" t="s">
        <v>8612</v>
      </c>
      <c r="F2814" t="s">
        <v>8613</v>
      </c>
      <c r="G2814" t="s">
        <v>8611</v>
      </c>
      <c r="H2814" t="s">
        <v>8614</v>
      </c>
      <c r="I2814" t="s">
        <v>8615</v>
      </c>
      <c r="J2814" t="s">
        <v>8616</v>
      </c>
      <c r="K2814">
        <v>1</v>
      </c>
      <c r="L2814">
        <v>0.5</v>
      </c>
      <c r="M2814">
        <v>0</v>
      </c>
      <c r="N2814">
        <v>0</v>
      </c>
      <c r="O2814">
        <v>1</v>
      </c>
      <c r="P2814">
        <v>44.245820999145501</v>
      </c>
      <c r="Q2814">
        <v>38.124493837356503</v>
      </c>
      <c r="R2814">
        <v>6.1213271617889404</v>
      </c>
    </row>
    <row r="2815" spans="1:18" x14ac:dyDescent="0.2">
      <c r="A2815" t="s">
        <v>8609</v>
      </c>
      <c r="B2815" t="s">
        <v>8617</v>
      </c>
      <c r="C2815" t="s">
        <v>8618</v>
      </c>
      <c r="D2815" t="s">
        <v>8619</v>
      </c>
      <c r="F2815" t="s">
        <v>8620</v>
      </c>
      <c r="G2815" t="s">
        <v>8618</v>
      </c>
      <c r="H2815" t="s">
        <v>8621</v>
      </c>
      <c r="I2815" t="s">
        <v>8622</v>
      </c>
      <c r="J2815" t="s">
        <v>8623</v>
      </c>
      <c r="K2815">
        <v>1</v>
      </c>
      <c r="L2815">
        <v>0.5</v>
      </c>
      <c r="M2815">
        <v>0</v>
      </c>
      <c r="N2815">
        <v>0</v>
      </c>
      <c r="O2815">
        <v>1</v>
      </c>
      <c r="P2815">
        <v>44.245820999145501</v>
      </c>
      <c r="Q2815">
        <v>38.124493837356503</v>
      </c>
      <c r="R2815">
        <v>6.1213271617889404</v>
      </c>
    </row>
    <row r="2816" spans="1:18" x14ac:dyDescent="0.2">
      <c r="A2816" t="s">
        <v>8609</v>
      </c>
      <c r="B2816" t="s">
        <v>8624</v>
      </c>
      <c r="C2816" t="s">
        <v>6127</v>
      </c>
      <c r="D2816" t="s">
        <v>8625</v>
      </c>
      <c r="F2816" t="s">
        <v>6126</v>
      </c>
      <c r="G2816" t="s">
        <v>6127</v>
      </c>
      <c r="H2816" t="s">
        <v>8626</v>
      </c>
      <c r="I2816" t="s">
        <v>8627</v>
      </c>
      <c r="J2816" t="s">
        <v>8628</v>
      </c>
      <c r="K2816">
        <v>1</v>
      </c>
      <c r="L2816">
        <v>0.33300000000000002</v>
      </c>
      <c r="M2816">
        <v>0</v>
      </c>
      <c r="N2816">
        <v>0</v>
      </c>
      <c r="O2816">
        <v>1</v>
      </c>
      <c r="P2816">
        <v>44.245820999145501</v>
      </c>
      <c r="Q2816">
        <v>38.124493837356503</v>
      </c>
      <c r="R2816">
        <v>6.1213271617889404</v>
      </c>
    </row>
    <row r="2817" spans="1:18" x14ac:dyDescent="0.2">
      <c r="A2817" t="s">
        <v>8609</v>
      </c>
      <c r="B2817" t="s">
        <v>8629</v>
      </c>
      <c r="C2817" t="s">
        <v>8630</v>
      </c>
      <c r="D2817" t="s">
        <v>8631</v>
      </c>
      <c r="F2817" t="s">
        <v>6531</v>
      </c>
      <c r="G2817" t="s">
        <v>6532</v>
      </c>
      <c r="H2817" t="s">
        <v>8632</v>
      </c>
      <c r="I2817" t="s">
        <v>8633</v>
      </c>
      <c r="J2817" t="s">
        <v>8634</v>
      </c>
      <c r="K2817">
        <v>1</v>
      </c>
      <c r="L2817">
        <v>1</v>
      </c>
      <c r="M2817">
        <v>0</v>
      </c>
      <c r="N2817">
        <v>0</v>
      </c>
      <c r="O2817">
        <v>1</v>
      </c>
      <c r="P2817">
        <v>44.245820999145501</v>
      </c>
      <c r="Q2817">
        <v>38.124493837356503</v>
      </c>
      <c r="R2817">
        <v>6.1213271617889404</v>
      </c>
    </row>
    <row r="2818" spans="1:18" x14ac:dyDescent="0.2">
      <c r="A2818" t="s">
        <v>8609</v>
      </c>
      <c r="B2818" t="s">
        <v>8635</v>
      </c>
      <c r="C2818" t="s">
        <v>8636</v>
      </c>
      <c r="D2818" t="s">
        <v>8637</v>
      </c>
      <c r="F2818" t="s">
        <v>6547</v>
      </c>
      <c r="G2818" t="s">
        <v>6548</v>
      </c>
      <c r="H2818" t="s">
        <v>8638</v>
      </c>
      <c r="I2818" t="s">
        <v>8639</v>
      </c>
      <c r="J2818" t="s">
        <v>8640</v>
      </c>
      <c r="K2818">
        <v>1</v>
      </c>
      <c r="L2818">
        <v>0.5</v>
      </c>
      <c r="M2818">
        <v>0</v>
      </c>
      <c r="N2818">
        <v>0</v>
      </c>
      <c r="O2818">
        <v>1</v>
      </c>
      <c r="P2818">
        <v>44.245820999145501</v>
      </c>
      <c r="Q2818">
        <v>38.124493837356503</v>
      </c>
      <c r="R2818">
        <v>6.1213271617889404</v>
      </c>
    </row>
    <row r="2819" spans="1:18" x14ac:dyDescent="0.2">
      <c r="A2819" t="s">
        <v>8609</v>
      </c>
      <c r="B2819" t="s">
        <v>8641</v>
      </c>
      <c r="C2819" t="s">
        <v>8642</v>
      </c>
      <c r="D2819" t="s">
        <v>8643</v>
      </c>
      <c r="F2819" t="s">
        <v>7830</v>
      </c>
      <c r="G2819" t="s">
        <v>7831</v>
      </c>
      <c r="H2819" t="s">
        <v>8644</v>
      </c>
      <c r="I2819" t="s">
        <v>8645</v>
      </c>
      <c r="J2819" t="s">
        <v>8646</v>
      </c>
      <c r="K2819">
        <v>1</v>
      </c>
      <c r="L2819">
        <v>0.33300000000000002</v>
      </c>
      <c r="M2819">
        <v>0</v>
      </c>
      <c r="N2819">
        <v>0</v>
      </c>
      <c r="O2819">
        <v>1</v>
      </c>
      <c r="P2819">
        <v>44.245820999145501</v>
      </c>
      <c r="Q2819">
        <v>38.124493837356503</v>
      </c>
      <c r="R2819">
        <v>6.1213271617889404</v>
      </c>
    </row>
    <row r="2820" spans="1:18" x14ac:dyDescent="0.2">
      <c r="A2820" t="s">
        <v>8609</v>
      </c>
      <c r="B2820" t="s">
        <v>8647</v>
      </c>
      <c r="C2820" t="s">
        <v>6119</v>
      </c>
      <c r="D2820" t="s">
        <v>8648</v>
      </c>
      <c r="F2820" t="s">
        <v>6118</v>
      </c>
      <c r="G2820" t="s">
        <v>6119</v>
      </c>
      <c r="H2820" t="s">
        <v>8649</v>
      </c>
      <c r="I2820" t="s">
        <v>8650</v>
      </c>
      <c r="J2820" t="s">
        <v>8651</v>
      </c>
      <c r="K2820">
        <v>1</v>
      </c>
      <c r="L2820">
        <v>0.5</v>
      </c>
      <c r="M2820">
        <v>0</v>
      </c>
      <c r="N2820">
        <v>0</v>
      </c>
      <c r="O2820">
        <v>1</v>
      </c>
      <c r="P2820">
        <v>44.245820999145501</v>
      </c>
      <c r="Q2820">
        <v>38.124493837356503</v>
      </c>
      <c r="R2820">
        <v>6.1213271617889404</v>
      </c>
    </row>
    <row r="2821" spans="1:18" x14ac:dyDescent="0.2">
      <c r="A2821" t="s">
        <v>8609</v>
      </c>
      <c r="B2821" t="s">
        <v>6123</v>
      </c>
      <c r="C2821" t="s">
        <v>8652</v>
      </c>
      <c r="D2821" t="s">
        <v>8653</v>
      </c>
      <c r="F2821" t="s">
        <v>8654</v>
      </c>
      <c r="G2821" t="s">
        <v>8655</v>
      </c>
      <c r="H2821" t="s">
        <v>8656</v>
      </c>
      <c r="I2821" t="s">
        <v>8657</v>
      </c>
      <c r="J2821" t="s">
        <v>8658</v>
      </c>
      <c r="K2821">
        <v>1</v>
      </c>
      <c r="L2821">
        <v>0.33300000000000002</v>
      </c>
      <c r="M2821">
        <v>0</v>
      </c>
      <c r="N2821">
        <v>0</v>
      </c>
      <c r="O2821">
        <v>1</v>
      </c>
      <c r="P2821">
        <v>44.245820999145501</v>
      </c>
      <c r="Q2821">
        <v>38.124493837356503</v>
      </c>
      <c r="R2821">
        <v>6.1213271617889404</v>
      </c>
    </row>
    <row r="2822" spans="1:18" x14ac:dyDescent="0.2">
      <c r="A2822" t="s">
        <v>8609</v>
      </c>
      <c r="B2822" t="s">
        <v>8659</v>
      </c>
      <c r="C2822" t="s">
        <v>8660</v>
      </c>
      <c r="D2822" t="s">
        <v>8661</v>
      </c>
      <c r="F2822" t="s">
        <v>8662</v>
      </c>
      <c r="G2822" t="s">
        <v>8663</v>
      </c>
      <c r="H2822" t="s">
        <v>8664</v>
      </c>
      <c r="I2822" t="s">
        <v>8665</v>
      </c>
      <c r="J2822" t="s">
        <v>8666</v>
      </c>
      <c r="K2822">
        <v>1</v>
      </c>
      <c r="L2822">
        <v>0.33300000000000002</v>
      </c>
      <c r="M2822">
        <v>0</v>
      </c>
      <c r="N2822">
        <v>0</v>
      </c>
      <c r="O2822">
        <v>1</v>
      </c>
      <c r="P2822">
        <v>44.245820999145501</v>
      </c>
      <c r="Q2822">
        <v>38.124493837356503</v>
      </c>
      <c r="R2822">
        <v>6.1213271617889404</v>
      </c>
    </row>
    <row r="2823" spans="1:18" x14ac:dyDescent="0.2">
      <c r="A2823" t="s">
        <v>8609</v>
      </c>
      <c r="B2823" t="s">
        <v>8667</v>
      </c>
      <c r="C2823" t="s">
        <v>8668</v>
      </c>
      <c r="D2823" t="s">
        <v>8669</v>
      </c>
      <c r="F2823" t="s">
        <v>8670</v>
      </c>
      <c r="G2823" t="s">
        <v>8668</v>
      </c>
      <c r="H2823" t="s">
        <v>8671</v>
      </c>
      <c r="I2823" t="s">
        <v>8672</v>
      </c>
      <c r="J2823" t="s">
        <v>8673</v>
      </c>
      <c r="K2823">
        <v>1</v>
      </c>
      <c r="L2823">
        <v>1</v>
      </c>
      <c r="M2823">
        <v>0</v>
      </c>
      <c r="N2823">
        <v>0</v>
      </c>
      <c r="O2823">
        <v>1</v>
      </c>
      <c r="P2823">
        <v>44.245820999145501</v>
      </c>
      <c r="Q2823">
        <v>38.124493837356503</v>
      </c>
      <c r="R2823">
        <v>6.1213271617889404</v>
      </c>
    </row>
    <row r="2824" spans="1:18" x14ac:dyDescent="0.2">
      <c r="A2824" t="s">
        <v>8609</v>
      </c>
      <c r="B2824" t="s">
        <v>8674</v>
      </c>
      <c r="C2824" t="s">
        <v>8675</v>
      </c>
      <c r="D2824" t="s">
        <v>8676</v>
      </c>
      <c r="F2824" t="s">
        <v>8677</v>
      </c>
      <c r="G2824" t="s">
        <v>8675</v>
      </c>
      <c r="H2824" t="s">
        <v>8678</v>
      </c>
      <c r="I2824" t="s">
        <v>8679</v>
      </c>
      <c r="J2824" t="s">
        <v>8680</v>
      </c>
      <c r="K2824">
        <v>1</v>
      </c>
      <c r="L2824">
        <v>0.25</v>
      </c>
      <c r="M2824">
        <v>0</v>
      </c>
      <c r="N2824">
        <v>0</v>
      </c>
      <c r="O2824">
        <v>1</v>
      </c>
      <c r="P2824">
        <v>44.245820999145501</v>
      </c>
      <c r="Q2824">
        <v>38.124493837356503</v>
      </c>
      <c r="R2824">
        <v>6.1213271617889404</v>
      </c>
    </row>
    <row r="2825" spans="1:18" x14ac:dyDescent="0.2">
      <c r="A2825" t="s">
        <v>8609</v>
      </c>
      <c r="B2825" t="s">
        <v>8681</v>
      </c>
      <c r="C2825" t="s">
        <v>6167</v>
      </c>
      <c r="D2825" t="s">
        <v>8682</v>
      </c>
      <c r="F2825" t="s">
        <v>6166</v>
      </c>
      <c r="G2825" t="s">
        <v>6167</v>
      </c>
      <c r="H2825" t="s">
        <v>8683</v>
      </c>
      <c r="I2825" t="s">
        <v>8684</v>
      </c>
      <c r="J2825" t="s">
        <v>8685</v>
      </c>
      <c r="K2825">
        <v>1</v>
      </c>
      <c r="L2825">
        <v>0.5</v>
      </c>
      <c r="M2825">
        <v>0</v>
      </c>
      <c r="N2825">
        <v>0</v>
      </c>
      <c r="O2825">
        <v>1</v>
      </c>
      <c r="P2825">
        <v>44.245820999145501</v>
      </c>
      <c r="Q2825">
        <v>38.124493837356503</v>
      </c>
      <c r="R2825">
        <v>6.1213271617889404</v>
      </c>
    </row>
    <row r="2826" spans="1:18" x14ac:dyDescent="0.2">
      <c r="A2826" t="s">
        <v>8609</v>
      </c>
      <c r="B2826" t="s">
        <v>8686</v>
      </c>
      <c r="C2826" t="s">
        <v>8687</v>
      </c>
      <c r="D2826" t="s">
        <v>8688</v>
      </c>
      <c r="F2826" t="s">
        <v>6237</v>
      </c>
      <c r="G2826" t="s">
        <v>6238</v>
      </c>
      <c r="H2826" t="s">
        <v>8689</v>
      </c>
      <c r="I2826" t="s">
        <v>8690</v>
      </c>
      <c r="J2826" t="s">
        <v>8691</v>
      </c>
      <c r="K2826">
        <v>1</v>
      </c>
      <c r="L2826">
        <v>0.5</v>
      </c>
      <c r="M2826">
        <v>0</v>
      </c>
      <c r="N2826">
        <v>0</v>
      </c>
      <c r="O2826">
        <v>1</v>
      </c>
      <c r="P2826">
        <v>44.245820999145501</v>
      </c>
      <c r="Q2826">
        <v>38.124493837356503</v>
      </c>
      <c r="R2826">
        <v>6.1213271617889404</v>
      </c>
    </row>
    <row r="2827" spans="1:18" x14ac:dyDescent="0.2">
      <c r="A2827" t="s">
        <v>8609</v>
      </c>
      <c r="B2827" t="s">
        <v>8692</v>
      </c>
      <c r="C2827" t="s">
        <v>6246</v>
      </c>
      <c r="D2827" t="s">
        <v>8693</v>
      </c>
      <c r="F2827" t="s">
        <v>6245</v>
      </c>
      <c r="G2827" t="s">
        <v>6246</v>
      </c>
      <c r="H2827" t="s">
        <v>8694</v>
      </c>
      <c r="I2827" t="s">
        <v>8695</v>
      </c>
      <c r="J2827" t="s">
        <v>8696</v>
      </c>
      <c r="K2827">
        <v>1</v>
      </c>
      <c r="L2827">
        <v>0.5</v>
      </c>
      <c r="M2827">
        <v>0</v>
      </c>
      <c r="N2827">
        <v>0</v>
      </c>
      <c r="O2827">
        <v>1</v>
      </c>
      <c r="P2827">
        <v>44.245820999145501</v>
      </c>
      <c r="Q2827">
        <v>38.124493837356503</v>
      </c>
      <c r="R2827">
        <v>6.1213271617889404</v>
      </c>
    </row>
    <row r="2828" spans="1:18" x14ac:dyDescent="0.2">
      <c r="A2828" t="s">
        <v>8609</v>
      </c>
      <c r="B2828" t="s">
        <v>8697</v>
      </c>
      <c r="C2828" t="s">
        <v>8698</v>
      </c>
      <c r="D2828" t="s">
        <v>8699</v>
      </c>
      <c r="F2828" t="s">
        <v>7705</v>
      </c>
      <c r="G2828" t="s">
        <v>7706</v>
      </c>
      <c r="H2828" t="s">
        <v>8700</v>
      </c>
      <c r="I2828" t="s">
        <v>8701</v>
      </c>
      <c r="J2828" t="s">
        <v>8702</v>
      </c>
      <c r="K2828">
        <v>1</v>
      </c>
      <c r="L2828">
        <v>0.5</v>
      </c>
      <c r="M2828">
        <v>0</v>
      </c>
      <c r="N2828">
        <v>0</v>
      </c>
      <c r="O2828">
        <v>1</v>
      </c>
      <c r="P2828">
        <v>44.245820999145501</v>
      </c>
      <c r="Q2828">
        <v>38.124493837356503</v>
      </c>
      <c r="R2828">
        <v>6.1213271617889404</v>
      </c>
    </row>
    <row r="2829" spans="1:18" x14ac:dyDescent="0.2">
      <c r="A2829" t="s">
        <v>8609</v>
      </c>
      <c r="B2829" t="s">
        <v>6258</v>
      </c>
      <c r="C2829" t="s">
        <v>8703</v>
      </c>
      <c r="D2829" t="s">
        <v>8704</v>
      </c>
      <c r="F2829" t="s">
        <v>6656</v>
      </c>
      <c r="G2829" t="s">
        <v>6657</v>
      </c>
      <c r="H2829" t="s">
        <v>8705</v>
      </c>
      <c r="I2829" t="s">
        <v>8706</v>
      </c>
      <c r="J2829" t="s">
        <v>8707</v>
      </c>
      <c r="K2829">
        <v>1</v>
      </c>
      <c r="L2829">
        <v>1</v>
      </c>
      <c r="M2829">
        <v>0</v>
      </c>
      <c r="N2829">
        <v>0</v>
      </c>
      <c r="O2829">
        <v>1</v>
      </c>
      <c r="P2829">
        <v>44.245820999145501</v>
      </c>
      <c r="Q2829">
        <v>38.124493837356503</v>
      </c>
      <c r="R2829">
        <v>6.1213271617889404</v>
      </c>
    </row>
    <row r="2830" spans="1:18" x14ac:dyDescent="0.2">
      <c r="A2830" t="s">
        <v>8609</v>
      </c>
      <c r="B2830" t="s">
        <v>8708</v>
      </c>
      <c r="C2830" t="s">
        <v>8709</v>
      </c>
      <c r="D2830" t="s">
        <v>8710</v>
      </c>
      <c r="F2830" t="s">
        <v>6267</v>
      </c>
      <c r="G2830" t="s">
        <v>6268</v>
      </c>
      <c r="H2830" t="s">
        <v>8711</v>
      </c>
      <c r="I2830" t="s">
        <v>8712</v>
      </c>
      <c r="J2830" t="s">
        <v>8680</v>
      </c>
      <c r="K2830">
        <v>1</v>
      </c>
      <c r="L2830">
        <v>0.25</v>
      </c>
      <c r="M2830">
        <v>0</v>
      </c>
      <c r="N2830">
        <v>0</v>
      </c>
      <c r="O2830">
        <v>1</v>
      </c>
      <c r="P2830">
        <v>44.245820999145501</v>
      </c>
      <c r="Q2830">
        <v>38.124493837356503</v>
      </c>
      <c r="R2830">
        <v>6.1213271617889404</v>
      </c>
    </row>
    <row r="2831" spans="1:18" x14ac:dyDescent="0.2">
      <c r="A2831" t="s">
        <v>8609</v>
      </c>
      <c r="B2831" t="s">
        <v>8713</v>
      </c>
      <c r="C2831" t="s">
        <v>8714</v>
      </c>
      <c r="D2831" t="s">
        <v>8715</v>
      </c>
      <c r="F2831" t="s">
        <v>6275</v>
      </c>
      <c r="G2831" t="s">
        <v>6276</v>
      </c>
      <c r="H2831" t="s">
        <v>8716</v>
      </c>
      <c r="I2831" t="s">
        <v>8717</v>
      </c>
      <c r="J2831" t="s">
        <v>8718</v>
      </c>
      <c r="K2831">
        <v>1</v>
      </c>
      <c r="L2831">
        <v>0.25</v>
      </c>
      <c r="M2831">
        <v>0</v>
      </c>
      <c r="N2831">
        <v>0</v>
      </c>
      <c r="O2831">
        <v>1</v>
      </c>
      <c r="P2831">
        <v>44.245820999145501</v>
      </c>
      <c r="Q2831">
        <v>38.124493837356503</v>
      </c>
      <c r="R2831">
        <v>6.1213271617889404</v>
      </c>
    </row>
    <row r="2832" spans="1:18" x14ac:dyDescent="0.2">
      <c r="A2832" t="s">
        <v>8609</v>
      </c>
      <c r="B2832" t="s">
        <v>8719</v>
      </c>
      <c r="C2832" t="s">
        <v>8720</v>
      </c>
      <c r="D2832" t="s">
        <v>8721</v>
      </c>
      <c r="F2832" t="s">
        <v>6283</v>
      </c>
      <c r="G2832" t="s">
        <v>6284</v>
      </c>
      <c r="H2832" t="s">
        <v>8722</v>
      </c>
      <c r="I2832" t="s">
        <v>8723</v>
      </c>
      <c r="J2832" t="s">
        <v>8724</v>
      </c>
      <c r="K2832">
        <v>1</v>
      </c>
      <c r="L2832">
        <v>0.33300000000000002</v>
      </c>
      <c r="M2832">
        <v>0</v>
      </c>
      <c r="N2832">
        <v>0</v>
      </c>
      <c r="O2832">
        <v>1</v>
      </c>
      <c r="P2832">
        <v>44.245820999145501</v>
      </c>
      <c r="Q2832">
        <v>38.124493837356503</v>
      </c>
      <c r="R2832">
        <v>6.1213271617889404</v>
      </c>
    </row>
    <row r="2833" spans="1:18" x14ac:dyDescent="0.2">
      <c r="A2833" t="s">
        <v>8609</v>
      </c>
      <c r="B2833" t="s">
        <v>8725</v>
      </c>
      <c r="C2833" t="s">
        <v>8726</v>
      </c>
      <c r="D2833" t="s">
        <v>8727</v>
      </c>
      <c r="F2833" t="s">
        <v>6307</v>
      </c>
      <c r="G2833" t="s">
        <v>6308</v>
      </c>
      <c r="H2833" t="s">
        <v>8728</v>
      </c>
      <c r="I2833" t="s">
        <v>8729</v>
      </c>
      <c r="J2833" t="s">
        <v>8730</v>
      </c>
      <c r="K2833">
        <v>1</v>
      </c>
      <c r="L2833">
        <v>0.5</v>
      </c>
      <c r="M2833">
        <v>0</v>
      </c>
      <c r="N2833">
        <v>0</v>
      </c>
      <c r="O2833">
        <v>1</v>
      </c>
      <c r="P2833">
        <v>44.245820999145501</v>
      </c>
      <c r="Q2833">
        <v>38.124493837356503</v>
      </c>
      <c r="R2833">
        <v>6.1213271617889404</v>
      </c>
    </row>
    <row r="2834" spans="1:18" x14ac:dyDescent="0.2">
      <c r="A2834" t="s">
        <v>8609</v>
      </c>
      <c r="B2834" t="s">
        <v>8731</v>
      </c>
      <c r="C2834" t="s">
        <v>8732</v>
      </c>
      <c r="D2834" t="s">
        <v>8733</v>
      </c>
      <c r="F2834" t="s">
        <v>7070</v>
      </c>
      <c r="G2834" t="s">
        <v>7071</v>
      </c>
      <c r="H2834" t="s">
        <v>8734</v>
      </c>
      <c r="I2834" t="s">
        <v>8735</v>
      </c>
      <c r="J2834" t="s">
        <v>8736</v>
      </c>
      <c r="K2834">
        <v>1</v>
      </c>
      <c r="L2834">
        <v>0.33300000000000002</v>
      </c>
      <c r="M2834">
        <v>0</v>
      </c>
      <c r="N2834">
        <v>0</v>
      </c>
      <c r="O2834">
        <v>1</v>
      </c>
      <c r="P2834">
        <v>44.245820999145501</v>
      </c>
      <c r="Q2834">
        <v>38.124493837356503</v>
      </c>
      <c r="R2834">
        <v>6.1213271617889404</v>
      </c>
    </row>
    <row r="2835" spans="1:18" x14ac:dyDescent="0.2">
      <c r="A2835" t="s">
        <v>8609</v>
      </c>
      <c r="B2835" t="s">
        <v>8737</v>
      </c>
      <c r="C2835" t="s">
        <v>1682</v>
      </c>
      <c r="D2835" t="s">
        <v>8738</v>
      </c>
      <c r="F2835" t="s">
        <v>8739</v>
      </c>
      <c r="G2835" t="s">
        <v>8740</v>
      </c>
      <c r="H2835" t="s">
        <v>8741</v>
      </c>
      <c r="I2835" t="s">
        <v>8742</v>
      </c>
      <c r="J2835" t="s">
        <v>8743</v>
      </c>
      <c r="K2835">
        <v>1</v>
      </c>
      <c r="L2835">
        <v>0.33300000000000002</v>
      </c>
      <c r="M2835">
        <v>0</v>
      </c>
      <c r="N2835">
        <v>0</v>
      </c>
      <c r="O2835">
        <v>1</v>
      </c>
      <c r="P2835">
        <v>44.245820999145501</v>
      </c>
      <c r="Q2835">
        <v>38.124493837356503</v>
      </c>
      <c r="R2835">
        <v>6.1213271617889404</v>
      </c>
    </row>
    <row r="2836" spans="1:18" x14ac:dyDescent="0.2">
      <c r="A2836" t="s">
        <v>8609</v>
      </c>
      <c r="B2836" t="s">
        <v>8744</v>
      </c>
      <c r="C2836" t="s">
        <v>8745</v>
      </c>
      <c r="D2836" t="s">
        <v>8746</v>
      </c>
      <c r="F2836" t="s">
        <v>8747</v>
      </c>
      <c r="G2836" t="s">
        <v>8745</v>
      </c>
      <c r="H2836" t="s">
        <v>8447</v>
      </c>
      <c r="I2836" t="s">
        <v>8448</v>
      </c>
      <c r="J2836" t="s">
        <v>8449</v>
      </c>
      <c r="K2836">
        <v>1</v>
      </c>
      <c r="L2836">
        <v>0.5</v>
      </c>
      <c r="M2836">
        <v>0</v>
      </c>
      <c r="N2836">
        <v>0</v>
      </c>
      <c r="O2836">
        <v>1</v>
      </c>
      <c r="P2836">
        <v>44.245820999145501</v>
      </c>
      <c r="Q2836">
        <v>38.124493837356503</v>
      </c>
      <c r="R2836">
        <v>6.1213271617889404</v>
      </c>
    </row>
    <row r="2837" spans="1:18" x14ac:dyDescent="0.2">
      <c r="A2837" t="s">
        <v>8609</v>
      </c>
      <c r="B2837" t="s">
        <v>8748</v>
      </c>
      <c r="C2837" t="s">
        <v>8749</v>
      </c>
      <c r="D2837" t="s">
        <v>8750</v>
      </c>
      <c r="F2837" t="s">
        <v>6337</v>
      </c>
      <c r="G2837" t="s">
        <v>6338</v>
      </c>
      <c r="H2837" t="s">
        <v>8751</v>
      </c>
      <c r="I2837" t="s">
        <v>8752</v>
      </c>
      <c r="J2837" t="s">
        <v>8753</v>
      </c>
      <c r="K2837">
        <v>1</v>
      </c>
      <c r="L2837">
        <v>0.25</v>
      </c>
      <c r="M2837">
        <v>0</v>
      </c>
      <c r="N2837">
        <v>0</v>
      </c>
      <c r="O2837">
        <v>1</v>
      </c>
      <c r="P2837">
        <v>44.245820999145501</v>
      </c>
      <c r="Q2837">
        <v>38.124493837356503</v>
      </c>
      <c r="R2837">
        <v>6.1213271617889404</v>
      </c>
    </row>
    <row r="2838" spans="1:18" x14ac:dyDescent="0.2">
      <c r="A2838" t="s">
        <v>8609</v>
      </c>
      <c r="B2838" t="s">
        <v>8754</v>
      </c>
      <c r="C2838" t="s">
        <v>8755</v>
      </c>
      <c r="D2838" t="s">
        <v>8756</v>
      </c>
      <c r="F2838" t="s">
        <v>8757</v>
      </c>
      <c r="G2838" t="s">
        <v>8755</v>
      </c>
      <c r="H2838" t="s">
        <v>8758</v>
      </c>
      <c r="I2838" t="s">
        <v>8759</v>
      </c>
      <c r="J2838" t="s">
        <v>8760</v>
      </c>
      <c r="K2838">
        <v>1</v>
      </c>
      <c r="L2838">
        <v>0.2</v>
      </c>
      <c r="M2838">
        <v>0</v>
      </c>
      <c r="N2838">
        <v>0</v>
      </c>
      <c r="O2838">
        <v>1</v>
      </c>
      <c r="P2838">
        <v>44.245820999145501</v>
      </c>
      <c r="Q2838">
        <v>38.124493837356503</v>
      </c>
      <c r="R2838">
        <v>6.1213271617889404</v>
      </c>
    </row>
    <row r="2839" spans="1:18" x14ac:dyDescent="0.2">
      <c r="A2839" t="s">
        <v>8609</v>
      </c>
      <c r="B2839" t="s">
        <v>8761</v>
      </c>
      <c r="C2839" t="s">
        <v>8762</v>
      </c>
      <c r="D2839" t="s">
        <v>8763</v>
      </c>
      <c r="F2839" t="s">
        <v>8764</v>
      </c>
      <c r="G2839" t="s">
        <v>8765</v>
      </c>
      <c r="H2839" t="s">
        <v>8766</v>
      </c>
      <c r="I2839" t="s">
        <v>8767</v>
      </c>
      <c r="J2839" t="s">
        <v>8768</v>
      </c>
      <c r="K2839">
        <v>1</v>
      </c>
      <c r="L2839">
        <v>0.5</v>
      </c>
      <c r="M2839">
        <v>0</v>
      </c>
      <c r="N2839">
        <v>0</v>
      </c>
      <c r="O2839">
        <v>1</v>
      </c>
      <c r="P2839">
        <v>44.245820999145501</v>
      </c>
      <c r="Q2839">
        <v>38.124493837356503</v>
      </c>
      <c r="R2839">
        <v>6.1213271617889404</v>
      </c>
    </row>
    <row r="2840" spans="1:18" x14ac:dyDescent="0.2">
      <c r="A2840" t="s">
        <v>8609</v>
      </c>
      <c r="B2840" t="s">
        <v>8769</v>
      </c>
      <c r="C2840" t="s">
        <v>8770</v>
      </c>
      <c r="D2840" t="s">
        <v>8771</v>
      </c>
      <c r="F2840" t="s">
        <v>6369</v>
      </c>
      <c r="G2840" t="s">
        <v>6370</v>
      </c>
      <c r="H2840" t="s">
        <v>8772</v>
      </c>
      <c r="I2840" t="s">
        <v>8773</v>
      </c>
      <c r="J2840" t="s">
        <v>8774</v>
      </c>
      <c r="K2840">
        <v>1</v>
      </c>
      <c r="L2840">
        <v>0.25</v>
      </c>
      <c r="M2840">
        <v>0</v>
      </c>
      <c r="N2840">
        <v>0</v>
      </c>
      <c r="O2840">
        <v>1</v>
      </c>
      <c r="P2840">
        <v>44.245820999145501</v>
      </c>
      <c r="Q2840">
        <v>38.124493837356503</v>
      </c>
      <c r="R2840">
        <v>6.1213271617889404</v>
      </c>
    </row>
    <row r="2841" spans="1:18" x14ac:dyDescent="0.2">
      <c r="A2841" t="s">
        <v>8609</v>
      </c>
      <c r="B2841" t="s">
        <v>8775</v>
      </c>
      <c r="C2841" t="s">
        <v>7861</v>
      </c>
      <c r="D2841" t="s">
        <v>8776</v>
      </c>
      <c r="F2841" t="s">
        <v>7860</v>
      </c>
      <c r="G2841" t="s">
        <v>7861</v>
      </c>
      <c r="H2841" t="s">
        <v>8777</v>
      </c>
      <c r="I2841" t="s">
        <v>8778</v>
      </c>
      <c r="J2841" t="s">
        <v>8779</v>
      </c>
      <c r="K2841">
        <v>1</v>
      </c>
      <c r="L2841">
        <v>0.5</v>
      </c>
      <c r="M2841">
        <v>0</v>
      </c>
      <c r="N2841">
        <v>0</v>
      </c>
      <c r="O2841">
        <v>1</v>
      </c>
      <c r="P2841">
        <v>44.245820999145501</v>
      </c>
      <c r="Q2841">
        <v>38.124493837356503</v>
      </c>
      <c r="R2841">
        <v>6.1213271617889404</v>
      </c>
    </row>
    <row r="2842" spans="1:18" x14ac:dyDescent="0.2">
      <c r="A2842" t="s">
        <v>8609</v>
      </c>
      <c r="B2842" t="s">
        <v>8780</v>
      </c>
      <c r="C2842" t="s">
        <v>351</v>
      </c>
      <c r="D2842" t="s">
        <v>8781</v>
      </c>
      <c r="F2842" t="s">
        <v>8782</v>
      </c>
      <c r="G2842" t="s">
        <v>8783</v>
      </c>
      <c r="H2842" t="s">
        <v>8784</v>
      </c>
      <c r="I2842" t="s">
        <v>8785</v>
      </c>
      <c r="J2842" t="s">
        <v>8786</v>
      </c>
      <c r="K2842">
        <v>1</v>
      </c>
      <c r="L2842">
        <v>0.2</v>
      </c>
      <c r="M2842">
        <v>0</v>
      </c>
      <c r="N2842">
        <v>0</v>
      </c>
      <c r="O2842">
        <v>1</v>
      </c>
      <c r="P2842">
        <v>44.245820999145501</v>
      </c>
      <c r="Q2842">
        <v>38.124493837356503</v>
      </c>
      <c r="R2842">
        <v>6.1213271617889404</v>
      </c>
    </row>
    <row r="2843" spans="1:18" x14ac:dyDescent="0.2">
      <c r="A2843" t="s">
        <v>8609</v>
      </c>
      <c r="B2843" t="s">
        <v>8787</v>
      </c>
      <c r="C2843" t="s">
        <v>6508</v>
      </c>
      <c r="D2843" t="s">
        <v>8788</v>
      </c>
      <c r="F2843" t="s">
        <v>6507</v>
      </c>
      <c r="G2843" t="s">
        <v>6508</v>
      </c>
      <c r="H2843" t="s">
        <v>8789</v>
      </c>
      <c r="I2843" t="s">
        <v>8790</v>
      </c>
      <c r="J2843" t="s">
        <v>8791</v>
      </c>
      <c r="K2843">
        <v>1</v>
      </c>
      <c r="L2843">
        <v>0.33300000000000002</v>
      </c>
      <c r="M2843">
        <v>0</v>
      </c>
      <c r="N2843">
        <v>0</v>
      </c>
      <c r="O2843">
        <v>1</v>
      </c>
      <c r="P2843">
        <v>44.245820999145501</v>
      </c>
      <c r="Q2843">
        <v>38.124493837356503</v>
      </c>
      <c r="R2843">
        <v>6.1213271617889404</v>
      </c>
    </row>
    <row r="2844" spans="1:18" x14ac:dyDescent="0.2">
      <c r="A2844" t="s">
        <v>8609</v>
      </c>
      <c r="B2844" t="s">
        <v>8792</v>
      </c>
      <c r="C2844" t="s">
        <v>8793</v>
      </c>
      <c r="D2844" t="s">
        <v>8794</v>
      </c>
      <c r="F2844" t="s">
        <v>6440</v>
      </c>
      <c r="G2844" t="s">
        <v>6441</v>
      </c>
      <c r="H2844" t="s">
        <v>8795</v>
      </c>
      <c r="I2844" t="s">
        <v>8796</v>
      </c>
      <c r="J2844" t="s">
        <v>8797</v>
      </c>
      <c r="K2844">
        <v>1</v>
      </c>
      <c r="L2844">
        <v>0.25</v>
      </c>
      <c r="M2844">
        <v>0</v>
      </c>
      <c r="N2844">
        <v>0</v>
      </c>
      <c r="O2844">
        <v>1</v>
      </c>
      <c r="P2844">
        <v>44.245820999145501</v>
      </c>
      <c r="Q2844">
        <v>38.124493837356503</v>
      </c>
      <c r="R2844">
        <v>6.1213271617889404</v>
      </c>
    </row>
    <row r="2845" spans="1:18" x14ac:dyDescent="0.2">
      <c r="A2845" t="s">
        <v>8609</v>
      </c>
      <c r="B2845" t="s">
        <v>8798</v>
      </c>
      <c r="C2845" t="s">
        <v>8799</v>
      </c>
      <c r="D2845" t="s">
        <v>8800</v>
      </c>
      <c r="F2845" t="s">
        <v>8801</v>
      </c>
      <c r="G2845" t="s">
        <v>8802</v>
      </c>
      <c r="H2845" t="s">
        <v>8803</v>
      </c>
      <c r="I2845" t="s">
        <v>8804</v>
      </c>
      <c r="J2845" t="s">
        <v>8805</v>
      </c>
      <c r="K2845">
        <v>1</v>
      </c>
      <c r="L2845">
        <v>0.5</v>
      </c>
      <c r="M2845">
        <v>0</v>
      </c>
      <c r="N2845">
        <v>0</v>
      </c>
      <c r="O2845">
        <v>1</v>
      </c>
      <c r="P2845">
        <v>44.245820999145501</v>
      </c>
      <c r="Q2845">
        <v>38.124493837356503</v>
      </c>
      <c r="R2845">
        <v>6.1213271617889404</v>
      </c>
    </row>
    <row r="2846" spans="1:18" x14ac:dyDescent="0.2">
      <c r="A2846" t="s">
        <v>8609</v>
      </c>
      <c r="B2846" t="s">
        <v>8806</v>
      </c>
      <c r="C2846" t="s">
        <v>6481</v>
      </c>
      <c r="D2846" t="s">
        <v>8807</v>
      </c>
      <c r="F2846" t="s">
        <v>6480</v>
      </c>
      <c r="G2846" t="s">
        <v>6481</v>
      </c>
      <c r="H2846" t="s">
        <v>8808</v>
      </c>
      <c r="I2846" t="s">
        <v>8809</v>
      </c>
      <c r="J2846" t="s">
        <v>8810</v>
      </c>
      <c r="K2846">
        <v>1</v>
      </c>
      <c r="L2846">
        <v>0.33300000000000002</v>
      </c>
      <c r="M2846">
        <v>0</v>
      </c>
      <c r="N2846">
        <v>0</v>
      </c>
      <c r="O2846">
        <v>1</v>
      </c>
      <c r="P2846">
        <v>44.245820999145501</v>
      </c>
      <c r="Q2846">
        <v>38.124493837356503</v>
      </c>
      <c r="R2846">
        <v>6.1213271617889404</v>
      </c>
    </row>
    <row r="2847" spans="1:18" x14ac:dyDescent="0.2">
      <c r="A2847" t="s">
        <v>8609</v>
      </c>
      <c r="B2847" t="s">
        <v>8811</v>
      </c>
      <c r="C2847" t="s">
        <v>8812</v>
      </c>
      <c r="D2847" t="s">
        <v>8813</v>
      </c>
      <c r="F2847" t="s">
        <v>3538</v>
      </c>
      <c r="G2847" t="s">
        <v>3539</v>
      </c>
      <c r="H2847" t="s">
        <v>8498</v>
      </c>
      <c r="I2847" t="s">
        <v>8499</v>
      </c>
      <c r="J2847" t="s">
        <v>8500</v>
      </c>
      <c r="K2847">
        <v>1</v>
      </c>
      <c r="L2847">
        <v>0.33300000000000002</v>
      </c>
      <c r="M2847">
        <v>0</v>
      </c>
      <c r="N2847">
        <v>0</v>
      </c>
      <c r="O2847">
        <v>1</v>
      </c>
      <c r="P2847">
        <v>44.245820999145501</v>
      </c>
      <c r="Q2847">
        <v>38.124493837356503</v>
      </c>
      <c r="R2847">
        <v>6.1213271617889404</v>
      </c>
    </row>
    <row r="2848" spans="1:18" x14ac:dyDescent="0.2">
      <c r="A2848" t="s">
        <v>8609</v>
      </c>
      <c r="B2848" t="s">
        <v>8814</v>
      </c>
      <c r="C2848" t="s">
        <v>931</v>
      </c>
      <c r="D2848" t="s">
        <v>8815</v>
      </c>
      <c r="F2848" t="s">
        <v>7268</v>
      </c>
      <c r="G2848" t="s">
        <v>7269</v>
      </c>
      <c r="H2848" t="s">
        <v>8816</v>
      </c>
      <c r="I2848" t="s">
        <v>8817</v>
      </c>
      <c r="J2848" t="s">
        <v>8818</v>
      </c>
      <c r="K2848">
        <v>1</v>
      </c>
      <c r="L2848">
        <v>1</v>
      </c>
      <c r="M2848">
        <v>0</v>
      </c>
      <c r="N2848">
        <v>0</v>
      </c>
      <c r="O2848">
        <v>1</v>
      </c>
      <c r="P2848">
        <v>44.245820999145501</v>
      </c>
      <c r="Q2848">
        <v>38.124493837356503</v>
      </c>
      <c r="R2848">
        <v>6.1213271617889404</v>
      </c>
    </row>
    <row r="2849" spans="1:18" x14ac:dyDescent="0.2">
      <c r="A2849" t="s">
        <v>8609</v>
      </c>
      <c r="B2849" t="s">
        <v>8819</v>
      </c>
      <c r="C2849" t="s">
        <v>8820</v>
      </c>
      <c r="D2849" t="s">
        <v>8821</v>
      </c>
      <c r="F2849" t="s">
        <v>7402</v>
      </c>
      <c r="G2849" t="s">
        <v>7403</v>
      </c>
      <c r="H2849" t="s">
        <v>8822</v>
      </c>
      <c r="I2849" t="s">
        <v>8823</v>
      </c>
      <c r="J2849" t="s">
        <v>8824</v>
      </c>
      <c r="K2849">
        <v>1</v>
      </c>
      <c r="L2849">
        <v>0.33300000000000002</v>
      </c>
      <c r="M2849">
        <v>0</v>
      </c>
      <c r="N2849">
        <v>0</v>
      </c>
      <c r="O2849">
        <v>1</v>
      </c>
      <c r="P2849">
        <v>44.245820999145501</v>
      </c>
      <c r="Q2849">
        <v>38.124493837356503</v>
      </c>
      <c r="R2849">
        <v>6.1213271617889404</v>
      </c>
    </row>
    <row r="2850" spans="1:18" x14ac:dyDescent="0.2">
      <c r="A2850" t="s">
        <v>8609</v>
      </c>
      <c r="B2850" t="s">
        <v>6413</v>
      </c>
      <c r="C2850" t="s">
        <v>1983</v>
      </c>
      <c r="D2850" t="s">
        <v>8825</v>
      </c>
      <c r="F2850" t="s">
        <v>6499</v>
      </c>
      <c r="G2850" t="s">
        <v>6500</v>
      </c>
      <c r="H2850" t="s">
        <v>8826</v>
      </c>
      <c r="I2850" t="s">
        <v>8827</v>
      </c>
      <c r="J2850" t="s">
        <v>8828</v>
      </c>
      <c r="K2850">
        <v>1</v>
      </c>
      <c r="L2850">
        <v>0.33300000000000002</v>
      </c>
      <c r="M2850">
        <v>0</v>
      </c>
      <c r="N2850">
        <v>0</v>
      </c>
      <c r="O2850">
        <v>1</v>
      </c>
      <c r="P2850">
        <v>44.245820999145501</v>
      </c>
      <c r="Q2850">
        <v>38.124493837356503</v>
      </c>
      <c r="R2850">
        <v>6.1213271617889404</v>
      </c>
    </row>
    <row r="2851" spans="1:18" x14ac:dyDescent="0.2">
      <c r="A2851" t="s">
        <v>8609</v>
      </c>
      <c r="B2851" t="s">
        <v>8829</v>
      </c>
      <c r="C2851" t="s">
        <v>6516</v>
      </c>
      <c r="D2851" t="s">
        <v>8830</v>
      </c>
      <c r="F2851" t="s">
        <v>6515</v>
      </c>
      <c r="G2851" t="s">
        <v>6516</v>
      </c>
      <c r="H2851" t="s">
        <v>6517</v>
      </c>
      <c r="I2851" t="s">
        <v>6518</v>
      </c>
      <c r="J2851" t="s">
        <v>6519</v>
      </c>
      <c r="K2851">
        <v>1</v>
      </c>
      <c r="L2851">
        <v>0.5</v>
      </c>
      <c r="M2851">
        <v>0</v>
      </c>
      <c r="N2851">
        <v>0</v>
      </c>
      <c r="O2851">
        <v>1</v>
      </c>
      <c r="P2851">
        <v>44.245820999145501</v>
      </c>
      <c r="Q2851">
        <v>38.124493837356503</v>
      </c>
      <c r="R2851">
        <v>6.1213271617889404</v>
      </c>
    </row>
    <row r="2852" spans="1:18" x14ac:dyDescent="0.2">
      <c r="A2852" t="s">
        <v>8609</v>
      </c>
      <c r="B2852" t="s">
        <v>8831</v>
      </c>
      <c r="C2852" t="s">
        <v>8832</v>
      </c>
      <c r="D2852" t="s">
        <v>8833</v>
      </c>
      <c r="F2852" t="s">
        <v>6523</v>
      </c>
      <c r="G2852" t="s">
        <v>6524</v>
      </c>
      <c r="H2852" t="s">
        <v>8834</v>
      </c>
      <c r="I2852" t="s">
        <v>8835</v>
      </c>
      <c r="J2852" t="s">
        <v>8836</v>
      </c>
      <c r="K2852">
        <v>1</v>
      </c>
      <c r="L2852">
        <v>0.25</v>
      </c>
      <c r="M2852">
        <v>0</v>
      </c>
      <c r="N2852">
        <v>0</v>
      </c>
      <c r="O2852">
        <v>1</v>
      </c>
      <c r="P2852">
        <v>44.245820999145501</v>
      </c>
      <c r="Q2852">
        <v>38.124493837356503</v>
      </c>
      <c r="R2852">
        <v>6.1213271617889404</v>
      </c>
    </row>
    <row r="2853" spans="1:18" x14ac:dyDescent="0.2">
      <c r="A2853" t="s">
        <v>8609</v>
      </c>
      <c r="B2853" t="s">
        <v>8837</v>
      </c>
      <c r="C2853" t="s">
        <v>8838</v>
      </c>
      <c r="D2853" t="s">
        <v>8839</v>
      </c>
      <c r="F2853" t="s">
        <v>8840</v>
      </c>
      <c r="G2853" t="s">
        <v>8838</v>
      </c>
      <c r="H2853" t="s">
        <v>8841</v>
      </c>
      <c r="I2853" t="s">
        <v>8842</v>
      </c>
      <c r="J2853" t="s">
        <v>8843</v>
      </c>
      <c r="K2853">
        <v>1</v>
      </c>
      <c r="L2853">
        <v>0.5</v>
      </c>
      <c r="M2853">
        <v>0</v>
      </c>
      <c r="N2853">
        <v>0</v>
      </c>
      <c r="O2853">
        <v>1</v>
      </c>
      <c r="P2853">
        <v>44.245820999145501</v>
      </c>
      <c r="Q2853">
        <v>38.124493837356503</v>
      </c>
      <c r="R2853">
        <v>6.1213271617889404</v>
      </c>
    </row>
    <row r="2854" spans="1:18" x14ac:dyDescent="0.2">
      <c r="A2854" t="s">
        <v>8609</v>
      </c>
      <c r="B2854" t="s">
        <v>8844</v>
      </c>
      <c r="C2854" t="s">
        <v>6556</v>
      </c>
      <c r="D2854" t="s">
        <v>8845</v>
      </c>
      <c r="F2854" t="s">
        <v>6555</v>
      </c>
      <c r="G2854" t="s">
        <v>6556</v>
      </c>
      <c r="H2854" t="s">
        <v>6557</v>
      </c>
      <c r="I2854" t="s">
        <v>6558</v>
      </c>
      <c r="J2854" t="s">
        <v>6559</v>
      </c>
      <c r="K2854">
        <v>1</v>
      </c>
      <c r="L2854">
        <v>0.25</v>
      </c>
      <c r="M2854">
        <v>0</v>
      </c>
      <c r="N2854">
        <v>0</v>
      </c>
      <c r="O2854">
        <v>1</v>
      </c>
      <c r="P2854">
        <v>44.245820999145501</v>
      </c>
      <c r="Q2854">
        <v>38.124493837356503</v>
      </c>
      <c r="R2854">
        <v>6.1213271617889404</v>
      </c>
    </row>
    <row r="2855" spans="1:18" x14ac:dyDescent="0.2">
      <c r="A2855" t="s">
        <v>8609</v>
      </c>
      <c r="B2855" t="s">
        <v>8846</v>
      </c>
      <c r="C2855" t="s">
        <v>6564</v>
      </c>
      <c r="D2855" t="s">
        <v>8847</v>
      </c>
      <c r="F2855" t="s">
        <v>6563</v>
      </c>
      <c r="G2855" t="s">
        <v>6564</v>
      </c>
      <c r="H2855" t="s">
        <v>6565</v>
      </c>
      <c r="I2855" t="s">
        <v>6566</v>
      </c>
      <c r="J2855" t="s">
        <v>6567</v>
      </c>
      <c r="K2855">
        <v>1</v>
      </c>
      <c r="L2855">
        <v>0.33300000000000002</v>
      </c>
      <c r="M2855">
        <v>0</v>
      </c>
      <c r="N2855">
        <v>0</v>
      </c>
      <c r="O2855">
        <v>1</v>
      </c>
      <c r="P2855">
        <v>44.245820999145501</v>
      </c>
      <c r="Q2855">
        <v>38.124493837356503</v>
      </c>
      <c r="R2855">
        <v>6.1213271617889404</v>
      </c>
    </row>
    <row r="2856" spans="1:18" x14ac:dyDescent="0.2">
      <c r="A2856" t="s">
        <v>8609</v>
      </c>
      <c r="B2856" t="s">
        <v>6445</v>
      </c>
      <c r="C2856" t="s">
        <v>8848</v>
      </c>
      <c r="D2856" t="s">
        <v>8849</v>
      </c>
      <c r="F2856" t="s">
        <v>8850</v>
      </c>
      <c r="G2856" t="s">
        <v>8848</v>
      </c>
      <c r="H2856" t="s">
        <v>8851</v>
      </c>
      <c r="I2856" t="s">
        <v>8852</v>
      </c>
      <c r="J2856" t="s">
        <v>8853</v>
      </c>
      <c r="K2856">
        <v>1</v>
      </c>
      <c r="L2856">
        <v>0.5</v>
      </c>
      <c r="M2856">
        <v>0</v>
      </c>
      <c r="N2856">
        <v>0</v>
      </c>
      <c r="O2856">
        <v>1</v>
      </c>
      <c r="P2856">
        <v>44.245820999145501</v>
      </c>
      <c r="Q2856">
        <v>38.124493837356503</v>
      </c>
      <c r="R2856">
        <v>6.1213271617889404</v>
      </c>
    </row>
    <row r="2857" spans="1:18" x14ac:dyDescent="0.2">
      <c r="A2857" t="s">
        <v>8609</v>
      </c>
      <c r="B2857" t="s">
        <v>6469</v>
      </c>
      <c r="C2857" t="s">
        <v>8854</v>
      </c>
      <c r="D2857" t="s">
        <v>8855</v>
      </c>
      <c r="F2857" t="s">
        <v>8856</v>
      </c>
      <c r="G2857" t="s">
        <v>8857</v>
      </c>
      <c r="H2857" t="s">
        <v>8858</v>
      </c>
      <c r="I2857" t="s">
        <v>8859</v>
      </c>
      <c r="J2857" t="s">
        <v>8860</v>
      </c>
      <c r="K2857">
        <v>1</v>
      </c>
      <c r="L2857">
        <v>0.25</v>
      </c>
      <c r="M2857">
        <v>0</v>
      </c>
      <c r="N2857">
        <v>0</v>
      </c>
      <c r="O2857">
        <v>1</v>
      </c>
      <c r="P2857">
        <v>44.245820999145501</v>
      </c>
      <c r="Q2857">
        <v>38.124493837356503</v>
      </c>
      <c r="R2857">
        <v>6.1213271617889404</v>
      </c>
    </row>
    <row r="2858" spans="1:18" x14ac:dyDescent="0.2">
      <c r="A2858" t="s">
        <v>8609</v>
      </c>
      <c r="B2858" t="s">
        <v>6477</v>
      </c>
      <c r="C2858" t="s">
        <v>6588</v>
      </c>
      <c r="D2858" t="s">
        <v>8861</v>
      </c>
      <c r="F2858" t="s">
        <v>6587</v>
      </c>
      <c r="G2858" t="s">
        <v>6588</v>
      </c>
      <c r="H2858" t="s">
        <v>8862</v>
      </c>
      <c r="I2858" t="s">
        <v>8863</v>
      </c>
      <c r="J2858" t="s">
        <v>8864</v>
      </c>
      <c r="K2858">
        <v>1</v>
      </c>
      <c r="L2858">
        <v>0.5</v>
      </c>
      <c r="M2858">
        <v>0</v>
      </c>
      <c r="N2858">
        <v>0</v>
      </c>
      <c r="O2858">
        <v>1</v>
      </c>
      <c r="P2858">
        <v>44.245820999145501</v>
      </c>
      <c r="Q2858">
        <v>38.124493837356503</v>
      </c>
      <c r="R2858">
        <v>6.1213271617889404</v>
      </c>
    </row>
    <row r="2859" spans="1:18" x14ac:dyDescent="0.2">
      <c r="A2859" t="s">
        <v>8609</v>
      </c>
      <c r="B2859" t="s">
        <v>8865</v>
      </c>
      <c r="C2859" t="s">
        <v>8866</v>
      </c>
      <c r="D2859" t="s">
        <v>8867</v>
      </c>
      <c r="F2859" t="s">
        <v>6013</v>
      </c>
      <c r="G2859" t="s">
        <v>6014</v>
      </c>
      <c r="H2859" t="s">
        <v>8868</v>
      </c>
      <c r="I2859" t="s">
        <v>8869</v>
      </c>
      <c r="J2859" t="s">
        <v>8870</v>
      </c>
      <c r="K2859">
        <v>1</v>
      </c>
      <c r="L2859">
        <v>0.25</v>
      </c>
      <c r="M2859">
        <v>0</v>
      </c>
      <c r="N2859">
        <v>0</v>
      </c>
      <c r="O2859">
        <v>1</v>
      </c>
      <c r="P2859">
        <v>44.245820999145501</v>
      </c>
      <c r="Q2859">
        <v>38.124493837356503</v>
      </c>
      <c r="R2859">
        <v>6.1213271617889404</v>
      </c>
    </row>
    <row r="2860" spans="1:18" x14ac:dyDescent="0.2">
      <c r="A2860" t="s">
        <v>8609</v>
      </c>
      <c r="B2860" t="s">
        <v>8871</v>
      </c>
      <c r="C2860" t="s">
        <v>8872</v>
      </c>
      <c r="D2860" t="s">
        <v>8873</v>
      </c>
      <c r="F2860" t="s">
        <v>6021</v>
      </c>
      <c r="G2860" t="s">
        <v>6022</v>
      </c>
      <c r="H2860" t="s">
        <v>8874</v>
      </c>
      <c r="I2860" t="s">
        <v>8875</v>
      </c>
      <c r="J2860" t="s">
        <v>8876</v>
      </c>
      <c r="K2860">
        <v>1</v>
      </c>
      <c r="L2860">
        <v>0.5</v>
      </c>
      <c r="M2860">
        <v>0</v>
      </c>
      <c r="N2860">
        <v>0</v>
      </c>
      <c r="O2860">
        <v>1</v>
      </c>
      <c r="P2860">
        <v>44.245820999145501</v>
      </c>
      <c r="Q2860">
        <v>38.124493837356503</v>
      </c>
      <c r="R2860">
        <v>6.1213271617889404</v>
      </c>
    </row>
    <row r="2861" spans="1:18" x14ac:dyDescent="0.2">
      <c r="A2861" t="s">
        <v>8609</v>
      </c>
      <c r="B2861" t="s">
        <v>8877</v>
      </c>
      <c r="C2861" t="s">
        <v>1159</v>
      </c>
      <c r="D2861" t="s">
        <v>1561</v>
      </c>
      <c r="F2861" t="s">
        <v>6006</v>
      </c>
      <c r="G2861" t="s">
        <v>6007</v>
      </c>
      <c r="H2861" t="s">
        <v>1562</v>
      </c>
      <c r="I2861" t="s">
        <v>1563</v>
      </c>
      <c r="J2861" t="s">
        <v>1564</v>
      </c>
      <c r="K2861">
        <v>1</v>
      </c>
      <c r="L2861">
        <v>0.5</v>
      </c>
      <c r="M2861">
        <v>0</v>
      </c>
      <c r="N2861">
        <v>0</v>
      </c>
      <c r="O2861">
        <v>1</v>
      </c>
      <c r="P2861">
        <v>44.245820999145501</v>
      </c>
      <c r="Q2861">
        <v>38.124493837356503</v>
      </c>
      <c r="R2861">
        <v>6.1213271617889404</v>
      </c>
    </row>
    <row r="2862" spans="1:18" x14ac:dyDescent="0.2">
      <c r="A2862" t="s">
        <v>8609</v>
      </c>
      <c r="B2862" t="s">
        <v>8878</v>
      </c>
      <c r="C2862" t="s">
        <v>8879</v>
      </c>
      <c r="D2862" t="s">
        <v>8880</v>
      </c>
      <c r="F2862" t="s">
        <v>8182</v>
      </c>
      <c r="G2862" t="s">
        <v>8183</v>
      </c>
      <c r="H2862" t="s">
        <v>8881</v>
      </c>
      <c r="I2862" t="s">
        <v>8882</v>
      </c>
      <c r="J2862" t="s">
        <v>8883</v>
      </c>
      <c r="K2862">
        <v>1</v>
      </c>
      <c r="L2862">
        <v>0.33300000000000002</v>
      </c>
      <c r="M2862">
        <v>0</v>
      </c>
      <c r="N2862">
        <v>0</v>
      </c>
      <c r="O2862">
        <v>1</v>
      </c>
      <c r="P2862">
        <v>44.245820999145501</v>
      </c>
      <c r="Q2862">
        <v>38.124493837356503</v>
      </c>
      <c r="R2862">
        <v>6.1213271617889404</v>
      </c>
    </row>
    <row r="2863" spans="1:18" x14ac:dyDescent="0.2">
      <c r="A2863" t="s">
        <v>8609</v>
      </c>
      <c r="B2863" t="s">
        <v>6512</v>
      </c>
      <c r="C2863" t="s">
        <v>8884</v>
      </c>
      <c r="D2863" t="s">
        <v>8885</v>
      </c>
      <c r="F2863" t="s">
        <v>8886</v>
      </c>
      <c r="G2863" t="s">
        <v>8884</v>
      </c>
      <c r="H2863" t="s">
        <v>8887</v>
      </c>
      <c r="I2863" t="s">
        <v>8888</v>
      </c>
      <c r="J2863" t="s">
        <v>8889</v>
      </c>
      <c r="K2863">
        <v>1</v>
      </c>
      <c r="L2863">
        <v>0.5</v>
      </c>
      <c r="M2863">
        <v>0</v>
      </c>
      <c r="N2863">
        <v>0</v>
      </c>
      <c r="O2863">
        <v>1</v>
      </c>
      <c r="P2863">
        <v>44.245820999145501</v>
      </c>
      <c r="Q2863">
        <v>38.124493837356503</v>
      </c>
      <c r="R2863">
        <v>6.1213271617889404</v>
      </c>
    </row>
    <row r="2864" spans="1:18" x14ac:dyDescent="0.2">
      <c r="A2864" t="s">
        <v>8609</v>
      </c>
      <c r="B2864" t="s">
        <v>8890</v>
      </c>
      <c r="C2864" t="s">
        <v>6728</v>
      </c>
      <c r="D2864" t="s">
        <v>8891</v>
      </c>
      <c r="F2864" t="s">
        <v>6727</v>
      </c>
      <c r="G2864" t="s">
        <v>6728</v>
      </c>
      <c r="H2864" t="s">
        <v>6729</v>
      </c>
      <c r="I2864" t="s">
        <v>6730</v>
      </c>
      <c r="J2864" t="s">
        <v>6731</v>
      </c>
      <c r="K2864">
        <v>1</v>
      </c>
      <c r="L2864">
        <v>1</v>
      </c>
      <c r="M2864">
        <v>0</v>
      </c>
      <c r="N2864">
        <v>0</v>
      </c>
      <c r="O2864">
        <v>1</v>
      </c>
      <c r="P2864">
        <v>44.245820999145501</v>
      </c>
      <c r="Q2864">
        <v>38.124493837356503</v>
      </c>
      <c r="R2864">
        <v>6.1213271617889404</v>
      </c>
    </row>
    <row r="2865" spans="1:18" x14ac:dyDescent="0.2">
      <c r="A2865" t="s">
        <v>8609</v>
      </c>
      <c r="B2865" t="s">
        <v>6608</v>
      </c>
      <c r="C2865" t="s">
        <v>8892</v>
      </c>
      <c r="D2865" t="s">
        <v>8893</v>
      </c>
      <c r="F2865" t="s">
        <v>8894</v>
      </c>
      <c r="G2865" t="s">
        <v>8892</v>
      </c>
      <c r="H2865" t="s">
        <v>6753</v>
      </c>
      <c r="I2865" t="s">
        <v>6754</v>
      </c>
      <c r="J2865" t="s">
        <v>6755</v>
      </c>
      <c r="K2865">
        <v>1</v>
      </c>
      <c r="L2865">
        <v>0.5</v>
      </c>
      <c r="M2865">
        <v>0</v>
      </c>
      <c r="N2865">
        <v>0</v>
      </c>
      <c r="O2865">
        <v>1</v>
      </c>
      <c r="P2865">
        <v>44.245820999145501</v>
      </c>
      <c r="Q2865">
        <v>38.124493837356503</v>
      </c>
      <c r="R2865">
        <v>6.1213271617889404</v>
      </c>
    </row>
    <row r="2866" spans="1:18" x14ac:dyDescent="0.2">
      <c r="A2866" t="s">
        <v>8609</v>
      </c>
      <c r="B2866" t="s">
        <v>8895</v>
      </c>
      <c r="C2866" t="s">
        <v>8896</v>
      </c>
      <c r="D2866" t="s">
        <v>8897</v>
      </c>
      <c r="F2866" t="s">
        <v>8898</v>
      </c>
      <c r="G2866" t="s">
        <v>8896</v>
      </c>
      <c r="H2866" t="s">
        <v>8899</v>
      </c>
      <c r="I2866" t="s">
        <v>8900</v>
      </c>
      <c r="J2866" t="s">
        <v>8901</v>
      </c>
      <c r="K2866">
        <v>1</v>
      </c>
      <c r="L2866">
        <v>0.25</v>
      </c>
      <c r="M2866">
        <v>0</v>
      </c>
      <c r="N2866">
        <v>0</v>
      </c>
      <c r="O2866">
        <v>1</v>
      </c>
      <c r="P2866">
        <v>44.245820999145501</v>
      </c>
      <c r="Q2866">
        <v>38.124493837356503</v>
      </c>
      <c r="R2866">
        <v>6.1213271617889404</v>
      </c>
    </row>
    <row r="2867" spans="1:18" x14ac:dyDescent="0.2">
      <c r="A2867" t="s">
        <v>8609</v>
      </c>
      <c r="B2867" t="s">
        <v>6616</v>
      </c>
      <c r="C2867" t="s">
        <v>8902</v>
      </c>
      <c r="D2867" t="s">
        <v>8903</v>
      </c>
      <c r="F2867" t="s">
        <v>8904</v>
      </c>
      <c r="G2867" t="s">
        <v>8902</v>
      </c>
      <c r="H2867" t="s">
        <v>8905</v>
      </c>
      <c r="I2867" t="s">
        <v>8906</v>
      </c>
      <c r="J2867" t="s">
        <v>8907</v>
      </c>
      <c r="K2867">
        <v>1</v>
      </c>
      <c r="L2867">
        <v>0.33300000000000002</v>
      </c>
      <c r="M2867">
        <v>0</v>
      </c>
      <c r="N2867">
        <v>0</v>
      </c>
      <c r="O2867">
        <v>1</v>
      </c>
      <c r="P2867">
        <v>44.245820999145501</v>
      </c>
      <c r="Q2867">
        <v>38.124493837356503</v>
      </c>
      <c r="R2867">
        <v>6.1213271617889404</v>
      </c>
    </row>
    <row r="2868" spans="1:18" x14ac:dyDescent="0.2">
      <c r="A2868" t="s">
        <v>8609</v>
      </c>
      <c r="B2868" t="s">
        <v>8908</v>
      </c>
      <c r="C2868" t="s">
        <v>1968</v>
      </c>
      <c r="D2868" t="s">
        <v>8909</v>
      </c>
      <c r="F2868" t="s">
        <v>6986</v>
      </c>
      <c r="G2868" t="s">
        <v>6987</v>
      </c>
      <c r="H2868" t="s">
        <v>8910</v>
      </c>
      <c r="I2868" t="s">
        <v>8911</v>
      </c>
      <c r="J2868" t="s">
        <v>8912</v>
      </c>
      <c r="K2868">
        <v>1</v>
      </c>
      <c r="L2868">
        <v>0.25</v>
      </c>
      <c r="M2868">
        <v>0</v>
      </c>
      <c r="N2868">
        <v>0</v>
      </c>
      <c r="O2868">
        <v>1</v>
      </c>
      <c r="P2868">
        <v>44.245820999145501</v>
      </c>
      <c r="Q2868">
        <v>38.124493837356503</v>
      </c>
      <c r="R2868">
        <v>6.1213271617889404</v>
      </c>
    </row>
    <row r="2869" spans="1:18" x14ac:dyDescent="0.2">
      <c r="A2869" t="s">
        <v>8609</v>
      </c>
      <c r="B2869" t="s">
        <v>6624</v>
      </c>
      <c r="C2869" t="s">
        <v>8913</v>
      </c>
      <c r="D2869" t="s">
        <v>8914</v>
      </c>
      <c r="F2869" t="s">
        <v>6158</v>
      </c>
      <c r="G2869" t="s">
        <v>6159</v>
      </c>
      <c r="H2869" t="s">
        <v>8915</v>
      </c>
      <c r="I2869" t="s">
        <v>8916</v>
      </c>
      <c r="J2869" t="s">
        <v>8917</v>
      </c>
      <c r="K2869">
        <v>1</v>
      </c>
      <c r="L2869">
        <v>0.25</v>
      </c>
      <c r="M2869">
        <v>0</v>
      </c>
      <c r="N2869">
        <v>0</v>
      </c>
      <c r="O2869">
        <v>1</v>
      </c>
      <c r="P2869">
        <v>44.245820999145501</v>
      </c>
      <c r="Q2869">
        <v>38.124493837356503</v>
      </c>
      <c r="R2869">
        <v>6.1213271617889404</v>
      </c>
    </row>
    <row r="2870" spans="1:18" x14ac:dyDescent="0.2">
      <c r="A2870" t="s">
        <v>8609</v>
      </c>
      <c r="B2870" t="s">
        <v>8918</v>
      </c>
      <c r="C2870" t="s">
        <v>8919</v>
      </c>
      <c r="D2870" t="s">
        <v>8920</v>
      </c>
      <c r="F2870" t="s">
        <v>8921</v>
      </c>
      <c r="G2870" t="s">
        <v>8922</v>
      </c>
      <c r="H2870" t="s">
        <v>8923</v>
      </c>
      <c r="I2870" t="s">
        <v>8924</v>
      </c>
      <c r="J2870" t="s">
        <v>8925</v>
      </c>
      <c r="K2870">
        <v>1</v>
      </c>
      <c r="L2870">
        <v>0.25</v>
      </c>
      <c r="M2870">
        <v>0</v>
      </c>
      <c r="N2870">
        <v>0</v>
      </c>
      <c r="O2870">
        <v>1</v>
      </c>
      <c r="P2870">
        <v>44.245820999145501</v>
      </c>
      <c r="Q2870">
        <v>38.124493837356503</v>
      </c>
      <c r="R2870">
        <v>6.1213271617889404</v>
      </c>
    </row>
    <row r="2871" spans="1:18" x14ac:dyDescent="0.2">
      <c r="A2871" t="s">
        <v>8609</v>
      </c>
      <c r="B2871" t="s">
        <v>8926</v>
      </c>
      <c r="C2871" t="s">
        <v>8927</v>
      </c>
      <c r="D2871" t="s">
        <v>8928</v>
      </c>
      <c r="F2871" t="s">
        <v>7902</v>
      </c>
      <c r="G2871" t="s">
        <v>7903</v>
      </c>
      <c r="H2871" t="s">
        <v>8929</v>
      </c>
      <c r="I2871" t="s">
        <v>8930</v>
      </c>
      <c r="J2871" t="s">
        <v>8931</v>
      </c>
      <c r="K2871">
        <v>1</v>
      </c>
      <c r="L2871">
        <v>0.25</v>
      </c>
      <c r="M2871">
        <v>0</v>
      </c>
      <c r="N2871">
        <v>0</v>
      </c>
      <c r="O2871">
        <v>1</v>
      </c>
      <c r="P2871">
        <v>44.245820999145501</v>
      </c>
      <c r="Q2871">
        <v>38.124493837356503</v>
      </c>
      <c r="R2871">
        <v>6.1213271617889404</v>
      </c>
    </row>
    <row r="2872" spans="1:18" x14ac:dyDescent="0.2">
      <c r="A2872" t="s">
        <v>8609</v>
      </c>
      <c r="B2872" t="s">
        <v>8932</v>
      </c>
      <c r="C2872" t="s">
        <v>8933</v>
      </c>
      <c r="D2872" t="s">
        <v>8934</v>
      </c>
      <c r="F2872" t="s">
        <v>6377</v>
      </c>
      <c r="G2872" t="s">
        <v>6378</v>
      </c>
      <c r="H2872" t="s">
        <v>8935</v>
      </c>
      <c r="I2872" t="s">
        <v>8936</v>
      </c>
      <c r="J2872" t="s">
        <v>8937</v>
      </c>
      <c r="K2872">
        <v>1</v>
      </c>
      <c r="L2872">
        <v>0.25</v>
      </c>
      <c r="M2872">
        <v>0</v>
      </c>
      <c r="N2872">
        <v>0</v>
      </c>
      <c r="O2872">
        <v>1</v>
      </c>
      <c r="P2872">
        <v>44.245820999145501</v>
      </c>
      <c r="Q2872">
        <v>38.124493837356503</v>
      </c>
      <c r="R2872">
        <v>6.1213271617889404</v>
      </c>
    </row>
    <row r="2873" spans="1:18" x14ac:dyDescent="0.2">
      <c r="A2873" t="s">
        <v>8609</v>
      </c>
      <c r="B2873" t="s">
        <v>8938</v>
      </c>
      <c r="C2873" t="s">
        <v>8939</v>
      </c>
      <c r="D2873" t="s">
        <v>8940</v>
      </c>
      <c r="F2873" t="s">
        <v>6767</v>
      </c>
      <c r="G2873" t="s">
        <v>6768</v>
      </c>
      <c r="H2873" t="s">
        <v>3296</v>
      </c>
      <c r="I2873" t="s">
        <v>3297</v>
      </c>
      <c r="J2873" t="s">
        <v>3298</v>
      </c>
      <c r="K2873">
        <v>1</v>
      </c>
      <c r="L2873">
        <v>0.5</v>
      </c>
      <c r="M2873">
        <v>0</v>
      </c>
      <c r="N2873">
        <v>0</v>
      </c>
      <c r="O2873">
        <v>1</v>
      </c>
      <c r="P2873">
        <v>44.245820999145501</v>
      </c>
      <c r="Q2873">
        <v>38.124493837356503</v>
      </c>
      <c r="R2873">
        <v>6.1213271617889404</v>
      </c>
    </row>
    <row r="2874" spans="1:18" x14ac:dyDescent="0.2">
      <c r="A2874" t="s">
        <v>8609</v>
      </c>
      <c r="B2874" t="s">
        <v>6648</v>
      </c>
      <c r="C2874" t="s">
        <v>8941</v>
      </c>
      <c r="D2874" t="s">
        <v>8942</v>
      </c>
      <c r="F2874" t="s">
        <v>8943</v>
      </c>
      <c r="G2874" t="s">
        <v>8944</v>
      </c>
      <c r="H2874" t="s">
        <v>8945</v>
      </c>
      <c r="I2874" t="s">
        <v>8946</v>
      </c>
      <c r="J2874" t="s">
        <v>8947</v>
      </c>
      <c r="K2874">
        <v>1</v>
      </c>
      <c r="L2874">
        <v>0.5</v>
      </c>
      <c r="M2874">
        <v>0</v>
      </c>
      <c r="N2874">
        <v>0</v>
      </c>
      <c r="O2874">
        <v>1</v>
      </c>
      <c r="P2874">
        <v>44.245820999145501</v>
      </c>
      <c r="Q2874">
        <v>38.124493837356503</v>
      </c>
      <c r="R2874">
        <v>6.1213271617889404</v>
      </c>
    </row>
    <row r="2875" spans="1:18" x14ac:dyDescent="0.2">
      <c r="A2875" t="s">
        <v>8609</v>
      </c>
      <c r="B2875" t="s">
        <v>6685</v>
      </c>
      <c r="C2875" t="s">
        <v>8948</v>
      </c>
      <c r="D2875" t="s">
        <v>8949</v>
      </c>
      <c r="F2875" t="s">
        <v>6786</v>
      </c>
      <c r="G2875" t="s">
        <v>6787</v>
      </c>
      <c r="H2875" t="s">
        <v>8950</v>
      </c>
      <c r="I2875" t="s">
        <v>8951</v>
      </c>
      <c r="J2875" t="s">
        <v>8952</v>
      </c>
      <c r="K2875">
        <v>1</v>
      </c>
      <c r="L2875">
        <v>0.33300000000000002</v>
      </c>
      <c r="M2875">
        <v>0</v>
      </c>
      <c r="N2875">
        <v>0</v>
      </c>
      <c r="O2875">
        <v>1</v>
      </c>
      <c r="P2875">
        <v>44.245820999145501</v>
      </c>
      <c r="Q2875">
        <v>38.124493837356503</v>
      </c>
      <c r="R2875">
        <v>6.1213271617889404</v>
      </c>
    </row>
    <row r="2876" spans="1:18" x14ac:dyDescent="0.2">
      <c r="A2876" t="s">
        <v>8609</v>
      </c>
      <c r="B2876" t="s">
        <v>6693</v>
      </c>
      <c r="C2876" t="s">
        <v>8953</v>
      </c>
      <c r="D2876" t="s">
        <v>8954</v>
      </c>
      <c r="F2876" t="s">
        <v>6825</v>
      </c>
      <c r="G2876" t="s">
        <v>6826</v>
      </c>
      <c r="H2876" t="s">
        <v>8955</v>
      </c>
      <c r="I2876" t="s">
        <v>8956</v>
      </c>
      <c r="J2876" t="s">
        <v>8957</v>
      </c>
      <c r="K2876">
        <v>1</v>
      </c>
      <c r="L2876">
        <v>0.33300000000000002</v>
      </c>
      <c r="M2876">
        <v>0</v>
      </c>
      <c r="N2876">
        <v>0</v>
      </c>
      <c r="O2876">
        <v>1</v>
      </c>
      <c r="P2876">
        <v>44.245820999145501</v>
      </c>
      <c r="Q2876">
        <v>38.124493837356503</v>
      </c>
      <c r="R2876">
        <v>6.1213271617889404</v>
      </c>
    </row>
    <row r="2877" spans="1:18" x14ac:dyDescent="0.2">
      <c r="A2877" t="s">
        <v>8609</v>
      </c>
      <c r="B2877" t="s">
        <v>8958</v>
      </c>
      <c r="C2877" t="s">
        <v>6681</v>
      </c>
      <c r="D2877" t="s">
        <v>8959</v>
      </c>
      <c r="F2877" t="s">
        <v>6680</v>
      </c>
      <c r="G2877" t="s">
        <v>6681</v>
      </c>
      <c r="H2877" t="s">
        <v>8960</v>
      </c>
      <c r="I2877" t="s">
        <v>8961</v>
      </c>
      <c r="J2877" t="s">
        <v>8962</v>
      </c>
      <c r="K2877">
        <v>1</v>
      </c>
      <c r="L2877">
        <v>0.33300000000000002</v>
      </c>
      <c r="M2877">
        <v>0</v>
      </c>
      <c r="N2877">
        <v>0</v>
      </c>
      <c r="O2877">
        <v>1</v>
      </c>
      <c r="P2877">
        <v>44.245820999145501</v>
      </c>
      <c r="Q2877">
        <v>38.124493837356503</v>
      </c>
      <c r="R2877">
        <v>6.1213271617889404</v>
      </c>
    </row>
    <row r="2878" spans="1:18" x14ac:dyDescent="0.2">
      <c r="A2878" t="s">
        <v>8609</v>
      </c>
      <c r="B2878" t="s">
        <v>8963</v>
      </c>
      <c r="C2878" t="s">
        <v>8964</v>
      </c>
      <c r="D2878" t="s">
        <v>8965</v>
      </c>
      <c r="F2878" t="s">
        <v>8966</v>
      </c>
      <c r="G2878" t="s">
        <v>8967</v>
      </c>
      <c r="H2878" t="s">
        <v>8968</v>
      </c>
      <c r="I2878" t="s">
        <v>8969</v>
      </c>
      <c r="J2878" t="s">
        <v>8970</v>
      </c>
      <c r="K2878">
        <v>1</v>
      </c>
      <c r="L2878">
        <v>0.5</v>
      </c>
      <c r="M2878">
        <v>0</v>
      </c>
      <c r="N2878">
        <v>0</v>
      </c>
      <c r="O2878">
        <v>1</v>
      </c>
      <c r="P2878">
        <v>44.245820999145501</v>
      </c>
      <c r="Q2878">
        <v>38.124493837356503</v>
      </c>
      <c r="R2878">
        <v>6.1213271617889404</v>
      </c>
    </row>
    <row r="2879" spans="1:18" x14ac:dyDescent="0.2">
      <c r="A2879" t="s">
        <v>8609</v>
      </c>
      <c r="B2879" t="s">
        <v>8971</v>
      </c>
      <c r="C2879" t="s">
        <v>6853</v>
      </c>
      <c r="D2879" t="s">
        <v>8972</v>
      </c>
      <c r="F2879" t="s">
        <v>8973</v>
      </c>
      <c r="G2879" t="s">
        <v>8974</v>
      </c>
      <c r="H2879" t="s">
        <v>8975</v>
      </c>
      <c r="I2879" t="s">
        <v>8976</v>
      </c>
      <c r="J2879" t="s">
        <v>8977</v>
      </c>
      <c r="K2879">
        <v>1</v>
      </c>
      <c r="L2879">
        <v>0.25</v>
      </c>
      <c r="M2879">
        <v>0</v>
      </c>
      <c r="N2879">
        <v>0</v>
      </c>
      <c r="O2879">
        <v>1</v>
      </c>
      <c r="P2879">
        <v>44.245820999145501</v>
      </c>
      <c r="Q2879">
        <v>38.124493837356503</v>
      </c>
      <c r="R2879">
        <v>6.1213271617889404</v>
      </c>
    </row>
    <row r="2880" spans="1:18" x14ac:dyDescent="0.2">
      <c r="A2880" t="s">
        <v>8609</v>
      </c>
      <c r="B2880" t="s">
        <v>6716</v>
      </c>
      <c r="C2880" t="s">
        <v>8978</v>
      </c>
      <c r="D2880" t="s">
        <v>8979</v>
      </c>
      <c r="F2880" t="s">
        <v>7890</v>
      </c>
      <c r="G2880" t="s">
        <v>7891</v>
      </c>
      <c r="H2880" t="s">
        <v>8980</v>
      </c>
      <c r="I2880" t="s">
        <v>8981</v>
      </c>
      <c r="J2880" t="s">
        <v>8982</v>
      </c>
      <c r="K2880">
        <v>1</v>
      </c>
      <c r="L2880">
        <v>0.2</v>
      </c>
      <c r="M2880">
        <v>0</v>
      </c>
      <c r="N2880">
        <v>0</v>
      </c>
      <c r="O2880">
        <v>1</v>
      </c>
      <c r="P2880">
        <v>44.245820999145501</v>
      </c>
      <c r="Q2880">
        <v>38.124493837356503</v>
      </c>
      <c r="R2880">
        <v>6.1213271617889404</v>
      </c>
    </row>
    <row r="2881" spans="1:18" x14ac:dyDescent="0.2">
      <c r="A2881" t="s">
        <v>8609</v>
      </c>
      <c r="B2881" t="s">
        <v>8983</v>
      </c>
      <c r="C2881" t="s">
        <v>8984</v>
      </c>
      <c r="D2881" t="s">
        <v>8985</v>
      </c>
      <c r="F2881" t="s">
        <v>6291</v>
      </c>
      <c r="G2881" t="s">
        <v>6292</v>
      </c>
      <c r="H2881" t="s">
        <v>8986</v>
      </c>
      <c r="I2881" t="s">
        <v>8987</v>
      </c>
      <c r="J2881" t="s">
        <v>8988</v>
      </c>
      <c r="K2881">
        <v>1</v>
      </c>
      <c r="L2881">
        <v>0.33300000000000002</v>
      </c>
      <c r="M2881">
        <v>0</v>
      </c>
      <c r="N2881">
        <v>0</v>
      </c>
      <c r="O2881">
        <v>1</v>
      </c>
      <c r="P2881">
        <v>44.245820999145501</v>
      </c>
      <c r="Q2881">
        <v>38.124493837356503</v>
      </c>
      <c r="R2881">
        <v>6.1213271617889404</v>
      </c>
    </row>
    <row r="2882" spans="1:18" x14ac:dyDescent="0.2">
      <c r="A2882" t="s">
        <v>8609</v>
      </c>
      <c r="B2882" t="s">
        <v>8989</v>
      </c>
      <c r="C2882" t="s">
        <v>8990</v>
      </c>
      <c r="D2882" t="s">
        <v>8991</v>
      </c>
      <c r="F2882" t="s">
        <v>6867</v>
      </c>
      <c r="G2882" t="s">
        <v>6868</v>
      </c>
      <c r="H2882" t="s">
        <v>8992</v>
      </c>
      <c r="I2882" t="s">
        <v>8993</v>
      </c>
      <c r="J2882" t="s">
        <v>8994</v>
      </c>
      <c r="K2882">
        <v>1</v>
      </c>
      <c r="L2882">
        <v>0.2</v>
      </c>
      <c r="M2882">
        <v>0</v>
      </c>
      <c r="N2882">
        <v>0</v>
      </c>
      <c r="O2882">
        <v>1</v>
      </c>
      <c r="P2882">
        <v>44.245820999145501</v>
      </c>
      <c r="Q2882">
        <v>38.124493837356503</v>
      </c>
      <c r="R2882">
        <v>6.1213271617889404</v>
      </c>
    </row>
    <row r="2883" spans="1:18" x14ac:dyDescent="0.2">
      <c r="A2883" t="s">
        <v>8609</v>
      </c>
      <c r="B2883" t="s">
        <v>6724</v>
      </c>
      <c r="C2883" t="s">
        <v>6884</v>
      </c>
      <c r="D2883" t="s">
        <v>8995</v>
      </c>
      <c r="F2883" t="s">
        <v>8996</v>
      </c>
      <c r="G2883" t="s">
        <v>8997</v>
      </c>
      <c r="H2883" t="s">
        <v>8998</v>
      </c>
      <c r="I2883" t="s">
        <v>8999</v>
      </c>
      <c r="J2883" t="s">
        <v>8680</v>
      </c>
      <c r="K2883">
        <v>1</v>
      </c>
      <c r="L2883">
        <v>0.25</v>
      </c>
      <c r="M2883">
        <v>0</v>
      </c>
      <c r="N2883">
        <v>0</v>
      </c>
      <c r="O2883">
        <v>1</v>
      </c>
      <c r="P2883">
        <v>44.245820999145501</v>
      </c>
      <c r="Q2883">
        <v>38.124493837356503</v>
      </c>
      <c r="R2883">
        <v>6.1213271617889404</v>
      </c>
    </row>
    <row r="2884" spans="1:18" x14ac:dyDescent="0.2">
      <c r="A2884" t="s">
        <v>8609</v>
      </c>
      <c r="B2884" t="s">
        <v>9000</v>
      </c>
      <c r="C2884" t="s">
        <v>9001</v>
      </c>
      <c r="D2884" t="s">
        <v>9002</v>
      </c>
      <c r="F2884" t="s">
        <v>6408</v>
      </c>
      <c r="G2884" t="s">
        <v>6409</v>
      </c>
      <c r="H2884" t="s">
        <v>9003</v>
      </c>
      <c r="I2884" t="s">
        <v>9004</v>
      </c>
      <c r="J2884" t="s">
        <v>9005</v>
      </c>
      <c r="K2884">
        <v>1</v>
      </c>
      <c r="L2884">
        <v>0.33300000000000002</v>
      </c>
      <c r="M2884">
        <v>0</v>
      </c>
      <c r="N2884">
        <v>0</v>
      </c>
      <c r="O2884">
        <v>1</v>
      </c>
      <c r="P2884">
        <v>44.245820999145501</v>
      </c>
      <c r="Q2884">
        <v>38.124493837356503</v>
      </c>
      <c r="R2884">
        <v>6.1213271617889404</v>
      </c>
    </row>
    <row r="2885" spans="1:18" x14ac:dyDescent="0.2">
      <c r="A2885" t="s">
        <v>8609</v>
      </c>
      <c r="B2885" t="s">
        <v>6872</v>
      </c>
      <c r="C2885" t="s">
        <v>330</v>
      </c>
      <c r="D2885" t="s">
        <v>1307</v>
      </c>
      <c r="F2885" t="s">
        <v>329</v>
      </c>
      <c r="G2885" t="s">
        <v>330</v>
      </c>
      <c r="H2885" t="s">
        <v>1308</v>
      </c>
      <c r="I2885" t="s">
        <v>1309</v>
      </c>
      <c r="J2885" t="s">
        <v>1310</v>
      </c>
      <c r="K2885">
        <v>1</v>
      </c>
      <c r="L2885">
        <v>0.25</v>
      </c>
      <c r="M2885">
        <v>0</v>
      </c>
      <c r="N2885">
        <v>0</v>
      </c>
      <c r="O2885">
        <v>1</v>
      </c>
      <c r="P2885">
        <v>44.245820999145501</v>
      </c>
      <c r="Q2885">
        <v>38.124493837356503</v>
      </c>
      <c r="R2885">
        <v>6.1213271617889404</v>
      </c>
    </row>
    <row r="2886" spans="1:18" x14ac:dyDescent="0.2">
      <c r="A2886" t="s">
        <v>8609</v>
      </c>
      <c r="B2886" t="s">
        <v>9006</v>
      </c>
      <c r="C2886" t="s">
        <v>9007</v>
      </c>
      <c r="D2886" t="s">
        <v>9008</v>
      </c>
      <c r="F2886" t="s">
        <v>6936</v>
      </c>
      <c r="G2886" t="s">
        <v>6937</v>
      </c>
      <c r="H2886" t="s">
        <v>9009</v>
      </c>
      <c r="I2886" t="s">
        <v>9010</v>
      </c>
      <c r="J2886" t="s">
        <v>9011</v>
      </c>
      <c r="K2886">
        <v>1</v>
      </c>
      <c r="L2886">
        <v>0.25</v>
      </c>
      <c r="M2886">
        <v>0</v>
      </c>
      <c r="N2886">
        <v>0</v>
      </c>
      <c r="O2886">
        <v>1</v>
      </c>
      <c r="P2886">
        <v>44.245820999145501</v>
      </c>
      <c r="Q2886">
        <v>38.124493837356503</v>
      </c>
      <c r="R2886">
        <v>6.1213271617889404</v>
      </c>
    </row>
    <row r="2887" spans="1:18" x14ac:dyDescent="0.2">
      <c r="A2887" t="s">
        <v>8609</v>
      </c>
      <c r="B2887" t="s">
        <v>9012</v>
      </c>
      <c r="C2887" t="s">
        <v>316</v>
      </c>
      <c r="D2887" t="s">
        <v>9013</v>
      </c>
      <c r="F2887" t="s">
        <v>6950</v>
      </c>
      <c r="G2887" t="s">
        <v>6951</v>
      </c>
      <c r="H2887" t="s">
        <v>317</v>
      </c>
      <c r="I2887" t="s">
        <v>318</v>
      </c>
      <c r="J2887" t="s">
        <v>6952</v>
      </c>
      <c r="K2887">
        <v>1</v>
      </c>
      <c r="L2887">
        <v>0.33300000000000002</v>
      </c>
      <c r="M2887">
        <v>0</v>
      </c>
      <c r="N2887">
        <v>0</v>
      </c>
      <c r="O2887">
        <v>1</v>
      </c>
      <c r="P2887">
        <v>44.245820999145501</v>
      </c>
      <c r="Q2887">
        <v>38.124493837356503</v>
      </c>
      <c r="R2887">
        <v>6.1213271617889404</v>
      </c>
    </row>
    <row r="2888" spans="1:18" x14ac:dyDescent="0.2">
      <c r="A2888" t="s">
        <v>8609</v>
      </c>
      <c r="B2888" t="s">
        <v>9014</v>
      </c>
      <c r="C2888" t="s">
        <v>5387</v>
      </c>
      <c r="D2888" t="s">
        <v>9015</v>
      </c>
      <c r="F2888" t="s">
        <v>5386</v>
      </c>
      <c r="G2888" t="s">
        <v>5387</v>
      </c>
      <c r="H2888" t="s">
        <v>9016</v>
      </c>
      <c r="I2888" t="s">
        <v>9017</v>
      </c>
      <c r="J2888" t="s">
        <v>9018</v>
      </c>
      <c r="K2888">
        <v>1</v>
      </c>
      <c r="L2888">
        <v>0.33300000000000002</v>
      </c>
      <c r="M2888">
        <v>0</v>
      </c>
      <c r="N2888">
        <v>0</v>
      </c>
      <c r="O2888">
        <v>1</v>
      </c>
      <c r="P2888">
        <v>44.245820999145501</v>
      </c>
      <c r="Q2888">
        <v>38.124493837356503</v>
      </c>
      <c r="R2888">
        <v>6.1213271617889404</v>
      </c>
    </row>
    <row r="2889" spans="1:18" x14ac:dyDescent="0.2">
      <c r="A2889" t="s">
        <v>8609</v>
      </c>
      <c r="B2889" t="s">
        <v>9019</v>
      </c>
      <c r="C2889" t="s">
        <v>6971</v>
      </c>
      <c r="D2889" t="s">
        <v>9020</v>
      </c>
      <c r="F2889" t="s">
        <v>6970</v>
      </c>
      <c r="G2889" t="s">
        <v>6971</v>
      </c>
      <c r="H2889" t="s">
        <v>9021</v>
      </c>
      <c r="I2889" t="s">
        <v>9022</v>
      </c>
      <c r="J2889" t="s">
        <v>9023</v>
      </c>
      <c r="K2889">
        <v>1</v>
      </c>
      <c r="L2889">
        <v>0.33300000000000002</v>
      </c>
      <c r="M2889">
        <v>0</v>
      </c>
      <c r="N2889">
        <v>0</v>
      </c>
      <c r="O2889">
        <v>1</v>
      </c>
      <c r="P2889">
        <v>44.245820999145501</v>
      </c>
      <c r="Q2889">
        <v>38.124493837356503</v>
      </c>
      <c r="R2889">
        <v>6.1213271617889404</v>
      </c>
    </row>
    <row r="2890" spans="1:18" x14ac:dyDescent="0.2">
      <c r="A2890" t="s">
        <v>8609</v>
      </c>
      <c r="B2890" t="s">
        <v>9024</v>
      </c>
      <c r="C2890" t="s">
        <v>9025</v>
      </c>
      <c r="D2890" t="s">
        <v>9026</v>
      </c>
      <c r="F2890" t="s">
        <v>6978</v>
      </c>
      <c r="G2890" t="s">
        <v>6979</v>
      </c>
      <c r="H2890" t="s">
        <v>9027</v>
      </c>
      <c r="I2890" t="s">
        <v>9028</v>
      </c>
      <c r="J2890" t="s">
        <v>9029</v>
      </c>
      <c r="K2890">
        <v>1</v>
      </c>
      <c r="L2890">
        <v>0.33300000000000002</v>
      </c>
      <c r="M2890">
        <v>0</v>
      </c>
      <c r="N2890">
        <v>0</v>
      </c>
      <c r="O2890">
        <v>1</v>
      </c>
      <c r="P2890">
        <v>44.245820999145501</v>
      </c>
      <c r="Q2890">
        <v>38.124493837356503</v>
      </c>
      <c r="R2890">
        <v>6.1213271617889404</v>
      </c>
    </row>
    <row r="2891" spans="1:18" x14ac:dyDescent="0.2">
      <c r="A2891" t="s">
        <v>8609</v>
      </c>
      <c r="B2891" t="s">
        <v>6941</v>
      </c>
      <c r="C2891" t="s">
        <v>9030</v>
      </c>
      <c r="D2891" t="s">
        <v>9031</v>
      </c>
      <c r="F2891" t="s">
        <v>7908</v>
      </c>
      <c r="G2891" t="s">
        <v>7909</v>
      </c>
      <c r="H2891" t="s">
        <v>9032</v>
      </c>
      <c r="I2891" t="s">
        <v>9033</v>
      </c>
      <c r="J2891" t="s">
        <v>9034</v>
      </c>
      <c r="K2891">
        <v>1</v>
      </c>
      <c r="L2891">
        <v>0.2</v>
      </c>
      <c r="M2891">
        <v>0</v>
      </c>
      <c r="N2891">
        <v>0</v>
      </c>
      <c r="O2891">
        <v>1</v>
      </c>
      <c r="P2891">
        <v>44.245820999145501</v>
      </c>
      <c r="Q2891">
        <v>38.124493837356503</v>
      </c>
      <c r="R2891">
        <v>6.1213271617889404</v>
      </c>
    </row>
    <row r="2892" spans="1:18" x14ac:dyDescent="0.2">
      <c r="A2892" t="s">
        <v>8609</v>
      </c>
      <c r="B2892" t="s">
        <v>9035</v>
      </c>
      <c r="C2892" t="s">
        <v>150</v>
      </c>
      <c r="D2892" t="s">
        <v>9036</v>
      </c>
      <c r="F2892" t="s">
        <v>6990</v>
      </c>
      <c r="G2892" t="s">
        <v>6991</v>
      </c>
      <c r="H2892" t="s">
        <v>648</v>
      </c>
      <c r="I2892" t="s">
        <v>649</v>
      </c>
      <c r="J2892" t="s">
        <v>650</v>
      </c>
      <c r="K2892">
        <v>1</v>
      </c>
      <c r="L2892">
        <v>0.33300000000000002</v>
      </c>
      <c r="M2892">
        <v>0</v>
      </c>
      <c r="N2892">
        <v>0</v>
      </c>
      <c r="O2892">
        <v>1</v>
      </c>
      <c r="P2892">
        <v>44.245820999145501</v>
      </c>
      <c r="Q2892">
        <v>38.124493837356503</v>
      </c>
      <c r="R2892">
        <v>6.1213271617889404</v>
      </c>
    </row>
    <row r="2893" spans="1:18" x14ac:dyDescent="0.2">
      <c r="A2893" t="s">
        <v>8609</v>
      </c>
      <c r="B2893" t="s">
        <v>9037</v>
      </c>
      <c r="C2893" t="s">
        <v>437</v>
      </c>
      <c r="D2893" t="s">
        <v>9038</v>
      </c>
      <c r="F2893" t="s">
        <v>6801</v>
      </c>
      <c r="G2893" t="s">
        <v>6802</v>
      </c>
      <c r="H2893" t="s">
        <v>9039</v>
      </c>
      <c r="I2893" t="s">
        <v>9040</v>
      </c>
      <c r="J2893" t="s">
        <v>9041</v>
      </c>
      <c r="K2893">
        <v>1</v>
      </c>
      <c r="L2893">
        <v>0.2</v>
      </c>
      <c r="M2893">
        <v>0</v>
      </c>
      <c r="N2893">
        <v>0</v>
      </c>
      <c r="O2893">
        <v>1</v>
      </c>
      <c r="P2893">
        <v>44.245820999145501</v>
      </c>
      <c r="Q2893">
        <v>38.124493837356503</v>
      </c>
      <c r="R2893">
        <v>6.1213271617889404</v>
      </c>
    </row>
    <row r="2894" spans="1:18" x14ac:dyDescent="0.2">
      <c r="A2894" t="s">
        <v>8609</v>
      </c>
      <c r="B2894" t="s">
        <v>9042</v>
      </c>
      <c r="C2894" t="s">
        <v>9043</v>
      </c>
      <c r="D2894" t="s">
        <v>9044</v>
      </c>
      <c r="F2894" t="s">
        <v>9045</v>
      </c>
      <c r="G2894" t="s">
        <v>9043</v>
      </c>
      <c r="H2894" t="s">
        <v>9046</v>
      </c>
      <c r="I2894" t="s">
        <v>9047</v>
      </c>
      <c r="J2894" t="s">
        <v>9048</v>
      </c>
      <c r="K2894">
        <v>1</v>
      </c>
      <c r="L2894">
        <v>0.25</v>
      </c>
      <c r="M2894">
        <v>0</v>
      </c>
      <c r="N2894">
        <v>0</v>
      </c>
      <c r="O2894">
        <v>1</v>
      </c>
      <c r="P2894">
        <v>44.245820999145501</v>
      </c>
      <c r="Q2894">
        <v>38.124493837356503</v>
      </c>
      <c r="R2894">
        <v>6.1213271617889404</v>
      </c>
    </row>
    <row r="2895" spans="1:18" x14ac:dyDescent="0.2">
      <c r="A2895" t="s">
        <v>8609</v>
      </c>
      <c r="B2895" t="s">
        <v>9049</v>
      </c>
      <c r="C2895" t="s">
        <v>3932</v>
      </c>
      <c r="D2895" t="s">
        <v>9050</v>
      </c>
      <c r="F2895" t="s">
        <v>9051</v>
      </c>
      <c r="G2895" t="s">
        <v>9052</v>
      </c>
      <c r="H2895" t="s">
        <v>9053</v>
      </c>
      <c r="I2895" t="s">
        <v>9054</v>
      </c>
      <c r="J2895" t="s">
        <v>9055</v>
      </c>
      <c r="K2895">
        <v>1</v>
      </c>
      <c r="L2895">
        <v>0.25</v>
      </c>
      <c r="M2895">
        <v>0</v>
      </c>
      <c r="N2895">
        <v>0</v>
      </c>
      <c r="O2895">
        <v>1</v>
      </c>
      <c r="P2895">
        <v>44.245820999145501</v>
      </c>
      <c r="Q2895">
        <v>38.124493837356503</v>
      </c>
      <c r="R2895">
        <v>6.1213271617889404</v>
      </c>
    </row>
    <row r="2896" spans="1:18" x14ac:dyDescent="0.2">
      <c r="A2896" t="s">
        <v>8609</v>
      </c>
      <c r="B2896" t="s">
        <v>9056</v>
      </c>
      <c r="C2896" t="s">
        <v>3355</v>
      </c>
      <c r="D2896" t="s">
        <v>9057</v>
      </c>
      <c r="F2896" t="s">
        <v>3354</v>
      </c>
      <c r="G2896" t="s">
        <v>3355</v>
      </c>
      <c r="H2896" t="s">
        <v>9058</v>
      </c>
      <c r="I2896" t="s">
        <v>9059</v>
      </c>
      <c r="J2896" t="s">
        <v>9060</v>
      </c>
      <c r="K2896">
        <v>1</v>
      </c>
      <c r="L2896">
        <v>0.5</v>
      </c>
      <c r="M2896">
        <v>0</v>
      </c>
      <c r="N2896">
        <v>0</v>
      </c>
      <c r="O2896">
        <v>1</v>
      </c>
      <c r="P2896">
        <v>44.245820999145501</v>
      </c>
      <c r="Q2896">
        <v>38.124493837356503</v>
      </c>
      <c r="R2896">
        <v>6.1213271617889404</v>
      </c>
    </row>
    <row r="2897" spans="1:18" x14ac:dyDescent="0.2">
      <c r="A2897" t="s">
        <v>8609</v>
      </c>
      <c r="B2897" t="s">
        <v>9061</v>
      </c>
      <c r="C2897" t="s">
        <v>3355</v>
      </c>
      <c r="D2897" t="s">
        <v>9057</v>
      </c>
      <c r="F2897" t="s">
        <v>3354</v>
      </c>
      <c r="G2897" t="s">
        <v>3355</v>
      </c>
      <c r="H2897" t="s">
        <v>9058</v>
      </c>
      <c r="I2897" t="s">
        <v>9059</v>
      </c>
      <c r="J2897" t="s">
        <v>9060</v>
      </c>
      <c r="K2897">
        <v>1</v>
      </c>
      <c r="L2897">
        <v>0.5</v>
      </c>
      <c r="M2897">
        <v>0</v>
      </c>
      <c r="N2897">
        <v>0</v>
      </c>
      <c r="O2897">
        <v>1</v>
      </c>
      <c r="P2897">
        <v>44.245820999145501</v>
      </c>
      <c r="Q2897">
        <v>38.124493837356503</v>
      </c>
      <c r="R2897">
        <v>6.1213271617889404</v>
      </c>
    </row>
    <row r="2898" spans="1:18" x14ac:dyDescent="0.2">
      <c r="A2898" t="s">
        <v>8609</v>
      </c>
      <c r="B2898" t="s">
        <v>9062</v>
      </c>
      <c r="C2898" t="s">
        <v>675</v>
      </c>
      <c r="D2898" t="s">
        <v>9063</v>
      </c>
      <c r="F2898" t="s">
        <v>7023</v>
      </c>
      <c r="G2898" t="s">
        <v>7024</v>
      </c>
      <c r="H2898" t="s">
        <v>3127</v>
      </c>
      <c r="I2898" t="s">
        <v>3128</v>
      </c>
      <c r="J2898" t="s">
        <v>3129</v>
      </c>
      <c r="K2898">
        <v>1</v>
      </c>
      <c r="L2898">
        <v>0.5</v>
      </c>
      <c r="M2898">
        <v>0</v>
      </c>
      <c r="N2898">
        <v>0</v>
      </c>
      <c r="O2898">
        <v>1</v>
      </c>
      <c r="P2898">
        <v>44.245820999145501</v>
      </c>
      <c r="Q2898">
        <v>38.124493837356503</v>
      </c>
      <c r="R2898">
        <v>6.1213271617889404</v>
      </c>
    </row>
    <row r="2899" spans="1:18" x14ac:dyDescent="0.2">
      <c r="A2899" t="s">
        <v>8609</v>
      </c>
      <c r="B2899" t="s">
        <v>9064</v>
      </c>
      <c r="C2899" t="s">
        <v>7029</v>
      </c>
      <c r="D2899" t="s">
        <v>9065</v>
      </c>
      <c r="F2899" t="s">
        <v>7028</v>
      </c>
      <c r="G2899" t="s">
        <v>7029</v>
      </c>
      <c r="H2899" t="s">
        <v>7030</v>
      </c>
      <c r="I2899" t="s">
        <v>7031</v>
      </c>
      <c r="J2899" t="s">
        <v>7032</v>
      </c>
      <c r="K2899">
        <v>1</v>
      </c>
      <c r="L2899">
        <v>0.25</v>
      </c>
      <c r="M2899">
        <v>0</v>
      </c>
      <c r="N2899">
        <v>0</v>
      </c>
      <c r="O2899">
        <v>1</v>
      </c>
      <c r="P2899">
        <v>44.245820999145501</v>
      </c>
      <c r="Q2899">
        <v>38.124493837356503</v>
      </c>
      <c r="R2899">
        <v>6.1213271617889404</v>
      </c>
    </row>
    <row r="2900" spans="1:18" x14ac:dyDescent="0.2">
      <c r="A2900" t="s">
        <v>8609</v>
      </c>
      <c r="B2900" t="s">
        <v>9066</v>
      </c>
      <c r="C2900" t="s">
        <v>9067</v>
      </c>
      <c r="D2900" t="s">
        <v>9068</v>
      </c>
      <c r="F2900" t="s">
        <v>9069</v>
      </c>
      <c r="G2900" t="s">
        <v>9067</v>
      </c>
      <c r="H2900" t="s">
        <v>9070</v>
      </c>
      <c r="I2900" t="s">
        <v>9071</v>
      </c>
      <c r="J2900" t="s">
        <v>9072</v>
      </c>
      <c r="K2900">
        <v>1</v>
      </c>
      <c r="L2900">
        <v>0.25</v>
      </c>
      <c r="M2900">
        <v>0</v>
      </c>
      <c r="N2900">
        <v>0</v>
      </c>
      <c r="O2900">
        <v>1</v>
      </c>
      <c r="P2900">
        <v>44.245820999145501</v>
      </c>
      <c r="Q2900">
        <v>38.124493837356503</v>
      </c>
      <c r="R2900">
        <v>6.1213271617889404</v>
      </c>
    </row>
    <row r="2901" spans="1:18" x14ac:dyDescent="0.2">
      <c r="A2901" t="s">
        <v>8609</v>
      </c>
      <c r="B2901" t="s">
        <v>9073</v>
      </c>
      <c r="C2901" t="s">
        <v>9074</v>
      </c>
      <c r="D2901" t="s">
        <v>9075</v>
      </c>
      <c r="F2901" t="s">
        <v>9076</v>
      </c>
      <c r="G2901" t="s">
        <v>9074</v>
      </c>
      <c r="H2901" t="s">
        <v>9077</v>
      </c>
      <c r="I2901" t="s">
        <v>9078</v>
      </c>
      <c r="J2901" t="s">
        <v>9079</v>
      </c>
      <c r="K2901">
        <v>1</v>
      </c>
      <c r="L2901">
        <v>0.2</v>
      </c>
      <c r="M2901">
        <v>0</v>
      </c>
      <c r="N2901">
        <v>0</v>
      </c>
      <c r="O2901">
        <v>1</v>
      </c>
      <c r="P2901">
        <v>44.245820999145501</v>
      </c>
      <c r="Q2901">
        <v>38.124493837356503</v>
      </c>
      <c r="R2901">
        <v>6.1213271617889404</v>
      </c>
    </row>
    <row r="2902" spans="1:18" x14ac:dyDescent="0.2">
      <c r="A2902" t="s">
        <v>8609</v>
      </c>
      <c r="B2902" t="s">
        <v>9080</v>
      </c>
      <c r="C2902" t="s">
        <v>9081</v>
      </c>
      <c r="D2902" t="s">
        <v>9082</v>
      </c>
      <c r="F2902" t="s">
        <v>9083</v>
      </c>
      <c r="G2902" t="s">
        <v>9081</v>
      </c>
      <c r="H2902" t="s">
        <v>9084</v>
      </c>
      <c r="I2902" t="s">
        <v>9085</v>
      </c>
      <c r="J2902" t="s">
        <v>9086</v>
      </c>
      <c r="K2902">
        <v>1</v>
      </c>
      <c r="L2902">
        <v>0.5</v>
      </c>
      <c r="M2902">
        <v>0</v>
      </c>
      <c r="N2902">
        <v>0</v>
      </c>
      <c r="O2902">
        <v>1</v>
      </c>
      <c r="P2902">
        <v>44.245820999145501</v>
      </c>
      <c r="Q2902">
        <v>38.124493837356503</v>
      </c>
      <c r="R2902">
        <v>6.1213271617889404</v>
      </c>
    </row>
    <row r="2903" spans="1:18" x14ac:dyDescent="0.2">
      <c r="A2903" t="s">
        <v>8609</v>
      </c>
      <c r="B2903" t="s">
        <v>9087</v>
      </c>
      <c r="C2903" t="s">
        <v>42</v>
      </c>
      <c r="D2903" t="s">
        <v>9088</v>
      </c>
      <c r="F2903" t="s">
        <v>7035</v>
      </c>
      <c r="G2903" t="s">
        <v>7036</v>
      </c>
      <c r="H2903" t="s">
        <v>43</v>
      </c>
      <c r="I2903" t="s">
        <v>44</v>
      </c>
      <c r="J2903" t="s">
        <v>653</v>
      </c>
      <c r="K2903">
        <v>1</v>
      </c>
      <c r="L2903">
        <v>0.33300000000000002</v>
      </c>
      <c r="M2903">
        <v>0</v>
      </c>
      <c r="N2903">
        <v>0</v>
      </c>
      <c r="O2903">
        <v>1</v>
      </c>
      <c r="P2903">
        <v>44.245820999145501</v>
      </c>
      <c r="Q2903">
        <v>38.124493837356503</v>
      </c>
      <c r="R2903">
        <v>6.1213271617889404</v>
      </c>
    </row>
    <row r="2904" spans="1:18" x14ac:dyDescent="0.2">
      <c r="A2904" t="s">
        <v>8609</v>
      </c>
      <c r="B2904" t="s">
        <v>7000</v>
      </c>
      <c r="C2904" t="s">
        <v>9089</v>
      </c>
      <c r="D2904" t="s">
        <v>9090</v>
      </c>
      <c r="F2904" t="s">
        <v>4588</v>
      </c>
      <c r="G2904" t="s">
        <v>4589</v>
      </c>
      <c r="H2904" t="s">
        <v>9091</v>
      </c>
      <c r="I2904" t="s">
        <v>9092</v>
      </c>
      <c r="J2904" t="s">
        <v>9093</v>
      </c>
      <c r="K2904">
        <v>1</v>
      </c>
      <c r="L2904">
        <v>0.25</v>
      </c>
      <c r="M2904">
        <v>0</v>
      </c>
      <c r="N2904">
        <v>0</v>
      </c>
      <c r="O2904">
        <v>1</v>
      </c>
      <c r="P2904">
        <v>44.245820999145501</v>
      </c>
      <c r="Q2904">
        <v>38.124493837356503</v>
      </c>
      <c r="R2904">
        <v>6.1213271617889404</v>
      </c>
    </row>
    <row r="2905" spans="1:18" x14ac:dyDescent="0.2">
      <c r="A2905" t="s">
        <v>8609</v>
      </c>
      <c r="B2905" t="s">
        <v>7021</v>
      </c>
      <c r="C2905" t="s">
        <v>9094</v>
      </c>
      <c r="D2905" t="s">
        <v>9095</v>
      </c>
      <c r="F2905" t="s">
        <v>9096</v>
      </c>
      <c r="G2905" t="s">
        <v>9097</v>
      </c>
      <c r="H2905" t="s">
        <v>9098</v>
      </c>
      <c r="I2905" t="s">
        <v>9099</v>
      </c>
      <c r="J2905" t="s">
        <v>9100</v>
      </c>
      <c r="K2905">
        <v>1</v>
      </c>
      <c r="L2905">
        <v>1</v>
      </c>
      <c r="M2905">
        <v>0</v>
      </c>
      <c r="N2905">
        <v>0</v>
      </c>
      <c r="O2905">
        <v>1</v>
      </c>
      <c r="P2905">
        <v>44.245820999145501</v>
      </c>
      <c r="Q2905">
        <v>38.124493837356503</v>
      </c>
      <c r="R2905">
        <v>6.1213271617889404</v>
      </c>
    </row>
    <row r="2906" spans="1:18" x14ac:dyDescent="0.2">
      <c r="A2906" t="s">
        <v>8609</v>
      </c>
      <c r="B2906" t="s">
        <v>9101</v>
      </c>
      <c r="C2906" t="s">
        <v>9102</v>
      </c>
      <c r="D2906" t="s">
        <v>9103</v>
      </c>
      <c r="F2906" t="s">
        <v>7084</v>
      </c>
      <c r="G2906" t="s">
        <v>7085</v>
      </c>
      <c r="H2906" t="s">
        <v>9104</v>
      </c>
      <c r="I2906" t="s">
        <v>9105</v>
      </c>
      <c r="J2906" t="s">
        <v>8680</v>
      </c>
      <c r="K2906">
        <v>1</v>
      </c>
      <c r="L2906">
        <v>0.25</v>
      </c>
      <c r="M2906">
        <v>0</v>
      </c>
      <c r="N2906">
        <v>0</v>
      </c>
      <c r="O2906">
        <v>1</v>
      </c>
      <c r="P2906">
        <v>44.245820999145501</v>
      </c>
      <c r="Q2906">
        <v>38.124493837356503</v>
      </c>
      <c r="R2906">
        <v>6.1213271617889404</v>
      </c>
    </row>
    <row r="2907" spans="1:18" x14ac:dyDescent="0.2">
      <c r="A2907" t="s">
        <v>8609</v>
      </c>
      <c r="B2907" t="s">
        <v>9106</v>
      </c>
      <c r="C2907" t="s">
        <v>35</v>
      </c>
      <c r="D2907" t="s">
        <v>9107</v>
      </c>
      <c r="F2907" t="s">
        <v>34</v>
      </c>
      <c r="G2907" t="s">
        <v>35</v>
      </c>
      <c r="H2907" t="s">
        <v>4095</v>
      </c>
      <c r="I2907" t="s">
        <v>4096</v>
      </c>
      <c r="J2907" t="s">
        <v>4097</v>
      </c>
      <c r="K2907">
        <v>1</v>
      </c>
      <c r="L2907">
        <v>0.33300000000000002</v>
      </c>
      <c r="M2907">
        <v>0</v>
      </c>
      <c r="N2907">
        <v>0</v>
      </c>
      <c r="O2907">
        <v>1</v>
      </c>
      <c r="P2907">
        <v>44.245820999145501</v>
      </c>
      <c r="Q2907">
        <v>38.124493837356503</v>
      </c>
      <c r="R2907">
        <v>6.1213271617889404</v>
      </c>
    </row>
    <row r="2908" spans="1:18" x14ac:dyDescent="0.2">
      <c r="A2908" t="s">
        <v>8609</v>
      </c>
      <c r="B2908" t="s">
        <v>9108</v>
      </c>
      <c r="C2908" t="s">
        <v>35</v>
      </c>
      <c r="D2908" t="s">
        <v>9107</v>
      </c>
      <c r="F2908" t="s">
        <v>34</v>
      </c>
      <c r="G2908" t="s">
        <v>35</v>
      </c>
      <c r="H2908" t="s">
        <v>4095</v>
      </c>
      <c r="I2908" t="s">
        <v>4096</v>
      </c>
      <c r="J2908" t="s">
        <v>4097</v>
      </c>
      <c r="K2908">
        <v>1</v>
      </c>
      <c r="L2908">
        <v>0.33300000000000002</v>
      </c>
      <c r="M2908">
        <v>0</v>
      </c>
      <c r="N2908">
        <v>0</v>
      </c>
      <c r="O2908">
        <v>1</v>
      </c>
      <c r="P2908">
        <v>44.245820999145501</v>
      </c>
      <c r="Q2908">
        <v>38.124493837356503</v>
      </c>
      <c r="R2908">
        <v>6.1213271617889404</v>
      </c>
    </row>
    <row r="2909" spans="1:18" x14ac:dyDescent="0.2">
      <c r="A2909" t="s">
        <v>8609</v>
      </c>
      <c r="B2909" t="s">
        <v>7033</v>
      </c>
      <c r="C2909" t="s">
        <v>7089</v>
      </c>
      <c r="D2909" t="s">
        <v>9109</v>
      </c>
      <c r="F2909" t="s">
        <v>7091</v>
      </c>
      <c r="G2909" t="s">
        <v>7092</v>
      </c>
      <c r="H2909" t="s">
        <v>9110</v>
      </c>
      <c r="I2909" t="s">
        <v>9111</v>
      </c>
      <c r="J2909" t="s">
        <v>9112</v>
      </c>
      <c r="K2909">
        <v>1</v>
      </c>
      <c r="L2909">
        <v>0.25</v>
      </c>
      <c r="M2909">
        <v>0</v>
      </c>
      <c r="N2909">
        <v>0</v>
      </c>
      <c r="O2909">
        <v>1</v>
      </c>
      <c r="P2909">
        <v>44.245820999145501</v>
      </c>
      <c r="Q2909">
        <v>38.124493837356503</v>
      </c>
      <c r="R2909">
        <v>6.1213271617889404</v>
      </c>
    </row>
    <row r="2910" spans="1:18" x14ac:dyDescent="0.2">
      <c r="A2910" t="s">
        <v>8609</v>
      </c>
      <c r="B2910" t="s">
        <v>9113</v>
      </c>
      <c r="C2910" t="s">
        <v>9114</v>
      </c>
      <c r="D2910" t="s">
        <v>9115</v>
      </c>
      <c r="F2910" t="s">
        <v>7099</v>
      </c>
      <c r="G2910" t="s">
        <v>7100</v>
      </c>
      <c r="H2910" t="s">
        <v>9116</v>
      </c>
      <c r="I2910" t="s">
        <v>9117</v>
      </c>
      <c r="J2910" t="s">
        <v>9118</v>
      </c>
      <c r="K2910">
        <v>1</v>
      </c>
      <c r="L2910">
        <v>0.33300000000000002</v>
      </c>
      <c r="M2910">
        <v>0</v>
      </c>
      <c r="N2910">
        <v>0</v>
      </c>
      <c r="O2910">
        <v>1</v>
      </c>
      <c r="P2910">
        <v>44.245820999145501</v>
      </c>
      <c r="Q2910">
        <v>38.124493837356503</v>
      </c>
      <c r="R2910">
        <v>6.1213271617889404</v>
      </c>
    </row>
    <row r="2911" spans="1:18" x14ac:dyDescent="0.2">
      <c r="A2911" t="s">
        <v>8609</v>
      </c>
      <c r="B2911" t="s">
        <v>9119</v>
      </c>
      <c r="C2911" t="s">
        <v>9120</v>
      </c>
      <c r="D2911" t="s">
        <v>9121</v>
      </c>
      <c r="F2911" t="s">
        <v>9122</v>
      </c>
      <c r="G2911" t="s">
        <v>9123</v>
      </c>
      <c r="H2911" t="s">
        <v>9124</v>
      </c>
      <c r="I2911" t="s">
        <v>9125</v>
      </c>
      <c r="J2911" t="s">
        <v>9126</v>
      </c>
      <c r="K2911">
        <v>0</v>
      </c>
      <c r="L2911">
        <v>0</v>
      </c>
      <c r="M2911">
        <v>0</v>
      </c>
      <c r="N2911">
        <v>0</v>
      </c>
      <c r="O2911">
        <v>0</v>
      </c>
      <c r="P2911">
        <v>44.245820999145501</v>
      </c>
      <c r="Q2911">
        <v>38.124493837356503</v>
      </c>
      <c r="R2911">
        <v>6.1213271617889404</v>
      </c>
    </row>
    <row r="2912" spans="1:18" x14ac:dyDescent="0.2">
      <c r="A2912" t="s">
        <v>8609</v>
      </c>
      <c r="B2912" t="s">
        <v>9127</v>
      </c>
      <c r="C2912" t="s">
        <v>9128</v>
      </c>
      <c r="D2912" t="s">
        <v>9129</v>
      </c>
      <c r="F2912" t="s">
        <v>9130</v>
      </c>
      <c r="G2912" t="s">
        <v>9131</v>
      </c>
      <c r="H2912" t="s">
        <v>9132</v>
      </c>
      <c r="I2912" t="s">
        <v>9133</v>
      </c>
      <c r="J2912" t="s">
        <v>9134</v>
      </c>
      <c r="K2912">
        <v>1</v>
      </c>
      <c r="L2912">
        <v>0.2</v>
      </c>
      <c r="M2912">
        <v>0</v>
      </c>
      <c r="N2912">
        <v>0</v>
      </c>
      <c r="O2912">
        <v>1</v>
      </c>
      <c r="P2912">
        <v>44.245820999145501</v>
      </c>
      <c r="Q2912">
        <v>38.124493837356503</v>
      </c>
      <c r="R2912">
        <v>6.1213271617889404</v>
      </c>
    </row>
    <row r="2913" spans="1:18" x14ac:dyDescent="0.2">
      <c r="A2913" t="s">
        <v>8609</v>
      </c>
      <c r="B2913" t="s">
        <v>7067</v>
      </c>
      <c r="C2913" t="s">
        <v>9135</v>
      </c>
      <c r="D2913" t="s">
        <v>9136</v>
      </c>
      <c r="F2913" t="s">
        <v>9137</v>
      </c>
      <c r="G2913" t="s">
        <v>9138</v>
      </c>
      <c r="H2913" t="s">
        <v>9139</v>
      </c>
      <c r="I2913" t="s">
        <v>9140</v>
      </c>
      <c r="J2913" t="s">
        <v>9141</v>
      </c>
      <c r="K2913">
        <v>0</v>
      </c>
      <c r="L2913">
        <v>0</v>
      </c>
      <c r="M2913">
        <v>0</v>
      </c>
      <c r="N2913">
        <v>0</v>
      </c>
      <c r="O2913">
        <v>0</v>
      </c>
      <c r="P2913">
        <v>44.245820999145501</v>
      </c>
      <c r="Q2913">
        <v>38.124493837356503</v>
      </c>
      <c r="R2913">
        <v>6.1213271617889404</v>
      </c>
    </row>
    <row r="2914" spans="1:18" x14ac:dyDescent="0.2">
      <c r="A2914" t="s">
        <v>8609</v>
      </c>
      <c r="B2914" t="s">
        <v>7080</v>
      </c>
      <c r="C2914" t="s">
        <v>9142</v>
      </c>
      <c r="D2914" t="s">
        <v>9143</v>
      </c>
      <c r="F2914" t="s">
        <v>9144</v>
      </c>
      <c r="G2914" t="s">
        <v>9145</v>
      </c>
      <c r="H2914" t="s">
        <v>9146</v>
      </c>
      <c r="I2914" t="s">
        <v>9147</v>
      </c>
      <c r="J2914" t="s">
        <v>9148</v>
      </c>
      <c r="K2914">
        <v>1</v>
      </c>
      <c r="L2914">
        <v>0.2</v>
      </c>
      <c r="M2914">
        <v>0</v>
      </c>
      <c r="N2914">
        <v>0</v>
      </c>
      <c r="O2914">
        <v>1</v>
      </c>
      <c r="P2914">
        <v>44.245820999145501</v>
      </c>
      <c r="Q2914">
        <v>38.124493837356503</v>
      </c>
      <c r="R2914">
        <v>6.1213271617889404</v>
      </c>
    </row>
    <row r="2915" spans="1:18" x14ac:dyDescent="0.2">
      <c r="A2915" t="s">
        <v>8609</v>
      </c>
      <c r="B2915" t="s">
        <v>9149</v>
      </c>
      <c r="C2915" t="s">
        <v>7116</v>
      </c>
      <c r="D2915" t="s">
        <v>9150</v>
      </c>
      <c r="F2915" t="s">
        <v>7117</v>
      </c>
      <c r="G2915" t="s">
        <v>7118</v>
      </c>
      <c r="H2915" t="s">
        <v>9151</v>
      </c>
      <c r="I2915" t="s">
        <v>9152</v>
      </c>
      <c r="J2915" t="s">
        <v>9153</v>
      </c>
      <c r="K2915">
        <v>1</v>
      </c>
      <c r="L2915">
        <v>0.33300000000000002</v>
      </c>
      <c r="M2915">
        <v>0</v>
      </c>
      <c r="N2915">
        <v>0</v>
      </c>
      <c r="O2915">
        <v>1</v>
      </c>
      <c r="P2915">
        <v>44.245820999145501</v>
      </c>
      <c r="Q2915">
        <v>38.124493837356503</v>
      </c>
      <c r="R2915">
        <v>6.1213271617889404</v>
      </c>
    </row>
    <row r="2916" spans="1:18" x14ac:dyDescent="0.2">
      <c r="A2916" t="s">
        <v>8609</v>
      </c>
      <c r="B2916" t="s">
        <v>9154</v>
      </c>
      <c r="C2916" t="s">
        <v>9155</v>
      </c>
      <c r="D2916" t="s">
        <v>9156</v>
      </c>
      <c r="F2916" t="s">
        <v>7123</v>
      </c>
      <c r="G2916" t="s">
        <v>7124</v>
      </c>
      <c r="H2916" t="s">
        <v>9157</v>
      </c>
      <c r="I2916" t="s">
        <v>9158</v>
      </c>
      <c r="J2916" t="s">
        <v>9159</v>
      </c>
      <c r="K2916">
        <v>1</v>
      </c>
      <c r="L2916">
        <v>0.5</v>
      </c>
      <c r="M2916">
        <v>0</v>
      </c>
      <c r="N2916">
        <v>0</v>
      </c>
      <c r="O2916">
        <v>1</v>
      </c>
      <c r="P2916">
        <v>44.245820999145501</v>
      </c>
      <c r="Q2916">
        <v>38.124493837356503</v>
      </c>
      <c r="R2916">
        <v>6.1213271617889404</v>
      </c>
    </row>
    <row r="2917" spans="1:18" x14ac:dyDescent="0.2">
      <c r="A2917" t="s">
        <v>8609</v>
      </c>
      <c r="B2917" t="s">
        <v>7112</v>
      </c>
      <c r="C2917" t="s">
        <v>3544</v>
      </c>
      <c r="D2917" t="s">
        <v>9160</v>
      </c>
      <c r="F2917" t="s">
        <v>3546</v>
      </c>
      <c r="G2917" t="s">
        <v>3547</v>
      </c>
      <c r="H2917" t="s">
        <v>9161</v>
      </c>
      <c r="I2917" t="s">
        <v>9162</v>
      </c>
      <c r="J2917" t="s">
        <v>9163</v>
      </c>
      <c r="K2917">
        <v>1</v>
      </c>
      <c r="L2917">
        <v>0.5</v>
      </c>
      <c r="M2917">
        <v>0</v>
      </c>
      <c r="N2917">
        <v>0</v>
      </c>
      <c r="O2917">
        <v>1</v>
      </c>
      <c r="P2917">
        <v>44.245820999145501</v>
      </c>
      <c r="Q2917">
        <v>38.124493837356503</v>
      </c>
      <c r="R2917">
        <v>6.1213271617889404</v>
      </c>
    </row>
    <row r="2918" spans="1:18" x14ac:dyDescent="0.2">
      <c r="A2918" t="s">
        <v>8609</v>
      </c>
      <c r="B2918" t="s">
        <v>7115</v>
      </c>
      <c r="C2918" t="s">
        <v>7132</v>
      </c>
      <c r="D2918" t="s">
        <v>9164</v>
      </c>
      <c r="F2918" t="s">
        <v>7133</v>
      </c>
      <c r="G2918" t="s">
        <v>7134</v>
      </c>
      <c r="H2918" t="s">
        <v>9165</v>
      </c>
      <c r="I2918" t="s">
        <v>9166</v>
      </c>
      <c r="J2918" t="s">
        <v>9167</v>
      </c>
      <c r="K2918">
        <v>1</v>
      </c>
      <c r="L2918">
        <v>1</v>
      </c>
      <c r="M2918">
        <v>0</v>
      </c>
      <c r="N2918">
        <v>0</v>
      </c>
      <c r="O2918">
        <v>1</v>
      </c>
      <c r="P2918">
        <v>44.245820999145501</v>
      </c>
      <c r="Q2918">
        <v>38.124493837356503</v>
      </c>
      <c r="R2918">
        <v>6.1213271617889404</v>
      </c>
    </row>
    <row r="2919" spans="1:18" x14ac:dyDescent="0.2">
      <c r="A2919" t="s">
        <v>8609</v>
      </c>
      <c r="B2919" t="s">
        <v>9168</v>
      </c>
      <c r="C2919" t="s">
        <v>309</v>
      </c>
      <c r="D2919" t="s">
        <v>9169</v>
      </c>
      <c r="F2919" t="s">
        <v>7154</v>
      </c>
      <c r="G2919" t="s">
        <v>7155</v>
      </c>
      <c r="H2919" t="s">
        <v>310</v>
      </c>
      <c r="I2919" t="s">
        <v>311</v>
      </c>
      <c r="J2919" t="s">
        <v>312</v>
      </c>
      <c r="K2919">
        <v>1</v>
      </c>
      <c r="L2919">
        <v>0.5</v>
      </c>
      <c r="M2919">
        <v>0</v>
      </c>
      <c r="N2919">
        <v>0</v>
      </c>
      <c r="O2919">
        <v>1</v>
      </c>
      <c r="P2919">
        <v>44.245820999145501</v>
      </c>
      <c r="Q2919">
        <v>38.124493837356503</v>
      </c>
      <c r="R2919">
        <v>6.1213271617889404</v>
      </c>
    </row>
    <row r="2920" spans="1:18" x14ac:dyDescent="0.2">
      <c r="A2920" t="s">
        <v>8609</v>
      </c>
      <c r="B2920" t="s">
        <v>7131</v>
      </c>
      <c r="C2920" t="s">
        <v>7171</v>
      </c>
      <c r="D2920" t="s">
        <v>9170</v>
      </c>
      <c r="F2920" t="s">
        <v>7172</v>
      </c>
      <c r="G2920" t="s">
        <v>7173</v>
      </c>
      <c r="H2920" t="s">
        <v>9171</v>
      </c>
      <c r="I2920" t="s">
        <v>9172</v>
      </c>
      <c r="J2920" t="s">
        <v>9173</v>
      </c>
      <c r="K2920">
        <v>1</v>
      </c>
      <c r="L2920">
        <v>0.33300000000000002</v>
      </c>
      <c r="M2920">
        <v>0</v>
      </c>
      <c r="N2920">
        <v>0</v>
      </c>
      <c r="O2920">
        <v>1</v>
      </c>
      <c r="P2920">
        <v>44.245820999145501</v>
      </c>
      <c r="Q2920">
        <v>38.124493837356503</v>
      </c>
      <c r="R2920">
        <v>6.1213271617889404</v>
      </c>
    </row>
    <row r="2921" spans="1:18" x14ac:dyDescent="0.2">
      <c r="A2921" t="s">
        <v>8609</v>
      </c>
      <c r="B2921" t="s">
        <v>9174</v>
      </c>
      <c r="C2921" t="s">
        <v>9175</v>
      </c>
      <c r="D2921" t="s">
        <v>9176</v>
      </c>
      <c r="F2921" t="s">
        <v>9177</v>
      </c>
      <c r="G2921" t="s">
        <v>9175</v>
      </c>
      <c r="H2921" t="s">
        <v>9178</v>
      </c>
      <c r="I2921" t="s">
        <v>9179</v>
      </c>
      <c r="J2921" t="s">
        <v>9180</v>
      </c>
      <c r="K2921">
        <v>1</v>
      </c>
      <c r="L2921">
        <v>0.25</v>
      </c>
      <c r="M2921">
        <v>0</v>
      </c>
      <c r="N2921">
        <v>0</v>
      </c>
      <c r="O2921">
        <v>1</v>
      </c>
      <c r="P2921">
        <v>44.245820999145501</v>
      </c>
      <c r="Q2921">
        <v>38.124493837356503</v>
      </c>
      <c r="R2921">
        <v>6.1213271617889404</v>
      </c>
    </row>
    <row r="2922" spans="1:18" x14ac:dyDescent="0.2">
      <c r="A2922" t="s">
        <v>8609</v>
      </c>
      <c r="B2922" t="s">
        <v>9181</v>
      </c>
      <c r="C2922" t="s">
        <v>9182</v>
      </c>
      <c r="D2922" t="s">
        <v>9183</v>
      </c>
      <c r="F2922" t="s">
        <v>7217</v>
      </c>
      <c r="G2922" t="s">
        <v>7218</v>
      </c>
      <c r="H2922" t="s">
        <v>9184</v>
      </c>
      <c r="I2922" t="s">
        <v>9185</v>
      </c>
      <c r="J2922" t="s">
        <v>8680</v>
      </c>
      <c r="K2922">
        <v>1</v>
      </c>
      <c r="L2922">
        <v>0.25</v>
      </c>
      <c r="M2922">
        <v>0</v>
      </c>
      <c r="N2922">
        <v>0</v>
      </c>
      <c r="O2922">
        <v>1</v>
      </c>
      <c r="P2922">
        <v>44.245820999145501</v>
      </c>
      <c r="Q2922">
        <v>38.124493837356503</v>
      </c>
      <c r="R2922">
        <v>6.1213271617889404</v>
      </c>
    </row>
    <row r="2923" spans="1:18" x14ac:dyDescent="0.2">
      <c r="A2923" t="s">
        <v>8609</v>
      </c>
      <c r="B2923" t="s">
        <v>9186</v>
      </c>
      <c r="C2923" t="s">
        <v>90</v>
      </c>
      <c r="D2923" t="s">
        <v>9187</v>
      </c>
      <c r="F2923" t="s">
        <v>1457</v>
      </c>
      <c r="G2923" t="s">
        <v>1458</v>
      </c>
      <c r="H2923" t="s">
        <v>9188</v>
      </c>
      <c r="I2923" t="s">
        <v>9189</v>
      </c>
      <c r="J2923" t="s">
        <v>9190</v>
      </c>
      <c r="K2923">
        <v>1</v>
      </c>
      <c r="L2923">
        <v>0.33300000000000002</v>
      </c>
      <c r="M2923">
        <v>0</v>
      </c>
      <c r="N2923">
        <v>0</v>
      </c>
      <c r="O2923">
        <v>1</v>
      </c>
      <c r="P2923">
        <v>44.245820999145501</v>
      </c>
      <c r="Q2923">
        <v>38.124493837356503</v>
      </c>
      <c r="R2923">
        <v>6.1213271617889404</v>
      </c>
    </row>
    <row r="2924" spans="1:18" x14ac:dyDescent="0.2">
      <c r="A2924" t="s">
        <v>8609</v>
      </c>
      <c r="B2924" t="s">
        <v>7152</v>
      </c>
      <c r="C2924" t="s">
        <v>9191</v>
      </c>
      <c r="D2924" t="s">
        <v>9192</v>
      </c>
      <c r="F2924" t="s">
        <v>685</v>
      </c>
      <c r="G2924" t="s">
        <v>686</v>
      </c>
      <c r="H2924" t="s">
        <v>78</v>
      </c>
      <c r="I2924" t="s">
        <v>79</v>
      </c>
      <c r="J2924" t="s">
        <v>80</v>
      </c>
      <c r="K2924">
        <v>1</v>
      </c>
      <c r="L2924">
        <v>1</v>
      </c>
      <c r="M2924">
        <v>0</v>
      </c>
      <c r="N2924">
        <v>0</v>
      </c>
      <c r="O2924">
        <v>1</v>
      </c>
      <c r="P2924">
        <v>44.245820999145501</v>
      </c>
      <c r="Q2924">
        <v>38.124493837356503</v>
      </c>
      <c r="R2924">
        <v>6.1213271617889404</v>
      </c>
    </row>
    <row r="2925" spans="1:18" x14ac:dyDescent="0.2">
      <c r="A2925" t="s">
        <v>8609</v>
      </c>
      <c r="B2925" t="s">
        <v>9193</v>
      </c>
      <c r="C2925" t="s">
        <v>9194</v>
      </c>
      <c r="D2925" t="s">
        <v>9195</v>
      </c>
      <c r="F2925" t="s">
        <v>7231</v>
      </c>
      <c r="G2925" t="s">
        <v>7232</v>
      </c>
      <c r="H2925" t="s">
        <v>9196</v>
      </c>
      <c r="I2925" t="s">
        <v>9197</v>
      </c>
      <c r="J2925" t="s">
        <v>66</v>
      </c>
      <c r="K2925">
        <v>1</v>
      </c>
      <c r="L2925">
        <v>1</v>
      </c>
      <c r="M2925">
        <v>0</v>
      </c>
      <c r="N2925">
        <v>0</v>
      </c>
      <c r="O2925">
        <v>1</v>
      </c>
      <c r="P2925">
        <v>44.245820999145501</v>
      </c>
      <c r="Q2925">
        <v>38.124493837356503</v>
      </c>
      <c r="R2925">
        <v>6.1213271617889404</v>
      </c>
    </row>
    <row r="2926" spans="1:18" x14ac:dyDescent="0.2">
      <c r="A2926" t="s">
        <v>8609</v>
      </c>
      <c r="B2926" t="s">
        <v>9198</v>
      </c>
      <c r="C2926" t="s">
        <v>517</v>
      </c>
      <c r="D2926" t="s">
        <v>9199</v>
      </c>
      <c r="F2926" t="s">
        <v>2541</v>
      </c>
      <c r="G2926" t="s">
        <v>2542</v>
      </c>
      <c r="H2926" t="s">
        <v>9200</v>
      </c>
      <c r="I2926" t="s">
        <v>9201</v>
      </c>
      <c r="J2926" t="s">
        <v>581</v>
      </c>
      <c r="K2926">
        <v>1</v>
      </c>
      <c r="L2926">
        <v>1</v>
      </c>
      <c r="M2926">
        <v>0</v>
      </c>
      <c r="N2926">
        <v>0</v>
      </c>
      <c r="O2926">
        <v>1</v>
      </c>
      <c r="P2926">
        <v>44.245820999145501</v>
      </c>
      <c r="Q2926">
        <v>38.124493837356503</v>
      </c>
      <c r="R2926">
        <v>6.1213271617889404</v>
      </c>
    </row>
    <row r="2927" spans="1:18" x14ac:dyDescent="0.2">
      <c r="A2927" t="s">
        <v>8609</v>
      </c>
      <c r="B2927" t="s">
        <v>7158</v>
      </c>
      <c r="C2927" t="s">
        <v>517</v>
      </c>
      <c r="D2927" t="s">
        <v>9199</v>
      </c>
      <c r="F2927" t="s">
        <v>2541</v>
      </c>
      <c r="G2927" t="s">
        <v>2542</v>
      </c>
      <c r="H2927" t="s">
        <v>9200</v>
      </c>
      <c r="I2927" t="s">
        <v>9201</v>
      </c>
      <c r="J2927" t="s">
        <v>581</v>
      </c>
      <c r="K2927">
        <v>1</v>
      </c>
      <c r="L2927">
        <v>1</v>
      </c>
      <c r="M2927">
        <v>0</v>
      </c>
      <c r="N2927">
        <v>0</v>
      </c>
      <c r="O2927">
        <v>1</v>
      </c>
      <c r="P2927">
        <v>44.245820999145501</v>
      </c>
      <c r="Q2927">
        <v>38.124493837356503</v>
      </c>
      <c r="R2927">
        <v>6.1213271617889404</v>
      </c>
    </row>
    <row r="2928" spans="1:18" x14ac:dyDescent="0.2">
      <c r="A2928" t="s">
        <v>8609</v>
      </c>
      <c r="B2928" t="s">
        <v>9202</v>
      </c>
      <c r="C2928" t="s">
        <v>9203</v>
      </c>
      <c r="D2928" t="s">
        <v>9204</v>
      </c>
      <c r="F2928" t="s">
        <v>9205</v>
      </c>
      <c r="G2928" t="s">
        <v>9206</v>
      </c>
      <c r="H2928" t="s">
        <v>9207</v>
      </c>
      <c r="I2928" t="s">
        <v>9208</v>
      </c>
      <c r="J2928" t="s">
        <v>9209</v>
      </c>
      <c r="K2928">
        <v>1</v>
      </c>
      <c r="L2928">
        <v>0.33300000000000002</v>
      </c>
      <c r="M2928">
        <v>0</v>
      </c>
      <c r="N2928">
        <v>0</v>
      </c>
      <c r="O2928">
        <v>1</v>
      </c>
      <c r="P2928">
        <v>44.245820999145501</v>
      </c>
      <c r="Q2928">
        <v>38.124493837356503</v>
      </c>
      <c r="R2928">
        <v>6.1213271617889404</v>
      </c>
    </row>
    <row r="2929" spans="1:18" x14ac:dyDescent="0.2">
      <c r="A2929" t="s">
        <v>8609</v>
      </c>
      <c r="B2929" t="s">
        <v>9210</v>
      </c>
      <c r="C2929" t="s">
        <v>136</v>
      </c>
      <c r="D2929" t="s">
        <v>9211</v>
      </c>
      <c r="F2929" t="s">
        <v>135</v>
      </c>
      <c r="G2929" t="s">
        <v>136</v>
      </c>
      <c r="H2929" t="s">
        <v>9212</v>
      </c>
      <c r="I2929" t="s">
        <v>9213</v>
      </c>
      <c r="J2929" t="s">
        <v>3151</v>
      </c>
      <c r="K2929">
        <v>1</v>
      </c>
      <c r="L2929">
        <v>0.33300000000000002</v>
      </c>
      <c r="M2929">
        <v>0</v>
      </c>
      <c r="N2929">
        <v>0</v>
      </c>
      <c r="O2929">
        <v>1</v>
      </c>
      <c r="P2929">
        <v>44.245820999145501</v>
      </c>
      <c r="Q2929">
        <v>38.124493837356503</v>
      </c>
      <c r="R2929">
        <v>6.1213271617889404</v>
      </c>
    </row>
    <row r="2930" spans="1:18" x14ac:dyDescent="0.2">
      <c r="A2930" t="s">
        <v>8609</v>
      </c>
      <c r="B2930" t="s">
        <v>9214</v>
      </c>
      <c r="C2930" t="s">
        <v>9215</v>
      </c>
      <c r="D2930" t="s">
        <v>9216</v>
      </c>
      <c r="F2930" t="s">
        <v>9217</v>
      </c>
      <c r="G2930" t="s">
        <v>9215</v>
      </c>
      <c r="H2930" t="s">
        <v>9218</v>
      </c>
      <c r="I2930" t="s">
        <v>9219</v>
      </c>
      <c r="J2930" t="s">
        <v>9220</v>
      </c>
      <c r="K2930">
        <v>1</v>
      </c>
      <c r="L2930">
        <v>0.5</v>
      </c>
      <c r="M2930">
        <v>0</v>
      </c>
      <c r="N2930">
        <v>0</v>
      </c>
      <c r="O2930">
        <v>1</v>
      </c>
      <c r="P2930">
        <v>44.245820999145501</v>
      </c>
      <c r="Q2930">
        <v>38.124493837356503</v>
      </c>
      <c r="R2930">
        <v>6.1213271617889404</v>
      </c>
    </row>
    <row r="2931" spans="1:18" x14ac:dyDescent="0.2">
      <c r="A2931" t="s">
        <v>8609</v>
      </c>
      <c r="B2931" t="s">
        <v>7164</v>
      </c>
      <c r="C2931" t="s">
        <v>9221</v>
      </c>
      <c r="D2931" t="s">
        <v>9222</v>
      </c>
      <c r="F2931" t="s">
        <v>9223</v>
      </c>
      <c r="G2931" t="s">
        <v>9221</v>
      </c>
      <c r="H2931" t="s">
        <v>9224</v>
      </c>
      <c r="I2931" t="s">
        <v>9225</v>
      </c>
      <c r="J2931" t="s">
        <v>9226</v>
      </c>
      <c r="K2931">
        <v>1</v>
      </c>
      <c r="L2931">
        <v>0.5</v>
      </c>
      <c r="M2931">
        <v>0</v>
      </c>
      <c r="N2931">
        <v>0</v>
      </c>
      <c r="O2931">
        <v>1</v>
      </c>
      <c r="P2931">
        <v>44.245820999145501</v>
      </c>
      <c r="Q2931">
        <v>38.124493837356503</v>
      </c>
      <c r="R2931">
        <v>6.1213271617889404</v>
      </c>
    </row>
    <row r="2932" spans="1:18" x14ac:dyDescent="0.2">
      <c r="A2932" t="s">
        <v>8609</v>
      </c>
      <c r="B2932" t="s">
        <v>9227</v>
      </c>
      <c r="C2932" t="s">
        <v>124</v>
      </c>
      <c r="D2932" t="s">
        <v>9228</v>
      </c>
      <c r="F2932" t="s">
        <v>5275</v>
      </c>
      <c r="G2932" t="s">
        <v>5276</v>
      </c>
      <c r="H2932" t="s">
        <v>9229</v>
      </c>
      <c r="I2932" t="s">
        <v>9230</v>
      </c>
      <c r="J2932" t="s">
        <v>9231</v>
      </c>
      <c r="K2932">
        <v>1</v>
      </c>
      <c r="L2932">
        <v>0.5</v>
      </c>
      <c r="M2932">
        <v>0</v>
      </c>
      <c r="N2932">
        <v>0</v>
      </c>
      <c r="O2932">
        <v>1</v>
      </c>
      <c r="P2932">
        <v>44.245820999145501</v>
      </c>
      <c r="Q2932">
        <v>38.124493837356503</v>
      </c>
      <c r="R2932">
        <v>6.1213271617889404</v>
      </c>
    </row>
    <row r="2933" spans="1:18" x14ac:dyDescent="0.2">
      <c r="A2933" t="s">
        <v>8609</v>
      </c>
      <c r="B2933" t="s">
        <v>7182</v>
      </c>
      <c r="C2933" t="s">
        <v>97</v>
      </c>
      <c r="D2933" t="s">
        <v>9232</v>
      </c>
      <c r="F2933" t="s">
        <v>5277</v>
      </c>
      <c r="G2933" t="s">
        <v>5278</v>
      </c>
      <c r="H2933" t="s">
        <v>9233</v>
      </c>
      <c r="I2933" t="s">
        <v>9234</v>
      </c>
      <c r="J2933" t="s">
        <v>8680</v>
      </c>
      <c r="K2933">
        <v>1</v>
      </c>
      <c r="L2933">
        <v>0.25</v>
      </c>
      <c r="M2933">
        <v>0</v>
      </c>
      <c r="N2933">
        <v>0</v>
      </c>
      <c r="O2933">
        <v>1</v>
      </c>
      <c r="P2933">
        <v>44.245820999145501</v>
      </c>
      <c r="Q2933">
        <v>38.124493837356503</v>
      </c>
      <c r="R2933">
        <v>6.1213271617889404</v>
      </c>
    </row>
    <row r="2934" spans="1:18" x14ac:dyDescent="0.2">
      <c r="A2934" t="s">
        <v>8609</v>
      </c>
      <c r="B2934" t="s">
        <v>9235</v>
      </c>
      <c r="C2934" t="s">
        <v>9236</v>
      </c>
      <c r="D2934" t="s">
        <v>9237</v>
      </c>
      <c r="F2934" t="s">
        <v>9238</v>
      </c>
      <c r="G2934" t="s">
        <v>9239</v>
      </c>
      <c r="H2934" t="s">
        <v>9240</v>
      </c>
      <c r="I2934" t="s">
        <v>9241</v>
      </c>
      <c r="J2934" t="s">
        <v>9242</v>
      </c>
      <c r="K2934">
        <v>1</v>
      </c>
      <c r="L2934">
        <v>0.25</v>
      </c>
      <c r="M2934">
        <v>0</v>
      </c>
      <c r="N2934">
        <v>0</v>
      </c>
      <c r="O2934">
        <v>1</v>
      </c>
      <c r="P2934">
        <v>44.245820999145501</v>
      </c>
      <c r="Q2934">
        <v>38.124493837356503</v>
      </c>
      <c r="R2934">
        <v>6.1213271617889404</v>
      </c>
    </row>
    <row r="2935" spans="1:18" x14ac:dyDescent="0.2">
      <c r="A2935" t="s">
        <v>8609</v>
      </c>
      <c r="B2935" t="s">
        <v>9243</v>
      </c>
      <c r="C2935" t="s">
        <v>9244</v>
      </c>
      <c r="D2935" t="s">
        <v>9245</v>
      </c>
      <c r="F2935" t="s">
        <v>9246</v>
      </c>
      <c r="G2935" t="s">
        <v>9247</v>
      </c>
      <c r="H2935" t="s">
        <v>9248</v>
      </c>
      <c r="I2935" t="s">
        <v>9249</v>
      </c>
      <c r="J2935" t="s">
        <v>9250</v>
      </c>
      <c r="K2935">
        <v>1</v>
      </c>
      <c r="L2935">
        <v>0.33300000000000002</v>
      </c>
      <c r="M2935">
        <v>0</v>
      </c>
      <c r="N2935">
        <v>0</v>
      </c>
      <c r="O2935">
        <v>1</v>
      </c>
      <c r="P2935">
        <v>44.245820999145501</v>
      </c>
      <c r="Q2935">
        <v>38.124493837356503</v>
      </c>
      <c r="R2935">
        <v>6.1213271617889404</v>
      </c>
    </row>
    <row r="2936" spans="1:18" x14ac:dyDescent="0.2">
      <c r="A2936" t="s">
        <v>8609</v>
      </c>
      <c r="B2936" t="s">
        <v>9251</v>
      </c>
      <c r="C2936" t="s">
        <v>230</v>
      </c>
      <c r="D2936" t="s">
        <v>9252</v>
      </c>
      <c r="F2936" t="s">
        <v>7281</v>
      </c>
      <c r="G2936" t="s">
        <v>7282</v>
      </c>
      <c r="H2936" t="s">
        <v>9253</v>
      </c>
      <c r="I2936" t="s">
        <v>9254</v>
      </c>
      <c r="J2936" t="s">
        <v>9255</v>
      </c>
      <c r="K2936">
        <v>1</v>
      </c>
      <c r="L2936">
        <v>0.33300000000000002</v>
      </c>
      <c r="M2936">
        <v>0</v>
      </c>
      <c r="N2936">
        <v>0</v>
      </c>
      <c r="O2936">
        <v>1</v>
      </c>
      <c r="P2936">
        <v>44.245820999145501</v>
      </c>
      <c r="Q2936">
        <v>38.124493837356503</v>
      </c>
      <c r="R2936">
        <v>6.1213271617889404</v>
      </c>
    </row>
    <row r="2937" spans="1:18" x14ac:dyDescent="0.2">
      <c r="A2937" t="s">
        <v>8609</v>
      </c>
      <c r="B2937" t="s">
        <v>9256</v>
      </c>
      <c r="C2937" t="s">
        <v>9257</v>
      </c>
      <c r="D2937" t="s">
        <v>9258</v>
      </c>
      <c r="F2937" t="s">
        <v>9259</v>
      </c>
      <c r="G2937" t="s">
        <v>9260</v>
      </c>
      <c r="H2937" t="s">
        <v>9261</v>
      </c>
      <c r="I2937" t="s">
        <v>9262</v>
      </c>
      <c r="J2937" t="s">
        <v>9263</v>
      </c>
      <c r="K2937">
        <v>1</v>
      </c>
      <c r="L2937">
        <v>0.25</v>
      </c>
      <c r="M2937">
        <v>0</v>
      </c>
      <c r="N2937">
        <v>0</v>
      </c>
      <c r="O2937">
        <v>1</v>
      </c>
      <c r="P2937">
        <v>44.245820999145501</v>
      </c>
      <c r="Q2937">
        <v>38.124493837356503</v>
      </c>
      <c r="R2937">
        <v>6.1213271617889404</v>
      </c>
    </row>
    <row r="2938" spans="1:18" x14ac:dyDescent="0.2">
      <c r="A2938" t="s">
        <v>8609</v>
      </c>
      <c r="B2938" t="s">
        <v>9264</v>
      </c>
      <c r="C2938" t="s">
        <v>9265</v>
      </c>
      <c r="D2938" t="s">
        <v>9266</v>
      </c>
      <c r="F2938" t="s">
        <v>9267</v>
      </c>
      <c r="G2938" t="s">
        <v>9268</v>
      </c>
      <c r="H2938" t="s">
        <v>9269</v>
      </c>
      <c r="I2938" t="s">
        <v>9270</v>
      </c>
      <c r="J2938" t="s">
        <v>9271</v>
      </c>
      <c r="K2938">
        <v>1</v>
      </c>
      <c r="L2938">
        <v>0.33300000000000002</v>
      </c>
      <c r="M2938">
        <v>0</v>
      </c>
      <c r="N2938">
        <v>0</v>
      </c>
      <c r="O2938">
        <v>1</v>
      </c>
      <c r="P2938">
        <v>44.245820999145501</v>
      </c>
      <c r="Q2938">
        <v>38.124493837356503</v>
      </c>
      <c r="R2938">
        <v>6.1213271617889404</v>
      </c>
    </row>
    <row r="2939" spans="1:18" x14ac:dyDescent="0.2">
      <c r="A2939" t="s">
        <v>8609</v>
      </c>
      <c r="B2939" t="s">
        <v>9272</v>
      </c>
      <c r="C2939" t="s">
        <v>9273</v>
      </c>
      <c r="D2939" t="s">
        <v>9274</v>
      </c>
      <c r="F2939" t="s">
        <v>9275</v>
      </c>
      <c r="G2939" t="s">
        <v>9273</v>
      </c>
      <c r="H2939" t="s">
        <v>9276</v>
      </c>
      <c r="I2939" t="s">
        <v>9277</v>
      </c>
      <c r="J2939" t="s">
        <v>9278</v>
      </c>
      <c r="K2939">
        <v>1</v>
      </c>
      <c r="L2939">
        <v>0.25</v>
      </c>
      <c r="M2939">
        <v>0</v>
      </c>
      <c r="N2939">
        <v>0</v>
      </c>
      <c r="O2939">
        <v>1</v>
      </c>
      <c r="P2939">
        <v>44.245820999145501</v>
      </c>
      <c r="Q2939">
        <v>38.124493837356503</v>
      </c>
      <c r="R2939">
        <v>6.1213271617889404</v>
      </c>
    </row>
    <row r="2940" spans="1:18" x14ac:dyDescent="0.2">
      <c r="A2940" t="s">
        <v>8609</v>
      </c>
      <c r="B2940" t="s">
        <v>9279</v>
      </c>
      <c r="C2940" t="s">
        <v>9280</v>
      </c>
      <c r="D2940" t="s">
        <v>9281</v>
      </c>
      <c r="F2940" t="s">
        <v>7299</v>
      </c>
      <c r="G2940" t="s">
        <v>7300</v>
      </c>
      <c r="H2940" t="s">
        <v>9282</v>
      </c>
      <c r="I2940" t="s">
        <v>9283</v>
      </c>
      <c r="J2940" t="s">
        <v>9284</v>
      </c>
      <c r="K2940">
        <v>1</v>
      </c>
      <c r="L2940">
        <v>0.25</v>
      </c>
      <c r="M2940">
        <v>0</v>
      </c>
      <c r="N2940">
        <v>0</v>
      </c>
      <c r="O2940">
        <v>1</v>
      </c>
      <c r="P2940">
        <v>44.245820999145501</v>
      </c>
      <c r="Q2940">
        <v>38.124493837356503</v>
      </c>
      <c r="R2940">
        <v>6.1213271617889404</v>
      </c>
    </row>
    <row r="2941" spans="1:18" x14ac:dyDescent="0.2">
      <c r="A2941" t="s">
        <v>8609</v>
      </c>
      <c r="B2941" t="s">
        <v>9285</v>
      </c>
      <c r="C2941" t="s">
        <v>9286</v>
      </c>
      <c r="D2941" t="s">
        <v>9287</v>
      </c>
      <c r="F2941" t="s">
        <v>9288</v>
      </c>
      <c r="G2941" t="s">
        <v>9289</v>
      </c>
      <c r="H2941" t="s">
        <v>9290</v>
      </c>
      <c r="I2941" t="s">
        <v>9291</v>
      </c>
      <c r="J2941" t="s">
        <v>9292</v>
      </c>
      <c r="K2941">
        <v>1</v>
      </c>
      <c r="L2941">
        <v>0.25</v>
      </c>
      <c r="M2941">
        <v>0</v>
      </c>
      <c r="N2941">
        <v>0</v>
      </c>
      <c r="O2941">
        <v>1</v>
      </c>
      <c r="P2941">
        <v>44.245820999145501</v>
      </c>
      <c r="Q2941">
        <v>38.124493837356503</v>
      </c>
      <c r="R2941">
        <v>6.1213271617889404</v>
      </c>
    </row>
    <row r="2942" spans="1:18" x14ac:dyDescent="0.2">
      <c r="A2942" t="s">
        <v>8609</v>
      </c>
      <c r="B2942" t="s">
        <v>9293</v>
      </c>
      <c r="C2942" t="s">
        <v>9294</v>
      </c>
      <c r="D2942" t="s">
        <v>9295</v>
      </c>
      <c r="F2942" t="s">
        <v>9296</v>
      </c>
      <c r="G2942" t="s">
        <v>9297</v>
      </c>
      <c r="H2942" t="s">
        <v>9298</v>
      </c>
      <c r="I2942" t="s">
        <v>9299</v>
      </c>
      <c r="J2942" t="s">
        <v>9300</v>
      </c>
      <c r="K2942">
        <v>1</v>
      </c>
      <c r="L2942">
        <v>0.5</v>
      </c>
      <c r="M2942">
        <v>0</v>
      </c>
      <c r="N2942">
        <v>0</v>
      </c>
      <c r="O2942">
        <v>1</v>
      </c>
      <c r="P2942">
        <v>44.245820999145501</v>
      </c>
      <c r="Q2942">
        <v>38.124493837356503</v>
      </c>
      <c r="R2942">
        <v>6.1213271617889404</v>
      </c>
    </row>
    <row r="2943" spans="1:18" x14ac:dyDescent="0.2">
      <c r="A2943" t="s">
        <v>8609</v>
      </c>
      <c r="B2943" t="s">
        <v>9301</v>
      </c>
      <c r="C2943" t="s">
        <v>1594</v>
      </c>
      <c r="D2943" t="s">
        <v>9302</v>
      </c>
      <c r="F2943" t="s">
        <v>1593</v>
      </c>
      <c r="G2943" t="s">
        <v>1594</v>
      </c>
      <c r="H2943" t="s">
        <v>9303</v>
      </c>
      <c r="I2943" t="s">
        <v>9304</v>
      </c>
      <c r="J2943" t="s">
        <v>66</v>
      </c>
      <c r="K2943">
        <v>0</v>
      </c>
      <c r="L2943">
        <v>0</v>
      </c>
      <c r="M2943">
        <v>0</v>
      </c>
      <c r="N2943">
        <v>0</v>
      </c>
      <c r="O2943">
        <v>0</v>
      </c>
      <c r="P2943">
        <v>44.245820999145501</v>
      </c>
      <c r="Q2943">
        <v>38.124493837356503</v>
      </c>
      <c r="R2943">
        <v>6.1213271617889404</v>
      </c>
    </row>
    <row r="2944" spans="1:18" x14ac:dyDescent="0.2">
      <c r="A2944" t="s">
        <v>8609</v>
      </c>
      <c r="B2944" t="s">
        <v>9305</v>
      </c>
      <c r="C2944" t="s">
        <v>385</v>
      </c>
      <c r="D2944" t="s">
        <v>9306</v>
      </c>
      <c r="F2944" t="s">
        <v>6913</v>
      </c>
      <c r="G2944" t="s">
        <v>6914</v>
      </c>
      <c r="H2944" t="s">
        <v>9307</v>
      </c>
      <c r="I2944" t="s">
        <v>9308</v>
      </c>
      <c r="J2944" t="s">
        <v>9309</v>
      </c>
      <c r="K2944">
        <v>1</v>
      </c>
      <c r="L2944">
        <v>0.25</v>
      </c>
      <c r="M2944">
        <v>0</v>
      </c>
      <c r="N2944">
        <v>0</v>
      </c>
      <c r="O2944">
        <v>1</v>
      </c>
      <c r="P2944">
        <v>44.245820999145501</v>
      </c>
      <c r="Q2944">
        <v>38.124493837356503</v>
      </c>
      <c r="R2944">
        <v>6.1213271617889404</v>
      </c>
    </row>
    <row r="2945" spans="1:18" x14ac:dyDescent="0.2">
      <c r="A2945" t="s">
        <v>8609</v>
      </c>
      <c r="B2945" t="s">
        <v>9310</v>
      </c>
      <c r="C2945" t="s">
        <v>70</v>
      </c>
      <c r="D2945" t="s">
        <v>9311</v>
      </c>
      <c r="F2945" t="s">
        <v>5286</v>
      </c>
      <c r="G2945" t="s">
        <v>5287</v>
      </c>
      <c r="H2945" t="s">
        <v>910</v>
      </c>
      <c r="I2945" t="s">
        <v>911</v>
      </c>
      <c r="J2945" t="s">
        <v>912</v>
      </c>
      <c r="K2945">
        <v>1</v>
      </c>
      <c r="L2945">
        <v>0.33300000000000002</v>
      </c>
      <c r="M2945">
        <v>0</v>
      </c>
      <c r="N2945">
        <v>0</v>
      </c>
      <c r="O2945">
        <v>1</v>
      </c>
      <c r="P2945">
        <v>44.245820999145501</v>
      </c>
      <c r="Q2945">
        <v>38.124493837356503</v>
      </c>
      <c r="R2945">
        <v>6.1213271617889404</v>
      </c>
    </row>
    <row r="2946" spans="1:18" x14ac:dyDescent="0.2">
      <c r="A2946" t="s">
        <v>8609</v>
      </c>
      <c r="B2946" t="s">
        <v>9312</v>
      </c>
      <c r="C2946" t="s">
        <v>4888</v>
      </c>
      <c r="D2946" t="s">
        <v>9313</v>
      </c>
      <c r="F2946" t="s">
        <v>7361</v>
      </c>
      <c r="G2946" t="s">
        <v>7362</v>
      </c>
      <c r="H2946" t="s">
        <v>1976</v>
      </c>
      <c r="I2946" t="s">
        <v>1977</v>
      </c>
      <c r="J2946" t="s">
        <v>1978</v>
      </c>
      <c r="K2946">
        <v>1</v>
      </c>
      <c r="L2946">
        <v>1</v>
      </c>
      <c r="M2946">
        <v>0</v>
      </c>
      <c r="N2946">
        <v>0</v>
      </c>
      <c r="O2946">
        <v>1</v>
      </c>
      <c r="P2946">
        <v>44.245820999145501</v>
      </c>
      <c r="Q2946">
        <v>38.124493837356503</v>
      </c>
      <c r="R2946">
        <v>6.1213271617889404</v>
      </c>
    </row>
    <row r="2947" spans="1:18" x14ac:dyDescent="0.2">
      <c r="A2947" t="s">
        <v>8609</v>
      </c>
      <c r="B2947" t="s">
        <v>9314</v>
      </c>
      <c r="C2947" t="s">
        <v>9315</v>
      </c>
      <c r="D2947" t="s">
        <v>9316</v>
      </c>
      <c r="F2947" t="s">
        <v>9317</v>
      </c>
      <c r="G2947" t="s">
        <v>9315</v>
      </c>
      <c r="H2947" t="s">
        <v>9318</v>
      </c>
      <c r="I2947" t="s">
        <v>9319</v>
      </c>
      <c r="J2947" t="s">
        <v>9320</v>
      </c>
      <c r="K2947">
        <v>1</v>
      </c>
      <c r="L2947">
        <v>0.25</v>
      </c>
      <c r="M2947">
        <v>0</v>
      </c>
      <c r="N2947">
        <v>0</v>
      </c>
      <c r="O2947">
        <v>1</v>
      </c>
      <c r="P2947">
        <v>44.245820999145501</v>
      </c>
      <c r="Q2947">
        <v>38.124493837356503</v>
      </c>
      <c r="R2947">
        <v>6.1213271617889404</v>
      </c>
    </row>
    <row r="2948" spans="1:18" x14ac:dyDescent="0.2">
      <c r="A2948" t="s">
        <v>8609</v>
      </c>
      <c r="B2948" t="s">
        <v>9321</v>
      </c>
      <c r="C2948" t="s">
        <v>9322</v>
      </c>
      <c r="D2948" t="s">
        <v>9323</v>
      </c>
      <c r="F2948" t="s">
        <v>9324</v>
      </c>
      <c r="G2948" t="s">
        <v>9322</v>
      </c>
      <c r="H2948" t="s">
        <v>9325</v>
      </c>
      <c r="I2948" t="s">
        <v>9326</v>
      </c>
      <c r="J2948" t="s">
        <v>9327</v>
      </c>
      <c r="K2948">
        <v>1</v>
      </c>
      <c r="L2948">
        <v>0.33300000000000002</v>
      </c>
      <c r="M2948">
        <v>0</v>
      </c>
      <c r="N2948">
        <v>0</v>
      </c>
      <c r="O2948">
        <v>1</v>
      </c>
      <c r="P2948">
        <v>44.245820999145501</v>
      </c>
      <c r="Q2948">
        <v>38.124493837356503</v>
      </c>
      <c r="R2948">
        <v>6.1213271617889404</v>
      </c>
    </row>
    <row r="2949" spans="1:18" x14ac:dyDescent="0.2">
      <c r="A2949" t="s">
        <v>8609</v>
      </c>
      <c r="B2949" t="s">
        <v>9328</v>
      </c>
      <c r="C2949" t="s">
        <v>9329</v>
      </c>
      <c r="D2949" t="s">
        <v>9330</v>
      </c>
      <c r="F2949" t="s">
        <v>9331</v>
      </c>
      <c r="G2949" t="s">
        <v>9329</v>
      </c>
      <c r="H2949" t="s">
        <v>9332</v>
      </c>
      <c r="I2949" t="s">
        <v>9333</v>
      </c>
      <c r="J2949" t="s">
        <v>9334</v>
      </c>
      <c r="K2949">
        <v>1</v>
      </c>
      <c r="L2949">
        <v>0.25</v>
      </c>
      <c r="M2949">
        <v>0</v>
      </c>
      <c r="N2949">
        <v>0</v>
      </c>
      <c r="O2949">
        <v>1</v>
      </c>
      <c r="P2949">
        <v>44.245820999145501</v>
      </c>
      <c r="Q2949">
        <v>38.124493837356503</v>
      </c>
      <c r="R2949">
        <v>6.1213271617889404</v>
      </c>
    </row>
    <row r="2950" spans="1:18" x14ac:dyDescent="0.2">
      <c r="A2950" t="s">
        <v>8609</v>
      </c>
      <c r="B2950" t="s">
        <v>7241</v>
      </c>
      <c r="C2950" t="s">
        <v>444</v>
      </c>
      <c r="D2950" t="s">
        <v>9335</v>
      </c>
      <c r="F2950" t="s">
        <v>7390</v>
      </c>
      <c r="G2950" t="s">
        <v>7391</v>
      </c>
      <c r="H2950" t="s">
        <v>447</v>
      </c>
      <c r="I2950" t="s">
        <v>448</v>
      </c>
      <c r="J2950" t="s">
        <v>449</v>
      </c>
      <c r="K2950">
        <v>1</v>
      </c>
      <c r="L2950">
        <v>0.5</v>
      </c>
      <c r="M2950">
        <v>0</v>
      </c>
      <c r="N2950">
        <v>0</v>
      </c>
      <c r="O2950">
        <v>1</v>
      </c>
      <c r="P2950">
        <v>44.245820999145501</v>
      </c>
      <c r="Q2950">
        <v>38.124493837356503</v>
      </c>
      <c r="R2950">
        <v>6.1213271617889404</v>
      </c>
    </row>
    <row r="2951" spans="1:18" x14ac:dyDescent="0.2">
      <c r="A2951" t="s">
        <v>8609</v>
      </c>
      <c r="B2951" t="s">
        <v>9336</v>
      </c>
      <c r="C2951" t="s">
        <v>7395</v>
      </c>
      <c r="D2951" t="s">
        <v>9337</v>
      </c>
      <c r="F2951" t="s">
        <v>9338</v>
      </c>
      <c r="G2951" t="s">
        <v>9339</v>
      </c>
      <c r="H2951" t="s">
        <v>9340</v>
      </c>
      <c r="I2951" t="s">
        <v>9341</v>
      </c>
      <c r="J2951" t="s">
        <v>9342</v>
      </c>
      <c r="K2951">
        <v>1</v>
      </c>
      <c r="L2951">
        <v>0.33300000000000002</v>
      </c>
      <c r="M2951">
        <v>0</v>
      </c>
      <c r="N2951">
        <v>0</v>
      </c>
      <c r="O2951">
        <v>1</v>
      </c>
      <c r="P2951">
        <v>44.245820999145501</v>
      </c>
      <c r="Q2951">
        <v>38.124493837356503</v>
      </c>
      <c r="R2951">
        <v>6.1213271617889404</v>
      </c>
    </row>
    <row r="2952" spans="1:18" x14ac:dyDescent="0.2">
      <c r="A2952" t="s">
        <v>8609</v>
      </c>
      <c r="B2952" t="s">
        <v>7247</v>
      </c>
      <c r="C2952" t="s">
        <v>9343</v>
      </c>
      <c r="D2952" t="s">
        <v>9344</v>
      </c>
      <c r="F2952" t="s">
        <v>9345</v>
      </c>
      <c r="G2952" t="s">
        <v>9343</v>
      </c>
      <c r="H2952" t="s">
        <v>9346</v>
      </c>
      <c r="I2952" t="s">
        <v>9347</v>
      </c>
      <c r="J2952" t="s">
        <v>9348</v>
      </c>
      <c r="K2952">
        <v>1</v>
      </c>
      <c r="L2952">
        <v>0.33300000000000002</v>
      </c>
      <c r="M2952">
        <v>0</v>
      </c>
      <c r="N2952">
        <v>0</v>
      </c>
      <c r="O2952">
        <v>1</v>
      </c>
      <c r="P2952">
        <v>44.245820999145501</v>
      </c>
      <c r="Q2952">
        <v>38.124493837356503</v>
      </c>
      <c r="R2952">
        <v>6.1213271617889404</v>
      </c>
    </row>
    <row r="2953" spans="1:18" x14ac:dyDescent="0.2">
      <c r="A2953" t="s">
        <v>8609</v>
      </c>
      <c r="B2953" t="s">
        <v>9349</v>
      </c>
      <c r="C2953" t="s">
        <v>9350</v>
      </c>
      <c r="D2953" t="s">
        <v>9351</v>
      </c>
      <c r="F2953" t="s">
        <v>9352</v>
      </c>
      <c r="G2953" t="s">
        <v>9350</v>
      </c>
      <c r="H2953" t="s">
        <v>9353</v>
      </c>
      <c r="I2953" t="s">
        <v>9354</v>
      </c>
      <c r="J2953" t="s">
        <v>9355</v>
      </c>
      <c r="K2953">
        <v>1</v>
      </c>
      <c r="L2953">
        <v>0.33300000000000002</v>
      </c>
      <c r="M2953">
        <v>0</v>
      </c>
      <c r="N2953">
        <v>0</v>
      </c>
      <c r="O2953">
        <v>1</v>
      </c>
      <c r="P2953">
        <v>44.245820999145501</v>
      </c>
      <c r="Q2953">
        <v>38.124493837356503</v>
      </c>
      <c r="R2953">
        <v>6.1213271617889404</v>
      </c>
    </row>
    <row r="2954" spans="1:18" x14ac:dyDescent="0.2">
      <c r="A2954" t="s">
        <v>8609</v>
      </c>
      <c r="B2954" t="s">
        <v>9356</v>
      </c>
      <c r="C2954" t="s">
        <v>9357</v>
      </c>
      <c r="D2954" t="s">
        <v>9358</v>
      </c>
      <c r="F2954" t="s">
        <v>9359</v>
      </c>
      <c r="G2954" t="s">
        <v>9357</v>
      </c>
      <c r="H2954" t="s">
        <v>9360</v>
      </c>
      <c r="I2954" t="s">
        <v>9361</v>
      </c>
      <c r="J2954" t="s">
        <v>9362</v>
      </c>
      <c r="K2954">
        <v>1</v>
      </c>
      <c r="L2954">
        <v>0.5</v>
      </c>
      <c r="M2954">
        <v>0</v>
      </c>
      <c r="N2954">
        <v>0</v>
      </c>
      <c r="O2954">
        <v>1</v>
      </c>
      <c r="P2954">
        <v>44.245820999145501</v>
      </c>
      <c r="Q2954">
        <v>38.124493837356503</v>
      </c>
      <c r="R2954">
        <v>6.1213271617889404</v>
      </c>
    </row>
    <row r="2955" spans="1:18" x14ac:dyDescent="0.2">
      <c r="A2955" t="s">
        <v>8609</v>
      </c>
      <c r="B2955" t="s">
        <v>9363</v>
      </c>
      <c r="C2955" t="s">
        <v>9364</v>
      </c>
      <c r="D2955" t="s">
        <v>9365</v>
      </c>
      <c r="F2955" t="s">
        <v>9366</v>
      </c>
      <c r="G2955" t="s">
        <v>9364</v>
      </c>
      <c r="H2955" t="s">
        <v>2500</v>
      </c>
      <c r="I2955" t="s">
        <v>2501</v>
      </c>
      <c r="J2955" t="s">
        <v>2502</v>
      </c>
      <c r="K2955">
        <v>0</v>
      </c>
      <c r="L2955">
        <v>0</v>
      </c>
      <c r="M2955">
        <v>0</v>
      </c>
      <c r="N2955">
        <v>0</v>
      </c>
      <c r="O2955">
        <v>0</v>
      </c>
      <c r="P2955">
        <v>44.245820999145501</v>
      </c>
      <c r="Q2955">
        <v>38.124493837356503</v>
      </c>
      <c r="R2955">
        <v>6.1213271617889404</v>
      </c>
    </row>
    <row r="2956" spans="1:18" x14ac:dyDescent="0.2">
      <c r="A2956" t="s">
        <v>8609</v>
      </c>
      <c r="B2956" t="s">
        <v>9367</v>
      </c>
      <c r="C2956" t="s">
        <v>9368</v>
      </c>
      <c r="D2956" t="s">
        <v>9369</v>
      </c>
      <c r="F2956" t="s">
        <v>9370</v>
      </c>
      <c r="G2956" t="s">
        <v>9371</v>
      </c>
      <c r="H2956" t="s">
        <v>9372</v>
      </c>
      <c r="I2956" t="s">
        <v>9373</v>
      </c>
      <c r="J2956" t="s">
        <v>9374</v>
      </c>
      <c r="K2956">
        <v>1</v>
      </c>
      <c r="L2956">
        <v>0.33300000000000002</v>
      </c>
      <c r="M2956">
        <v>0</v>
      </c>
      <c r="N2956">
        <v>0</v>
      </c>
      <c r="O2956">
        <v>1</v>
      </c>
      <c r="P2956">
        <v>44.245820999145501</v>
      </c>
      <c r="Q2956">
        <v>38.124493837356503</v>
      </c>
      <c r="R2956">
        <v>6.1213271617889404</v>
      </c>
    </row>
    <row r="2957" spans="1:18" x14ac:dyDescent="0.2">
      <c r="A2957" t="s">
        <v>8609</v>
      </c>
      <c r="B2957" t="s">
        <v>9375</v>
      </c>
      <c r="C2957" t="s">
        <v>9376</v>
      </c>
      <c r="D2957" t="s">
        <v>543</v>
      </c>
      <c r="F2957" t="s">
        <v>9377</v>
      </c>
      <c r="G2957" t="s">
        <v>9376</v>
      </c>
      <c r="H2957" t="s">
        <v>9378</v>
      </c>
      <c r="I2957" t="s">
        <v>9379</v>
      </c>
      <c r="J2957" t="s">
        <v>547</v>
      </c>
      <c r="K2957">
        <v>0</v>
      </c>
      <c r="L2957">
        <v>0</v>
      </c>
      <c r="M2957">
        <v>0</v>
      </c>
      <c r="N2957">
        <v>0</v>
      </c>
      <c r="O2957">
        <v>0</v>
      </c>
      <c r="P2957">
        <v>44.245820999145501</v>
      </c>
      <c r="Q2957">
        <v>38.124493837356503</v>
      </c>
      <c r="R2957">
        <v>6.1213271617889404</v>
      </c>
    </row>
    <row r="2958" spans="1:18" x14ac:dyDescent="0.2">
      <c r="A2958" t="s">
        <v>8609</v>
      </c>
      <c r="B2958" t="s">
        <v>9380</v>
      </c>
      <c r="C2958" t="s">
        <v>457</v>
      </c>
      <c r="D2958" t="s">
        <v>543</v>
      </c>
      <c r="F2958" t="s">
        <v>459</v>
      </c>
      <c r="G2958" t="s">
        <v>457</v>
      </c>
      <c r="H2958" t="s">
        <v>9381</v>
      </c>
      <c r="I2958" t="s">
        <v>9382</v>
      </c>
      <c r="J2958" t="s">
        <v>547</v>
      </c>
      <c r="K2958">
        <v>0</v>
      </c>
      <c r="L2958">
        <v>0</v>
      </c>
      <c r="M2958">
        <v>0</v>
      </c>
      <c r="N2958">
        <v>0</v>
      </c>
      <c r="O2958">
        <v>0</v>
      </c>
      <c r="P2958">
        <v>44.245820999145501</v>
      </c>
      <c r="Q2958">
        <v>38.124493837356503</v>
      </c>
      <c r="R2958">
        <v>6.1213271617889404</v>
      </c>
    </row>
    <row r="2959" spans="1:18" x14ac:dyDescent="0.2">
      <c r="A2959" t="s">
        <v>8609</v>
      </c>
      <c r="B2959" t="s">
        <v>9383</v>
      </c>
      <c r="C2959" t="s">
        <v>457</v>
      </c>
      <c r="D2959" t="s">
        <v>543</v>
      </c>
      <c r="F2959" t="s">
        <v>459</v>
      </c>
      <c r="G2959" t="s">
        <v>457</v>
      </c>
      <c r="H2959" t="s">
        <v>9384</v>
      </c>
      <c r="I2959" t="s">
        <v>9385</v>
      </c>
      <c r="J2959" t="s">
        <v>547</v>
      </c>
      <c r="K2959">
        <v>0</v>
      </c>
      <c r="L2959">
        <v>0</v>
      </c>
      <c r="M2959">
        <v>0</v>
      </c>
      <c r="N2959">
        <v>0</v>
      </c>
      <c r="O2959">
        <v>0</v>
      </c>
      <c r="P2959">
        <v>44.245820999145501</v>
      </c>
      <c r="Q2959">
        <v>38.124493837356503</v>
      </c>
      <c r="R2959">
        <v>6.1213271617889404</v>
      </c>
    </row>
    <row r="2960" spans="1:18" x14ac:dyDescent="0.2">
      <c r="A2960" t="s">
        <v>8609</v>
      </c>
      <c r="B2960" t="s">
        <v>9386</v>
      </c>
      <c r="C2960" t="s">
        <v>3673</v>
      </c>
      <c r="D2960" t="s">
        <v>543</v>
      </c>
      <c r="F2960" t="s">
        <v>7445</v>
      </c>
      <c r="G2960" t="s">
        <v>7446</v>
      </c>
      <c r="H2960" t="s">
        <v>9387</v>
      </c>
      <c r="I2960" t="s">
        <v>9388</v>
      </c>
      <c r="J2960" t="s">
        <v>547</v>
      </c>
      <c r="K2960">
        <v>0</v>
      </c>
      <c r="L2960">
        <v>0</v>
      </c>
      <c r="M2960">
        <v>0</v>
      </c>
      <c r="N2960">
        <v>0</v>
      </c>
      <c r="O2960">
        <v>0</v>
      </c>
      <c r="P2960">
        <v>44.245820999145501</v>
      </c>
      <c r="Q2960">
        <v>38.124493837356503</v>
      </c>
      <c r="R2960">
        <v>6.1213271617889404</v>
      </c>
    </row>
    <row r="2961" spans="1:18" x14ac:dyDescent="0.2">
      <c r="A2961" t="s">
        <v>8609</v>
      </c>
      <c r="B2961" t="s">
        <v>9389</v>
      </c>
      <c r="C2961" t="s">
        <v>496</v>
      </c>
      <c r="D2961" t="s">
        <v>543</v>
      </c>
      <c r="F2961" t="s">
        <v>7450</v>
      </c>
      <c r="G2961" t="s">
        <v>7451</v>
      </c>
      <c r="H2961" t="s">
        <v>9390</v>
      </c>
      <c r="I2961" t="s">
        <v>9391</v>
      </c>
      <c r="J2961" t="s">
        <v>547</v>
      </c>
      <c r="K2961">
        <v>0</v>
      </c>
      <c r="L2961">
        <v>0</v>
      </c>
      <c r="M2961">
        <v>0</v>
      </c>
      <c r="N2961">
        <v>0</v>
      </c>
      <c r="O2961">
        <v>0</v>
      </c>
      <c r="P2961">
        <v>44.245820999145501</v>
      </c>
      <c r="Q2961">
        <v>38.124493837356503</v>
      </c>
      <c r="R2961">
        <v>6.1213271617889404</v>
      </c>
    </row>
    <row r="2962" spans="1:18" x14ac:dyDescent="0.2">
      <c r="A2962" t="s">
        <v>8609</v>
      </c>
      <c r="B2962" t="s">
        <v>9392</v>
      </c>
      <c r="C2962" t="s">
        <v>9393</v>
      </c>
      <c r="D2962" t="s">
        <v>543</v>
      </c>
      <c r="F2962" t="s">
        <v>9394</v>
      </c>
      <c r="G2962" t="s">
        <v>9395</v>
      </c>
      <c r="H2962" t="s">
        <v>9396</v>
      </c>
      <c r="I2962" t="s">
        <v>9397</v>
      </c>
      <c r="J2962" t="s">
        <v>547</v>
      </c>
      <c r="K2962">
        <v>0</v>
      </c>
      <c r="L2962">
        <v>0</v>
      </c>
      <c r="M2962">
        <v>0</v>
      </c>
      <c r="N2962">
        <v>0</v>
      </c>
      <c r="O2962">
        <v>0</v>
      </c>
      <c r="P2962">
        <v>44.245820999145501</v>
      </c>
      <c r="Q2962">
        <v>38.124493837356503</v>
      </c>
      <c r="R2962">
        <v>6.1213271617889404</v>
      </c>
    </row>
    <row r="2963" spans="1:18" x14ac:dyDescent="0.2">
      <c r="A2963" t="s">
        <v>8609</v>
      </c>
      <c r="B2963" t="s">
        <v>9398</v>
      </c>
      <c r="C2963" t="s">
        <v>7457</v>
      </c>
      <c r="D2963" t="s">
        <v>543</v>
      </c>
      <c r="F2963" t="s">
        <v>9399</v>
      </c>
      <c r="G2963" t="s">
        <v>9400</v>
      </c>
      <c r="H2963" t="s">
        <v>9401</v>
      </c>
      <c r="I2963" t="s">
        <v>9402</v>
      </c>
      <c r="J2963" t="s">
        <v>547</v>
      </c>
      <c r="K2963">
        <v>0</v>
      </c>
      <c r="L2963">
        <v>0</v>
      </c>
      <c r="M2963">
        <v>0</v>
      </c>
      <c r="N2963">
        <v>0</v>
      </c>
      <c r="O2963">
        <v>0</v>
      </c>
      <c r="P2963">
        <v>44.245820999145501</v>
      </c>
      <c r="Q2963">
        <v>38.124493837356503</v>
      </c>
      <c r="R2963">
        <v>6.1213271617889404</v>
      </c>
    </row>
    <row r="2964" spans="1:18" x14ac:dyDescent="0.2">
      <c r="A2964" t="s">
        <v>8609</v>
      </c>
      <c r="B2964" t="s">
        <v>9403</v>
      </c>
      <c r="C2964" t="s">
        <v>9404</v>
      </c>
      <c r="D2964" t="s">
        <v>543</v>
      </c>
      <c r="F2964" t="s">
        <v>9405</v>
      </c>
      <c r="G2964" t="s">
        <v>9404</v>
      </c>
      <c r="H2964" t="s">
        <v>9406</v>
      </c>
      <c r="I2964" t="s">
        <v>9407</v>
      </c>
      <c r="J2964" t="s">
        <v>551</v>
      </c>
      <c r="K2964">
        <v>0</v>
      </c>
      <c r="L2964">
        <v>0</v>
      </c>
      <c r="M2964">
        <v>0</v>
      </c>
      <c r="N2964">
        <v>0</v>
      </c>
      <c r="O2964">
        <v>0</v>
      </c>
      <c r="P2964">
        <v>44.245820999145501</v>
      </c>
      <c r="Q2964">
        <v>38.124493837356503</v>
      </c>
      <c r="R2964">
        <v>6.1213271617889404</v>
      </c>
    </row>
    <row r="2965" spans="1:18" x14ac:dyDescent="0.2">
      <c r="A2965" t="s">
        <v>8609</v>
      </c>
      <c r="B2965" t="s">
        <v>9408</v>
      </c>
      <c r="C2965" t="s">
        <v>7656</v>
      </c>
      <c r="D2965" t="s">
        <v>543</v>
      </c>
      <c r="F2965" t="s">
        <v>7655</v>
      </c>
      <c r="G2965" t="s">
        <v>7656</v>
      </c>
      <c r="H2965" t="s">
        <v>9409</v>
      </c>
      <c r="I2965" t="s">
        <v>9410</v>
      </c>
      <c r="J2965" t="s">
        <v>547</v>
      </c>
      <c r="K2965">
        <v>0</v>
      </c>
      <c r="L2965">
        <v>0</v>
      </c>
      <c r="M2965">
        <v>0</v>
      </c>
      <c r="N2965">
        <v>0</v>
      </c>
      <c r="O2965">
        <v>0</v>
      </c>
      <c r="P2965">
        <v>44.245820999145501</v>
      </c>
      <c r="Q2965">
        <v>38.124493837356503</v>
      </c>
      <c r="R2965">
        <v>6.1213271617889404</v>
      </c>
    </row>
    <row r="2966" spans="1:18" x14ac:dyDescent="0.2">
      <c r="A2966" t="s">
        <v>8609</v>
      </c>
      <c r="B2966" t="s">
        <v>9411</v>
      </c>
      <c r="C2966" t="s">
        <v>1439</v>
      </c>
      <c r="D2966" t="s">
        <v>543</v>
      </c>
      <c r="F2966" t="s">
        <v>9412</v>
      </c>
      <c r="G2966" t="s">
        <v>9413</v>
      </c>
      <c r="H2966" t="s">
        <v>9414</v>
      </c>
      <c r="I2966" t="s">
        <v>9415</v>
      </c>
      <c r="J2966" t="s">
        <v>547</v>
      </c>
      <c r="K2966">
        <v>0</v>
      </c>
      <c r="L2966">
        <v>0</v>
      </c>
      <c r="M2966">
        <v>0</v>
      </c>
      <c r="N2966">
        <v>0</v>
      </c>
      <c r="O2966">
        <v>0</v>
      </c>
      <c r="P2966">
        <v>44.245820999145501</v>
      </c>
      <c r="Q2966">
        <v>38.124493837356503</v>
      </c>
      <c r="R2966">
        <v>6.1213271617889404</v>
      </c>
    </row>
    <row r="2967" spans="1:18" x14ac:dyDescent="0.2">
      <c r="A2967" t="s">
        <v>8609</v>
      </c>
      <c r="B2967" t="s">
        <v>7309</v>
      </c>
      <c r="C2967" t="s">
        <v>1431</v>
      </c>
      <c r="D2967" t="s">
        <v>543</v>
      </c>
      <c r="F2967" t="s">
        <v>9416</v>
      </c>
      <c r="G2967" t="s">
        <v>9417</v>
      </c>
      <c r="H2967" t="s">
        <v>7313</v>
      </c>
      <c r="I2967" t="s">
        <v>7314</v>
      </c>
      <c r="J2967" t="s">
        <v>547</v>
      </c>
      <c r="K2967">
        <v>0</v>
      </c>
      <c r="L2967">
        <v>0</v>
      </c>
      <c r="M2967">
        <v>0</v>
      </c>
      <c r="N2967">
        <v>0</v>
      </c>
      <c r="O2967">
        <v>0</v>
      </c>
      <c r="P2967">
        <v>44.245820999145501</v>
      </c>
      <c r="Q2967">
        <v>38.124493837356503</v>
      </c>
      <c r="R2967">
        <v>6.1213271617889404</v>
      </c>
    </row>
    <row r="2968" spans="1:18" x14ac:dyDescent="0.2">
      <c r="A2968" t="s">
        <v>8609</v>
      </c>
      <c r="B2968" t="s">
        <v>9418</v>
      </c>
      <c r="C2968" t="s">
        <v>9419</v>
      </c>
      <c r="D2968" t="s">
        <v>543</v>
      </c>
      <c r="F2968" t="s">
        <v>9420</v>
      </c>
      <c r="G2968" t="s">
        <v>9419</v>
      </c>
      <c r="H2968" t="s">
        <v>9421</v>
      </c>
      <c r="I2968" t="s">
        <v>9422</v>
      </c>
      <c r="J2968" t="s">
        <v>547</v>
      </c>
      <c r="K2968">
        <v>0</v>
      </c>
      <c r="L2968">
        <v>0</v>
      </c>
      <c r="M2968">
        <v>0</v>
      </c>
      <c r="N2968">
        <v>0</v>
      </c>
      <c r="O2968">
        <v>0</v>
      </c>
      <c r="P2968">
        <v>44.245820999145501</v>
      </c>
      <c r="Q2968">
        <v>38.124493837356503</v>
      </c>
      <c r="R2968">
        <v>6.1213271617889404</v>
      </c>
    </row>
    <row r="2969" spans="1:18" x14ac:dyDescent="0.2">
      <c r="A2969" t="s">
        <v>8609</v>
      </c>
      <c r="B2969" t="s">
        <v>9423</v>
      </c>
      <c r="C2969" t="s">
        <v>56</v>
      </c>
      <c r="D2969" t="s">
        <v>543</v>
      </c>
      <c r="F2969" t="s">
        <v>7461</v>
      </c>
      <c r="G2969" t="s">
        <v>7462</v>
      </c>
      <c r="H2969" t="s">
        <v>9424</v>
      </c>
      <c r="I2969" t="s">
        <v>9425</v>
      </c>
      <c r="J2969" t="s">
        <v>5988</v>
      </c>
      <c r="K2969">
        <v>0</v>
      </c>
      <c r="L2969">
        <v>0</v>
      </c>
      <c r="M2969">
        <v>0</v>
      </c>
      <c r="N2969">
        <v>0</v>
      </c>
      <c r="O2969">
        <v>0</v>
      </c>
      <c r="P2969">
        <v>44.245820999145501</v>
      </c>
      <c r="Q2969">
        <v>38.124493837356503</v>
      </c>
      <c r="R2969">
        <v>6.1213271617889404</v>
      </c>
    </row>
    <row r="2970" spans="1:18" x14ac:dyDescent="0.2">
      <c r="A2970" t="s">
        <v>8609</v>
      </c>
      <c r="B2970" t="s">
        <v>7338</v>
      </c>
      <c r="C2970" t="s">
        <v>9426</v>
      </c>
      <c r="D2970" t="s">
        <v>543</v>
      </c>
      <c r="F2970" t="s">
        <v>7466</v>
      </c>
      <c r="G2970" t="s">
        <v>7467</v>
      </c>
      <c r="H2970" t="s">
        <v>7342</v>
      </c>
      <c r="I2970" t="s">
        <v>7343</v>
      </c>
      <c r="J2970" t="s">
        <v>547</v>
      </c>
      <c r="K2970">
        <v>0</v>
      </c>
      <c r="L2970">
        <v>0</v>
      </c>
      <c r="M2970">
        <v>0</v>
      </c>
      <c r="N2970">
        <v>0</v>
      </c>
      <c r="O2970">
        <v>0</v>
      </c>
      <c r="P2970">
        <v>44.245820999145501</v>
      </c>
      <c r="Q2970">
        <v>38.124493837356503</v>
      </c>
      <c r="R2970">
        <v>6.1213271617889404</v>
      </c>
    </row>
    <row r="2971" spans="1:18" x14ac:dyDescent="0.2">
      <c r="A2971" t="s">
        <v>8609</v>
      </c>
      <c r="B2971" t="s">
        <v>9427</v>
      </c>
      <c r="C2971" t="s">
        <v>7492</v>
      </c>
      <c r="D2971" t="s">
        <v>543</v>
      </c>
      <c r="F2971" t="s">
        <v>7493</v>
      </c>
      <c r="G2971" t="s">
        <v>7494</v>
      </c>
      <c r="H2971" t="s">
        <v>9428</v>
      </c>
      <c r="I2971" t="s">
        <v>9429</v>
      </c>
      <c r="J2971" t="s">
        <v>547</v>
      </c>
      <c r="K2971">
        <v>0</v>
      </c>
      <c r="L2971">
        <v>0</v>
      </c>
      <c r="M2971">
        <v>0</v>
      </c>
      <c r="N2971">
        <v>0</v>
      </c>
      <c r="O2971">
        <v>0</v>
      </c>
      <c r="P2971">
        <v>44.245820999145501</v>
      </c>
      <c r="Q2971">
        <v>38.124493837356503</v>
      </c>
      <c r="R2971">
        <v>6.1213271617889404</v>
      </c>
    </row>
    <row r="2972" spans="1:18" x14ac:dyDescent="0.2">
      <c r="A2972" t="s">
        <v>8609</v>
      </c>
      <c r="B2972" t="s">
        <v>7365</v>
      </c>
      <c r="C2972" t="s">
        <v>223</v>
      </c>
      <c r="D2972" t="s">
        <v>543</v>
      </c>
      <c r="F2972" t="s">
        <v>6050</v>
      </c>
      <c r="G2972" t="s">
        <v>6051</v>
      </c>
      <c r="H2972" t="s">
        <v>7369</v>
      </c>
      <c r="I2972" t="s">
        <v>7370</v>
      </c>
      <c r="J2972" t="s">
        <v>547</v>
      </c>
      <c r="K2972">
        <v>0</v>
      </c>
      <c r="L2972">
        <v>0</v>
      </c>
      <c r="M2972">
        <v>0</v>
      </c>
      <c r="N2972">
        <v>0</v>
      </c>
      <c r="O2972">
        <v>0</v>
      </c>
      <c r="P2972">
        <v>44.245820999145501</v>
      </c>
      <c r="Q2972">
        <v>38.124493837356503</v>
      </c>
      <c r="R2972">
        <v>6.1213271617889404</v>
      </c>
    </row>
    <row r="2973" spans="1:18" x14ac:dyDescent="0.2">
      <c r="A2973" t="s">
        <v>8609</v>
      </c>
      <c r="B2973" t="s">
        <v>9430</v>
      </c>
      <c r="C2973" t="s">
        <v>9431</v>
      </c>
      <c r="D2973" t="s">
        <v>543</v>
      </c>
      <c r="F2973" t="s">
        <v>9432</v>
      </c>
      <c r="G2973" t="s">
        <v>9431</v>
      </c>
      <c r="H2973" t="s">
        <v>9433</v>
      </c>
      <c r="I2973" t="s">
        <v>9434</v>
      </c>
      <c r="J2973" t="s">
        <v>551</v>
      </c>
      <c r="K2973">
        <v>0</v>
      </c>
      <c r="L2973">
        <v>0</v>
      </c>
      <c r="M2973">
        <v>0</v>
      </c>
      <c r="N2973">
        <v>0</v>
      </c>
      <c r="O2973">
        <v>0</v>
      </c>
      <c r="P2973">
        <v>44.245820999145501</v>
      </c>
      <c r="Q2973">
        <v>38.124493837356503</v>
      </c>
      <c r="R2973">
        <v>6.1213271617889404</v>
      </c>
    </row>
    <row r="2974" spans="1:18" x14ac:dyDescent="0.2">
      <c r="A2974" t="s">
        <v>8609</v>
      </c>
      <c r="B2974" t="s">
        <v>9435</v>
      </c>
      <c r="C2974" t="s">
        <v>9436</v>
      </c>
      <c r="D2974" t="s">
        <v>543</v>
      </c>
      <c r="F2974" t="s">
        <v>9437</v>
      </c>
      <c r="G2974" t="s">
        <v>9438</v>
      </c>
      <c r="H2974" t="s">
        <v>9439</v>
      </c>
      <c r="I2974" t="s">
        <v>9440</v>
      </c>
      <c r="J2974" t="s">
        <v>551</v>
      </c>
      <c r="K2974">
        <v>0</v>
      </c>
      <c r="L2974">
        <v>0</v>
      </c>
      <c r="M2974">
        <v>0</v>
      </c>
      <c r="N2974">
        <v>0</v>
      </c>
      <c r="O2974">
        <v>0</v>
      </c>
      <c r="P2974">
        <v>44.245820999145501</v>
      </c>
      <c r="Q2974">
        <v>38.124493837356503</v>
      </c>
      <c r="R2974">
        <v>6.1213271617889404</v>
      </c>
    </row>
    <row r="2975" spans="1:18" x14ac:dyDescent="0.2">
      <c r="A2975" t="s">
        <v>8609</v>
      </c>
      <c r="B2975" t="s">
        <v>9441</v>
      </c>
      <c r="C2975" t="s">
        <v>9442</v>
      </c>
      <c r="D2975" t="s">
        <v>543</v>
      </c>
      <c r="F2975" t="s">
        <v>9443</v>
      </c>
      <c r="G2975" t="s">
        <v>9444</v>
      </c>
      <c r="H2975" t="s">
        <v>9445</v>
      </c>
      <c r="I2975" t="s">
        <v>9446</v>
      </c>
      <c r="J2975" t="s">
        <v>551</v>
      </c>
      <c r="K2975">
        <v>0</v>
      </c>
      <c r="L2975">
        <v>0</v>
      </c>
      <c r="M2975">
        <v>0</v>
      </c>
      <c r="N2975">
        <v>0</v>
      </c>
      <c r="O2975">
        <v>0</v>
      </c>
      <c r="P2975">
        <v>44.245820999145501</v>
      </c>
      <c r="Q2975">
        <v>38.124493837356503</v>
      </c>
      <c r="R2975">
        <v>6.1213271617889404</v>
      </c>
    </row>
    <row r="2976" spans="1:18" x14ac:dyDescent="0.2">
      <c r="A2976" t="s">
        <v>8609</v>
      </c>
      <c r="B2976" t="s">
        <v>9447</v>
      </c>
      <c r="C2976" t="s">
        <v>747</v>
      </c>
      <c r="D2976" t="s">
        <v>543</v>
      </c>
      <c r="F2976" t="s">
        <v>746</v>
      </c>
      <c r="G2976" t="s">
        <v>747</v>
      </c>
      <c r="H2976" t="s">
        <v>9448</v>
      </c>
      <c r="I2976" t="s">
        <v>9449</v>
      </c>
      <c r="J2976" t="s">
        <v>551</v>
      </c>
      <c r="K2976">
        <v>0</v>
      </c>
      <c r="L2976">
        <v>0</v>
      </c>
      <c r="M2976">
        <v>0</v>
      </c>
      <c r="N2976">
        <v>0</v>
      </c>
      <c r="O2976">
        <v>0</v>
      </c>
      <c r="P2976">
        <v>44.245820999145501</v>
      </c>
      <c r="Q2976">
        <v>38.124493837356503</v>
      </c>
      <c r="R2976">
        <v>6.1213271617889404</v>
      </c>
    </row>
    <row r="2977" spans="1:18" x14ac:dyDescent="0.2">
      <c r="A2977" t="s">
        <v>8609</v>
      </c>
      <c r="B2977" t="s">
        <v>7415</v>
      </c>
      <c r="C2977" t="s">
        <v>1995</v>
      </c>
      <c r="D2977" t="s">
        <v>543</v>
      </c>
      <c r="F2977" t="s">
        <v>9450</v>
      </c>
      <c r="G2977" t="s">
        <v>9451</v>
      </c>
      <c r="H2977" t="s">
        <v>7419</v>
      </c>
      <c r="I2977" t="s">
        <v>7420</v>
      </c>
      <c r="J2977" t="s">
        <v>551</v>
      </c>
      <c r="K2977">
        <v>0</v>
      </c>
      <c r="L2977">
        <v>0</v>
      </c>
      <c r="M2977">
        <v>0</v>
      </c>
      <c r="N2977">
        <v>0</v>
      </c>
      <c r="O2977">
        <v>0</v>
      </c>
      <c r="P2977">
        <v>44.245820999145501</v>
      </c>
      <c r="Q2977">
        <v>38.124493837356503</v>
      </c>
      <c r="R2977">
        <v>6.1213271617889404</v>
      </c>
    </row>
    <row r="2978" spans="1:18" x14ac:dyDescent="0.2">
      <c r="A2978" t="s">
        <v>8609</v>
      </c>
      <c r="B2978" t="s">
        <v>9452</v>
      </c>
      <c r="C2978" t="s">
        <v>3255</v>
      </c>
      <c r="D2978" t="s">
        <v>543</v>
      </c>
      <c r="F2978" t="s">
        <v>3254</v>
      </c>
      <c r="G2978" t="s">
        <v>3255</v>
      </c>
      <c r="H2978" t="s">
        <v>9453</v>
      </c>
      <c r="I2978" t="s">
        <v>9454</v>
      </c>
      <c r="J2978" t="s">
        <v>547</v>
      </c>
      <c r="K2978">
        <v>0</v>
      </c>
      <c r="L2978">
        <v>0</v>
      </c>
      <c r="M2978">
        <v>0</v>
      </c>
      <c r="N2978">
        <v>0</v>
      </c>
      <c r="O2978">
        <v>0</v>
      </c>
      <c r="P2978">
        <v>44.245820999145501</v>
      </c>
      <c r="Q2978">
        <v>38.124493837356503</v>
      </c>
      <c r="R2978">
        <v>6.1213271617889404</v>
      </c>
    </row>
    <row r="2979" spans="1:18" x14ac:dyDescent="0.2">
      <c r="A2979" t="s">
        <v>8609</v>
      </c>
      <c r="B2979" t="s">
        <v>9455</v>
      </c>
      <c r="C2979" t="s">
        <v>179</v>
      </c>
      <c r="D2979" t="s">
        <v>543</v>
      </c>
      <c r="F2979" t="s">
        <v>7547</v>
      </c>
      <c r="G2979" t="s">
        <v>7548</v>
      </c>
      <c r="H2979" t="s">
        <v>9456</v>
      </c>
      <c r="I2979" t="s">
        <v>9457</v>
      </c>
      <c r="J2979" t="s">
        <v>547</v>
      </c>
      <c r="K2979">
        <v>0</v>
      </c>
      <c r="L2979">
        <v>0</v>
      </c>
      <c r="M2979">
        <v>0</v>
      </c>
      <c r="N2979">
        <v>0</v>
      </c>
      <c r="O2979">
        <v>0</v>
      </c>
      <c r="P2979">
        <v>44.245820999145501</v>
      </c>
      <c r="Q2979">
        <v>38.124493837356503</v>
      </c>
      <c r="R2979">
        <v>6.1213271617889404</v>
      </c>
    </row>
    <row r="2980" spans="1:18" x14ac:dyDescent="0.2">
      <c r="A2980" t="s">
        <v>8609</v>
      </c>
      <c r="B2980" t="s">
        <v>9458</v>
      </c>
      <c r="C2980" t="s">
        <v>9459</v>
      </c>
      <c r="D2980" t="s">
        <v>543</v>
      </c>
      <c r="F2980" t="s">
        <v>9460</v>
      </c>
      <c r="G2980" t="s">
        <v>9461</v>
      </c>
      <c r="H2980" t="s">
        <v>9462</v>
      </c>
      <c r="I2980" t="s">
        <v>9463</v>
      </c>
      <c r="J2980" t="s">
        <v>547</v>
      </c>
      <c r="K2980">
        <v>0</v>
      </c>
      <c r="L2980">
        <v>0</v>
      </c>
      <c r="M2980">
        <v>0</v>
      </c>
      <c r="N2980">
        <v>0</v>
      </c>
      <c r="O2980">
        <v>0</v>
      </c>
      <c r="P2980">
        <v>44.245820999145501</v>
      </c>
      <c r="Q2980">
        <v>38.124493837356503</v>
      </c>
      <c r="R2980">
        <v>6.1213271617889404</v>
      </c>
    </row>
    <row r="2981" spans="1:18" x14ac:dyDescent="0.2">
      <c r="A2981" t="s">
        <v>8609</v>
      </c>
      <c r="B2981" t="s">
        <v>9464</v>
      </c>
      <c r="C2981" t="s">
        <v>3647</v>
      </c>
      <c r="D2981" t="s">
        <v>543</v>
      </c>
      <c r="F2981" t="s">
        <v>7559</v>
      </c>
      <c r="G2981" t="s">
        <v>7560</v>
      </c>
      <c r="H2981" t="s">
        <v>9465</v>
      </c>
      <c r="I2981" t="s">
        <v>9466</v>
      </c>
      <c r="J2981" t="s">
        <v>551</v>
      </c>
      <c r="K2981">
        <v>0</v>
      </c>
      <c r="L2981">
        <v>0</v>
      </c>
      <c r="M2981">
        <v>0</v>
      </c>
      <c r="N2981">
        <v>0</v>
      </c>
      <c r="O2981">
        <v>0</v>
      </c>
      <c r="P2981">
        <v>44.245820999145501</v>
      </c>
      <c r="Q2981">
        <v>38.124493837356503</v>
      </c>
      <c r="R2981">
        <v>6.1213271617889404</v>
      </c>
    </row>
    <row r="2982" spans="1:18" x14ac:dyDescent="0.2">
      <c r="A2982" t="s">
        <v>8609</v>
      </c>
      <c r="B2982" t="s">
        <v>9467</v>
      </c>
      <c r="C2982" t="s">
        <v>9468</v>
      </c>
      <c r="D2982" t="s">
        <v>543</v>
      </c>
      <c r="F2982" t="s">
        <v>7565</v>
      </c>
      <c r="G2982" t="s">
        <v>7566</v>
      </c>
      <c r="H2982" t="s">
        <v>9469</v>
      </c>
      <c r="I2982" t="s">
        <v>9470</v>
      </c>
      <c r="J2982" t="s">
        <v>551</v>
      </c>
      <c r="K2982">
        <v>0</v>
      </c>
      <c r="L2982">
        <v>0</v>
      </c>
      <c r="M2982">
        <v>0</v>
      </c>
      <c r="N2982">
        <v>0</v>
      </c>
      <c r="O2982">
        <v>0</v>
      </c>
      <c r="P2982">
        <v>44.245820999145501</v>
      </c>
      <c r="Q2982">
        <v>38.124493837356503</v>
      </c>
      <c r="R2982">
        <v>6.1213271617889404</v>
      </c>
    </row>
    <row r="2983" spans="1:18" x14ac:dyDescent="0.2">
      <c r="A2983" t="s">
        <v>8609</v>
      </c>
      <c r="B2983" t="s">
        <v>9471</v>
      </c>
      <c r="C2983" t="s">
        <v>8045</v>
      </c>
      <c r="D2983" t="s">
        <v>543</v>
      </c>
      <c r="F2983" t="s">
        <v>8044</v>
      </c>
      <c r="G2983" t="s">
        <v>8045</v>
      </c>
      <c r="H2983" t="s">
        <v>9472</v>
      </c>
      <c r="I2983" t="s">
        <v>9473</v>
      </c>
      <c r="J2983" t="s">
        <v>547</v>
      </c>
      <c r="K2983">
        <v>0</v>
      </c>
      <c r="L2983">
        <v>0</v>
      </c>
      <c r="M2983">
        <v>0</v>
      </c>
      <c r="N2983">
        <v>0</v>
      </c>
      <c r="O2983">
        <v>0</v>
      </c>
      <c r="P2983">
        <v>44.245820999145501</v>
      </c>
      <c r="Q2983">
        <v>38.124493837356503</v>
      </c>
      <c r="R2983">
        <v>6.1213271617889404</v>
      </c>
    </row>
    <row r="2984" spans="1:18" x14ac:dyDescent="0.2">
      <c r="A2984" t="s">
        <v>8609</v>
      </c>
      <c r="B2984" t="s">
        <v>9474</v>
      </c>
      <c r="C2984" t="s">
        <v>9475</v>
      </c>
      <c r="D2984" t="s">
        <v>543</v>
      </c>
      <c r="F2984" t="s">
        <v>9476</v>
      </c>
      <c r="G2984" t="s">
        <v>9477</v>
      </c>
      <c r="H2984" t="s">
        <v>9478</v>
      </c>
      <c r="I2984" t="s">
        <v>9479</v>
      </c>
      <c r="J2984" t="s">
        <v>547</v>
      </c>
      <c r="K2984">
        <v>0</v>
      </c>
      <c r="L2984">
        <v>0</v>
      </c>
      <c r="M2984">
        <v>0</v>
      </c>
      <c r="N2984">
        <v>0</v>
      </c>
      <c r="O2984">
        <v>0</v>
      </c>
      <c r="P2984">
        <v>44.245820999145501</v>
      </c>
      <c r="Q2984">
        <v>38.124493837356503</v>
      </c>
      <c r="R2984">
        <v>6.1213271617889404</v>
      </c>
    </row>
    <row r="2985" spans="1:18" x14ac:dyDescent="0.2">
      <c r="A2985" t="s">
        <v>8609</v>
      </c>
      <c r="B2985" t="s">
        <v>9480</v>
      </c>
      <c r="C2985" t="s">
        <v>3693</v>
      </c>
      <c r="D2985" t="s">
        <v>543</v>
      </c>
      <c r="F2985" t="s">
        <v>3692</v>
      </c>
      <c r="G2985" t="s">
        <v>3693</v>
      </c>
      <c r="H2985" t="s">
        <v>9481</v>
      </c>
      <c r="I2985" t="s">
        <v>9482</v>
      </c>
      <c r="J2985" t="s">
        <v>547</v>
      </c>
      <c r="K2985">
        <v>0</v>
      </c>
      <c r="L2985">
        <v>0</v>
      </c>
      <c r="M2985">
        <v>0</v>
      </c>
      <c r="N2985">
        <v>0</v>
      </c>
      <c r="O2985">
        <v>0</v>
      </c>
      <c r="P2985">
        <v>44.245820999145501</v>
      </c>
      <c r="Q2985">
        <v>38.124493837356503</v>
      </c>
      <c r="R2985">
        <v>6.1213271617889404</v>
      </c>
    </row>
    <row r="2986" spans="1:18" x14ac:dyDescent="0.2">
      <c r="A2986" t="s">
        <v>8609</v>
      </c>
      <c r="B2986" t="s">
        <v>9483</v>
      </c>
      <c r="C2986" t="s">
        <v>9484</v>
      </c>
      <c r="D2986" t="s">
        <v>543</v>
      </c>
      <c r="F2986" t="s">
        <v>9485</v>
      </c>
      <c r="G2986" t="s">
        <v>9484</v>
      </c>
      <c r="H2986" t="s">
        <v>9486</v>
      </c>
      <c r="I2986" t="s">
        <v>9487</v>
      </c>
      <c r="J2986" t="s">
        <v>547</v>
      </c>
      <c r="K2986">
        <v>0</v>
      </c>
      <c r="L2986">
        <v>0</v>
      </c>
      <c r="M2986">
        <v>0</v>
      </c>
      <c r="N2986">
        <v>0</v>
      </c>
      <c r="O2986">
        <v>0</v>
      </c>
      <c r="P2986">
        <v>44.245820999145501</v>
      </c>
      <c r="Q2986">
        <v>38.124493837356503</v>
      </c>
      <c r="R2986">
        <v>6.1213271617889404</v>
      </c>
    </row>
    <row r="2987" spans="1:18" x14ac:dyDescent="0.2">
      <c r="A2987" t="s">
        <v>8609</v>
      </c>
      <c r="B2987" t="s">
        <v>9488</v>
      </c>
      <c r="C2987" t="s">
        <v>2844</v>
      </c>
      <c r="D2987" t="s">
        <v>543</v>
      </c>
      <c r="F2987" t="s">
        <v>7593</v>
      </c>
      <c r="G2987" t="s">
        <v>7594</v>
      </c>
      <c r="H2987" t="s">
        <v>9489</v>
      </c>
      <c r="I2987" t="s">
        <v>9490</v>
      </c>
      <c r="J2987" t="s">
        <v>551</v>
      </c>
      <c r="K2987">
        <v>0</v>
      </c>
      <c r="L2987">
        <v>0</v>
      </c>
      <c r="M2987">
        <v>0</v>
      </c>
      <c r="N2987">
        <v>0</v>
      </c>
      <c r="O2987">
        <v>0</v>
      </c>
      <c r="P2987">
        <v>44.245820999145501</v>
      </c>
      <c r="Q2987">
        <v>38.124493837356503</v>
      </c>
      <c r="R2987">
        <v>6.1213271617889404</v>
      </c>
    </row>
    <row r="2988" spans="1:18" x14ac:dyDescent="0.2">
      <c r="A2988" t="s">
        <v>8609</v>
      </c>
      <c r="B2988" t="s">
        <v>9491</v>
      </c>
      <c r="C2988" t="s">
        <v>7600</v>
      </c>
      <c r="D2988" t="s">
        <v>543</v>
      </c>
      <c r="F2988" t="s">
        <v>7599</v>
      </c>
      <c r="G2988" t="s">
        <v>7600</v>
      </c>
      <c r="H2988" t="s">
        <v>9492</v>
      </c>
      <c r="I2988" t="s">
        <v>9493</v>
      </c>
      <c r="J2988" t="s">
        <v>551</v>
      </c>
      <c r="K2988">
        <v>0</v>
      </c>
      <c r="L2988">
        <v>0</v>
      </c>
      <c r="M2988">
        <v>0</v>
      </c>
      <c r="N2988">
        <v>0</v>
      </c>
      <c r="O2988">
        <v>0</v>
      </c>
      <c r="P2988">
        <v>44.245820999145501</v>
      </c>
      <c r="Q2988">
        <v>38.124493837356503</v>
      </c>
      <c r="R2988">
        <v>6.1213271617889404</v>
      </c>
    </row>
    <row r="2989" spans="1:18" x14ac:dyDescent="0.2">
      <c r="A2989" t="s">
        <v>8609</v>
      </c>
      <c r="B2989" t="s">
        <v>9494</v>
      </c>
      <c r="C2989" t="s">
        <v>9495</v>
      </c>
      <c r="D2989" t="s">
        <v>543</v>
      </c>
      <c r="F2989" t="s">
        <v>7605</v>
      </c>
      <c r="G2989" t="s">
        <v>7606</v>
      </c>
      <c r="H2989" t="s">
        <v>9496</v>
      </c>
      <c r="I2989" t="s">
        <v>9497</v>
      </c>
      <c r="J2989" t="s">
        <v>547</v>
      </c>
      <c r="K2989">
        <v>0</v>
      </c>
      <c r="L2989">
        <v>0</v>
      </c>
      <c r="M2989">
        <v>0</v>
      </c>
      <c r="N2989">
        <v>0</v>
      </c>
      <c r="O2989">
        <v>0</v>
      </c>
      <c r="P2989">
        <v>44.245820999145501</v>
      </c>
      <c r="Q2989">
        <v>38.124493837356503</v>
      </c>
      <c r="R2989">
        <v>6.1213271617889404</v>
      </c>
    </row>
    <row r="2990" spans="1:18" x14ac:dyDescent="0.2">
      <c r="A2990" t="s">
        <v>8609</v>
      </c>
      <c r="B2990" t="s">
        <v>9498</v>
      </c>
      <c r="C2990" t="s">
        <v>3208</v>
      </c>
      <c r="D2990" t="s">
        <v>543</v>
      </c>
      <c r="F2990" t="s">
        <v>1252</v>
      </c>
      <c r="G2990" t="s">
        <v>1253</v>
      </c>
      <c r="H2990" t="s">
        <v>9499</v>
      </c>
      <c r="I2990" t="s">
        <v>9500</v>
      </c>
      <c r="J2990" t="s">
        <v>547</v>
      </c>
      <c r="K2990">
        <v>0</v>
      </c>
      <c r="L2990">
        <v>0</v>
      </c>
      <c r="M2990">
        <v>0</v>
      </c>
      <c r="N2990">
        <v>0</v>
      </c>
      <c r="O2990">
        <v>0</v>
      </c>
      <c r="P2990">
        <v>44.245820999145501</v>
      </c>
      <c r="Q2990">
        <v>38.124493837356503</v>
      </c>
      <c r="R2990">
        <v>6.1213271617889404</v>
      </c>
    </row>
    <row r="2991" spans="1:18" x14ac:dyDescent="0.2">
      <c r="A2991" t="s">
        <v>8609</v>
      </c>
      <c r="B2991" t="s">
        <v>7514</v>
      </c>
      <c r="C2991" t="s">
        <v>2956</v>
      </c>
      <c r="D2991" t="s">
        <v>543</v>
      </c>
      <c r="F2991" t="s">
        <v>2955</v>
      </c>
      <c r="G2991" t="s">
        <v>2956</v>
      </c>
      <c r="H2991" t="s">
        <v>7518</v>
      </c>
      <c r="I2991" t="s">
        <v>7519</v>
      </c>
      <c r="J2991" t="s">
        <v>551</v>
      </c>
      <c r="K2991">
        <v>0</v>
      </c>
      <c r="L2991">
        <v>0</v>
      </c>
      <c r="M2991">
        <v>0</v>
      </c>
      <c r="N2991">
        <v>0</v>
      </c>
      <c r="O2991">
        <v>0</v>
      </c>
      <c r="P2991">
        <v>44.245820999145501</v>
      </c>
      <c r="Q2991">
        <v>38.124493837356503</v>
      </c>
      <c r="R2991">
        <v>6.1213271617889404</v>
      </c>
    </row>
    <row r="2992" spans="1:18" x14ac:dyDescent="0.2">
      <c r="A2992" t="s">
        <v>8609</v>
      </c>
      <c r="B2992" t="s">
        <v>9501</v>
      </c>
      <c r="C2992" t="s">
        <v>1328</v>
      </c>
      <c r="D2992" t="s">
        <v>543</v>
      </c>
      <c r="F2992" t="s">
        <v>1327</v>
      </c>
      <c r="G2992" t="s">
        <v>1328</v>
      </c>
      <c r="H2992" t="s">
        <v>9502</v>
      </c>
      <c r="I2992" t="s">
        <v>9503</v>
      </c>
      <c r="J2992" t="s">
        <v>547</v>
      </c>
      <c r="K2992">
        <v>0</v>
      </c>
      <c r="L2992">
        <v>0</v>
      </c>
      <c r="M2992">
        <v>0</v>
      </c>
      <c r="N2992">
        <v>0</v>
      </c>
      <c r="O2992">
        <v>0</v>
      </c>
      <c r="P2992">
        <v>44.245820999145501</v>
      </c>
      <c r="Q2992">
        <v>38.124493837356503</v>
      </c>
      <c r="R2992">
        <v>6.1213271617889404</v>
      </c>
    </row>
    <row r="2993" spans="1:18" x14ac:dyDescent="0.2">
      <c r="A2993" t="s">
        <v>8609</v>
      </c>
      <c r="B2993" t="s">
        <v>9504</v>
      </c>
      <c r="C2993" t="s">
        <v>1343</v>
      </c>
      <c r="D2993" t="s">
        <v>543</v>
      </c>
      <c r="F2993" t="s">
        <v>1342</v>
      </c>
      <c r="G2993" t="s">
        <v>1343</v>
      </c>
      <c r="H2993" t="s">
        <v>9505</v>
      </c>
      <c r="I2993" t="s">
        <v>9506</v>
      </c>
      <c r="J2993" t="s">
        <v>547</v>
      </c>
      <c r="K2993">
        <v>0</v>
      </c>
      <c r="L2993">
        <v>0</v>
      </c>
      <c r="M2993">
        <v>0</v>
      </c>
      <c r="N2993">
        <v>0</v>
      </c>
      <c r="O2993">
        <v>0</v>
      </c>
      <c r="P2993">
        <v>44.245820999145501</v>
      </c>
      <c r="Q2993">
        <v>38.124493837356503</v>
      </c>
      <c r="R2993">
        <v>6.1213271617889404</v>
      </c>
    </row>
    <row r="2994" spans="1:18" x14ac:dyDescent="0.2">
      <c r="A2994" t="s">
        <v>8609</v>
      </c>
      <c r="B2994" t="s">
        <v>7526</v>
      </c>
      <c r="C2994" t="s">
        <v>9507</v>
      </c>
      <c r="D2994" t="s">
        <v>543</v>
      </c>
      <c r="F2994" t="s">
        <v>7627</v>
      </c>
      <c r="G2994" t="s">
        <v>7628</v>
      </c>
      <c r="H2994" t="s">
        <v>7528</v>
      </c>
      <c r="I2994" t="s">
        <v>7529</v>
      </c>
      <c r="J2994" t="s">
        <v>547</v>
      </c>
      <c r="K2994">
        <v>0</v>
      </c>
      <c r="L2994">
        <v>0</v>
      </c>
      <c r="M2994">
        <v>0</v>
      </c>
      <c r="N2994">
        <v>0</v>
      </c>
      <c r="O2994">
        <v>0</v>
      </c>
      <c r="P2994">
        <v>44.245820999145501</v>
      </c>
      <c r="Q2994">
        <v>38.124493837356503</v>
      </c>
      <c r="R2994">
        <v>6.1213271617889404</v>
      </c>
    </row>
    <row r="2995" spans="1:18" x14ac:dyDescent="0.2">
      <c r="A2995" t="s">
        <v>8609</v>
      </c>
      <c r="B2995" t="s">
        <v>9508</v>
      </c>
      <c r="C2995" t="s">
        <v>466</v>
      </c>
      <c r="D2995" t="s">
        <v>543</v>
      </c>
      <c r="F2995" t="s">
        <v>465</v>
      </c>
      <c r="G2995" t="s">
        <v>466</v>
      </c>
      <c r="H2995" t="s">
        <v>9509</v>
      </c>
      <c r="I2995" t="s">
        <v>9510</v>
      </c>
      <c r="J2995" t="s">
        <v>551</v>
      </c>
      <c r="K2995">
        <v>0</v>
      </c>
      <c r="L2995">
        <v>0</v>
      </c>
      <c r="M2995">
        <v>0</v>
      </c>
      <c r="N2995">
        <v>0</v>
      </c>
      <c r="O2995">
        <v>0</v>
      </c>
      <c r="P2995">
        <v>44.245820999145501</v>
      </c>
      <c r="Q2995">
        <v>38.124493837356503</v>
      </c>
      <c r="R2995">
        <v>6.1213271617889404</v>
      </c>
    </row>
    <row r="2996" spans="1:18" x14ac:dyDescent="0.2">
      <c r="A2996" t="s">
        <v>8609</v>
      </c>
      <c r="B2996" t="s">
        <v>9511</v>
      </c>
      <c r="C2996" t="s">
        <v>9512</v>
      </c>
      <c r="D2996" t="s">
        <v>543</v>
      </c>
      <c r="F2996" t="s">
        <v>472</v>
      </c>
      <c r="G2996" t="s">
        <v>470</v>
      </c>
      <c r="H2996" t="s">
        <v>9513</v>
      </c>
      <c r="I2996" t="s">
        <v>9514</v>
      </c>
      <c r="J2996" t="s">
        <v>547</v>
      </c>
      <c r="K2996">
        <v>0</v>
      </c>
      <c r="L2996">
        <v>0</v>
      </c>
      <c r="M2996">
        <v>0</v>
      </c>
      <c r="N2996">
        <v>0</v>
      </c>
      <c r="O2996">
        <v>0</v>
      </c>
      <c r="P2996">
        <v>44.245820999145501</v>
      </c>
      <c r="Q2996">
        <v>38.124493837356503</v>
      </c>
      <c r="R2996">
        <v>6.1213271617889404</v>
      </c>
    </row>
    <row r="2997" spans="1:18" x14ac:dyDescent="0.2">
      <c r="A2997" t="s">
        <v>8609</v>
      </c>
      <c r="B2997" t="s">
        <v>7546</v>
      </c>
      <c r="C2997" t="s">
        <v>7662</v>
      </c>
      <c r="D2997" t="s">
        <v>543</v>
      </c>
      <c r="F2997" t="s">
        <v>7661</v>
      </c>
      <c r="G2997" t="s">
        <v>7662</v>
      </c>
      <c r="H2997" t="s">
        <v>7549</v>
      </c>
      <c r="I2997" t="s">
        <v>7550</v>
      </c>
      <c r="J2997" t="s">
        <v>551</v>
      </c>
      <c r="K2997">
        <v>0</v>
      </c>
      <c r="L2997">
        <v>0</v>
      </c>
      <c r="M2997">
        <v>0</v>
      </c>
      <c r="N2997">
        <v>0</v>
      </c>
      <c r="O2997">
        <v>0</v>
      </c>
      <c r="P2997">
        <v>44.245820999145501</v>
      </c>
      <c r="Q2997">
        <v>38.124493837356503</v>
      </c>
      <c r="R2997">
        <v>6.1213271617889404</v>
      </c>
    </row>
    <row r="2998" spans="1:18" x14ac:dyDescent="0.2">
      <c r="A2998" t="s">
        <v>8609</v>
      </c>
      <c r="B2998" t="s">
        <v>9515</v>
      </c>
      <c r="C2998" t="s">
        <v>9516</v>
      </c>
      <c r="D2998" t="s">
        <v>543</v>
      </c>
      <c r="F2998" t="s">
        <v>7667</v>
      </c>
      <c r="G2998" t="s">
        <v>7668</v>
      </c>
      <c r="H2998" t="s">
        <v>9517</v>
      </c>
      <c r="I2998" t="s">
        <v>9518</v>
      </c>
      <c r="J2998" t="s">
        <v>551</v>
      </c>
      <c r="K2998">
        <v>0</v>
      </c>
      <c r="L2998">
        <v>0</v>
      </c>
      <c r="M2998">
        <v>0</v>
      </c>
      <c r="N2998">
        <v>0</v>
      </c>
      <c r="O2998">
        <v>0</v>
      </c>
      <c r="P2998">
        <v>44.245820999145501</v>
      </c>
      <c r="Q2998">
        <v>38.124493837356503</v>
      </c>
      <c r="R2998">
        <v>6.1213271617889404</v>
      </c>
    </row>
    <row r="2999" spans="1:18" x14ac:dyDescent="0.2">
      <c r="A2999" t="s">
        <v>8609</v>
      </c>
      <c r="B2999" t="s">
        <v>9519</v>
      </c>
      <c r="C2999" t="s">
        <v>9520</v>
      </c>
      <c r="D2999" t="s">
        <v>543</v>
      </c>
      <c r="F2999" t="s">
        <v>7673</v>
      </c>
      <c r="G2999" t="s">
        <v>7674</v>
      </c>
      <c r="H2999" t="s">
        <v>9521</v>
      </c>
      <c r="I2999" t="s">
        <v>9522</v>
      </c>
      <c r="J2999" t="s">
        <v>547</v>
      </c>
      <c r="K2999">
        <v>0</v>
      </c>
      <c r="L2999">
        <v>0</v>
      </c>
      <c r="M2999">
        <v>0</v>
      </c>
      <c r="N2999">
        <v>0</v>
      </c>
      <c r="O2999">
        <v>0</v>
      </c>
      <c r="P2999">
        <v>44.245820999145501</v>
      </c>
      <c r="Q2999">
        <v>38.124493837356503</v>
      </c>
      <c r="R2999">
        <v>6.1213271617889404</v>
      </c>
    </row>
    <row r="3000" spans="1:18" x14ac:dyDescent="0.2">
      <c r="A3000" t="s">
        <v>8609</v>
      </c>
      <c r="B3000" t="s">
        <v>9523</v>
      </c>
      <c r="C3000" t="s">
        <v>7680</v>
      </c>
      <c r="D3000" t="s">
        <v>543</v>
      </c>
      <c r="F3000" t="s">
        <v>7679</v>
      </c>
      <c r="G3000" t="s">
        <v>7680</v>
      </c>
      <c r="H3000" t="s">
        <v>9524</v>
      </c>
      <c r="I3000" t="s">
        <v>9525</v>
      </c>
      <c r="J3000" t="s">
        <v>547</v>
      </c>
      <c r="K3000">
        <v>0</v>
      </c>
      <c r="L3000">
        <v>0</v>
      </c>
      <c r="M3000">
        <v>0</v>
      </c>
      <c r="N3000">
        <v>0</v>
      </c>
      <c r="O3000">
        <v>0</v>
      </c>
      <c r="P3000">
        <v>44.245820999145501</v>
      </c>
      <c r="Q3000">
        <v>38.124493837356503</v>
      </c>
      <c r="R3000">
        <v>6.1213271617889404</v>
      </c>
    </row>
    <row r="3001" spans="1:18" x14ac:dyDescent="0.2">
      <c r="A3001" t="s">
        <v>8609</v>
      </c>
      <c r="B3001" t="s">
        <v>9526</v>
      </c>
      <c r="C3001" t="s">
        <v>1261</v>
      </c>
      <c r="D3001" t="s">
        <v>543</v>
      </c>
      <c r="F3001" t="s">
        <v>1260</v>
      </c>
      <c r="G3001" t="s">
        <v>1261</v>
      </c>
      <c r="H3001" t="s">
        <v>9527</v>
      </c>
      <c r="I3001" t="s">
        <v>9528</v>
      </c>
      <c r="J3001" t="s">
        <v>547</v>
      </c>
      <c r="K3001">
        <v>0</v>
      </c>
      <c r="L3001">
        <v>0</v>
      </c>
      <c r="M3001">
        <v>0</v>
      </c>
      <c r="N3001">
        <v>0</v>
      </c>
      <c r="O3001">
        <v>0</v>
      </c>
      <c r="P3001">
        <v>44.245820999145501</v>
      </c>
      <c r="Q3001">
        <v>38.124493837356503</v>
      </c>
      <c r="R3001">
        <v>6.1213271617889404</v>
      </c>
    </row>
    <row r="3002" spans="1:18" x14ac:dyDescent="0.2">
      <c r="A3002" t="s">
        <v>8609</v>
      </c>
      <c r="B3002" t="s">
        <v>9529</v>
      </c>
      <c r="C3002" t="s">
        <v>3231</v>
      </c>
      <c r="D3002" t="s">
        <v>543</v>
      </c>
      <c r="F3002" t="s">
        <v>3230</v>
      </c>
      <c r="G3002" t="s">
        <v>3231</v>
      </c>
      <c r="H3002" t="s">
        <v>9530</v>
      </c>
      <c r="I3002" t="s">
        <v>9531</v>
      </c>
      <c r="J3002" t="s">
        <v>547</v>
      </c>
      <c r="K3002">
        <v>0</v>
      </c>
      <c r="L3002">
        <v>0</v>
      </c>
      <c r="M3002">
        <v>0</v>
      </c>
      <c r="N3002">
        <v>0</v>
      </c>
      <c r="O3002">
        <v>0</v>
      </c>
      <c r="P3002">
        <v>44.245820999145501</v>
      </c>
      <c r="Q3002">
        <v>38.124493837356503</v>
      </c>
      <c r="R3002">
        <v>6.1213271617889404</v>
      </c>
    </row>
    <row r="3003" spans="1:18" x14ac:dyDescent="0.2">
      <c r="A3003" t="s">
        <v>8609</v>
      </c>
      <c r="B3003" t="s">
        <v>9532</v>
      </c>
      <c r="C3003" t="s">
        <v>7694</v>
      </c>
      <c r="D3003" t="s">
        <v>543</v>
      </c>
      <c r="F3003" t="s">
        <v>7693</v>
      </c>
      <c r="G3003" t="s">
        <v>7694</v>
      </c>
      <c r="H3003" t="s">
        <v>7561</v>
      </c>
      <c r="I3003" t="s">
        <v>7562</v>
      </c>
      <c r="J3003" t="s">
        <v>5988</v>
      </c>
      <c r="K3003">
        <v>0</v>
      </c>
      <c r="L3003">
        <v>0</v>
      </c>
      <c r="M3003">
        <v>0</v>
      </c>
      <c r="N3003">
        <v>0</v>
      </c>
      <c r="O3003">
        <v>0</v>
      </c>
      <c r="P3003">
        <v>44.245820999145501</v>
      </c>
      <c r="Q3003">
        <v>38.124493837356503</v>
      </c>
      <c r="R3003">
        <v>6.1213271617889404</v>
      </c>
    </row>
    <row r="3004" spans="1:18" x14ac:dyDescent="0.2">
      <c r="A3004" t="s">
        <v>8609</v>
      </c>
      <c r="B3004" t="s">
        <v>9533</v>
      </c>
      <c r="C3004" t="s">
        <v>3191</v>
      </c>
      <c r="D3004" t="s">
        <v>543</v>
      </c>
      <c r="F3004" t="s">
        <v>7699</v>
      </c>
      <c r="G3004" t="s">
        <v>7700</v>
      </c>
      <c r="H3004" t="s">
        <v>9534</v>
      </c>
      <c r="I3004" t="s">
        <v>9535</v>
      </c>
      <c r="J3004" t="s">
        <v>5988</v>
      </c>
      <c r="K3004">
        <v>0</v>
      </c>
      <c r="L3004">
        <v>0</v>
      </c>
      <c r="M3004">
        <v>0</v>
      </c>
      <c r="N3004">
        <v>0</v>
      </c>
      <c r="O3004">
        <v>0</v>
      </c>
      <c r="P3004">
        <v>44.245820999145501</v>
      </c>
      <c r="Q3004">
        <v>38.124493837356503</v>
      </c>
      <c r="R3004">
        <v>6.1213271617889404</v>
      </c>
    </row>
    <row r="3005" spans="1:18" x14ac:dyDescent="0.2">
      <c r="A3005" t="s">
        <v>8609</v>
      </c>
      <c r="B3005" t="s">
        <v>9536</v>
      </c>
      <c r="C3005" t="s">
        <v>2819</v>
      </c>
      <c r="D3005" t="s">
        <v>543</v>
      </c>
      <c r="F3005" t="s">
        <v>2818</v>
      </c>
      <c r="G3005" t="s">
        <v>2819</v>
      </c>
      <c r="H3005" t="s">
        <v>9537</v>
      </c>
      <c r="I3005" t="s">
        <v>9538</v>
      </c>
      <c r="J3005" t="s">
        <v>547</v>
      </c>
      <c r="K3005">
        <v>0</v>
      </c>
      <c r="L3005">
        <v>0</v>
      </c>
      <c r="M3005">
        <v>0</v>
      </c>
      <c r="N3005">
        <v>0</v>
      </c>
      <c r="O3005">
        <v>0</v>
      </c>
      <c r="P3005">
        <v>44.245820999145501</v>
      </c>
      <c r="Q3005">
        <v>38.124493837356503</v>
      </c>
      <c r="R3005">
        <v>6.1213271617889404</v>
      </c>
    </row>
    <row r="3006" spans="1:18" x14ac:dyDescent="0.2">
      <c r="A3006" t="s">
        <v>8609</v>
      </c>
      <c r="B3006" t="s">
        <v>9539</v>
      </c>
      <c r="C3006" t="s">
        <v>7716</v>
      </c>
      <c r="D3006" t="s">
        <v>543</v>
      </c>
      <c r="F3006" t="s">
        <v>7715</v>
      </c>
      <c r="G3006" t="s">
        <v>7716</v>
      </c>
      <c r="H3006" t="s">
        <v>9540</v>
      </c>
      <c r="I3006" t="s">
        <v>9541</v>
      </c>
      <c r="J3006" t="s">
        <v>547</v>
      </c>
      <c r="K3006">
        <v>0</v>
      </c>
      <c r="L3006">
        <v>0</v>
      </c>
      <c r="M3006">
        <v>0</v>
      </c>
      <c r="N3006">
        <v>0</v>
      </c>
      <c r="O3006">
        <v>0</v>
      </c>
      <c r="P3006">
        <v>44.245820999145501</v>
      </c>
      <c r="Q3006">
        <v>38.124493837356503</v>
      </c>
      <c r="R3006">
        <v>6.1213271617889404</v>
      </c>
    </row>
    <row r="3007" spans="1:18" x14ac:dyDescent="0.2">
      <c r="A3007" t="s">
        <v>8609</v>
      </c>
      <c r="B3007" t="s">
        <v>9542</v>
      </c>
      <c r="C3007" t="s">
        <v>7722</v>
      </c>
      <c r="D3007" t="s">
        <v>543</v>
      </c>
      <c r="F3007" t="s">
        <v>7721</v>
      </c>
      <c r="G3007" t="s">
        <v>7722</v>
      </c>
      <c r="H3007" t="s">
        <v>9543</v>
      </c>
      <c r="I3007" t="s">
        <v>9544</v>
      </c>
      <c r="J3007" t="s">
        <v>547</v>
      </c>
      <c r="K3007">
        <v>0</v>
      </c>
      <c r="L3007">
        <v>0</v>
      </c>
      <c r="M3007">
        <v>0</v>
      </c>
      <c r="N3007">
        <v>0</v>
      </c>
      <c r="O3007">
        <v>0</v>
      </c>
      <c r="P3007">
        <v>44.245820999145501</v>
      </c>
      <c r="Q3007">
        <v>38.124493837356503</v>
      </c>
      <c r="R3007">
        <v>6.1213271617889404</v>
      </c>
    </row>
    <row r="3008" spans="1:18" x14ac:dyDescent="0.2">
      <c r="A3008" t="s">
        <v>8609</v>
      </c>
      <c r="B3008" t="s">
        <v>7575</v>
      </c>
      <c r="C3008" t="s">
        <v>3263</v>
      </c>
      <c r="D3008" t="s">
        <v>543</v>
      </c>
      <c r="F3008" t="s">
        <v>9545</v>
      </c>
      <c r="G3008" t="s">
        <v>9546</v>
      </c>
      <c r="H3008" t="s">
        <v>7579</v>
      </c>
      <c r="I3008" t="s">
        <v>7580</v>
      </c>
      <c r="J3008" t="s">
        <v>547</v>
      </c>
      <c r="K3008">
        <v>0</v>
      </c>
      <c r="L3008">
        <v>0</v>
      </c>
      <c r="M3008">
        <v>0</v>
      </c>
      <c r="N3008">
        <v>0</v>
      </c>
      <c r="O3008">
        <v>0</v>
      </c>
      <c r="P3008">
        <v>44.245820999145501</v>
      </c>
      <c r="Q3008">
        <v>38.124493837356503</v>
      </c>
      <c r="R3008">
        <v>6.1213271617889404</v>
      </c>
    </row>
    <row r="3009" spans="1:18" x14ac:dyDescent="0.2">
      <c r="A3009" t="s">
        <v>8609</v>
      </c>
      <c r="B3009" t="s">
        <v>9547</v>
      </c>
      <c r="C3009" t="s">
        <v>453</v>
      </c>
      <c r="D3009" t="s">
        <v>543</v>
      </c>
      <c r="F3009" t="s">
        <v>452</v>
      </c>
      <c r="G3009" t="s">
        <v>453</v>
      </c>
      <c r="H3009" t="s">
        <v>9548</v>
      </c>
      <c r="I3009" t="s">
        <v>9549</v>
      </c>
      <c r="J3009" t="s">
        <v>547</v>
      </c>
      <c r="K3009">
        <v>0</v>
      </c>
      <c r="L3009">
        <v>0</v>
      </c>
      <c r="M3009">
        <v>0</v>
      </c>
      <c r="N3009">
        <v>0</v>
      </c>
      <c r="O3009">
        <v>0</v>
      </c>
      <c r="P3009">
        <v>44.245820999145501</v>
      </c>
      <c r="Q3009">
        <v>38.124493837356503</v>
      </c>
      <c r="R3009">
        <v>6.1213271617889404</v>
      </c>
    </row>
    <row r="3010" spans="1:18" x14ac:dyDescent="0.2">
      <c r="A3010" t="s">
        <v>8609</v>
      </c>
      <c r="B3010" t="s">
        <v>9550</v>
      </c>
      <c r="C3010" t="s">
        <v>1278</v>
      </c>
      <c r="D3010" t="s">
        <v>543</v>
      </c>
      <c r="F3010" t="s">
        <v>1277</v>
      </c>
      <c r="G3010" t="s">
        <v>1278</v>
      </c>
      <c r="H3010" t="s">
        <v>9551</v>
      </c>
      <c r="I3010" t="s">
        <v>9552</v>
      </c>
      <c r="J3010" t="s">
        <v>547</v>
      </c>
      <c r="K3010">
        <v>0</v>
      </c>
      <c r="L3010">
        <v>0</v>
      </c>
      <c r="M3010">
        <v>0</v>
      </c>
      <c r="N3010">
        <v>0</v>
      </c>
      <c r="O3010">
        <v>0</v>
      </c>
      <c r="P3010">
        <v>44.245820999145501</v>
      </c>
      <c r="Q3010">
        <v>38.124493837356503</v>
      </c>
      <c r="R3010">
        <v>6.1213271617889404</v>
      </c>
    </row>
    <row r="3011" spans="1:18" x14ac:dyDescent="0.2">
      <c r="A3011" t="s">
        <v>8609</v>
      </c>
      <c r="B3011" t="s">
        <v>9553</v>
      </c>
      <c r="C3011" t="s">
        <v>7736</v>
      </c>
      <c r="D3011" t="s">
        <v>543</v>
      </c>
      <c r="F3011" t="s">
        <v>7735</v>
      </c>
      <c r="G3011" t="s">
        <v>7736</v>
      </c>
      <c r="H3011" t="s">
        <v>9554</v>
      </c>
      <c r="I3011" t="s">
        <v>9555</v>
      </c>
      <c r="J3011" t="s">
        <v>547</v>
      </c>
      <c r="K3011">
        <v>0</v>
      </c>
      <c r="L3011">
        <v>0</v>
      </c>
      <c r="M3011">
        <v>0</v>
      </c>
      <c r="N3011">
        <v>0</v>
      </c>
      <c r="O3011">
        <v>0</v>
      </c>
      <c r="P3011">
        <v>44.245820999145501</v>
      </c>
      <c r="Q3011">
        <v>38.124493837356503</v>
      </c>
      <c r="R3011">
        <v>6.1213271617889404</v>
      </c>
    </row>
    <row r="3012" spans="1:18" x14ac:dyDescent="0.2">
      <c r="A3012" t="s">
        <v>8609</v>
      </c>
      <c r="B3012" t="s">
        <v>9556</v>
      </c>
      <c r="C3012" t="s">
        <v>7742</v>
      </c>
      <c r="D3012" t="s">
        <v>543</v>
      </c>
      <c r="F3012" t="s">
        <v>7741</v>
      </c>
      <c r="G3012" t="s">
        <v>7742</v>
      </c>
      <c r="H3012" t="s">
        <v>9557</v>
      </c>
      <c r="I3012" t="s">
        <v>9558</v>
      </c>
      <c r="J3012" t="s">
        <v>547</v>
      </c>
      <c r="K3012">
        <v>0</v>
      </c>
      <c r="L3012">
        <v>0</v>
      </c>
      <c r="M3012">
        <v>0</v>
      </c>
      <c r="N3012">
        <v>0</v>
      </c>
      <c r="O3012">
        <v>0</v>
      </c>
      <c r="P3012">
        <v>44.245820999145501</v>
      </c>
      <c r="Q3012">
        <v>38.124493837356503</v>
      </c>
      <c r="R3012">
        <v>6.1213271617889404</v>
      </c>
    </row>
    <row r="3013" spans="1:18" x14ac:dyDescent="0.2">
      <c r="A3013" t="s">
        <v>8609</v>
      </c>
      <c r="B3013" t="s">
        <v>9559</v>
      </c>
      <c r="C3013" t="s">
        <v>3239</v>
      </c>
      <c r="D3013" t="s">
        <v>543</v>
      </c>
      <c r="F3013" t="s">
        <v>3238</v>
      </c>
      <c r="G3013" t="s">
        <v>3239</v>
      </c>
      <c r="H3013" t="s">
        <v>9560</v>
      </c>
      <c r="I3013" t="s">
        <v>9561</v>
      </c>
      <c r="J3013" t="s">
        <v>551</v>
      </c>
      <c r="K3013">
        <v>0</v>
      </c>
      <c r="L3013">
        <v>0</v>
      </c>
      <c r="M3013">
        <v>0</v>
      </c>
      <c r="N3013">
        <v>0</v>
      </c>
      <c r="O3013">
        <v>0</v>
      </c>
      <c r="P3013">
        <v>44.245820999145501</v>
      </c>
      <c r="Q3013">
        <v>38.124493837356503</v>
      </c>
      <c r="R3013">
        <v>6.1213271617889404</v>
      </c>
    </row>
    <row r="3014" spans="1:18" x14ac:dyDescent="0.2">
      <c r="A3014" t="s">
        <v>8609</v>
      </c>
      <c r="B3014" t="s">
        <v>9562</v>
      </c>
      <c r="C3014" t="s">
        <v>9563</v>
      </c>
      <c r="D3014" t="s">
        <v>543</v>
      </c>
      <c r="F3014" t="s">
        <v>9564</v>
      </c>
      <c r="G3014" t="s">
        <v>9563</v>
      </c>
      <c r="H3014" t="s">
        <v>9565</v>
      </c>
      <c r="I3014" t="s">
        <v>9566</v>
      </c>
      <c r="J3014" t="s">
        <v>551</v>
      </c>
      <c r="K3014">
        <v>0</v>
      </c>
      <c r="L3014">
        <v>0</v>
      </c>
      <c r="M3014">
        <v>0</v>
      </c>
      <c r="N3014">
        <v>0</v>
      </c>
      <c r="O3014">
        <v>0</v>
      </c>
      <c r="P3014">
        <v>44.245820999145501</v>
      </c>
      <c r="Q3014">
        <v>38.124493837356503</v>
      </c>
      <c r="R3014">
        <v>6.1213271617889404</v>
      </c>
    </row>
    <row r="3015" spans="1:18" x14ac:dyDescent="0.2">
      <c r="A3015" t="s">
        <v>8609</v>
      </c>
      <c r="B3015" t="s">
        <v>9567</v>
      </c>
      <c r="C3015" t="s">
        <v>9568</v>
      </c>
      <c r="D3015" t="s">
        <v>543</v>
      </c>
      <c r="F3015" t="s">
        <v>7367</v>
      </c>
      <c r="G3015" t="s">
        <v>7368</v>
      </c>
      <c r="H3015" t="s">
        <v>9569</v>
      </c>
      <c r="I3015" t="s">
        <v>9570</v>
      </c>
      <c r="J3015" t="s">
        <v>551</v>
      </c>
      <c r="K3015">
        <v>0</v>
      </c>
      <c r="L3015">
        <v>0</v>
      </c>
      <c r="M3015">
        <v>0</v>
      </c>
      <c r="N3015">
        <v>0</v>
      </c>
      <c r="O3015">
        <v>0</v>
      </c>
      <c r="P3015">
        <v>44.245820999145501</v>
      </c>
      <c r="Q3015">
        <v>38.124493837356503</v>
      </c>
      <c r="R3015">
        <v>6.1213271617889404</v>
      </c>
    </row>
    <row r="3016" spans="1:18" x14ac:dyDescent="0.2">
      <c r="A3016" t="s">
        <v>8609</v>
      </c>
      <c r="B3016" t="s">
        <v>9571</v>
      </c>
      <c r="C3016" t="s">
        <v>9572</v>
      </c>
      <c r="D3016" t="s">
        <v>543</v>
      </c>
      <c r="F3016" t="s">
        <v>7373</v>
      </c>
      <c r="G3016" t="s">
        <v>7374</v>
      </c>
      <c r="H3016" t="s">
        <v>9573</v>
      </c>
      <c r="I3016" t="s">
        <v>9574</v>
      </c>
      <c r="J3016" t="s">
        <v>547</v>
      </c>
      <c r="K3016">
        <v>0</v>
      </c>
      <c r="L3016">
        <v>0</v>
      </c>
      <c r="M3016">
        <v>0</v>
      </c>
      <c r="N3016">
        <v>0</v>
      </c>
      <c r="O3016">
        <v>0</v>
      </c>
      <c r="P3016">
        <v>44.245820999145501</v>
      </c>
      <c r="Q3016">
        <v>38.124493837356503</v>
      </c>
      <c r="R3016">
        <v>6.1213271617889404</v>
      </c>
    </row>
    <row r="3017" spans="1:18" x14ac:dyDescent="0.2">
      <c r="A3017" t="s">
        <v>8609</v>
      </c>
      <c r="B3017" t="s">
        <v>9575</v>
      </c>
      <c r="C3017" t="s">
        <v>9576</v>
      </c>
      <c r="D3017" t="s">
        <v>543</v>
      </c>
      <c r="F3017" t="s">
        <v>9577</v>
      </c>
      <c r="G3017" t="s">
        <v>9576</v>
      </c>
      <c r="H3017" t="s">
        <v>9578</v>
      </c>
      <c r="I3017" t="s">
        <v>9579</v>
      </c>
      <c r="J3017" t="s">
        <v>547</v>
      </c>
      <c r="K3017">
        <v>0</v>
      </c>
      <c r="L3017">
        <v>0</v>
      </c>
      <c r="M3017">
        <v>0</v>
      </c>
      <c r="N3017">
        <v>0</v>
      </c>
      <c r="O3017">
        <v>0</v>
      </c>
      <c r="P3017">
        <v>44.245820999145501</v>
      </c>
      <c r="Q3017">
        <v>38.124493837356503</v>
      </c>
      <c r="R3017">
        <v>6.1213271617889404</v>
      </c>
    </row>
    <row r="3018" spans="1:18" x14ac:dyDescent="0.2">
      <c r="A3018" t="s">
        <v>8609</v>
      </c>
      <c r="B3018" t="s">
        <v>9580</v>
      </c>
      <c r="C3018" t="s">
        <v>9581</v>
      </c>
      <c r="D3018" t="s">
        <v>543</v>
      </c>
      <c r="F3018" t="s">
        <v>9582</v>
      </c>
      <c r="G3018" t="s">
        <v>9583</v>
      </c>
      <c r="H3018" t="s">
        <v>9584</v>
      </c>
      <c r="I3018" t="s">
        <v>9585</v>
      </c>
      <c r="J3018" t="s">
        <v>551</v>
      </c>
      <c r="K3018">
        <v>0</v>
      </c>
      <c r="L3018">
        <v>0</v>
      </c>
      <c r="M3018">
        <v>0</v>
      </c>
      <c r="N3018">
        <v>0</v>
      </c>
      <c r="O3018">
        <v>0</v>
      </c>
      <c r="P3018">
        <v>44.245820999145501</v>
      </c>
      <c r="Q3018">
        <v>38.124493837356503</v>
      </c>
      <c r="R3018">
        <v>6.1213271617889404</v>
      </c>
    </row>
    <row r="3019" spans="1:18" x14ac:dyDescent="0.2">
      <c r="A3019" t="s">
        <v>8609</v>
      </c>
      <c r="B3019" t="s">
        <v>7649</v>
      </c>
      <c r="C3019" t="s">
        <v>9586</v>
      </c>
      <c r="D3019" t="s">
        <v>543</v>
      </c>
      <c r="F3019" t="s">
        <v>7776</v>
      </c>
      <c r="G3019" t="s">
        <v>7777</v>
      </c>
      <c r="H3019" t="s">
        <v>7651</v>
      </c>
      <c r="I3019" t="s">
        <v>7652</v>
      </c>
      <c r="J3019" t="s">
        <v>547</v>
      </c>
      <c r="K3019">
        <v>0</v>
      </c>
      <c r="L3019">
        <v>0</v>
      </c>
      <c r="M3019">
        <v>0</v>
      </c>
      <c r="N3019">
        <v>0</v>
      </c>
      <c r="O3019">
        <v>0</v>
      </c>
      <c r="P3019">
        <v>44.245820999145501</v>
      </c>
      <c r="Q3019">
        <v>38.124493837356503</v>
      </c>
      <c r="R3019">
        <v>6.1213271617889404</v>
      </c>
    </row>
    <row r="3020" spans="1:18" x14ac:dyDescent="0.2">
      <c r="A3020" t="s">
        <v>8609</v>
      </c>
      <c r="B3020" t="s">
        <v>9587</v>
      </c>
      <c r="C3020" t="s">
        <v>9588</v>
      </c>
      <c r="D3020" t="s">
        <v>543</v>
      </c>
      <c r="F3020" t="s">
        <v>9589</v>
      </c>
      <c r="G3020" t="s">
        <v>9588</v>
      </c>
      <c r="H3020" t="s">
        <v>9590</v>
      </c>
      <c r="I3020" t="s">
        <v>9591</v>
      </c>
      <c r="J3020" t="s">
        <v>547</v>
      </c>
      <c r="K3020">
        <v>0</v>
      </c>
      <c r="L3020">
        <v>0</v>
      </c>
      <c r="M3020">
        <v>0</v>
      </c>
      <c r="N3020">
        <v>0</v>
      </c>
      <c r="O3020">
        <v>0</v>
      </c>
      <c r="P3020">
        <v>44.245820999145501</v>
      </c>
      <c r="Q3020">
        <v>38.124493837356503</v>
      </c>
      <c r="R3020">
        <v>6.1213271617889404</v>
      </c>
    </row>
    <row r="3021" spans="1:18" x14ac:dyDescent="0.2">
      <c r="A3021" t="s">
        <v>8609</v>
      </c>
      <c r="B3021" t="s">
        <v>9592</v>
      </c>
      <c r="C3021" t="s">
        <v>1810</v>
      </c>
      <c r="D3021" t="s">
        <v>543</v>
      </c>
      <c r="F3021" t="s">
        <v>1809</v>
      </c>
      <c r="G3021" t="s">
        <v>1810</v>
      </c>
      <c r="H3021" t="s">
        <v>9593</v>
      </c>
      <c r="I3021" t="s">
        <v>9594</v>
      </c>
      <c r="J3021" t="s">
        <v>547</v>
      </c>
      <c r="K3021">
        <v>0</v>
      </c>
      <c r="L3021">
        <v>0</v>
      </c>
      <c r="M3021">
        <v>0</v>
      </c>
      <c r="N3021">
        <v>0</v>
      </c>
      <c r="O3021">
        <v>0</v>
      </c>
      <c r="P3021">
        <v>44.245820999145501</v>
      </c>
      <c r="Q3021">
        <v>38.124493837356503</v>
      </c>
      <c r="R3021">
        <v>6.1213271617889404</v>
      </c>
    </row>
    <row r="3022" spans="1:18" x14ac:dyDescent="0.2">
      <c r="A3022" t="s">
        <v>8609</v>
      </c>
      <c r="B3022" t="s">
        <v>9595</v>
      </c>
      <c r="C3022" t="s">
        <v>9596</v>
      </c>
      <c r="D3022" t="s">
        <v>543</v>
      </c>
      <c r="F3022" t="s">
        <v>9597</v>
      </c>
      <c r="G3022" t="s">
        <v>9598</v>
      </c>
      <c r="H3022" t="s">
        <v>9599</v>
      </c>
      <c r="I3022" t="s">
        <v>9600</v>
      </c>
      <c r="J3022" t="s">
        <v>547</v>
      </c>
      <c r="K3022">
        <v>0</v>
      </c>
      <c r="L3022">
        <v>0</v>
      </c>
      <c r="M3022">
        <v>0</v>
      </c>
      <c r="N3022">
        <v>0</v>
      </c>
      <c r="O3022">
        <v>0</v>
      </c>
      <c r="P3022">
        <v>44.245820999145501</v>
      </c>
      <c r="Q3022">
        <v>38.124493837356503</v>
      </c>
      <c r="R3022">
        <v>6.1213271617889404</v>
      </c>
    </row>
    <row r="3023" spans="1:18" x14ac:dyDescent="0.2">
      <c r="A3023" t="s">
        <v>8609</v>
      </c>
      <c r="B3023" t="s">
        <v>9601</v>
      </c>
      <c r="C3023" t="s">
        <v>9602</v>
      </c>
      <c r="D3023" t="s">
        <v>543</v>
      </c>
      <c r="F3023" t="s">
        <v>8222</v>
      </c>
      <c r="G3023" t="s">
        <v>8223</v>
      </c>
      <c r="H3023" t="s">
        <v>9603</v>
      </c>
      <c r="I3023" t="s">
        <v>9604</v>
      </c>
      <c r="J3023" t="s">
        <v>551</v>
      </c>
      <c r="K3023">
        <v>0</v>
      </c>
      <c r="L3023">
        <v>0</v>
      </c>
      <c r="M3023">
        <v>0</v>
      </c>
      <c r="N3023">
        <v>0</v>
      </c>
      <c r="O3023">
        <v>0</v>
      </c>
      <c r="P3023">
        <v>44.245820999145501</v>
      </c>
      <c r="Q3023">
        <v>38.124493837356503</v>
      </c>
      <c r="R3023">
        <v>6.1213271617889404</v>
      </c>
    </row>
    <row r="3024" spans="1:18" x14ac:dyDescent="0.2">
      <c r="A3024" t="s">
        <v>8609</v>
      </c>
      <c r="B3024" t="s">
        <v>9605</v>
      </c>
      <c r="C3024" t="s">
        <v>7897</v>
      </c>
      <c r="D3024" t="s">
        <v>543</v>
      </c>
      <c r="F3024" t="s">
        <v>7896</v>
      </c>
      <c r="G3024" t="s">
        <v>7897</v>
      </c>
      <c r="H3024" t="s">
        <v>9606</v>
      </c>
      <c r="I3024" t="s">
        <v>9607</v>
      </c>
      <c r="J3024" t="s">
        <v>547</v>
      </c>
      <c r="K3024">
        <v>0</v>
      </c>
      <c r="L3024">
        <v>0</v>
      </c>
      <c r="M3024">
        <v>0</v>
      </c>
      <c r="N3024">
        <v>0</v>
      </c>
      <c r="O3024">
        <v>0</v>
      </c>
      <c r="P3024">
        <v>44.245820999145501</v>
      </c>
      <c r="Q3024">
        <v>38.124493837356503</v>
      </c>
      <c r="R3024">
        <v>6.1213271617889404</v>
      </c>
    </row>
    <row r="3025" spans="1:18" x14ac:dyDescent="0.2">
      <c r="A3025" t="s">
        <v>8609</v>
      </c>
      <c r="B3025" t="s">
        <v>9608</v>
      </c>
      <c r="C3025" t="s">
        <v>9609</v>
      </c>
      <c r="D3025" t="s">
        <v>543</v>
      </c>
      <c r="F3025" t="s">
        <v>7842</v>
      </c>
      <c r="G3025" t="s">
        <v>7843</v>
      </c>
      <c r="H3025" t="s">
        <v>9610</v>
      </c>
      <c r="I3025" t="s">
        <v>9611</v>
      </c>
      <c r="J3025" t="s">
        <v>547</v>
      </c>
      <c r="K3025">
        <v>0</v>
      </c>
      <c r="L3025">
        <v>0</v>
      </c>
      <c r="M3025">
        <v>0</v>
      </c>
      <c r="N3025">
        <v>0</v>
      </c>
      <c r="O3025">
        <v>0</v>
      </c>
      <c r="P3025">
        <v>44.245820999145501</v>
      </c>
      <c r="Q3025">
        <v>38.124493837356503</v>
      </c>
      <c r="R3025">
        <v>6.1213271617889404</v>
      </c>
    </row>
    <row r="3026" spans="1:18" x14ac:dyDescent="0.2">
      <c r="A3026" t="s">
        <v>8609</v>
      </c>
      <c r="B3026" t="s">
        <v>9612</v>
      </c>
      <c r="C3026" t="s">
        <v>9613</v>
      </c>
      <c r="D3026" t="s">
        <v>543</v>
      </c>
      <c r="F3026" t="s">
        <v>7866</v>
      </c>
      <c r="G3026" t="s">
        <v>7867</v>
      </c>
      <c r="H3026" t="s">
        <v>9614</v>
      </c>
      <c r="I3026" t="s">
        <v>9615</v>
      </c>
      <c r="J3026" t="s">
        <v>547</v>
      </c>
      <c r="K3026">
        <v>0</v>
      </c>
      <c r="L3026">
        <v>0</v>
      </c>
      <c r="M3026">
        <v>0</v>
      </c>
      <c r="N3026">
        <v>0</v>
      </c>
      <c r="O3026">
        <v>0</v>
      </c>
      <c r="P3026">
        <v>44.245820999145501</v>
      </c>
      <c r="Q3026">
        <v>38.124493837356503</v>
      </c>
      <c r="R3026">
        <v>6.1213271617889404</v>
      </c>
    </row>
    <row r="3027" spans="1:18" x14ac:dyDescent="0.2">
      <c r="A3027" t="s">
        <v>8609</v>
      </c>
      <c r="B3027" t="s">
        <v>9616</v>
      </c>
      <c r="C3027" t="s">
        <v>9617</v>
      </c>
      <c r="D3027" t="s">
        <v>543</v>
      </c>
      <c r="F3027" t="s">
        <v>7854</v>
      </c>
      <c r="G3027" t="s">
        <v>7855</v>
      </c>
      <c r="H3027" t="s">
        <v>9618</v>
      </c>
      <c r="I3027" t="s">
        <v>9619</v>
      </c>
      <c r="J3027" t="s">
        <v>547</v>
      </c>
      <c r="K3027">
        <v>0</v>
      </c>
      <c r="L3027">
        <v>0</v>
      </c>
      <c r="M3027">
        <v>0</v>
      </c>
      <c r="N3027">
        <v>0</v>
      </c>
      <c r="O3027">
        <v>0</v>
      </c>
      <c r="P3027">
        <v>44.245820999145501</v>
      </c>
      <c r="Q3027">
        <v>38.124493837356503</v>
      </c>
      <c r="R3027">
        <v>6.1213271617889404</v>
      </c>
    </row>
    <row r="3028" spans="1:18" x14ac:dyDescent="0.2">
      <c r="A3028" t="s">
        <v>8609</v>
      </c>
      <c r="B3028" t="s">
        <v>9620</v>
      </c>
      <c r="C3028" t="s">
        <v>9621</v>
      </c>
      <c r="D3028" t="s">
        <v>543</v>
      </c>
      <c r="F3028" t="s">
        <v>9622</v>
      </c>
      <c r="G3028" t="s">
        <v>9623</v>
      </c>
      <c r="H3028" t="s">
        <v>9624</v>
      </c>
      <c r="I3028" t="s">
        <v>9625</v>
      </c>
      <c r="J3028" t="s">
        <v>547</v>
      </c>
      <c r="K3028">
        <v>0</v>
      </c>
      <c r="L3028">
        <v>0</v>
      </c>
      <c r="M3028">
        <v>0</v>
      </c>
      <c r="N3028">
        <v>0</v>
      </c>
      <c r="O3028">
        <v>0</v>
      </c>
      <c r="P3028">
        <v>44.245820999145501</v>
      </c>
      <c r="Q3028">
        <v>38.124493837356503</v>
      </c>
      <c r="R3028">
        <v>6.1213271617889404</v>
      </c>
    </row>
    <row r="3029" spans="1:18" x14ac:dyDescent="0.2">
      <c r="A3029" t="s">
        <v>8609</v>
      </c>
      <c r="B3029" t="s">
        <v>9626</v>
      </c>
      <c r="C3029" t="s">
        <v>281</v>
      </c>
      <c r="D3029" t="s">
        <v>543</v>
      </c>
      <c r="F3029" t="s">
        <v>7923</v>
      </c>
      <c r="G3029" t="s">
        <v>7924</v>
      </c>
      <c r="H3029" t="s">
        <v>9627</v>
      </c>
      <c r="I3029" t="s">
        <v>9628</v>
      </c>
      <c r="J3029" t="s">
        <v>547</v>
      </c>
      <c r="K3029">
        <v>0</v>
      </c>
      <c r="L3029">
        <v>0</v>
      </c>
      <c r="M3029">
        <v>0</v>
      </c>
      <c r="N3029">
        <v>0</v>
      </c>
      <c r="O3029">
        <v>0</v>
      </c>
      <c r="P3029">
        <v>44.245820999145501</v>
      </c>
      <c r="Q3029">
        <v>38.124493837356503</v>
      </c>
      <c r="R3029">
        <v>6.1213271617889404</v>
      </c>
    </row>
    <row r="3030" spans="1:18" x14ac:dyDescent="0.2">
      <c r="A3030" t="s">
        <v>8609</v>
      </c>
      <c r="B3030" t="s">
        <v>9629</v>
      </c>
      <c r="C3030" t="s">
        <v>288</v>
      </c>
      <c r="D3030" t="s">
        <v>543</v>
      </c>
      <c r="F3030" t="s">
        <v>7929</v>
      </c>
      <c r="G3030" t="s">
        <v>7930</v>
      </c>
      <c r="H3030" t="s">
        <v>9630</v>
      </c>
      <c r="I3030" t="s">
        <v>9631</v>
      </c>
      <c r="J3030" t="s">
        <v>547</v>
      </c>
      <c r="K3030">
        <v>0</v>
      </c>
      <c r="L3030">
        <v>0</v>
      </c>
      <c r="M3030">
        <v>0</v>
      </c>
      <c r="N3030">
        <v>0</v>
      </c>
      <c r="O3030">
        <v>0</v>
      </c>
      <c r="P3030">
        <v>44.245820999145501</v>
      </c>
      <c r="Q3030">
        <v>38.124493837356503</v>
      </c>
      <c r="R3030">
        <v>6.1213271617889404</v>
      </c>
    </row>
    <row r="3031" spans="1:18" x14ac:dyDescent="0.2">
      <c r="A3031" t="s">
        <v>8609</v>
      </c>
      <c r="B3031" t="s">
        <v>9632</v>
      </c>
      <c r="C3031" t="s">
        <v>143</v>
      </c>
      <c r="D3031" t="s">
        <v>543</v>
      </c>
      <c r="F3031" t="s">
        <v>7935</v>
      </c>
      <c r="G3031" t="s">
        <v>7936</v>
      </c>
      <c r="H3031" t="s">
        <v>9633</v>
      </c>
      <c r="I3031" t="s">
        <v>9634</v>
      </c>
      <c r="J3031" t="s">
        <v>547</v>
      </c>
      <c r="K3031">
        <v>0</v>
      </c>
      <c r="L3031">
        <v>0</v>
      </c>
      <c r="M3031">
        <v>0</v>
      </c>
      <c r="N3031">
        <v>0</v>
      </c>
      <c r="O3031">
        <v>0</v>
      </c>
      <c r="P3031">
        <v>44.245820999145501</v>
      </c>
      <c r="Q3031">
        <v>38.124493837356503</v>
      </c>
      <c r="R3031">
        <v>6.1213271617889404</v>
      </c>
    </row>
    <row r="3032" spans="1:18" x14ac:dyDescent="0.2">
      <c r="A3032" t="s">
        <v>8609</v>
      </c>
      <c r="B3032" t="s">
        <v>7761</v>
      </c>
      <c r="C3032" t="s">
        <v>49</v>
      </c>
      <c r="D3032" t="s">
        <v>543</v>
      </c>
      <c r="F3032" t="s">
        <v>7941</v>
      </c>
      <c r="G3032" t="s">
        <v>7942</v>
      </c>
      <c r="H3032" t="s">
        <v>7763</v>
      </c>
      <c r="I3032" t="s">
        <v>7764</v>
      </c>
      <c r="J3032" t="s">
        <v>551</v>
      </c>
      <c r="K3032">
        <v>0</v>
      </c>
      <c r="L3032">
        <v>0</v>
      </c>
      <c r="M3032">
        <v>0</v>
      </c>
      <c r="N3032">
        <v>0</v>
      </c>
      <c r="O3032">
        <v>0</v>
      </c>
      <c r="P3032">
        <v>44.245820999145501</v>
      </c>
      <c r="Q3032">
        <v>38.124493837356503</v>
      </c>
      <c r="R3032">
        <v>6.1213271617889404</v>
      </c>
    </row>
    <row r="3033" spans="1:18" x14ac:dyDescent="0.2">
      <c r="A3033" t="s">
        <v>8609</v>
      </c>
      <c r="B3033" t="s">
        <v>9635</v>
      </c>
      <c r="C3033" t="s">
        <v>2014</v>
      </c>
      <c r="D3033" t="s">
        <v>543</v>
      </c>
      <c r="F3033" t="s">
        <v>2013</v>
      </c>
      <c r="G3033" t="s">
        <v>2014</v>
      </c>
      <c r="H3033" t="s">
        <v>9636</v>
      </c>
      <c r="I3033" t="s">
        <v>9637</v>
      </c>
      <c r="J3033" t="s">
        <v>547</v>
      </c>
      <c r="K3033">
        <v>0</v>
      </c>
      <c r="L3033">
        <v>0</v>
      </c>
      <c r="M3033">
        <v>0</v>
      </c>
      <c r="N3033">
        <v>0</v>
      </c>
      <c r="O3033">
        <v>0</v>
      </c>
      <c r="P3033">
        <v>44.245820999145501</v>
      </c>
      <c r="Q3033">
        <v>38.124493837356503</v>
      </c>
      <c r="R3033">
        <v>6.1213271617889404</v>
      </c>
    </row>
    <row r="3034" spans="1:18" x14ac:dyDescent="0.2">
      <c r="A3034" t="s">
        <v>8609</v>
      </c>
      <c r="B3034" t="s">
        <v>9638</v>
      </c>
      <c r="C3034" t="s">
        <v>1269</v>
      </c>
      <c r="D3034" t="s">
        <v>543</v>
      </c>
      <c r="F3034" t="s">
        <v>7965</v>
      </c>
      <c r="G3034" t="s">
        <v>7966</v>
      </c>
      <c r="H3034" t="s">
        <v>9639</v>
      </c>
      <c r="I3034" t="s">
        <v>9640</v>
      </c>
      <c r="J3034" t="s">
        <v>551</v>
      </c>
      <c r="K3034">
        <v>0</v>
      </c>
      <c r="L3034">
        <v>0</v>
      </c>
      <c r="M3034">
        <v>0</v>
      </c>
      <c r="N3034">
        <v>0</v>
      </c>
      <c r="O3034">
        <v>0</v>
      </c>
      <c r="P3034">
        <v>44.245820999145501</v>
      </c>
      <c r="Q3034">
        <v>38.124493837356503</v>
      </c>
      <c r="R3034">
        <v>6.1213271617889404</v>
      </c>
    </row>
    <row r="3035" spans="1:18" x14ac:dyDescent="0.2">
      <c r="A3035" t="s">
        <v>8609</v>
      </c>
      <c r="B3035" t="s">
        <v>7805</v>
      </c>
      <c r="C3035" t="s">
        <v>9641</v>
      </c>
      <c r="D3035" t="s">
        <v>543</v>
      </c>
      <c r="F3035" t="s">
        <v>7987</v>
      </c>
      <c r="G3035" t="s">
        <v>7988</v>
      </c>
      <c r="H3035" t="s">
        <v>7809</v>
      </c>
      <c r="I3035" t="s">
        <v>7810</v>
      </c>
      <c r="J3035" t="s">
        <v>547</v>
      </c>
      <c r="K3035">
        <v>0</v>
      </c>
      <c r="L3035">
        <v>0</v>
      </c>
      <c r="M3035">
        <v>0</v>
      </c>
      <c r="N3035">
        <v>0</v>
      </c>
      <c r="O3035">
        <v>0</v>
      </c>
      <c r="P3035">
        <v>44.245820999145501</v>
      </c>
      <c r="Q3035">
        <v>38.124493837356503</v>
      </c>
      <c r="R3035">
        <v>6.1213271617889404</v>
      </c>
    </row>
    <row r="3036" spans="1:18" x14ac:dyDescent="0.2">
      <c r="A3036" t="s">
        <v>8609</v>
      </c>
      <c r="B3036" t="s">
        <v>9642</v>
      </c>
      <c r="C3036" t="s">
        <v>5540</v>
      </c>
      <c r="D3036" t="s">
        <v>543</v>
      </c>
      <c r="F3036" t="s">
        <v>7992</v>
      </c>
      <c r="G3036" t="s">
        <v>7993</v>
      </c>
      <c r="H3036" t="s">
        <v>9643</v>
      </c>
      <c r="I3036" t="s">
        <v>9644</v>
      </c>
      <c r="J3036" t="s">
        <v>5988</v>
      </c>
      <c r="K3036">
        <v>0</v>
      </c>
      <c r="L3036">
        <v>0</v>
      </c>
      <c r="M3036">
        <v>0</v>
      </c>
      <c r="N3036">
        <v>0</v>
      </c>
      <c r="O3036">
        <v>0</v>
      </c>
      <c r="P3036">
        <v>44.245820999145501</v>
      </c>
      <c r="Q3036">
        <v>38.124493837356503</v>
      </c>
      <c r="R3036">
        <v>6.1213271617889404</v>
      </c>
    </row>
    <row r="3037" spans="1:18" x14ac:dyDescent="0.2">
      <c r="A3037" t="s">
        <v>8609</v>
      </c>
      <c r="B3037" t="s">
        <v>9645</v>
      </c>
      <c r="C3037" t="s">
        <v>7999</v>
      </c>
      <c r="D3037" t="s">
        <v>543</v>
      </c>
      <c r="F3037" t="s">
        <v>7998</v>
      </c>
      <c r="G3037" t="s">
        <v>7999</v>
      </c>
      <c r="H3037" t="s">
        <v>9646</v>
      </c>
      <c r="I3037" t="s">
        <v>9647</v>
      </c>
      <c r="J3037" t="s">
        <v>547</v>
      </c>
      <c r="K3037">
        <v>0</v>
      </c>
      <c r="L3037">
        <v>0</v>
      </c>
      <c r="M3037">
        <v>0</v>
      </c>
      <c r="N3037">
        <v>0</v>
      </c>
      <c r="O3037">
        <v>0</v>
      </c>
      <c r="P3037">
        <v>44.245820999145501</v>
      </c>
      <c r="Q3037">
        <v>38.124493837356503</v>
      </c>
      <c r="R3037">
        <v>6.1213271617889404</v>
      </c>
    </row>
    <row r="3038" spans="1:18" x14ac:dyDescent="0.2">
      <c r="A3038" t="s">
        <v>8609</v>
      </c>
      <c r="B3038" t="s">
        <v>9648</v>
      </c>
      <c r="C3038" t="s">
        <v>9649</v>
      </c>
      <c r="D3038" t="s">
        <v>543</v>
      </c>
      <c r="F3038" t="s">
        <v>8004</v>
      </c>
      <c r="G3038" t="s">
        <v>8005</v>
      </c>
      <c r="H3038" t="s">
        <v>9650</v>
      </c>
      <c r="I3038" t="s">
        <v>9651</v>
      </c>
      <c r="J3038" t="s">
        <v>547</v>
      </c>
      <c r="K3038">
        <v>0</v>
      </c>
      <c r="L3038">
        <v>0</v>
      </c>
      <c r="M3038">
        <v>0</v>
      </c>
      <c r="N3038">
        <v>0</v>
      </c>
      <c r="O3038">
        <v>0</v>
      </c>
      <c r="P3038">
        <v>44.245820999145501</v>
      </c>
      <c r="Q3038">
        <v>38.124493837356503</v>
      </c>
      <c r="R3038">
        <v>6.1213271617889404</v>
      </c>
    </row>
    <row r="3039" spans="1:18" x14ac:dyDescent="0.2">
      <c r="A3039" t="s">
        <v>8609</v>
      </c>
      <c r="B3039" t="s">
        <v>9652</v>
      </c>
      <c r="C3039" t="s">
        <v>3551</v>
      </c>
      <c r="D3039" t="s">
        <v>543</v>
      </c>
      <c r="F3039" t="s">
        <v>3553</v>
      </c>
      <c r="G3039" t="s">
        <v>3554</v>
      </c>
      <c r="H3039" t="s">
        <v>9653</v>
      </c>
      <c r="I3039" t="s">
        <v>9654</v>
      </c>
      <c r="J3039" t="s">
        <v>547</v>
      </c>
      <c r="K3039">
        <v>0</v>
      </c>
      <c r="L3039">
        <v>0</v>
      </c>
      <c r="M3039">
        <v>0</v>
      </c>
      <c r="N3039">
        <v>0</v>
      </c>
      <c r="O3039">
        <v>0</v>
      </c>
      <c r="P3039">
        <v>44.245820999145501</v>
      </c>
      <c r="Q3039">
        <v>38.124493837356503</v>
      </c>
      <c r="R3039">
        <v>6.1213271617889404</v>
      </c>
    </row>
    <row r="3040" spans="1:18" x14ac:dyDescent="0.2">
      <c r="A3040" t="s">
        <v>8609</v>
      </c>
      <c r="B3040" t="s">
        <v>9655</v>
      </c>
      <c r="C3040" t="s">
        <v>3557</v>
      </c>
      <c r="D3040" t="s">
        <v>543</v>
      </c>
      <c r="F3040" t="s">
        <v>372</v>
      </c>
      <c r="G3040" t="s">
        <v>373</v>
      </c>
      <c r="H3040" t="s">
        <v>9656</v>
      </c>
      <c r="I3040" t="s">
        <v>9657</v>
      </c>
      <c r="J3040" t="s">
        <v>547</v>
      </c>
      <c r="K3040">
        <v>0</v>
      </c>
      <c r="L3040">
        <v>0</v>
      </c>
      <c r="M3040">
        <v>0</v>
      </c>
      <c r="N3040">
        <v>0</v>
      </c>
      <c r="O3040">
        <v>0</v>
      </c>
      <c r="P3040">
        <v>44.245820999145501</v>
      </c>
      <c r="Q3040">
        <v>38.124493837356503</v>
      </c>
      <c r="R3040">
        <v>6.1213271617889404</v>
      </c>
    </row>
    <row r="3041" spans="1:18" x14ac:dyDescent="0.2">
      <c r="A3041" t="s">
        <v>8609</v>
      </c>
      <c r="B3041" t="s">
        <v>7834</v>
      </c>
      <c r="C3041" t="s">
        <v>3557</v>
      </c>
      <c r="D3041" t="s">
        <v>543</v>
      </c>
      <c r="F3041" t="s">
        <v>372</v>
      </c>
      <c r="G3041" t="s">
        <v>373</v>
      </c>
      <c r="H3041" t="s">
        <v>7838</v>
      </c>
      <c r="I3041" t="s">
        <v>7839</v>
      </c>
      <c r="J3041" t="s">
        <v>547</v>
      </c>
      <c r="K3041">
        <v>0</v>
      </c>
      <c r="L3041">
        <v>0</v>
      </c>
      <c r="M3041">
        <v>0</v>
      </c>
      <c r="N3041">
        <v>0</v>
      </c>
      <c r="O3041">
        <v>0</v>
      </c>
      <c r="P3041">
        <v>44.245820999145501</v>
      </c>
      <c r="Q3041">
        <v>38.124493837356503</v>
      </c>
      <c r="R3041">
        <v>6.1213271617889404</v>
      </c>
    </row>
    <row r="3042" spans="1:18" x14ac:dyDescent="0.2">
      <c r="A3042" t="s">
        <v>8609</v>
      </c>
      <c r="B3042" t="s">
        <v>9658</v>
      </c>
      <c r="C3042" t="s">
        <v>9659</v>
      </c>
      <c r="D3042" t="s">
        <v>543</v>
      </c>
      <c r="F3042" t="s">
        <v>7504</v>
      </c>
      <c r="G3042" t="s">
        <v>7505</v>
      </c>
      <c r="H3042" t="s">
        <v>9660</v>
      </c>
      <c r="I3042" t="s">
        <v>9661</v>
      </c>
      <c r="J3042" t="s">
        <v>551</v>
      </c>
      <c r="K3042">
        <v>0</v>
      </c>
      <c r="L3042">
        <v>0</v>
      </c>
      <c r="M3042">
        <v>0</v>
      </c>
      <c r="N3042">
        <v>0</v>
      </c>
      <c r="O3042">
        <v>0</v>
      </c>
      <c r="P3042">
        <v>44.245820999145501</v>
      </c>
      <c r="Q3042">
        <v>38.124493837356503</v>
      </c>
      <c r="R3042">
        <v>6.1213271617889404</v>
      </c>
    </row>
    <row r="3043" spans="1:18" x14ac:dyDescent="0.2">
      <c r="A3043" t="s">
        <v>8609</v>
      </c>
      <c r="B3043" t="s">
        <v>7852</v>
      </c>
      <c r="C3043" t="s">
        <v>9662</v>
      </c>
      <c r="D3043" t="s">
        <v>543</v>
      </c>
      <c r="F3043" t="s">
        <v>8032</v>
      </c>
      <c r="G3043" t="s">
        <v>8033</v>
      </c>
      <c r="H3043" t="s">
        <v>7856</v>
      </c>
      <c r="I3043" t="s">
        <v>7857</v>
      </c>
      <c r="J3043" t="s">
        <v>547</v>
      </c>
      <c r="K3043">
        <v>0</v>
      </c>
      <c r="L3043">
        <v>0</v>
      </c>
      <c r="M3043">
        <v>0</v>
      </c>
      <c r="N3043">
        <v>0</v>
      </c>
      <c r="O3043">
        <v>0</v>
      </c>
      <c r="P3043">
        <v>44.245820999145501</v>
      </c>
      <c r="Q3043">
        <v>38.124493837356503</v>
      </c>
      <c r="R3043">
        <v>6.1213271617889404</v>
      </c>
    </row>
    <row r="3044" spans="1:18" x14ac:dyDescent="0.2">
      <c r="A3044" t="s">
        <v>8609</v>
      </c>
      <c r="B3044" t="s">
        <v>9663</v>
      </c>
      <c r="C3044" t="s">
        <v>9664</v>
      </c>
      <c r="D3044" t="s">
        <v>543</v>
      </c>
      <c r="F3044" t="s">
        <v>9665</v>
      </c>
      <c r="G3044" t="s">
        <v>9664</v>
      </c>
      <c r="H3044" t="s">
        <v>9666</v>
      </c>
      <c r="I3044" t="s">
        <v>9667</v>
      </c>
      <c r="J3044" t="s">
        <v>547</v>
      </c>
      <c r="K3044">
        <v>0</v>
      </c>
      <c r="L3044">
        <v>0</v>
      </c>
      <c r="M3044">
        <v>0</v>
      </c>
      <c r="N3044">
        <v>0</v>
      </c>
      <c r="O3044">
        <v>0</v>
      </c>
      <c r="P3044">
        <v>44.245820999145501</v>
      </c>
      <c r="Q3044">
        <v>38.124493837356503</v>
      </c>
      <c r="R3044">
        <v>6.1213271617889404</v>
      </c>
    </row>
    <row r="3045" spans="1:18" x14ac:dyDescent="0.2">
      <c r="A3045" t="s">
        <v>8609</v>
      </c>
      <c r="B3045" t="s">
        <v>7900</v>
      </c>
      <c r="C3045" t="s">
        <v>278</v>
      </c>
      <c r="D3045" t="s">
        <v>543</v>
      </c>
      <c r="F3045" t="s">
        <v>3366</v>
      </c>
      <c r="G3045" t="s">
        <v>3367</v>
      </c>
      <c r="H3045" t="s">
        <v>7904</v>
      </c>
      <c r="I3045" t="s">
        <v>7905</v>
      </c>
      <c r="J3045" t="s">
        <v>547</v>
      </c>
      <c r="K3045">
        <v>0</v>
      </c>
      <c r="L3045">
        <v>0</v>
      </c>
      <c r="M3045">
        <v>0</v>
      </c>
      <c r="N3045">
        <v>0</v>
      </c>
      <c r="O3045">
        <v>0</v>
      </c>
      <c r="P3045">
        <v>44.245820999145501</v>
      </c>
      <c r="Q3045">
        <v>38.124493837356503</v>
      </c>
      <c r="R3045">
        <v>6.1213271617889404</v>
      </c>
    </row>
    <row r="3046" spans="1:18" x14ac:dyDescent="0.2">
      <c r="A3046" t="s">
        <v>8609</v>
      </c>
      <c r="B3046" t="s">
        <v>9668</v>
      </c>
      <c r="C3046" t="s">
        <v>278</v>
      </c>
      <c r="D3046" t="s">
        <v>543</v>
      </c>
      <c r="F3046" t="s">
        <v>3366</v>
      </c>
      <c r="G3046" t="s">
        <v>3367</v>
      </c>
      <c r="H3046" t="s">
        <v>9669</v>
      </c>
      <c r="I3046" t="s">
        <v>9670</v>
      </c>
      <c r="J3046" t="s">
        <v>551</v>
      </c>
      <c r="K3046">
        <v>0</v>
      </c>
      <c r="L3046">
        <v>0</v>
      </c>
      <c r="M3046">
        <v>0</v>
      </c>
      <c r="N3046">
        <v>0</v>
      </c>
      <c r="O3046">
        <v>0</v>
      </c>
      <c r="P3046">
        <v>44.245820999145501</v>
      </c>
      <c r="Q3046">
        <v>38.124493837356503</v>
      </c>
      <c r="R3046">
        <v>6.1213271617889404</v>
      </c>
    </row>
    <row r="3047" spans="1:18" x14ac:dyDescent="0.2">
      <c r="A3047" t="s">
        <v>8609</v>
      </c>
      <c r="B3047" t="s">
        <v>7918</v>
      </c>
      <c r="C3047" t="s">
        <v>9671</v>
      </c>
      <c r="D3047" t="s">
        <v>543</v>
      </c>
      <c r="F3047" t="s">
        <v>6253</v>
      </c>
      <c r="G3047" t="s">
        <v>6254</v>
      </c>
      <c r="H3047" t="s">
        <v>7919</v>
      </c>
      <c r="I3047" t="s">
        <v>7920</v>
      </c>
      <c r="J3047" t="s">
        <v>547</v>
      </c>
      <c r="K3047">
        <v>0</v>
      </c>
      <c r="L3047">
        <v>0</v>
      </c>
      <c r="M3047">
        <v>0</v>
      </c>
      <c r="N3047">
        <v>0</v>
      </c>
      <c r="O3047">
        <v>0</v>
      </c>
      <c r="P3047">
        <v>44.245820999145501</v>
      </c>
      <c r="Q3047">
        <v>38.124493837356503</v>
      </c>
      <c r="R3047">
        <v>6.1213271617889404</v>
      </c>
    </row>
    <row r="3048" spans="1:18" x14ac:dyDescent="0.2">
      <c r="A3048" t="s">
        <v>8609</v>
      </c>
      <c r="B3048" t="s">
        <v>9672</v>
      </c>
      <c r="C3048" t="s">
        <v>9673</v>
      </c>
      <c r="D3048" t="s">
        <v>543</v>
      </c>
      <c r="F3048" t="s">
        <v>9674</v>
      </c>
      <c r="G3048" t="s">
        <v>9673</v>
      </c>
      <c r="H3048" t="s">
        <v>9675</v>
      </c>
      <c r="I3048" t="s">
        <v>9676</v>
      </c>
      <c r="J3048" t="s">
        <v>547</v>
      </c>
      <c r="K3048">
        <v>0</v>
      </c>
      <c r="L3048">
        <v>0</v>
      </c>
      <c r="M3048">
        <v>0</v>
      </c>
      <c r="N3048">
        <v>0</v>
      </c>
      <c r="O3048">
        <v>0</v>
      </c>
      <c r="P3048">
        <v>44.245820999145501</v>
      </c>
      <c r="Q3048">
        <v>38.124493837356503</v>
      </c>
      <c r="R3048">
        <v>6.1213271617889404</v>
      </c>
    </row>
    <row r="3049" spans="1:18" x14ac:dyDescent="0.2">
      <c r="A3049" t="s">
        <v>8609</v>
      </c>
      <c r="B3049" t="s">
        <v>9677</v>
      </c>
      <c r="C3049" t="s">
        <v>9678</v>
      </c>
      <c r="D3049" t="s">
        <v>543</v>
      </c>
      <c r="F3049" t="s">
        <v>9679</v>
      </c>
      <c r="G3049" t="s">
        <v>9678</v>
      </c>
      <c r="H3049" t="s">
        <v>9680</v>
      </c>
      <c r="I3049" t="s">
        <v>9681</v>
      </c>
      <c r="J3049" t="s">
        <v>547</v>
      </c>
      <c r="K3049">
        <v>0</v>
      </c>
      <c r="L3049">
        <v>0</v>
      </c>
      <c r="M3049">
        <v>0</v>
      </c>
      <c r="N3049">
        <v>0</v>
      </c>
      <c r="O3049">
        <v>0</v>
      </c>
      <c r="P3049">
        <v>44.245820999145501</v>
      </c>
      <c r="Q3049">
        <v>38.124493837356503</v>
      </c>
      <c r="R3049">
        <v>6.1213271617889404</v>
      </c>
    </row>
    <row r="3050" spans="1:18" x14ac:dyDescent="0.2">
      <c r="A3050" t="s">
        <v>8609</v>
      </c>
      <c r="B3050" t="s">
        <v>9682</v>
      </c>
      <c r="C3050" t="s">
        <v>9683</v>
      </c>
      <c r="D3050" t="s">
        <v>543</v>
      </c>
      <c r="F3050" t="s">
        <v>5445</v>
      </c>
      <c r="G3050" t="s">
        <v>5446</v>
      </c>
      <c r="H3050" t="s">
        <v>9684</v>
      </c>
      <c r="I3050" t="s">
        <v>9685</v>
      </c>
      <c r="J3050" t="s">
        <v>551</v>
      </c>
      <c r="K3050">
        <v>0</v>
      </c>
      <c r="L3050">
        <v>0</v>
      </c>
      <c r="M3050">
        <v>0</v>
      </c>
      <c r="N3050">
        <v>0</v>
      </c>
      <c r="O3050">
        <v>0</v>
      </c>
      <c r="P3050">
        <v>44.245820999145501</v>
      </c>
      <c r="Q3050">
        <v>38.124493837356503</v>
      </c>
      <c r="R3050">
        <v>6.1213271617889404</v>
      </c>
    </row>
    <row r="3051" spans="1:18" x14ac:dyDescent="0.2">
      <c r="A3051" t="s">
        <v>8609</v>
      </c>
      <c r="B3051" t="s">
        <v>9686</v>
      </c>
      <c r="C3051" t="s">
        <v>8057</v>
      </c>
      <c r="D3051" t="s">
        <v>543</v>
      </c>
      <c r="F3051" t="s">
        <v>8056</v>
      </c>
      <c r="G3051" t="s">
        <v>8057</v>
      </c>
      <c r="H3051" t="s">
        <v>9687</v>
      </c>
      <c r="I3051" t="s">
        <v>9688</v>
      </c>
      <c r="J3051" t="s">
        <v>547</v>
      </c>
      <c r="K3051">
        <v>0</v>
      </c>
      <c r="L3051">
        <v>0</v>
      </c>
      <c r="M3051">
        <v>0</v>
      </c>
      <c r="N3051">
        <v>0</v>
      </c>
      <c r="O3051">
        <v>0</v>
      </c>
      <c r="P3051">
        <v>44.245820999145501</v>
      </c>
      <c r="Q3051">
        <v>38.124493837356503</v>
      </c>
      <c r="R3051">
        <v>6.1213271617889404</v>
      </c>
    </row>
    <row r="3052" spans="1:18" x14ac:dyDescent="0.2">
      <c r="A3052" t="s">
        <v>8609</v>
      </c>
      <c r="B3052" t="s">
        <v>9689</v>
      </c>
      <c r="C3052" t="s">
        <v>587</v>
      </c>
      <c r="D3052" t="s">
        <v>543</v>
      </c>
      <c r="F3052" t="s">
        <v>8075</v>
      </c>
      <c r="G3052" t="s">
        <v>8076</v>
      </c>
      <c r="H3052" t="s">
        <v>9690</v>
      </c>
      <c r="I3052" t="s">
        <v>9691</v>
      </c>
      <c r="J3052" t="s">
        <v>547</v>
      </c>
      <c r="K3052">
        <v>0</v>
      </c>
      <c r="L3052">
        <v>0</v>
      </c>
      <c r="M3052">
        <v>0</v>
      </c>
      <c r="N3052">
        <v>0</v>
      </c>
      <c r="O3052">
        <v>0</v>
      </c>
      <c r="P3052">
        <v>44.245820999145501</v>
      </c>
      <c r="Q3052">
        <v>38.124493837356503</v>
      </c>
      <c r="R3052">
        <v>6.1213271617889404</v>
      </c>
    </row>
    <row r="3053" spans="1:18" x14ac:dyDescent="0.2">
      <c r="A3053" t="s">
        <v>8609</v>
      </c>
      <c r="B3053" t="s">
        <v>7969</v>
      </c>
      <c r="C3053" t="s">
        <v>9692</v>
      </c>
      <c r="D3053" t="s">
        <v>543</v>
      </c>
      <c r="F3053" t="s">
        <v>6809</v>
      </c>
      <c r="G3053" t="s">
        <v>6810</v>
      </c>
      <c r="H3053" t="s">
        <v>7971</v>
      </c>
      <c r="I3053" t="s">
        <v>7972</v>
      </c>
      <c r="J3053" t="s">
        <v>547</v>
      </c>
      <c r="K3053">
        <v>0</v>
      </c>
      <c r="L3053">
        <v>0</v>
      </c>
      <c r="M3053">
        <v>0</v>
      </c>
      <c r="N3053">
        <v>0</v>
      </c>
      <c r="O3053">
        <v>0</v>
      </c>
      <c r="P3053">
        <v>44.245820999145501</v>
      </c>
      <c r="Q3053">
        <v>38.124493837356503</v>
      </c>
      <c r="R3053">
        <v>6.1213271617889404</v>
      </c>
    </row>
    <row r="3054" spans="1:18" x14ac:dyDescent="0.2">
      <c r="A3054" t="s">
        <v>8609</v>
      </c>
      <c r="B3054" t="s">
        <v>9693</v>
      </c>
      <c r="C3054" t="s">
        <v>9694</v>
      </c>
      <c r="D3054" t="s">
        <v>543</v>
      </c>
      <c r="F3054" t="s">
        <v>6841</v>
      </c>
      <c r="G3054" t="s">
        <v>6842</v>
      </c>
      <c r="H3054" t="s">
        <v>9695</v>
      </c>
      <c r="I3054" t="s">
        <v>9696</v>
      </c>
      <c r="J3054" t="s">
        <v>547</v>
      </c>
      <c r="K3054">
        <v>0</v>
      </c>
      <c r="L3054">
        <v>0</v>
      </c>
      <c r="M3054">
        <v>0</v>
      </c>
      <c r="N3054">
        <v>0</v>
      </c>
      <c r="O3054">
        <v>0</v>
      </c>
      <c r="P3054">
        <v>44.245820999145501</v>
      </c>
      <c r="Q3054">
        <v>38.124493837356503</v>
      </c>
      <c r="R3054">
        <v>6.1213271617889404</v>
      </c>
    </row>
    <row r="3055" spans="1:18" x14ac:dyDescent="0.2">
      <c r="A3055" t="s">
        <v>8609</v>
      </c>
      <c r="B3055" t="s">
        <v>9697</v>
      </c>
      <c r="C3055" t="s">
        <v>9698</v>
      </c>
      <c r="D3055" t="s">
        <v>543</v>
      </c>
      <c r="F3055" t="s">
        <v>9699</v>
      </c>
      <c r="G3055" t="s">
        <v>9698</v>
      </c>
      <c r="H3055" t="s">
        <v>9700</v>
      </c>
      <c r="I3055" t="s">
        <v>9701</v>
      </c>
      <c r="J3055" t="s">
        <v>551</v>
      </c>
      <c r="K3055">
        <v>0</v>
      </c>
      <c r="L3055">
        <v>0</v>
      </c>
      <c r="M3055">
        <v>0</v>
      </c>
      <c r="N3055">
        <v>0</v>
      </c>
      <c r="O3055">
        <v>0</v>
      </c>
      <c r="P3055">
        <v>44.245820999145501</v>
      </c>
      <c r="Q3055">
        <v>38.124493837356503</v>
      </c>
      <c r="R3055">
        <v>6.1213271617889404</v>
      </c>
    </row>
    <row r="3056" spans="1:18" x14ac:dyDescent="0.2">
      <c r="A3056" t="s">
        <v>8609</v>
      </c>
      <c r="B3056" t="s">
        <v>9702</v>
      </c>
      <c r="C3056" t="s">
        <v>9703</v>
      </c>
      <c r="D3056" t="s">
        <v>543</v>
      </c>
      <c r="F3056" t="s">
        <v>7355</v>
      </c>
      <c r="G3056" t="s">
        <v>7356</v>
      </c>
      <c r="H3056" t="s">
        <v>9704</v>
      </c>
      <c r="I3056" t="s">
        <v>9705</v>
      </c>
      <c r="J3056" t="s">
        <v>551</v>
      </c>
      <c r="K3056">
        <v>0</v>
      </c>
      <c r="L3056">
        <v>0</v>
      </c>
      <c r="M3056">
        <v>0</v>
      </c>
      <c r="N3056">
        <v>0</v>
      </c>
      <c r="O3056">
        <v>0</v>
      </c>
      <c r="P3056">
        <v>44.245820999145501</v>
      </c>
      <c r="Q3056">
        <v>38.124493837356503</v>
      </c>
      <c r="R3056">
        <v>6.1213271617889404</v>
      </c>
    </row>
    <row r="3057" spans="1:18" x14ac:dyDescent="0.2">
      <c r="A3057" t="s">
        <v>8609</v>
      </c>
      <c r="B3057" t="s">
        <v>9706</v>
      </c>
      <c r="C3057" t="s">
        <v>9707</v>
      </c>
      <c r="D3057" t="s">
        <v>543</v>
      </c>
      <c r="F3057" t="s">
        <v>9708</v>
      </c>
      <c r="G3057" t="s">
        <v>9709</v>
      </c>
      <c r="H3057" t="s">
        <v>9710</v>
      </c>
      <c r="I3057" t="s">
        <v>9711</v>
      </c>
      <c r="J3057" t="s">
        <v>551</v>
      </c>
      <c r="K3057">
        <v>0</v>
      </c>
      <c r="L3057">
        <v>0</v>
      </c>
      <c r="M3057">
        <v>0</v>
      </c>
      <c r="N3057">
        <v>0</v>
      </c>
      <c r="O3057">
        <v>0</v>
      </c>
      <c r="P3057">
        <v>44.245820999145501</v>
      </c>
      <c r="Q3057">
        <v>38.124493837356503</v>
      </c>
      <c r="R3057">
        <v>6.1213271617889404</v>
      </c>
    </row>
    <row r="3058" spans="1:18" x14ac:dyDescent="0.2">
      <c r="A3058" t="s">
        <v>8609</v>
      </c>
      <c r="B3058" t="s">
        <v>9712</v>
      </c>
      <c r="C3058" t="s">
        <v>9713</v>
      </c>
      <c r="D3058" t="s">
        <v>543</v>
      </c>
      <c r="F3058" t="s">
        <v>9714</v>
      </c>
      <c r="G3058" t="s">
        <v>9713</v>
      </c>
      <c r="H3058" t="s">
        <v>9715</v>
      </c>
      <c r="I3058" t="s">
        <v>9716</v>
      </c>
      <c r="J3058" t="s">
        <v>551</v>
      </c>
      <c r="K3058">
        <v>0</v>
      </c>
      <c r="L3058">
        <v>0</v>
      </c>
      <c r="M3058">
        <v>0</v>
      </c>
      <c r="N3058">
        <v>0</v>
      </c>
      <c r="O3058">
        <v>0</v>
      </c>
      <c r="P3058">
        <v>44.245820999145501</v>
      </c>
      <c r="Q3058">
        <v>38.124493837356503</v>
      </c>
      <c r="R3058">
        <v>6.1213271617889404</v>
      </c>
    </row>
    <row r="3059" spans="1:18" x14ac:dyDescent="0.2">
      <c r="A3059" t="s">
        <v>8609</v>
      </c>
      <c r="B3059" t="s">
        <v>9717</v>
      </c>
      <c r="C3059" t="s">
        <v>170</v>
      </c>
      <c r="D3059" t="s">
        <v>543</v>
      </c>
      <c r="F3059" t="s">
        <v>6859</v>
      </c>
      <c r="G3059" t="s">
        <v>6860</v>
      </c>
      <c r="H3059" t="s">
        <v>9718</v>
      </c>
      <c r="I3059" t="s">
        <v>9719</v>
      </c>
      <c r="J3059" t="s">
        <v>551</v>
      </c>
      <c r="K3059">
        <v>0</v>
      </c>
      <c r="L3059">
        <v>0</v>
      </c>
      <c r="M3059">
        <v>0</v>
      </c>
      <c r="N3059">
        <v>0</v>
      </c>
      <c r="O3059">
        <v>0</v>
      </c>
      <c r="P3059">
        <v>44.245820999145501</v>
      </c>
      <c r="Q3059">
        <v>38.124493837356503</v>
      </c>
      <c r="R3059">
        <v>6.1213271617889404</v>
      </c>
    </row>
    <row r="3060" spans="1:18" x14ac:dyDescent="0.2">
      <c r="A3060" t="s">
        <v>8609</v>
      </c>
      <c r="B3060" t="s">
        <v>8008</v>
      </c>
      <c r="C3060" t="s">
        <v>294</v>
      </c>
      <c r="D3060" t="s">
        <v>543</v>
      </c>
      <c r="F3060" t="s">
        <v>296</v>
      </c>
      <c r="G3060" t="s">
        <v>294</v>
      </c>
      <c r="H3060" t="s">
        <v>8010</v>
      </c>
      <c r="I3060" t="s">
        <v>8011</v>
      </c>
      <c r="J3060" t="s">
        <v>547</v>
      </c>
      <c r="K3060">
        <v>0</v>
      </c>
      <c r="L3060">
        <v>0</v>
      </c>
      <c r="M3060">
        <v>0</v>
      </c>
      <c r="N3060">
        <v>0</v>
      </c>
      <c r="O3060">
        <v>0</v>
      </c>
      <c r="P3060">
        <v>44.245820999145501</v>
      </c>
      <c r="Q3060">
        <v>38.124493837356503</v>
      </c>
      <c r="R3060">
        <v>6.1213271617889404</v>
      </c>
    </row>
    <row r="3061" spans="1:18" x14ac:dyDescent="0.2">
      <c r="A3061" t="s">
        <v>8609</v>
      </c>
      <c r="B3061" t="s">
        <v>9720</v>
      </c>
      <c r="C3061" t="s">
        <v>8146</v>
      </c>
      <c r="D3061" t="s">
        <v>543</v>
      </c>
      <c r="F3061" t="s">
        <v>9721</v>
      </c>
      <c r="G3061" t="s">
        <v>9722</v>
      </c>
      <c r="H3061" t="s">
        <v>9723</v>
      </c>
      <c r="I3061" t="s">
        <v>9724</v>
      </c>
      <c r="J3061" t="s">
        <v>551</v>
      </c>
      <c r="K3061">
        <v>0</v>
      </c>
      <c r="L3061">
        <v>0</v>
      </c>
      <c r="M3061">
        <v>0</v>
      </c>
      <c r="N3061">
        <v>0</v>
      </c>
      <c r="O3061">
        <v>0</v>
      </c>
      <c r="P3061">
        <v>44.245820999145501</v>
      </c>
      <c r="Q3061">
        <v>38.124493837356503</v>
      </c>
      <c r="R3061">
        <v>6.1213271617889404</v>
      </c>
    </row>
    <row r="3062" spans="1:18" x14ac:dyDescent="0.2">
      <c r="A3062" t="s">
        <v>8609</v>
      </c>
      <c r="B3062" t="s">
        <v>9725</v>
      </c>
      <c r="C3062" t="s">
        <v>275</v>
      </c>
      <c r="D3062" t="s">
        <v>543</v>
      </c>
      <c r="F3062" t="s">
        <v>9726</v>
      </c>
      <c r="G3062" t="s">
        <v>9727</v>
      </c>
      <c r="H3062" t="s">
        <v>9728</v>
      </c>
      <c r="I3062" t="s">
        <v>9729</v>
      </c>
      <c r="J3062" t="s">
        <v>547</v>
      </c>
      <c r="K3062">
        <v>0</v>
      </c>
      <c r="L3062">
        <v>0</v>
      </c>
      <c r="M3062">
        <v>0</v>
      </c>
      <c r="N3062">
        <v>0</v>
      </c>
      <c r="O3062">
        <v>0</v>
      </c>
      <c r="P3062">
        <v>44.245820999145501</v>
      </c>
      <c r="Q3062">
        <v>38.124493837356503</v>
      </c>
      <c r="R3062">
        <v>6.1213271617889404</v>
      </c>
    </row>
    <row r="3063" spans="1:18" x14ac:dyDescent="0.2">
      <c r="A3063" t="s">
        <v>8609</v>
      </c>
      <c r="B3063" t="s">
        <v>8036</v>
      </c>
      <c r="C3063" t="s">
        <v>4193</v>
      </c>
      <c r="D3063" t="s">
        <v>543</v>
      </c>
      <c r="F3063" t="s">
        <v>4192</v>
      </c>
      <c r="G3063" t="s">
        <v>4193</v>
      </c>
      <c r="H3063" t="s">
        <v>8040</v>
      </c>
      <c r="I3063" t="s">
        <v>8041</v>
      </c>
      <c r="J3063" t="s">
        <v>547</v>
      </c>
      <c r="K3063">
        <v>0</v>
      </c>
      <c r="L3063">
        <v>0</v>
      </c>
      <c r="M3063">
        <v>0</v>
      </c>
      <c r="N3063">
        <v>0</v>
      </c>
      <c r="O3063">
        <v>0</v>
      </c>
      <c r="P3063">
        <v>44.245820999145501</v>
      </c>
      <c r="Q3063">
        <v>38.124493837356503</v>
      </c>
      <c r="R3063">
        <v>6.1213271617889404</v>
      </c>
    </row>
    <row r="3064" spans="1:18" x14ac:dyDescent="0.2">
      <c r="A3064" t="s">
        <v>8609</v>
      </c>
      <c r="B3064" t="s">
        <v>9730</v>
      </c>
      <c r="C3064" t="s">
        <v>204</v>
      </c>
      <c r="D3064" t="s">
        <v>543</v>
      </c>
      <c r="F3064" t="s">
        <v>203</v>
      </c>
      <c r="G3064" t="s">
        <v>204</v>
      </c>
      <c r="H3064" t="s">
        <v>9731</v>
      </c>
      <c r="I3064" t="s">
        <v>9732</v>
      </c>
      <c r="J3064" t="s">
        <v>551</v>
      </c>
      <c r="K3064">
        <v>0</v>
      </c>
      <c r="L3064">
        <v>0</v>
      </c>
      <c r="M3064">
        <v>0</v>
      </c>
      <c r="N3064">
        <v>0</v>
      </c>
      <c r="O3064">
        <v>0</v>
      </c>
      <c r="P3064">
        <v>44.245820999145501</v>
      </c>
      <c r="Q3064">
        <v>38.124493837356503</v>
      </c>
      <c r="R3064">
        <v>6.1213271617889404</v>
      </c>
    </row>
    <row r="3065" spans="1:18" x14ac:dyDescent="0.2">
      <c r="A3065" t="s">
        <v>8609</v>
      </c>
      <c r="B3065" t="s">
        <v>9733</v>
      </c>
      <c r="C3065" t="s">
        <v>111</v>
      </c>
      <c r="D3065" t="s">
        <v>543</v>
      </c>
      <c r="F3065" t="s">
        <v>8170</v>
      </c>
      <c r="G3065" t="s">
        <v>8171</v>
      </c>
      <c r="H3065" t="s">
        <v>9734</v>
      </c>
      <c r="I3065" t="s">
        <v>9735</v>
      </c>
      <c r="J3065" t="s">
        <v>547</v>
      </c>
      <c r="K3065">
        <v>0</v>
      </c>
      <c r="L3065">
        <v>0</v>
      </c>
      <c r="M3065">
        <v>0</v>
      </c>
      <c r="N3065">
        <v>0</v>
      </c>
      <c r="O3065">
        <v>0</v>
      </c>
      <c r="P3065">
        <v>44.245820999145501</v>
      </c>
      <c r="Q3065">
        <v>38.124493837356503</v>
      </c>
      <c r="R3065">
        <v>6.1213271617889404</v>
      </c>
    </row>
    <row r="3066" spans="1:18" x14ac:dyDescent="0.2">
      <c r="A3066" t="s">
        <v>8609</v>
      </c>
      <c r="B3066" t="s">
        <v>9736</v>
      </c>
      <c r="C3066" t="s">
        <v>9737</v>
      </c>
      <c r="D3066" t="s">
        <v>543</v>
      </c>
      <c r="F3066" t="s">
        <v>9738</v>
      </c>
      <c r="G3066" t="s">
        <v>9737</v>
      </c>
      <c r="H3066" t="s">
        <v>9739</v>
      </c>
      <c r="I3066" t="s">
        <v>9740</v>
      </c>
      <c r="J3066" t="s">
        <v>547</v>
      </c>
      <c r="K3066">
        <v>0</v>
      </c>
      <c r="L3066">
        <v>0</v>
      </c>
      <c r="M3066">
        <v>0</v>
      </c>
      <c r="N3066">
        <v>0</v>
      </c>
      <c r="O3066">
        <v>0</v>
      </c>
      <c r="P3066">
        <v>44.245820999145501</v>
      </c>
      <c r="Q3066">
        <v>38.124493837356503</v>
      </c>
      <c r="R3066">
        <v>6.1213271617889404</v>
      </c>
    </row>
    <row r="3067" spans="1:18" x14ac:dyDescent="0.2">
      <c r="A3067" t="s">
        <v>8609</v>
      </c>
      <c r="B3067" t="s">
        <v>8042</v>
      </c>
      <c r="C3067" t="s">
        <v>8177</v>
      </c>
      <c r="D3067" t="s">
        <v>543</v>
      </c>
      <c r="F3067" t="s">
        <v>8176</v>
      </c>
      <c r="G3067" t="s">
        <v>8177</v>
      </c>
      <c r="H3067" t="s">
        <v>8046</v>
      </c>
      <c r="I3067" t="s">
        <v>8047</v>
      </c>
      <c r="J3067" t="s">
        <v>547</v>
      </c>
      <c r="K3067">
        <v>0</v>
      </c>
      <c r="L3067">
        <v>0</v>
      </c>
      <c r="M3067">
        <v>0</v>
      </c>
      <c r="N3067">
        <v>0</v>
      </c>
      <c r="O3067">
        <v>0</v>
      </c>
      <c r="P3067">
        <v>44.245820999145501</v>
      </c>
      <c r="Q3067">
        <v>38.124493837356503</v>
      </c>
      <c r="R3067">
        <v>6.1213271617889404</v>
      </c>
    </row>
    <row r="3068" spans="1:18" x14ac:dyDescent="0.2">
      <c r="A3068" t="s">
        <v>8609</v>
      </c>
      <c r="B3068" t="s">
        <v>9741</v>
      </c>
      <c r="C3068" t="s">
        <v>9742</v>
      </c>
      <c r="D3068" t="s">
        <v>543</v>
      </c>
      <c r="F3068" t="s">
        <v>9743</v>
      </c>
      <c r="G3068" t="s">
        <v>9744</v>
      </c>
      <c r="H3068" t="s">
        <v>9745</v>
      </c>
      <c r="I3068" t="s">
        <v>9746</v>
      </c>
      <c r="J3068" t="s">
        <v>551</v>
      </c>
      <c r="K3068">
        <v>0</v>
      </c>
      <c r="L3068">
        <v>0</v>
      </c>
      <c r="M3068">
        <v>0</v>
      </c>
      <c r="N3068">
        <v>0</v>
      </c>
      <c r="O3068">
        <v>0</v>
      </c>
      <c r="P3068">
        <v>44.245820999145501</v>
      </c>
      <c r="Q3068">
        <v>38.124493837356503</v>
      </c>
      <c r="R3068">
        <v>6.1213271617889404</v>
      </c>
    </row>
    <row r="3069" spans="1:18" x14ac:dyDescent="0.2">
      <c r="A3069" t="s">
        <v>8609</v>
      </c>
      <c r="B3069" t="s">
        <v>9747</v>
      </c>
      <c r="C3069" t="s">
        <v>9748</v>
      </c>
      <c r="D3069" t="s">
        <v>543</v>
      </c>
      <c r="F3069" t="s">
        <v>9749</v>
      </c>
      <c r="G3069" t="s">
        <v>9748</v>
      </c>
      <c r="H3069" t="s">
        <v>9750</v>
      </c>
      <c r="I3069" t="s">
        <v>9751</v>
      </c>
      <c r="J3069" t="s">
        <v>547</v>
      </c>
      <c r="K3069">
        <v>0</v>
      </c>
      <c r="L3069">
        <v>0</v>
      </c>
      <c r="M3069">
        <v>0</v>
      </c>
      <c r="N3069">
        <v>0</v>
      </c>
      <c r="O3069">
        <v>0</v>
      </c>
      <c r="P3069">
        <v>44.245820999145501</v>
      </c>
      <c r="Q3069">
        <v>38.124493837356503</v>
      </c>
      <c r="R3069">
        <v>6.1213271617889404</v>
      </c>
    </row>
    <row r="3070" spans="1:18" x14ac:dyDescent="0.2">
      <c r="A3070" t="s">
        <v>8609</v>
      </c>
      <c r="B3070" t="s">
        <v>9752</v>
      </c>
      <c r="C3070" t="s">
        <v>9753</v>
      </c>
      <c r="D3070" t="s">
        <v>543</v>
      </c>
      <c r="F3070" t="s">
        <v>9754</v>
      </c>
      <c r="G3070" t="s">
        <v>9755</v>
      </c>
      <c r="H3070" t="s">
        <v>9756</v>
      </c>
      <c r="I3070" t="s">
        <v>9757</v>
      </c>
      <c r="J3070" t="s">
        <v>551</v>
      </c>
      <c r="K3070">
        <v>0</v>
      </c>
      <c r="L3070">
        <v>0</v>
      </c>
      <c r="M3070">
        <v>0</v>
      </c>
      <c r="N3070">
        <v>0</v>
      </c>
      <c r="O3070">
        <v>0</v>
      </c>
      <c r="P3070">
        <v>44.245820999145501</v>
      </c>
      <c r="Q3070">
        <v>38.124493837356503</v>
      </c>
      <c r="R3070">
        <v>6.1213271617889404</v>
      </c>
    </row>
    <row r="3071" spans="1:18" x14ac:dyDescent="0.2">
      <c r="A3071" t="s">
        <v>8609</v>
      </c>
      <c r="B3071" t="s">
        <v>9758</v>
      </c>
      <c r="C3071" t="s">
        <v>9759</v>
      </c>
      <c r="D3071" t="s">
        <v>543</v>
      </c>
      <c r="F3071" t="s">
        <v>9760</v>
      </c>
      <c r="G3071" t="s">
        <v>9761</v>
      </c>
      <c r="H3071" t="s">
        <v>9762</v>
      </c>
      <c r="I3071" t="s">
        <v>9763</v>
      </c>
      <c r="J3071" t="s">
        <v>551</v>
      </c>
      <c r="K3071">
        <v>0</v>
      </c>
      <c r="L3071">
        <v>0</v>
      </c>
      <c r="M3071">
        <v>0</v>
      </c>
      <c r="N3071">
        <v>0</v>
      </c>
      <c r="O3071">
        <v>0</v>
      </c>
      <c r="P3071">
        <v>44.245820999145501</v>
      </c>
      <c r="Q3071">
        <v>38.124493837356503</v>
      </c>
      <c r="R3071">
        <v>6.1213271617889404</v>
      </c>
    </row>
    <row r="3072" spans="1:18" x14ac:dyDescent="0.2">
      <c r="A3072" t="s">
        <v>8609</v>
      </c>
      <c r="B3072" t="s">
        <v>9764</v>
      </c>
      <c r="C3072" t="s">
        <v>9765</v>
      </c>
      <c r="D3072" t="s">
        <v>543</v>
      </c>
      <c r="F3072" t="s">
        <v>1942</v>
      </c>
      <c r="G3072" t="s">
        <v>1943</v>
      </c>
      <c r="H3072" t="s">
        <v>9766</v>
      </c>
      <c r="I3072" t="s">
        <v>9767</v>
      </c>
      <c r="J3072" t="s">
        <v>547</v>
      </c>
      <c r="K3072">
        <v>0</v>
      </c>
      <c r="L3072">
        <v>0</v>
      </c>
      <c r="M3072">
        <v>0</v>
      </c>
      <c r="N3072">
        <v>0</v>
      </c>
      <c r="O3072">
        <v>0</v>
      </c>
      <c r="P3072">
        <v>44.245820999145501</v>
      </c>
      <c r="Q3072">
        <v>38.124493837356503</v>
      </c>
      <c r="R3072">
        <v>6.1213271617889404</v>
      </c>
    </row>
    <row r="3073" spans="1:18" x14ac:dyDescent="0.2">
      <c r="A3073" t="s">
        <v>8609</v>
      </c>
      <c r="B3073" t="s">
        <v>9768</v>
      </c>
      <c r="C3073" t="s">
        <v>9765</v>
      </c>
      <c r="D3073" t="s">
        <v>543</v>
      </c>
      <c r="F3073" t="s">
        <v>1942</v>
      </c>
      <c r="G3073" t="s">
        <v>1943</v>
      </c>
      <c r="H3073" t="s">
        <v>9769</v>
      </c>
      <c r="I3073" t="s">
        <v>9770</v>
      </c>
      <c r="J3073" t="s">
        <v>547</v>
      </c>
      <c r="K3073">
        <v>0</v>
      </c>
      <c r="L3073">
        <v>0</v>
      </c>
      <c r="M3073">
        <v>0</v>
      </c>
      <c r="N3073">
        <v>0</v>
      </c>
      <c r="O3073">
        <v>0</v>
      </c>
      <c r="P3073">
        <v>44.245820999145501</v>
      </c>
      <c r="Q3073">
        <v>38.124493837356503</v>
      </c>
      <c r="R3073">
        <v>6.1213271617889404</v>
      </c>
    </row>
    <row r="3074" spans="1:18" x14ac:dyDescent="0.2">
      <c r="A3074" t="s">
        <v>8609</v>
      </c>
      <c r="B3074" t="s">
        <v>9771</v>
      </c>
      <c r="C3074" t="s">
        <v>9772</v>
      </c>
      <c r="D3074" t="s">
        <v>543</v>
      </c>
      <c r="F3074" t="s">
        <v>9773</v>
      </c>
      <c r="G3074" t="s">
        <v>9774</v>
      </c>
      <c r="H3074" t="s">
        <v>9775</v>
      </c>
      <c r="I3074" t="s">
        <v>9776</v>
      </c>
      <c r="J3074" t="s">
        <v>547</v>
      </c>
      <c r="K3074">
        <v>0</v>
      </c>
      <c r="L3074">
        <v>0</v>
      </c>
      <c r="M3074">
        <v>0</v>
      </c>
      <c r="N3074">
        <v>0</v>
      </c>
      <c r="O3074">
        <v>0</v>
      </c>
      <c r="P3074">
        <v>44.245820999145501</v>
      </c>
      <c r="Q3074">
        <v>38.124493837356503</v>
      </c>
      <c r="R3074">
        <v>6.1213271617889404</v>
      </c>
    </row>
    <row r="3075" spans="1:18" x14ac:dyDescent="0.2">
      <c r="A3075" t="s">
        <v>8609</v>
      </c>
      <c r="B3075" t="s">
        <v>9777</v>
      </c>
      <c r="C3075" t="s">
        <v>3276</v>
      </c>
      <c r="D3075" t="s">
        <v>543</v>
      </c>
      <c r="F3075" t="s">
        <v>394</v>
      </c>
      <c r="G3075" t="s">
        <v>395</v>
      </c>
      <c r="H3075" t="s">
        <v>9778</v>
      </c>
      <c r="I3075" t="s">
        <v>9779</v>
      </c>
      <c r="J3075" t="s">
        <v>551</v>
      </c>
      <c r="K3075">
        <v>0</v>
      </c>
      <c r="L3075">
        <v>0</v>
      </c>
      <c r="M3075">
        <v>0</v>
      </c>
      <c r="N3075">
        <v>0</v>
      </c>
      <c r="O3075">
        <v>0</v>
      </c>
      <c r="P3075">
        <v>44.245820999145501</v>
      </c>
      <c r="Q3075">
        <v>38.124493837356503</v>
      </c>
      <c r="R3075">
        <v>6.1213271617889404</v>
      </c>
    </row>
    <row r="3076" spans="1:18" x14ac:dyDescent="0.2">
      <c r="A3076" t="s">
        <v>8609</v>
      </c>
      <c r="B3076" t="s">
        <v>9780</v>
      </c>
      <c r="C3076" t="s">
        <v>3247</v>
      </c>
      <c r="D3076" t="s">
        <v>543</v>
      </c>
      <c r="F3076" t="s">
        <v>3246</v>
      </c>
      <c r="G3076" t="s">
        <v>3247</v>
      </c>
      <c r="H3076" t="s">
        <v>9781</v>
      </c>
      <c r="I3076" t="s">
        <v>9782</v>
      </c>
      <c r="J3076" t="s">
        <v>551</v>
      </c>
      <c r="K3076">
        <v>0</v>
      </c>
      <c r="L3076">
        <v>0</v>
      </c>
      <c r="M3076">
        <v>0</v>
      </c>
      <c r="N3076">
        <v>0</v>
      </c>
      <c r="O3076">
        <v>0</v>
      </c>
      <c r="P3076">
        <v>44.245820999145501</v>
      </c>
      <c r="Q3076">
        <v>38.124493837356503</v>
      </c>
      <c r="R3076">
        <v>6.1213271617889404</v>
      </c>
    </row>
    <row r="3077" spans="1:18" x14ac:dyDescent="0.2">
      <c r="A3077" t="s">
        <v>8609</v>
      </c>
      <c r="B3077" t="s">
        <v>9783</v>
      </c>
      <c r="C3077" t="s">
        <v>1188</v>
      </c>
      <c r="D3077" t="s">
        <v>543</v>
      </c>
      <c r="F3077" t="s">
        <v>2564</v>
      </c>
      <c r="G3077" t="s">
        <v>2565</v>
      </c>
      <c r="H3077" t="s">
        <v>9784</v>
      </c>
      <c r="I3077" t="s">
        <v>9785</v>
      </c>
      <c r="J3077" t="s">
        <v>551</v>
      </c>
      <c r="K3077">
        <v>0</v>
      </c>
      <c r="L3077">
        <v>0</v>
      </c>
      <c r="M3077">
        <v>0</v>
      </c>
      <c r="N3077">
        <v>0</v>
      </c>
      <c r="O3077">
        <v>0</v>
      </c>
      <c r="P3077">
        <v>44.245820999145501</v>
      </c>
      <c r="Q3077">
        <v>38.124493837356503</v>
      </c>
      <c r="R3077">
        <v>6.1213271617889404</v>
      </c>
    </row>
    <row r="3078" spans="1:18" x14ac:dyDescent="0.2">
      <c r="A3078" t="s">
        <v>8609</v>
      </c>
      <c r="B3078" t="s">
        <v>9786</v>
      </c>
      <c r="C3078" t="s">
        <v>9787</v>
      </c>
      <c r="D3078" t="s">
        <v>543</v>
      </c>
      <c r="F3078" t="s">
        <v>9788</v>
      </c>
      <c r="G3078" t="s">
        <v>9787</v>
      </c>
      <c r="H3078" t="s">
        <v>9789</v>
      </c>
      <c r="I3078" t="s">
        <v>9790</v>
      </c>
      <c r="J3078" t="s">
        <v>547</v>
      </c>
      <c r="K3078">
        <v>0</v>
      </c>
      <c r="L3078">
        <v>0</v>
      </c>
      <c r="M3078">
        <v>0</v>
      </c>
      <c r="N3078">
        <v>0</v>
      </c>
      <c r="O3078">
        <v>0</v>
      </c>
      <c r="P3078">
        <v>44.245820999145501</v>
      </c>
      <c r="Q3078">
        <v>38.124493837356503</v>
      </c>
      <c r="R3078">
        <v>6.1213271617889404</v>
      </c>
    </row>
    <row r="3079" spans="1:18" x14ac:dyDescent="0.2">
      <c r="A3079" t="s">
        <v>8609</v>
      </c>
      <c r="B3079" t="s">
        <v>9791</v>
      </c>
      <c r="C3079" t="s">
        <v>9792</v>
      </c>
      <c r="D3079" t="s">
        <v>543</v>
      </c>
      <c r="F3079" t="s">
        <v>9793</v>
      </c>
      <c r="G3079" t="s">
        <v>9792</v>
      </c>
      <c r="H3079" t="s">
        <v>9794</v>
      </c>
      <c r="I3079" t="s">
        <v>9795</v>
      </c>
      <c r="J3079" t="s">
        <v>547</v>
      </c>
      <c r="K3079">
        <v>0</v>
      </c>
      <c r="L3079">
        <v>0</v>
      </c>
      <c r="M3079">
        <v>0</v>
      </c>
      <c r="N3079">
        <v>0</v>
      </c>
      <c r="O3079">
        <v>0</v>
      </c>
      <c r="P3079">
        <v>44.245820999145501</v>
      </c>
      <c r="Q3079">
        <v>38.124493837356503</v>
      </c>
      <c r="R3079">
        <v>6.1213271617889404</v>
      </c>
    </row>
    <row r="3080" spans="1:18" x14ac:dyDescent="0.2">
      <c r="A3080" t="s">
        <v>8609</v>
      </c>
      <c r="B3080" t="s">
        <v>9796</v>
      </c>
      <c r="C3080" t="s">
        <v>9797</v>
      </c>
      <c r="D3080" t="s">
        <v>543</v>
      </c>
      <c r="F3080" t="s">
        <v>9798</v>
      </c>
      <c r="G3080" t="s">
        <v>9797</v>
      </c>
      <c r="H3080" t="s">
        <v>9799</v>
      </c>
      <c r="I3080" t="s">
        <v>9800</v>
      </c>
      <c r="J3080" t="s">
        <v>547</v>
      </c>
      <c r="K3080">
        <v>0</v>
      </c>
      <c r="L3080">
        <v>0</v>
      </c>
      <c r="M3080">
        <v>0</v>
      </c>
      <c r="N3080">
        <v>0</v>
      </c>
      <c r="O3080">
        <v>0</v>
      </c>
      <c r="P3080">
        <v>44.245820999145501</v>
      </c>
      <c r="Q3080">
        <v>38.124493837356503</v>
      </c>
      <c r="R3080">
        <v>6.1213271617889404</v>
      </c>
    </row>
    <row r="3081" spans="1:18" x14ac:dyDescent="0.2">
      <c r="A3081" t="s">
        <v>8609</v>
      </c>
      <c r="B3081" t="s">
        <v>8131</v>
      </c>
      <c r="C3081" t="s">
        <v>9801</v>
      </c>
      <c r="D3081" t="s">
        <v>543</v>
      </c>
      <c r="F3081" t="s">
        <v>9802</v>
      </c>
      <c r="G3081" t="s">
        <v>9801</v>
      </c>
      <c r="H3081" t="s">
        <v>8135</v>
      </c>
      <c r="I3081" t="s">
        <v>8136</v>
      </c>
      <c r="J3081" t="s">
        <v>547</v>
      </c>
      <c r="K3081">
        <v>0</v>
      </c>
      <c r="L3081">
        <v>0</v>
      </c>
      <c r="M3081">
        <v>0</v>
      </c>
      <c r="N3081">
        <v>0</v>
      </c>
      <c r="O3081">
        <v>0</v>
      </c>
      <c r="P3081">
        <v>44.245820999145501</v>
      </c>
      <c r="Q3081">
        <v>38.124493837356503</v>
      </c>
      <c r="R3081">
        <v>6.1213271617889404</v>
      </c>
    </row>
    <row r="3082" spans="1:18" x14ac:dyDescent="0.2">
      <c r="A3082" t="s">
        <v>8609</v>
      </c>
      <c r="B3082" t="s">
        <v>9803</v>
      </c>
      <c r="C3082" t="s">
        <v>552</v>
      </c>
      <c r="D3082" t="s">
        <v>543</v>
      </c>
      <c r="F3082" t="s">
        <v>8287</v>
      </c>
      <c r="G3082" t="s">
        <v>8288</v>
      </c>
      <c r="H3082" t="s">
        <v>9804</v>
      </c>
      <c r="I3082" t="s">
        <v>9805</v>
      </c>
      <c r="J3082" t="s">
        <v>547</v>
      </c>
      <c r="K3082">
        <v>0</v>
      </c>
      <c r="L3082">
        <v>0</v>
      </c>
      <c r="M3082">
        <v>0</v>
      </c>
      <c r="N3082">
        <v>0</v>
      </c>
      <c r="O3082">
        <v>0</v>
      </c>
      <c r="P3082">
        <v>44.245820999145501</v>
      </c>
      <c r="Q3082">
        <v>38.124493837356503</v>
      </c>
      <c r="R3082">
        <v>6.1213271617889404</v>
      </c>
    </row>
    <row r="3083" spans="1:18" x14ac:dyDescent="0.2">
      <c r="A3083" t="s">
        <v>8609</v>
      </c>
      <c r="B3083" t="s">
        <v>9806</v>
      </c>
      <c r="C3083" t="s">
        <v>4041</v>
      </c>
      <c r="D3083" t="s">
        <v>543</v>
      </c>
      <c r="F3083" t="s">
        <v>9807</v>
      </c>
      <c r="G3083" t="s">
        <v>9808</v>
      </c>
      <c r="H3083" t="s">
        <v>9809</v>
      </c>
      <c r="I3083" t="s">
        <v>9810</v>
      </c>
      <c r="J3083" t="s">
        <v>551</v>
      </c>
      <c r="K3083">
        <v>0</v>
      </c>
      <c r="L3083">
        <v>0</v>
      </c>
      <c r="M3083">
        <v>0</v>
      </c>
      <c r="N3083">
        <v>0</v>
      </c>
      <c r="O3083">
        <v>0</v>
      </c>
      <c r="P3083">
        <v>44.245820999145501</v>
      </c>
      <c r="Q3083">
        <v>38.124493837356503</v>
      </c>
      <c r="R3083">
        <v>6.1213271617889404</v>
      </c>
    </row>
    <row r="3084" spans="1:18" x14ac:dyDescent="0.2">
      <c r="A3084" t="s">
        <v>8609</v>
      </c>
      <c r="B3084" t="s">
        <v>9811</v>
      </c>
      <c r="C3084" t="s">
        <v>3345</v>
      </c>
      <c r="D3084" t="s">
        <v>543</v>
      </c>
      <c r="F3084" t="s">
        <v>8352</v>
      </c>
      <c r="G3084" t="s">
        <v>8353</v>
      </c>
      <c r="H3084" t="s">
        <v>9812</v>
      </c>
      <c r="I3084" t="s">
        <v>9813</v>
      </c>
      <c r="J3084" t="s">
        <v>547</v>
      </c>
      <c r="K3084">
        <v>0</v>
      </c>
      <c r="L3084">
        <v>0</v>
      </c>
      <c r="M3084">
        <v>0</v>
      </c>
      <c r="N3084">
        <v>0</v>
      </c>
      <c r="O3084">
        <v>0</v>
      </c>
      <c r="P3084">
        <v>44.245820999145501</v>
      </c>
      <c r="Q3084">
        <v>38.124493837356503</v>
      </c>
      <c r="R3084">
        <v>6.1213271617889404</v>
      </c>
    </row>
    <row r="3085" spans="1:18" x14ac:dyDescent="0.2">
      <c r="A3085" t="s">
        <v>8609</v>
      </c>
      <c r="B3085" t="s">
        <v>9814</v>
      </c>
      <c r="C3085" t="s">
        <v>3331</v>
      </c>
      <c r="D3085" t="s">
        <v>543</v>
      </c>
      <c r="F3085" t="s">
        <v>4900</v>
      </c>
      <c r="G3085" t="s">
        <v>4901</v>
      </c>
      <c r="H3085" t="s">
        <v>9815</v>
      </c>
      <c r="I3085" t="s">
        <v>9816</v>
      </c>
      <c r="J3085" t="s">
        <v>547</v>
      </c>
      <c r="K3085">
        <v>0</v>
      </c>
      <c r="L3085">
        <v>0</v>
      </c>
      <c r="M3085">
        <v>0</v>
      </c>
      <c r="N3085">
        <v>0</v>
      </c>
      <c r="O3085">
        <v>0</v>
      </c>
      <c r="P3085">
        <v>44.245820999145501</v>
      </c>
      <c r="Q3085">
        <v>38.124493837356503</v>
      </c>
      <c r="R3085">
        <v>6.1213271617889404</v>
      </c>
    </row>
    <row r="3086" spans="1:18" x14ac:dyDescent="0.2">
      <c r="A3086" t="s">
        <v>8609</v>
      </c>
      <c r="B3086" t="s">
        <v>8169</v>
      </c>
      <c r="C3086" t="s">
        <v>9817</v>
      </c>
      <c r="D3086" t="s">
        <v>543</v>
      </c>
      <c r="F3086" t="s">
        <v>9818</v>
      </c>
      <c r="G3086" t="s">
        <v>9817</v>
      </c>
      <c r="H3086" t="s">
        <v>8172</v>
      </c>
      <c r="I3086" t="s">
        <v>8173</v>
      </c>
      <c r="J3086" t="s">
        <v>547</v>
      </c>
      <c r="K3086">
        <v>0</v>
      </c>
      <c r="L3086">
        <v>0</v>
      </c>
      <c r="M3086">
        <v>0</v>
      </c>
      <c r="N3086">
        <v>0</v>
      </c>
      <c r="O3086">
        <v>0</v>
      </c>
      <c r="P3086">
        <v>44.245820999145501</v>
      </c>
      <c r="Q3086">
        <v>38.124493837356503</v>
      </c>
      <c r="R3086">
        <v>6.1213271617889404</v>
      </c>
    </row>
    <row r="3087" spans="1:18" x14ac:dyDescent="0.2">
      <c r="A3087" t="s">
        <v>8609</v>
      </c>
      <c r="B3087" t="s">
        <v>9819</v>
      </c>
      <c r="C3087" t="s">
        <v>9820</v>
      </c>
      <c r="D3087" t="s">
        <v>543</v>
      </c>
      <c r="F3087" t="s">
        <v>8385</v>
      </c>
      <c r="G3087" t="s">
        <v>8386</v>
      </c>
      <c r="H3087" t="s">
        <v>9821</v>
      </c>
      <c r="I3087" t="s">
        <v>9822</v>
      </c>
      <c r="J3087" t="s">
        <v>547</v>
      </c>
      <c r="K3087">
        <v>0</v>
      </c>
      <c r="L3087">
        <v>0</v>
      </c>
      <c r="M3087">
        <v>0</v>
      </c>
      <c r="N3087">
        <v>0</v>
      </c>
      <c r="O3087">
        <v>0</v>
      </c>
      <c r="P3087">
        <v>44.245820999145501</v>
      </c>
      <c r="Q3087">
        <v>38.124493837356503</v>
      </c>
      <c r="R3087">
        <v>6.1213271617889404</v>
      </c>
    </row>
    <row r="3088" spans="1:18" x14ac:dyDescent="0.2">
      <c r="A3088" t="s">
        <v>8609</v>
      </c>
      <c r="B3088" t="s">
        <v>9823</v>
      </c>
      <c r="C3088" t="s">
        <v>9824</v>
      </c>
      <c r="D3088" t="s">
        <v>543</v>
      </c>
      <c r="F3088" t="s">
        <v>9825</v>
      </c>
      <c r="G3088" t="s">
        <v>9824</v>
      </c>
      <c r="H3088" t="s">
        <v>9826</v>
      </c>
      <c r="I3088" t="s">
        <v>9827</v>
      </c>
      <c r="J3088" t="s">
        <v>547</v>
      </c>
      <c r="K3088">
        <v>0</v>
      </c>
      <c r="L3088">
        <v>0</v>
      </c>
      <c r="M3088">
        <v>0</v>
      </c>
      <c r="N3088">
        <v>0</v>
      </c>
      <c r="O3088">
        <v>0</v>
      </c>
      <c r="P3088">
        <v>44.245820999145501</v>
      </c>
      <c r="Q3088">
        <v>38.124493837356503</v>
      </c>
      <c r="R3088">
        <v>6.1213271617889404</v>
      </c>
    </row>
    <row r="3089" spans="1:18" x14ac:dyDescent="0.2">
      <c r="A3089" t="s">
        <v>8609</v>
      </c>
      <c r="B3089" t="s">
        <v>9828</v>
      </c>
      <c r="C3089" t="s">
        <v>9829</v>
      </c>
      <c r="D3089" t="s">
        <v>543</v>
      </c>
      <c r="F3089" t="s">
        <v>9830</v>
      </c>
      <c r="G3089" t="s">
        <v>9831</v>
      </c>
      <c r="H3089" t="s">
        <v>9832</v>
      </c>
      <c r="I3089" t="s">
        <v>9833</v>
      </c>
      <c r="J3089" t="s">
        <v>547</v>
      </c>
      <c r="K3089">
        <v>0</v>
      </c>
      <c r="L3089">
        <v>0</v>
      </c>
      <c r="M3089">
        <v>0</v>
      </c>
      <c r="N3089">
        <v>0</v>
      </c>
      <c r="O3089">
        <v>0</v>
      </c>
      <c r="P3089">
        <v>44.245820999145501</v>
      </c>
      <c r="Q3089">
        <v>38.124493837356503</v>
      </c>
      <c r="R3089">
        <v>6.1213271617889404</v>
      </c>
    </row>
    <row r="3090" spans="1:18" x14ac:dyDescent="0.2">
      <c r="A3090" t="s">
        <v>8609</v>
      </c>
      <c r="B3090" t="s">
        <v>8186</v>
      </c>
      <c r="C3090" t="s">
        <v>9834</v>
      </c>
      <c r="D3090" t="s">
        <v>543</v>
      </c>
      <c r="F3090" t="s">
        <v>9835</v>
      </c>
      <c r="G3090" t="s">
        <v>9836</v>
      </c>
      <c r="H3090" t="s">
        <v>8190</v>
      </c>
      <c r="I3090" t="s">
        <v>8191</v>
      </c>
      <c r="J3090" t="s">
        <v>547</v>
      </c>
      <c r="K3090">
        <v>0</v>
      </c>
      <c r="L3090">
        <v>0</v>
      </c>
      <c r="M3090">
        <v>0</v>
      </c>
      <c r="N3090">
        <v>0</v>
      </c>
      <c r="O3090">
        <v>0</v>
      </c>
      <c r="P3090">
        <v>44.245820999145501</v>
      </c>
      <c r="Q3090">
        <v>38.124493837356503</v>
      </c>
      <c r="R3090">
        <v>6.1213271617889404</v>
      </c>
    </row>
    <row r="3091" spans="1:18" x14ac:dyDescent="0.2">
      <c r="A3091" t="s">
        <v>8609</v>
      </c>
      <c r="B3091" t="s">
        <v>8192</v>
      </c>
      <c r="C3091" t="s">
        <v>9837</v>
      </c>
      <c r="D3091" t="s">
        <v>543</v>
      </c>
      <c r="F3091" t="s">
        <v>9838</v>
      </c>
      <c r="G3091" t="s">
        <v>9837</v>
      </c>
      <c r="H3091" t="s">
        <v>8195</v>
      </c>
      <c r="I3091" t="s">
        <v>8196</v>
      </c>
      <c r="J3091" t="s">
        <v>547</v>
      </c>
      <c r="K3091">
        <v>0</v>
      </c>
      <c r="L3091">
        <v>0</v>
      </c>
      <c r="M3091">
        <v>0</v>
      </c>
      <c r="N3091">
        <v>0</v>
      </c>
      <c r="O3091">
        <v>0</v>
      </c>
      <c r="P3091">
        <v>44.245820999145501</v>
      </c>
      <c r="Q3091">
        <v>38.124493837356503</v>
      </c>
      <c r="R3091">
        <v>6.1213271617889404</v>
      </c>
    </row>
    <row r="3092" spans="1:18" x14ac:dyDescent="0.2">
      <c r="A3092" t="s">
        <v>8609</v>
      </c>
      <c r="B3092" t="s">
        <v>9839</v>
      </c>
      <c r="C3092" t="s">
        <v>9840</v>
      </c>
      <c r="D3092" t="s">
        <v>543</v>
      </c>
      <c r="F3092" t="s">
        <v>9841</v>
      </c>
      <c r="G3092" t="s">
        <v>9842</v>
      </c>
      <c r="H3092" t="s">
        <v>9843</v>
      </c>
      <c r="I3092" t="s">
        <v>9844</v>
      </c>
      <c r="J3092" t="s">
        <v>547</v>
      </c>
      <c r="K3092">
        <v>0</v>
      </c>
      <c r="L3092">
        <v>0</v>
      </c>
      <c r="M3092">
        <v>0</v>
      </c>
      <c r="N3092">
        <v>0</v>
      </c>
      <c r="O3092">
        <v>0</v>
      </c>
      <c r="P3092">
        <v>44.245820999145501</v>
      </c>
      <c r="Q3092">
        <v>38.124493837356503</v>
      </c>
      <c r="R3092">
        <v>6.1213271617889404</v>
      </c>
    </row>
    <row r="3093" spans="1:18" x14ac:dyDescent="0.2">
      <c r="A3093" t="s">
        <v>8609</v>
      </c>
      <c r="B3093" t="s">
        <v>9845</v>
      </c>
      <c r="C3093" t="s">
        <v>9846</v>
      </c>
      <c r="D3093" t="s">
        <v>543</v>
      </c>
      <c r="F3093" t="s">
        <v>9847</v>
      </c>
      <c r="G3093" t="s">
        <v>9846</v>
      </c>
      <c r="H3093" t="s">
        <v>9848</v>
      </c>
      <c r="I3093" t="s">
        <v>9849</v>
      </c>
      <c r="J3093" t="s">
        <v>547</v>
      </c>
      <c r="K3093">
        <v>0</v>
      </c>
      <c r="L3093">
        <v>0</v>
      </c>
      <c r="M3093">
        <v>0</v>
      </c>
      <c r="N3093">
        <v>0</v>
      </c>
      <c r="O3093">
        <v>0</v>
      </c>
      <c r="P3093">
        <v>44.245820999145501</v>
      </c>
      <c r="Q3093">
        <v>38.124493837356503</v>
      </c>
      <c r="R3093">
        <v>6.1213271617889404</v>
      </c>
    </row>
    <row r="3094" spans="1:18" x14ac:dyDescent="0.2">
      <c r="A3094" t="s">
        <v>8609</v>
      </c>
      <c r="B3094" t="s">
        <v>9850</v>
      </c>
      <c r="C3094" t="s">
        <v>9851</v>
      </c>
      <c r="D3094" t="s">
        <v>543</v>
      </c>
      <c r="F3094" t="s">
        <v>9852</v>
      </c>
      <c r="G3094" t="s">
        <v>9851</v>
      </c>
      <c r="H3094" t="s">
        <v>9853</v>
      </c>
      <c r="I3094" t="s">
        <v>9854</v>
      </c>
      <c r="J3094" t="s">
        <v>547</v>
      </c>
      <c r="K3094">
        <v>0</v>
      </c>
      <c r="L3094">
        <v>0</v>
      </c>
      <c r="M3094">
        <v>0</v>
      </c>
      <c r="N3094">
        <v>0</v>
      </c>
      <c r="O3094">
        <v>0</v>
      </c>
      <c r="P3094">
        <v>44.245820999145501</v>
      </c>
      <c r="Q3094">
        <v>38.124493837356503</v>
      </c>
      <c r="R3094">
        <v>6.1213271617889404</v>
      </c>
    </row>
    <row r="3095" spans="1:18" x14ac:dyDescent="0.2">
      <c r="A3095" t="s">
        <v>8609</v>
      </c>
      <c r="B3095" t="s">
        <v>9855</v>
      </c>
      <c r="C3095" t="s">
        <v>9856</v>
      </c>
      <c r="D3095" t="s">
        <v>543</v>
      </c>
      <c r="F3095" t="s">
        <v>9857</v>
      </c>
      <c r="G3095" t="s">
        <v>9856</v>
      </c>
      <c r="H3095" t="s">
        <v>9858</v>
      </c>
      <c r="I3095" t="s">
        <v>9859</v>
      </c>
      <c r="J3095" t="s">
        <v>551</v>
      </c>
      <c r="K3095">
        <v>0</v>
      </c>
      <c r="L3095">
        <v>0</v>
      </c>
      <c r="M3095">
        <v>0</v>
      </c>
      <c r="N3095">
        <v>0</v>
      </c>
      <c r="O3095">
        <v>0</v>
      </c>
      <c r="P3095">
        <v>44.245820999145501</v>
      </c>
      <c r="Q3095">
        <v>38.124493837356503</v>
      </c>
      <c r="R3095">
        <v>6.1213271617889404</v>
      </c>
    </row>
    <row r="3096" spans="1:18" x14ac:dyDescent="0.2">
      <c r="A3096" t="s">
        <v>8609</v>
      </c>
      <c r="B3096" t="s">
        <v>9860</v>
      </c>
      <c r="C3096" t="s">
        <v>9861</v>
      </c>
      <c r="D3096" t="s">
        <v>543</v>
      </c>
      <c r="F3096" t="s">
        <v>9862</v>
      </c>
      <c r="G3096" t="s">
        <v>9861</v>
      </c>
      <c r="H3096" t="s">
        <v>9863</v>
      </c>
      <c r="I3096" t="s">
        <v>9864</v>
      </c>
      <c r="J3096" t="s">
        <v>551</v>
      </c>
      <c r="K3096">
        <v>0</v>
      </c>
      <c r="L3096">
        <v>0</v>
      </c>
      <c r="M3096">
        <v>0</v>
      </c>
      <c r="N3096">
        <v>0</v>
      </c>
      <c r="O3096">
        <v>0</v>
      </c>
      <c r="P3096">
        <v>44.245820999145501</v>
      </c>
      <c r="Q3096">
        <v>38.124493837356503</v>
      </c>
      <c r="R3096">
        <v>6.1213271617889404</v>
      </c>
    </row>
    <row r="3097" spans="1:18" x14ac:dyDescent="0.2">
      <c r="A3097" t="s">
        <v>8609</v>
      </c>
      <c r="B3097" t="s">
        <v>9865</v>
      </c>
      <c r="C3097" t="s">
        <v>9866</v>
      </c>
      <c r="D3097" t="s">
        <v>543</v>
      </c>
      <c r="F3097" t="s">
        <v>9867</v>
      </c>
      <c r="G3097" t="s">
        <v>9866</v>
      </c>
      <c r="H3097" t="s">
        <v>9868</v>
      </c>
      <c r="I3097" t="s">
        <v>9869</v>
      </c>
      <c r="J3097" t="s">
        <v>547</v>
      </c>
      <c r="K3097">
        <v>0</v>
      </c>
      <c r="L3097">
        <v>0</v>
      </c>
      <c r="M3097">
        <v>0</v>
      </c>
      <c r="N3097">
        <v>0</v>
      </c>
      <c r="O3097">
        <v>0</v>
      </c>
      <c r="P3097">
        <v>44.245820999145501</v>
      </c>
      <c r="Q3097">
        <v>38.124493837356503</v>
      </c>
      <c r="R3097">
        <v>6.1213271617889404</v>
      </c>
    </row>
    <row r="3098" spans="1:18" x14ac:dyDescent="0.2">
      <c r="A3098" t="s">
        <v>8609</v>
      </c>
      <c r="B3098" t="s">
        <v>9870</v>
      </c>
      <c r="C3098" t="s">
        <v>8275</v>
      </c>
      <c r="D3098" t="s">
        <v>543</v>
      </c>
      <c r="F3098" t="s">
        <v>8274</v>
      </c>
      <c r="G3098" t="s">
        <v>8275</v>
      </c>
      <c r="H3098" t="s">
        <v>9871</v>
      </c>
      <c r="I3098" t="s">
        <v>9872</v>
      </c>
      <c r="J3098" t="s">
        <v>547</v>
      </c>
      <c r="K3098">
        <v>0</v>
      </c>
      <c r="L3098">
        <v>0</v>
      </c>
      <c r="M3098">
        <v>0</v>
      </c>
      <c r="N3098">
        <v>0</v>
      </c>
      <c r="O3098">
        <v>0</v>
      </c>
      <c r="P3098">
        <v>44.245820999145501</v>
      </c>
      <c r="Q3098">
        <v>38.124493837356503</v>
      </c>
      <c r="R3098">
        <v>6.1213271617889404</v>
      </c>
    </row>
    <row r="3099" spans="1:18" x14ac:dyDescent="0.2">
      <c r="A3099" t="s">
        <v>8609</v>
      </c>
      <c r="B3099" t="s">
        <v>9873</v>
      </c>
      <c r="C3099" t="s">
        <v>9874</v>
      </c>
      <c r="D3099" t="s">
        <v>543</v>
      </c>
      <c r="F3099" t="s">
        <v>9875</v>
      </c>
      <c r="G3099" t="s">
        <v>9874</v>
      </c>
      <c r="H3099" t="s">
        <v>9876</v>
      </c>
      <c r="I3099" t="s">
        <v>9877</v>
      </c>
      <c r="J3099" t="s">
        <v>547</v>
      </c>
      <c r="K3099">
        <v>0</v>
      </c>
      <c r="L3099">
        <v>0</v>
      </c>
      <c r="M3099">
        <v>0</v>
      </c>
      <c r="N3099">
        <v>0</v>
      </c>
      <c r="O3099">
        <v>0</v>
      </c>
      <c r="P3099">
        <v>44.245820999145501</v>
      </c>
      <c r="Q3099">
        <v>38.124493837356503</v>
      </c>
      <c r="R3099">
        <v>6.1213271617889404</v>
      </c>
    </row>
    <row r="3100" spans="1:18" x14ac:dyDescent="0.2">
      <c r="A3100" t="s">
        <v>8609</v>
      </c>
      <c r="B3100" t="s">
        <v>9878</v>
      </c>
      <c r="C3100" t="s">
        <v>9879</v>
      </c>
      <c r="D3100" t="s">
        <v>543</v>
      </c>
      <c r="F3100" t="s">
        <v>9880</v>
      </c>
      <c r="G3100" t="s">
        <v>9879</v>
      </c>
      <c r="H3100" t="s">
        <v>9881</v>
      </c>
      <c r="I3100" t="s">
        <v>9882</v>
      </c>
      <c r="J3100" t="s">
        <v>547</v>
      </c>
      <c r="K3100">
        <v>0</v>
      </c>
      <c r="L3100">
        <v>0</v>
      </c>
      <c r="M3100">
        <v>0</v>
      </c>
      <c r="N3100">
        <v>0</v>
      </c>
      <c r="O3100">
        <v>0</v>
      </c>
      <c r="P3100">
        <v>44.245820999145501</v>
      </c>
      <c r="Q3100">
        <v>38.124493837356503</v>
      </c>
      <c r="R3100">
        <v>6.1213271617889404</v>
      </c>
    </row>
    <row r="3101" spans="1:18" x14ac:dyDescent="0.2">
      <c r="A3101" t="s">
        <v>8609</v>
      </c>
      <c r="B3101" t="s">
        <v>9883</v>
      </c>
      <c r="C3101" t="s">
        <v>9884</v>
      </c>
      <c r="D3101" t="s">
        <v>543</v>
      </c>
      <c r="F3101" t="s">
        <v>9885</v>
      </c>
      <c r="G3101" t="s">
        <v>9884</v>
      </c>
      <c r="H3101" t="s">
        <v>9886</v>
      </c>
      <c r="I3101" t="s">
        <v>9887</v>
      </c>
      <c r="J3101" t="s">
        <v>547</v>
      </c>
      <c r="K3101">
        <v>0</v>
      </c>
      <c r="L3101">
        <v>0</v>
      </c>
      <c r="M3101">
        <v>0</v>
      </c>
      <c r="N3101">
        <v>0</v>
      </c>
      <c r="O3101">
        <v>0</v>
      </c>
      <c r="P3101">
        <v>44.245820999145501</v>
      </c>
      <c r="Q3101">
        <v>38.124493837356503</v>
      </c>
      <c r="R3101">
        <v>6.1213271617889404</v>
      </c>
    </row>
    <row r="3102" spans="1:18" x14ac:dyDescent="0.2">
      <c r="A3102" t="s">
        <v>8609</v>
      </c>
      <c r="B3102" t="s">
        <v>9888</v>
      </c>
      <c r="C3102" t="s">
        <v>9889</v>
      </c>
      <c r="D3102" t="s">
        <v>543</v>
      </c>
      <c r="F3102" t="s">
        <v>9890</v>
      </c>
      <c r="G3102" t="s">
        <v>9889</v>
      </c>
      <c r="H3102" t="s">
        <v>9891</v>
      </c>
      <c r="I3102" t="s">
        <v>9892</v>
      </c>
      <c r="J3102" t="s">
        <v>547</v>
      </c>
      <c r="K3102">
        <v>0</v>
      </c>
      <c r="L3102">
        <v>0</v>
      </c>
      <c r="M3102">
        <v>0</v>
      </c>
      <c r="N3102">
        <v>0</v>
      </c>
      <c r="O3102">
        <v>0</v>
      </c>
      <c r="P3102">
        <v>44.245820999145501</v>
      </c>
      <c r="Q3102">
        <v>38.124493837356503</v>
      </c>
      <c r="R3102">
        <v>6.1213271617889404</v>
      </c>
    </row>
    <row r="3103" spans="1:18" x14ac:dyDescent="0.2">
      <c r="A3103" t="s">
        <v>8609</v>
      </c>
      <c r="B3103" t="s">
        <v>9893</v>
      </c>
      <c r="C3103" t="s">
        <v>9894</v>
      </c>
      <c r="D3103" t="s">
        <v>543</v>
      </c>
      <c r="F3103" t="s">
        <v>9895</v>
      </c>
      <c r="G3103" t="s">
        <v>9894</v>
      </c>
      <c r="H3103" t="s">
        <v>9896</v>
      </c>
      <c r="I3103" t="s">
        <v>9897</v>
      </c>
      <c r="J3103" t="s">
        <v>547</v>
      </c>
      <c r="K3103">
        <v>0</v>
      </c>
      <c r="L3103">
        <v>0</v>
      </c>
      <c r="M3103">
        <v>0</v>
      </c>
      <c r="N3103">
        <v>0</v>
      </c>
      <c r="O3103">
        <v>0</v>
      </c>
      <c r="P3103">
        <v>44.245820999145501</v>
      </c>
      <c r="Q3103">
        <v>38.124493837356503</v>
      </c>
      <c r="R3103">
        <v>6.1213271617889404</v>
      </c>
    </row>
    <row r="3104" spans="1:18" x14ac:dyDescent="0.2">
      <c r="A3104" t="s">
        <v>8609</v>
      </c>
      <c r="B3104" t="s">
        <v>9898</v>
      </c>
      <c r="C3104" t="s">
        <v>5589</v>
      </c>
      <c r="D3104" t="s">
        <v>543</v>
      </c>
      <c r="F3104" t="s">
        <v>5588</v>
      </c>
      <c r="G3104" t="s">
        <v>5589</v>
      </c>
      <c r="H3104" t="s">
        <v>9899</v>
      </c>
      <c r="I3104" t="s">
        <v>9900</v>
      </c>
      <c r="J3104" t="s">
        <v>547</v>
      </c>
      <c r="K3104">
        <v>0</v>
      </c>
      <c r="L3104">
        <v>0</v>
      </c>
      <c r="M3104">
        <v>0</v>
      </c>
      <c r="N3104">
        <v>0</v>
      </c>
      <c r="O3104">
        <v>0</v>
      </c>
      <c r="P3104">
        <v>44.245820999145501</v>
      </c>
      <c r="Q3104">
        <v>38.124493837356503</v>
      </c>
      <c r="R3104">
        <v>6.1213271617889404</v>
      </c>
    </row>
    <row r="3105" spans="1:18" x14ac:dyDescent="0.2">
      <c r="A3105" t="s">
        <v>8609</v>
      </c>
      <c r="B3105" t="s">
        <v>9901</v>
      </c>
      <c r="C3105" t="s">
        <v>9902</v>
      </c>
      <c r="D3105" t="s">
        <v>543</v>
      </c>
      <c r="F3105" t="s">
        <v>9903</v>
      </c>
      <c r="G3105" t="s">
        <v>9902</v>
      </c>
      <c r="H3105" t="s">
        <v>9904</v>
      </c>
      <c r="I3105" t="s">
        <v>9905</v>
      </c>
      <c r="J3105" t="s">
        <v>5988</v>
      </c>
      <c r="K3105">
        <v>0</v>
      </c>
      <c r="L3105">
        <v>0</v>
      </c>
      <c r="M3105">
        <v>0</v>
      </c>
      <c r="N3105">
        <v>0</v>
      </c>
      <c r="O3105">
        <v>0</v>
      </c>
      <c r="P3105">
        <v>44.245820999145501</v>
      </c>
      <c r="Q3105">
        <v>38.124493837356503</v>
      </c>
      <c r="R3105">
        <v>6.1213271617889404</v>
      </c>
    </row>
    <row r="3106" spans="1:18" x14ac:dyDescent="0.2">
      <c r="A3106" t="s">
        <v>8609</v>
      </c>
      <c r="B3106" t="s">
        <v>9906</v>
      </c>
      <c r="C3106" t="s">
        <v>9907</v>
      </c>
      <c r="D3106" t="s">
        <v>543</v>
      </c>
      <c r="F3106" t="s">
        <v>9908</v>
      </c>
      <c r="G3106" t="s">
        <v>9907</v>
      </c>
      <c r="H3106" t="s">
        <v>9909</v>
      </c>
      <c r="I3106" t="s">
        <v>9910</v>
      </c>
      <c r="J3106" t="s">
        <v>547</v>
      </c>
      <c r="K3106">
        <v>0</v>
      </c>
      <c r="L3106">
        <v>0</v>
      </c>
      <c r="M3106">
        <v>0</v>
      </c>
      <c r="N3106">
        <v>0</v>
      </c>
      <c r="O3106">
        <v>0</v>
      </c>
      <c r="P3106">
        <v>44.245820999145501</v>
      </c>
      <c r="Q3106">
        <v>38.124493837356503</v>
      </c>
      <c r="R3106">
        <v>6.1213271617889404</v>
      </c>
    </row>
    <row r="3107" spans="1:18" x14ac:dyDescent="0.2">
      <c r="A3107" t="s">
        <v>8609</v>
      </c>
      <c r="B3107" t="s">
        <v>9911</v>
      </c>
      <c r="C3107" t="s">
        <v>9912</v>
      </c>
      <c r="D3107" t="s">
        <v>543</v>
      </c>
      <c r="F3107" t="s">
        <v>9913</v>
      </c>
      <c r="G3107" t="s">
        <v>9912</v>
      </c>
      <c r="H3107" t="s">
        <v>9914</v>
      </c>
      <c r="I3107" t="s">
        <v>9915</v>
      </c>
      <c r="J3107" t="s">
        <v>547</v>
      </c>
      <c r="K3107">
        <v>0</v>
      </c>
      <c r="L3107">
        <v>0</v>
      </c>
      <c r="M3107">
        <v>0</v>
      </c>
      <c r="N3107">
        <v>0</v>
      </c>
      <c r="O3107">
        <v>0</v>
      </c>
      <c r="P3107">
        <v>44.245820999145501</v>
      </c>
      <c r="Q3107">
        <v>38.124493837356503</v>
      </c>
      <c r="R3107">
        <v>6.1213271617889404</v>
      </c>
    </row>
    <row r="3108" spans="1:18" x14ac:dyDescent="0.2">
      <c r="A3108" t="s">
        <v>8609</v>
      </c>
      <c r="B3108" t="s">
        <v>9916</v>
      </c>
      <c r="C3108" t="s">
        <v>9917</v>
      </c>
      <c r="D3108" t="s">
        <v>543</v>
      </c>
      <c r="F3108" t="s">
        <v>9918</v>
      </c>
      <c r="G3108" t="s">
        <v>9917</v>
      </c>
      <c r="H3108" t="s">
        <v>9919</v>
      </c>
      <c r="I3108" t="s">
        <v>9920</v>
      </c>
      <c r="J3108" t="s">
        <v>547</v>
      </c>
      <c r="K3108">
        <v>0</v>
      </c>
      <c r="L3108">
        <v>0</v>
      </c>
      <c r="M3108">
        <v>0</v>
      </c>
      <c r="N3108">
        <v>0</v>
      </c>
      <c r="O3108">
        <v>0</v>
      </c>
      <c r="P3108">
        <v>44.245820999145501</v>
      </c>
      <c r="Q3108">
        <v>38.124493837356503</v>
      </c>
      <c r="R3108">
        <v>6.1213271617889404</v>
      </c>
    </row>
    <row r="3109" spans="1:18" x14ac:dyDescent="0.2">
      <c r="A3109" t="s">
        <v>8609</v>
      </c>
      <c r="B3109" t="s">
        <v>9921</v>
      </c>
      <c r="C3109" t="s">
        <v>9922</v>
      </c>
      <c r="D3109" t="s">
        <v>543</v>
      </c>
      <c r="F3109" t="s">
        <v>9923</v>
      </c>
      <c r="G3109" t="s">
        <v>9922</v>
      </c>
      <c r="H3109" t="s">
        <v>9924</v>
      </c>
      <c r="I3109" t="s">
        <v>9925</v>
      </c>
      <c r="J3109" t="s">
        <v>8210</v>
      </c>
      <c r="K3109">
        <v>0</v>
      </c>
      <c r="L3109">
        <v>0</v>
      </c>
      <c r="M3109">
        <v>0</v>
      </c>
      <c r="N3109">
        <v>0</v>
      </c>
      <c r="O3109">
        <v>0</v>
      </c>
      <c r="P3109">
        <v>44.245820999145501</v>
      </c>
      <c r="Q3109">
        <v>38.124493837356503</v>
      </c>
      <c r="R3109">
        <v>6.1213271617889404</v>
      </c>
    </row>
    <row r="3110" spans="1:18" x14ac:dyDescent="0.2">
      <c r="A3110" t="s">
        <v>8609</v>
      </c>
      <c r="B3110" t="s">
        <v>8214</v>
      </c>
      <c r="C3110" t="s">
        <v>9926</v>
      </c>
      <c r="D3110" t="s">
        <v>543</v>
      </c>
      <c r="F3110" t="s">
        <v>9927</v>
      </c>
      <c r="G3110" t="s">
        <v>9926</v>
      </c>
      <c r="H3110" t="s">
        <v>8218</v>
      </c>
      <c r="I3110" t="s">
        <v>8219</v>
      </c>
      <c r="J3110" t="s">
        <v>8210</v>
      </c>
      <c r="K3110">
        <v>0</v>
      </c>
      <c r="L3110">
        <v>0</v>
      </c>
      <c r="M3110">
        <v>0</v>
      </c>
      <c r="N3110">
        <v>0</v>
      </c>
      <c r="O3110">
        <v>0</v>
      </c>
      <c r="P3110">
        <v>44.245820999145501</v>
      </c>
      <c r="Q3110">
        <v>38.124493837356503</v>
      </c>
      <c r="R3110">
        <v>6.1213271617889404</v>
      </c>
    </row>
    <row r="3111" spans="1:18" x14ac:dyDescent="0.2">
      <c r="A3111" t="s">
        <v>8609</v>
      </c>
      <c r="B3111" t="s">
        <v>9928</v>
      </c>
      <c r="C3111" t="s">
        <v>9929</v>
      </c>
      <c r="D3111" t="s">
        <v>543</v>
      </c>
      <c r="F3111" t="s">
        <v>9930</v>
      </c>
      <c r="G3111" t="s">
        <v>9929</v>
      </c>
      <c r="H3111" t="s">
        <v>9931</v>
      </c>
      <c r="I3111" t="s">
        <v>9932</v>
      </c>
      <c r="J3111" t="s">
        <v>551</v>
      </c>
      <c r="K3111">
        <v>0</v>
      </c>
      <c r="L3111">
        <v>0</v>
      </c>
      <c r="M3111">
        <v>0</v>
      </c>
      <c r="N3111">
        <v>0</v>
      </c>
      <c r="O3111">
        <v>0</v>
      </c>
      <c r="P3111">
        <v>44.245820999145501</v>
      </c>
      <c r="Q3111">
        <v>38.124493837356503</v>
      </c>
      <c r="R3111">
        <v>6.1213271617889404</v>
      </c>
    </row>
    <row r="3112" spans="1:18" x14ac:dyDescent="0.2">
      <c r="A3112" t="s">
        <v>8609</v>
      </c>
      <c r="B3112" t="s">
        <v>9933</v>
      </c>
      <c r="C3112" t="s">
        <v>9934</v>
      </c>
      <c r="D3112" t="s">
        <v>543</v>
      </c>
      <c r="F3112" t="s">
        <v>8139</v>
      </c>
      <c r="G3112" t="s">
        <v>8140</v>
      </c>
      <c r="H3112" t="s">
        <v>9935</v>
      </c>
      <c r="I3112" t="s">
        <v>9936</v>
      </c>
      <c r="J3112" t="s">
        <v>551</v>
      </c>
      <c r="K3112">
        <v>0</v>
      </c>
      <c r="L3112">
        <v>0</v>
      </c>
      <c r="M3112">
        <v>0</v>
      </c>
      <c r="N3112">
        <v>0</v>
      </c>
      <c r="O3112">
        <v>0</v>
      </c>
      <c r="P3112">
        <v>44.245820999145501</v>
      </c>
      <c r="Q3112">
        <v>38.124493837356503</v>
      </c>
      <c r="R3112">
        <v>6.1213271617889404</v>
      </c>
    </row>
    <row r="3113" spans="1:18" x14ac:dyDescent="0.2">
      <c r="A3113" t="s">
        <v>8609</v>
      </c>
      <c r="B3113" t="s">
        <v>9937</v>
      </c>
      <c r="C3113" t="s">
        <v>9938</v>
      </c>
      <c r="D3113" t="s">
        <v>543</v>
      </c>
      <c r="F3113" t="s">
        <v>8014</v>
      </c>
      <c r="G3113" t="s">
        <v>8015</v>
      </c>
      <c r="H3113" t="s">
        <v>9939</v>
      </c>
      <c r="I3113" t="s">
        <v>9940</v>
      </c>
      <c r="J3113" t="s">
        <v>551</v>
      </c>
      <c r="K3113">
        <v>0</v>
      </c>
      <c r="L3113">
        <v>0</v>
      </c>
      <c r="M3113">
        <v>0</v>
      </c>
      <c r="N3113">
        <v>0</v>
      </c>
      <c r="O3113">
        <v>0</v>
      </c>
      <c r="P3113">
        <v>44.245820999145501</v>
      </c>
      <c r="Q3113">
        <v>38.124493837356503</v>
      </c>
      <c r="R3113">
        <v>6.1213271617889404</v>
      </c>
    </row>
    <row r="3114" spans="1:18" x14ac:dyDescent="0.2">
      <c r="A3114" t="s">
        <v>9941</v>
      </c>
      <c r="B3114" t="s">
        <v>8610</v>
      </c>
      <c r="C3114" t="s">
        <v>8611</v>
      </c>
      <c r="D3114" t="s">
        <v>8612</v>
      </c>
      <c r="F3114" t="s">
        <v>8613</v>
      </c>
      <c r="G3114" t="s">
        <v>8611</v>
      </c>
      <c r="H3114" t="s">
        <v>8614</v>
      </c>
      <c r="I3114" t="s">
        <v>8615</v>
      </c>
      <c r="J3114" t="s">
        <v>8616</v>
      </c>
      <c r="K3114">
        <v>1</v>
      </c>
      <c r="L3114">
        <v>0.5</v>
      </c>
      <c r="M3114">
        <v>0</v>
      </c>
      <c r="N3114">
        <v>0</v>
      </c>
      <c r="O3114">
        <v>1</v>
      </c>
      <c r="P3114">
        <v>49.532710790634098</v>
      </c>
      <c r="Q3114">
        <v>44.580629825591998</v>
      </c>
      <c r="R3114">
        <v>4.9520809650421098</v>
      </c>
    </row>
    <row r="3115" spans="1:18" x14ac:dyDescent="0.2">
      <c r="A3115" t="s">
        <v>9941</v>
      </c>
      <c r="B3115" t="s">
        <v>8617</v>
      </c>
      <c r="C3115" t="s">
        <v>8618</v>
      </c>
      <c r="D3115" t="s">
        <v>8619</v>
      </c>
      <c r="F3115" t="s">
        <v>8620</v>
      </c>
      <c r="G3115" t="s">
        <v>8618</v>
      </c>
      <c r="H3115" t="s">
        <v>8621</v>
      </c>
      <c r="I3115" t="s">
        <v>8622</v>
      </c>
      <c r="J3115" t="s">
        <v>8623</v>
      </c>
      <c r="K3115">
        <v>1</v>
      </c>
      <c r="L3115">
        <v>0.5</v>
      </c>
      <c r="M3115">
        <v>0</v>
      </c>
      <c r="N3115">
        <v>0</v>
      </c>
      <c r="O3115">
        <v>1</v>
      </c>
      <c r="P3115">
        <v>49.532710790634098</v>
      </c>
      <c r="Q3115">
        <v>44.580629825591998</v>
      </c>
      <c r="R3115">
        <v>4.9520809650421098</v>
      </c>
    </row>
    <row r="3116" spans="1:18" x14ac:dyDescent="0.2">
      <c r="A3116" t="s">
        <v>9941</v>
      </c>
      <c r="B3116" t="s">
        <v>8624</v>
      </c>
      <c r="C3116" t="s">
        <v>6127</v>
      </c>
      <c r="D3116" t="s">
        <v>8625</v>
      </c>
      <c r="F3116" t="s">
        <v>6126</v>
      </c>
      <c r="G3116" t="s">
        <v>6127</v>
      </c>
      <c r="H3116" t="s">
        <v>8626</v>
      </c>
      <c r="I3116" t="s">
        <v>8627</v>
      </c>
      <c r="J3116" t="s">
        <v>8628</v>
      </c>
      <c r="K3116">
        <v>1</v>
      </c>
      <c r="L3116">
        <v>0.33300000000000002</v>
      </c>
      <c r="M3116">
        <v>0</v>
      </c>
      <c r="N3116">
        <v>0</v>
      </c>
      <c r="O3116">
        <v>1</v>
      </c>
      <c r="P3116">
        <v>49.532710790634098</v>
      </c>
      <c r="Q3116">
        <v>44.580629825591998</v>
      </c>
      <c r="R3116">
        <v>4.9520809650421098</v>
      </c>
    </row>
    <row r="3117" spans="1:18" x14ac:dyDescent="0.2">
      <c r="A3117" t="s">
        <v>9941</v>
      </c>
      <c r="B3117" t="s">
        <v>8629</v>
      </c>
      <c r="C3117" t="s">
        <v>8630</v>
      </c>
      <c r="D3117" t="s">
        <v>8631</v>
      </c>
      <c r="F3117" t="s">
        <v>6531</v>
      </c>
      <c r="G3117" t="s">
        <v>6532</v>
      </c>
      <c r="H3117" t="s">
        <v>8632</v>
      </c>
      <c r="I3117" t="s">
        <v>8633</v>
      </c>
      <c r="J3117" t="s">
        <v>8634</v>
      </c>
      <c r="K3117">
        <v>1</v>
      </c>
      <c r="L3117">
        <v>1</v>
      </c>
      <c r="M3117">
        <v>0</v>
      </c>
      <c r="N3117">
        <v>0</v>
      </c>
      <c r="O3117">
        <v>1</v>
      </c>
      <c r="P3117">
        <v>49.532710790634098</v>
      </c>
      <c r="Q3117">
        <v>44.580629825591998</v>
      </c>
      <c r="R3117">
        <v>4.9520809650421098</v>
      </c>
    </row>
    <row r="3118" spans="1:18" x14ac:dyDescent="0.2">
      <c r="A3118" t="s">
        <v>9941</v>
      </c>
      <c r="B3118" t="s">
        <v>8635</v>
      </c>
      <c r="C3118" t="s">
        <v>8636</v>
      </c>
      <c r="D3118" t="s">
        <v>8637</v>
      </c>
      <c r="F3118" t="s">
        <v>6547</v>
      </c>
      <c r="G3118" t="s">
        <v>6548</v>
      </c>
      <c r="H3118" t="s">
        <v>8638</v>
      </c>
      <c r="I3118" t="s">
        <v>8639</v>
      </c>
      <c r="J3118" t="s">
        <v>8640</v>
      </c>
      <c r="K3118">
        <v>1</v>
      </c>
      <c r="L3118">
        <v>0.5</v>
      </c>
      <c r="M3118">
        <v>0</v>
      </c>
      <c r="N3118">
        <v>0</v>
      </c>
      <c r="O3118">
        <v>1</v>
      </c>
      <c r="P3118">
        <v>49.532710790634098</v>
      </c>
      <c r="Q3118">
        <v>44.580629825591998</v>
      </c>
      <c r="R3118">
        <v>4.9520809650421098</v>
      </c>
    </row>
    <row r="3119" spans="1:18" x14ac:dyDescent="0.2">
      <c r="A3119" t="s">
        <v>9941</v>
      </c>
      <c r="B3119" t="s">
        <v>8641</v>
      </c>
      <c r="C3119" t="s">
        <v>8642</v>
      </c>
      <c r="D3119" t="s">
        <v>8643</v>
      </c>
      <c r="F3119" t="s">
        <v>7830</v>
      </c>
      <c r="G3119" t="s">
        <v>7831</v>
      </c>
      <c r="H3119" t="s">
        <v>8644</v>
      </c>
      <c r="I3119" t="s">
        <v>8645</v>
      </c>
      <c r="J3119" t="s">
        <v>8646</v>
      </c>
      <c r="K3119">
        <v>1</v>
      </c>
      <c r="L3119">
        <v>0.33300000000000002</v>
      </c>
      <c r="M3119">
        <v>0</v>
      </c>
      <c r="N3119">
        <v>0</v>
      </c>
      <c r="O3119">
        <v>1</v>
      </c>
      <c r="P3119">
        <v>49.532710790634098</v>
      </c>
      <c r="Q3119">
        <v>44.580629825591998</v>
      </c>
      <c r="R3119">
        <v>4.9520809650421098</v>
      </c>
    </row>
    <row r="3120" spans="1:18" x14ac:dyDescent="0.2">
      <c r="A3120" t="s">
        <v>9941</v>
      </c>
      <c r="B3120" t="s">
        <v>8647</v>
      </c>
      <c r="C3120" t="s">
        <v>6119</v>
      </c>
      <c r="D3120" t="s">
        <v>8648</v>
      </c>
      <c r="F3120" t="s">
        <v>6118</v>
      </c>
      <c r="G3120" t="s">
        <v>6119</v>
      </c>
      <c r="H3120" t="s">
        <v>8649</v>
      </c>
      <c r="I3120" t="s">
        <v>8650</v>
      </c>
      <c r="J3120" t="s">
        <v>8651</v>
      </c>
      <c r="K3120">
        <v>1</v>
      </c>
      <c r="L3120">
        <v>0.5</v>
      </c>
      <c r="M3120">
        <v>0</v>
      </c>
      <c r="N3120">
        <v>0</v>
      </c>
      <c r="O3120">
        <v>1</v>
      </c>
      <c r="P3120">
        <v>49.532710790634098</v>
      </c>
      <c r="Q3120">
        <v>44.580629825591998</v>
      </c>
      <c r="R3120">
        <v>4.9520809650421098</v>
      </c>
    </row>
    <row r="3121" spans="1:18" x14ac:dyDescent="0.2">
      <c r="A3121" t="s">
        <v>9941</v>
      </c>
      <c r="B3121" t="s">
        <v>6123</v>
      </c>
      <c r="C3121" t="s">
        <v>8652</v>
      </c>
      <c r="D3121" t="s">
        <v>8653</v>
      </c>
      <c r="F3121" t="s">
        <v>8654</v>
      </c>
      <c r="G3121" t="s">
        <v>8655</v>
      </c>
      <c r="H3121" t="s">
        <v>8656</v>
      </c>
      <c r="I3121" t="s">
        <v>8657</v>
      </c>
      <c r="J3121" t="s">
        <v>8658</v>
      </c>
      <c r="K3121">
        <v>1</v>
      </c>
      <c r="L3121">
        <v>0.33300000000000002</v>
      </c>
      <c r="M3121">
        <v>0</v>
      </c>
      <c r="N3121">
        <v>0</v>
      </c>
      <c r="O3121">
        <v>1</v>
      </c>
      <c r="P3121">
        <v>49.532710790634098</v>
      </c>
      <c r="Q3121">
        <v>44.580629825591998</v>
      </c>
      <c r="R3121">
        <v>4.9520809650421098</v>
      </c>
    </row>
    <row r="3122" spans="1:18" x14ac:dyDescent="0.2">
      <c r="A3122" t="s">
        <v>9941</v>
      </c>
      <c r="B3122" t="s">
        <v>8659</v>
      </c>
      <c r="C3122" t="s">
        <v>8660</v>
      </c>
      <c r="D3122" t="s">
        <v>8661</v>
      </c>
      <c r="F3122" t="s">
        <v>8662</v>
      </c>
      <c r="G3122" t="s">
        <v>8663</v>
      </c>
      <c r="H3122" t="s">
        <v>8664</v>
      </c>
      <c r="I3122" t="s">
        <v>8665</v>
      </c>
      <c r="J3122" t="s">
        <v>8666</v>
      </c>
      <c r="K3122">
        <v>1</v>
      </c>
      <c r="L3122">
        <v>0.33300000000000002</v>
      </c>
      <c r="M3122">
        <v>0</v>
      </c>
      <c r="N3122">
        <v>0</v>
      </c>
      <c r="O3122">
        <v>1</v>
      </c>
      <c r="P3122">
        <v>49.532710790634098</v>
      </c>
      <c r="Q3122">
        <v>44.580629825591998</v>
      </c>
      <c r="R3122">
        <v>4.9520809650421098</v>
      </c>
    </row>
    <row r="3123" spans="1:18" x14ac:dyDescent="0.2">
      <c r="A3123" t="s">
        <v>9941</v>
      </c>
      <c r="B3123" t="s">
        <v>8667</v>
      </c>
      <c r="C3123" t="s">
        <v>8668</v>
      </c>
      <c r="D3123" t="s">
        <v>8669</v>
      </c>
      <c r="F3123" t="s">
        <v>8670</v>
      </c>
      <c r="G3123" t="s">
        <v>8668</v>
      </c>
      <c r="H3123" t="s">
        <v>8671</v>
      </c>
      <c r="I3123" t="s">
        <v>8672</v>
      </c>
      <c r="J3123" t="s">
        <v>8673</v>
      </c>
      <c r="K3123">
        <v>1</v>
      </c>
      <c r="L3123">
        <v>1</v>
      </c>
      <c r="M3123">
        <v>0</v>
      </c>
      <c r="N3123">
        <v>0</v>
      </c>
      <c r="O3123">
        <v>1</v>
      </c>
      <c r="P3123">
        <v>49.532710790634098</v>
      </c>
      <c r="Q3123">
        <v>44.580629825591998</v>
      </c>
      <c r="R3123">
        <v>4.9520809650421098</v>
      </c>
    </row>
    <row r="3124" spans="1:18" x14ac:dyDescent="0.2">
      <c r="A3124" t="s">
        <v>9941</v>
      </c>
      <c r="B3124" t="s">
        <v>8674</v>
      </c>
      <c r="C3124" t="s">
        <v>8675</v>
      </c>
      <c r="D3124" t="s">
        <v>8676</v>
      </c>
      <c r="F3124" t="s">
        <v>8677</v>
      </c>
      <c r="G3124" t="s">
        <v>8675</v>
      </c>
      <c r="H3124" t="s">
        <v>8678</v>
      </c>
      <c r="I3124" t="s">
        <v>8679</v>
      </c>
      <c r="J3124" t="s">
        <v>8680</v>
      </c>
      <c r="K3124">
        <v>1</v>
      </c>
      <c r="L3124">
        <v>0.25</v>
      </c>
      <c r="M3124">
        <v>0</v>
      </c>
      <c r="N3124">
        <v>0</v>
      </c>
      <c r="O3124">
        <v>1</v>
      </c>
      <c r="P3124">
        <v>49.532710790634098</v>
      </c>
      <c r="Q3124">
        <v>44.580629825591998</v>
      </c>
      <c r="R3124">
        <v>4.9520809650421098</v>
      </c>
    </row>
    <row r="3125" spans="1:18" x14ac:dyDescent="0.2">
      <c r="A3125" t="s">
        <v>9941</v>
      </c>
      <c r="B3125" t="s">
        <v>8681</v>
      </c>
      <c r="C3125" t="s">
        <v>6167</v>
      </c>
      <c r="D3125" t="s">
        <v>8682</v>
      </c>
      <c r="F3125" t="s">
        <v>6166</v>
      </c>
      <c r="G3125" t="s">
        <v>6167</v>
      </c>
      <c r="H3125" t="s">
        <v>8683</v>
      </c>
      <c r="I3125" t="s">
        <v>8684</v>
      </c>
      <c r="J3125" t="s">
        <v>8685</v>
      </c>
      <c r="K3125">
        <v>1</v>
      </c>
      <c r="L3125">
        <v>0.5</v>
      </c>
      <c r="M3125">
        <v>0</v>
      </c>
      <c r="N3125">
        <v>0</v>
      </c>
      <c r="O3125">
        <v>1</v>
      </c>
      <c r="P3125">
        <v>49.532710790634098</v>
      </c>
      <c r="Q3125">
        <v>44.580629825591998</v>
      </c>
      <c r="R3125">
        <v>4.9520809650421098</v>
      </c>
    </row>
    <row r="3126" spans="1:18" x14ac:dyDescent="0.2">
      <c r="A3126" t="s">
        <v>9941</v>
      </c>
      <c r="B3126" t="s">
        <v>8686</v>
      </c>
      <c r="C3126" t="s">
        <v>8687</v>
      </c>
      <c r="D3126" t="s">
        <v>8688</v>
      </c>
      <c r="F3126" t="s">
        <v>6237</v>
      </c>
      <c r="G3126" t="s">
        <v>6238</v>
      </c>
      <c r="H3126" t="s">
        <v>8689</v>
      </c>
      <c r="I3126" t="s">
        <v>8690</v>
      </c>
      <c r="J3126" t="s">
        <v>8691</v>
      </c>
      <c r="K3126">
        <v>1</v>
      </c>
      <c r="L3126">
        <v>0.5</v>
      </c>
      <c r="M3126">
        <v>0</v>
      </c>
      <c r="N3126">
        <v>0</v>
      </c>
      <c r="O3126">
        <v>1</v>
      </c>
      <c r="P3126">
        <v>49.532710790634098</v>
      </c>
      <c r="Q3126">
        <v>44.580629825591998</v>
      </c>
      <c r="R3126">
        <v>4.9520809650421098</v>
      </c>
    </row>
    <row r="3127" spans="1:18" x14ac:dyDescent="0.2">
      <c r="A3127" t="s">
        <v>9941</v>
      </c>
      <c r="B3127" t="s">
        <v>8692</v>
      </c>
      <c r="C3127" t="s">
        <v>6246</v>
      </c>
      <c r="D3127" t="s">
        <v>8693</v>
      </c>
      <c r="F3127" t="s">
        <v>6245</v>
      </c>
      <c r="G3127" t="s">
        <v>6246</v>
      </c>
      <c r="H3127" t="s">
        <v>8694</v>
      </c>
      <c r="I3127" t="s">
        <v>8695</v>
      </c>
      <c r="J3127" t="s">
        <v>8696</v>
      </c>
      <c r="K3127">
        <v>1</v>
      </c>
      <c r="L3127">
        <v>0.5</v>
      </c>
      <c r="M3127">
        <v>0</v>
      </c>
      <c r="N3127">
        <v>0</v>
      </c>
      <c r="O3127">
        <v>1</v>
      </c>
      <c r="P3127">
        <v>49.532710790634098</v>
      </c>
      <c r="Q3127">
        <v>44.580629825591998</v>
      </c>
      <c r="R3127">
        <v>4.9520809650421098</v>
      </c>
    </row>
    <row r="3128" spans="1:18" x14ac:dyDescent="0.2">
      <c r="A3128" t="s">
        <v>9941</v>
      </c>
      <c r="B3128" t="s">
        <v>8697</v>
      </c>
      <c r="C3128" t="s">
        <v>8698</v>
      </c>
      <c r="D3128" t="s">
        <v>8699</v>
      </c>
      <c r="F3128" t="s">
        <v>7705</v>
      </c>
      <c r="G3128" t="s">
        <v>7706</v>
      </c>
      <c r="H3128" t="s">
        <v>8700</v>
      </c>
      <c r="I3128" t="s">
        <v>8701</v>
      </c>
      <c r="J3128" t="s">
        <v>8702</v>
      </c>
      <c r="K3128">
        <v>1</v>
      </c>
      <c r="L3128">
        <v>0.5</v>
      </c>
      <c r="M3128">
        <v>0</v>
      </c>
      <c r="N3128">
        <v>0</v>
      </c>
      <c r="O3128">
        <v>1</v>
      </c>
      <c r="P3128">
        <v>49.532710790634098</v>
      </c>
      <c r="Q3128">
        <v>44.580629825591998</v>
      </c>
      <c r="R3128">
        <v>4.9520809650421098</v>
      </c>
    </row>
    <row r="3129" spans="1:18" x14ac:dyDescent="0.2">
      <c r="A3129" t="s">
        <v>9941</v>
      </c>
      <c r="B3129" t="s">
        <v>6258</v>
      </c>
      <c r="C3129" t="s">
        <v>8703</v>
      </c>
      <c r="D3129" t="s">
        <v>9942</v>
      </c>
      <c r="F3129" t="s">
        <v>6656</v>
      </c>
      <c r="G3129" t="s">
        <v>6657</v>
      </c>
      <c r="H3129" t="s">
        <v>9943</v>
      </c>
      <c r="I3129" t="s">
        <v>9944</v>
      </c>
      <c r="J3129" t="s">
        <v>9945</v>
      </c>
      <c r="K3129">
        <v>1</v>
      </c>
      <c r="L3129">
        <v>0.5</v>
      </c>
      <c r="M3129">
        <v>0</v>
      </c>
      <c r="N3129">
        <v>0</v>
      </c>
      <c r="O3129">
        <v>1</v>
      </c>
      <c r="P3129">
        <v>49.532710790634098</v>
      </c>
      <c r="Q3129">
        <v>44.580629825591998</v>
      </c>
      <c r="R3129">
        <v>4.9520809650421098</v>
      </c>
    </row>
    <row r="3130" spans="1:18" x14ac:dyDescent="0.2">
      <c r="A3130" t="s">
        <v>9941</v>
      </c>
      <c r="B3130" t="s">
        <v>8708</v>
      </c>
      <c r="C3130" t="s">
        <v>8709</v>
      </c>
      <c r="D3130" t="s">
        <v>8710</v>
      </c>
      <c r="F3130" t="s">
        <v>6267</v>
      </c>
      <c r="G3130" t="s">
        <v>6268</v>
      </c>
      <c r="H3130" t="s">
        <v>8711</v>
      </c>
      <c r="I3130" t="s">
        <v>8712</v>
      </c>
      <c r="J3130" t="s">
        <v>8680</v>
      </c>
      <c r="K3130">
        <v>1</v>
      </c>
      <c r="L3130">
        <v>0.25</v>
      </c>
      <c r="M3130">
        <v>0</v>
      </c>
      <c r="N3130">
        <v>0</v>
      </c>
      <c r="O3130">
        <v>1</v>
      </c>
      <c r="P3130">
        <v>49.532710790634098</v>
      </c>
      <c r="Q3130">
        <v>44.580629825591998</v>
      </c>
      <c r="R3130">
        <v>4.9520809650421098</v>
      </c>
    </row>
    <row r="3131" spans="1:18" x14ac:dyDescent="0.2">
      <c r="A3131" t="s">
        <v>9941</v>
      </c>
      <c r="B3131" t="s">
        <v>8713</v>
      </c>
      <c r="C3131" t="s">
        <v>8714</v>
      </c>
      <c r="D3131" t="s">
        <v>8715</v>
      </c>
      <c r="F3131" t="s">
        <v>6275</v>
      </c>
      <c r="G3131" t="s">
        <v>6276</v>
      </c>
      <c r="H3131" t="s">
        <v>8716</v>
      </c>
      <c r="I3131" t="s">
        <v>8717</v>
      </c>
      <c r="J3131" t="s">
        <v>8718</v>
      </c>
      <c r="K3131">
        <v>1</v>
      </c>
      <c r="L3131">
        <v>0.25</v>
      </c>
      <c r="M3131">
        <v>0</v>
      </c>
      <c r="N3131">
        <v>0</v>
      </c>
      <c r="O3131">
        <v>1</v>
      </c>
      <c r="P3131">
        <v>49.532710790634098</v>
      </c>
      <c r="Q3131">
        <v>44.580629825591998</v>
      </c>
      <c r="R3131">
        <v>4.9520809650421098</v>
      </c>
    </row>
    <row r="3132" spans="1:18" x14ac:dyDescent="0.2">
      <c r="A3132" t="s">
        <v>9941</v>
      </c>
      <c r="B3132" t="s">
        <v>8719</v>
      </c>
      <c r="C3132" t="s">
        <v>8720</v>
      </c>
      <c r="D3132" t="s">
        <v>8721</v>
      </c>
      <c r="F3132" t="s">
        <v>6283</v>
      </c>
      <c r="G3132" t="s">
        <v>6284</v>
      </c>
      <c r="H3132" t="s">
        <v>8722</v>
      </c>
      <c r="I3132" t="s">
        <v>8723</v>
      </c>
      <c r="J3132" t="s">
        <v>8724</v>
      </c>
      <c r="K3132">
        <v>1</v>
      </c>
      <c r="L3132">
        <v>0.33300000000000002</v>
      </c>
      <c r="M3132">
        <v>0</v>
      </c>
      <c r="N3132">
        <v>0</v>
      </c>
      <c r="O3132">
        <v>1</v>
      </c>
      <c r="P3132">
        <v>49.532710790634098</v>
      </c>
      <c r="Q3132">
        <v>44.580629825591998</v>
      </c>
      <c r="R3132">
        <v>4.9520809650421098</v>
      </c>
    </row>
    <row r="3133" spans="1:18" x14ac:dyDescent="0.2">
      <c r="A3133" t="s">
        <v>9941</v>
      </c>
      <c r="B3133" t="s">
        <v>8725</v>
      </c>
      <c r="C3133" t="s">
        <v>8726</v>
      </c>
      <c r="D3133" t="s">
        <v>8727</v>
      </c>
      <c r="F3133" t="s">
        <v>6307</v>
      </c>
      <c r="G3133" t="s">
        <v>6308</v>
      </c>
      <c r="H3133" t="s">
        <v>8728</v>
      </c>
      <c r="I3133" t="s">
        <v>8729</v>
      </c>
      <c r="J3133" t="s">
        <v>8730</v>
      </c>
      <c r="K3133">
        <v>1</v>
      </c>
      <c r="L3133">
        <v>0.5</v>
      </c>
      <c r="M3133">
        <v>0</v>
      </c>
      <c r="N3133">
        <v>0</v>
      </c>
      <c r="O3133">
        <v>1</v>
      </c>
      <c r="P3133">
        <v>49.532710790634098</v>
      </c>
      <c r="Q3133">
        <v>44.580629825591998</v>
      </c>
      <c r="R3133">
        <v>4.9520809650421098</v>
      </c>
    </row>
    <row r="3134" spans="1:18" x14ac:dyDescent="0.2">
      <c r="A3134" t="s">
        <v>9941</v>
      </c>
      <c r="B3134" t="s">
        <v>8731</v>
      </c>
      <c r="C3134" t="s">
        <v>8732</v>
      </c>
      <c r="D3134" t="s">
        <v>8733</v>
      </c>
      <c r="F3134" t="s">
        <v>7070</v>
      </c>
      <c r="G3134" t="s">
        <v>7071</v>
      </c>
      <c r="H3134" t="s">
        <v>8734</v>
      </c>
      <c r="I3134" t="s">
        <v>8735</v>
      </c>
      <c r="J3134" t="s">
        <v>8736</v>
      </c>
      <c r="K3134">
        <v>1</v>
      </c>
      <c r="L3134">
        <v>0.33300000000000002</v>
      </c>
      <c r="M3134">
        <v>0</v>
      </c>
      <c r="N3134">
        <v>0</v>
      </c>
      <c r="O3134">
        <v>1</v>
      </c>
      <c r="P3134">
        <v>49.532710790634098</v>
      </c>
      <c r="Q3134">
        <v>44.580629825591998</v>
      </c>
      <c r="R3134">
        <v>4.9520809650421098</v>
      </c>
    </row>
    <row r="3135" spans="1:18" x14ac:dyDescent="0.2">
      <c r="A3135" t="s">
        <v>9941</v>
      </c>
      <c r="B3135" t="s">
        <v>8737</v>
      </c>
      <c r="C3135" t="s">
        <v>1682</v>
      </c>
      <c r="D3135" t="s">
        <v>8738</v>
      </c>
      <c r="F3135" t="s">
        <v>8739</v>
      </c>
      <c r="G3135" t="s">
        <v>8740</v>
      </c>
      <c r="H3135" t="s">
        <v>8741</v>
      </c>
      <c r="I3135" t="s">
        <v>8742</v>
      </c>
      <c r="J3135" t="s">
        <v>8743</v>
      </c>
      <c r="K3135">
        <v>1</v>
      </c>
      <c r="L3135">
        <v>0.33300000000000002</v>
      </c>
      <c r="M3135">
        <v>0</v>
      </c>
      <c r="N3135">
        <v>0</v>
      </c>
      <c r="O3135">
        <v>1</v>
      </c>
      <c r="P3135">
        <v>49.532710790634098</v>
      </c>
      <c r="Q3135">
        <v>44.580629825591998</v>
      </c>
      <c r="R3135">
        <v>4.9520809650421098</v>
      </c>
    </row>
    <row r="3136" spans="1:18" x14ac:dyDescent="0.2">
      <c r="A3136" t="s">
        <v>9941</v>
      </c>
      <c r="B3136" t="s">
        <v>8744</v>
      </c>
      <c r="C3136" t="s">
        <v>8745</v>
      </c>
      <c r="D3136" t="s">
        <v>8746</v>
      </c>
      <c r="F3136" t="s">
        <v>8747</v>
      </c>
      <c r="G3136" t="s">
        <v>8745</v>
      </c>
      <c r="H3136" t="s">
        <v>8447</v>
      </c>
      <c r="I3136" t="s">
        <v>8448</v>
      </c>
      <c r="J3136" t="s">
        <v>8449</v>
      </c>
      <c r="K3136">
        <v>1</v>
      </c>
      <c r="L3136">
        <v>0.5</v>
      </c>
      <c r="M3136">
        <v>0</v>
      </c>
      <c r="N3136">
        <v>0</v>
      </c>
      <c r="O3136">
        <v>1</v>
      </c>
      <c r="P3136">
        <v>49.532710790634098</v>
      </c>
      <c r="Q3136">
        <v>44.580629825591998</v>
      </c>
      <c r="R3136">
        <v>4.9520809650421098</v>
      </c>
    </row>
    <row r="3137" spans="1:18" x14ac:dyDescent="0.2">
      <c r="A3137" t="s">
        <v>9941</v>
      </c>
      <c r="B3137" t="s">
        <v>8748</v>
      </c>
      <c r="C3137" t="s">
        <v>8749</v>
      </c>
      <c r="D3137" t="s">
        <v>8750</v>
      </c>
      <c r="F3137" t="s">
        <v>6337</v>
      </c>
      <c r="G3137" t="s">
        <v>6338</v>
      </c>
      <c r="H3137" t="s">
        <v>8751</v>
      </c>
      <c r="I3137" t="s">
        <v>8752</v>
      </c>
      <c r="J3137" t="s">
        <v>8753</v>
      </c>
      <c r="K3137">
        <v>1</v>
      </c>
      <c r="L3137">
        <v>0.25</v>
      </c>
      <c r="M3137">
        <v>0</v>
      </c>
      <c r="N3137">
        <v>0</v>
      </c>
      <c r="O3137">
        <v>1</v>
      </c>
      <c r="P3137">
        <v>49.532710790634098</v>
      </c>
      <c r="Q3137">
        <v>44.580629825591998</v>
      </c>
      <c r="R3137">
        <v>4.9520809650421098</v>
      </c>
    </row>
    <row r="3138" spans="1:18" x14ac:dyDescent="0.2">
      <c r="A3138" t="s">
        <v>9941</v>
      </c>
      <c r="B3138" t="s">
        <v>8754</v>
      </c>
      <c r="C3138" t="s">
        <v>8755</v>
      </c>
      <c r="D3138" t="s">
        <v>9946</v>
      </c>
      <c r="F3138" t="s">
        <v>8757</v>
      </c>
      <c r="G3138" t="s">
        <v>8755</v>
      </c>
      <c r="H3138" t="s">
        <v>8758</v>
      </c>
      <c r="I3138" t="s">
        <v>8759</v>
      </c>
      <c r="J3138" t="s">
        <v>8760</v>
      </c>
      <c r="K3138">
        <v>1</v>
      </c>
      <c r="L3138">
        <v>0.2</v>
      </c>
      <c r="M3138">
        <v>0</v>
      </c>
      <c r="N3138">
        <v>0</v>
      </c>
      <c r="O3138">
        <v>1</v>
      </c>
      <c r="P3138">
        <v>49.532710790634098</v>
      </c>
      <c r="Q3138">
        <v>44.580629825591998</v>
      </c>
      <c r="R3138">
        <v>4.9520809650421098</v>
      </c>
    </row>
    <row r="3139" spans="1:18" x14ac:dyDescent="0.2">
      <c r="A3139" t="s">
        <v>9941</v>
      </c>
      <c r="B3139" t="s">
        <v>8761</v>
      </c>
      <c r="C3139" t="s">
        <v>8762</v>
      </c>
      <c r="D3139" t="s">
        <v>8763</v>
      </c>
      <c r="F3139" t="s">
        <v>8764</v>
      </c>
      <c r="G3139" t="s">
        <v>8765</v>
      </c>
      <c r="H3139" t="s">
        <v>8766</v>
      </c>
      <c r="I3139" t="s">
        <v>8767</v>
      </c>
      <c r="J3139" t="s">
        <v>8768</v>
      </c>
      <c r="K3139">
        <v>1</v>
      </c>
      <c r="L3139">
        <v>0.5</v>
      </c>
      <c r="M3139">
        <v>0</v>
      </c>
      <c r="N3139">
        <v>0</v>
      </c>
      <c r="O3139">
        <v>1</v>
      </c>
      <c r="P3139">
        <v>49.532710790634098</v>
      </c>
      <c r="Q3139">
        <v>44.580629825591998</v>
      </c>
      <c r="R3139">
        <v>4.9520809650421098</v>
      </c>
    </row>
    <row r="3140" spans="1:18" x14ac:dyDescent="0.2">
      <c r="A3140" t="s">
        <v>9941</v>
      </c>
      <c r="B3140" t="s">
        <v>8769</v>
      </c>
      <c r="C3140" t="s">
        <v>8770</v>
      </c>
      <c r="D3140" t="s">
        <v>8771</v>
      </c>
      <c r="F3140" t="s">
        <v>6369</v>
      </c>
      <c r="G3140" t="s">
        <v>6370</v>
      </c>
      <c r="H3140" t="s">
        <v>8772</v>
      </c>
      <c r="I3140" t="s">
        <v>8773</v>
      </c>
      <c r="J3140" t="s">
        <v>8774</v>
      </c>
      <c r="K3140">
        <v>1</v>
      </c>
      <c r="L3140">
        <v>0.25</v>
      </c>
      <c r="M3140">
        <v>0</v>
      </c>
      <c r="N3140">
        <v>0</v>
      </c>
      <c r="O3140">
        <v>1</v>
      </c>
      <c r="P3140">
        <v>49.532710790634098</v>
      </c>
      <c r="Q3140">
        <v>44.580629825591998</v>
      </c>
      <c r="R3140">
        <v>4.9520809650421098</v>
      </c>
    </row>
    <row r="3141" spans="1:18" x14ac:dyDescent="0.2">
      <c r="A3141" t="s">
        <v>9941</v>
      </c>
      <c r="B3141" t="s">
        <v>8775</v>
      </c>
      <c r="C3141" t="s">
        <v>7861</v>
      </c>
      <c r="D3141" t="s">
        <v>8776</v>
      </c>
      <c r="F3141" t="s">
        <v>7860</v>
      </c>
      <c r="G3141" t="s">
        <v>7861</v>
      </c>
      <c r="H3141" t="s">
        <v>8777</v>
      </c>
      <c r="I3141" t="s">
        <v>8778</v>
      </c>
      <c r="J3141" t="s">
        <v>8779</v>
      </c>
      <c r="K3141">
        <v>1</v>
      </c>
      <c r="L3141">
        <v>0.5</v>
      </c>
      <c r="M3141">
        <v>0</v>
      </c>
      <c r="N3141">
        <v>0</v>
      </c>
      <c r="O3141">
        <v>1</v>
      </c>
      <c r="P3141">
        <v>49.532710790634098</v>
      </c>
      <c r="Q3141">
        <v>44.580629825591998</v>
      </c>
      <c r="R3141">
        <v>4.9520809650421098</v>
      </c>
    </row>
    <row r="3142" spans="1:18" x14ac:dyDescent="0.2">
      <c r="A3142" t="s">
        <v>9941</v>
      </c>
      <c r="B3142" t="s">
        <v>8780</v>
      </c>
      <c r="C3142" t="s">
        <v>351</v>
      </c>
      <c r="D3142" t="s">
        <v>9947</v>
      </c>
      <c r="F3142" t="s">
        <v>8782</v>
      </c>
      <c r="G3142" t="s">
        <v>8783</v>
      </c>
      <c r="H3142" t="s">
        <v>9948</v>
      </c>
      <c r="I3142" t="s">
        <v>9949</v>
      </c>
      <c r="J3142" t="s">
        <v>9950</v>
      </c>
      <c r="K3142">
        <v>1</v>
      </c>
      <c r="L3142">
        <v>0.2</v>
      </c>
      <c r="M3142">
        <v>0</v>
      </c>
      <c r="N3142">
        <v>0</v>
      </c>
      <c r="O3142">
        <v>1</v>
      </c>
      <c r="P3142">
        <v>49.532710790634098</v>
      </c>
      <c r="Q3142">
        <v>44.580629825591998</v>
      </c>
      <c r="R3142">
        <v>4.9520809650421098</v>
      </c>
    </row>
    <row r="3143" spans="1:18" x14ac:dyDescent="0.2">
      <c r="A3143" t="s">
        <v>9941</v>
      </c>
      <c r="B3143" t="s">
        <v>8787</v>
      </c>
      <c r="C3143" t="s">
        <v>6508</v>
      </c>
      <c r="D3143" t="s">
        <v>9951</v>
      </c>
      <c r="F3143" t="s">
        <v>6507</v>
      </c>
      <c r="G3143" t="s">
        <v>6508</v>
      </c>
      <c r="H3143" t="s">
        <v>8789</v>
      </c>
      <c r="I3143" t="s">
        <v>8790</v>
      </c>
      <c r="J3143" t="s">
        <v>8791</v>
      </c>
      <c r="K3143">
        <v>1</v>
      </c>
      <c r="L3143">
        <v>0.33300000000000002</v>
      </c>
      <c r="M3143">
        <v>0</v>
      </c>
      <c r="N3143">
        <v>0</v>
      </c>
      <c r="O3143">
        <v>1</v>
      </c>
      <c r="P3143">
        <v>49.532710790634098</v>
      </c>
      <c r="Q3143">
        <v>44.580629825591998</v>
      </c>
      <c r="R3143">
        <v>4.9520809650421098</v>
      </c>
    </row>
    <row r="3144" spans="1:18" x14ac:dyDescent="0.2">
      <c r="A3144" t="s">
        <v>9941</v>
      </c>
      <c r="B3144" t="s">
        <v>8792</v>
      </c>
      <c r="C3144" t="s">
        <v>8793</v>
      </c>
      <c r="D3144" t="s">
        <v>8794</v>
      </c>
      <c r="F3144" t="s">
        <v>6440</v>
      </c>
      <c r="G3144" t="s">
        <v>6441</v>
      </c>
      <c r="H3144" t="s">
        <v>8795</v>
      </c>
      <c r="I3144" t="s">
        <v>8796</v>
      </c>
      <c r="J3144" t="s">
        <v>8797</v>
      </c>
      <c r="K3144">
        <v>1</v>
      </c>
      <c r="L3144">
        <v>0.25</v>
      </c>
      <c r="M3144">
        <v>0</v>
      </c>
      <c r="N3144">
        <v>0</v>
      </c>
      <c r="O3144">
        <v>1</v>
      </c>
      <c r="P3144">
        <v>49.532710790634098</v>
      </c>
      <c r="Q3144">
        <v>44.580629825591998</v>
      </c>
      <c r="R3144">
        <v>4.9520809650421098</v>
      </c>
    </row>
    <row r="3145" spans="1:18" x14ac:dyDescent="0.2">
      <c r="A3145" t="s">
        <v>9941</v>
      </c>
      <c r="B3145" t="s">
        <v>8798</v>
      </c>
      <c r="C3145" t="s">
        <v>8799</v>
      </c>
      <c r="D3145" t="s">
        <v>9952</v>
      </c>
      <c r="F3145" t="s">
        <v>8801</v>
      </c>
      <c r="G3145" t="s">
        <v>8802</v>
      </c>
      <c r="H3145" t="s">
        <v>9953</v>
      </c>
      <c r="I3145" t="s">
        <v>9954</v>
      </c>
      <c r="J3145" t="s">
        <v>9955</v>
      </c>
      <c r="K3145">
        <v>1</v>
      </c>
      <c r="L3145">
        <v>0.25</v>
      </c>
      <c r="M3145">
        <v>0</v>
      </c>
      <c r="N3145">
        <v>0</v>
      </c>
      <c r="O3145">
        <v>1</v>
      </c>
      <c r="P3145">
        <v>49.532710790634098</v>
      </c>
      <c r="Q3145">
        <v>44.580629825591998</v>
      </c>
      <c r="R3145">
        <v>4.9520809650421098</v>
      </c>
    </row>
    <row r="3146" spans="1:18" x14ac:dyDescent="0.2">
      <c r="A3146" t="s">
        <v>9941</v>
      </c>
      <c r="B3146" t="s">
        <v>8806</v>
      </c>
      <c r="C3146" t="s">
        <v>6481</v>
      </c>
      <c r="D3146" t="s">
        <v>9956</v>
      </c>
      <c r="F3146" t="s">
        <v>6480</v>
      </c>
      <c r="G3146" t="s">
        <v>6481</v>
      </c>
      <c r="H3146" t="s">
        <v>6482</v>
      </c>
      <c r="I3146" t="s">
        <v>6483</v>
      </c>
      <c r="J3146" t="s">
        <v>6484</v>
      </c>
      <c r="K3146">
        <v>1</v>
      </c>
      <c r="L3146">
        <v>0.5</v>
      </c>
      <c r="M3146">
        <v>0</v>
      </c>
      <c r="N3146">
        <v>0</v>
      </c>
      <c r="O3146">
        <v>1</v>
      </c>
      <c r="P3146">
        <v>49.532710790634098</v>
      </c>
      <c r="Q3146">
        <v>44.580629825591998</v>
      </c>
      <c r="R3146">
        <v>4.9520809650421098</v>
      </c>
    </row>
    <row r="3147" spans="1:18" x14ac:dyDescent="0.2">
      <c r="A3147" t="s">
        <v>9941</v>
      </c>
      <c r="B3147" t="s">
        <v>8811</v>
      </c>
      <c r="C3147" t="s">
        <v>8812</v>
      </c>
      <c r="D3147" t="s">
        <v>8813</v>
      </c>
      <c r="F3147" t="s">
        <v>3538</v>
      </c>
      <c r="G3147" t="s">
        <v>3539</v>
      </c>
      <c r="H3147" t="s">
        <v>8498</v>
      </c>
      <c r="I3147" t="s">
        <v>8499</v>
      </c>
      <c r="J3147" t="s">
        <v>8500</v>
      </c>
      <c r="K3147">
        <v>1</v>
      </c>
      <c r="L3147">
        <v>0.33300000000000002</v>
      </c>
      <c r="M3147">
        <v>0</v>
      </c>
      <c r="N3147">
        <v>0</v>
      </c>
      <c r="O3147">
        <v>1</v>
      </c>
      <c r="P3147">
        <v>49.532710790634098</v>
      </c>
      <c r="Q3147">
        <v>44.580629825591998</v>
      </c>
      <c r="R3147">
        <v>4.9520809650421098</v>
      </c>
    </row>
    <row r="3148" spans="1:18" x14ac:dyDescent="0.2">
      <c r="A3148" t="s">
        <v>9941</v>
      </c>
      <c r="B3148" t="s">
        <v>8814</v>
      </c>
      <c r="C3148" t="s">
        <v>931</v>
      </c>
      <c r="D3148" t="s">
        <v>8815</v>
      </c>
      <c r="F3148" t="s">
        <v>7268</v>
      </c>
      <c r="G3148" t="s">
        <v>7269</v>
      </c>
      <c r="H3148" t="s">
        <v>8816</v>
      </c>
      <c r="I3148" t="s">
        <v>8817</v>
      </c>
      <c r="J3148" t="s">
        <v>8818</v>
      </c>
      <c r="K3148">
        <v>1</v>
      </c>
      <c r="L3148">
        <v>1</v>
      </c>
      <c r="M3148">
        <v>0</v>
      </c>
      <c r="N3148">
        <v>0</v>
      </c>
      <c r="O3148">
        <v>1</v>
      </c>
      <c r="P3148">
        <v>49.532710790634098</v>
      </c>
      <c r="Q3148">
        <v>44.580629825591998</v>
      </c>
      <c r="R3148">
        <v>4.9520809650421098</v>
      </c>
    </row>
    <row r="3149" spans="1:18" x14ac:dyDescent="0.2">
      <c r="A3149" t="s">
        <v>9941</v>
      </c>
      <c r="B3149" t="s">
        <v>8819</v>
      </c>
      <c r="C3149" t="s">
        <v>8820</v>
      </c>
      <c r="D3149" t="s">
        <v>9957</v>
      </c>
      <c r="F3149" t="s">
        <v>7402</v>
      </c>
      <c r="G3149" t="s">
        <v>7403</v>
      </c>
      <c r="H3149" t="s">
        <v>9958</v>
      </c>
      <c r="I3149" t="s">
        <v>9959</v>
      </c>
      <c r="J3149" t="s">
        <v>9960</v>
      </c>
      <c r="K3149">
        <v>1</v>
      </c>
      <c r="L3149">
        <v>0.25</v>
      </c>
      <c r="M3149">
        <v>0</v>
      </c>
      <c r="N3149">
        <v>0</v>
      </c>
      <c r="O3149">
        <v>1</v>
      </c>
      <c r="P3149">
        <v>49.532710790634098</v>
      </c>
      <c r="Q3149">
        <v>44.580629825591998</v>
      </c>
      <c r="R3149">
        <v>4.9520809650421098</v>
      </c>
    </row>
    <row r="3150" spans="1:18" x14ac:dyDescent="0.2">
      <c r="A3150" t="s">
        <v>9941</v>
      </c>
      <c r="B3150" t="s">
        <v>6413</v>
      </c>
      <c r="C3150" t="s">
        <v>1983</v>
      </c>
      <c r="D3150" t="s">
        <v>9961</v>
      </c>
      <c r="F3150" t="s">
        <v>6499</v>
      </c>
      <c r="G3150" t="s">
        <v>6500</v>
      </c>
      <c r="H3150" t="s">
        <v>9962</v>
      </c>
      <c r="I3150" t="s">
        <v>9963</v>
      </c>
      <c r="J3150" t="s">
        <v>9964</v>
      </c>
      <c r="K3150">
        <v>1</v>
      </c>
      <c r="L3150">
        <v>0.33300000000000002</v>
      </c>
      <c r="M3150">
        <v>0</v>
      </c>
      <c r="N3150">
        <v>0</v>
      </c>
      <c r="O3150">
        <v>1</v>
      </c>
      <c r="P3150">
        <v>49.532710790634098</v>
      </c>
      <c r="Q3150">
        <v>44.580629825591998</v>
      </c>
      <c r="R3150">
        <v>4.9520809650421098</v>
      </c>
    </row>
    <row r="3151" spans="1:18" x14ac:dyDescent="0.2">
      <c r="A3151" t="s">
        <v>9941</v>
      </c>
      <c r="B3151" t="s">
        <v>8829</v>
      </c>
      <c r="C3151" t="s">
        <v>6516</v>
      </c>
      <c r="D3151" t="s">
        <v>8830</v>
      </c>
      <c r="F3151" t="s">
        <v>6515</v>
      </c>
      <c r="G3151" t="s">
        <v>6516</v>
      </c>
      <c r="H3151" t="s">
        <v>6517</v>
      </c>
      <c r="I3151" t="s">
        <v>6518</v>
      </c>
      <c r="J3151" t="s">
        <v>6519</v>
      </c>
      <c r="K3151">
        <v>1</v>
      </c>
      <c r="L3151">
        <v>0.5</v>
      </c>
      <c r="M3151">
        <v>0</v>
      </c>
      <c r="N3151">
        <v>0</v>
      </c>
      <c r="O3151">
        <v>1</v>
      </c>
      <c r="P3151">
        <v>49.532710790634098</v>
      </c>
      <c r="Q3151">
        <v>44.580629825591998</v>
      </c>
      <c r="R3151">
        <v>4.9520809650421098</v>
      </c>
    </row>
    <row r="3152" spans="1:18" x14ac:dyDescent="0.2">
      <c r="A3152" t="s">
        <v>9941</v>
      </c>
      <c r="B3152" t="s">
        <v>8831</v>
      </c>
      <c r="C3152" t="s">
        <v>8832</v>
      </c>
      <c r="D3152" t="s">
        <v>8833</v>
      </c>
      <c r="F3152" t="s">
        <v>6523</v>
      </c>
      <c r="G3152" t="s">
        <v>6524</v>
      </c>
      <c r="H3152" t="s">
        <v>8834</v>
      </c>
      <c r="I3152" t="s">
        <v>8835</v>
      </c>
      <c r="J3152" t="s">
        <v>8836</v>
      </c>
      <c r="K3152">
        <v>1</v>
      </c>
      <c r="L3152">
        <v>0.25</v>
      </c>
      <c r="M3152">
        <v>0</v>
      </c>
      <c r="N3152">
        <v>0</v>
      </c>
      <c r="O3152">
        <v>1</v>
      </c>
      <c r="P3152">
        <v>49.532710790634098</v>
      </c>
      <c r="Q3152">
        <v>44.580629825591998</v>
      </c>
      <c r="R3152">
        <v>4.9520809650421098</v>
      </c>
    </row>
    <row r="3153" spans="1:18" x14ac:dyDescent="0.2">
      <c r="A3153" t="s">
        <v>9941</v>
      </c>
      <c r="B3153" t="s">
        <v>8837</v>
      </c>
      <c r="C3153" t="s">
        <v>8838</v>
      </c>
      <c r="D3153" t="s">
        <v>9965</v>
      </c>
      <c r="F3153" t="s">
        <v>8840</v>
      </c>
      <c r="G3153" t="s">
        <v>8838</v>
      </c>
      <c r="H3153" t="s">
        <v>8841</v>
      </c>
      <c r="I3153" t="s">
        <v>8842</v>
      </c>
      <c r="J3153" t="s">
        <v>8843</v>
      </c>
      <c r="K3153">
        <v>1</v>
      </c>
      <c r="L3153">
        <v>0.5</v>
      </c>
      <c r="M3153">
        <v>0</v>
      </c>
      <c r="N3153">
        <v>0</v>
      </c>
      <c r="O3153">
        <v>1</v>
      </c>
      <c r="P3153">
        <v>49.532710790634098</v>
      </c>
      <c r="Q3153">
        <v>44.580629825591998</v>
      </c>
      <c r="R3153">
        <v>4.9520809650421098</v>
      </c>
    </row>
    <row r="3154" spans="1:18" x14ac:dyDescent="0.2">
      <c r="A3154" t="s">
        <v>9941</v>
      </c>
      <c r="B3154" t="s">
        <v>8844</v>
      </c>
      <c r="C3154" t="s">
        <v>6556</v>
      </c>
      <c r="D3154" t="s">
        <v>9966</v>
      </c>
      <c r="F3154" t="s">
        <v>6555</v>
      </c>
      <c r="G3154" t="s">
        <v>6556</v>
      </c>
      <c r="H3154" t="s">
        <v>9967</v>
      </c>
      <c r="I3154" t="s">
        <v>9968</v>
      </c>
      <c r="J3154" t="s">
        <v>9969</v>
      </c>
      <c r="K3154">
        <v>1</v>
      </c>
      <c r="L3154">
        <v>0.33300000000000002</v>
      </c>
      <c r="M3154">
        <v>0</v>
      </c>
      <c r="N3154">
        <v>0</v>
      </c>
      <c r="O3154">
        <v>1</v>
      </c>
      <c r="P3154">
        <v>49.532710790634098</v>
      </c>
      <c r="Q3154">
        <v>44.580629825591998</v>
      </c>
      <c r="R3154">
        <v>4.9520809650421098</v>
      </c>
    </row>
    <row r="3155" spans="1:18" x14ac:dyDescent="0.2">
      <c r="A3155" t="s">
        <v>9941</v>
      </c>
      <c r="B3155" t="s">
        <v>8846</v>
      </c>
      <c r="C3155" t="s">
        <v>6564</v>
      </c>
      <c r="D3155" t="s">
        <v>8847</v>
      </c>
      <c r="F3155" t="s">
        <v>6563</v>
      </c>
      <c r="G3155" t="s">
        <v>6564</v>
      </c>
      <c r="H3155" t="s">
        <v>6565</v>
      </c>
      <c r="I3155" t="s">
        <v>6566</v>
      </c>
      <c r="J3155" t="s">
        <v>6567</v>
      </c>
      <c r="K3155">
        <v>1</v>
      </c>
      <c r="L3155">
        <v>0.33300000000000002</v>
      </c>
      <c r="M3155">
        <v>0</v>
      </c>
      <c r="N3155">
        <v>0</v>
      </c>
      <c r="O3155">
        <v>1</v>
      </c>
      <c r="P3155">
        <v>49.532710790634098</v>
      </c>
      <c r="Q3155">
        <v>44.580629825591998</v>
      </c>
      <c r="R3155">
        <v>4.9520809650421098</v>
      </c>
    </row>
    <row r="3156" spans="1:18" x14ac:dyDescent="0.2">
      <c r="A3156" t="s">
        <v>9941</v>
      </c>
      <c r="B3156" t="s">
        <v>6445</v>
      </c>
      <c r="C3156" t="s">
        <v>8848</v>
      </c>
      <c r="D3156" t="s">
        <v>8849</v>
      </c>
      <c r="F3156" t="s">
        <v>8850</v>
      </c>
      <c r="G3156" t="s">
        <v>8848</v>
      </c>
      <c r="H3156" t="s">
        <v>8851</v>
      </c>
      <c r="I3156" t="s">
        <v>8852</v>
      </c>
      <c r="J3156" t="s">
        <v>8853</v>
      </c>
      <c r="K3156">
        <v>1</v>
      </c>
      <c r="L3156">
        <v>0.5</v>
      </c>
      <c r="M3156">
        <v>0</v>
      </c>
      <c r="N3156">
        <v>0</v>
      </c>
      <c r="O3156">
        <v>1</v>
      </c>
      <c r="P3156">
        <v>49.532710790634098</v>
      </c>
      <c r="Q3156">
        <v>44.580629825591998</v>
      </c>
      <c r="R3156">
        <v>4.9520809650421098</v>
      </c>
    </row>
    <row r="3157" spans="1:18" x14ac:dyDescent="0.2">
      <c r="A3157" t="s">
        <v>9941</v>
      </c>
      <c r="B3157" t="s">
        <v>6469</v>
      </c>
      <c r="C3157" t="s">
        <v>8854</v>
      </c>
      <c r="D3157" t="s">
        <v>8855</v>
      </c>
      <c r="F3157" t="s">
        <v>8856</v>
      </c>
      <c r="G3157" t="s">
        <v>8857</v>
      </c>
      <c r="H3157" t="s">
        <v>8858</v>
      </c>
      <c r="I3157" t="s">
        <v>8859</v>
      </c>
      <c r="J3157" t="s">
        <v>8860</v>
      </c>
      <c r="K3157">
        <v>1</v>
      </c>
      <c r="L3157">
        <v>0.25</v>
      </c>
      <c r="M3157">
        <v>0</v>
      </c>
      <c r="N3157">
        <v>0</v>
      </c>
      <c r="O3157">
        <v>1</v>
      </c>
      <c r="P3157">
        <v>49.532710790634098</v>
      </c>
      <c r="Q3157">
        <v>44.580629825591998</v>
      </c>
      <c r="R3157">
        <v>4.9520809650421098</v>
      </c>
    </row>
    <row r="3158" spans="1:18" x14ac:dyDescent="0.2">
      <c r="A3158" t="s">
        <v>9941</v>
      </c>
      <c r="B3158" t="s">
        <v>6477</v>
      </c>
      <c r="C3158" t="s">
        <v>6588</v>
      </c>
      <c r="D3158" t="s">
        <v>8861</v>
      </c>
      <c r="F3158" t="s">
        <v>6587</v>
      </c>
      <c r="G3158" t="s">
        <v>6588</v>
      </c>
      <c r="H3158" t="s">
        <v>8862</v>
      </c>
      <c r="I3158" t="s">
        <v>8863</v>
      </c>
      <c r="J3158" t="s">
        <v>8864</v>
      </c>
      <c r="K3158">
        <v>1</v>
      </c>
      <c r="L3158">
        <v>0.5</v>
      </c>
      <c r="M3158">
        <v>0</v>
      </c>
      <c r="N3158">
        <v>0</v>
      </c>
      <c r="O3158">
        <v>1</v>
      </c>
      <c r="P3158">
        <v>49.532710790634098</v>
      </c>
      <c r="Q3158">
        <v>44.580629825591998</v>
      </c>
      <c r="R3158">
        <v>4.9520809650421098</v>
      </c>
    </row>
    <row r="3159" spans="1:18" x14ac:dyDescent="0.2">
      <c r="A3159" t="s">
        <v>9941</v>
      </c>
      <c r="B3159" t="s">
        <v>8865</v>
      </c>
      <c r="C3159" t="s">
        <v>8866</v>
      </c>
      <c r="D3159" t="s">
        <v>9970</v>
      </c>
      <c r="F3159" t="s">
        <v>6013</v>
      </c>
      <c r="G3159" t="s">
        <v>6014</v>
      </c>
      <c r="H3159" t="s">
        <v>9971</v>
      </c>
      <c r="I3159" t="s">
        <v>9972</v>
      </c>
      <c r="J3159" t="s">
        <v>9973</v>
      </c>
      <c r="K3159">
        <v>1</v>
      </c>
      <c r="L3159">
        <v>0.33300000000000002</v>
      </c>
      <c r="M3159">
        <v>0</v>
      </c>
      <c r="N3159">
        <v>0</v>
      </c>
      <c r="O3159">
        <v>1</v>
      </c>
      <c r="P3159">
        <v>49.532710790634098</v>
      </c>
      <c r="Q3159">
        <v>44.580629825591998</v>
      </c>
      <c r="R3159">
        <v>4.9520809650421098</v>
      </c>
    </row>
    <row r="3160" spans="1:18" x14ac:dyDescent="0.2">
      <c r="A3160" t="s">
        <v>9941</v>
      </c>
      <c r="B3160" t="s">
        <v>8871</v>
      </c>
      <c r="C3160" t="s">
        <v>8872</v>
      </c>
      <c r="D3160" t="s">
        <v>8873</v>
      </c>
      <c r="F3160" t="s">
        <v>6021</v>
      </c>
      <c r="G3160" t="s">
        <v>6022</v>
      </c>
      <c r="H3160" t="s">
        <v>8874</v>
      </c>
      <c r="I3160" t="s">
        <v>8875</v>
      </c>
      <c r="J3160" t="s">
        <v>8876</v>
      </c>
      <c r="K3160">
        <v>1</v>
      </c>
      <c r="L3160">
        <v>0.5</v>
      </c>
      <c r="M3160">
        <v>0</v>
      </c>
      <c r="N3160">
        <v>0</v>
      </c>
      <c r="O3160">
        <v>1</v>
      </c>
      <c r="P3160">
        <v>49.532710790634098</v>
      </c>
      <c r="Q3160">
        <v>44.580629825591998</v>
      </c>
      <c r="R3160">
        <v>4.9520809650421098</v>
      </c>
    </row>
    <row r="3161" spans="1:18" x14ac:dyDescent="0.2">
      <c r="A3161" t="s">
        <v>9941</v>
      </c>
      <c r="B3161" t="s">
        <v>8877</v>
      </c>
      <c r="C3161" t="s">
        <v>1159</v>
      </c>
      <c r="D3161" t="s">
        <v>2556</v>
      </c>
      <c r="F3161" t="s">
        <v>6006</v>
      </c>
      <c r="G3161" t="s">
        <v>6007</v>
      </c>
      <c r="H3161" t="s">
        <v>924</v>
      </c>
      <c r="I3161" t="s">
        <v>925</v>
      </c>
      <c r="J3161" t="s">
        <v>1161</v>
      </c>
      <c r="K3161">
        <v>1</v>
      </c>
      <c r="L3161">
        <v>1</v>
      </c>
      <c r="M3161">
        <v>0</v>
      </c>
      <c r="N3161">
        <v>0</v>
      </c>
      <c r="O3161">
        <v>1</v>
      </c>
      <c r="P3161">
        <v>49.532710790634098</v>
      </c>
      <c r="Q3161">
        <v>44.580629825591998</v>
      </c>
      <c r="R3161">
        <v>4.9520809650421098</v>
      </c>
    </row>
    <row r="3162" spans="1:18" x14ac:dyDescent="0.2">
      <c r="A3162" t="s">
        <v>9941</v>
      </c>
      <c r="B3162" t="s">
        <v>8878</v>
      </c>
      <c r="C3162" t="s">
        <v>8879</v>
      </c>
      <c r="D3162" t="s">
        <v>9974</v>
      </c>
      <c r="F3162" t="s">
        <v>8182</v>
      </c>
      <c r="G3162" t="s">
        <v>8183</v>
      </c>
      <c r="H3162" t="s">
        <v>9975</v>
      </c>
      <c r="I3162" t="s">
        <v>9976</v>
      </c>
      <c r="J3162" t="s">
        <v>9977</v>
      </c>
      <c r="K3162">
        <v>1</v>
      </c>
      <c r="L3162">
        <v>0.33300000000000002</v>
      </c>
      <c r="M3162">
        <v>0</v>
      </c>
      <c r="N3162">
        <v>0</v>
      </c>
      <c r="O3162">
        <v>1</v>
      </c>
      <c r="P3162">
        <v>49.532710790634098</v>
      </c>
      <c r="Q3162">
        <v>44.580629825591998</v>
      </c>
      <c r="R3162">
        <v>4.9520809650421098</v>
      </c>
    </row>
    <row r="3163" spans="1:18" x14ac:dyDescent="0.2">
      <c r="A3163" t="s">
        <v>9941</v>
      </c>
      <c r="B3163" t="s">
        <v>6512</v>
      </c>
      <c r="C3163" t="s">
        <v>8884</v>
      </c>
      <c r="D3163" t="s">
        <v>8885</v>
      </c>
      <c r="F3163" t="s">
        <v>8886</v>
      </c>
      <c r="G3163" t="s">
        <v>8884</v>
      </c>
      <c r="H3163" t="s">
        <v>8887</v>
      </c>
      <c r="I3163" t="s">
        <v>8888</v>
      </c>
      <c r="J3163" t="s">
        <v>8889</v>
      </c>
      <c r="K3163">
        <v>1</v>
      </c>
      <c r="L3163">
        <v>0.5</v>
      </c>
      <c r="M3163">
        <v>0</v>
      </c>
      <c r="N3163">
        <v>0</v>
      </c>
      <c r="O3163">
        <v>1</v>
      </c>
      <c r="P3163">
        <v>49.532710790634098</v>
      </c>
      <c r="Q3163">
        <v>44.580629825591998</v>
      </c>
      <c r="R3163">
        <v>4.9520809650421098</v>
      </c>
    </row>
    <row r="3164" spans="1:18" x14ac:dyDescent="0.2">
      <c r="A3164" t="s">
        <v>9941</v>
      </c>
      <c r="B3164" t="s">
        <v>8890</v>
      </c>
      <c r="C3164" t="s">
        <v>6728</v>
      </c>
      <c r="D3164" t="s">
        <v>8891</v>
      </c>
      <c r="F3164" t="s">
        <v>6727</v>
      </c>
      <c r="G3164" t="s">
        <v>6728</v>
      </c>
      <c r="H3164" t="s">
        <v>6729</v>
      </c>
      <c r="I3164" t="s">
        <v>6730</v>
      </c>
      <c r="J3164" t="s">
        <v>6731</v>
      </c>
      <c r="K3164">
        <v>1</v>
      </c>
      <c r="L3164">
        <v>1</v>
      </c>
      <c r="M3164">
        <v>0</v>
      </c>
      <c r="N3164">
        <v>0</v>
      </c>
      <c r="O3164">
        <v>1</v>
      </c>
      <c r="P3164">
        <v>49.532710790634098</v>
      </c>
      <c r="Q3164">
        <v>44.580629825591998</v>
      </c>
      <c r="R3164">
        <v>4.9520809650421098</v>
      </c>
    </row>
    <row r="3165" spans="1:18" x14ac:dyDescent="0.2">
      <c r="A3165" t="s">
        <v>9941</v>
      </c>
      <c r="B3165" t="s">
        <v>6608</v>
      </c>
      <c r="C3165" t="s">
        <v>8892</v>
      </c>
      <c r="D3165" t="s">
        <v>8893</v>
      </c>
      <c r="F3165" t="s">
        <v>8894</v>
      </c>
      <c r="G3165" t="s">
        <v>8892</v>
      </c>
      <c r="H3165" t="s">
        <v>6753</v>
      </c>
      <c r="I3165" t="s">
        <v>6754</v>
      </c>
      <c r="J3165" t="s">
        <v>6755</v>
      </c>
      <c r="K3165">
        <v>1</v>
      </c>
      <c r="L3165">
        <v>0.5</v>
      </c>
      <c r="M3165">
        <v>0</v>
      </c>
      <c r="N3165">
        <v>0</v>
      </c>
      <c r="O3165">
        <v>1</v>
      </c>
      <c r="P3165">
        <v>49.532710790634098</v>
      </c>
      <c r="Q3165">
        <v>44.580629825591998</v>
      </c>
      <c r="R3165">
        <v>4.9520809650421098</v>
      </c>
    </row>
    <row r="3166" spans="1:18" x14ac:dyDescent="0.2">
      <c r="A3166" t="s">
        <v>9941</v>
      </c>
      <c r="B3166" t="s">
        <v>8895</v>
      </c>
      <c r="C3166" t="s">
        <v>8896</v>
      </c>
      <c r="D3166" t="s">
        <v>9978</v>
      </c>
      <c r="F3166" t="s">
        <v>8898</v>
      </c>
      <c r="G3166" t="s">
        <v>8896</v>
      </c>
      <c r="H3166" t="s">
        <v>9979</v>
      </c>
      <c r="I3166" t="s">
        <v>9980</v>
      </c>
      <c r="J3166" t="s">
        <v>9981</v>
      </c>
      <c r="K3166">
        <v>1</v>
      </c>
      <c r="L3166">
        <v>0.33300000000000002</v>
      </c>
      <c r="M3166">
        <v>0</v>
      </c>
      <c r="N3166">
        <v>0</v>
      </c>
      <c r="O3166">
        <v>1</v>
      </c>
      <c r="P3166">
        <v>49.532710790634098</v>
      </c>
      <c r="Q3166">
        <v>44.580629825591998</v>
      </c>
      <c r="R3166">
        <v>4.9520809650421098</v>
      </c>
    </row>
    <row r="3167" spans="1:18" x14ac:dyDescent="0.2">
      <c r="A3167" t="s">
        <v>9941</v>
      </c>
      <c r="B3167" t="s">
        <v>6616</v>
      </c>
      <c r="C3167" t="s">
        <v>8902</v>
      </c>
      <c r="D3167" t="s">
        <v>9982</v>
      </c>
      <c r="F3167" t="s">
        <v>8904</v>
      </c>
      <c r="G3167" t="s">
        <v>8902</v>
      </c>
      <c r="H3167" t="s">
        <v>8905</v>
      </c>
      <c r="I3167" t="s">
        <v>8906</v>
      </c>
      <c r="J3167" t="s">
        <v>9983</v>
      </c>
      <c r="K3167">
        <v>1</v>
      </c>
      <c r="L3167">
        <v>0.33300000000000002</v>
      </c>
      <c r="M3167">
        <v>0</v>
      </c>
      <c r="N3167">
        <v>0</v>
      </c>
      <c r="O3167">
        <v>1</v>
      </c>
      <c r="P3167">
        <v>49.532710790634098</v>
      </c>
      <c r="Q3167">
        <v>44.580629825591998</v>
      </c>
      <c r="R3167">
        <v>4.9520809650421098</v>
      </c>
    </row>
    <row r="3168" spans="1:18" x14ac:dyDescent="0.2">
      <c r="A3168" t="s">
        <v>9941</v>
      </c>
      <c r="B3168" t="s">
        <v>8908</v>
      </c>
      <c r="C3168" t="s">
        <v>1968</v>
      </c>
      <c r="D3168" t="s">
        <v>9984</v>
      </c>
      <c r="F3168" t="s">
        <v>6986</v>
      </c>
      <c r="G3168" t="s">
        <v>6987</v>
      </c>
      <c r="H3168" t="s">
        <v>9985</v>
      </c>
      <c r="I3168" t="s">
        <v>9986</v>
      </c>
      <c r="J3168" t="s">
        <v>9987</v>
      </c>
      <c r="K3168">
        <v>1</v>
      </c>
      <c r="L3168">
        <v>0.25</v>
      </c>
      <c r="M3168">
        <v>0</v>
      </c>
      <c r="N3168">
        <v>0</v>
      </c>
      <c r="O3168">
        <v>1</v>
      </c>
      <c r="P3168">
        <v>49.532710790634098</v>
      </c>
      <c r="Q3168">
        <v>44.580629825591998</v>
      </c>
      <c r="R3168">
        <v>4.9520809650421098</v>
      </c>
    </row>
    <row r="3169" spans="1:18" x14ac:dyDescent="0.2">
      <c r="A3169" t="s">
        <v>9941</v>
      </c>
      <c r="B3169" t="s">
        <v>6624</v>
      </c>
      <c r="C3169" t="s">
        <v>8913</v>
      </c>
      <c r="D3169" t="s">
        <v>8914</v>
      </c>
      <c r="F3169" t="s">
        <v>6158</v>
      </c>
      <c r="G3169" t="s">
        <v>6159</v>
      </c>
      <c r="H3169" t="s">
        <v>8915</v>
      </c>
      <c r="I3169" t="s">
        <v>8916</v>
      </c>
      <c r="J3169" t="s">
        <v>8917</v>
      </c>
      <c r="K3169">
        <v>1</v>
      </c>
      <c r="L3169">
        <v>0.25</v>
      </c>
      <c r="M3169">
        <v>0</v>
      </c>
      <c r="N3169">
        <v>0</v>
      </c>
      <c r="O3169">
        <v>1</v>
      </c>
      <c r="P3169">
        <v>49.532710790634098</v>
      </c>
      <c r="Q3169">
        <v>44.580629825591998</v>
      </c>
      <c r="R3169">
        <v>4.9520809650421098</v>
      </c>
    </row>
    <row r="3170" spans="1:18" x14ac:dyDescent="0.2">
      <c r="A3170" t="s">
        <v>9941</v>
      </c>
      <c r="B3170" t="s">
        <v>8918</v>
      </c>
      <c r="C3170" t="s">
        <v>8919</v>
      </c>
      <c r="D3170" t="s">
        <v>9988</v>
      </c>
      <c r="F3170" t="s">
        <v>8921</v>
      </c>
      <c r="G3170" t="s">
        <v>8922</v>
      </c>
      <c r="H3170" t="s">
        <v>8923</v>
      </c>
      <c r="I3170" t="s">
        <v>8924</v>
      </c>
      <c r="J3170" t="s">
        <v>8925</v>
      </c>
      <c r="K3170">
        <v>1</v>
      </c>
      <c r="L3170">
        <v>0.25</v>
      </c>
      <c r="M3170">
        <v>0</v>
      </c>
      <c r="N3170">
        <v>0</v>
      </c>
      <c r="O3170">
        <v>1</v>
      </c>
      <c r="P3170">
        <v>49.532710790634098</v>
      </c>
      <c r="Q3170">
        <v>44.580629825591998</v>
      </c>
      <c r="R3170">
        <v>4.9520809650421098</v>
      </c>
    </row>
    <row r="3171" spans="1:18" x14ac:dyDescent="0.2">
      <c r="A3171" t="s">
        <v>9941</v>
      </c>
      <c r="B3171" t="s">
        <v>8926</v>
      </c>
      <c r="C3171" t="s">
        <v>8927</v>
      </c>
      <c r="D3171" t="s">
        <v>9989</v>
      </c>
      <c r="F3171" t="s">
        <v>7902</v>
      </c>
      <c r="G3171" t="s">
        <v>7903</v>
      </c>
      <c r="H3171" t="s">
        <v>8929</v>
      </c>
      <c r="I3171" t="s">
        <v>8930</v>
      </c>
      <c r="J3171" t="s">
        <v>8931</v>
      </c>
      <c r="K3171">
        <v>1</v>
      </c>
      <c r="L3171">
        <v>0.25</v>
      </c>
      <c r="M3171">
        <v>0</v>
      </c>
      <c r="N3171">
        <v>0</v>
      </c>
      <c r="O3171">
        <v>1</v>
      </c>
      <c r="P3171">
        <v>49.532710790634098</v>
      </c>
      <c r="Q3171">
        <v>44.580629825591998</v>
      </c>
      <c r="R3171">
        <v>4.9520809650421098</v>
      </c>
    </row>
    <row r="3172" spans="1:18" x14ac:dyDescent="0.2">
      <c r="A3172" t="s">
        <v>9941</v>
      </c>
      <c r="B3172" t="s">
        <v>8932</v>
      </c>
      <c r="C3172" t="s">
        <v>8933</v>
      </c>
      <c r="D3172" t="s">
        <v>9990</v>
      </c>
      <c r="F3172" t="s">
        <v>6377</v>
      </c>
      <c r="G3172" t="s">
        <v>6378</v>
      </c>
      <c r="H3172" t="s">
        <v>8935</v>
      </c>
      <c r="I3172" t="s">
        <v>8936</v>
      </c>
      <c r="J3172" t="s">
        <v>8937</v>
      </c>
      <c r="K3172">
        <v>1</v>
      </c>
      <c r="L3172">
        <v>0.25</v>
      </c>
      <c r="M3172">
        <v>0</v>
      </c>
      <c r="N3172">
        <v>0</v>
      </c>
      <c r="O3172">
        <v>1</v>
      </c>
      <c r="P3172">
        <v>49.532710790634098</v>
      </c>
      <c r="Q3172">
        <v>44.580629825591998</v>
      </c>
      <c r="R3172">
        <v>4.9520809650421098</v>
      </c>
    </row>
    <row r="3173" spans="1:18" x14ac:dyDescent="0.2">
      <c r="A3173" t="s">
        <v>9941</v>
      </c>
      <c r="B3173" t="s">
        <v>8938</v>
      </c>
      <c r="C3173" t="s">
        <v>8939</v>
      </c>
      <c r="D3173" t="s">
        <v>8940</v>
      </c>
      <c r="F3173" t="s">
        <v>6767</v>
      </c>
      <c r="G3173" t="s">
        <v>6768</v>
      </c>
      <c r="H3173" t="s">
        <v>3296</v>
      </c>
      <c r="I3173" t="s">
        <v>3297</v>
      </c>
      <c r="J3173" t="s">
        <v>3298</v>
      </c>
      <c r="K3173">
        <v>1</v>
      </c>
      <c r="L3173">
        <v>0.5</v>
      </c>
      <c r="M3173">
        <v>0</v>
      </c>
      <c r="N3173">
        <v>0</v>
      </c>
      <c r="O3173">
        <v>1</v>
      </c>
      <c r="P3173">
        <v>49.532710790634098</v>
      </c>
      <c r="Q3173">
        <v>44.580629825591998</v>
      </c>
      <c r="R3173">
        <v>4.9520809650421098</v>
      </c>
    </row>
    <row r="3174" spans="1:18" x14ac:dyDescent="0.2">
      <c r="A3174" t="s">
        <v>9941</v>
      </c>
      <c r="B3174" t="s">
        <v>6648</v>
      </c>
      <c r="C3174" t="s">
        <v>8941</v>
      </c>
      <c r="D3174" t="s">
        <v>8942</v>
      </c>
      <c r="F3174" t="s">
        <v>8943</v>
      </c>
      <c r="G3174" t="s">
        <v>8944</v>
      </c>
      <c r="H3174" t="s">
        <v>8945</v>
      </c>
      <c r="I3174" t="s">
        <v>8946</v>
      </c>
      <c r="J3174" t="s">
        <v>8947</v>
      </c>
      <c r="K3174">
        <v>1</v>
      </c>
      <c r="L3174">
        <v>0.5</v>
      </c>
      <c r="M3174">
        <v>0</v>
      </c>
      <c r="N3174">
        <v>0</v>
      </c>
      <c r="O3174">
        <v>1</v>
      </c>
      <c r="P3174">
        <v>49.532710790634098</v>
      </c>
      <c r="Q3174">
        <v>44.580629825591998</v>
      </c>
      <c r="R3174">
        <v>4.9520809650421098</v>
      </c>
    </row>
    <row r="3175" spans="1:18" x14ac:dyDescent="0.2">
      <c r="A3175" t="s">
        <v>9941</v>
      </c>
      <c r="B3175" t="s">
        <v>6685</v>
      </c>
      <c r="C3175" t="s">
        <v>8948</v>
      </c>
      <c r="D3175" t="s">
        <v>8949</v>
      </c>
      <c r="F3175" t="s">
        <v>6786</v>
      </c>
      <c r="G3175" t="s">
        <v>6787</v>
      </c>
      <c r="H3175" t="s">
        <v>8950</v>
      </c>
      <c r="I3175" t="s">
        <v>8951</v>
      </c>
      <c r="J3175" t="s">
        <v>8952</v>
      </c>
      <c r="K3175">
        <v>1</v>
      </c>
      <c r="L3175">
        <v>0.33300000000000002</v>
      </c>
      <c r="M3175">
        <v>0</v>
      </c>
      <c r="N3175">
        <v>0</v>
      </c>
      <c r="O3175">
        <v>1</v>
      </c>
      <c r="P3175">
        <v>49.532710790634098</v>
      </c>
      <c r="Q3175">
        <v>44.580629825591998</v>
      </c>
      <c r="R3175">
        <v>4.9520809650421098</v>
      </c>
    </row>
    <row r="3176" spans="1:18" x14ac:dyDescent="0.2">
      <c r="A3176" t="s">
        <v>9941</v>
      </c>
      <c r="B3176" t="s">
        <v>6693</v>
      </c>
      <c r="C3176" t="s">
        <v>8953</v>
      </c>
      <c r="D3176" t="s">
        <v>9991</v>
      </c>
      <c r="F3176" t="s">
        <v>6825</v>
      </c>
      <c r="G3176" t="s">
        <v>6826</v>
      </c>
      <c r="H3176" t="s">
        <v>8955</v>
      </c>
      <c r="I3176" t="s">
        <v>8956</v>
      </c>
      <c r="J3176" t="s">
        <v>8957</v>
      </c>
      <c r="K3176">
        <v>1</v>
      </c>
      <c r="L3176">
        <v>0.33300000000000002</v>
      </c>
      <c r="M3176">
        <v>0</v>
      </c>
      <c r="N3176">
        <v>0</v>
      </c>
      <c r="O3176">
        <v>1</v>
      </c>
      <c r="P3176">
        <v>49.532710790634098</v>
      </c>
      <c r="Q3176">
        <v>44.580629825591998</v>
      </c>
      <c r="R3176">
        <v>4.9520809650421098</v>
      </c>
    </row>
    <row r="3177" spans="1:18" x14ac:dyDescent="0.2">
      <c r="A3177" t="s">
        <v>9941</v>
      </c>
      <c r="B3177" t="s">
        <v>8958</v>
      </c>
      <c r="C3177" t="s">
        <v>6681</v>
      </c>
      <c r="D3177" t="s">
        <v>9992</v>
      </c>
      <c r="F3177" t="s">
        <v>6680</v>
      </c>
      <c r="G3177" t="s">
        <v>6681</v>
      </c>
      <c r="H3177" t="s">
        <v>8960</v>
      </c>
      <c r="I3177" t="s">
        <v>8961</v>
      </c>
      <c r="J3177" t="s">
        <v>8962</v>
      </c>
      <c r="K3177">
        <v>1</v>
      </c>
      <c r="L3177">
        <v>0.33300000000000002</v>
      </c>
      <c r="M3177">
        <v>0</v>
      </c>
      <c r="N3177">
        <v>0</v>
      </c>
      <c r="O3177">
        <v>1</v>
      </c>
      <c r="P3177">
        <v>49.532710790634098</v>
      </c>
      <c r="Q3177">
        <v>44.580629825591998</v>
      </c>
      <c r="R3177">
        <v>4.9520809650421098</v>
      </c>
    </row>
    <row r="3178" spans="1:18" x14ac:dyDescent="0.2">
      <c r="A3178" t="s">
        <v>9941</v>
      </c>
      <c r="B3178" t="s">
        <v>8963</v>
      </c>
      <c r="C3178" t="s">
        <v>8964</v>
      </c>
      <c r="D3178" t="s">
        <v>9993</v>
      </c>
      <c r="F3178" t="s">
        <v>8966</v>
      </c>
      <c r="G3178" t="s">
        <v>8967</v>
      </c>
      <c r="H3178" t="s">
        <v>9994</v>
      </c>
      <c r="I3178" t="s">
        <v>9995</v>
      </c>
      <c r="J3178" t="s">
        <v>9996</v>
      </c>
      <c r="K3178">
        <v>1</v>
      </c>
      <c r="L3178">
        <v>0.5</v>
      </c>
      <c r="M3178">
        <v>0</v>
      </c>
      <c r="N3178">
        <v>0</v>
      </c>
      <c r="O3178">
        <v>1</v>
      </c>
      <c r="P3178">
        <v>49.532710790634098</v>
      </c>
      <c r="Q3178">
        <v>44.580629825591998</v>
      </c>
      <c r="R3178">
        <v>4.9520809650421098</v>
      </c>
    </row>
    <row r="3179" spans="1:18" x14ac:dyDescent="0.2">
      <c r="A3179" t="s">
        <v>9941</v>
      </c>
      <c r="B3179" t="s">
        <v>8971</v>
      </c>
      <c r="C3179" t="s">
        <v>6853</v>
      </c>
      <c r="D3179" t="s">
        <v>9997</v>
      </c>
      <c r="F3179" t="s">
        <v>8973</v>
      </c>
      <c r="G3179" t="s">
        <v>8974</v>
      </c>
      <c r="H3179" t="s">
        <v>8975</v>
      </c>
      <c r="I3179" t="s">
        <v>8976</v>
      </c>
      <c r="J3179" t="s">
        <v>8977</v>
      </c>
      <c r="K3179">
        <v>1</v>
      </c>
      <c r="L3179">
        <v>0.25</v>
      </c>
      <c r="M3179">
        <v>0</v>
      </c>
      <c r="N3179">
        <v>0</v>
      </c>
      <c r="O3179">
        <v>1</v>
      </c>
      <c r="P3179">
        <v>49.532710790634098</v>
      </c>
      <c r="Q3179">
        <v>44.580629825591998</v>
      </c>
      <c r="R3179">
        <v>4.9520809650421098</v>
      </c>
    </row>
    <row r="3180" spans="1:18" x14ac:dyDescent="0.2">
      <c r="A3180" t="s">
        <v>9941</v>
      </c>
      <c r="B3180" t="s">
        <v>6716</v>
      </c>
      <c r="C3180" t="s">
        <v>8978</v>
      </c>
      <c r="D3180" t="s">
        <v>9998</v>
      </c>
      <c r="F3180" t="s">
        <v>7890</v>
      </c>
      <c r="G3180" t="s">
        <v>7891</v>
      </c>
      <c r="H3180" t="s">
        <v>8980</v>
      </c>
      <c r="I3180" t="s">
        <v>8981</v>
      </c>
      <c r="J3180" t="s">
        <v>8982</v>
      </c>
      <c r="K3180">
        <v>1</v>
      </c>
      <c r="L3180">
        <v>0.2</v>
      </c>
      <c r="M3180">
        <v>0</v>
      </c>
      <c r="N3180">
        <v>0</v>
      </c>
      <c r="O3180">
        <v>1</v>
      </c>
      <c r="P3180">
        <v>49.532710790634098</v>
      </c>
      <c r="Q3180">
        <v>44.580629825591998</v>
      </c>
      <c r="R3180">
        <v>4.9520809650421098</v>
      </c>
    </row>
    <row r="3181" spans="1:18" x14ac:dyDescent="0.2">
      <c r="A3181" t="s">
        <v>9941</v>
      </c>
      <c r="B3181" t="s">
        <v>8983</v>
      </c>
      <c r="C3181" t="s">
        <v>8984</v>
      </c>
      <c r="D3181" t="s">
        <v>8985</v>
      </c>
      <c r="F3181" t="s">
        <v>6291</v>
      </c>
      <c r="G3181" t="s">
        <v>6292</v>
      </c>
      <c r="H3181" t="s">
        <v>8986</v>
      </c>
      <c r="I3181" t="s">
        <v>8987</v>
      </c>
      <c r="J3181" t="s">
        <v>8988</v>
      </c>
      <c r="K3181">
        <v>1</v>
      </c>
      <c r="L3181">
        <v>0.33300000000000002</v>
      </c>
      <c r="M3181">
        <v>0</v>
      </c>
      <c r="N3181">
        <v>0</v>
      </c>
      <c r="O3181">
        <v>1</v>
      </c>
      <c r="P3181">
        <v>49.532710790634098</v>
      </c>
      <c r="Q3181">
        <v>44.580629825591998</v>
      </c>
      <c r="R3181">
        <v>4.9520809650421098</v>
      </c>
    </row>
    <row r="3182" spans="1:18" x14ac:dyDescent="0.2">
      <c r="A3182" t="s">
        <v>9941</v>
      </c>
      <c r="B3182" t="s">
        <v>8989</v>
      </c>
      <c r="C3182" t="s">
        <v>8990</v>
      </c>
      <c r="D3182" t="s">
        <v>8991</v>
      </c>
      <c r="F3182" t="s">
        <v>6867</v>
      </c>
      <c r="G3182" t="s">
        <v>6868</v>
      </c>
      <c r="H3182" t="s">
        <v>8992</v>
      </c>
      <c r="I3182" t="s">
        <v>8993</v>
      </c>
      <c r="J3182" t="s">
        <v>8994</v>
      </c>
      <c r="K3182">
        <v>1</v>
      </c>
      <c r="L3182">
        <v>0.2</v>
      </c>
      <c r="M3182">
        <v>0</v>
      </c>
      <c r="N3182">
        <v>0</v>
      </c>
      <c r="O3182">
        <v>1</v>
      </c>
      <c r="P3182">
        <v>49.532710790634098</v>
      </c>
      <c r="Q3182">
        <v>44.580629825591998</v>
      </c>
      <c r="R3182">
        <v>4.9520809650421098</v>
      </c>
    </row>
    <row r="3183" spans="1:18" x14ac:dyDescent="0.2">
      <c r="A3183" t="s">
        <v>9941</v>
      </c>
      <c r="B3183" t="s">
        <v>6724</v>
      </c>
      <c r="C3183" t="s">
        <v>6884</v>
      </c>
      <c r="D3183" t="s">
        <v>9999</v>
      </c>
      <c r="F3183" t="s">
        <v>8996</v>
      </c>
      <c r="G3183" t="s">
        <v>8997</v>
      </c>
      <c r="H3183" t="s">
        <v>8998</v>
      </c>
      <c r="I3183" t="s">
        <v>8999</v>
      </c>
      <c r="J3183" t="s">
        <v>8680</v>
      </c>
      <c r="K3183">
        <v>1</v>
      </c>
      <c r="L3183">
        <v>0.25</v>
      </c>
      <c r="M3183">
        <v>0</v>
      </c>
      <c r="N3183">
        <v>0</v>
      </c>
      <c r="O3183">
        <v>1</v>
      </c>
      <c r="P3183">
        <v>49.532710790634098</v>
      </c>
      <c r="Q3183">
        <v>44.580629825591998</v>
      </c>
      <c r="R3183">
        <v>4.9520809650421098</v>
      </c>
    </row>
    <row r="3184" spans="1:18" x14ac:dyDescent="0.2">
      <c r="A3184" t="s">
        <v>9941</v>
      </c>
      <c r="B3184" t="s">
        <v>9000</v>
      </c>
      <c r="C3184" t="s">
        <v>9001</v>
      </c>
      <c r="D3184" t="s">
        <v>10000</v>
      </c>
      <c r="F3184" t="s">
        <v>6408</v>
      </c>
      <c r="G3184" t="s">
        <v>6409</v>
      </c>
      <c r="H3184" t="s">
        <v>9003</v>
      </c>
      <c r="I3184" t="s">
        <v>9004</v>
      </c>
      <c r="J3184" t="s">
        <v>9005</v>
      </c>
      <c r="K3184">
        <v>1</v>
      </c>
      <c r="L3184">
        <v>0.33300000000000002</v>
      </c>
      <c r="M3184">
        <v>0</v>
      </c>
      <c r="N3184">
        <v>0</v>
      </c>
      <c r="O3184">
        <v>1</v>
      </c>
      <c r="P3184">
        <v>49.532710790634098</v>
      </c>
      <c r="Q3184">
        <v>44.580629825591998</v>
      </c>
      <c r="R3184">
        <v>4.9520809650421098</v>
      </c>
    </row>
    <row r="3185" spans="1:18" x14ac:dyDescent="0.2">
      <c r="A3185" t="s">
        <v>9941</v>
      </c>
      <c r="B3185" t="s">
        <v>6872</v>
      </c>
      <c r="C3185" t="s">
        <v>330</v>
      </c>
      <c r="D3185" t="s">
        <v>10001</v>
      </c>
      <c r="F3185" t="s">
        <v>329</v>
      </c>
      <c r="G3185" t="s">
        <v>330</v>
      </c>
      <c r="H3185" t="s">
        <v>1308</v>
      </c>
      <c r="I3185" t="s">
        <v>1309</v>
      </c>
      <c r="J3185" t="s">
        <v>1310</v>
      </c>
      <c r="K3185">
        <v>1</v>
      </c>
      <c r="L3185">
        <v>0.25</v>
      </c>
      <c r="M3185">
        <v>0</v>
      </c>
      <c r="N3185">
        <v>0</v>
      </c>
      <c r="O3185">
        <v>1</v>
      </c>
      <c r="P3185">
        <v>49.532710790634098</v>
      </c>
      <c r="Q3185">
        <v>44.580629825591998</v>
      </c>
      <c r="R3185">
        <v>4.9520809650421098</v>
      </c>
    </row>
    <row r="3186" spans="1:18" x14ac:dyDescent="0.2">
      <c r="A3186" t="s">
        <v>9941</v>
      </c>
      <c r="B3186" t="s">
        <v>9006</v>
      </c>
      <c r="C3186" t="s">
        <v>9007</v>
      </c>
      <c r="D3186" t="s">
        <v>10002</v>
      </c>
      <c r="F3186" t="s">
        <v>6936</v>
      </c>
      <c r="G3186" t="s">
        <v>6937</v>
      </c>
      <c r="H3186" t="s">
        <v>6938</v>
      </c>
      <c r="I3186" t="s">
        <v>6939</v>
      </c>
      <c r="J3186" t="s">
        <v>6940</v>
      </c>
      <c r="K3186">
        <v>1</v>
      </c>
      <c r="L3186">
        <v>0.5</v>
      </c>
      <c r="M3186">
        <v>0</v>
      </c>
      <c r="N3186">
        <v>0</v>
      </c>
      <c r="O3186">
        <v>1</v>
      </c>
      <c r="P3186">
        <v>49.532710790634098</v>
      </c>
      <c r="Q3186">
        <v>44.580629825591998</v>
      </c>
      <c r="R3186">
        <v>4.9520809650421098</v>
      </c>
    </row>
    <row r="3187" spans="1:18" x14ac:dyDescent="0.2">
      <c r="A3187" t="s">
        <v>9941</v>
      </c>
      <c r="B3187" t="s">
        <v>9012</v>
      </c>
      <c r="C3187" t="s">
        <v>316</v>
      </c>
      <c r="D3187" t="s">
        <v>9013</v>
      </c>
      <c r="F3187" t="s">
        <v>6950</v>
      </c>
      <c r="G3187" t="s">
        <v>6951</v>
      </c>
      <c r="H3187" t="s">
        <v>317</v>
      </c>
      <c r="I3187" t="s">
        <v>318</v>
      </c>
      <c r="J3187" t="s">
        <v>6952</v>
      </c>
      <c r="K3187">
        <v>1</v>
      </c>
      <c r="L3187">
        <v>0.33300000000000002</v>
      </c>
      <c r="M3187">
        <v>0</v>
      </c>
      <c r="N3187">
        <v>0</v>
      </c>
      <c r="O3187">
        <v>1</v>
      </c>
      <c r="P3187">
        <v>49.532710790634098</v>
      </c>
      <c r="Q3187">
        <v>44.580629825591998</v>
      </c>
      <c r="R3187">
        <v>4.9520809650421098</v>
      </c>
    </row>
    <row r="3188" spans="1:18" x14ac:dyDescent="0.2">
      <c r="A3188" t="s">
        <v>9941</v>
      </c>
      <c r="B3188" t="s">
        <v>9014</v>
      </c>
      <c r="C3188" t="s">
        <v>5387</v>
      </c>
      <c r="D3188" t="s">
        <v>9015</v>
      </c>
      <c r="F3188" t="s">
        <v>5386</v>
      </c>
      <c r="G3188" t="s">
        <v>5387</v>
      </c>
      <c r="H3188" t="s">
        <v>9016</v>
      </c>
      <c r="I3188" t="s">
        <v>9017</v>
      </c>
      <c r="J3188" t="s">
        <v>9018</v>
      </c>
      <c r="K3188">
        <v>1</v>
      </c>
      <c r="L3188">
        <v>0.33300000000000002</v>
      </c>
      <c r="M3188">
        <v>0</v>
      </c>
      <c r="N3188">
        <v>0</v>
      </c>
      <c r="O3188">
        <v>1</v>
      </c>
      <c r="P3188">
        <v>49.532710790634098</v>
      </c>
      <c r="Q3188">
        <v>44.580629825591998</v>
      </c>
      <c r="R3188">
        <v>4.9520809650421098</v>
      </c>
    </row>
    <row r="3189" spans="1:18" x14ac:dyDescent="0.2">
      <c r="A3189" t="s">
        <v>9941</v>
      </c>
      <c r="B3189" t="s">
        <v>9019</v>
      </c>
      <c r="C3189" t="s">
        <v>6971</v>
      </c>
      <c r="D3189" t="s">
        <v>9020</v>
      </c>
      <c r="F3189" t="s">
        <v>6970</v>
      </c>
      <c r="G3189" t="s">
        <v>6971</v>
      </c>
      <c r="H3189" t="s">
        <v>9021</v>
      </c>
      <c r="I3189" t="s">
        <v>9022</v>
      </c>
      <c r="J3189" t="s">
        <v>9023</v>
      </c>
      <c r="K3189">
        <v>1</v>
      </c>
      <c r="L3189">
        <v>0.33300000000000002</v>
      </c>
      <c r="M3189">
        <v>0</v>
      </c>
      <c r="N3189">
        <v>0</v>
      </c>
      <c r="O3189">
        <v>1</v>
      </c>
      <c r="P3189">
        <v>49.532710790634098</v>
      </c>
      <c r="Q3189">
        <v>44.580629825591998</v>
      </c>
      <c r="R3189">
        <v>4.9520809650421098</v>
      </c>
    </row>
    <row r="3190" spans="1:18" x14ac:dyDescent="0.2">
      <c r="A3190" t="s">
        <v>9941</v>
      </c>
      <c r="B3190" t="s">
        <v>9024</v>
      </c>
      <c r="C3190" t="s">
        <v>9025</v>
      </c>
      <c r="D3190" t="s">
        <v>9026</v>
      </c>
      <c r="F3190" t="s">
        <v>6978</v>
      </c>
      <c r="G3190" t="s">
        <v>6979</v>
      </c>
      <c r="H3190" t="s">
        <v>9027</v>
      </c>
      <c r="I3190" t="s">
        <v>9028</v>
      </c>
      <c r="J3190" t="s">
        <v>9029</v>
      </c>
      <c r="K3190">
        <v>1</v>
      </c>
      <c r="L3190">
        <v>0.33300000000000002</v>
      </c>
      <c r="M3190">
        <v>0</v>
      </c>
      <c r="N3190">
        <v>0</v>
      </c>
      <c r="O3190">
        <v>1</v>
      </c>
      <c r="P3190">
        <v>49.532710790634098</v>
      </c>
      <c r="Q3190">
        <v>44.580629825591998</v>
      </c>
      <c r="R3190">
        <v>4.9520809650421098</v>
      </c>
    </row>
    <row r="3191" spans="1:18" x14ac:dyDescent="0.2">
      <c r="A3191" t="s">
        <v>9941</v>
      </c>
      <c r="B3191" t="s">
        <v>6941</v>
      </c>
      <c r="C3191" t="s">
        <v>9030</v>
      </c>
      <c r="D3191" t="s">
        <v>10003</v>
      </c>
      <c r="F3191" t="s">
        <v>7908</v>
      </c>
      <c r="G3191" t="s">
        <v>7909</v>
      </c>
      <c r="H3191" t="s">
        <v>10004</v>
      </c>
      <c r="I3191" t="s">
        <v>10005</v>
      </c>
      <c r="J3191" t="s">
        <v>10006</v>
      </c>
      <c r="K3191">
        <v>1</v>
      </c>
      <c r="L3191">
        <v>0.25</v>
      </c>
      <c r="M3191">
        <v>0</v>
      </c>
      <c r="N3191">
        <v>0</v>
      </c>
      <c r="O3191">
        <v>1</v>
      </c>
      <c r="P3191">
        <v>49.532710790634098</v>
      </c>
      <c r="Q3191">
        <v>44.580629825591998</v>
      </c>
      <c r="R3191">
        <v>4.9520809650421098</v>
      </c>
    </row>
    <row r="3192" spans="1:18" x14ac:dyDescent="0.2">
      <c r="A3192" t="s">
        <v>9941</v>
      </c>
      <c r="B3192" t="s">
        <v>9035</v>
      </c>
      <c r="C3192" t="s">
        <v>150</v>
      </c>
      <c r="D3192" t="s">
        <v>10007</v>
      </c>
      <c r="F3192" t="s">
        <v>6990</v>
      </c>
      <c r="G3192" t="s">
        <v>6991</v>
      </c>
      <c r="H3192" t="s">
        <v>648</v>
      </c>
      <c r="I3192" t="s">
        <v>649</v>
      </c>
      <c r="J3192" t="s">
        <v>650</v>
      </c>
      <c r="K3192">
        <v>1</v>
      </c>
      <c r="L3192">
        <v>0.33300000000000002</v>
      </c>
      <c r="M3192">
        <v>0</v>
      </c>
      <c r="N3192">
        <v>0</v>
      </c>
      <c r="O3192">
        <v>1</v>
      </c>
      <c r="P3192">
        <v>49.532710790634098</v>
      </c>
      <c r="Q3192">
        <v>44.580629825591998</v>
      </c>
      <c r="R3192">
        <v>4.9520809650421098</v>
      </c>
    </row>
    <row r="3193" spans="1:18" x14ac:dyDescent="0.2">
      <c r="A3193" t="s">
        <v>9941</v>
      </c>
      <c r="B3193" t="s">
        <v>9037</v>
      </c>
      <c r="C3193" t="s">
        <v>437</v>
      </c>
      <c r="D3193" t="s">
        <v>10008</v>
      </c>
      <c r="F3193" t="s">
        <v>6801</v>
      </c>
      <c r="G3193" t="s">
        <v>6802</v>
      </c>
      <c r="H3193" t="s">
        <v>10009</v>
      </c>
      <c r="I3193" t="s">
        <v>10010</v>
      </c>
      <c r="J3193" t="s">
        <v>443</v>
      </c>
      <c r="K3193">
        <v>1</v>
      </c>
      <c r="L3193">
        <v>0.2</v>
      </c>
      <c r="M3193">
        <v>0</v>
      </c>
      <c r="N3193">
        <v>0</v>
      </c>
      <c r="O3193">
        <v>1</v>
      </c>
      <c r="P3193">
        <v>49.532710790634098</v>
      </c>
      <c r="Q3193">
        <v>44.580629825591998</v>
      </c>
      <c r="R3193">
        <v>4.9520809650421098</v>
      </c>
    </row>
    <row r="3194" spans="1:18" x14ac:dyDescent="0.2">
      <c r="A3194" t="s">
        <v>9941</v>
      </c>
      <c r="B3194" t="s">
        <v>9042</v>
      </c>
      <c r="C3194" t="s">
        <v>9043</v>
      </c>
      <c r="D3194" t="s">
        <v>9044</v>
      </c>
      <c r="F3194" t="s">
        <v>9045</v>
      </c>
      <c r="G3194" t="s">
        <v>9043</v>
      </c>
      <c r="H3194" t="s">
        <v>9046</v>
      </c>
      <c r="I3194" t="s">
        <v>9047</v>
      </c>
      <c r="J3194" t="s">
        <v>9048</v>
      </c>
      <c r="K3194">
        <v>1</v>
      </c>
      <c r="L3194">
        <v>0.25</v>
      </c>
      <c r="M3194">
        <v>0</v>
      </c>
      <c r="N3194">
        <v>0</v>
      </c>
      <c r="O3194">
        <v>1</v>
      </c>
      <c r="P3194">
        <v>49.532710790634098</v>
      </c>
      <c r="Q3194">
        <v>44.580629825591998</v>
      </c>
      <c r="R3194">
        <v>4.9520809650421098</v>
      </c>
    </row>
    <row r="3195" spans="1:18" x14ac:dyDescent="0.2">
      <c r="A3195" t="s">
        <v>9941</v>
      </c>
      <c r="B3195" t="s">
        <v>9049</v>
      </c>
      <c r="C3195" t="s">
        <v>3932</v>
      </c>
      <c r="D3195" t="s">
        <v>10011</v>
      </c>
      <c r="F3195" t="s">
        <v>9051</v>
      </c>
      <c r="G3195" t="s">
        <v>9052</v>
      </c>
      <c r="H3195" t="s">
        <v>9053</v>
      </c>
      <c r="I3195" t="s">
        <v>9054</v>
      </c>
      <c r="J3195" t="s">
        <v>10012</v>
      </c>
      <c r="K3195">
        <v>1</v>
      </c>
      <c r="L3195">
        <v>0.25</v>
      </c>
      <c r="M3195">
        <v>0</v>
      </c>
      <c r="N3195">
        <v>0</v>
      </c>
      <c r="O3195">
        <v>1</v>
      </c>
      <c r="P3195">
        <v>49.532710790634098</v>
      </c>
      <c r="Q3195">
        <v>44.580629825591998</v>
      </c>
      <c r="R3195">
        <v>4.9520809650421098</v>
      </c>
    </row>
    <row r="3196" spans="1:18" x14ac:dyDescent="0.2">
      <c r="A3196" t="s">
        <v>9941</v>
      </c>
      <c r="B3196" t="s">
        <v>9056</v>
      </c>
      <c r="C3196" t="s">
        <v>3355</v>
      </c>
      <c r="D3196" t="s">
        <v>10013</v>
      </c>
      <c r="F3196" t="s">
        <v>3354</v>
      </c>
      <c r="G3196" t="s">
        <v>3355</v>
      </c>
      <c r="H3196" t="s">
        <v>10014</v>
      </c>
      <c r="I3196" t="s">
        <v>10015</v>
      </c>
      <c r="J3196" t="s">
        <v>10016</v>
      </c>
      <c r="K3196">
        <v>1</v>
      </c>
      <c r="L3196">
        <v>0.5</v>
      </c>
      <c r="M3196">
        <v>0</v>
      </c>
      <c r="N3196">
        <v>0</v>
      </c>
      <c r="O3196">
        <v>1</v>
      </c>
      <c r="P3196">
        <v>49.532710790634098</v>
      </c>
      <c r="Q3196">
        <v>44.580629825591998</v>
      </c>
      <c r="R3196">
        <v>4.9520809650421098</v>
      </c>
    </row>
    <row r="3197" spans="1:18" x14ac:dyDescent="0.2">
      <c r="A3197" t="s">
        <v>9941</v>
      </c>
      <c r="B3197" t="s">
        <v>9061</v>
      </c>
      <c r="C3197" t="s">
        <v>3355</v>
      </c>
      <c r="D3197" t="s">
        <v>10013</v>
      </c>
      <c r="F3197" t="s">
        <v>3354</v>
      </c>
      <c r="G3197" t="s">
        <v>3355</v>
      </c>
      <c r="H3197" t="s">
        <v>10014</v>
      </c>
      <c r="I3197" t="s">
        <v>10015</v>
      </c>
      <c r="J3197" t="s">
        <v>10016</v>
      </c>
      <c r="K3197">
        <v>1</v>
      </c>
      <c r="L3197">
        <v>0.5</v>
      </c>
      <c r="M3197">
        <v>0</v>
      </c>
      <c r="N3197">
        <v>0</v>
      </c>
      <c r="O3197">
        <v>1</v>
      </c>
      <c r="P3197">
        <v>49.532710790634098</v>
      </c>
      <c r="Q3197">
        <v>44.580629825591998</v>
      </c>
      <c r="R3197">
        <v>4.9520809650421098</v>
      </c>
    </row>
    <row r="3198" spans="1:18" x14ac:dyDescent="0.2">
      <c r="A3198" t="s">
        <v>9941</v>
      </c>
      <c r="B3198" t="s">
        <v>9062</v>
      </c>
      <c r="C3198" t="s">
        <v>675</v>
      </c>
      <c r="D3198" t="s">
        <v>10017</v>
      </c>
      <c r="F3198" t="s">
        <v>7023</v>
      </c>
      <c r="G3198" t="s">
        <v>7024</v>
      </c>
      <c r="H3198" t="s">
        <v>3127</v>
      </c>
      <c r="I3198" t="s">
        <v>3128</v>
      </c>
      <c r="J3198" t="s">
        <v>3129</v>
      </c>
      <c r="K3198">
        <v>1</v>
      </c>
      <c r="L3198">
        <v>0.5</v>
      </c>
      <c r="M3198">
        <v>0</v>
      </c>
      <c r="N3198">
        <v>0</v>
      </c>
      <c r="O3198">
        <v>1</v>
      </c>
      <c r="P3198">
        <v>49.532710790634098</v>
      </c>
      <c r="Q3198">
        <v>44.580629825591998</v>
      </c>
      <c r="R3198">
        <v>4.9520809650421098</v>
      </c>
    </row>
    <row r="3199" spans="1:18" x14ac:dyDescent="0.2">
      <c r="A3199" t="s">
        <v>9941</v>
      </c>
      <c r="B3199" t="s">
        <v>9064</v>
      </c>
      <c r="C3199" t="s">
        <v>7029</v>
      </c>
      <c r="D3199" t="s">
        <v>9065</v>
      </c>
      <c r="F3199" t="s">
        <v>7028</v>
      </c>
      <c r="G3199" t="s">
        <v>7029</v>
      </c>
      <c r="H3199" t="s">
        <v>7030</v>
      </c>
      <c r="I3199" t="s">
        <v>7031</v>
      </c>
      <c r="J3199" t="s">
        <v>7032</v>
      </c>
      <c r="K3199">
        <v>1</v>
      </c>
      <c r="L3199">
        <v>0.25</v>
      </c>
      <c r="M3199">
        <v>0</v>
      </c>
      <c r="N3199">
        <v>0</v>
      </c>
      <c r="O3199">
        <v>1</v>
      </c>
      <c r="P3199">
        <v>49.532710790634098</v>
      </c>
      <c r="Q3199">
        <v>44.580629825591998</v>
      </c>
      <c r="R3199">
        <v>4.9520809650421098</v>
      </c>
    </row>
    <row r="3200" spans="1:18" x14ac:dyDescent="0.2">
      <c r="A3200" t="s">
        <v>9941</v>
      </c>
      <c r="B3200" t="s">
        <v>9066</v>
      </c>
      <c r="C3200" t="s">
        <v>9067</v>
      </c>
      <c r="D3200" t="s">
        <v>9068</v>
      </c>
      <c r="F3200" t="s">
        <v>9069</v>
      </c>
      <c r="G3200" t="s">
        <v>9067</v>
      </c>
      <c r="H3200" t="s">
        <v>9070</v>
      </c>
      <c r="I3200" t="s">
        <v>9071</v>
      </c>
      <c r="J3200" t="s">
        <v>9072</v>
      </c>
      <c r="K3200">
        <v>1</v>
      </c>
      <c r="L3200">
        <v>0.25</v>
      </c>
      <c r="M3200">
        <v>0</v>
      </c>
      <c r="N3200">
        <v>0</v>
      </c>
      <c r="O3200">
        <v>1</v>
      </c>
      <c r="P3200">
        <v>49.532710790634098</v>
      </c>
      <c r="Q3200">
        <v>44.580629825591998</v>
      </c>
      <c r="R3200">
        <v>4.9520809650421098</v>
      </c>
    </row>
    <row r="3201" spans="1:18" x14ac:dyDescent="0.2">
      <c r="A3201" t="s">
        <v>9941</v>
      </c>
      <c r="B3201" t="s">
        <v>9073</v>
      </c>
      <c r="C3201" t="s">
        <v>9074</v>
      </c>
      <c r="D3201" t="s">
        <v>9075</v>
      </c>
      <c r="F3201" t="s">
        <v>9076</v>
      </c>
      <c r="G3201" t="s">
        <v>9074</v>
      </c>
      <c r="H3201" t="s">
        <v>9077</v>
      </c>
      <c r="I3201" t="s">
        <v>9078</v>
      </c>
      <c r="J3201" t="s">
        <v>9079</v>
      </c>
      <c r="K3201">
        <v>1</v>
      </c>
      <c r="L3201">
        <v>0.2</v>
      </c>
      <c r="M3201">
        <v>0</v>
      </c>
      <c r="N3201">
        <v>0</v>
      </c>
      <c r="O3201">
        <v>1</v>
      </c>
      <c r="P3201">
        <v>49.532710790634098</v>
      </c>
      <c r="Q3201">
        <v>44.580629825591998</v>
      </c>
      <c r="R3201">
        <v>4.9520809650421098</v>
      </c>
    </row>
    <row r="3202" spans="1:18" x14ac:dyDescent="0.2">
      <c r="A3202" t="s">
        <v>9941</v>
      </c>
      <c r="B3202" t="s">
        <v>9080</v>
      </c>
      <c r="C3202" t="s">
        <v>9081</v>
      </c>
      <c r="D3202" t="s">
        <v>9082</v>
      </c>
      <c r="F3202" t="s">
        <v>9083</v>
      </c>
      <c r="G3202" t="s">
        <v>9081</v>
      </c>
      <c r="H3202" t="s">
        <v>9084</v>
      </c>
      <c r="I3202" t="s">
        <v>9085</v>
      </c>
      <c r="J3202" t="s">
        <v>9086</v>
      </c>
      <c r="K3202">
        <v>1</v>
      </c>
      <c r="L3202">
        <v>0.5</v>
      </c>
      <c r="M3202">
        <v>0</v>
      </c>
      <c r="N3202">
        <v>0</v>
      </c>
      <c r="O3202">
        <v>1</v>
      </c>
      <c r="P3202">
        <v>49.532710790634098</v>
      </c>
      <c r="Q3202">
        <v>44.580629825591998</v>
      </c>
      <c r="R3202">
        <v>4.9520809650421098</v>
      </c>
    </row>
    <row r="3203" spans="1:18" x14ac:dyDescent="0.2">
      <c r="A3203" t="s">
        <v>9941</v>
      </c>
      <c r="B3203" t="s">
        <v>9087</v>
      </c>
      <c r="C3203" t="s">
        <v>42</v>
      </c>
      <c r="D3203" t="s">
        <v>10018</v>
      </c>
      <c r="F3203" t="s">
        <v>7035</v>
      </c>
      <c r="G3203" t="s">
        <v>7036</v>
      </c>
      <c r="H3203" t="s">
        <v>43</v>
      </c>
      <c r="I3203" t="s">
        <v>44</v>
      </c>
      <c r="J3203" t="s">
        <v>653</v>
      </c>
      <c r="K3203">
        <v>1</v>
      </c>
      <c r="L3203">
        <v>0.33300000000000002</v>
      </c>
      <c r="M3203">
        <v>0</v>
      </c>
      <c r="N3203">
        <v>0</v>
      </c>
      <c r="O3203">
        <v>1</v>
      </c>
      <c r="P3203">
        <v>49.532710790634098</v>
      </c>
      <c r="Q3203">
        <v>44.580629825591998</v>
      </c>
      <c r="R3203">
        <v>4.9520809650421098</v>
      </c>
    </row>
    <row r="3204" spans="1:18" x14ac:dyDescent="0.2">
      <c r="A3204" t="s">
        <v>9941</v>
      </c>
      <c r="B3204" t="s">
        <v>7000</v>
      </c>
      <c r="C3204" t="s">
        <v>9089</v>
      </c>
      <c r="D3204" t="s">
        <v>10019</v>
      </c>
      <c r="F3204" t="s">
        <v>4588</v>
      </c>
      <c r="G3204" t="s">
        <v>4589</v>
      </c>
      <c r="H3204" t="s">
        <v>10020</v>
      </c>
      <c r="I3204" t="s">
        <v>10021</v>
      </c>
      <c r="J3204" t="s">
        <v>10022</v>
      </c>
      <c r="K3204">
        <v>1</v>
      </c>
      <c r="L3204">
        <v>0.33300000000000002</v>
      </c>
      <c r="M3204">
        <v>0</v>
      </c>
      <c r="N3204">
        <v>0</v>
      </c>
      <c r="O3204">
        <v>1</v>
      </c>
      <c r="P3204">
        <v>49.532710790634098</v>
      </c>
      <c r="Q3204">
        <v>44.580629825591998</v>
      </c>
      <c r="R3204">
        <v>4.9520809650421098</v>
      </c>
    </row>
    <row r="3205" spans="1:18" x14ac:dyDescent="0.2">
      <c r="A3205" t="s">
        <v>9941</v>
      </c>
      <c r="B3205" t="s">
        <v>7021</v>
      </c>
      <c r="C3205" t="s">
        <v>9094</v>
      </c>
      <c r="D3205" t="s">
        <v>10023</v>
      </c>
      <c r="F3205" t="s">
        <v>9096</v>
      </c>
      <c r="G3205" t="s">
        <v>9097</v>
      </c>
      <c r="H3205" t="s">
        <v>10024</v>
      </c>
      <c r="I3205" t="s">
        <v>10025</v>
      </c>
      <c r="J3205" t="s">
        <v>10026</v>
      </c>
      <c r="K3205">
        <v>1</v>
      </c>
      <c r="L3205">
        <v>0.5</v>
      </c>
      <c r="M3205">
        <v>0</v>
      </c>
      <c r="N3205">
        <v>0</v>
      </c>
      <c r="O3205">
        <v>1</v>
      </c>
      <c r="P3205">
        <v>49.532710790634098</v>
      </c>
      <c r="Q3205">
        <v>44.580629825591998</v>
      </c>
      <c r="R3205">
        <v>4.9520809650421098</v>
      </c>
    </row>
    <row r="3206" spans="1:18" x14ac:dyDescent="0.2">
      <c r="A3206" t="s">
        <v>9941</v>
      </c>
      <c r="B3206" t="s">
        <v>9101</v>
      </c>
      <c r="C3206" t="s">
        <v>9102</v>
      </c>
      <c r="D3206" t="s">
        <v>9103</v>
      </c>
      <c r="F3206" t="s">
        <v>7084</v>
      </c>
      <c r="G3206" t="s">
        <v>7085</v>
      </c>
      <c r="H3206" t="s">
        <v>9104</v>
      </c>
      <c r="I3206" t="s">
        <v>9105</v>
      </c>
      <c r="J3206" t="s">
        <v>8680</v>
      </c>
      <c r="K3206">
        <v>1</v>
      </c>
      <c r="L3206">
        <v>0.25</v>
      </c>
      <c r="M3206">
        <v>0</v>
      </c>
      <c r="N3206">
        <v>0</v>
      </c>
      <c r="O3206">
        <v>1</v>
      </c>
      <c r="P3206">
        <v>49.532710790634098</v>
      </c>
      <c r="Q3206">
        <v>44.580629825591998</v>
      </c>
      <c r="R3206">
        <v>4.9520809650421098</v>
      </c>
    </row>
    <row r="3207" spans="1:18" x14ac:dyDescent="0.2">
      <c r="A3207" t="s">
        <v>9941</v>
      </c>
      <c r="B3207" t="s">
        <v>9106</v>
      </c>
      <c r="C3207" t="s">
        <v>35</v>
      </c>
      <c r="D3207" t="s">
        <v>9107</v>
      </c>
      <c r="F3207" t="s">
        <v>34</v>
      </c>
      <c r="G3207" t="s">
        <v>35</v>
      </c>
      <c r="H3207" t="s">
        <v>4095</v>
      </c>
      <c r="I3207" t="s">
        <v>4096</v>
      </c>
      <c r="J3207" t="s">
        <v>4097</v>
      </c>
      <c r="K3207">
        <v>1</v>
      </c>
      <c r="L3207">
        <v>0.33300000000000002</v>
      </c>
      <c r="M3207">
        <v>0</v>
      </c>
      <c r="N3207">
        <v>0</v>
      </c>
      <c r="O3207">
        <v>1</v>
      </c>
      <c r="P3207">
        <v>49.532710790634098</v>
      </c>
      <c r="Q3207">
        <v>44.580629825591998</v>
      </c>
      <c r="R3207">
        <v>4.9520809650421098</v>
      </c>
    </row>
    <row r="3208" spans="1:18" x14ac:dyDescent="0.2">
      <c r="A3208" t="s">
        <v>9941</v>
      </c>
      <c r="B3208" t="s">
        <v>9108</v>
      </c>
      <c r="C3208" t="s">
        <v>35</v>
      </c>
      <c r="D3208" t="s">
        <v>9107</v>
      </c>
      <c r="F3208" t="s">
        <v>34</v>
      </c>
      <c r="G3208" t="s">
        <v>35</v>
      </c>
      <c r="H3208" t="s">
        <v>4095</v>
      </c>
      <c r="I3208" t="s">
        <v>4096</v>
      </c>
      <c r="J3208" t="s">
        <v>4097</v>
      </c>
      <c r="K3208">
        <v>1</v>
      </c>
      <c r="L3208">
        <v>0.33300000000000002</v>
      </c>
      <c r="M3208">
        <v>0</v>
      </c>
      <c r="N3208">
        <v>0</v>
      </c>
      <c r="O3208">
        <v>1</v>
      </c>
      <c r="P3208">
        <v>49.532710790634098</v>
      </c>
      <c r="Q3208">
        <v>44.580629825591998</v>
      </c>
      <c r="R3208">
        <v>4.9520809650421098</v>
      </c>
    </row>
    <row r="3209" spans="1:18" x14ac:dyDescent="0.2">
      <c r="A3209" t="s">
        <v>9941</v>
      </c>
      <c r="B3209" t="s">
        <v>7033</v>
      </c>
      <c r="C3209" t="s">
        <v>7089</v>
      </c>
      <c r="D3209" t="s">
        <v>10027</v>
      </c>
      <c r="F3209" t="s">
        <v>7091</v>
      </c>
      <c r="G3209" t="s">
        <v>7092</v>
      </c>
      <c r="H3209" t="s">
        <v>7093</v>
      </c>
      <c r="I3209" t="s">
        <v>7094</v>
      </c>
      <c r="J3209" t="s">
        <v>7095</v>
      </c>
      <c r="K3209">
        <v>1</v>
      </c>
      <c r="L3209">
        <v>0.25</v>
      </c>
      <c r="M3209">
        <v>0</v>
      </c>
      <c r="N3209">
        <v>0</v>
      </c>
      <c r="O3209">
        <v>1</v>
      </c>
      <c r="P3209">
        <v>49.532710790634098</v>
      </c>
      <c r="Q3209">
        <v>44.580629825591998</v>
      </c>
      <c r="R3209">
        <v>4.9520809650421098</v>
      </c>
    </row>
    <row r="3210" spans="1:18" x14ac:dyDescent="0.2">
      <c r="A3210" t="s">
        <v>9941</v>
      </c>
      <c r="B3210" t="s">
        <v>9113</v>
      </c>
      <c r="C3210" t="s">
        <v>9114</v>
      </c>
      <c r="D3210" t="s">
        <v>9115</v>
      </c>
      <c r="F3210" t="s">
        <v>7099</v>
      </c>
      <c r="G3210" t="s">
        <v>7100</v>
      </c>
      <c r="H3210" t="s">
        <v>9116</v>
      </c>
      <c r="I3210" t="s">
        <v>9117</v>
      </c>
      <c r="J3210" t="s">
        <v>9118</v>
      </c>
      <c r="K3210">
        <v>1</v>
      </c>
      <c r="L3210">
        <v>0.33300000000000002</v>
      </c>
      <c r="M3210">
        <v>0</v>
      </c>
      <c r="N3210">
        <v>0</v>
      </c>
      <c r="O3210">
        <v>1</v>
      </c>
      <c r="P3210">
        <v>49.532710790634098</v>
      </c>
      <c r="Q3210">
        <v>44.580629825591998</v>
      </c>
      <c r="R3210">
        <v>4.9520809650421098</v>
      </c>
    </row>
    <row r="3211" spans="1:18" x14ac:dyDescent="0.2">
      <c r="A3211" t="s">
        <v>9941</v>
      </c>
      <c r="B3211" t="s">
        <v>9119</v>
      </c>
      <c r="C3211" t="s">
        <v>9120</v>
      </c>
      <c r="D3211" t="s">
        <v>10028</v>
      </c>
      <c r="F3211" t="s">
        <v>9122</v>
      </c>
      <c r="G3211" t="s">
        <v>9123</v>
      </c>
      <c r="H3211" t="s">
        <v>9124</v>
      </c>
      <c r="I3211" t="s">
        <v>9125</v>
      </c>
      <c r="J3211" t="s">
        <v>9126</v>
      </c>
      <c r="K3211">
        <v>0</v>
      </c>
      <c r="L3211">
        <v>0</v>
      </c>
      <c r="M3211">
        <v>0</v>
      </c>
      <c r="N3211">
        <v>0</v>
      </c>
      <c r="O3211">
        <v>0</v>
      </c>
      <c r="P3211">
        <v>49.532710790634098</v>
      </c>
      <c r="Q3211">
        <v>44.580629825591998</v>
      </c>
      <c r="R3211">
        <v>4.9520809650421098</v>
      </c>
    </row>
    <row r="3212" spans="1:18" x14ac:dyDescent="0.2">
      <c r="A3212" t="s">
        <v>9941</v>
      </c>
      <c r="B3212" t="s">
        <v>9127</v>
      </c>
      <c r="C3212" t="s">
        <v>9128</v>
      </c>
      <c r="D3212" t="s">
        <v>10029</v>
      </c>
      <c r="F3212" t="s">
        <v>9130</v>
      </c>
      <c r="G3212" t="s">
        <v>9131</v>
      </c>
      <c r="H3212" t="s">
        <v>9132</v>
      </c>
      <c r="I3212" t="s">
        <v>9133</v>
      </c>
      <c r="J3212" t="s">
        <v>9134</v>
      </c>
      <c r="K3212">
        <v>1</v>
      </c>
      <c r="L3212">
        <v>0.2</v>
      </c>
      <c r="M3212">
        <v>0</v>
      </c>
      <c r="N3212">
        <v>0</v>
      </c>
      <c r="O3212">
        <v>1</v>
      </c>
      <c r="P3212">
        <v>49.532710790634098</v>
      </c>
      <c r="Q3212">
        <v>44.580629825591998</v>
      </c>
      <c r="R3212">
        <v>4.9520809650421098</v>
      </c>
    </row>
    <row r="3213" spans="1:18" x14ac:dyDescent="0.2">
      <c r="A3213" t="s">
        <v>9941</v>
      </c>
      <c r="B3213" t="s">
        <v>7067</v>
      </c>
      <c r="C3213" t="s">
        <v>9135</v>
      </c>
      <c r="D3213" t="s">
        <v>10030</v>
      </c>
      <c r="F3213" t="s">
        <v>9137</v>
      </c>
      <c r="G3213" t="s">
        <v>9138</v>
      </c>
      <c r="H3213" t="s">
        <v>10031</v>
      </c>
      <c r="I3213" t="s">
        <v>10032</v>
      </c>
      <c r="J3213" t="s">
        <v>10033</v>
      </c>
      <c r="K3213">
        <v>0</v>
      </c>
      <c r="L3213">
        <v>0</v>
      </c>
      <c r="M3213">
        <v>0</v>
      </c>
      <c r="N3213">
        <v>0</v>
      </c>
      <c r="O3213">
        <v>0</v>
      </c>
      <c r="P3213">
        <v>49.532710790634098</v>
      </c>
      <c r="Q3213">
        <v>44.580629825591998</v>
      </c>
      <c r="R3213">
        <v>4.9520809650421098</v>
      </c>
    </row>
    <row r="3214" spans="1:18" x14ac:dyDescent="0.2">
      <c r="A3214" t="s">
        <v>9941</v>
      </c>
      <c r="B3214" t="s">
        <v>7080</v>
      </c>
      <c r="C3214" t="s">
        <v>9142</v>
      </c>
      <c r="D3214" t="s">
        <v>10034</v>
      </c>
      <c r="F3214" t="s">
        <v>9144</v>
      </c>
      <c r="G3214" t="s">
        <v>9145</v>
      </c>
      <c r="H3214" t="s">
        <v>10035</v>
      </c>
      <c r="I3214" t="s">
        <v>10036</v>
      </c>
      <c r="J3214" t="s">
        <v>10037</v>
      </c>
      <c r="K3214">
        <v>1</v>
      </c>
      <c r="L3214">
        <v>0.2</v>
      </c>
      <c r="M3214">
        <v>0</v>
      </c>
      <c r="N3214">
        <v>0</v>
      </c>
      <c r="O3214">
        <v>1</v>
      </c>
      <c r="P3214">
        <v>49.532710790634098</v>
      </c>
      <c r="Q3214">
        <v>44.580629825591998</v>
      </c>
      <c r="R3214">
        <v>4.9520809650421098</v>
      </c>
    </row>
    <row r="3215" spans="1:18" x14ac:dyDescent="0.2">
      <c r="A3215" t="s">
        <v>9941</v>
      </c>
      <c r="B3215" t="s">
        <v>9149</v>
      </c>
      <c r="C3215" t="s">
        <v>7116</v>
      </c>
      <c r="D3215" t="s">
        <v>9150</v>
      </c>
      <c r="F3215" t="s">
        <v>7117</v>
      </c>
      <c r="G3215" t="s">
        <v>7118</v>
      </c>
      <c r="H3215" t="s">
        <v>9151</v>
      </c>
      <c r="I3215" t="s">
        <v>9152</v>
      </c>
      <c r="J3215" t="s">
        <v>9153</v>
      </c>
      <c r="K3215">
        <v>1</v>
      </c>
      <c r="L3215">
        <v>0.33300000000000002</v>
      </c>
      <c r="M3215">
        <v>0</v>
      </c>
      <c r="N3215">
        <v>0</v>
      </c>
      <c r="O3215">
        <v>1</v>
      </c>
      <c r="P3215">
        <v>49.532710790634098</v>
      </c>
      <c r="Q3215">
        <v>44.580629825591998</v>
      </c>
      <c r="R3215">
        <v>4.9520809650421098</v>
      </c>
    </row>
    <row r="3216" spans="1:18" x14ac:dyDescent="0.2">
      <c r="A3216" t="s">
        <v>9941</v>
      </c>
      <c r="B3216" t="s">
        <v>9154</v>
      </c>
      <c r="C3216" t="s">
        <v>9155</v>
      </c>
      <c r="D3216" t="s">
        <v>9156</v>
      </c>
      <c r="F3216" t="s">
        <v>7123</v>
      </c>
      <c r="G3216" t="s">
        <v>7124</v>
      </c>
      <c r="H3216" t="s">
        <v>9157</v>
      </c>
      <c r="I3216" t="s">
        <v>9158</v>
      </c>
      <c r="J3216" t="s">
        <v>9159</v>
      </c>
      <c r="K3216">
        <v>1</v>
      </c>
      <c r="L3216">
        <v>0.5</v>
      </c>
      <c r="M3216">
        <v>0</v>
      </c>
      <c r="N3216">
        <v>0</v>
      </c>
      <c r="O3216">
        <v>1</v>
      </c>
      <c r="P3216">
        <v>49.532710790634098</v>
      </c>
      <c r="Q3216">
        <v>44.580629825591998</v>
      </c>
      <c r="R3216">
        <v>4.9520809650421098</v>
      </c>
    </row>
    <row r="3217" spans="1:18" x14ac:dyDescent="0.2">
      <c r="A3217" t="s">
        <v>9941</v>
      </c>
      <c r="B3217" t="s">
        <v>7112</v>
      </c>
      <c r="C3217" t="s">
        <v>3544</v>
      </c>
      <c r="D3217" t="s">
        <v>10038</v>
      </c>
      <c r="F3217" t="s">
        <v>3546</v>
      </c>
      <c r="G3217" t="s">
        <v>3547</v>
      </c>
      <c r="H3217" t="s">
        <v>9161</v>
      </c>
      <c r="I3217" t="s">
        <v>9162</v>
      </c>
      <c r="J3217" t="s">
        <v>9163</v>
      </c>
      <c r="K3217">
        <v>1</v>
      </c>
      <c r="L3217">
        <v>0.5</v>
      </c>
      <c r="M3217">
        <v>0</v>
      </c>
      <c r="N3217">
        <v>0</v>
      </c>
      <c r="O3217">
        <v>1</v>
      </c>
      <c r="P3217">
        <v>49.532710790634098</v>
      </c>
      <c r="Q3217">
        <v>44.580629825591998</v>
      </c>
      <c r="R3217">
        <v>4.9520809650421098</v>
      </c>
    </row>
    <row r="3218" spans="1:18" x14ac:dyDescent="0.2">
      <c r="A3218" t="s">
        <v>9941</v>
      </c>
      <c r="B3218" t="s">
        <v>7115</v>
      </c>
      <c r="C3218" t="s">
        <v>7132</v>
      </c>
      <c r="D3218" t="s">
        <v>10039</v>
      </c>
      <c r="F3218" t="s">
        <v>7133</v>
      </c>
      <c r="G3218" t="s">
        <v>7134</v>
      </c>
      <c r="H3218" t="s">
        <v>9165</v>
      </c>
      <c r="I3218" t="s">
        <v>9166</v>
      </c>
      <c r="J3218" t="s">
        <v>9167</v>
      </c>
      <c r="K3218">
        <v>1</v>
      </c>
      <c r="L3218">
        <v>1</v>
      </c>
      <c r="M3218">
        <v>0</v>
      </c>
      <c r="N3218">
        <v>0</v>
      </c>
      <c r="O3218">
        <v>1</v>
      </c>
      <c r="P3218">
        <v>49.532710790634098</v>
      </c>
      <c r="Q3218">
        <v>44.580629825591998</v>
      </c>
      <c r="R3218">
        <v>4.9520809650421098</v>
      </c>
    </row>
    <row r="3219" spans="1:18" x14ac:dyDescent="0.2">
      <c r="A3219" t="s">
        <v>9941</v>
      </c>
      <c r="B3219" t="s">
        <v>9168</v>
      </c>
      <c r="C3219" t="s">
        <v>309</v>
      </c>
      <c r="D3219" t="s">
        <v>9169</v>
      </c>
      <c r="F3219" t="s">
        <v>7154</v>
      </c>
      <c r="G3219" t="s">
        <v>7155</v>
      </c>
      <c r="H3219" t="s">
        <v>310</v>
      </c>
      <c r="I3219" t="s">
        <v>311</v>
      </c>
      <c r="J3219" t="s">
        <v>312</v>
      </c>
      <c r="K3219">
        <v>1</v>
      </c>
      <c r="L3219">
        <v>0.5</v>
      </c>
      <c r="M3219">
        <v>0</v>
      </c>
      <c r="N3219">
        <v>0</v>
      </c>
      <c r="O3219">
        <v>1</v>
      </c>
      <c r="P3219">
        <v>49.532710790634098</v>
      </c>
      <c r="Q3219">
        <v>44.580629825591998</v>
      </c>
      <c r="R3219">
        <v>4.9520809650421098</v>
      </c>
    </row>
    <row r="3220" spans="1:18" x14ac:dyDescent="0.2">
      <c r="A3220" t="s">
        <v>9941</v>
      </c>
      <c r="B3220" t="s">
        <v>7131</v>
      </c>
      <c r="C3220" t="s">
        <v>7171</v>
      </c>
      <c r="D3220" t="s">
        <v>10040</v>
      </c>
      <c r="F3220" t="s">
        <v>7172</v>
      </c>
      <c r="G3220" t="s">
        <v>7173</v>
      </c>
      <c r="H3220" t="s">
        <v>10041</v>
      </c>
      <c r="I3220" t="s">
        <v>10042</v>
      </c>
      <c r="J3220" t="s">
        <v>10043</v>
      </c>
      <c r="K3220">
        <v>1</v>
      </c>
      <c r="L3220">
        <v>0.33300000000000002</v>
      </c>
      <c r="M3220">
        <v>0</v>
      </c>
      <c r="N3220">
        <v>0</v>
      </c>
      <c r="O3220">
        <v>1</v>
      </c>
      <c r="P3220">
        <v>49.532710790634098</v>
      </c>
      <c r="Q3220">
        <v>44.580629825591998</v>
      </c>
      <c r="R3220">
        <v>4.9520809650421098</v>
      </c>
    </row>
    <row r="3221" spans="1:18" x14ac:dyDescent="0.2">
      <c r="A3221" t="s">
        <v>9941</v>
      </c>
      <c r="B3221" t="s">
        <v>9174</v>
      </c>
      <c r="C3221" t="s">
        <v>9175</v>
      </c>
      <c r="D3221" t="s">
        <v>9176</v>
      </c>
      <c r="F3221" t="s">
        <v>9177</v>
      </c>
      <c r="G3221" t="s">
        <v>9175</v>
      </c>
      <c r="H3221" t="s">
        <v>9178</v>
      </c>
      <c r="I3221" t="s">
        <v>9179</v>
      </c>
      <c r="J3221" t="s">
        <v>9180</v>
      </c>
      <c r="K3221">
        <v>1</v>
      </c>
      <c r="L3221">
        <v>0.25</v>
      </c>
      <c r="M3221">
        <v>0</v>
      </c>
      <c r="N3221">
        <v>0</v>
      </c>
      <c r="O3221">
        <v>1</v>
      </c>
      <c r="P3221">
        <v>49.532710790634098</v>
      </c>
      <c r="Q3221">
        <v>44.580629825591998</v>
      </c>
      <c r="R3221">
        <v>4.9520809650421098</v>
      </c>
    </row>
    <row r="3222" spans="1:18" x14ac:dyDescent="0.2">
      <c r="A3222" t="s">
        <v>9941</v>
      </c>
      <c r="B3222" t="s">
        <v>9181</v>
      </c>
      <c r="C3222" t="s">
        <v>9182</v>
      </c>
      <c r="D3222" t="s">
        <v>10044</v>
      </c>
      <c r="F3222" t="s">
        <v>7217</v>
      </c>
      <c r="G3222" t="s">
        <v>7218</v>
      </c>
      <c r="H3222" t="s">
        <v>9184</v>
      </c>
      <c r="I3222" t="s">
        <v>9185</v>
      </c>
      <c r="J3222" t="s">
        <v>8680</v>
      </c>
      <c r="K3222">
        <v>1</v>
      </c>
      <c r="L3222">
        <v>0.25</v>
      </c>
      <c r="M3222">
        <v>0</v>
      </c>
      <c r="N3222">
        <v>0</v>
      </c>
      <c r="O3222">
        <v>1</v>
      </c>
      <c r="P3222">
        <v>49.532710790634098</v>
      </c>
      <c r="Q3222">
        <v>44.580629825591998</v>
      </c>
      <c r="R3222">
        <v>4.9520809650421098</v>
      </c>
    </row>
    <row r="3223" spans="1:18" x14ac:dyDescent="0.2">
      <c r="A3223" t="s">
        <v>9941</v>
      </c>
      <c r="B3223" t="s">
        <v>9186</v>
      </c>
      <c r="C3223" t="s">
        <v>90</v>
      </c>
      <c r="D3223" t="s">
        <v>10045</v>
      </c>
      <c r="F3223" t="s">
        <v>1457</v>
      </c>
      <c r="G3223" t="s">
        <v>1458</v>
      </c>
      <c r="H3223" t="s">
        <v>9188</v>
      </c>
      <c r="I3223" t="s">
        <v>9189</v>
      </c>
      <c r="J3223" t="s">
        <v>9190</v>
      </c>
      <c r="K3223">
        <v>1</v>
      </c>
      <c r="L3223">
        <v>0.33300000000000002</v>
      </c>
      <c r="M3223">
        <v>0</v>
      </c>
      <c r="N3223">
        <v>0</v>
      </c>
      <c r="O3223">
        <v>1</v>
      </c>
      <c r="P3223">
        <v>49.532710790634098</v>
      </c>
      <c r="Q3223">
        <v>44.580629825591998</v>
      </c>
      <c r="R3223">
        <v>4.9520809650421098</v>
      </c>
    </row>
    <row r="3224" spans="1:18" x14ac:dyDescent="0.2">
      <c r="A3224" t="s">
        <v>9941</v>
      </c>
      <c r="B3224" t="s">
        <v>7152</v>
      </c>
      <c r="C3224" t="s">
        <v>9191</v>
      </c>
      <c r="D3224" t="s">
        <v>10046</v>
      </c>
      <c r="F3224" t="s">
        <v>685</v>
      </c>
      <c r="G3224" t="s">
        <v>686</v>
      </c>
      <c r="H3224" t="s">
        <v>78</v>
      </c>
      <c r="I3224" t="s">
        <v>79</v>
      </c>
      <c r="J3224" t="s">
        <v>80</v>
      </c>
      <c r="K3224">
        <v>1</v>
      </c>
      <c r="L3224">
        <v>1</v>
      </c>
      <c r="M3224">
        <v>0</v>
      </c>
      <c r="N3224">
        <v>0</v>
      </c>
      <c r="O3224">
        <v>1</v>
      </c>
      <c r="P3224">
        <v>49.532710790634098</v>
      </c>
      <c r="Q3224">
        <v>44.580629825591998</v>
      </c>
      <c r="R3224">
        <v>4.9520809650421098</v>
      </c>
    </row>
    <row r="3225" spans="1:18" x14ac:dyDescent="0.2">
      <c r="A3225" t="s">
        <v>9941</v>
      </c>
      <c r="B3225" t="s">
        <v>9193</v>
      </c>
      <c r="C3225" t="s">
        <v>9194</v>
      </c>
      <c r="D3225" t="s">
        <v>10047</v>
      </c>
      <c r="F3225" t="s">
        <v>7231</v>
      </c>
      <c r="G3225" t="s">
        <v>7232</v>
      </c>
      <c r="H3225" t="s">
        <v>9196</v>
      </c>
      <c r="I3225" t="s">
        <v>9197</v>
      </c>
      <c r="J3225" t="s">
        <v>66</v>
      </c>
      <c r="K3225">
        <v>1</v>
      </c>
      <c r="L3225">
        <v>1</v>
      </c>
      <c r="M3225">
        <v>0</v>
      </c>
      <c r="N3225">
        <v>0</v>
      </c>
      <c r="O3225">
        <v>1</v>
      </c>
      <c r="P3225">
        <v>49.532710790634098</v>
      </c>
      <c r="Q3225">
        <v>44.580629825591998</v>
      </c>
      <c r="R3225">
        <v>4.9520809650421098</v>
      </c>
    </row>
    <row r="3226" spans="1:18" x14ac:dyDescent="0.2">
      <c r="A3226" t="s">
        <v>9941</v>
      </c>
      <c r="B3226" t="s">
        <v>9198</v>
      </c>
      <c r="C3226" t="s">
        <v>517</v>
      </c>
      <c r="D3226" t="s">
        <v>9199</v>
      </c>
      <c r="F3226" t="s">
        <v>2541</v>
      </c>
      <c r="G3226" t="s">
        <v>2542</v>
      </c>
      <c r="H3226" t="s">
        <v>9200</v>
      </c>
      <c r="I3226" t="s">
        <v>9201</v>
      </c>
      <c r="J3226" t="s">
        <v>581</v>
      </c>
      <c r="K3226">
        <v>1</v>
      </c>
      <c r="L3226">
        <v>1</v>
      </c>
      <c r="M3226">
        <v>0</v>
      </c>
      <c r="N3226">
        <v>0</v>
      </c>
      <c r="O3226">
        <v>1</v>
      </c>
      <c r="P3226">
        <v>49.532710790634098</v>
      </c>
      <c r="Q3226">
        <v>44.580629825591998</v>
      </c>
      <c r="R3226">
        <v>4.9520809650421098</v>
      </c>
    </row>
    <row r="3227" spans="1:18" x14ac:dyDescent="0.2">
      <c r="A3227" t="s">
        <v>9941</v>
      </c>
      <c r="B3227" t="s">
        <v>7158</v>
      </c>
      <c r="C3227" t="s">
        <v>517</v>
      </c>
      <c r="D3227" t="s">
        <v>9199</v>
      </c>
      <c r="F3227" t="s">
        <v>2541</v>
      </c>
      <c r="G3227" t="s">
        <v>2542</v>
      </c>
      <c r="H3227" t="s">
        <v>9200</v>
      </c>
      <c r="I3227" t="s">
        <v>9201</v>
      </c>
      <c r="J3227" t="s">
        <v>581</v>
      </c>
      <c r="K3227">
        <v>1</v>
      </c>
      <c r="L3227">
        <v>1</v>
      </c>
      <c r="M3227">
        <v>0</v>
      </c>
      <c r="N3227">
        <v>0</v>
      </c>
      <c r="O3227">
        <v>1</v>
      </c>
      <c r="P3227">
        <v>49.532710790634098</v>
      </c>
      <c r="Q3227">
        <v>44.580629825591998</v>
      </c>
      <c r="R3227">
        <v>4.9520809650421098</v>
      </c>
    </row>
    <row r="3228" spans="1:18" x14ac:dyDescent="0.2">
      <c r="A3228" t="s">
        <v>9941</v>
      </c>
      <c r="B3228" t="s">
        <v>9202</v>
      </c>
      <c r="C3228" t="s">
        <v>9203</v>
      </c>
      <c r="D3228" t="s">
        <v>10048</v>
      </c>
      <c r="F3228" t="s">
        <v>9205</v>
      </c>
      <c r="G3228" t="s">
        <v>9206</v>
      </c>
      <c r="H3228" t="s">
        <v>9207</v>
      </c>
      <c r="I3228" t="s">
        <v>9208</v>
      </c>
      <c r="J3228" t="s">
        <v>9209</v>
      </c>
      <c r="K3228">
        <v>1</v>
      </c>
      <c r="L3228">
        <v>0.33300000000000002</v>
      </c>
      <c r="M3228">
        <v>0</v>
      </c>
      <c r="N3228">
        <v>0</v>
      </c>
      <c r="O3228">
        <v>1</v>
      </c>
      <c r="P3228">
        <v>49.532710790634098</v>
      </c>
      <c r="Q3228">
        <v>44.580629825591998</v>
      </c>
      <c r="R3228">
        <v>4.9520809650421098</v>
      </c>
    </row>
    <row r="3229" spans="1:18" x14ac:dyDescent="0.2">
      <c r="A3229" t="s">
        <v>9941</v>
      </c>
      <c r="B3229" t="s">
        <v>9210</v>
      </c>
      <c r="C3229" t="s">
        <v>136</v>
      </c>
      <c r="D3229" t="s">
        <v>10049</v>
      </c>
      <c r="F3229" t="s">
        <v>135</v>
      </c>
      <c r="G3229" t="s">
        <v>136</v>
      </c>
      <c r="H3229" t="s">
        <v>10050</v>
      </c>
      <c r="I3229" t="s">
        <v>10051</v>
      </c>
      <c r="J3229" t="s">
        <v>10052</v>
      </c>
      <c r="K3229">
        <v>1</v>
      </c>
      <c r="L3229">
        <v>0.33300000000000002</v>
      </c>
      <c r="M3229">
        <v>0</v>
      </c>
      <c r="N3229">
        <v>0</v>
      </c>
      <c r="O3229">
        <v>1</v>
      </c>
      <c r="P3229">
        <v>49.532710790634098</v>
      </c>
      <c r="Q3229">
        <v>44.580629825591998</v>
      </c>
      <c r="R3229">
        <v>4.9520809650421098</v>
      </c>
    </row>
    <row r="3230" spans="1:18" x14ac:dyDescent="0.2">
      <c r="A3230" t="s">
        <v>9941</v>
      </c>
      <c r="B3230" t="s">
        <v>9214</v>
      </c>
      <c r="C3230" t="s">
        <v>9215</v>
      </c>
      <c r="D3230" t="s">
        <v>10053</v>
      </c>
      <c r="F3230" t="s">
        <v>9217</v>
      </c>
      <c r="G3230" t="s">
        <v>9215</v>
      </c>
      <c r="H3230" t="s">
        <v>9218</v>
      </c>
      <c r="I3230" t="s">
        <v>9219</v>
      </c>
      <c r="J3230" t="s">
        <v>9220</v>
      </c>
      <c r="K3230">
        <v>1</v>
      </c>
      <c r="L3230">
        <v>0.5</v>
      </c>
      <c r="M3230">
        <v>0</v>
      </c>
      <c r="N3230">
        <v>0</v>
      </c>
      <c r="O3230">
        <v>1</v>
      </c>
      <c r="P3230">
        <v>49.532710790634098</v>
      </c>
      <c r="Q3230">
        <v>44.580629825591998</v>
      </c>
      <c r="R3230">
        <v>4.9520809650421098</v>
      </c>
    </row>
    <row r="3231" spans="1:18" x14ac:dyDescent="0.2">
      <c r="A3231" t="s">
        <v>9941</v>
      </c>
      <c r="B3231" t="s">
        <v>7164</v>
      </c>
      <c r="C3231" t="s">
        <v>9221</v>
      </c>
      <c r="D3231" t="s">
        <v>10054</v>
      </c>
      <c r="F3231" t="s">
        <v>9223</v>
      </c>
      <c r="G3231" t="s">
        <v>9221</v>
      </c>
      <c r="H3231" t="s">
        <v>9224</v>
      </c>
      <c r="I3231" t="s">
        <v>9225</v>
      </c>
      <c r="J3231" t="s">
        <v>9226</v>
      </c>
      <c r="K3231">
        <v>1</v>
      </c>
      <c r="L3231">
        <v>0.5</v>
      </c>
      <c r="M3231">
        <v>0</v>
      </c>
      <c r="N3231">
        <v>0</v>
      </c>
      <c r="O3231">
        <v>1</v>
      </c>
      <c r="P3231">
        <v>49.532710790634098</v>
      </c>
      <c r="Q3231">
        <v>44.580629825591998</v>
      </c>
      <c r="R3231">
        <v>4.9520809650421098</v>
      </c>
    </row>
    <row r="3232" spans="1:18" x14ac:dyDescent="0.2">
      <c r="A3232" t="s">
        <v>9941</v>
      </c>
      <c r="B3232" t="s">
        <v>9227</v>
      </c>
      <c r="C3232" t="s">
        <v>124</v>
      </c>
      <c r="D3232" t="s">
        <v>10055</v>
      </c>
      <c r="F3232" t="s">
        <v>5275</v>
      </c>
      <c r="G3232" t="s">
        <v>5276</v>
      </c>
      <c r="H3232" t="s">
        <v>9229</v>
      </c>
      <c r="I3232" t="s">
        <v>9230</v>
      </c>
      <c r="J3232" t="s">
        <v>9231</v>
      </c>
      <c r="K3232">
        <v>1</v>
      </c>
      <c r="L3232">
        <v>0.5</v>
      </c>
      <c r="M3232">
        <v>0</v>
      </c>
      <c r="N3232">
        <v>0</v>
      </c>
      <c r="O3232">
        <v>1</v>
      </c>
      <c r="P3232">
        <v>49.532710790634098</v>
      </c>
      <c r="Q3232">
        <v>44.580629825591998</v>
      </c>
      <c r="R3232">
        <v>4.9520809650421098</v>
      </c>
    </row>
    <row r="3233" spans="1:18" x14ac:dyDescent="0.2">
      <c r="A3233" t="s">
        <v>9941</v>
      </c>
      <c r="B3233" t="s">
        <v>7182</v>
      </c>
      <c r="C3233" t="s">
        <v>97</v>
      </c>
      <c r="D3233" t="s">
        <v>10056</v>
      </c>
      <c r="F3233" t="s">
        <v>5277</v>
      </c>
      <c r="G3233" t="s">
        <v>5278</v>
      </c>
      <c r="H3233" t="s">
        <v>9233</v>
      </c>
      <c r="I3233" t="s">
        <v>9234</v>
      </c>
      <c r="J3233" t="s">
        <v>8680</v>
      </c>
      <c r="K3233">
        <v>1</v>
      </c>
      <c r="L3233">
        <v>0.25</v>
      </c>
      <c r="M3233">
        <v>0</v>
      </c>
      <c r="N3233">
        <v>0</v>
      </c>
      <c r="O3233">
        <v>1</v>
      </c>
      <c r="P3233">
        <v>49.532710790634098</v>
      </c>
      <c r="Q3233">
        <v>44.580629825591998</v>
      </c>
      <c r="R3233">
        <v>4.9520809650421098</v>
      </c>
    </row>
    <row r="3234" spans="1:18" x14ac:dyDescent="0.2">
      <c r="A3234" t="s">
        <v>9941</v>
      </c>
      <c r="B3234" t="s">
        <v>9235</v>
      </c>
      <c r="C3234" t="s">
        <v>9236</v>
      </c>
      <c r="D3234" t="s">
        <v>10057</v>
      </c>
      <c r="F3234" t="s">
        <v>9238</v>
      </c>
      <c r="G3234" t="s">
        <v>9239</v>
      </c>
      <c r="H3234" t="s">
        <v>9240</v>
      </c>
      <c r="I3234" t="s">
        <v>9241</v>
      </c>
      <c r="J3234" t="s">
        <v>9242</v>
      </c>
      <c r="K3234">
        <v>1</v>
      </c>
      <c r="L3234">
        <v>0.25</v>
      </c>
      <c r="M3234">
        <v>0</v>
      </c>
      <c r="N3234">
        <v>0</v>
      </c>
      <c r="O3234">
        <v>1</v>
      </c>
      <c r="P3234">
        <v>49.532710790634098</v>
      </c>
      <c r="Q3234">
        <v>44.580629825591998</v>
      </c>
      <c r="R3234">
        <v>4.9520809650421098</v>
      </c>
    </row>
    <row r="3235" spans="1:18" x14ac:dyDescent="0.2">
      <c r="A3235" t="s">
        <v>9941</v>
      </c>
      <c r="B3235" t="s">
        <v>9243</v>
      </c>
      <c r="C3235" t="s">
        <v>9244</v>
      </c>
      <c r="D3235" t="s">
        <v>10058</v>
      </c>
      <c r="F3235" t="s">
        <v>9246</v>
      </c>
      <c r="G3235" t="s">
        <v>9247</v>
      </c>
      <c r="H3235" t="s">
        <v>9248</v>
      </c>
      <c r="I3235" t="s">
        <v>9249</v>
      </c>
      <c r="J3235" t="s">
        <v>9250</v>
      </c>
      <c r="K3235">
        <v>1</v>
      </c>
      <c r="L3235">
        <v>0.33300000000000002</v>
      </c>
      <c r="M3235">
        <v>0</v>
      </c>
      <c r="N3235">
        <v>0</v>
      </c>
      <c r="O3235">
        <v>1</v>
      </c>
      <c r="P3235">
        <v>49.532710790634098</v>
      </c>
      <c r="Q3235">
        <v>44.580629825591998</v>
      </c>
      <c r="R3235">
        <v>4.9520809650421098</v>
      </c>
    </row>
    <row r="3236" spans="1:18" x14ac:dyDescent="0.2">
      <c r="A3236" t="s">
        <v>9941</v>
      </c>
      <c r="B3236" t="s">
        <v>9251</v>
      </c>
      <c r="C3236" t="s">
        <v>230</v>
      </c>
      <c r="D3236" t="s">
        <v>10059</v>
      </c>
      <c r="F3236" t="s">
        <v>7281</v>
      </c>
      <c r="G3236" t="s">
        <v>7282</v>
      </c>
      <c r="H3236" t="s">
        <v>10060</v>
      </c>
      <c r="I3236" t="s">
        <v>10061</v>
      </c>
      <c r="J3236" t="s">
        <v>10062</v>
      </c>
      <c r="K3236">
        <v>1</v>
      </c>
      <c r="L3236">
        <v>0.33300000000000002</v>
      </c>
      <c r="M3236">
        <v>0</v>
      </c>
      <c r="N3236">
        <v>0</v>
      </c>
      <c r="O3236">
        <v>1</v>
      </c>
      <c r="P3236">
        <v>49.532710790634098</v>
      </c>
      <c r="Q3236">
        <v>44.580629825591998</v>
      </c>
      <c r="R3236">
        <v>4.9520809650421098</v>
      </c>
    </row>
    <row r="3237" spans="1:18" x14ac:dyDescent="0.2">
      <c r="A3237" t="s">
        <v>9941</v>
      </c>
      <c r="B3237" t="s">
        <v>9256</v>
      </c>
      <c r="C3237" t="s">
        <v>9257</v>
      </c>
      <c r="D3237" t="s">
        <v>10063</v>
      </c>
      <c r="F3237" t="s">
        <v>9259</v>
      </c>
      <c r="G3237" t="s">
        <v>9260</v>
      </c>
      <c r="H3237" t="s">
        <v>9261</v>
      </c>
      <c r="I3237" t="s">
        <v>9262</v>
      </c>
      <c r="J3237" t="s">
        <v>9263</v>
      </c>
      <c r="K3237">
        <v>1</v>
      </c>
      <c r="L3237">
        <v>0.25</v>
      </c>
      <c r="M3237">
        <v>0</v>
      </c>
      <c r="N3237">
        <v>0</v>
      </c>
      <c r="O3237">
        <v>1</v>
      </c>
      <c r="P3237">
        <v>49.532710790634098</v>
      </c>
      <c r="Q3237">
        <v>44.580629825591998</v>
      </c>
      <c r="R3237">
        <v>4.9520809650421098</v>
      </c>
    </row>
    <row r="3238" spans="1:18" x14ac:dyDescent="0.2">
      <c r="A3238" t="s">
        <v>9941</v>
      </c>
      <c r="B3238" t="s">
        <v>9264</v>
      </c>
      <c r="C3238" t="s">
        <v>9265</v>
      </c>
      <c r="D3238" t="s">
        <v>10064</v>
      </c>
      <c r="F3238" t="s">
        <v>9267</v>
      </c>
      <c r="G3238" t="s">
        <v>9268</v>
      </c>
      <c r="H3238" t="s">
        <v>9269</v>
      </c>
      <c r="I3238" t="s">
        <v>9270</v>
      </c>
      <c r="J3238" t="s">
        <v>9271</v>
      </c>
      <c r="K3238">
        <v>1</v>
      </c>
      <c r="L3238">
        <v>0.33300000000000002</v>
      </c>
      <c r="M3238">
        <v>0</v>
      </c>
      <c r="N3238">
        <v>0</v>
      </c>
      <c r="O3238">
        <v>1</v>
      </c>
      <c r="P3238">
        <v>49.532710790634098</v>
      </c>
      <c r="Q3238">
        <v>44.580629825591998</v>
      </c>
      <c r="R3238">
        <v>4.9520809650421098</v>
      </c>
    </row>
    <row r="3239" spans="1:18" x14ac:dyDescent="0.2">
      <c r="A3239" t="s">
        <v>9941</v>
      </c>
      <c r="B3239" t="s">
        <v>9272</v>
      </c>
      <c r="C3239" t="s">
        <v>9273</v>
      </c>
      <c r="D3239" t="s">
        <v>9274</v>
      </c>
      <c r="F3239" t="s">
        <v>9275</v>
      </c>
      <c r="G3239" t="s">
        <v>9273</v>
      </c>
      <c r="H3239" t="s">
        <v>9276</v>
      </c>
      <c r="I3239" t="s">
        <v>9277</v>
      </c>
      <c r="J3239" t="s">
        <v>9278</v>
      </c>
      <c r="K3239">
        <v>1</v>
      </c>
      <c r="L3239">
        <v>0.25</v>
      </c>
      <c r="M3239">
        <v>0</v>
      </c>
      <c r="N3239">
        <v>0</v>
      </c>
      <c r="O3239">
        <v>1</v>
      </c>
      <c r="P3239">
        <v>49.532710790634098</v>
      </c>
      <c r="Q3239">
        <v>44.580629825591998</v>
      </c>
      <c r="R3239">
        <v>4.9520809650421098</v>
      </c>
    </row>
    <row r="3240" spans="1:18" x14ac:dyDescent="0.2">
      <c r="A3240" t="s">
        <v>9941</v>
      </c>
      <c r="B3240" t="s">
        <v>9279</v>
      </c>
      <c r="C3240" t="s">
        <v>9280</v>
      </c>
      <c r="D3240" t="s">
        <v>10065</v>
      </c>
      <c r="F3240" t="s">
        <v>7299</v>
      </c>
      <c r="G3240" t="s">
        <v>7300</v>
      </c>
      <c r="H3240" t="s">
        <v>10066</v>
      </c>
      <c r="I3240" t="s">
        <v>10067</v>
      </c>
      <c r="J3240" t="s">
        <v>10068</v>
      </c>
      <c r="K3240">
        <v>1</v>
      </c>
      <c r="L3240">
        <v>0.33300000000000002</v>
      </c>
      <c r="M3240">
        <v>0</v>
      </c>
      <c r="N3240">
        <v>0</v>
      </c>
      <c r="O3240">
        <v>1</v>
      </c>
      <c r="P3240">
        <v>49.532710790634098</v>
      </c>
      <c r="Q3240">
        <v>44.580629825591998</v>
      </c>
      <c r="R3240">
        <v>4.9520809650421098</v>
      </c>
    </row>
    <row r="3241" spans="1:18" x14ac:dyDescent="0.2">
      <c r="A3241" t="s">
        <v>9941</v>
      </c>
      <c r="B3241" t="s">
        <v>9285</v>
      </c>
      <c r="C3241" t="s">
        <v>9286</v>
      </c>
      <c r="D3241" t="s">
        <v>10069</v>
      </c>
      <c r="F3241" t="s">
        <v>9288</v>
      </c>
      <c r="G3241" t="s">
        <v>9289</v>
      </c>
      <c r="H3241" t="s">
        <v>9290</v>
      </c>
      <c r="I3241" t="s">
        <v>9291</v>
      </c>
      <c r="J3241" t="s">
        <v>9292</v>
      </c>
      <c r="K3241">
        <v>1</v>
      </c>
      <c r="L3241">
        <v>0.25</v>
      </c>
      <c r="M3241">
        <v>0</v>
      </c>
      <c r="N3241">
        <v>0</v>
      </c>
      <c r="O3241">
        <v>1</v>
      </c>
      <c r="P3241">
        <v>49.532710790634098</v>
      </c>
      <c r="Q3241">
        <v>44.580629825591998</v>
      </c>
      <c r="R3241">
        <v>4.9520809650421098</v>
      </c>
    </row>
    <row r="3242" spans="1:18" x14ac:dyDescent="0.2">
      <c r="A3242" t="s">
        <v>9941</v>
      </c>
      <c r="B3242" t="s">
        <v>9293</v>
      </c>
      <c r="C3242" t="s">
        <v>9294</v>
      </c>
      <c r="D3242" t="s">
        <v>10070</v>
      </c>
      <c r="F3242" t="s">
        <v>9296</v>
      </c>
      <c r="G3242" t="s">
        <v>9297</v>
      </c>
      <c r="H3242" t="s">
        <v>9298</v>
      </c>
      <c r="I3242" t="s">
        <v>9299</v>
      </c>
      <c r="J3242" t="s">
        <v>9300</v>
      </c>
      <c r="K3242">
        <v>1</v>
      </c>
      <c r="L3242">
        <v>0.5</v>
      </c>
      <c r="M3242">
        <v>0</v>
      </c>
      <c r="N3242">
        <v>0</v>
      </c>
      <c r="O3242">
        <v>1</v>
      </c>
      <c r="P3242">
        <v>49.532710790634098</v>
      </c>
      <c r="Q3242">
        <v>44.580629825591998</v>
      </c>
      <c r="R3242">
        <v>4.9520809650421098</v>
      </c>
    </row>
    <row r="3243" spans="1:18" x14ac:dyDescent="0.2">
      <c r="A3243" t="s">
        <v>9941</v>
      </c>
      <c r="B3243" t="s">
        <v>9301</v>
      </c>
      <c r="C3243" t="s">
        <v>1594</v>
      </c>
      <c r="D3243" t="s">
        <v>9302</v>
      </c>
      <c r="F3243" t="s">
        <v>1593</v>
      </c>
      <c r="G3243" t="s">
        <v>1594</v>
      </c>
      <c r="H3243" t="s">
        <v>9303</v>
      </c>
      <c r="I3243" t="s">
        <v>9304</v>
      </c>
      <c r="J3243" t="s">
        <v>66</v>
      </c>
      <c r="K3243">
        <v>0</v>
      </c>
      <c r="L3243">
        <v>0</v>
      </c>
      <c r="M3243">
        <v>0</v>
      </c>
      <c r="N3243">
        <v>0</v>
      </c>
      <c r="O3243">
        <v>0</v>
      </c>
      <c r="P3243">
        <v>49.532710790634098</v>
      </c>
      <c r="Q3243">
        <v>44.580629825591998</v>
      </c>
      <c r="R3243">
        <v>4.9520809650421098</v>
      </c>
    </row>
    <row r="3244" spans="1:18" x14ac:dyDescent="0.2">
      <c r="A3244" t="s">
        <v>9941</v>
      </c>
      <c r="B3244" t="s">
        <v>9305</v>
      </c>
      <c r="C3244" t="s">
        <v>385</v>
      </c>
      <c r="D3244" t="s">
        <v>10071</v>
      </c>
      <c r="F3244" t="s">
        <v>6913</v>
      </c>
      <c r="G3244" t="s">
        <v>6914</v>
      </c>
      <c r="H3244" t="s">
        <v>10072</v>
      </c>
      <c r="I3244" t="s">
        <v>10073</v>
      </c>
      <c r="J3244" t="s">
        <v>10074</v>
      </c>
      <c r="K3244">
        <v>1</v>
      </c>
      <c r="L3244">
        <v>0.25</v>
      </c>
      <c r="M3244">
        <v>0</v>
      </c>
      <c r="N3244">
        <v>0</v>
      </c>
      <c r="O3244">
        <v>1</v>
      </c>
      <c r="P3244">
        <v>49.532710790634098</v>
      </c>
      <c r="Q3244">
        <v>44.580629825591998</v>
      </c>
      <c r="R3244">
        <v>4.9520809650421098</v>
      </c>
    </row>
    <row r="3245" spans="1:18" x14ac:dyDescent="0.2">
      <c r="A3245" t="s">
        <v>9941</v>
      </c>
      <c r="B3245" t="s">
        <v>9310</v>
      </c>
      <c r="C3245" t="s">
        <v>70</v>
      </c>
      <c r="D3245" t="s">
        <v>10075</v>
      </c>
      <c r="F3245" t="s">
        <v>5286</v>
      </c>
      <c r="G3245" t="s">
        <v>5287</v>
      </c>
      <c r="H3245" t="s">
        <v>1377</v>
      </c>
      <c r="I3245" t="s">
        <v>1378</v>
      </c>
      <c r="J3245" t="s">
        <v>1379</v>
      </c>
      <c r="K3245">
        <v>1</v>
      </c>
      <c r="L3245">
        <v>0.33300000000000002</v>
      </c>
      <c r="M3245">
        <v>0</v>
      </c>
      <c r="N3245">
        <v>0</v>
      </c>
      <c r="O3245">
        <v>1</v>
      </c>
      <c r="P3245">
        <v>49.532710790634098</v>
      </c>
      <c r="Q3245">
        <v>44.580629825591998</v>
      </c>
      <c r="R3245">
        <v>4.9520809650421098</v>
      </c>
    </row>
    <row r="3246" spans="1:18" x14ac:dyDescent="0.2">
      <c r="A3246" t="s">
        <v>9941</v>
      </c>
      <c r="B3246" t="s">
        <v>9312</v>
      </c>
      <c r="C3246" t="s">
        <v>4888</v>
      </c>
      <c r="D3246" t="s">
        <v>9313</v>
      </c>
      <c r="F3246" t="s">
        <v>7361</v>
      </c>
      <c r="G3246" t="s">
        <v>7362</v>
      </c>
      <c r="H3246" t="s">
        <v>1976</v>
      </c>
      <c r="I3246" t="s">
        <v>1977</v>
      </c>
      <c r="J3246" t="s">
        <v>1978</v>
      </c>
      <c r="K3246">
        <v>1</v>
      </c>
      <c r="L3246">
        <v>1</v>
      </c>
      <c r="M3246">
        <v>0</v>
      </c>
      <c r="N3246">
        <v>0</v>
      </c>
      <c r="O3246">
        <v>1</v>
      </c>
      <c r="P3246">
        <v>49.532710790634098</v>
      </c>
      <c r="Q3246">
        <v>44.580629825591998</v>
      </c>
      <c r="R3246">
        <v>4.9520809650421098</v>
      </c>
    </row>
    <row r="3247" spans="1:18" x14ac:dyDescent="0.2">
      <c r="A3247" t="s">
        <v>9941</v>
      </c>
      <c r="B3247" t="s">
        <v>9314</v>
      </c>
      <c r="C3247" t="s">
        <v>9315</v>
      </c>
      <c r="D3247" t="s">
        <v>10076</v>
      </c>
      <c r="F3247" t="s">
        <v>9317</v>
      </c>
      <c r="G3247" t="s">
        <v>9315</v>
      </c>
      <c r="H3247" t="s">
        <v>9318</v>
      </c>
      <c r="I3247" t="s">
        <v>9319</v>
      </c>
      <c r="J3247" t="s">
        <v>9320</v>
      </c>
      <c r="K3247">
        <v>1</v>
      </c>
      <c r="L3247">
        <v>0.25</v>
      </c>
      <c r="M3247">
        <v>0</v>
      </c>
      <c r="N3247">
        <v>0</v>
      </c>
      <c r="O3247">
        <v>1</v>
      </c>
      <c r="P3247">
        <v>49.532710790634098</v>
      </c>
      <c r="Q3247">
        <v>44.580629825591998</v>
      </c>
      <c r="R3247">
        <v>4.9520809650421098</v>
      </c>
    </row>
    <row r="3248" spans="1:18" x14ac:dyDescent="0.2">
      <c r="A3248" t="s">
        <v>9941</v>
      </c>
      <c r="B3248" t="s">
        <v>9321</v>
      </c>
      <c r="C3248" t="s">
        <v>9322</v>
      </c>
      <c r="D3248" t="s">
        <v>9323</v>
      </c>
      <c r="F3248" t="s">
        <v>9324</v>
      </c>
      <c r="G3248" t="s">
        <v>9322</v>
      </c>
      <c r="H3248" t="s">
        <v>9325</v>
      </c>
      <c r="I3248" t="s">
        <v>9326</v>
      </c>
      <c r="J3248" t="s">
        <v>9327</v>
      </c>
      <c r="K3248">
        <v>1</v>
      </c>
      <c r="L3248">
        <v>0.33300000000000002</v>
      </c>
      <c r="M3248">
        <v>0</v>
      </c>
      <c r="N3248">
        <v>0</v>
      </c>
      <c r="O3248">
        <v>1</v>
      </c>
      <c r="P3248">
        <v>49.532710790634098</v>
      </c>
      <c r="Q3248">
        <v>44.580629825591998</v>
      </c>
      <c r="R3248">
        <v>4.9520809650421098</v>
      </c>
    </row>
    <row r="3249" spans="1:18" x14ac:dyDescent="0.2">
      <c r="A3249" t="s">
        <v>9941</v>
      </c>
      <c r="B3249" t="s">
        <v>9328</v>
      </c>
      <c r="C3249" t="s">
        <v>9329</v>
      </c>
      <c r="D3249" t="s">
        <v>10077</v>
      </c>
      <c r="F3249" t="s">
        <v>9331</v>
      </c>
      <c r="G3249" t="s">
        <v>9329</v>
      </c>
      <c r="H3249" t="s">
        <v>9332</v>
      </c>
      <c r="I3249" t="s">
        <v>9333</v>
      </c>
      <c r="J3249" t="s">
        <v>9334</v>
      </c>
      <c r="K3249">
        <v>1</v>
      </c>
      <c r="L3249">
        <v>0.25</v>
      </c>
      <c r="M3249">
        <v>0</v>
      </c>
      <c r="N3249">
        <v>0</v>
      </c>
      <c r="O3249">
        <v>1</v>
      </c>
      <c r="P3249">
        <v>49.532710790634098</v>
      </c>
      <c r="Q3249">
        <v>44.580629825591998</v>
      </c>
      <c r="R3249">
        <v>4.9520809650421098</v>
      </c>
    </row>
    <row r="3250" spans="1:18" x14ac:dyDescent="0.2">
      <c r="A3250" t="s">
        <v>9941</v>
      </c>
      <c r="B3250" t="s">
        <v>7241</v>
      </c>
      <c r="C3250" t="s">
        <v>444</v>
      </c>
      <c r="D3250" t="s">
        <v>10078</v>
      </c>
      <c r="F3250" t="s">
        <v>7390</v>
      </c>
      <c r="G3250" t="s">
        <v>7391</v>
      </c>
      <c r="H3250" t="s">
        <v>10079</v>
      </c>
      <c r="I3250" t="s">
        <v>10080</v>
      </c>
      <c r="J3250" t="s">
        <v>10081</v>
      </c>
      <c r="K3250">
        <v>1</v>
      </c>
      <c r="L3250">
        <v>0.33300000000000002</v>
      </c>
      <c r="M3250">
        <v>0</v>
      </c>
      <c r="N3250">
        <v>0</v>
      </c>
      <c r="O3250">
        <v>1</v>
      </c>
      <c r="P3250">
        <v>49.532710790634098</v>
      </c>
      <c r="Q3250">
        <v>44.580629825591998</v>
      </c>
      <c r="R3250">
        <v>4.9520809650421098</v>
      </c>
    </row>
    <row r="3251" spans="1:18" x14ac:dyDescent="0.2">
      <c r="A3251" t="s">
        <v>9941</v>
      </c>
      <c r="B3251" t="s">
        <v>9336</v>
      </c>
      <c r="C3251" t="s">
        <v>7395</v>
      </c>
      <c r="D3251" t="s">
        <v>543</v>
      </c>
      <c r="F3251" t="s">
        <v>9338</v>
      </c>
      <c r="G3251" t="s">
        <v>9339</v>
      </c>
      <c r="H3251" t="s">
        <v>10082</v>
      </c>
      <c r="I3251" t="s">
        <v>10083</v>
      </c>
      <c r="J3251" t="s">
        <v>551</v>
      </c>
      <c r="K3251">
        <v>0</v>
      </c>
      <c r="L3251">
        <v>0</v>
      </c>
      <c r="M3251">
        <v>0</v>
      </c>
      <c r="N3251">
        <v>0</v>
      </c>
      <c r="O3251">
        <v>0</v>
      </c>
      <c r="P3251">
        <v>49.532710790634098</v>
      </c>
      <c r="Q3251">
        <v>44.580629825591998</v>
      </c>
      <c r="R3251">
        <v>4.9520809650421098</v>
      </c>
    </row>
    <row r="3252" spans="1:18" x14ac:dyDescent="0.2">
      <c r="A3252" t="s">
        <v>9941</v>
      </c>
      <c r="B3252" t="s">
        <v>7247</v>
      </c>
      <c r="C3252" t="s">
        <v>9343</v>
      </c>
      <c r="D3252" t="s">
        <v>543</v>
      </c>
      <c r="F3252" t="s">
        <v>9345</v>
      </c>
      <c r="G3252" t="s">
        <v>9343</v>
      </c>
      <c r="H3252" t="s">
        <v>7249</v>
      </c>
      <c r="I3252" t="s">
        <v>7250</v>
      </c>
      <c r="J3252" t="s">
        <v>551</v>
      </c>
      <c r="K3252">
        <v>0</v>
      </c>
      <c r="L3252">
        <v>0</v>
      </c>
      <c r="M3252">
        <v>0</v>
      </c>
      <c r="N3252">
        <v>0</v>
      </c>
      <c r="O3252">
        <v>0</v>
      </c>
      <c r="P3252">
        <v>49.532710790634098</v>
      </c>
      <c r="Q3252">
        <v>44.580629825591998</v>
      </c>
      <c r="R3252">
        <v>4.9520809650421098</v>
      </c>
    </row>
    <row r="3253" spans="1:18" x14ac:dyDescent="0.2">
      <c r="A3253" t="s">
        <v>9941</v>
      </c>
      <c r="B3253" t="s">
        <v>9349</v>
      </c>
      <c r="C3253" t="s">
        <v>9350</v>
      </c>
      <c r="D3253" t="s">
        <v>543</v>
      </c>
      <c r="F3253" t="s">
        <v>9352</v>
      </c>
      <c r="G3253" t="s">
        <v>9350</v>
      </c>
      <c r="H3253" t="s">
        <v>10084</v>
      </c>
      <c r="I3253" t="s">
        <v>10085</v>
      </c>
      <c r="J3253" t="s">
        <v>551</v>
      </c>
      <c r="K3253">
        <v>0</v>
      </c>
      <c r="L3253">
        <v>0</v>
      </c>
      <c r="M3253">
        <v>0</v>
      </c>
      <c r="N3253">
        <v>0</v>
      </c>
      <c r="O3253">
        <v>0</v>
      </c>
      <c r="P3253">
        <v>49.532710790634098</v>
      </c>
      <c r="Q3253">
        <v>44.580629825591998</v>
      </c>
      <c r="R3253">
        <v>4.9520809650421098</v>
      </c>
    </row>
    <row r="3254" spans="1:18" x14ac:dyDescent="0.2">
      <c r="A3254" t="s">
        <v>9941</v>
      </c>
      <c r="B3254" t="s">
        <v>9356</v>
      </c>
      <c r="C3254" t="s">
        <v>9357</v>
      </c>
      <c r="D3254" t="s">
        <v>543</v>
      </c>
      <c r="F3254" t="s">
        <v>9359</v>
      </c>
      <c r="G3254" t="s">
        <v>9357</v>
      </c>
      <c r="H3254" t="s">
        <v>10086</v>
      </c>
      <c r="I3254" t="s">
        <v>10087</v>
      </c>
      <c r="J3254" t="s">
        <v>5988</v>
      </c>
      <c r="K3254">
        <v>0</v>
      </c>
      <c r="L3254">
        <v>0</v>
      </c>
      <c r="M3254">
        <v>0</v>
      </c>
      <c r="N3254">
        <v>0</v>
      </c>
      <c r="O3254">
        <v>0</v>
      </c>
      <c r="P3254">
        <v>49.532710790634098</v>
      </c>
      <c r="Q3254">
        <v>44.580629825591998</v>
      </c>
      <c r="R3254">
        <v>4.9520809650421098</v>
      </c>
    </row>
    <row r="3255" spans="1:18" x14ac:dyDescent="0.2">
      <c r="A3255" t="s">
        <v>9941</v>
      </c>
      <c r="B3255" t="s">
        <v>9363</v>
      </c>
      <c r="C3255" t="s">
        <v>9364</v>
      </c>
      <c r="D3255" t="s">
        <v>543</v>
      </c>
      <c r="F3255" t="s">
        <v>9366</v>
      </c>
      <c r="G3255" t="s">
        <v>9364</v>
      </c>
      <c r="H3255" t="s">
        <v>10088</v>
      </c>
      <c r="I3255" t="s">
        <v>10089</v>
      </c>
      <c r="J3255" t="s">
        <v>551</v>
      </c>
      <c r="K3255">
        <v>0</v>
      </c>
      <c r="L3255">
        <v>0</v>
      </c>
      <c r="M3255">
        <v>0</v>
      </c>
      <c r="N3255">
        <v>0</v>
      </c>
      <c r="O3255">
        <v>0</v>
      </c>
      <c r="P3255">
        <v>49.532710790634098</v>
      </c>
      <c r="Q3255">
        <v>44.580629825591998</v>
      </c>
      <c r="R3255">
        <v>4.9520809650421098</v>
      </c>
    </row>
    <row r="3256" spans="1:18" x14ac:dyDescent="0.2">
      <c r="A3256" t="s">
        <v>9941</v>
      </c>
      <c r="B3256" t="s">
        <v>9367</v>
      </c>
      <c r="C3256" t="s">
        <v>9368</v>
      </c>
      <c r="D3256" t="s">
        <v>543</v>
      </c>
      <c r="F3256" t="s">
        <v>9370</v>
      </c>
      <c r="G3256" t="s">
        <v>9371</v>
      </c>
      <c r="H3256" t="s">
        <v>10090</v>
      </c>
      <c r="I3256" t="s">
        <v>10091</v>
      </c>
      <c r="J3256" t="s">
        <v>547</v>
      </c>
      <c r="K3256">
        <v>0</v>
      </c>
      <c r="L3256">
        <v>0</v>
      </c>
      <c r="M3256">
        <v>0</v>
      </c>
      <c r="N3256">
        <v>0</v>
      </c>
      <c r="O3256">
        <v>0</v>
      </c>
      <c r="P3256">
        <v>49.532710790634098</v>
      </c>
      <c r="Q3256">
        <v>44.580629825591998</v>
      </c>
      <c r="R3256">
        <v>4.9520809650421098</v>
      </c>
    </row>
    <row r="3257" spans="1:18" x14ac:dyDescent="0.2">
      <c r="A3257" t="s">
        <v>9941</v>
      </c>
      <c r="B3257" t="s">
        <v>9375</v>
      </c>
      <c r="C3257" t="s">
        <v>9376</v>
      </c>
      <c r="D3257" t="s">
        <v>543</v>
      </c>
      <c r="F3257" t="s">
        <v>9377</v>
      </c>
      <c r="G3257" t="s">
        <v>9376</v>
      </c>
      <c r="H3257" t="s">
        <v>9378</v>
      </c>
      <c r="I3257" t="s">
        <v>9379</v>
      </c>
      <c r="J3257" t="s">
        <v>547</v>
      </c>
      <c r="K3257">
        <v>0</v>
      </c>
      <c r="L3257">
        <v>0</v>
      </c>
      <c r="M3257">
        <v>0</v>
      </c>
      <c r="N3257">
        <v>0</v>
      </c>
      <c r="O3257">
        <v>0</v>
      </c>
      <c r="P3257">
        <v>49.532710790634098</v>
      </c>
      <c r="Q3257">
        <v>44.580629825591998</v>
      </c>
      <c r="R3257">
        <v>4.9520809650421098</v>
      </c>
    </row>
    <row r="3258" spans="1:18" x14ac:dyDescent="0.2">
      <c r="A3258" t="s">
        <v>9941</v>
      </c>
      <c r="B3258" t="s">
        <v>9380</v>
      </c>
      <c r="C3258" t="s">
        <v>457</v>
      </c>
      <c r="D3258" t="s">
        <v>543</v>
      </c>
      <c r="F3258" t="s">
        <v>459</v>
      </c>
      <c r="G3258" t="s">
        <v>457</v>
      </c>
      <c r="H3258" t="s">
        <v>9381</v>
      </c>
      <c r="I3258" t="s">
        <v>9382</v>
      </c>
      <c r="J3258" t="s">
        <v>547</v>
      </c>
      <c r="K3258">
        <v>0</v>
      </c>
      <c r="L3258">
        <v>0</v>
      </c>
      <c r="M3258">
        <v>0</v>
      </c>
      <c r="N3258">
        <v>0</v>
      </c>
      <c r="O3258">
        <v>0</v>
      </c>
      <c r="P3258">
        <v>49.532710790634098</v>
      </c>
      <c r="Q3258">
        <v>44.580629825591998</v>
      </c>
      <c r="R3258">
        <v>4.9520809650421098</v>
      </c>
    </row>
    <row r="3259" spans="1:18" x14ac:dyDescent="0.2">
      <c r="A3259" t="s">
        <v>9941</v>
      </c>
      <c r="B3259" t="s">
        <v>9383</v>
      </c>
      <c r="C3259" t="s">
        <v>457</v>
      </c>
      <c r="D3259" t="s">
        <v>543</v>
      </c>
      <c r="F3259" t="s">
        <v>459</v>
      </c>
      <c r="G3259" t="s">
        <v>457</v>
      </c>
      <c r="H3259" t="s">
        <v>9384</v>
      </c>
      <c r="I3259" t="s">
        <v>9385</v>
      </c>
      <c r="J3259" t="s">
        <v>547</v>
      </c>
      <c r="K3259">
        <v>0</v>
      </c>
      <c r="L3259">
        <v>0</v>
      </c>
      <c r="M3259">
        <v>0</v>
      </c>
      <c r="N3259">
        <v>0</v>
      </c>
      <c r="O3259">
        <v>0</v>
      </c>
      <c r="P3259">
        <v>49.532710790634098</v>
      </c>
      <c r="Q3259">
        <v>44.580629825591998</v>
      </c>
      <c r="R3259">
        <v>4.9520809650421098</v>
      </c>
    </row>
    <row r="3260" spans="1:18" x14ac:dyDescent="0.2">
      <c r="A3260" t="s">
        <v>9941</v>
      </c>
      <c r="B3260" t="s">
        <v>9386</v>
      </c>
      <c r="C3260" t="s">
        <v>3673</v>
      </c>
      <c r="D3260" t="s">
        <v>543</v>
      </c>
      <c r="F3260" t="s">
        <v>7445</v>
      </c>
      <c r="G3260" t="s">
        <v>7446</v>
      </c>
      <c r="H3260" t="s">
        <v>9387</v>
      </c>
      <c r="I3260" t="s">
        <v>9388</v>
      </c>
      <c r="J3260" t="s">
        <v>547</v>
      </c>
      <c r="K3260">
        <v>0</v>
      </c>
      <c r="L3260">
        <v>0</v>
      </c>
      <c r="M3260">
        <v>0</v>
      </c>
      <c r="N3260">
        <v>0</v>
      </c>
      <c r="O3260">
        <v>0</v>
      </c>
      <c r="P3260">
        <v>49.532710790634098</v>
      </c>
      <c r="Q3260">
        <v>44.580629825591998</v>
      </c>
      <c r="R3260">
        <v>4.9520809650421098</v>
      </c>
    </row>
    <row r="3261" spans="1:18" x14ac:dyDescent="0.2">
      <c r="A3261" t="s">
        <v>9941</v>
      </c>
      <c r="B3261" t="s">
        <v>9389</v>
      </c>
      <c r="C3261" t="s">
        <v>496</v>
      </c>
      <c r="D3261" t="s">
        <v>543</v>
      </c>
      <c r="F3261" t="s">
        <v>7450</v>
      </c>
      <c r="G3261" t="s">
        <v>7451</v>
      </c>
      <c r="H3261" t="s">
        <v>9390</v>
      </c>
      <c r="I3261" t="s">
        <v>9391</v>
      </c>
      <c r="J3261" t="s">
        <v>547</v>
      </c>
      <c r="K3261">
        <v>0</v>
      </c>
      <c r="L3261">
        <v>0</v>
      </c>
      <c r="M3261">
        <v>0</v>
      </c>
      <c r="N3261">
        <v>0</v>
      </c>
      <c r="O3261">
        <v>0</v>
      </c>
      <c r="P3261">
        <v>49.532710790634098</v>
      </c>
      <c r="Q3261">
        <v>44.580629825591998</v>
      </c>
      <c r="R3261">
        <v>4.9520809650421098</v>
      </c>
    </row>
    <row r="3262" spans="1:18" x14ac:dyDescent="0.2">
      <c r="A3262" t="s">
        <v>9941</v>
      </c>
      <c r="B3262" t="s">
        <v>9392</v>
      </c>
      <c r="C3262" t="s">
        <v>9393</v>
      </c>
      <c r="D3262" t="s">
        <v>543</v>
      </c>
      <c r="F3262" t="s">
        <v>9394</v>
      </c>
      <c r="G3262" t="s">
        <v>9395</v>
      </c>
      <c r="H3262" t="s">
        <v>9396</v>
      </c>
      <c r="I3262" t="s">
        <v>9397</v>
      </c>
      <c r="J3262" t="s">
        <v>547</v>
      </c>
      <c r="K3262">
        <v>0</v>
      </c>
      <c r="L3262">
        <v>0</v>
      </c>
      <c r="M3262">
        <v>0</v>
      </c>
      <c r="N3262">
        <v>0</v>
      </c>
      <c r="O3262">
        <v>0</v>
      </c>
      <c r="P3262">
        <v>49.532710790634098</v>
      </c>
      <c r="Q3262">
        <v>44.580629825591998</v>
      </c>
      <c r="R3262">
        <v>4.9520809650421098</v>
      </c>
    </row>
    <row r="3263" spans="1:18" x14ac:dyDescent="0.2">
      <c r="A3263" t="s">
        <v>9941</v>
      </c>
      <c r="B3263" t="s">
        <v>9398</v>
      </c>
      <c r="C3263" t="s">
        <v>7457</v>
      </c>
      <c r="D3263" t="s">
        <v>543</v>
      </c>
      <c r="F3263" t="s">
        <v>9399</v>
      </c>
      <c r="G3263" t="s">
        <v>9400</v>
      </c>
      <c r="H3263" t="s">
        <v>9401</v>
      </c>
      <c r="I3263" t="s">
        <v>9402</v>
      </c>
      <c r="J3263" t="s">
        <v>547</v>
      </c>
      <c r="K3263">
        <v>0</v>
      </c>
      <c r="L3263">
        <v>0</v>
      </c>
      <c r="M3263">
        <v>0</v>
      </c>
      <c r="N3263">
        <v>0</v>
      </c>
      <c r="O3263">
        <v>0</v>
      </c>
      <c r="P3263">
        <v>49.532710790634098</v>
      </c>
      <c r="Q3263">
        <v>44.580629825591998</v>
      </c>
      <c r="R3263">
        <v>4.9520809650421098</v>
      </c>
    </row>
    <row r="3264" spans="1:18" x14ac:dyDescent="0.2">
      <c r="A3264" t="s">
        <v>9941</v>
      </c>
      <c r="B3264" t="s">
        <v>9403</v>
      </c>
      <c r="C3264" t="s">
        <v>9404</v>
      </c>
      <c r="D3264" t="s">
        <v>543</v>
      </c>
      <c r="F3264" t="s">
        <v>9405</v>
      </c>
      <c r="G3264" t="s">
        <v>9404</v>
      </c>
      <c r="H3264" t="s">
        <v>9406</v>
      </c>
      <c r="I3264" t="s">
        <v>9407</v>
      </c>
      <c r="J3264" t="s">
        <v>551</v>
      </c>
      <c r="K3264">
        <v>0</v>
      </c>
      <c r="L3264">
        <v>0</v>
      </c>
      <c r="M3264">
        <v>0</v>
      </c>
      <c r="N3264">
        <v>0</v>
      </c>
      <c r="O3264">
        <v>0</v>
      </c>
      <c r="P3264">
        <v>49.532710790634098</v>
      </c>
      <c r="Q3264">
        <v>44.580629825591998</v>
      </c>
      <c r="R3264">
        <v>4.9520809650421098</v>
      </c>
    </row>
    <row r="3265" spans="1:18" x14ac:dyDescent="0.2">
      <c r="A3265" t="s">
        <v>9941</v>
      </c>
      <c r="B3265" t="s">
        <v>9408</v>
      </c>
      <c r="C3265" t="s">
        <v>7656</v>
      </c>
      <c r="D3265" t="s">
        <v>543</v>
      </c>
      <c r="F3265" t="s">
        <v>7655</v>
      </c>
      <c r="G3265" t="s">
        <v>7656</v>
      </c>
      <c r="H3265" t="s">
        <v>9409</v>
      </c>
      <c r="I3265" t="s">
        <v>9410</v>
      </c>
      <c r="J3265" t="s">
        <v>547</v>
      </c>
      <c r="K3265">
        <v>0</v>
      </c>
      <c r="L3265">
        <v>0</v>
      </c>
      <c r="M3265">
        <v>0</v>
      </c>
      <c r="N3265">
        <v>0</v>
      </c>
      <c r="O3265">
        <v>0</v>
      </c>
      <c r="P3265">
        <v>49.532710790634098</v>
      </c>
      <c r="Q3265">
        <v>44.580629825591998</v>
      </c>
      <c r="R3265">
        <v>4.9520809650421098</v>
      </c>
    </row>
    <row r="3266" spans="1:18" x14ac:dyDescent="0.2">
      <c r="A3266" t="s">
        <v>9941</v>
      </c>
      <c r="B3266" t="s">
        <v>9411</v>
      </c>
      <c r="C3266" t="s">
        <v>1439</v>
      </c>
      <c r="D3266" t="s">
        <v>543</v>
      </c>
      <c r="F3266" t="s">
        <v>9412</v>
      </c>
      <c r="G3266" t="s">
        <v>9413</v>
      </c>
      <c r="H3266" t="s">
        <v>9414</v>
      </c>
      <c r="I3266" t="s">
        <v>9415</v>
      </c>
      <c r="J3266" t="s">
        <v>547</v>
      </c>
      <c r="K3266">
        <v>0</v>
      </c>
      <c r="L3266">
        <v>0</v>
      </c>
      <c r="M3266">
        <v>0</v>
      </c>
      <c r="N3266">
        <v>0</v>
      </c>
      <c r="O3266">
        <v>0</v>
      </c>
      <c r="P3266">
        <v>49.532710790634098</v>
      </c>
      <c r="Q3266">
        <v>44.580629825591998</v>
      </c>
      <c r="R3266">
        <v>4.9520809650421098</v>
      </c>
    </row>
    <row r="3267" spans="1:18" x14ac:dyDescent="0.2">
      <c r="A3267" t="s">
        <v>9941</v>
      </c>
      <c r="B3267" t="s">
        <v>7309</v>
      </c>
      <c r="C3267" t="s">
        <v>1431</v>
      </c>
      <c r="D3267" t="s">
        <v>543</v>
      </c>
      <c r="F3267" t="s">
        <v>9416</v>
      </c>
      <c r="G3267" t="s">
        <v>9417</v>
      </c>
      <c r="H3267" t="s">
        <v>7313</v>
      </c>
      <c r="I3267" t="s">
        <v>7314</v>
      </c>
      <c r="J3267" t="s">
        <v>547</v>
      </c>
      <c r="K3267">
        <v>0</v>
      </c>
      <c r="L3267">
        <v>0</v>
      </c>
      <c r="M3267">
        <v>0</v>
      </c>
      <c r="N3267">
        <v>0</v>
      </c>
      <c r="O3267">
        <v>0</v>
      </c>
      <c r="P3267">
        <v>49.532710790634098</v>
      </c>
      <c r="Q3267">
        <v>44.580629825591998</v>
      </c>
      <c r="R3267">
        <v>4.9520809650421098</v>
      </c>
    </row>
    <row r="3268" spans="1:18" x14ac:dyDescent="0.2">
      <c r="A3268" t="s">
        <v>9941</v>
      </c>
      <c r="B3268" t="s">
        <v>9418</v>
      </c>
      <c r="C3268" t="s">
        <v>9419</v>
      </c>
      <c r="D3268" t="s">
        <v>543</v>
      </c>
      <c r="F3268" t="s">
        <v>9420</v>
      </c>
      <c r="G3268" t="s">
        <v>9419</v>
      </c>
      <c r="H3268" t="s">
        <v>9421</v>
      </c>
      <c r="I3268" t="s">
        <v>9422</v>
      </c>
      <c r="J3268" t="s">
        <v>547</v>
      </c>
      <c r="K3268">
        <v>0</v>
      </c>
      <c r="L3268">
        <v>0</v>
      </c>
      <c r="M3268">
        <v>0</v>
      </c>
      <c r="N3268">
        <v>0</v>
      </c>
      <c r="O3268">
        <v>0</v>
      </c>
      <c r="P3268">
        <v>49.532710790634098</v>
      </c>
      <c r="Q3268">
        <v>44.580629825591998</v>
      </c>
      <c r="R3268">
        <v>4.9520809650421098</v>
      </c>
    </row>
    <row r="3269" spans="1:18" x14ac:dyDescent="0.2">
      <c r="A3269" t="s">
        <v>9941</v>
      </c>
      <c r="B3269" t="s">
        <v>9423</v>
      </c>
      <c r="C3269" t="s">
        <v>56</v>
      </c>
      <c r="D3269" t="s">
        <v>543</v>
      </c>
      <c r="F3269" t="s">
        <v>7461</v>
      </c>
      <c r="G3269" t="s">
        <v>7462</v>
      </c>
      <c r="H3269" t="s">
        <v>9424</v>
      </c>
      <c r="I3269" t="s">
        <v>9425</v>
      </c>
      <c r="J3269" t="s">
        <v>5988</v>
      </c>
      <c r="K3269">
        <v>0</v>
      </c>
      <c r="L3269">
        <v>0</v>
      </c>
      <c r="M3269">
        <v>0</v>
      </c>
      <c r="N3269">
        <v>0</v>
      </c>
      <c r="O3269">
        <v>0</v>
      </c>
      <c r="P3269">
        <v>49.532710790634098</v>
      </c>
      <c r="Q3269">
        <v>44.580629825591998</v>
      </c>
      <c r="R3269">
        <v>4.9520809650421098</v>
      </c>
    </row>
    <row r="3270" spans="1:18" x14ac:dyDescent="0.2">
      <c r="A3270" t="s">
        <v>9941</v>
      </c>
      <c r="B3270" t="s">
        <v>7338</v>
      </c>
      <c r="C3270" t="s">
        <v>9426</v>
      </c>
      <c r="D3270" t="s">
        <v>543</v>
      </c>
      <c r="F3270" t="s">
        <v>7466</v>
      </c>
      <c r="G3270" t="s">
        <v>7467</v>
      </c>
      <c r="H3270" t="s">
        <v>7342</v>
      </c>
      <c r="I3270" t="s">
        <v>7343</v>
      </c>
      <c r="J3270" t="s">
        <v>547</v>
      </c>
      <c r="K3270">
        <v>0</v>
      </c>
      <c r="L3270">
        <v>0</v>
      </c>
      <c r="M3270">
        <v>0</v>
      </c>
      <c r="N3270">
        <v>0</v>
      </c>
      <c r="O3270">
        <v>0</v>
      </c>
      <c r="P3270">
        <v>49.532710790634098</v>
      </c>
      <c r="Q3270">
        <v>44.580629825591998</v>
      </c>
      <c r="R3270">
        <v>4.9520809650421098</v>
      </c>
    </row>
    <row r="3271" spans="1:18" x14ac:dyDescent="0.2">
      <c r="A3271" t="s">
        <v>9941</v>
      </c>
      <c r="B3271" t="s">
        <v>9427</v>
      </c>
      <c r="C3271" t="s">
        <v>7492</v>
      </c>
      <c r="D3271" t="s">
        <v>543</v>
      </c>
      <c r="F3271" t="s">
        <v>7493</v>
      </c>
      <c r="G3271" t="s">
        <v>7494</v>
      </c>
      <c r="H3271" t="s">
        <v>9428</v>
      </c>
      <c r="I3271" t="s">
        <v>9429</v>
      </c>
      <c r="J3271" t="s">
        <v>547</v>
      </c>
      <c r="K3271">
        <v>0</v>
      </c>
      <c r="L3271">
        <v>0</v>
      </c>
      <c r="M3271">
        <v>0</v>
      </c>
      <c r="N3271">
        <v>0</v>
      </c>
      <c r="O3271">
        <v>0</v>
      </c>
      <c r="P3271">
        <v>49.532710790634098</v>
      </c>
      <c r="Q3271">
        <v>44.580629825591998</v>
      </c>
      <c r="R3271">
        <v>4.9520809650421098</v>
      </c>
    </row>
    <row r="3272" spans="1:18" x14ac:dyDescent="0.2">
      <c r="A3272" t="s">
        <v>9941</v>
      </c>
      <c r="B3272" t="s">
        <v>7365</v>
      </c>
      <c r="C3272" t="s">
        <v>223</v>
      </c>
      <c r="D3272" t="s">
        <v>543</v>
      </c>
      <c r="F3272" t="s">
        <v>6050</v>
      </c>
      <c r="G3272" t="s">
        <v>6051</v>
      </c>
      <c r="H3272" t="s">
        <v>7369</v>
      </c>
      <c r="I3272" t="s">
        <v>7370</v>
      </c>
      <c r="J3272" t="s">
        <v>547</v>
      </c>
      <c r="K3272">
        <v>0</v>
      </c>
      <c r="L3272">
        <v>0</v>
      </c>
      <c r="M3272">
        <v>0</v>
      </c>
      <c r="N3272">
        <v>0</v>
      </c>
      <c r="O3272">
        <v>0</v>
      </c>
      <c r="P3272">
        <v>49.532710790634098</v>
      </c>
      <c r="Q3272">
        <v>44.580629825591998</v>
      </c>
      <c r="R3272">
        <v>4.9520809650421098</v>
      </c>
    </row>
    <row r="3273" spans="1:18" x14ac:dyDescent="0.2">
      <c r="A3273" t="s">
        <v>9941</v>
      </c>
      <c r="B3273" t="s">
        <v>9430</v>
      </c>
      <c r="C3273" t="s">
        <v>9431</v>
      </c>
      <c r="D3273" t="s">
        <v>543</v>
      </c>
      <c r="F3273" t="s">
        <v>9432</v>
      </c>
      <c r="G3273" t="s">
        <v>9431</v>
      </c>
      <c r="H3273" t="s">
        <v>9433</v>
      </c>
      <c r="I3273" t="s">
        <v>9434</v>
      </c>
      <c r="J3273" t="s">
        <v>551</v>
      </c>
      <c r="K3273">
        <v>0</v>
      </c>
      <c r="L3273">
        <v>0</v>
      </c>
      <c r="M3273">
        <v>0</v>
      </c>
      <c r="N3273">
        <v>0</v>
      </c>
      <c r="O3273">
        <v>0</v>
      </c>
      <c r="P3273">
        <v>49.532710790634098</v>
      </c>
      <c r="Q3273">
        <v>44.580629825591998</v>
      </c>
      <c r="R3273">
        <v>4.9520809650421098</v>
      </c>
    </row>
    <row r="3274" spans="1:18" x14ac:dyDescent="0.2">
      <c r="A3274" t="s">
        <v>9941</v>
      </c>
      <c r="B3274" t="s">
        <v>9435</v>
      </c>
      <c r="C3274" t="s">
        <v>9436</v>
      </c>
      <c r="D3274" t="s">
        <v>543</v>
      </c>
      <c r="F3274" t="s">
        <v>9437</v>
      </c>
      <c r="G3274" t="s">
        <v>9438</v>
      </c>
      <c r="H3274" t="s">
        <v>9439</v>
      </c>
      <c r="I3274" t="s">
        <v>9440</v>
      </c>
      <c r="J3274" t="s">
        <v>551</v>
      </c>
      <c r="K3274">
        <v>0</v>
      </c>
      <c r="L3274">
        <v>0</v>
      </c>
      <c r="M3274">
        <v>0</v>
      </c>
      <c r="N3274">
        <v>0</v>
      </c>
      <c r="O3274">
        <v>0</v>
      </c>
      <c r="P3274">
        <v>49.532710790634098</v>
      </c>
      <c r="Q3274">
        <v>44.580629825591998</v>
      </c>
      <c r="R3274">
        <v>4.9520809650421098</v>
      </c>
    </row>
    <row r="3275" spans="1:18" x14ac:dyDescent="0.2">
      <c r="A3275" t="s">
        <v>9941</v>
      </c>
      <c r="B3275" t="s">
        <v>9441</v>
      </c>
      <c r="C3275" t="s">
        <v>9442</v>
      </c>
      <c r="D3275" t="s">
        <v>543</v>
      </c>
      <c r="F3275" t="s">
        <v>9443</v>
      </c>
      <c r="G3275" t="s">
        <v>9444</v>
      </c>
      <c r="H3275" t="s">
        <v>9445</v>
      </c>
      <c r="I3275" t="s">
        <v>9446</v>
      </c>
      <c r="J3275" t="s">
        <v>551</v>
      </c>
      <c r="K3275">
        <v>0</v>
      </c>
      <c r="L3275">
        <v>0</v>
      </c>
      <c r="M3275">
        <v>0</v>
      </c>
      <c r="N3275">
        <v>0</v>
      </c>
      <c r="O3275">
        <v>0</v>
      </c>
      <c r="P3275">
        <v>49.532710790634098</v>
      </c>
      <c r="Q3275">
        <v>44.580629825591998</v>
      </c>
      <c r="R3275">
        <v>4.9520809650421098</v>
      </c>
    </row>
    <row r="3276" spans="1:18" x14ac:dyDescent="0.2">
      <c r="A3276" t="s">
        <v>9941</v>
      </c>
      <c r="B3276" t="s">
        <v>9447</v>
      </c>
      <c r="C3276" t="s">
        <v>747</v>
      </c>
      <c r="D3276" t="s">
        <v>543</v>
      </c>
      <c r="F3276" t="s">
        <v>746</v>
      </c>
      <c r="G3276" t="s">
        <v>747</v>
      </c>
      <c r="H3276" t="s">
        <v>9448</v>
      </c>
      <c r="I3276" t="s">
        <v>9449</v>
      </c>
      <c r="J3276" t="s">
        <v>551</v>
      </c>
      <c r="K3276">
        <v>0</v>
      </c>
      <c r="L3276">
        <v>0</v>
      </c>
      <c r="M3276">
        <v>0</v>
      </c>
      <c r="N3276">
        <v>0</v>
      </c>
      <c r="O3276">
        <v>0</v>
      </c>
      <c r="P3276">
        <v>49.532710790634098</v>
      </c>
      <c r="Q3276">
        <v>44.580629825591998</v>
      </c>
      <c r="R3276">
        <v>4.9520809650421098</v>
      </c>
    </row>
    <row r="3277" spans="1:18" x14ac:dyDescent="0.2">
      <c r="A3277" t="s">
        <v>9941</v>
      </c>
      <c r="B3277" t="s">
        <v>7415</v>
      </c>
      <c r="C3277" t="s">
        <v>1995</v>
      </c>
      <c r="D3277" t="s">
        <v>543</v>
      </c>
      <c r="F3277" t="s">
        <v>9450</v>
      </c>
      <c r="G3277" t="s">
        <v>9451</v>
      </c>
      <c r="H3277" t="s">
        <v>7419</v>
      </c>
      <c r="I3277" t="s">
        <v>7420</v>
      </c>
      <c r="J3277" t="s">
        <v>551</v>
      </c>
      <c r="K3277">
        <v>0</v>
      </c>
      <c r="L3277">
        <v>0</v>
      </c>
      <c r="M3277">
        <v>0</v>
      </c>
      <c r="N3277">
        <v>0</v>
      </c>
      <c r="O3277">
        <v>0</v>
      </c>
      <c r="P3277">
        <v>49.532710790634098</v>
      </c>
      <c r="Q3277">
        <v>44.580629825591998</v>
      </c>
      <c r="R3277">
        <v>4.9520809650421098</v>
      </c>
    </row>
    <row r="3278" spans="1:18" x14ac:dyDescent="0.2">
      <c r="A3278" t="s">
        <v>9941</v>
      </c>
      <c r="B3278" t="s">
        <v>9452</v>
      </c>
      <c r="C3278" t="s">
        <v>3255</v>
      </c>
      <c r="D3278" t="s">
        <v>543</v>
      </c>
      <c r="F3278" t="s">
        <v>3254</v>
      </c>
      <c r="G3278" t="s">
        <v>3255</v>
      </c>
      <c r="H3278" t="s">
        <v>9453</v>
      </c>
      <c r="I3278" t="s">
        <v>9454</v>
      </c>
      <c r="J3278" t="s">
        <v>547</v>
      </c>
      <c r="K3278">
        <v>0</v>
      </c>
      <c r="L3278">
        <v>0</v>
      </c>
      <c r="M3278">
        <v>0</v>
      </c>
      <c r="N3278">
        <v>0</v>
      </c>
      <c r="O3278">
        <v>0</v>
      </c>
      <c r="P3278">
        <v>49.532710790634098</v>
      </c>
      <c r="Q3278">
        <v>44.580629825591998</v>
      </c>
      <c r="R3278">
        <v>4.9520809650421098</v>
      </c>
    </row>
    <row r="3279" spans="1:18" x14ac:dyDescent="0.2">
      <c r="A3279" t="s">
        <v>9941</v>
      </c>
      <c r="B3279" t="s">
        <v>9455</v>
      </c>
      <c r="C3279" t="s">
        <v>179</v>
      </c>
      <c r="D3279" t="s">
        <v>543</v>
      </c>
      <c r="F3279" t="s">
        <v>7547</v>
      </c>
      <c r="G3279" t="s">
        <v>7548</v>
      </c>
      <c r="H3279" t="s">
        <v>9456</v>
      </c>
      <c r="I3279" t="s">
        <v>9457</v>
      </c>
      <c r="J3279" t="s">
        <v>547</v>
      </c>
      <c r="K3279">
        <v>0</v>
      </c>
      <c r="L3279">
        <v>0</v>
      </c>
      <c r="M3279">
        <v>0</v>
      </c>
      <c r="N3279">
        <v>0</v>
      </c>
      <c r="O3279">
        <v>0</v>
      </c>
      <c r="P3279">
        <v>49.532710790634098</v>
      </c>
      <c r="Q3279">
        <v>44.580629825591998</v>
      </c>
      <c r="R3279">
        <v>4.9520809650421098</v>
      </c>
    </row>
    <row r="3280" spans="1:18" x14ac:dyDescent="0.2">
      <c r="A3280" t="s">
        <v>9941</v>
      </c>
      <c r="B3280" t="s">
        <v>9458</v>
      </c>
      <c r="C3280" t="s">
        <v>9459</v>
      </c>
      <c r="D3280" t="s">
        <v>543</v>
      </c>
      <c r="F3280" t="s">
        <v>9460</v>
      </c>
      <c r="G3280" t="s">
        <v>9461</v>
      </c>
      <c r="H3280" t="s">
        <v>9462</v>
      </c>
      <c r="I3280" t="s">
        <v>9463</v>
      </c>
      <c r="J3280" t="s">
        <v>547</v>
      </c>
      <c r="K3280">
        <v>0</v>
      </c>
      <c r="L3280">
        <v>0</v>
      </c>
      <c r="M3280">
        <v>0</v>
      </c>
      <c r="N3280">
        <v>0</v>
      </c>
      <c r="O3280">
        <v>0</v>
      </c>
      <c r="P3280">
        <v>49.532710790634098</v>
      </c>
      <c r="Q3280">
        <v>44.580629825591998</v>
      </c>
      <c r="R3280">
        <v>4.9520809650421098</v>
      </c>
    </row>
    <row r="3281" spans="1:18" x14ac:dyDescent="0.2">
      <c r="A3281" t="s">
        <v>9941</v>
      </c>
      <c r="B3281" t="s">
        <v>9464</v>
      </c>
      <c r="C3281" t="s">
        <v>3647</v>
      </c>
      <c r="D3281" t="s">
        <v>543</v>
      </c>
      <c r="F3281" t="s">
        <v>7559</v>
      </c>
      <c r="G3281" t="s">
        <v>7560</v>
      </c>
      <c r="H3281" t="s">
        <v>9465</v>
      </c>
      <c r="I3281" t="s">
        <v>9466</v>
      </c>
      <c r="J3281" t="s">
        <v>551</v>
      </c>
      <c r="K3281">
        <v>0</v>
      </c>
      <c r="L3281">
        <v>0</v>
      </c>
      <c r="M3281">
        <v>0</v>
      </c>
      <c r="N3281">
        <v>0</v>
      </c>
      <c r="O3281">
        <v>0</v>
      </c>
      <c r="P3281">
        <v>49.532710790634098</v>
      </c>
      <c r="Q3281">
        <v>44.580629825591998</v>
      </c>
      <c r="R3281">
        <v>4.9520809650421098</v>
      </c>
    </row>
    <row r="3282" spans="1:18" x14ac:dyDescent="0.2">
      <c r="A3282" t="s">
        <v>9941</v>
      </c>
      <c r="B3282" t="s">
        <v>9467</v>
      </c>
      <c r="C3282" t="s">
        <v>9468</v>
      </c>
      <c r="D3282" t="s">
        <v>543</v>
      </c>
      <c r="F3282" t="s">
        <v>7565</v>
      </c>
      <c r="G3282" t="s">
        <v>7566</v>
      </c>
      <c r="H3282" t="s">
        <v>9469</v>
      </c>
      <c r="I3282" t="s">
        <v>9470</v>
      </c>
      <c r="J3282" t="s">
        <v>551</v>
      </c>
      <c r="K3282">
        <v>0</v>
      </c>
      <c r="L3282">
        <v>0</v>
      </c>
      <c r="M3282">
        <v>0</v>
      </c>
      <c r="N3282">
        <v>0</v>
      </c>
      <c r="O3282">
        <v>0</v>
      </c>
      <c r="P3282">
        <v>49.532710790634098</v>
      </c>
      <c r="Q3282">
        <v>44.580629825591998</v>
      </c>
      <c r="R3282">
        <v>4.9520809650421098</v>
      </c>
    </row>
    <row r="3283" spans="1:18" x14ac:dyDescent="0.2">
      <c r="A3283" t="s">
        <v>9941</v>
      </c>
      <c r="B3283" t="s">
        <v>9471</v>
      </c>
      <c r="C3283" t="s">
        <v>8045</v>
      </c>
      <c r="D3283" t="s">
        <v>543</v>
      </c>
      <c r="F3283" t="s">
        <v>8044</v>
      </c>
      <c r="G3283" t="s">
        <v>8045</v>
      </c>
      <c r="H3283" t="s">
        <v>9472</v>
      </c>
      <c r="I3283" t="s">
        <v>9473</v>
      </c>
      <c r="J3283" t="s">
        <v>547</v>
      </c>
      <c r="K3283">
        <v>0</v>
      </c>
      <c r="L3283">
        <v>0</v>
      </c>
      <c r="M3283">
        <v>0</v>
      </c>
      <c r="N3283">
        <v>0</v>
      </c>
      <c r="O3283">
        <v>0</v>
      </c>
      <c r="P3283">
        <v>49.532710790634098</v>
      </c>
      <c r="Q3283">
        <v>44.580629825591998</v>
      </c>
      <c r="R3283">
        <v>4.9520809650421098</v>
      </c>
    </row>
    <row r="3284" spans="1:18" x14ac:dyDescent="0.2">
      <c r="A3284" t="s">
        <v>9941</v>
      </c>
      <c r="B3284" t="s">
        <v>9474</v>
      </c>
      <c r="C3284" t="s">
        <v>9475</v>
      </c>
      <c r="D3284" t="s">
        <v>543</v>
      </c>
      <c r="F3284" t="s">
        <v>9476</v>
      </c>
      <c r="G3284" t="s">
        <v>9477</v>
      </c>
      <c r="H3284" t="s">
        <v>9478</v>
      </c>
      <c r="I3284" t="s">
        <v>9479</v>
      </c>
      <c r="J3284" t="s">
        <v>547</v>
      </c>
      <c r="K3284">
        <v>0</v>
      </c>
      <c r="L3284">
        <v>0</v>
      </c>
      <c r="M3284">
        <v>0</v>
      </c>
      <c r="N3284">
        <v>0</v>
      </c>
      <c r="O3284">
        <v>0</v>
      </c>
      <c r="P3284">
        <v>49.532710790634098</v>
      </c>
      <c r="Q3284">
        <v>44.580629825591998</v>
      </c>
      <c r="R3284">
        <v>4.9520809650421098</v>
      </c>
    </row>
    <row r="3285" spans="1:18" x14ac:dyDescent="0.2">
      <c r="A3285" t="s">
        <v>9941</v>
      </c>
      <c r="B3285" t="s">
        <v>9480</v>
      </c>
      <c r="C3285" t="s">
        <v>3693</v>
      </c>
      <c r="D3285" t="s">
        <v>543</v>
      </c>
      <c r="F3285" t="s">
        <v>3692</v>
      </c>
      <c r="G3285" t="s">
        <v>3693</v>
      </c>
      <c r="H3285" t="s">
        <v>9481</v>
      </c>
      <c r="I3285" t="s">
        <v>9482</v>
      </c>
      <c r="J3285" t="s">
        <v>547</v>
      </c>
      <c r="K3285">
        <v>0</v>
      </c>
      <c r="L3285">
        <v>0</v>
      </c>
      <c r="M3285">
        <v>0</v>
      </c>
      <c r="N3285">
        <v>0</v>
      </c>
      <c r="O3285">
        <v>0</v>
      </c>
      <c r="P3285">
        <v>49.532710790634098</v>
      </c>
      <c r="Q3285">
        <v>44.580629825591998</v>
      </c>
      <c r="R3285">
        <v>4.9520809650421098</v>
      </c>
    </row>
    <row r="3286" spans="1:18" x14ac:dyDescent="0.2">
      <c r="A3286" t="s">
        <v>9941</v>
      </c>
      <c r="B3286" t="s">
        <v>9483</v>
      </c>
      <c r="C3286" t="s">
        <v>9484</v>
      </c>
      <c r="D3286" t="s">
        <v>543</v>
      </c>
      <c r="F3286" t="s">
        <v>9485</v>
      </c>
      <c r="G3286" t="s">
        <v>9484</v>
      </c>
      <c r="H3286" t="s">
        <v>9486</v>
      </c>
      <c r="I3286" t="s">
        <v>9487</v>
      </c>
      <c r="J3286" t="s">
        <v>547</v>
      </c>
      <c r="K3286">
        <v>0</v>
      </c>
      <c r="L3286">
        <v>0</v>
      </c>
      <c r="M3286">
        <v>0</v>
      </c>
      <c r="N3286">
        <v>0</v>
      </c>
      <c r="O3286">
        <v>0</v>
      </c>
      <c r="P3286">
        <v>49.532710790634098</v>
      </c>
      <c r="Q3286">
        <v>44.580629825591998</v>
      </c>
      <c r="R3286">
        <v>4.9520809650421098</v>
      </c>
    </row>
    <row r="3287" spans="1:18" x14ac:dyDescent="0.2">
      <c r="A3287" t="s">
        <v>9941</v>
      </c>
      <c r="B3287" t="s">
        <v>9488</v>
      </c>
      <c r="C3287" t="s">
        <v>2844</v>
      </c>
      <c r="D3287" t="s">
        <v>543</v>
      </c>
      <c r="F3287" t="s">
        <v>7593</v>
      </c>
      <c r="G3287" t="s">
        <v>7594</v>
      </c>
      <c r="H3287" t="s">
        <v>9489</v>
      </c>
      <c r="I3287" t="s">
        <v>9490</v>
      </c>
      <c r="J3287" t="s">
        <v>551</v>
      </c>
      <c r="K3287">
        <v>0</v>
      </c>
      <c r="L3287">
        <v>0</v>
      </c>
      <c r="M3287">
        <v>0</v>
      </c>
      <c r="N3287">
        <v>0</v>
      </c>
      <c r="O3287">
        <v>0</v>
      </c>
      <c r="P3287">
        <v>49.532710790634098</v>
      </c>
      <c r="Q3287">
        <v>44.580629825591998</v>
      </c>
      <c r="R3287">
        <v>4.9520809650421098</v>
      </c>
    </row>
    <row r="3288" spans="1:18" x14ac:dyDescent="0.2">
      <c r="A3288" t="s">
        <v>9941</v>
      </c>
      <c r="B3288" t="s">
        <v>9491</v>
      </c>
      <c r="C3288" t="s">
        <v>7600</v>
      </c>
      <c r="D3288" t="s">
        <v>543</v>
      </c>
      <c r="F3288" t="s">
        <v>7599</v>
      </c>
      <c r="G3288" t="s">
        <v>7600</v>
      </c>
      <c r="H3288" t="s">
        <v>9492</v>
      </c>
      <c r="I3288" t="s">
        <v>9493</v>
      </c>
      <c r="J3288" t="s">
        <v>551</v>
      </c>
      <c r="K3288">
        <v>0</v>
      </c>
      <c r="L3288">
        <v>0</v>
      </c>
      <c r="M3288">
        <v>0</v>
      </c>
      <c r="N3288">
        <v>0</v>
      </c>
      <c r="O3288">
        <v>0</v>
      </c>
      <c r="P3288">
        <v>49.532710790634098</v>
      </c>
      <c r="Q3288">
        <v>44.580629825591998</v>
      </c>
      <c r="R3288">
        <v>4.9520809650421098</v>
      </c>
    </row>
    <row r="3289" spans="1:18" x14ac:dyDescent="0.2">
      <c r="A3289" t="s">
        <v>9941</v>
      </c>
      <c r="B3289" t="s">
        <v>9494</v>
      </c>
      <c r="C3289" t="s">
        <v>9495</v>
      </c>
      <c r="D3289" t="s">
        <v>543</v>
      </c>
      <c r="F3289" t="s">
        <v>7605</v>
      </c>
      <c r="G3289" t="s">
        <v>7606</v>
      </c>
      <c r="H3289" t="s">
        <v>9496</v>
      </c>
      <c r="I3289" t="s">
        <v>9497</v>
      </c>
      <c r="J3289" t="s">
        <v>547</v>
      </c>
      <c r="K3289">
        <v>0</v>
      </c>
      <c r="L3289">
        <v>0</v>
      </c>
      <c r="M3289">
        <v>0</v>
      </c>
      <c r="N3289">
        <v>0</v>
      </c>
      <c r="O3289">
        <v>0</v>
      </c>
      <c r="P3289">
        <v>49.532710790634098</v>
      </c>
      <c r="Q3289">
        <v>44.580629825591998</v>
      </c>
      <c r="R3289">
        <v>4.9520809650421098</v>
      </c>
    </row>
    <row r="3290" spans="1:18" x14ac:dyDescent="0.2">
      <c r="A3290" t="s">
        <v>9941</v>
      </c>
      <c r="B3290" t="s">
        <v>9498</v>
      </c>
      <c r="C3290" t="s">
        <v>3208</v>
      </c>
      <c r="D3290" t="s">
        <v>543</v>
      </c>
      <c r="F3290" t="s">
        <v>1252</v>
      </c>
      <c r="G3290" t="s">
        <v>1253</v>
      </c>
      <c r="H3290" t="s">
        <v>9499</v>
      </c>
      <c r="I3290" t="s">
        <v>9500</v>
      </c>
      <c r="J3290" t="s">
        <v>547</v>
      </c>
      <c r="K3290">
        <v>0</v>
      </c>
      <c r="L3290">
        <v>0</v>
      </c>
      <c r="M3290">
        <v>0</v>
      </c>
      <c r="N3290">
        <v>0</v>
      </c>
      <c r="O3290">
        <v>0</v>
      </c>
      <c r="P3290">
        <v>49.532710790634098</v>
      </c>
      <c r="Q3290">
        <v>44.580629825591998</v>
      </c>
      <c r="R3290">
        <v>4.9520809650421098</v>
      </c>
    </row>
    <row r="3291" spans="1:18" x14ac:dyDescent="0.2">
      <c r="A3291" t="s">
        <v>9941</v>
      </c>
      <c r="B3291" t="s">
        <v>7514</v>
      </c>
      <c r="C3291" t="s">
        <v>2956</v>
      </c>
      <c r="D3291" t="s">
        <v>543</v>
      </c>
      <c r="F3291" t="s">
        <v>2955</v>
      </c>
      <c r="G3291" t="s">
        <v>2956</v>
      </c>
      <c r="H3291" t="s">
        <v>7518</v>
      </c>
      <c r="I3291" t="s">
        <v>7519</v>
      </c>
      <c r="J3291" t="s">
        <v>551</v>
      </c>
      <c r="K3291">
        <v>0</v>
      </c>
      <c r="L3291">
        <v>0</v>
      </c>
      <c r="M3291">
        <v>0</v>
      </c>
      <c r="N3291">
        <v>0</v>
      </c>
      <c r="O3291">
        <v>0</v>
      </c>
      <c r="P3291">
        <v>49.532710790634098</v>
      </c>
      <c r="Q3291">
        <v>44.580629825591998</v>
      </c>
      <c r="R3291">
        <v>4.9520809650421098</v>
      </c>
    </row>
    <row r="3292" spans="1:18" x14ac:dyDescent="0.2">
      <c r="A3292" t="s">
        <v>9941</v>
      </c>
      <c r="B3292" t="s">
        <v>9501</v>
      </c>
      <c r="C3292" t="s">
        <v>1328</v>
      </c>
      <c r="D3292" t="s">
        <v>543</v>
      </c>
      <c r="F3292" t="s">
        <v>1327</v>
      </c>
      <c r="G3292" t="s">
        <v>1328</v>
      </c>
      <c r="H3292" t="s">
        <v>9502</v>
      </c>
      <c r="I3292" t="s">
        <v>9503</v>
      </c>
      <c r="J3292" t="s">
        <v>547</v>
      </c>
      <c r="K3292">
        <v>0</v>
      </c>
      <c r="L3292">
        <v>0</v>
      </c>
      <c r="M3292">
        <v>0</v>
      </c>
      <c r="N3292">
        <v>0</v>
      </c>
      <c r="O3292">
        <v>0</v>
      </c>
      <c r="P3292">
        <v>49.532710790634098</v>
      </c>
      <c r="Q3292">
        <v>44.580629825591998</v>
      </c>
      <c r="R3292">
        <v>4.9520809650421098</v>
      </c>
    </row>
    <row r="3293" spans="1:18" x14ac:dyDescent="0.2">
      <c r="A3293" t="s">
        <v>9941</v>
      </c>
      <c r="B3293" t="s">
        <v>9504</v>
      </c>
      <c r="C3293" t="s">
        <v>1343</v>
      </c>
      <c r="D3293" t="s">
        <v>543</v>
      </c>
      <c r="F3293" t="s">
        <v>1342</v>
      </c>
      <c r="G3293" t="s">
        <v>1343</v>
      </c>
      <c r="H3293" t="s">
        <v>9505</v>
      </c>
      <c r="I3293" t="s">
        <v>9506</v>
      </c>
      <c r="J3293" t="s">
        <v>547</v>
      </c>
      <c r="K3293">
        <v>0</v>
      </c>
      <c r="L3293">
        <v>0</v>
      </c>
      <c r="M3293">
        <v>0</v>
      </c>
      <c r="N3293">
        <v>0</v>
      </c>
      <c r="O3293">
        <v>0</v>
      </c>
      <c r="P3293">
        <v>49.532710790634098</v>
      </c>
      <c r="Q3293">
        <v>44.580629825591998</v>
      </c>
      <c r="R3293">
        <v>4.9520809650421098</v>
      </c>
    </row>
    <row r="3294" spans="1:18" x14ac:dyDescent="0.2">
      <c r="A3294" t="s">
        <v>9941</v>
      </c>
      <c r="B3294" t="s">
        <v>7526</v>
      </c>
      <c r="C3294" t="s">
        <v>9507</v>
      </c>
      <c r="D3294" t="s">
        <v>543</v>
      </c>
      <c r="F3294" t="s">
        <v>7627</v>
      </c>
      <c r="G3294" t="s">
        <v>7628</v>
      </c>
      <c r="H3294" t="s">
        <v>7528</v>
      </c>
      <c r="I3294" t="s">
        <v>7529</v>
      </c>
      <c r="J3294" t="s">
        <v>547</v>
      </c>
      <c r="K3294">
        <v>0</v>
      </c>
      <c r="L3294">
        <v>0</v>
      </c>
      <c r="M3294">
        <v>0</v>
      </c>
      <c r="N3294">
        <v>0</v>
      </c>
      <c r="O3294">
        <v>0</v>
      </c>
      <c r="P3294">
        <v>49.532710790634098</v>
      </c>
      <c r="Q3294">
        <v>44.580629825591998</v>
      </c>
      <c r="R3294">
        <v>4.9520809650421098</v>
      </c>
    </row>
    <row r="3295" spans="1:18" x14ac:dyDescent="0.2">
      <c r="A3295" t="s">
        <v>9941</v>
      </c>
      <c r="B3295" t="s">
        <v>9508</v>
      </c>
      <c r="C3295" t="s">
        <v>466</v>
      </c>
      <c r="D3295" t="s">
        <v>543</v>
      </c>
      <c r="F3295" t="s">
        <v>465</v>
      </c>
      <c r="G3295" t="s">
        <v>466</v>
      </c>
      <c r="H3295" t="s">
        <v>9509</v>
      </c>
      <c r="I3295" t="s">
        <v>9510</v>
      </c>
      <c r="J3295" t="s">
        <v>551</v>
      </c>
      <c r="K3295">
        <v>0</v>
      </c>
      <c r="L3295">
        <v>0</v>
      </c>
      <c r="M3295">
        <v>0</v>
      </c>
      <c r="N3295">
        <v>0</v>
      </c>
      <c r="O3295">
        <v>0</v>
      </c>
      <c r="P3295">
        <v>49.532710790634098</v>
      </c>
      <c r="Q3295">
        <v>44.580629825591998</v>
      </c>
      <c r="R3295">
        <v>4.9520809650421098</v>
      </c>
    </row>
    <row r="3296" spans="1:18" x14ac:dyDescent="0.2">
      <c r="A3296" t="s">
        <v>9941</v>
      </c>
      <c r="B3296" t="s">
        <v>9511</v>
      </c>
      <c r="C3296" t="s">
        <v>9512</v>
      </c>
      <c r="D3296" t="s">
        <v>543</v>
      </c>
      <c r="F3296" t="s">
        <v>472</v>
      </c>
      <c r="G3296" t="s">
        <v>470</v>
      </c>
      <c r="H3296" t="s">
        <v>9513</v>
      </c>
      <c r="I3296" t="s">
        <v>9514</v>
      </c>
      <c r="J3296" t="s">
        <v>547</v>
      </c>
      <c r="K3296">
        <v>0</v>
      </c>
      <c r="L3296">
        <v>0</v>
      </c>
      <c r="M3296">
        <v>0</v>
      </c>
      <c r="N3296">
        <v>0</v>
      </c>
      <c r="O3296">
        <v>0</v>
      </c>
      <c r="P3296">
        <v>49.532710790634098</v>
      </c>
      <c r="Q3296">
        <v>44.580629825591998</v>
      </c>
      <c r="R3296">
        <v>4.9520809650421098</v>
      </c>
    </row>
    <row r="3297" spans="1:18" x14ac:dyDescent="0.2">
      <c r="A3297" t="s">
        <v>9941</v>
      </c>
      <c r="B3297" t="s">
        <v>7546</v>
      </c>
      <c r="C3297" t="s">
        <v>7662</v>
      </c>
      <c r="D3297" t="s">
        <v>543</v>
      </c>
      <c r="F3297" t="s">
        <v>7661</v>
      </c>
      <c r="G3297" t="s">
        <v>7662</v>
      </c>
      <c r="H3297" t="s">
        <v>7549</v>
      </c>
      <c r="I3297" t="s">
        <v>7550</v>
      </c>
      <c r="J3297" t="s">
        <v>551</v>
      </c>
      <c r="K3297">
        <v>0</v>
      </c>
      <c r="L3297">
        <v>0</v>
      </c>
      <c r="M3297">
        <v>0</v>
      </c>
      <c r="N3297">
        <v>0</v>
      </c>
      <c r="O3297">
        <v>0</v>
      </c>
      <c r="P3297">
        <v>49.532710790634098</v>
      </c>
      <c r="Q3297">
        <v>44.580629825591998</v>
      </c>
      <c r="R3297">
        <v>4.9520809650421098</v>
      </c>
    </row>
    <row r="3298" spans="1:18" x14ac:dyDescent="0.2">
      <c r="A3298" t="s">
        <v>9941</v>
      </c>
      <c r="B3298" t="s">
        <v>9515</v>
      </c>
      <c r="C3298" t="s">
        <v>9516</v>
      </c>
      <c r="D3298" t="s">
        <v>543</v>
      </c>
      <c r="F3298" t="s">
        <v>7667</v>
      </c>
      <c r="G3298" t="s">
        <v>7668</v>
      </c>
      <c r="H3298" t="s">
        <v>9517</v>
      </c>
      <c r="I3298" t="s">
        <v>9518</v>
      </c>
      <c r="J3298" t="s">
        <v>551</v>
      </c>
      <c r="K3298">
        <v>0</v>
      </c>
      <c r="L3298">
        <v>0</v>
      </c>
      <c r="M3298">
        <v>0</v>
      </c>
      <c r="N3298">
        <v>0</v>
      </c>
      <c r="O3298">
        <v>0</v>
      </c>
      <c r="P3298">
        <v>49.532710790634098</v>
      </c>
      <c r="Q3298">
        <v>44.580629825591998</v>
      </c>
      <c r="R3298">
        <v>4.9520809650421098</v>
      </c>
    </row>
    <row r="3299" spans="1:18" x14ac:dyDescent="0.2">
      <c r="A3299" t="s">
        <v>9941</v>
      </c>
      <c r="B3299" t="s">
        <v>9519</v>
      </c>
      <c r="C3299" t="s">
        <v>9520</v>
      </c>
      <c r="D3299" t="s">
        <v>543</v>
      </c>
      <c r="F3299" t="s">
        <v>7673</v>
      </c>
      <c r="G3299" t="s">
        <v>7674</v>
      </c>
      <c r="H3299" t="s">
        <v>9521</v>
      </c>
      <c r="I3299" t="s">
        <v>9522</v>
      </c>
      <c r="J3299" t="s">
        <v>547</v>
      </c>
      <c r="K3299">
        <v>0</v>
      </c>
      <c r="L3299">
        <v>0</v>
      </c>
      <c r="M3299">
        <v>0</v>
      </c>
      <c r="N3299">
        <v>0</v>
      </c>
      <c r="O3299">
        <v>0</v>
      </c>
      <c r="P3299">
        <v>49.532710790634098</v>
      </c>
      <c r="Q3299">
        <v>44.580629825591998</v>
      </c>
      <c r="R3299">
        <v>4.9520809650421098</v>
      </c>
    </row>
    <row r="3300" spans="1:18" x14ac:dyDescent="0.2">
      <c r="A3300" t="s">
        <v>9941</v>
      </c>
      <c r="B3300" t="s">
        <v>9523</v>
      </c>
      <c r="C3300" t="s">
        <v>7680</v>
      </c>
      <c r="D3300" t="s">
        <v>543</v>
      </c>
      <c r="F3300" t="s">
        <v>7679</v>
      </c>
      <c r="G3300" t="s">
        <v>7680</v>
      </c>
      <c r="H3300" t="s">
        <v>9524</v>
      </c>
      <c r="I3300" t="s">
        <v>9525</v>
      </c>
      <c r="J3300" t="s">
        <v>547</v>
      </c>
      <c r="K3300">
        <v>0</v>
      </c>
      <c r="L3300">
        <v>0</v>
      </c>
      <c r="M3300">
        <v>0</v>
      </c>
      <c r="N3300">
        <v>0</v>
      </c>
      <c r="O3300">
        <v>0</v>
      </c>
      <c r="P3300">
        <v>49.532710790634098</v>
      </c>
      <c r="Q3300">
        <v>44.580629825591998</v>
      </c>
      <c r="R3300">
        <v>4.9520809650421098</v>
      </c>
    </row>
    <row r="3301" spans="1:18" x14ac:dyDescent="0.2">
      <c r="A3301" t="s">
        <v>9941</v>
      </c>
      <c r="B3301" t="s">
        <v>9526</v>
      </c>
      <c r="C3301" t="s">
        <v>1261</v>
      </c>
      <c r="D3301" t="s">
        <v>543</v>
      </c>
      <c r="F3301" t="s">
        <v>1260</v>
      </c>
      <c r="G3301" t="s">
        <v>1261</v>
      </c>
      <c r="H3301" t="s">
        <v>9527</v>
      </c>
      <c r="I3301" t="s">
        <v>9528</v>
      </c>
      <c r="J3301" t="s">
        <v>547</v>
      </c>
      <c r="K3301">
        <v>0</v>
      </c>
      <c r="L3301">
        <v>0</v>
      </c>
      <c r="M3301">
        <v>0</v>
      </c>
      <c r="N3301">
        <v>0</v>
      </c>
      <c r="O3301">
        <v>0</v>
      </c>
      <c r="P3301">
        <v>49.532710790634098</v>
      </c>
      <c r="Q3301">
        <v>44.580629825591998</v>
      </c>
      <c r="R3301">
        <v>4.9520809650421098</v>
      </c>
    </row>
    <row r="3302" spans="1:18" x14ac:dyDescent="0.2">
      <c r="A3302" t="s">
        <v>9941</v>
      </c>
      <c r="B3302" t="s">
        <v>9529</v>
      </c>
      <c r="C3302" t="s">
        <v>3231</v>
      </c>
      <c r="D3302" t="s">
        <v>543</v>
      </c>
      <c r="F3302" t="s">
        <v>3230</v>
      </c>
      <c r="G3302" t="s">
        <v>3231</v>
      </c>
      <c r="H3302" t="s">
        <v>9530</v>
      </c>
      <c r="I3302" t="s">
        <v>9531</v>
      </c>
      <c r="J3302" t="s">
        <v>547</v>
      </c>
      <c r="K3302">
        <v>0</v>
      </c>
      <c r="L3302">
        <v>0</v>
      </c>
      <c r="M3302">
        <v>0</v>
      </c>
      <c r="N3302">
        <v>0</v>
      </c>
      <c r="O3302">
        <v>0</v>
      </c>
      <c r="P3302">
        <v>49.532710790634098</v>
      </c>
      <c r="Q3302">
        <v>44.580629825591998</v>
      </c>
      <c r="R3302">
        <v>4.9520809650421098</v>
      </c>
    </row>
    <row r="3303" spans="1:18" x14ac:dyDescent="0.2">
      <c r="A3303" t="s">
        <v>9941</v>
      </c>
      <c r="B3303" t="s">
        <v>9532</v>
      </c>
      <c r="C3303" t="s">
        <v>7694</v>
      </c>
      <c r="D3303" t="s">
        <v>543</v>
      </c>
      <c r="F3303" t="s">
        <v>7693</v>
      </c>
      <c r="G3303" t="s">
        <v>7694</v>
      </c>
      <c r="H3303" t="s">
        <v>7561</v>
      </c>
      <c r="I3303" t="s">
        <v>7562</v>
      </c>
      <c r="J3303" t="s">
        <v>5988</v>
      </c>
      <c r="K3303">
        <v>0</v>
      </c>
      <c r="L3303">
        <v>0</v>
      </c>
      <c r="M3303">
        <v>0</v>
      </c>
      <c r="N3303">
        <v>0</v>
      </c>
      <c r="O3303">
        <v>0</v>
      </c>
      <c r="P3303">
        <v>49.532710790634098</v>
      </c>
      <c r="Q3303">
        <v>44.580629825591998</v>
      </c>
      <c r="R3303">
        <v>4.9520809650421098</v>
      </c>
    </row>
    <row r="3304" spans="1:18" x14ac:dyDescent="0.2">
      <c r="A3304" t="s">
        <v>9941</v>
      </c>
      <c r="B3304" t="s">
        <v>9533</v>
      </c>
      <c r="C3304" t="s">
        <v>3191</v>
      </c>
      <c r="D3304" t="s">
        <v>543</v>
      </c>
      <c r="F3304" t="s">
        <v>7699</v>
      </c>
      <c r="G3304" t="s">
        <v>7700</v>
      </c>
      <c r="H3304" t="s">
        <v>9534</v>
      </c>
      <c r="I3304" t="s">
        <v>9535</v>
      </c>
      <c r="J3304" t="s">
        <v>5988</v>
      </c>
      <c r="K3304">
        <v>0</v>
      </c>
      <c r="L3304">
        <v>0</v>
      </c>
      <c r="M3304">
        <v>0</v>
      </c>
      <c r="N3304">
        <v>0</v>
      </c>
      <c r="O3304">
        <v>0</v>
      </c>
      <c r="P3304">
        <v>49.532710790634098</v>
      </c>
      <c r="Q3304">
        <v>44.580629825591998</v>
      </c>
      <c r="R3304">
        <v>4.9520809650421098</v>
      </c>
    </row>
    <row r="3305" spans="1:18" x14ac:dyDescent="0.2">
      <c r="A3305" t="s">
        <v>9941</v>
      </c>
      <c r="B3305" t="s">
        <v>9536</v>
      </c>
      <c r="C3305" t="s">
        <v>2819</v>
      </c>
      <c r="D3305" t="s">
        <v>543</v>
      </c>
      <c r="F3305" t="s">
        <v>2818</v>
      </c>
      <c r="G3305" t="s">
        <v>2819</v>
      </c>
      <c r="H3305" t="s">
        <v>9537</v>
      </c>
      <c r="I3305" t="s">
        <v>9538</v>
      </c>
      <c r="J3305" t="s">
        <v>547</v>
      </c>
      <c r="K3305">
        <v>0</v>
      </c>
      <c r="L3305">
        <v>0</v>
      </c>
      <c r="M3305">
        <v>0</v>
      </c>
      <c r="N3305">
        <v>0</v>
      </c>
      <c r="O3305">
        <v>0</v>
      </c>
      <c r="P3305">
        <v>49.532710790634098</v>
      </c>
      <c r="Q3305">
        <v>44.580629825591998</v>
      </c>
      <c r="R3305">
        <v>4.9520809650421098</v>
      </c>
    </row>
    <row r="3306" spans="1:18" x14ac:dyDescent="0.2">
      <c r="A3306" t="s">
        <v>9941</v>
      </c>
      <c r="B3306" t="s">
        <v>9539</v>
      </c>
      <c r="C3306" t="s">
        <v>7716</v>
      </c>
      <c r="D3306" t="s">
        <v>543</v>
      </c>
      <c r="F3306" t="s">
        <v>7715</v>
      </c>
      <c r="G3306" t="s">
        <v>7716</v>
      </c>
      <c r="H3306" t="s">
        <v>9540</v>
      </c>
      <c r="I3306" t="s">
        <v>9541</v>
      </c>
      <c r="J3306" t="s">
        <v>547</v>
      </c>
      <c r="K3306">
        <v>0</v>
      </c>
      <c r="L3306">
        <v>0</v>
      </c>
      <c r="M3306">
        <v>0</v>
      </c>
      <c r="N3306">
        <v>0</v>
      </c>
      <c r="O3306">
        <v>0</v>
      </c>
      <c r="P3306">
        <v>49.532710790634098</v>
      </c>
      <c r="Q3306">
        <v>44.580629825591998</v>
      </c>
      <c r="R3306">
        <v>4.9520809650421098</v>
      </c>
    </row>
    <row r="3307" spans="1:18" x14ac:dyDescent="0.2">
      <c r="A3307" t="s">
        <v>9941</v>
      </c>
      <c r="B3307" t="s">
        <v>9542</v>
      </c>
      <c r="C3307" t="s">
        <v>7722</v>
      </c>
      <c r="D3307" t="s">
        <v>543</v>
      </c>
      <c r="F3307" t="s">
        <v>7721</v>
      </c>
      <c r="G3307" t="s">
        <v>7722</v>
      </c>
      <c r="H3307" t="s">
        <v>9543</v>
      </c>
      <c r="I3307" t="s">
        <v>9544</v>
      </c>
      <c r="J3307" t="s">
        <v>547</v>
      </c>
      <c r="K3307">
        <v>0</v>
      </c>
      <c r="L3307">
        <v>0</v>
      </c>
      <c r="M3307">
        <v>0</v>
      </c>
      <c r="N3307">
        <v>0</v>
      </c>
      <c r="O3307">
        <v>0</v>
      </c>
      <c r="P3307">
        <v>49.532710790634098</v>
      </c>
      <c r="Q3307">
        <v>44.580629825591998</v>
      </c>
      <c r="R3307">
        <v>4.9520809650421098</v>
      </c>
    </row>
    <row r="3308" spans="1:18" x14ac:dyDescent="0.2">
      <c r="A3308" t="s">
        <v>9941</v>
      </c>
      <c r="B3308" t="s">
        <v>7575</v>
      </c>
      <c r="C3308" t="s">
        <v>3263</v>
      </c>
      <c r="D3308" t="s">
        <v>543</v>
      </c>
      <c r="F3308" t="s">
        <v>9545</v>
      </c>
      <c r="G3308" t="s">
        <v>9546</v>
      </c>
      <c r="H3308" t="s">
        <v>7579</v>
      </c>
      <c r="I3308" t="s">
        <v>7580</v>
      </c>
      <c r="J3308" t="s">
        <v>547</v>
      </c>
      <c r="K3308">
        <v>0</v>
      </c>
      <c r="L3308">
        <v>0</v>
      </c>
      <c r="M3308">
        <v>0</v>
      </c>
      <c r="N3308">
        <v>0</v>
      </c>
      <c r="O3308">
        <v>0</v>
      </c>
      <c r="P3308">
        <v>49.532710790634098</v>
      </c>
      <c r="Q3308">
        <v>44.580629825591998</v>
      </c>
      <c r="R3308">
        <v>4.9520809650421098</v>
      </c>
    </row>
    <row r="3309" spans="1:18" x14ac:dyDescent="0.2">
      <c r="A3309" t="s">
        <v>9941</v>
      </c>
      <c r="B3309" t="s">
        <v>9547</v>
      </c>
      <c r="C3309" t="s">
        <v>453</v>
      </c>
      <c r="D3309" t="s">
        <v>543</v>
      </c>
      <c r="F3309" t="s">
        <v>452</v>
      </c>
      <c r="G3309" t="s">
        <v>453</v>
      </c>
      <c r="H3309" t="s">
        <v>9548</v>
      </c>
      <c r="I3309" t="s">
        <v>9549</v>
      </c>
      <c r="J3309" t="s">
        <v>547</v>
      </c>
      <c r="K3309">
        <v>0</v>
      </c>
      <c r="L3309">
        <v>0</v>
      </c>
      <c r="M3309">
        <v>0</v>
      </c>
      <c r="N3309">
        <v>0</v>
      </c>
      <c r="O3309">
        <v>0</v>
      </c>
      <c r="P3309">
        <v>49.532710790634098</v>
      </c>
      <c r="Q3309">
        <v>44.580629825591998</v>
      </c>
      <c r="R3309">
        <v>4.9520809650421098</v>
      </c>
    </row>
    <row r="3310" spans="1:18" x14ac:dyDescent="0.2">
      <c r="A3310" t="s">
        <v>9941</v>
      </c>
      <c r="B3310" t="s">
        <v>9550</v>
      </c>
      <c r="C3310" t="s">
        <v>1278</v>
      </c>
      <c r="D3310" t="s">
        <v>543</v>
      </c>
      <c r="F3310" t="s">
        <v>1277</v>
      </c>
      <c r="G3310" t="s">
        <v>1278</v>
      </c>
      <c r="H3310" t="s">
        <v>9551</v>
      </c>
      <c r="I3310" t="s">
        <v>9552</v>
      </c>
      <c r="J3310" t="s">
        <v>547</v>
      </c>
      <c r="K3310">
        <v>0</v>
      </c>
      <c r="L3310">
        <v>0</v>
      </c>
      <c r="M3310">
        <v>0</v>
      </c>
      <c r="N3310">
        <v>0</v>
      </c>
      <c r="O3310">
        <v>0</v>
      </c>
      <c r="P3310">
        <v>49.532710790634098</v>
      </c>
      <c r="Q3310">
        <v>44.580629825591998</v>
      </c>
      <c r="R3310">
        <v>4.9520809650421098</v>
      </c>
    </row>
    <row r="3311" spans="1:18" x14ac:dyDescent="0.2">
      <c r="A3311" t="s">
        <v>9941</v>
      </c>
      <c r="B3311" t="s">
        <v>9553</v>
      </c>
      <c r="C3311" t="s">
        <v>7736</v>
      </c>
      <c r="D3311" t="s">
        <v>543</v>
      </c>
      <c r="F3311" t="s">
        <v>7735</v>
      </c>
      <c r="G3311" t="s">
        <v>7736</v>
      </c>
      <c r="H3311" t="s">
        <v>9554</v>
      </c>
      <c r="I3311" t="s">
        <v>9555</v>
      </c>
      <c r="J3311" t="s">
        <v>547</v>
      </c>
      <c r="K3311">
        <v>0</v>
      </c>
      <c r="L3311">
        <v>0</v>
      </c>
      <c r="M3311">
        <v>0</v>
      </c>
      <c r="N3311">
        <v>0</v>
      </c>
      <c r="O3311">
        <v>0</v>
      </c>
      <c r="P3311">
        <v>49.532710790634098</v>
      </c>
      <c r="Q3311">
        <v>44.580629825591998</v>
      </c>
      <c r="R3311">
        <v>4.9520809650421098</v>
      </c>
    </row>
    <row r="3312" spans="1:18" x14ac:dyDescent="0.2">
      <c r="A3312" t="s">
        <v>9941</v>
      </c>
      <c r="B3312" t="s">
        <v>9556</v>
      </c>
      <c r="C3312" t="s">
        <v>7742</v>
      </c>
      <c r="D3312" t="s">
        <v>543</v>
      </c>
      <c r="F3312" t="s">
        <v>7741</v>
      </c>
      <c r="G3312" t="s">
        <v>7742</v>
      </c>
      <c r="H3312" t="s">
        <v>9557</v>
      </c>
      <c r="I3312" t="s">
        <v>9558</v>
      </c>
      <c r="J3312" t="s">
        <v>547</v>
      </c>
      <c r="K3312">
        <v>0</v>
      </c>
      <c r="L3312">
        <v>0</v>
      </c>
      <c r="M3312">
        <v>0</v>
      </c>
      <c r="N3312">
        <v>0</v>
      </c>
      <c r="O3312">
        <v>0</v>
      </c>
      <c r="P3312">
        <v>49.532710790634098</v>
      </c>
      <c r="Q3312">
        <v>44.580629825591998</v>
      </c>
      <c r="R3312">
        <v>4.9520809650421098</v>
      </c>
    </row>
    <row r="3313" spans="1:18" x14ac:dyDescent="0.2">
      <c r="A3313" t="s">
        <v>9941</v>
      </c>
      <c r="B3313" t="s">
        <v>9559</v>
      </c>
      <c r="C3313" t="s">
        <v>3239</v>
      </c>
      <c r="D3313" t="s">
        <v>543</v>
      </c>
      <c r="F3313" t="s">
        <v>3238</v>
      </c>
      <c r="G3313" t="s">
        <v>3239</v>
      </c>
      <c r="H3313" t="s">
        <v>9560</v>
      </c>
      <c r="I3313" t="s">
        <v>9561</v>
      </c>
      <c r="J3313" t="s">
        <v>551</v>
      </c>
      <c r="K3313">
        <v>0</v>
      </c>
      <c r="L3313">
        <v>0</v>
      </c>
      <c r="M3313">
        <v>0</v>
      </c>
      <c r="N3313">
        <v>0</v>
      </c>
      <c r="O3313">
        <v>0</v>
      </c>
      <c r="P3313">
        <v>49.532710790634098</v>
      </c>
      <c r="Q3313">
        <v>44.580629825591998</v>
      </c>
      <c r="R3313">
        <v>4.9520809650421098</v>
      </c>
    </row>
    <row r="3314" spans="1:18" x14ac:dyDescent="0.2">
      <c r="A3314" t="s">
        <v>9941</v>
      </c>
      <c r="B3314" t="s">
        <v>9562</v>
      </c>
      <c r="C3314" t="s">
        <v>9563</v>
      </c>
      <c r="D3314" t="s">
        <v>543</v>
      </c>
      <c r="F3314" t="s">
        <v>9564</v>
      </c>
      <c r="G3314" t="s">
        <v>9563</v>
      </c>
      <c r="H3314" t="s">
        <v>9565</v>
      </c>
      <c r="I3314" t="s">
        <v>9566</v>
      </c>
      <c r="J3314" t="s">
        <v>551</v>
      </c>
      <c r="K3314">
        <v>0</v>
      </c>
      <c r="L3314">
        <v>0</v>
      </c>
      <c r="M3314">
        <v>0</v>
      </c>
      <c r="N3314">
        <v>0</v>
      </c>
      <c r="O3314">
        <v>0</v>
      </c>
      <c r="P3314">
        <v>49.532710790634098</v>
      </c>
      <c r="Q3314">
        <v>44.580629825591998</v>
      </c>
      <c r="R3314">
        <v>4.9520809650421098</v>
      </c>
    </row>
    <row r="3315" spans="1:18" x14ac:dyDescent="0.2">
      <c r="A3315" t="s">
        <v>9941</v>
      </c>
      <c r="B3315" t="s">
        <v>9567</v>
      </c>
      <c r="C3315" t="s">
        <v>9568</v>
      </c>
      <c r="D3315" t="s">
        <v>543</v>
      </c>
      <c r="F3315" t="s">
        <v>7367</v>
      </c>
      <c r="G3315" t="s">
        <v>7368</v>
      </c>
      <c r="H3315" t="s">
        <v>9569</v>
      </c>
      <c r="I3315" t="s">
        <v>9570</v>
      </c>
      <c r="J3315" t="s">
        <v>551</v>
      </c>
      <c r="K3315">
        <v>0</v>
      </c>
      <c r="L3315">
        <v>0</v>
      </c>
      <c r="M3315">
        <v>0</v>
      </c>
      <c r="N3315">
        <v>0</v>
      </c>
      <c r="O3315">
        <v>0</v>
      </c>
      <c r="P3315">
        <v>49.532710790634098</v>
      </c>
      <c r="Q3315">
        <v>44.580629825591998</v>
      </c>
      <c r="R3315">
        <v>4.9520809650421098</v>
      </c>
    </row>
    <row r="3316" spans="1:18" x14ac:dyDescent="0.2">
      <c r="A3316" t="s">
        <v>9941</v>
      </c>
      <c r="B3316" t="s">
        <v>9571</v>
      </c>
      <c r="C3316" t="s">
        <v>9572</v>
      </c>
      <c r="D3316" t="s">
        <v>543</v>
      </c>
      <c r="F3316" t="s">
        <v>7373</v>
      </c>
      <c r="G3316" t="s">
        <v>7374</v>
      </c>
      <c r="H3316" t="s">
        <v>9573</v>
      </c>
      <c r="I3316" t="s">
        <v>9574</v>
      </c>
      <c r="J3316" t="s">
        <v>547</v>
      </c>
      <c r="K3316">
        <v>0</v>
      </c>
      <c r="L3316">
        <v>0</v>
      </c>
      <c r="M3316">
        <v>0</v>
      </c>
      <c r="N3316">
        <v>0</v>
      </c>
      <c r="O3316">
        <v>0</v>
      </c>
      <c r="P3316">
        <v>49.532710790634098</v>
      </c>
      <c r="Q3316">
        <v>44.580629825591998</v>
      </c>
      <c r="R3316">
        <v>4.9520809650421098</v>
      </c>
    </row>
    <row r="3317" spans="1:18" x14ac:dyDescent="0.2">
      <c r="A3317" t="s">
        <v>9941</v>
      </c>
      <c r="B3317" t="s">
        <v>9575</v>
      </c>
      <c r="C3317" t="s">
        <v>9576</v>
      </c>
      <c r="D3317" t="s">
        <v>543</v>
      </c>
      <c r="F3317" t="s">
        <v>9577</v>
      </c>
      <c r="G3317" t="s">
        <v>9576</v>
      </c>
      <c r="H3317" t="s">
        <v>9578</v>
      </c>
      <c r="I3317" t="s">
        <v>9579</v>
      </c>
      <c r="J3317" t="s">
        <v>547</v>
      </c>
      <c r="K3317">
        <v>0</v>
      </c>
      <c r="L3317">
        <v>0</v>
      </c>
      <c r="M3317">
        <v>0</v>
      </c>
      <c r="N3317">
        <v>0</v>
      </c>
      <c r="O3317">
        <v>0</v>
      </c>
      <c r="P3317">
        <v>49.532710790634098</v>
      </c>
      <c r="Q3317">
        <v>44.580629825591998</v>
      </c>
      <c r="R3317">
        <v>4.9520809650421098</v>
      </c>
    </row>
    <row r="3318" spans="1:18" x14ac:dyDescent="0.2">
      <c r="A3318" t="s">
        <v>9941</v>
      </c>
      <c r="B3318" t="s">
        <v>9580</v>
      </c>
      <c r="C3318" t="s">
        <v>9581</v>
      </c>
      <c r="D3318" t="s">
        <v>543</v>
      </c>
      <c r="F3318" t="s">
        <v>9582</v>
      </c>
      <c r="G3318" t="s">
        <v>9583</v>
      </c>
      <c r="H3318" t="s">
        <v>9584</v>
      </c>
      <c r="I3318" t="s">
        <v>9585</v>
      </c>
      <c r="J3318" t="s">
        <v>551</v>
      </c>
      <c r="K3318">
        <v>0</v>
      </c>
      <c r="L3318">
        <v>0</v>
      </c>
      <c r="M3318">
        <v>0</v>
      </c>
      <c r="N3318">
        <v>0</v>
      </c>
      <c r="O3318">
        <v>0</v>
      </c>
      <c r="P3318">
        <v>49.532710790634098</v>
      </c>
      <c r="Q3318">
        <v>44.580629825591998</v>
      </c>
      <c r="R3318">
        <v>4.9520809650421098</v>
      </c>
    </row>
    <row r="3319" spans="1:18" x14ac:dyDescent="0.2">
      <c r="A3319" t="s">
        <v>9941</v>
      </c>
      <c r="B3319" t="s">
        <v>7649</v>
      </c>
      <c r="C3319" t="s">
        <v>9586</v>
      </c>
      <c r="D3319" t="s">
        <v>543</v>
      </c>
      <c r="F3319" t="s">
        <v>7776</v>
      </c>
      <c r="G3319" t="s">
        <v>7777</v>
      </c>
      <c r="H3319" t="s">
        <v>7651</v>
      </c>
      <c r="I3319" t="s">
        <v>7652</v>
      </c>
      <c r="J3319" t="s">
        <v>547</v>
      </c>
      <c r="K3319">
        <v>0</v>
      </c>
      <c r="L3319">
        <v>0</v>
      </c>
      <c r="M3319">
        <v>0</v>
      </c>
      <c r="N3319">
        <v>0</v>
      </c>
      <c r="O3319">
        <v>0</v>
      </c>
      <c r="P3319">
        <v>49.532710790634098</v>
      </c>
      <c r="Q3319">
        <v>44.580629825591998</v>
      </c>
      <c r="R3319">
        <v>4.9520809650421098</v>
      </c>
    </row>
    <row r="3320" spans="1:18" x14ac:dyDescent="0.2">
      <c r="A3320" t="s">
        <v>9941</v>
      </c>
      <c r="B3320" t="s">
        <v>9587</v>
      </c>
      <c r="C3320" t="s">
        <v>9588</v>
      </c>
      <c r="D3320" t="s">
        <v>543</v>
      </c>
      <c r="F3320" t="s">
        <v>9589</v>
      </c>
      <c r="G3320" t="s">
        <v>9588</v>
      </c>
      <c r="H3320" t="s">
        <v>9590</v>
      </c>
      <c r="I3320" t="s">
        <v>9591</v>
      </c>
      <c r="J3320" t="s">
        <v>547</v>
      </c>
      <c r="K3320">
        <v>0</v>
      </c>
      <c r="L3320">
        <v>0</v>
      </c>
      <c r="M3320">
        <v>0</v>
      </c>
      <c r="N3320">
        <v>0</v>
      </c>
      <c r="O3320">
        <v>0</v>
      </c>
      <c r="P3320">
        <v>49.532710790634098</v>
      </c>
      <c r="Q3320">
        <v>44.580629825591998</v>
      </c>
      <c r="R3320">
        <v>4.9520809650421098</v>
      </c>
    </row>
    <row r="3321" spans="1:18" x14ac:dyDescent="0.2">
      <c r="A3321" t="s">
        <v>9941</v>
      </c>
      <c r="B3321" t="s">
        <v>9592</v>
      </c>
      <c r="C3321" t="s">
        <v>1810</v>
      </c>
      <c r="D3321" t="s">
        <v>543</v>
      </c>
      <c r="F3321" t="s">
        <v>1809</v>
      </c>
      <c r="G3321" t="s">
        <v>1810</v>
      </c>
      <c r="H3321" t="s">
        <v>9593</v>
      </c>
      <c r="I3321" t="s">
        <v>9594</v>
      </c>
      <c r="J3321" t="s">
        <v>547</v>
      </c>
      <c r="K3321">
        <v>0</v>
      </c>
      <c r="L3321">
        <v>0</v>
      </c>
      <c r="M3321">
        <v>0</v>
      </c>
      <c r="N3321">
        <v>0</v>
      </c>
      <c r="O3321">
        <v>0</v>
      </c>
      <c r="P3321">
        <v>49.532710790634098</v>
      </c>
      <c r="Q3321">
        <v>44.580629825591998</v>
      </c>
      <c r="R3321">
        <v>4.9520809650421098</v>
      </c>
    </row>
    <row r="3322" spans="1:18" x14ac:dyDescent="0.2">
      <c r="A3322" t="s">
        <v>9941</v>
      </c>
      <c r="B3322" t="s">
        <v>9595</v>
      </c>
      <c r="C3322" t="s">
        <v>9596</v>
      </c>
      <c r="D3322" t="s">
        <v>543</v>
      </c>
      <c r="F3322" t="s">
        <v>9597</v>
      </c>
      <c r="G3322" t="s">
        <v>9598</v>
      </c>
      <c r="H3322" t="s">
        <v>9599</v>
      </c>
      <c r="I3322" t="s">
        <v>9600</v>
      </c>
      <c r="J3322" t="s">
        <v>547</v>
      </c>
      <c r="K3322">
        <v>0</v>
      </c>
      <c r="L3322">
        <v>0</v>
      </c>
      <c r="M3322">
        <v>0</v>
      </c>
      <c r="N3322">
        <v>0</v>
      </c>
      <c r="O3322">
        <v>0</v>
      </c>
      <c r="P3322">
        <v>49.532710790634098</v>
      </c>
      <c r="Q3322">
        <v>44.580629825591998</v>
      </c>
      <c r="R3322">
        <v>4.9520809650421098</v>
      </c>
    </row>
    <row r="3323" spans="1:18" x14ac:dyDescent="0.2">
      <c r="A3323" t="s">
        <v>9941</v>
      </c>
      <c r="B3323" t="s">
        <v>9601</v>
      </c>
      <c r="C3323" t="s">
        <v>9602</v>
      </c>
      <c r="D3323" t="s">
        <v>543</v>
      </c>
      <c r="F3323" t="s">
        <v>8222</v>
      </c>
      <c r="G3323" t="s">
        <v>8223</v>
      </c>
      <c r="H3323" t="s">
        <v>9603</v>
      </c>
      <c r="I3323" t="s">
        <v>9604</v>
      </c>
      <c r="J3323" t="s">
        <v>551</v>
      </c>
      <c r="K3323">
        <v>0</v>
      </c>
      <c r="L3323">
        <v>0</v>
      </c>
      <c r="M3323">
        <v>0</v>
      </c>
      <c r="N3323">
        <v>0</v>
      </c>
      <c r="O3323">
        <v>0</v>
      </c>
      <c r="P3323">
        <v>49.532710790634098</v>
      </c>
      <c r="Q3323">
        <v>44.580629825591998</v>
      </c>
      <c r="R3323">
        <v>4.9520809650421098</v>
      </c>
    </row>
    <row r="3324" spans="1:18" x14ac:dyDescent="0.2">
      <c r="A3324" t="s">
        <v>9941</v>
      </c>
      <c r="B3324" t="s">
        <v>9605</v>
      </c>
      <c r="C3324" t="s">
        <v>7897</v>
      </c>
      <c r="D3324" t="s">
        <v>543</v>
      </c>
      <c r="F3324" t="s">
        <v>7896</v>
      </c>
      <c r="G3324" t="s">
        <v>7897</v>
      </c>
      <c r="H3324" t="s">
        <v>9606</v>
      </c>
      <c r="I3324" t="s">
        <v>9607</v>
      </c>
      <c r="J3324" t="s">
        <v>547</v>
      </c>
      <c r="K3324">
        <v>0</v>
      </c>
      <c r="L3324">
        <v>0</v>
      </c>
      <c r="M3324">
        <v>0</v>
      </c>
      <c r="N3324">
        <v>0</v>
      </c>
      <c r="O3324">
        <v>0</v>
      </c>
      <c r="P3324">
        <v>49.532710790634098</v>
      </c>
      <c r="Q3324">
        <v>44.580629825591998</v>
      </c>
      <c r="R3324">
        <v>4.9520809650421098</v>
      </c>
    </row>
    <row r="3325" spans="1:18" x14ac:dyDescent="0.2">
      <c r="A3325" t="s">
        <v>9941</v>
      </c>
      <c r="B3325" t="s">
        <v>9608</v>
      </c>
      <c r="C3325" t="s">
        <v>9609</v>
      </c>
      <c r="D3325" t="s">
        <v>543</v>
      </c>
      <c r="F3325" t="s">
        <v>7842</v>
      </c>
      <c r="G3325" t="s">
        <v>7843</v>
      </c>
      <c r="H3325" t="s">
        <v>9610</v>
      </c>
      <c r="I3325" t="s">
        <v>9611</v>
      </c>
      <c r="J3325" t="s">
        <v>547</v>
      </c>
      <c r="K3325">
        <v>0</v>
      </c>
      <c r="L3325">
        <v>0</v>
      </c>
      <c r="M3325">
        <v>0</v>
      </c>
      <c r="N3325">
        <v>0</v>
      </c>
      <c r="O3325">
        <v>0</v>
      </c>
      <c r="P3325">
        <v>49.532710790634098</v>
      </c>
      <c r="Q3325">
        <v>44.580629825591998</v>
      </c>
      <c r="R3325">
        <v>4.9520809650421098</v>
      </c>
    </row>
    <row r="3326" spans="1:18" x14ac:dyDescent="0.2">
      <c r="A3326" t="s">
        <v>9941</v>
      </c>
      <c r="B3326" t="s">
        <v>9612</v>
      </c>
      <c r="C3326" t="s">
        <v>9613</v>
      </c>
      <c r="D3326" t="s">
        <v>543</v>
      </c>
      <c r="F3326" t="s">
        <v>7866</v>
      </c>
      <c r="G3326" t="s">
        <v>7867</v>
      </c>
      <c r="H3326" t="s">
        <v>9614</v>
      </c>
      <c r="I3326" t="s">
        <v>9615</v>
      </c>
      <c r="J3326" t="s">
        <v>547</v>
      </c>
      <c r="K3326">
        <v>0</v>
      </c>
      <c r="L3326">
        <v>0</v>
      </c>
      <c r="M3326">
        <v>0</v>
      </c>
      <c r="N3326">
        <v>0</v>
      </c>
      <c r="O3326">
        <v>0</v>
      </c>
      <c r="P3326">
        <v>49.532710790634098</v>
      </c>
      <c r="Q3326">
        <v>44.580629825591998</v>
      </c>
      <c r="R3326">
        <v>4.9520809650421098</v>
      </c>
    </row>
    <row r="3327" spans="1:18" x14ac:dyDescent="0.2">
      <c r="A3327" t="s">
        <v>9941</v>
      </c>
      <c r="B3327" t="s">
        <v>9616</v>
      </c>
      <c r="C3327" t="s">
        <v>9617</v>
      </c>
      <c r="D3327" t="s">
        <v>543</v>
      </c>
      <c r="F3327" t="s">
        <v>7854</v>
      </c>
      <c r="G3327" t="s">
        <v>7855</v>
      </c>
      <c r="H3327" t="s">
        <v>9618</v>
      </c>
      <c r="I3327" t="s">
        <v>9619</v>
      </c>
      <c r="J3327" t="s">
        <v>547</v>
      </c>
      <c r="K3327">
        <v>0</v>
      </c>
      <c r="L3327">
        <v>0</v>
      </c>
      <c r="M3327">
        <v>0</v>
      </c>
      <c r="N3327">
        <v>0</v>
      </c>
      <c r="O3327">
        <v>0</v>
      </c>
      <c r="P3327">
        <v>49.532710790634098</v>
      </c>
      <c r="Q3327">
        <v>44.580629825591998</v>
      </c>
      <c r="R3327">
        <v>4.9520809650421098</v>
      </c>
    </row>
    <row r="3328" spans="1:18" x14ac:dyDescent="0.2">
      <c r="A3328" t="s">
        <v>9941</v>
      </c>
      <c r="B3328" t="s">
        <v>9620</v>
      </c>
      <c r="C3328" t="s">
        <v>9621</v>
      </c>
      <c r="D3328" t="s">
        <v>543</v>
      </c>
      <c r="F3328" t="s">
        <v>9622</v>
      </c>
      <c r="G3328" t="s">
        <v>9623</v>
      </c>
      <c r="H3328" t="s">
        <v>9624</v>
      </c>
      <c r="I3328" t="s">
        <v>9625</v>
      </c>
      <c r="J3328" t="s">
        <v>547</v>
      </c>
      <c r="K3328">
        <v>0</v>
      </c>
      <c r="L3328">
        <v>0</v>
      </c>
      <c r="M3328">
        <v>0</v>
      </c>
      <c r="N3328">
        <v>0</v>
      </c>
      <c r="O3328">
        <v>0</v>
      </c>
      <c r="P3328">
        <v>49.532710790634098</v>
      </c>
      <c r="Q3328">
        <v>44.580629825591998</v>
      </c>
      <c r="R3328">
        <v>4.9520809650421098</v>
      </c>
    </row>
    <row r="3329" spans="1:18" x14ac:dyDescent="0.2">
      <c r="A3329" t="s">
        <v>9941</v>
      </c>
      <c r="B3329" t="s">
        <v>9626</v>
      </c>
      <c r="C3329" t="s">
        <v>281</v>
      </c>
      <c r="D3329" t="s">
        <v>543</v>
      </c>
      <c r="F3329" t="s">
        <v>7923</v>
      </c>
      <c r="G3329" t="s">
        <v>7924</v>
      </c>
      <c r="H3329" t="s">
        <v>9627</v>
      </c>
      <c r="I3329" t="s">
        <v>9628</v>
      </c>
      <c r="J3329" t="s">
        <v>547</v>
      </c>
      <c r="K3329">
        <v>0</v>
      </c>
      <c r="L3329">
        <v>0</v>
      </c>
      <c r="M3329">
        <v>0</v>
      </c>
      <c r="N3329">
        <v>0</v>
      </c>
      <c r="O3329">
        <v>0</v>
      </c>
      <c r="P3329">
        <v>49.532710790634098</v>
      </c>
      <c r="Q3329">
        <v>44.580629825591998</v>
      </c>
      <c r="R3329">
        <v>4.9520809650421098</v>
      </c>
    </row>
    <row r="3330" spans="1:18" x14ac:dyDescent="0.2">
      <c r="A3330" t="s">
        <v>9941</v>
      </c>
      <c r="B3330" t="s">
        <v>9629</v>
      </c>
      <c r="C3330" t="s">
        <v>288</v>
      </c>
      <c r="D3330" t="s">
        <v>543</v>
      </c>
      <c r="F3330" t="s">
        <v>7929</v>
      </c>
      <c r="G3330" t="s">
        <v>7930</v>
      </c>
      <c r="H3330" t="s">
        <v>9630</v>
      </c>
      <c r="I3330" t="s">
        <v>9631</v>
      </c>
      <c r="J3330" t="s">
        <v>547</v>
      </c>
      <c r="K3330">
        <v>0</v>
      </c>
      <c r="L3330">
        <v>0</v>
      </c>
      <c r="M3330">
        <v>0</v>
      </c>
      <c r="N3330">
        <v>0</v>
      </c>
      <c r="O3330">
        <v>0</v>
      </c>
      <c r="P3330">
        <v>49.532710790634098</v>
      </c>
      <c r="Q3330">
        <v>44.580629825591998</v>
      </c>
      <c r="R3330">
        <v>4.9520809650421098</v>
      </c>
    </row>
    <row r="3331" spans="1:18" x14ac:dyDescent="0.2">
      <c r="A3331" t="s">
        <v>9941</v>
      </c>
      <c r="B3331" t="s">
        <v>9632</v>
      </c>
      <c r="C3331" t="s">
        <v>143</v>
      </c>
      <c r="D3331" t="s">
        <v>543</v>
      </c>
      <c r="F3331" t="s">
        <v>7935</v>
      </c>
      <c r="G3331" t="s">
        <v>7936</v>
      </c>
      <c r="H3331" t="s">
        <v>9633</v>
      </c>
      <c r="I3331" t="s">
        <v>9634</v>
      </c>
      <c r="J3331" t="s">
        <v>547</v>
      </c>
      <c r="K3331">
        <v>0</v>
      </c>
      <c r="L3331">
        <v>0</v>
      </c>
      <c r="M3331">
        <v>0</v>
      </c>
      <c r="N3331">
        <v>0</v>
      </c>
      <c r="O3331">
        <v>0</v>
      </c>
      <c r="P3331">
        <v>49.532710790634098</v>
      </c>
      <c r="Q3331">
        <v>44.580629825591998</v>
      </c>
      <c r="R3331">
        <v>4.9520809650421098</v>
      </c>
    </row>
    <row r="3332" spans="1:18" x14ac:dyDescent="0.2">
      <c r="A3332" t="s">
        <v>9941</v>
      </c>
      <c r="B3332" t="s">
        <v>7761</v>
      </c>
      <c r="C3332" t="s">
        <v>49</v>
      </c>
      <c r="D3332" t="s">
        <v>543</v>
      </c>
      <c r="F3332" t="s">
        <v>7941</v>
      </c>
      <c r="G3332" t="s">
        <v>7942</v>
      </c>
      <c r="H3332" t="s">
        <v>7763</v>
      </c>
      <c r="I3332" t="s">
        <v>7764</v>
      </c>
      <c r="J3332" t="s">
        <v>551</v>
      </c>
      <c r="K3332">
        <v>0</v>
      </c>
      <c r="L3332">
        <v>0</v>
      </c>
      <c r="M3332">
        <v>0</v>
      </c>
      <c r="N3332">
        <v>0</v>
      </c>
      <c r="O3332">
        <v>0</v>
      </c>
      <c r="P3332">
        <v>49.532710790634098</v>
      </c>
      <c r="Q3332">
        <v>44.580629825591998</v>
      </c>
      <c r="R3332">
        <v>4.9520809650421098</v>
      </c>
    </row>
    <row r="3333" spans="1:18" x14ac:dyDescent="0.2">
      <c r="A3333" t="s">
        <v>9941</v>
      </c>
      <c r="B3333" t="s">
        <v>9635</v>
      </c>
      <c r="C3333" t="s">
        <v>2014</v>
      </c>
      <c r="D3333" t="s">
        <v>543</v>
      </c>
      <c r="F3333" t="s">
        <v>2013</v>
      </c>
      <c r="G3333" t="s">
        <v>2014</v>
      </c>
      <c r="H3333" t="s">
        <v>9636</v>
      </c>
      <c r="I3333" t="s">
        <v>9637</v>
      </c>
      <c r="J3333" t="s">
        <v>547</v>
      </c>
      <c r="K3333">
        <v>0</v>
      </c>
      <c r="L3333">
        <v>0</v>
      </c>
      <c r="M3333">
        <v>0</v>
      </c>
      <c r="N3333">
        <v>0</v>
      </c>
      <c r="O3333">
        <v>0</v>
      </c>
      <c r="P3333">
        <v>49.532710790634098</v>
      </c>
      <c r="Q3333">
        <v>44.580629825591998</v>
      </c>
      <c r="R3333">
        <v>4.9520809650421098</v>
      </c>
    </row>
    <row r="3334" spans="1:18" x14ac:dyDescent="0.2">
      <c r="A3334" t="s">
        <v>9941</v>
      </c>
      <c r="B3334" t="s">
        <v>9638</v>
      </c>
      <c r="C3334" t="s">
        <v>1269</v>
      </c>
      <c r="D3334" t="s">
        <v>543</v>
      </c>
      <c r="F3334" t="s">
        <v>7965</v>
      </c>
      <c r="G3334" t="s">
        <v>7966</v>
      </c>
      <c r="H3334" t="s">
        <v>9639</v>
      </c>
      <c r="I3334" t="s">
        <v>9640</v>
      </c>
      <c r="J3334" t="s">
        <v>551</v>
      </c>
      <c r="K3334">
        <v>0</v>
      </c>
      <c r="L3334">
        <v>0</v>
      </c>
      <c r="M3334">
        <v>0</v>
      </c>
      <c r="N3334">
        <v>0</v>
      </c>
      <c r="O3334">
        <v>0</v>
      </c>
      <c r="P3334">
        <v>49.532710790634098</v>
      </c>
      <c r="Q3334">
        <v>44.580629825591998</v>
      </c>
      <c r="R3334">
        <v>4.9520809650421098</v>
      </c>
    </row>
    <row r="3335" spans="1:18" x14ac:dyDescent="0.2">
      <c r="A3335" t="s">
        <v>9941</v>
      </c>
      <c r="B3335" t="s">
        <v>7805</v>
      </c>
      <c r="C3335" t="s">
        <v>9641</v>
      </c>
      <c r="D3335" t="s">
        <v>543</v>
      </c>
      <c r="F3335" t="s">
        <v>7987</v>
      </c>
      <c r="G3335" t="s">
        <v>7988</v>
      </c>
      <c r="H3335" t="s">
        <v>7809</v>
      </c>
      <c r="I3335" t="s">
        <v>7810</v>
      </c>
      <c r="J3335" t="s">
        <v>547</v>
      </c>
      <c r="K3335">
        <v>0</v>
      </c>
      <c r="L3335">
        <v>0</v>
      </c>
      <c r="M3335">
        <v>0</v>
      </c>
      <c r="N3335">
        <v>0</v>
      </c>
      <c r="O3335">
        <v>0</v>
      </c>
      <c r="P3335">
        <v>49.532710790634098</v>
      </c>
      <c r="Q3335">
        <v>44.580629825591998</v>
      </c>
      <c r="R3335">
        <v>4.9520809650421098</v>
      </c>
    </row>
    <row r="3336" spans="1:18" x14ac:dyDescent="0.2">
      <c r="A3336" t="s">
        <v>9941</v>
      </c>
      <c r="B3336" t="s">
        <v>9642</v>
      </c>
      <c r="C3336" t="s">
        <v>5540</v>
      </c>
      <c r="D3336" t="s">
        <v>543</v>
      </c>
      <c r="F3336" t="s">
        <v>7992</v>
      </c>
      <c r="G3336" t="s">
        <v>7993</v>
      </c>
      <c r="H3336" t="s">
        <v>9643</v>
      </c>
      <c r="I3336" t="s">
        <v>9644</v>
      </c>
      <c r="J3336" t="s">
        <v>5988</v>
      </c>
      <c r="K3336">
        <v>0</v>
      </c>
      <c r="L3336">
        <v>0</v>
      </c>
      <c r="M3336">
        <v>0</v>
      </c>
      <c r="N3336">
        <v>0</v>
      </c>
      <c r="O3336">
        <v>0</v>
      </c>
      <c r="P3336">
        <v>49.532710790634098</v>
      </c>
      <c r="Q3336">
        <v>44.580629825591998</v>
      </c>
      <c r="R3336">
        <v>4.9520809650421098</v>
      </c>
    </row>
    <row r="3337" spans="1:18" x14ac:dyDescent="0.2">
      <c r="A3337" t="s">
        <v>9941</v>
      </c>
      <c r="B3337" t="s">
        <v>9645</v>
      </c>
      <c r="C3337" t="s">
        <v>7999</v>
      </c>
      <c r="D3337" t="s">
        <v>543</v>
      </c>
      <c r="F3337" t="s">
        <v>7998</v>
      </c>
      <c r="G3337" t="s">
        <v>7999</v>
      </c>
      <c r="H3337" t="s">
        <v>9646</v>
      </c>
      <c r="I3337" t="s">
        <v>9647</v>
      </c>
      <c r="J3337" t="s">
        <v>547</v>
      </c>
      <c r="K3337">
        <v>0</v>
      </c>
      <c r="L3337">
        <v>0</v>
      </c>
      <c r="M3337">
        <v>0</v>
      </c>
      <c r="N3337">
        <v>0</v>
      </c>
      <c r="O3337">
        <v>0</v>
      </c>
      <c r="P3337">
        <v>49.532710790634098</v>
      </c>
      <c r="Q3337">
        <v>44.580629825591998</v>
      </c>
      <c r="R3337">
        <v>4.9520809650421098</v>
      </c>
    </row>
    <row r="3338" spans="1:18" x14ac:dyDescent="0.2">
      <c r="A3338" t="s">
        <v>9941</v>
      </c>
      <c r="B3338" t="s">
        <v>9648</v>
      </c>
      <c r="C3338" t="s">
        <v>9649</v>
      </c>
      <c r="D3338" t="s">
        <v>543</v>
      </c>
      <c r="F3338" t="s">
        <v>8004</v>
      </c>
      <c r="G3338" t="s">
        <v>8005</v>
      </c>
      <c r="H3338" t="s">
        <v>9650</v>
      </c>
      <c r="I3338" t="s">
        <v>9651</v>
      </c>
      <c r="J3338" t="s">
        <v>547</v>
      </c>
      <c r="K3338">
        <v>0</v>
      </c>
      <c r="L3338">
        <v>0</v>
      </c>
      <c r="M3338">
        <v>0</v>
      </c>
      <c r="N3338">
        <v>0</v>
      </c>
      <c r="O3338">
        <v>0</v>
      </c>
      <c r="P3338">
        <v>49.532710790634098</v>
      </c>
      <c r="Q3338">
        <v>44.580629825591998</v>
      </c>
      <c r="R3338">
        <v>4.9520809650421098</v>
      </c>
    </row>
    <row r="3339" spans="1:18" x14ac:dyDescent="0.2">
      <c r="A3339" t="s">
        <v>9941</v>
      </c>
      <c r="B3339" t="s">
        <v>9652</v>
      </c>
      <c r="C3339" t="s">
        <v>3551</v>
      </c>
      <c r="D3339" t="s">
        <v>543</v>
      </c>
      <c r="F3339" t="s">
        <v>3553</v>
      </c>
      <c r="G3339" t="s">
        <v>3554</v>
      </c>
      <c r="H3339" t="s">
        <v>9653</v>
      </c>
      <c r="I3339" t="s">
        <v>9654</v>
      </c>
      <c r="J3339" t="s">
        <v>547</v>
      </c>
      <c r="K3339">
        <v>0</v>
      </c>
      <c r="L3339">
        <v>0</v>
      </c>
      <c r="M3339">
        <v>0</v>
      </c>
      <c r="N3339">
        <v>0</v>
      </c>
      <c r="O3339">
        <v>0</v>
      </c>
      <c r="P3339">
        <v>49.532710790634098</v>
      </c>
      <c r="Q3339">
        <v>44.580629825591998</v>
      </c>
      <c r="R3339">
        <v>4.9520809650421098</v>
      </c>
    </row>
    <row r="3340" spans="1:18" x14ac:dyDescent="0.2">
      <c r="A3340" t="s">
        <v>9941</v>
      </c>
      <c r="B3340" t="s">
        <v>9655</v>
      </c>
      <c r="C3340" t="s">
        <v>3557</v>
      </c>
      <c r="D3340" t="s">
        <v>543</v>
      </c>
      <c r="F3340" t="s">
        <v>372</v>
      </c>
      <c r="G3340" t="s">
        <v>373</v>
      </c>
      <c r="H3340" t="s">
        <v>9656</v>
      </c>
      <c r="I3340" t="s">
        <v>9657</v>
      </c>
      <c r="J3340" t="s">
        <v>547</v>
      </c>
      <c r="K3340">
        <v>0</v>
      </c>
      <c r="L3340">
        <v>0</v>
      </c>
      <c r="M3340">
        <v>0</v>
      </c>
      <c r="N3340">
        <v>0</v>
      </c>
      <c r="O3340">
        <v>0</v>
      </c>
      <c r="P3340">
        <v>49.532710790634098</v>
      </c>
      <c r="Q3340">
        <v>44.580629825591998</v>
      </c>
      <c r="R3340">
        <v>4.9520809650421098</v>
      </c>
    </row>
    <row r="3341" spans="1:18" x14ac:dyDescent="0.2">
      <c r="A3341" t="s">
        <v>9941</v>
      </c>
      <c r="B3341" t="s">
        <v>7834</v>
      </c>
      <c r="C3341" t="s">
        <v>3557</v>
      </c>
      <c r="D3341" t="s">
        <v>543</v>
      </c>
      <c r="F3341" t="s">
        <v>372</v>
      </c>
      <c r="G3341" t="s">
        <v>373</v>
      </c>
      <c r="H3341" t="s">
        <v>7838</v>
      </c>
      <c r="I3341" t="s">
        <v>7839</v>
      </c>
      <c r="J3341" t="s">
        <v>547</v>
      </c>
      <c r="K3341">
        <v>0</v>
      </c>
      <c r="L3341">
        <v>0</v>
      </c>
      <c r="M3341">
        <v>0</v>
      </c>
      <c r="N3341">
        <v>0</v>
      </c>
      <c r="O3341">
        <v>0</v>
      </c>
      <c r="P3341">
        <v>49.532710790634098</v>
      </c>
      <c r="Q3341">
        <v>44.580629825591998</v>
      </c>
      <c r="R3341">
        <v>4.9520809650421098</v>
      </c>
    </row>
    <row r="3342" spans="1:18" x14ac:dyDescent="0.2">
      <c r="A3342" t="s">
        <v>9941</v>
      </c>
      <c r="B3342" t="s">
        <v>9658</v>
      </c>
      <c r="C3342" t="s">
        <v>9659</v>
      </c>
      <c r="D3342" t="s">
        <v>543</v>
      </c>
      <c r="F3342" t="s">
        <v>7504</v>
      </c>
      <c r="G3342" t="s">
        <v>7505</v>
      </c>
      <c r="H3342" t="s">
        <v>9660</v>
      </c>
      <c r="I3342" t="s">
        <v>9661</v>
      </c>
      <c r="J3342" t="s">
        <v>551</v>
      </c>
      <c r="K3342">
        <v>0</v>
      </c>
      <c r="L3342">
        <v>0</v>
      </c>
      <c r="M3342">
        <v>0</v>
      </c>
      <c r="N3342">
        <v>0</v>
      </c>
      <c r="O3342">
        <v>0</v>
      </c>
      <c r="P3342">
        <v>49.532710790634098</v>
      </c>
      <c r="Q3342">
        <v>44.580629825591998</v>
      </c>
      <c r="R3342">
        <v>4.9520809650421098</v>
      </c>
    </row>
    <row r="3343" spans="1:18" x14ac:dyDescent="0.2">
      <c r="A3343" t="s">
        <v>9941</v>
      </c>
      <c r="B3343" t="s">
        <v>7852</v>
      </c>
      <c r="C3343" t="s">
        <v>9662</v>
      </c>
      <c r="D3343" t="s">
        <v>543</v>
      </c>
      <c r="F3343" t="s">
        <v>8032</v>
      </c>
      <c r="G3343" t="s">
        <v>8033</v>
      </c>
      <c r="H3343" t="s">
        <v>7856</v>
      </c>
      <c r="I3343" t="s">
        <v>7857</v>
      </c>
      <c r="J3343" t="s">
        <v>547</v>
      </c>
      <c r="K3343">
        <v>0</v>
      </c>
      <c r="L3343">
        <v>0</v>
      </c>
      <c r="M3343">
        <v>0</v>
      </c>
      <c r="N3343">
        <v>0</v>
      </c>
      <c r="O3343">
        <v>0</v>
      </c>
      <c r="P3343">
        <v>49.532710790634098</v>
      </c>
      <c r="Q3343">
        <v>44.580629825591998</v>
      </c>
      <c r="R3343">
        <v>4.9520809650421098</v>
      </c>
    </row>
    <row r="3344" spans="1:18" x14ac:dyDescent="0.2">
      <c r="A3344" t="s">
        <v>9941</v>
      </c>
      <c r="B3344" t="s">
        <v>9663</v>
      </c>
      <c r="C3344" t="s">
        <v>9664</v>
      </c>
      <c r="D3344" t="s">
        <v>543</v>
      </c>
      <c r="F3344" t="s">
        <v>9665</v>
      </c>
      <c r="G3344" t="s">
        <v>9664</v>
      </c>
      <c r="H3344" t="s">
        <v>9666</v>
      </c>
      <c r="I3344" t="s">
        <v>9667</v>
      </c>
      <c r="J3344" t="s">
        <v>547</v>
      </c>
      <c r="K3344">
        <v>0</v>
      </c>
      <c r="L3344">
        <v>0</v>
      </c>
      <c r="M3344">
        <v>0</v>
      </c>
      <c r="N3344">
        <v>0</v>
      </c>
      <c r="O3344">
        <v>0</v>
      </c>
      <c r="P3344">
        <v>49.532710790634098</v>
      </c>
      <c r="Q3344">
        <v>44.580629825591998</v>
      </c>
      <c r="R3344">
        <v>4.9520809650421098</v>
      </c>
    </row>
    <row r="3345" spans="1:18" x14ac:dyDescent="0.2">
      <c r="A3345" t="s">
        <v>9941</v>
      </c>
      <c r="B3345" t="s">
        <v>7900</v>
      </c>
      <c r="C3345" t="s">
        <v>278</v>
      </c>
      <c r="D3345" t="s">
        <v>543</v>
      </c>
      <c r="F3345" t="s">
        <v>3366</v>
      </c>
      <c r="G3345" t="s">
        <v>3367</v>
      </c>
      <c r="H3345" t="s">
        <v>7904</v>
      </c>
      <c r="I3345" t="s">
        <v>7905</v>
      </c>
      <c r="J3345" t="s">
        <v>547</v>
      </c>
      <c r="K3345">
        <v>0</v>
      </c>
      <c r="L3345">
        <v>0</v>
      </c>
      <c r="M3345">
        <v>0</v>
      </c>
      <c r="N3345">
        <v>0</v>
      </c>
      <c r="O3345">
        <v>0</v>
      </c>
      <c r="P3345">
        <v>49.532710790634098</v>
      </c>
      <c r="Q3345">
        <v>44.580629825591998</v>
      </c>
      <c r="R3345">
        <v>4.9520809650421098</v>
      </c>
    </row>
    <row r="3346" spans="1:18" x14ac:dyDescent="0.2">
      <c r="A3346" t="s">
        <v>9941</v>
      </c>
      <c r="B3346" t="s">
        <v>9668</v>
      </c>
      <c r="C3346" t="s">
        <v>278</v>
      </c>
      <c r="D3346" t="s">
        <v>543</v>
      </c>
      <c r="F3346" t="s">
        <v>3366</v>
      </c>
      <c r="G3346" t="s">
        <v>3367</v>
      </c>
      <c r="H3346" t="s">
        <v>9669</v>
      </c>
      <c r="I3346" t="s">
        <v>9670</v>
      </c>
      <c r="J3346" t="s">
        <v>551</v>
      </c>
      <c r="K3346">
        <v>0</v>
      </c>
      <c r="L3346">
        <v>0</v>
      </c>
      <c r="M3346">
        <v>0</v>
      </c>
      <c r="N3346">
        <v>0</v>
      </c>
      <c r="O3346">
        <v>0</v>
      </c>
      <c r="P3346">
        <v>49.532710790634098</v>
      </c>
      <c r="Q3346">
        <v>44.580629825591998</v>
      </c>
      <c r="R3346">
        <v>4.9520809650421098</v>
      </c>
    </row>
    <row r="3347" spans="1:18" x14ac:dyDescent="0.2">
      <c r="A3347" t="s">
        <v>9941</v>
      </c>
      <c r="B3347" t="s">
        <v>7918</v>
      </c>
      <c r="C3347" t="s">
        <v>9671</v>
      </c>
      <c r="D3347" t="s">
        <v>543</v>
      </c>
      <c r="F3347" t="s">
        <v>6253</v>
      </c>
      <c r="G3347" t="s">
        <v>6254</v>
      </c>
      <c r="H3347" t="s">
        <v>7919</v>
      </c>
      <c r="I3347" t="s">
        <v>7920</v>
      </c>
      <c r="J3347" t="s">
        <v>547</v>
      </c>
      <c r="K3347">
        <v>0</v>
      </c>
      <c r="L3347">
        <v>0</v>
      </c>
      <c r="M3347">
        <v>0</v>
      </c>
      <c r="N3347">
        <v>0</v>
      </c>
      <c r="O3347">
        <v>0</v>
      </c>
      <c r="P3347">
        <v>49.532710790634098</v>
      </c>
      <c r="Q3347">
        <v>44.580629825591998</v>
      </c>
      <c r="R3347">
        <v>4.9520809650421098</v>
      </c>
    </row>
    <row r="3348" spans="1:18" x14ac:dyDescent="0.2">
      <c r="A3348" t="s">
        <v>9941</v>
      </c>
      <c r="B3348" t="s">
        <v>9672</v>
      </c>
      <c r="C3348" t="s">
        <v>9673</v>
      </c>
      <c r="D3348" t="s">
        <v>543</v>
      </c>
      <c r="F3348" t="s">
        <v>9674</v>
      </c>
      <c r="G3348" t="s">
        <v>9673</v>
      </c>
      <c r="H3348" t="s">
        <v>9675</v>
      </c>
      <c r="I3348" t="s">
        <v>9676</v>
      </c>
      <c r="J3348" t="s">
        <v>547</v>
      </c>
      <c r="K3348">
        <v>0</v>
      </c>
      <c r="L3348">
        <v>0</v>
      </c>
      <c r="M3348">
        <v>0</v>
      </c>
      <c r="N3348">
        <v>0</v>
      </c>
      <c r="O3348">
        <v>0</v>
      </c>
      <c r="P3348">
        <v>49.532710790634098</v>
      </c>
      <c r="Q3348">
        <v>44.580629825591998</v>
      </c>
      <c r="R3348">
        <v>4.9520809650421098</v>
      </c>
    </row>
    <row r="3349" spans="1:18" x14ac:dyDescent="0.2">
      <c r="A3349" t="s">
        <v>9941</v>
      </c>
      <c r="B3349" t="s">
        <v>9677</v>
      </c>
      <c r="C3349" t="s">
        <v>9678</v>
      </c>
      <c r="D3349" t="s">
        <v>543</v>
      </c>
      <c r="F3349" t="s">
        <v>9679</v>
      </c>
      <c r="G3349" t="s">
        <v>9678</v>
      </c>
      <c r="H3349" t="s">
        <v>9680</v>
      </c>
      <c r="I3349" t="s">
        <v>9681</v>
      </c>
      <c r="J3349" t="s">
        <v>547</v>
      </c>
      <c r="K3349">
        <v>0</v>
      </c>
      <c r="L3349">
        <v>0</v>
      </c>
      <c r="M3349">
        <v>0</v>
      </c>
      <c r="N3349">
        <v>0</v>
      </c>
      <c r="O3349">
        <v>0</v>
      </c>
      <c r="P3349">
        <v>49.532710790634098</v>
      </c>
      <c r="Q3349">
        <v>44.580629825591998</v>
      </c>
      <c r="R3349">
        <v>4.9520809650421098</v>
      </c>
    </row>
    <row r="3350" spans="1:18" x14ac:dyDescent="0.2">
      <c r="A3350" t="s">
        <v>9941</v>
      </c>
      <c r="B3350" t="s">
        <v>9682</v>
      </c>
      <c r="C3350" t="s">
        <v>9683</v>
      </c>
      <c r="D3350" t="s">
        <v>543</v>
      </c>
      <c r="F3350" t="s">
        <v>5445</v>
      </c>
      <c r="G3350" t="s">
        <v>5446</v>
      </c>
      <c r="H3350" t="s">
        <v>9684</v>
      </c>
      <c r="I3350" t="s">
        <v>9685</v>
      </c>
      <c r="J3350" t="s">
        <v>551</v>
      </c>
      <c r="K3350">
        <v>0</v>
      </c>
      <c r="L3350">
        <v>0</v>
      </c>
      <c r="M3350">
        <v>0</v>
      </c>
      <c r="N3350">
        <v>0</v>
      </c>
      <c r="O3350">
        <v>0</v>
      </c>
      <c r="P3350">
        <v>49.532710790634098</v>
      </c>
      <c r="Q3350">
        <v>44.580629825591998</v>
      </c>
      <c r="R3350">
        <v>4.9520809650421098</v>
      </c>
    </row>
    <row r="3351" spans="1:18" x14ac:dyDescent="0.2">
      <c r="A3351" t="s">
        <v>9941</v>
      </c>
      <c r="B3351" t="s">
        <v>9686</v>
      </c>
      <c r="C3351" t="s">
        <v>8057</v>
      </c>
      <c r="D3351" t="s">
        <v>543</v>
      </c>
      <c r="F3351" t="s">
        <v>8056</v>
      </c>
      <c r="G3351" t="s">
        <v>8057</v>
      </c>
      <c r="H3351" t="s">
        <v>9687</v>
      </c>
      <c r="I3351" t="s">
        <v>9688</v>
      </c>
      <c r="J3351" t="s">
        <v>547</v>
      </c>
      <c r="K3351">
        <v>0</v>
      </c>
      <c r="L3351">
        <v>0</v>
      </c>
      <c r="M3351">
        <v>0</v>
      </c>
      <c r="N3351">
        <v>0</v>
      </c>
      <c r="O3351">
        <v>0</v>
      </c>
      <c r="P3351">
        <v>49.532710790634098</v>
      </c>
      <c r="Q3351">
        <v>44.580629825591998</v>
      </c>
      <c r="R3351">
        <v>4.9520809650421098</v>
      </c>
    </row>
    <row r="3352" spans="1:18" x14ac:dyDescent="0.2">
      <c r="A3352" t="s">
        <v>9941</v>
      </c>
      <c r="B3352" t="s">
        <v>9689</v>
      </c>
      <c r="C3352" t="s">
        <v>587</v>
      </c>
      <c r="D3352" t="s">
        <v>543</v>
      </c>
      <c r="F3352" t="s">
        <v>8075</v>
      </c>
      <c r="G3352" t="s">
        <v>8076</v>
      </c>
      <c r="H3352" t="s">
        <v>9690</v>
      </c>
      <c r="I3352" t="s">
        <v>9691</v>
      </c>
      <c r="J3352" t="s">
        <v>547</v>
      </c>
      <c r="K3352">
        <v>0</v>
      </c>
      <c r="L3352">
        <v>0</v>
      </c>
      <c r="M3352">
        <v>0</v>
      </c>
      <c r="N3352">
        <v>0</v>
      </c>
      <c r="O3352">
        <v>0</v>
      </c>
      <c r="P3352">
        <v>49.532710790634098</v>
      </c>
      <c r="Q3352">
        <v>44.580629825591998</v>
      </c>
      <c r="R3352">
        <v>4.9520809650421098</v>
      </c>
    </row>
    <row r="3353" spans="1:18" x14ac:dyDescent="0.2">
      <c r="A3353" t="s">
        <v>9941</v>
      </c>
      <c r="B3353" t="s">
        <v>7969</v>
      </c>
      <c r="C3353" t="s">
        <v>9692</v>
      </c>
      <c r="D3353" t="s">
        <v>543</v>
      </c>
      <c r="F3353" t="s">
        <v>6809</v>
      </c>
      <c r="G3353" t="s">
        <v>6810</v>
      </c>
      <c r="H3353" t="s">
        <v>7971</v>
      </c>
      <c r="I3353" t="s">
        <v>7972</v>
      </c>
      <c r="J3353" t="s">
        <v>547</v>
      </c>
      <c r="K3353">
        <v>0</v>
      </c>
      <c r="L3353">
        <v>0</v>
      </c>
      <c r="M3353">
        <v>0</v>
      </c>
      <c r="N3353">
        <v>0</v>
      </c>
      <c r="O3353">
        <v>0</v>
      </c>
      <c r="P3353">
        <v>49.532710790634098</v>
      </c>
      <c r="Q3353">
        <v>44.580629825591998</v>
      </c>
      <c r="R3353">
        <v>4.9520809650421098</v>
      </c>
    </row>
    <row r="3354" spans="1:18" x14ac:dyDescent="0.2">
      <c r="A3354" t="s">
        <v>9941</v>
      </c>
      <c r="B3354" t="s">
        <v>9693</v>
      </c>
      <c r="C3354" t="s">
        <v>9694</v>
      </c>
      <c r="D3354" t="s">
        <v>543</v>
      </c>
      <c r="F3354" t="s">
        <v>6841</v>
      </c>
      <c r="G3354" t="s">
        <v>6842</v>
      </c>
      <c r="H3354" t="s">
        <v>9695</v>
      </c>
      <c r="I3354" t="s">
        <v>9696</v>
      </c>
      <c r="J3354" t="s">
        <v>547</v>
      </c>
      <c r="K3354">
        <v>0</v>
      </c>
      <c r="L3354">
        <v>0</v>
      </c>
      <c r="M3354">
        <v>0</v>
      </c>
      <c r="N3354">
        <v>0</v>
      </c>
      <c r="O3354">
        <v>0</v>
      </c>
      <c r="P3354">
        <v>49.532710790634098</v>
      </c>
      <c r="Q3354">
        <v>44.580629825591998</v>
      </c>
      <c r="R3354">
        <v>4.9520809650421098</v>
      </c>
    </row>
    <row r="3355" spans="1:18" x14ac:dyDescent="0.2">
      <c r="A3355" t="s">
        <v>9941</v>
      </c>
      <c r="B3355" t="s">
        <v>9697</v>
      </c>
      <c r="C3355" t="s">
        <v>9698</v>
      </c>
      <c r="D3355" t="s">
        <v>543</v>
      </c>
      <c r="F3355" t="s">
        <v>9699</v>
      </c>
      <c r="G3355" t="s">
        <v>9698</v>
      </c>
      <c r="H3355" t="s">
        <v>9700</v>
      </c>
      <c r="I3355" t="s">
        <v>9701</v>
      </c>
      <c r="J3355" t="s">
        <v>551</v>
      </c>
      <c r="K3355">
        <v>0</v>
      </c>
      <c r="L3355">
        <v>0</v>
      </c>
      <c r="M3355">
        <v>0</v>
      </c>
      <c r="N3355">
        <v>0</v>
      </c>
      <c r="O3355">
        <v>0</v>
      </c>
      <c r="P3355">
        <v>49.532710790634098</v>
      </c>
      <c r="Q3355">
        <v>44.580629825591998</v>
      </c>
      <c r="R3355">
        <v>4.9520809650421098</v>
      </c>
    </row>
    <row r="3356" spans="1:18" x14ac:dyDescent="0.2">
      <c r="A3356" t="s">
        <v>9941</v>
      </c>
      <c r="B3356" t="s">
        <v>9702</v>
      </c>
      <c r="C3356" t="s">
        <v>9703</v>
      </c>
      <c r="D3356" t="s">
        <v>543</v>
      </c>
      <c r="F3356" t="s">
        <v>7355</v>
      </c>
      <c r="G3356" t="s">
        <v>7356</v>
      </c>
      <c r="H3356" t="s">
        <v>9704</v>
      </c>
      <c r="I3356" t="s">
        <v>9705</v>
      </c>
      <c r="J3356" t="s">
        <v>551</v>
      </c>
      <c r="K3356">
        <v>0</v>
      </c>
      <c r="L3356">
        <v>0</v>
      </c>
      <c r="M3356">
        <v>0</v>
      </c>
      <c r="N3356">
        <v>0</v>
      </c>
      <c r="O3356">
        <v>0</v>
      </c>
      <c r="P3356">
        <v>49.532710790634098</v>
      </c>
      <c r="Q3356">
        <v>44.580629825591998</v>
      </c>
      <c r="R3356">
        <v>4.9520809650421098</v>
      </c>
    </row>
    <row r="3357" spans="1:18" x14ac:dyDescent="0.2">
      <c r="A3357" t="s">
        <v>9941</v>
      </c>
      <c r="B3357" t="s">
        <v>9706</v>
      </c>
      <c r="C3357" t="s">
        <v>9707</v>
      </c>
      <c r="D3357" t="s">
        <v>543</v>
      </c>
      <c r="F3357" t="s">
        <v>9708</v>
      </c>
      <c r="G3357" t="s">
        <v>9709</v>
      </c>
      <c r="H3357" t="s">
        <v>9710</v>
      </c>
      <c r="I3357" t="s">
        <v>9711</v>
      </c>
      <c r="J3357" t="s">
        <v>551</v>
      </c>
      <c r="K3357">
        <v>0</v>
      </c>
      <c r="L3357">
        <v>0</v>
      </c>
      <c r="M3357">
        <v>0</v>
      </c>
      <c r="N3357">
        <v>0</v>
      </c>
      <c r="O3357">
        <v>0</v>
      </c>
      <c r="P3357">
        <v>49.532710790634098</v>
      </c>
      <c r="Q3357">
        <v>44.580629825591998</v>
      </c>
      <c r="R3357">
        <v>4.9520809650421098</v>
      </c>
    </row>
    <row r="3358" spans="1:18" x14ac:dyDescent="0.2">
      <c r="A3358" t="s">
        <v>9941</v>
      </c>
      <c r="B3358" t="s">
        <v>9712</v>
      </c>
      <c r="C3358" t="s">
        <v>9713</v>
      </c>
      <c r="D3358" t="s">
        <v>543</v>
      </c>
      <c r="F3358" t="s">
        <v>9714</v>
      </c>
      <c r="G3358" t="s">
        <v>9713</v>
      </c>
      <c r="H3358" t="s">
        <v>9715</v>
      </c>
      <c r="I3358" t="s">
        <v>9716</v>
      </c>
      <c r="J3358" t="s">
        <v>551</v>
      </c>
      <c r="K3358">
        <v>0</v>
      </c>
      <c r="L3358">
        <v>0</v>
      </c>
      <c r="M3358">
        <v>0</v>
      </c>
      <c r="N3358">
        <v>0</v>
      </c>
      <c r="O3358">
        <v>0</v>
      </c>
      <c r="P3358">
        <v>49.532710790634098</v>
      </c>
      <c r="Q3358">
        <v>44.580629825591998</v>
      </c>
      <c r="R3358">
        <v>4.9520809650421098</v>
      </c>
    </row>
    <row r="3359" spans="1:18" x14ac:dyDescent="0.2">
      <c r="A3359" t="s">
        <v>9941</v>
      </c>
      <c r="B3359" t="s">
        <v>9717</v>
      </c>
      <c r="C3359" t="s">
        <v>170</v>
      </c>
      <c r="D3359" t="s">
        <v>543</v>
      </c>
      <c r="F3359" t="s">
        <v>6859</v>
      </c>
      <c r="G3359" t="s">
        <v>6860</v>
      </c>
      <c r="H3359" t="s">
        <v>9718</v>
      </c>
      <c r="I3359" t="s">
        <v>9719</v>
      </c>
      <c r="J3359" t="s">
        <v>551</v>
      </c>
      <c r="K3359">
        <v>0</v>
      </c>
      <c r="L3359">
        <v>0</v>
      </c>
      <c r="M3359">
        <v>0</v>
      </c>
      <c r="N3359">
        <v>0</v>
      </c>
      <c r="O3359">
        <v>0</v>
      </c>
      <c r="P3359">
        <v>49.532710790634098</v>
      </c>
      <c r="Q3359">
        <v>44.580629825591998</v>
      </c>
      <c r="R3359">
        <v>4.9520809650421098</v>
      </c>
    </row>
    <row r="3360" spans="1:18" x14ac:dyDescent="0.2">
      <c r="A3360" t="s">
        <v>9941</v>
      </c>
      <c r="B3360" t="s">
        <v>8008</v>
      </c>
      <c r="C3360" t="s">
        <v>294</v>
      </c>
      <c r="D3360" t="s">
        <v>543</v>
      </c>
      <c r="F3360" t="s">
        <v>296</v>
      </c>
      <c r="G3360" t="s">
        <v>294</v>
      </c>
      <c r="H3360" t="s">
        <v>8010</v>
      </c>
      <c r="I3360" t="s">
        <v>8011</v>
      </c>
      <c r="J3360" t="s">
        <v>547</v>
      </c>
      <c r="K3360">
        <v>0</v>
      </c>
      <c r="L3360">
        <v>0</v>
      </c>
      <c r="M3360">
        <v>0</v>
      </c>
      <c r="N3360">
        <v>0</v>
      </c>
      <c r="O3360">
        <v>0</v>
      </c>
      <c r="P3360">
        <v>49.532710790634098</v>
      </c>
      <c r="Q3360">
        <v>44.580629825591998</v>
      </c>
      <c r="R3360">
        <v>4.9520809650421098</v>
      </c>
    </row>
    <row r="3361" spans="1:18" x14ac:dyDescent="0.2">
      <c r="A3361" t="s">
        <v>9941</v>
      </c>
      <c r="B3361" t="s">
        <v>9720</v>
      </c>
      <c r="C3361" t="s">
        <v>8146</v>
      </c>
      <c r="D3361" t="s">
        <v>543</v>
      </c>
      <c r="F3361" t="s">
        <v>9721</v>
      </c>
      <c r="G3361" t="s">
        <v>9722</v>
      </c>
      <c r="H3361" t="s">
        <v>9723</v>
      </c>
      <c r="I3361" t="s">
        <v>9724</v>
      </c>
      <c r="J3361" t="s">
        <v>551</v>
      </c>
      <c r="K3361">
        <v>0</v>
      </c>
      <c r="L3361">
        <v>0</v>
      </c>
      <c r="M3361">
        <v>0</v>
      </c>
      <c r="N3361">
        <v>0</v>
      </c>
      <c r="O3361">
        <v>0</v>
      </c>
      <c r="P3361">
        <v>49.532710790634098</v>
      </c>
      <c r="Q3361">
        <v>44.580629825591998</v>
      </c>
      <c r="R3361">
        <v>4.9520809650421098</v>
      </c>
    </row>
    <row r="3362" spans="1:18" x14ac:dyDescent="0.2">
      <c r="A3362" t="s">
        <v>9941</v>
      </c>
      <c r="B3362" t="s">
        <v>9725</v>
      </c>
      <c r="C3362" t="s">
        <v>275</v>
      </c>
      <c r="D3362" t="s">
        <v>543</v>
      </c>
      <c r="F3362" t="s">
        <v>9726</v>
      </c>
      <c r="G3362" t="s">
        <v>9727</v>
      </c>
      <c r="H3362" t="s">
        <v>9728</v>
      </c>
      <c r="I3362" t="s">
        <v>9729</v>
      </c>
      <c r="J3362" t="s">
        <v>547</v>
      </c>
      <c r="K3362">
        <v>0</v>
      </c>
      <c r="L3362">
        <v>0</v>
      </c>
      <c r="M3362">
        <v>0</v>
      </c>
      <c r="N3362">
        <v>0</v>
      </c>
      <c r="O3362">
        <v>0</v>
      </c>
      <c r="P3362">
        <v>49.532710790634098</v>
      </c>
      <c r="Q3362">
        <v>44.580629825591998</v>
      </c>
      <c r="R3362">
        <v>4.9520809650421098</v>
      </c>
    </row>
    <row r="3363" spans="1:18" x14ac:dyDescent="0.2">
      <c r="A3363" t="s">
        <v>9941</v>
      </c>
      <c r="B3363" t="s">
        <v>8036</v>
      </c>
      <c r="C3363" t="s">
        <v>4193</v>
      </c>
      <c r="D3363" t="s">
        <v>543</v>
      </c>
      <c r="F3363" t="s">
        <v>4192</v>
      </c>
      <c r="G3363" t="s">
        <v>4193</v>
      </c>
      <c r="H3363" t="s">
        <v>8040</v>
      </c>
      <c r="I3363" t="s">
        <v>8041</v>
      </c>
      <c r="J3363" t="s">
        <v>547</v>
      </c>
      <c r="K3363">
        <v>0</v>
      </c>
      <c r="L3363">
        <v>0</v>
      </c>
      <c r="M3363">
        <v>0</v>
      </c>
      <c r="N3363">
        <v>0</v>
      </c>
      <c r="O3363">
        <v>0</v>
      </c>
      <c r="P3363">
        <v>49.532710790634098</v>
      </c>
      <c r="Q3363">
        <v>44.580629825591998</v>
      </c>
      <c r="R3363">
        <v>4.9520809650421098</v>
      </c>
    </row>
    <row r="3364" spans="1:18" x14ac:dyDescent="0.2">
      <c r="A3364" t="s">
        <v>9941</v>
      </c>
      <c r="B3364" t="s">
        <v>9730</v>
      </c>
      <c r="C3364" t="s">
        <v>204</v>
      </c>
      <c r="D3364" t="s">
        <v>543</v>
      </c>
      <c r="F3364" t="s">
        <v>203</v>
      </c>
      <c r="G3364" t="s">
        <v>204</v>
      </c>
      <c r="H3364" t="s">
        <v>9731</v>
      </c>
      <c r="I3364" t="s">
        <v>9732</v>
      </c>
      <c r="J3364" t="s">
        <v>551</v>
      </c>
      <c r="K3364">
        <v>0</v>
      </c>
      <c r="L3364">
        <v>0</v>
      </c>
      <c r="M3364">
        <v>0</v>
      </c>
      <c r="N3364">
        <v>0</v>
      </c>
      <c r="O3364">
        <v>0</v>
      </c>
      <c r="P3364">
        <v>49.532710790634098</v>
      </c>
      <c r="Q3364">
        <v>44.580629825591998</v>
      </c>
      <c r="R3364">
        <v>4.9520809650421098</v>
      </c>
    </row>
    <row r="3365" spans="1:18" x14ac:dyDescent="0.2">
      <c r="A3365" t="s">
        <v>9941</v>
      </c>
      <c r="B3365" t="s">
        <v>9733</v>
      </c>
      <c r="C3365" t="s">
        <v>111</v>
      </c>
      <c r="D3365" t="s">
        <v>543</v>
      </c>
      <c r="F3365" t="s">
        <v>8170</v>
      </c>
      <c r="G3365" t="s">
        <v>8171</v>
      </c>
      <c r="H3365" t="s">
        <v>9734</v>
      </c>
      <c r="I3365" t="s">
        <v>9735</v>
      </c>
      <c r="J3365" t="s">
        <v>547</v>
      </c>
      <c r="K3365">
        <v>0</v>
      </c>
      <c r="L3365">
        <v>0</v>
      </c>
      <c r="M3365">
        <v>0</v>
      </c>
      <c r="N3365">
        <v>0</v>
      </c>
      <c r="O3365">
        <v>0</v>
      </c>
      <c r="P3365">
        <v>49.532710790634098</v>
      </c>
      <c r="Q3365">
        <v>44.580629825591998</v>
      </c>
      <c r="R3365">
        <v>4.9520809650421098</v>
      </c>
    </row>
    <row r="3366" spans="1:18" x14ac:dyDescent="0.2">
      <c r="A3366" t="s">
        <v>9941</v>
      </c>
      <c r="B3366" t="s">
        <v>9736</v>
      </c>
      <c r="C3366" t="s">
        <v>9737</v>
      </c>
      <c r="D3366" t="s">
        <v>543</v>
      </c>
      <c r="F3366" t="s">
        <v>9738</v>
      </c>
      <c r="G3366" t="s">
        <v>9737</v>
      </c>
      <c r="H3366" t="s">
        <v>9739</v>
      </c>
      <c r="I3366" t="s">
        <v>9740</v>
      </c>
      <c r="J3366" t="s">
        <v>547</v>
      </c>
      <c r="K3366">
        <v>0</v>
      </c>
      <c r="L3366">
        <v>0</v>
      </c>
      <c r="M3366">
        <v>0</v>
      </c>
      <c r="N3366">
        <v>0</v>
      </c>
      <c r="O3366">
        <v>0</v>
      </c>
      <c r="P3366">
        <v>49.532710790634098</v>
      </c>
      <c r="Q3366">
        <v>44.580629825591998</v>
      </c>
      <c r="R3366">
        <v>4.9520809650421098</v>
      </c>
    </row>
    <row r="3367" spans="1:18" x14ac:dyDescent="0.2">
      <c r="A3367" t="s">
        <v>9941</v>
      </c>
      <c r="B3367" t="s">
        <v>8042</v>
      </c>
      <c r="C3367" t="s">
        <v>8177</v>
      </c>
      <c r="D3367" t="s">
        <v>543</v>
      </c>
      <c r="F3367" t="s">
        <v>8176</v>
      </c>
      <c r="G3367" t="s">
        <v>8177</v>
      </c>
      <c r="H3367" t="s">
        <v>8046</v>
      </c>
      <c r="I3367" t="s">
        <v>8047</v>
      </c>
      <c r="J3367" t="s">
        <v>547</v>
      </c>
      <c r="K3367">
        <v>0</v>
      </c>
      <c r="L3367">
        <v>0</v>
      </c>
      <c r="M3367">
        <v>0</v>
      </c>
      <c r="N3367">
        <v>0</v>
      </c>
      <c r="O3367">
        <v>0</v>
      </c>
      <c r="P3367">
        <v>49.532710790634098</v>
      </c>
      <c r="Q3367">
        <v>44.580629825591998</v>
      </c>
      <c r="R3367">
        <v>4.9520809650421098</v>
      </c>
    </row>
    <row r="3368" spans="1:18" x14ac:dyDescent="0.2">
      <c r="A3368" t="s">
        <v>9941</v>
      </c>
      <c r="B3368" t="s">
        <v>9741</v>
      </c>
      <c r="C3368" t="s">
        <v>9742</v>
      </c>
      <c r="D3368" t="s">
        <v>543</v>
      </c>
      <c r="F3368" t="s">
        <v>9743</v>
      </c>
      <c r="G3368" t="s">
        <v>9744</v>
      </c>
      <c r="H3368" t="s">
        <v>9745</v>
      </c>
      <c r="I3368" t="s">
        <v>9746</v>
      </c>
      <c r="J3368" t="s">
        <v>551</v>
      </c>
      <c r="K3368">
        <v>0</v>
      </c>
      <c r="L3368">
        <v>0</v>
      </c>
      <c r="M3368">
        <v>0</v>
      </c>
      <c r="N3368">
        <v>0</v>
      </c>
      <c r="O3368">
        <v>0</v>
      </c>
      <c r="P3368">
        <v>49.532710790634098</v>
      </c>
      <c r="Q3368">
        <v>44.580629825591998</v>
      </c>
      <c r="R3368">
        <v>4.9520809650421098</v>
      </c>
    </row>
    <row r="3369" spans="1:18" x14ac:dyDescent="0.2">
      <c r="A3369" t="s">
        <v>9941</v>
      </c>
      <c r="B3369" t="s">
        <v>9747</v>
      </c>
      <c r="C3369" t="s">
        <v>9748</v>
      </c>
      <c r="D3369" t="s">
        <v>543</v>
      </c>
      <c r="F3369" t="s">
        <v>9749</v>
      </c>
      <c r="G3369" t="s">
        <v>9748</v>
      </c>
      <c r="H3369" t="s">
        <v>9750</v>
      </c>
      <c r="I3369" t="s">
        <v>9751</v>
      </c>
      <c r="J3369" t="s">
        <v>547</v>
      </c>
      <c r="K3369">
        <v>0</v>
      </c>
      <c r="L3369">
        <v>0</v>
      </c>
      <c r="M3369">
        <v>0</v>
      </c>
      <c r="N3369">
        <v>0</v>
      </c>
      <c r="O3369">
        <v>0</v>
      </c>
      <c r="P3369">
        <v>49.532710790634098</v>
      </c>
      <c r="Q3369">
        <v>44.580629825591998</v>
      </c>
      <c r="R3369">
        <v>4.9520809650421098</v>
      </c>
    </row>
    <row r="3370" spans="1:18" x14ac:dyDescent="0.2">
      <c r="A3370" t="s">
        <v>9941</v>
      </c>
      <c r="B3370" t="s">
        <v>9752</v>
      </c>
      <c r="C3370" t="s">
        <v>9753</v>
      </c>
      <c r="D3370" t="s">
        <v>543</v>
      </c>
      <c r="F3370" t="s">
        <v>9754</v>
      </c>
      <c r="G3370" t="s">
        <v>9755</v>
      </c>
      <c r="H3370" t="s">
        <v>9756</v>
      </c>
      <c r="I3370" t="s">
        <v>9757</v>
      </c>
      <c r="J3370" t="s">
        <v>551</v>
      </c>
      <c r="K3370">
        <v>0</v>
      </c>
      <c r="L3370">
        <v>0</v>
      </c>
      <c r="M3370">
        <v>0</v>
      </c>
      <c r="N3370">
        <v>0</v>
      </c>
      <c r="O3370">
        <v>0</v>
      </c>
      <c r="P3370">
        <v>49.532710790634098</v>
      </c>
      <c r="Q3370">
        <v>44.580629825591998</v>
      </c>
      <c r="R3370">
        <v>4.9520809650421098</v>
      </c>
    </row>
    <row r="3371" spans="1:18" x14ac:dyDescent="0.2">
      <c r="A3371" t="s">
        <v>9941</v>
      </c>
      <c r="B3371" t="s">
        <v>9758</v>
      </c>
      <c r="C3371" t="s">
        <v>9759</v>
      </c>
      <c r="D3371" t="s">
        <v>543</v>
      </c>
      <c r="F3371" t="s">
        <v>9760</v>
      </c>
      <c r="G3371" t="s">
        <v>9761</v>
      </c>
      <c r="H3371" t="s">
        <v>9762</v>
      </c>
      <c r="I3371" t="s">
        <v>9763</v>
      </c>
      <c r="J3371" t="s">
        <v>551</v>
      </c>
      <c r="K3371">
        <v>0</v>
      </c>
      <c r="L3371">
        <v>0</v>
      </c>
      <c r="M3371">
        <v>0</v>
      </c>
      <c r="N3371">
        <v>0</v>
      </c>
      <c r="O3371">
        <v>0</v>
      </c>
      <c r="P3371">
        <v>49.532710790634098</v>
      </c>
      <c r="Q3371">
        <v>44.580629825591998</v>
      </c>
      <c r="R3371">
        <v>4.9520809650421098</v>
      </c>
    </row>
    <row r="3372" spans="1:18" x14ac:dyDescent="0.2">
      <c r="A3372" t="s">
        <v>9941</v>
      </c>
      <c r="B3372" t="s">
        <v>9764</v>
      </c>
      <c r="C3372" t="s">
        <v>9765</v>
      </c>
      <c r="D3372" t="s">
        <v>543</v>
      </c>
      <c r="F3372" t="s">
        <v>1942</v>
      </c>
      <c r="G3372" t="s">
        <v>1943</v>
      </c>
      <c r="H3372" t="s">
        <v>9766</v>
      </c>
      <c r="I3372" t="s">
        <v>9767</v>
      </c>
      <c r="J3372" t="s">
        <v>547</v>
      </c>
      <c r="K3372">
        <v>0</v>
      </c>
      <c r="L3372">
        <v>0</v>
      </c>
      <c r="M3372">
        <v>0</v>
      </c>
      <c r="N3372">
        <v>0</v>
      </c>
      <c r="O3372">
        <v>0</v>
      </c>
      <c r="P3372">
        <v>49.532710790634098</v>
      </c>
      <c r="Q3372">
        <v>44.580629825591998</v>
      </c>
      <c r="R3372">
        <v>4.9520809650421098</v>
      </c>
    </row>
    <row r="3373" spans="1:18" x14ac:dyDescent="0.2">
      <c r="A3373" t="s">
        <v>9941</v>
      </c>
      <c r="B3373" t="s">
        <v>9768</v>
      </c>
      <c r="C3373" t="s">
        <v>9765</v>
      </c>
      <c r="D3373" t="s">
        <v>543</v>
      </c>
      <c r="F3373" t="s">
        <v>1942</v>
      </c>
      <c r="G3373" t="s">
        <v>1943</v>
      </c>
      <c r="H3373" t="s">
        <v>9769</v>
      </c>
      <c r="I3373" t="s">
        <v>9770</v>
      </c>
      <c r="J3373" t="s">
        <v>547</v>
      </c>
      <c r="K3373">
        <v>0</v>
      </c>
      <c r="L3373">
        <v>0</v>
      </c>
      <c r="M3373">
        <v>0</v>
      </c>
      <c r="N3373">
        <v>0</v>
      </c>
      <c r="O3373">
        <v>0</v>
      </c>
      <c r="P3373">
        <v>49.532710790634098</v>
      </c>
      <c r="Q3373">
        <v>44.580629825591998</v>
      </c>
      <c r="R3373">
        <v>4.9520809650421098</v>
      </c>
    </row>
    <row r="3374" spans="1:18" x14ac:dyDescent="0.2">
      <c r="A3374" t="s">
        <v>9941</v>
      </c>
      <c r="B3374" t="s">
        <v>9771</v>
      </c>
      <c r="C3374" t="s">
        <v>9772</v>
      </c>
      <c r="D3374" t="s">
        <v>543</v>
      </c>
      <c r="F3374" t="s">
        <v>9773</v>
      </c>
      <c r="G3374" t="s">
        <v>9774</v>
      </c>
      <c r="H3374" t="s">
        <v>9775</v>
      </c>
      <c r="I3374" t="s">
        <v>9776</v>
      </c>
      <c r="J3374" t="s">
        <v>547</v>
      </c>
      <c r="K3374">
        <v>0</v>
      </c>
      <c r="L3374">
        <v>0</v>
      </c>
      <c r="M3374">
        <v>0</v>
      </c>
      <c r="N3374">
        <v>0</v>
      </c>
      <c r="O3374">
        <v>0</v>
      </c>
      <c r="P3374">
        <v>49.532710790634098</v>
      </c>
      <c r="Q3374">
        <v>44.580629825591998</v>
      </c>
      <c r="R3374">
        <v>4.9520809650421098</v>
      </c>
    </row>
    <row r="3375" spans="1:18" x14ac:dyDescent="0.2">
      <c r="A3375" t="s">
        <v>9941</v>
      </c>
      <c r="B3375" t="s">
        <v>9777</v>
      </c>
      <c r="C3375" t="s">
        <v>3276</v>
      </c>
      <c r="D3375" t="s">
        <v>543</v>
      </c>
      <c r="F3375" t="s">
        <v>394</v>
      </c>
      <c r="G3375" t="s">
        <v>395</v>
      </c>
      <c r="H3375" t="s">
        <v>9778</v>
      </c>
      <c r="I3375" t="s">
        <v>9779</v>
      </c>
      <c r="J3375" t="s">
        <v>551</v>
      </c>
      <c r="K3375">
        <v>0</v>
      </c>
      <c r="L3375">
        <v>0</v>
      </c>
      <c r="M3375">
        <v>0</v>
      </c>
      <c r="N3375">
        <v>0</v>
      </c>
      <c r="O3375">
        <v>0</v>
      </c>
      <c r="P3375">
        <v>49.532710790634098</v>
      </c>
      <c r="Q3375">
        <v>44.580629825591998</v>
      </c>
      <c r="R3375">
        <v>4.9520809650421098</v>
      </c>
    </row>
    <row r="3376" spans="1:18" x14ac:dyDescent="0.2">
      <c r="A3376" t="s">
        <v>9941</v>
      </c>
      <c r="B3376" t="s">
        <v>9780</v>
      </c>
      <c r="C3376" t="s">
        <v>3247</v>
      </c>
      <c r="D3376" t="s">
        <v>543</v>
      </c>
      <c r="F3376" t="s">
        <v>3246</v>
      </c>
      <c r="G3376" t="s">
        <v>3247</v>
      </c>
      <c r="H3376" t="s">
        <v>9781</v>
      </c>
      <c r="I3376" t="s">
        <v>9782</v>
      </c>
      <c r="J3376" t="s">
        <v>551</v>
      </c>
      <c r="K3376">
        <v>0</v>
      </c>
      <c r="L3376">
        <v>0</v>
      </c>
      <c r="M3376">
        <v>0</v>
      </c>
      <c r="N3376">
        <v>0</v>
      </c>
      <c r="O3376">
        <v>0</v>
      </c>
      <c r="P3376">
        <v>49.532710790634098</v>
      </c>
      <c r="Q3376">
        <v>44.580629825591998</v>
      </c>
      <c r="R3376">
        <v>4.9520809650421098</v>
      </c>
    </row>
    <row r="3377" spans="1:18" x14ac:dyDescent="0.2">
      <c r="A3377" t="s">
        <v>9941</v>
      </c>
      <c r="B3377" t="s">
        <v>9783</v>
      </c>
      <c r="C3377" t="s">
        <v>1188</v>
      </c>
      <c r="D3377" t="s">
        <v>543</v>
      </c>
      <c r="F3377" t="s">
        <v>2564</v>
      </c>
      <c r="G3377" t="s">
        <v>2565</v>
      </c>
      <c r="H3377" t="s">
        <v>9784</v>
      </c>
      <c r="I3377" t="s">
        <v>9785</v>
      </c>
      <c r="J3377" t="s">
        <v>551</v>
      </c>
      <c r="K3377">
        <v>0</v>
      </c>
      <c r="L3377">
        <v>0</v>
      </c>
      <c r="M3377">
        <v>0</v>
      </c>
      <c r="N3377">
        <v>0</v>
      </c>
      <c r="O3377">
        <v>0</v>
      </c>
      <c r="P3377">
        <v>49.532710790634098</v>
      </c>
      <c r="Q3377">
        <v>44.580629825591998</v>
      </c>
      <c r="R3377">
        <v>4.9520809650421098</v>
      </c>
    </row>
    <row r="3378" spans="1:18" x14ac:dyDescent="0.2">
      <c r="A3378" t="s">
        <v>9941</v>
      </c>
      <c r="B3378" t="s">
        <v>9786</v>
      </c>
      <c r="C3378" t="s">
        <v>9787</v>
      </c>
      <c r="D3378" t="s">
        <v>543</v>
      </c>
      <c r="F3378" t="s">
        <v>9788</v>
      </c>
      <c r="G3378" t="s">
        <v>9787</v>
      </c>
      <c r="H3378" t="s">
        <v>9789</v>
      </c>
      <c r="I3378" t="s">
        <v>9790</v>
      </c>
      <c r="J3378" t="s">
        <v>547</v>
      </c>
      <c r="K3378">
        <v>0</v>
      </c>
      <c r="L3378">
        <v>0</v>
      </c>
      <c r="M3378">
        <v>0</v>
      </c>
      <c r="N3378">
        <v>0</v>
      </c>
      <c r="O3378">
        <v>0</v>
      </c>
      <c r="P3378">
        <v>49.532710790634098</v>
      </c>
      <c r="Q3378">
        <v>44.580629825591998</v>
      </c>
      <c r="R3378">
        <v>4.9520809650421098</v>
      </c>
    </row>
    <row r="3379" spans="1:18" x14ac:dyDescent="0.2">
      <c r="A3379" t="s">
        <v>9941</v>
      </c>
      <c r="B3379" t="s">
        <v>9791</v>
      </c>
      <c r="C3379" t="s">
        <v>9792</v>
      </c>
      <c r="D3379" t="s">
        <v>543</v>
      </c>
      <c r="F3379" t="s">
        <v>9793</v>
      </c>
      <c r="G3379" t="s">
        <v>9792</v>
      </c>
      <c r="H3379" t="s">
        <v>9794</v>
      </c>
      <c r="I3379" t="s">
        <v>9795</v>
      </c>
      <c r="J3379" t="s">
        <v>547</v>
      </c>
      <c r="K3379">
        <v>0</v>
      </c>
      <c r="L3379">
        <v>0</v>
      </c>
      <c r="M3379">
        <v>0</v>
      </c>
      <c r="N3379">
        <v>0</v>
      </c>
      <c r="O3379">
        <v>0</v>
      </c>
      <c r="P3379">
        <v>49.532710790634098</v>
      </c>
      <c r="Q3379">
        <v>44.580629825591998</v>
      </c>
      <c r="R3379">
        <v>4.9520809650421098</v>
      </c>
    </row>
    <row r="3380" spans="1:18" x14ac:dyDescent="0.2">
      <c r="A3380" t="s">
        <v>9941</v>
      </c>
      <c r="B3380" t="s">
        <v>9796</v>
      </c>
      <c r="C3380" t="s">
        <v>9797</v>
      </c>
      <c r="D3380" t="s">
        <v>543</v>
      </c>
      <c r="F3380" t="s">
        <v>9798</v>
      </c>
      <c r="G3380" t="s">
        <v>9797</v>
      </c>
      <c r="H3380" t="s">
        <v>9799</v>
      </c>
      <c r="I3380" t="s">
        <v>9800</v>
      </c>
      <c r="J3380" t="s">
        <v>547</v>
      </c>
      <c r="K3380">
        <v>0</v>
      </c>
      <c r="L3380">
        <v>0</v>
      </c>
      <c r="M3380">
        <v>0</v>
      </c>
      <c r="N3380">
        <v>0</v>
      </c>
      <c r="O3380">
        <v>0</v>
      </c>
      <c r="P3380">
        <v>49.532710790634098</v>
      </c>
      <c r="Q3380">
        <v>44.580629825591998</v>
      </c>
      <c r="R3380">
        <v>4.9520809650421098</v>
      </c>
    </row>
    <row r="3381" spans="1:18" x14ac:dyDescent="0.2">
      <c r="A3381" t="s">
        <v>9941</v>
      </c>
      <c r="B3381" t="s">
        <v>8131</v>
      </c>
      <c r="C3381" t="s">
        <v>9801</v>
      </c>
      <c r="D3381" t="s">
        <v>543</v>
      </c>
      <c r="F3381" t="s">
        <v>9802</v>
      </c>
      <c r="G3381" t="s">
        <v>9801</v>
      </c>
      <c r="H3381" t="s">
        <v>8135</v>
      </c>
      <c r="I3381" t="s">
        <v>8136</v>
      </c>
      <c r="J3381" t="s">
        <v>547</v>
      </c>
      <c r="K3381">
        <v>0</v>
      </c>
      <c r="L3381">
        <v>0</v>
      </c>
      <c r="M3381">
        <v>0</v>
      </c>
      <c r="N3381">
        <v>0</v>
      </c>
      <c r="O3381">
        <v>0</v>
      </c>
      <c r="P3381">
        <v>49.532710790634098</v>
      </c>
      <c r="Q3381">
        <v>44.580629825591998</v>
      </c>
      <c r="R3381">
        <v>4.9520809650421098</v>
      </c>
    </row>
    <row r="3382" spans="1:18" x14ac:dyDescent="0.2">
      <c r="A3382" t="s">
        <v>9941</v>
      </c>
      <c r="B3382" t="s">
        <v>9803</v>
      </c>
      <c r="C3382" t="s">
        <v>552</v>
      </c>
      <c r="D3382" t="s">
        <v>543</v>
      </c>
      <c r="F3382" t="s">
        <v>8287</v>
      </c>
      <c r="G3382" t="s">
        <v>8288</v>
      </c>
      <c r="H3382" t="s">
        <v>9804</v>
      </c>
      <c r="I3382" t="s">
        <v>9805</v>
      </c>
      <c r="J3382" t="s">
        <v>547</v>
      </c>
      <c r="K3382">
        <v>0</v>
      </c>
      <c r="L3382">
        <v>0</v>
      </c>
      <c r="M3382">
        <v>0</v>
      </c>
      <c r="N3382">
        <v>0</v>
      </c>
      <c r="O3382">
        <v>0</v>
      </c>
      <c r="P3382">
        <v>49.532710790634098</v>
      </c>
      <c r="Q3382">
        <v>44.580629825591998</v>
      </c>
      <c r="R3382">
        <v>4.9520809650421098</v>
      </c>
    </row>
    <row r="3383" spans="1:18" x14ac:dyDescent="0.2">
      <c r="A3383" t="s">
        <v>9941</v>
      </c>
      <c r="B3383" t="s">
        <v>9806</v>
      </c>
      <c r="C3383" t="s">
        <v>4041</v>
      </c>
      <c r="D3383" t="s">
        <v>543</v>
      </c>
      <c r="F3383" t="s">
        <v>9807</v>
      </c>
      <c r="G3383" t="s">
        <v>9808</v>
      </c>
      <c r="H3383" t="s">
        <v>9809</v>
      </c>
      <c r="I3383" t="s">
        <v>9810</v>
      </c>
      <c r="J3383" t="s">
        <v>551</v>
      </c>
      <c r="K3383">
        <v>0</v>
      </c>
      <c r="L3383">
        <v>0</v>
      </c>
      <c r="M3383">
        <v>0</v>
      </c>
      <c r="N3383">
        <v>0</v>
      </c>
      <c r="O3383">
        <v>0</v>
      </c>
      <c r="P3383">
        <v>49.532710790634098</v>
      </c>
      <c r="Q3383">
        <v>44.580629825591998</v>
      </c>
      <c r="R3383">
        <v>4.9520809650421098</v>
      </c>
    </row>
    <row r="3384" spans="1:18" x14ac:dyDescent="0.2">
      <c r="A3384" t="s">
        <v>9941</v>
      </c>
      <c r="B3384" t="s">
        <v>9811</v>
      </c>
      <c r="C3384" t="s">
        <v>3345</v>
      </c>
      <c r="D3384" t="s">
        <v>543</v>
      </c>
      <c r="F3384" t="s">
        <v>8352</v>
      </c>
      <c r="G3384" t="s">
        <v>8353</v>
      </c>
      <c r="H3384" t="s">
        <v>9812</v>
      </c>
      <c r="I3384" t="s">
        <v>9813</v>
      </c>
      <c r="J3384" t="s">
        <v>547</v>
      </c>
      <c r="K3384">
        <v>0</v>
      </c>
      <c r="L3384">
        <v>0</v>
      </c>
      <c r="M3384">
        <v>0</v>
      </c>
      <c r="N3384">
        <v>0</v>
      </c>
      <c r="O3384">
        <v>0</v>
      </c>
      <c r="P3384">
        <v>49.532710790634098</v>
      </c>
      <c r="Q3384">
        <v>44.580629825591998</v>
      </c>
      <c r="R3384">
        <v>4.9520809650421098</v>
      </c>
    </row>
    <row r="3385" spans="1:18" x14ac:dyDescent="0.2">
      <c r="A3385" t="s">
        <v>9941</v>
      </c>
      <c r="B3385" t="s">
        <v>9814</v>
      </c>
      <c r="C3385" t="s">
        <v>3331</v>
      </c>
      <c r="D3385" t="s">
        <v>543</v>
      </c>
      <c r="F3385" t="s">
        <v>4900</v>
      </c>
      <c r="G3385" t="s">
        <v>4901</v>
      </c>
      <c r="H3385" t="s">
        <v>9815</v>
      </c>
      <c r="I3385" t="s">
        <v>9816</v>
      </c>
      <c r="J3385" t="s">
        <v>547</v>
      </c>
      <c r="K3385">
        <v>0</v>
      </c>
      <c r="L3385">
        <v>0</v>
      </c>
      <c r="M3385">
        <v>0</v>
      </c>
      <c r="N3385">
        <v>0</v>
      </c>
      <c r="O3385">
        <v>0</v>
      </c>
      <c r="P3385">
        <v>49.532710790634098</v>
      </c>
      <c r="Q3385">
        <v>44.580629825591998</v>
      </c>
      <c r="R3385">
        <v>4.9520809650421098</v>
      </c>
    </row>
    <row r="3386" spans="1:18" x14ac:dyDescent="0.2">
      <c r="A3386" t="s">
        <v>9941</v>
      </c>
      <c r="B3386" t="s">
        <v>8169</v>
      </c>
      <c r="C3386" t="s">
        <v>9817</v>
      </c>
      <c r="D3386" t="s">
        <v>543</v>
      </c>
      <c r="F3386" t="s">
        <v>9818</v>
      </c>
      <c r="G3386" t="s">
        <v>9817</v>
      </c>
      <c r="H3386" t="s">
        <v>8172</v>
      </c>
      <c r="I3386" t="s">
        <v>8173</v>
      </c>
      <c r="J3386" t="s">
        <v>547</v>
      </c>
      <c r="K3386">
        <v>0</v>
      </c>
      <c r="L3386">
        <v>0</v>
      </c>
      <c r="M3386">
        <v>0</v>
      </c>
      <c r="N3386">
        <v>0</v>
      </c>
      <c r="O3386">
        <v>0</v>
      </c>
      <c r="P3386">
        <v>49.532710790634098</v>
      </c>
      <c r="Q3386">
        <v>44.580629825591998</v>
      </c>
      <c r="R3386">
        <v>4.9520809650421098</v>
      </c>
    </row>
    <row r="3387" spans="1:18" x14ac:dyDescent="0.2">
      <c r="A3387" t="s">
        <v>9941</v>
      </c>
      <c r="B3387" t="s">
        <v>9819</v>
      </c>
      <c r="C3387" t="s">
        <v>9820</v>
      </c>
      <c r="D3387" t="s">
        <v>543</v>
      </c>
      <c r="F3387" t="s">
        <v>8385</v>
      </c>
      <c r="G3387" t="s">
        <v>8386</v>
      </c>
      <c r="H3387" t="s">
        <v>9821</v>
      </c>
      <c r="I3387" t="s">
        <v>9822</v>
      </c>
      <c r="J3387" t="s">
        <v>547</v>
      </c>
      <c r="K3387">
        <v>0</v>
      </c>
      <c r="L3387">
        <v>0</v>
      </c>
      <c r="M3387">
        <v>0</v>
      </c>
      <c r="N3387">
        <v>0</v>
      </c>
      <c r="O3387">
        <v>0</v>
      </c>
      <c r="P3387">
        <v>49.532710790634098</v>
      </c>
      <c r="Q3387">
        <v>44.580629825591998</v>
      </c>
      <c r="R3387">
        <v>4.9520809650421098</v>
      </c>
    </row>
    <row r="3388" spans="1:18" x14ac:dyDescent="0.2">
      <c r="A3388" t="s">
        <v>9941</v>
      </c>
      <c r="B3388" t="s">
        <v>9823</v>
      </c>
      <c r="C3388" t="s">
        <v>9824</v>
      </c>
      <c r="D3388" t="s">
        <v>543</v>
      </c>
      <c r="F3388" t="s">
        <v>9825</v>
      </c>
      <c r="G3388" t="s">
        <v>9824</v>
      </c>
      <c r="H3388" t="s">
        <v>9826</v>
      </c>
      <c r="I3388" t="s">
        <v>9827</v>
      </c>
      <c r="J3388" t="s">
        <v>547</v>
      </c>
      <c r="K3388">
        <v>0</v>
      </c>
      <c r="L3388">
        <v>0</v>
      </c>
      <c r="M3388">
        <v>0</v>
      </c>
      <c r="N3388">
        <v>0</v>
      </c>
      <c r="O3388">
        <v>0</v>
      </c>
      <c r="P3388">
        <v>49.532710790634098</v>
      </c>
      <c r="Q3388">
        <v>44.580629825591998</v>
      </c>
      <c r="R3388">
        <v>4.9520809650421098</v>
      </c>
    </row>
    <row r="3389" spans="1:18" x14ac:dyDescent="0.2">
      <c r="A3389" t="s">
        <v>9941</v>
      </c>
      <c r="B3389" t="s">
        <v>9828</v>
      </c>
      <c r="C3389" t="s">
        <v>9829</v>
      </c>
      <c r="D3389" t="s">
        <v>543</v>
      </c>
      <c r="F3389" t="s">
        <v>9830</v>
      </c>
      <c r="G3389" t="s">
        <v>9831</v>
      </c>
      <c r="H3389" t="s">
        <v>9832</v>
      </c>
      <c r="I3389" t="s">
        <v>9833</v>
      </c>
      <c r="J3389" t="s">
        <v>547</v>
      </c>
      <c r="K3389">
        <v>0</v>
      </c>
      <c r="L3389">
        <v>0</v>
      </c>
      <c r="M3389">
        <v>0</v>
      </c>
      <c r="N3389">
        <v>0</v>
      </c>
      <c r="O3389">
        <v>0</v>
      </c>
      <c r="P3389">
        <v>49.532710790634098</v>
      </c>
      <c r="Q3389">
        <v>44.580629825591998</v>
      </c>
      <c r="R3389">
        <v>4.9520809650421098</v>
      </c>
    </row>
    <row r="3390" spans="1:18" x14ac:dyDescent="0.2">
      <c r="A3390" t="s">
        <v>9941</v>
      </c>
      <c r="B3390" t="s">
        <v>8186</v>
      </c>
      <c r="C3390" t="s">
        <v>9834</v>
      </c>
      <c r="D3390" t="s">
        <v>543</v>
      </c>
      <c r="F3390" t="s">
        <v>9835</v>
      </c>
      <c r="G3390" t="s">
        <v>9836</v>
      </c>
      <c r="H3390" t="s">
        <v>8190</v>
      </c>
      <c r="I3390" t="s">
        <v>8191</v>
      </c>
      <c r="J3390" t="s">
        <v>547</v>
      </c>
      <c r="K3390">
        <v>0</v>
      </c>
      <c r="L3390">
        <v>0</v>
      </c>
      <c r="M3390">
        <v>0</v>
      </c>
      <c r="N3390">
        <v>0</v>
      </c>
      <c r="O3390">
        <v>0</v>
      </c>
      <c r="P3390">
        <v>49.532710790634098</v>
      </c>
      <c r="Q3390">
        <v>44.580629825591998</v>
      </c>
      <c r="R3390">
        <v>4.9520809650421098</v>
      </c>
    </row>
    <row r="3391" spans="1:18" x14ac:dyDescent="0.2">
      <c r="A3391" t="s">
        <v>9941</v>
      </c>
      <c r="B3391" t="s">
        <v>8192</v>
      </c>
      <c r="C3391" t="s">
        <v>9837</v>
      </c>
      <c r="D3391" t="s">
        <v>543</v>
      </c>
      <c r="F3391" t="s">
        <v>9838</v>
      </c>
      <c r="G3391" t="s">
        <v>9837</v>
      </c>
      <c r="H3391" t="s">
        <v>8195</v>
      </c>
      <c r="I3391" t="s">
        <v>8196</v>
      </c>
      <c r="J3391" t="s">
        <v>547</v>
      </c>
      <c r="K3391">
        <v>0</v>
      </c>
      <c r="L3391">
        <v>0</v>
      </c>
      <c r="M3391">
        <v>0</v>
      </c>
      <c r="N3391">
        <v>0</v>
      </c>
      <c r="O3391">
        <v>0</v>
      </c>
      <c r="P3391">
        <v>49.532710790634098</v>
      </c>
      <c r="Q3391">
        <v>44.580629825591998</v>
      </c>
      <c r="R3391">
        <v>4.9520809650421098</v>
      </c>
    </row>
    <row r="3392" spans="1:18" x14ac:dyDescent="0.2">
      <c r="A3392" t="s">
        <v>9941</v>
      </c>
      <c r="B3392" t="s">
        <v>9839</v>
      </c>
      <c r="C3392" t="s">
        <v>9840</v>
      </c>
      <c r="D3392" t="s">
        <v>543</v>
      </c>
      <c r="F3392" t="s">
        <v>9841</v>
      </c>
      <c r="G3392" t="s">
        <v>9842</v>
      </c>
      <c r="H3392" t="s">
        <v>9843</v>
      </c>
      <c r="I3392" t="s">
        <v>9844</v>
      </c>
      <c r="J3392" t="s">
        <v>547</v>
      </c>
      <c r="K3392">
        <v>0</v>
      </c>
      <c r="L3392">
        <v>0</v>
      </c>
      <c r="M3392">
        <v>0</v>
      </c>
      <c r="N3392">
        <v>0</v>
      </c>
      <c r="O3392">
        <v>0</v>
      </c>
      <c r="P3392">
        <v>49.532710790634098</v>
      </c>
      <c r="Q3392">
        <v>44.580629825591998</v>
      </c>
      <c r="R3392">
        <v>4.9520809650421098</v>
      </c>
    </row>
    <row r="3393" spans="1:18" x14ac:dyDescent="0.2">
      <c r="A3393" t="s">
        <v>9941</v>
      </c>
      <c r="B3393" t="s">
        <v>9845</v>
      </c>
      <c r="C3393" t="s">
        <v>9846</v>
      </c>
      <c r="D3393" t="s">
        <v>543</v>
      </c>
      <c r="F3393" t="s">
        <v>9847</v>
      </c>
      <c r="G3393" t="s">
        <v>9846</v>
      </c>
      <c r="H3393" t="s">
        <v>9848</v>
      </c>
      <c r="I3393" t="s">
        <v>9849</v>
      </c>
      <c r="J3393" t="s">
        <v>547</v>
      </c>
      <c r="K3393">
        <v>0</v>
      </c>
      <c r="L3393">
        <v>0</v>
      </c>
      <c r="M3393">
        <v>0</v>
      </c>
      <c r="N3393">
        <v>0</v>
      </c>
      <c r="O3393">
        <v>0</v>
      </c>
      <c r="P3393">
        <v>49.532710790634098</v>
      </c>
      <c r="Q3393">
        <v>44.580629825591998</v>
      </c>
      <c r="R3393">
        <v>4.9520809650421098</v>
      </c>
    </row>
    <row r="3394" spans="1:18" x14ac:dyDescent="0.2">
      <c r="A3394" t="s">
        <v>9941</v>
      </c>
      <c r="B3394" t="s">
        <v>9850</v>
      </c>
      <c r="C3394" t="s">
        <v>9851</v>
      </c>
      <c r="D3394" t="s">
        <v>543</v>
      </c>
      <c r="F3394" t="s">
        <v>9852</v>
      </c>
      <c r="G3394" t="s">
        <v>9851</v>
      </c>
      <c r="H3394" t="s">
        <v>9853</v>
      </c>
      <c r="I3394" t="s">
        <v>9854</v>
      </c>
      <c r="J3394" t="s">
        <v>547</v>
      </c>
      <c r="K3394">
        <v>0</v>
      </c>
      <c r="L3394">
        <v>0</v>
      </c>
      <c r="M3394">
        <v>0</v>
      </c>
      <c r="N3394">
        <v>0</v>
      </c>
      <c r="O3394">
        <v>0</v>
      </c>
      <c r="P3394">
        <v>49.532710790634098</v>
      </c>
      <c r="Q3394">
        <v>44.580629825591998</v>
      </c>
      <c r="R3394">
        <v>4.9520809650421098</v>
      </c>
    </row>
    <row r="3395" spans="1:18" x14ac:dyDescent="0.2">
      <c r="A3395" t="s">
        <v>9941</v>
      </c>
      <c r="B3395" t="s">
        <v>9855</v>
      </c>
      <c r="C3395" t="s">
        <v>9856</v>
      </c>
      <c r="D3395" t="s">
        <v>543</v>
      </c>
      <c r="F3395" t="s">
        <v>9857</v>
      </c>
      <c r="G3395" t="s">
        <v>9856</v>
      </c>
      <c r="H3395" t="s">
        <v>9858</v>
      </c>
      <c r="I3395" t="s">
        <v>9859</v>
      </c>
      <c r="J3395" t="s">
        <v>551</v>
      </c>
      <c r="K3395">
        <v>0</v>
      </c>
      <c r="L3395">
        <v>0</v>
      </c>
      <c r="M3395">
        <v>0</v>
      </c>
      <c r="N3395">
        <v>0</v>
      </c>
      <c r="O3395">
        <v>0</v>
      </c>
      <c r="P3395">
        <v>49.532710790634098</v>
      </c>
      <c r="Q3395">
        <v>44.580629825591998</v>
      </c>
      <c r="R3395">
        <v>4.9520809650421098</v>
      </c>
    </row>
    <row r="3396" spans="1:18" x14ac:dyDescent="0.2">
      <c r="A3396" t="s">
        <v>9941</v>
      </c>
      <c r="B3396" t="s">
        <v>9860</v>
      </c>
      <c r="C3396" t="s">
        <v>9861</v>
      </c>
      <c r="D3396" t="s">
        <v>543</v>
      </c>
      <c r="F3396" t="s">
        <v>9862</v>
      </c>
      <c r="G3396" t="s">
        <v>9861</v>
      </c>
      <c r="H3396" t="s">
        <v>9863</v>
      </c>
      <c r="I3396" t="s">
        <v>9864</v>
      </c>
      <c r="J3396" t="s">
        <v>551</v>
      </c>
      <c r="K3396">
        <v>0</v>
      </c>
      <c r="L3396">
        <v>0</v>
      </c>
      <c r="M3396">
        <v>0</v>
      </c>
      <c r="N3396">
        <v>0</v>
      </c>
      <c r="O3396">
        <v>0</v>
      </c>
      <c r="P3396">
        <v>49.532710790634098</v>
      </c>
      <c r="Q3396">
        <v>44.580629825591998</v>
      </c>
      <c r="R3396">
        <v>4.9520809650421098</v>
      </c>
    </row>
    <row r="3397" spans="1:18" x14ac:dyDescent="0.2">
      <c r="A3397" t="s">
        <v>9941</v>
      </c>
      <c r="B3397" t="s">
        <v>9865</v>
      </c>
      <c r="C3397" t="s">
        <v>9866</v>
      </c>
      <c r="D3397" t="s">
        <v>543</v>
      </c>
      <c r="F3397" t="s">
        <v>9867</v>
      </c>
      <c r="G3397" t="s">
        <v>9866</v>
      </c>
      <c r="H3397" t="s">
        <v>9868</v>
      </c>
      <c r="I3397" t="s">
        <v>9869</v>
      </c>
      <c r="J3397" t="s">
        <v>547</v>
      </c>
      <c r="K3397">
        <v>0</v>
      </c>
      <c r="L3397">
        <v>0</v>
      </c>
      <c r="M3397">
        <v>0</v>
      </c>
      <c r="N3397">
        <v>0</v>
      </c>
      <c r="O3397">
        <v>0</v>
      </c>
      <c r="P3397">
        <v>49.532710790634098</v>
      </c>
      <c r="Q3397">
        <v>44.580629825591998</v>
      </c>
      <c r="R3397">
        <v>4.9520809650421098</v>
      </c>
    </row>
    <row r="3398" spans="1:18" x14ac:dyDescent="0.2">
      <c r="A3398" t="s">
        <v>9941</v>
      </c>
      <c r="B3398" t="s">
        <v>9870</v>
      </c>
      <c r="C3398" t="s">
        <v>8275</v>
      </c>
      <c r="D3398" t="s">
        <v>543</v>
      </c>
      <c r="F3398" t="s">
        <v>8274</v>
      </c>
      <c r="G3398" t="s">
        <v>8275</v>
      </c>
      <c r="H3398" t="s">
        <v>9871</v>
      </c>
      <c r="I3398" t="s">
        <v>9872</v>
      </c>
      <c r="J3398" t="s">
        <v>547</v>
      </c>
      <c r="K3398">
        <v>0</v>
      </c>
      <c r="L3398">
        <v>0</v>
      </c>
      <c r="M3398">
        <v>0</v>
      </c>
      <c r="N3398">
        <v>0</v>
      </c>
      <c r="O3398">
        <v>0</v>
      </c>
      <c r="P3398">
        <v>49.532710790634098</v>
      </c>
      <c r="Q3398">
        <v>44.580629825591998</v>
      </c>
      <c r="R3398">
        <v>4.9520809650421098</v>
      </c>
    </row>
    <row r="3399" spans="1:18" x14ac:dyDescent="0.2">
      <c r="A3399" t="s">
        <v>9941</v>
      </c>
      <c r="B3399" t="s">
        <v>9873</v>
      </c>
      <c r="C3399" t="s">
        <v>9874</v>
      </c>
      <c r="D3399" t="s">
        <v>543</v>
      </c>
      <c r="F3399" t="s">
        <v>9875</v>
      </c>
      <c r="G3399" t="s">
        <v>9874</v>
      </c>
      <c r="H3399" t="s">
        <v>9876</v>
      </c>
      <c r="I3399" t="s">
        <v>9877</v>
      </c>
      <c r="J3399" t="s">
        <v>547</v>
      </c>
      <c r="K3399">
        <v>0</v>
      </c>
      <c r="L3399">
        <v>0</v>
      </c>
      <c r="M3399">
        <v>0</v>
      </c>
      <c r="N3399">
        <v>0</v>
      </c>
      <c r="O3399">
        <v>0</v>
      </c>
      <c r="P3399">
        <v>49.532710790634098</v>
      </c>
      <c r="Q3399">
        <v>44.580629825591998</v>
      </c>
      <c r="R3399">
        <v>4.9520809650421098</v>
      </c>
    </row>
    <row r="3400" spans="1:18" x14ac:dyDescent="0.2">
      <c r="A3400" t="s">
        <v>9941</v>
      </c>
      <c r="B3400" t="s">
        <v>9878</v>
      </c>
      <c r="C3400" t="s">
        <v>9879</v>
      </c>
      <c r="D3400" t="s">
        <v>543</v>
      </c>
      <c r="F3400" t="s">
        <v>9880</v>
      </c>
      <c r="G3400" t="s">
        <v>9879</v>
      </c>
      <c r="H3400" t="s">
        <v>9881</v>
      </c>
      <c r="I3400" t="s">
        <v>9882</v>
      </c>
      <c r="J3400" t="s">
        <v>547</v>
      </c>
      <c r="K3400">
        <v>0</v>
      </c>
      <c r="L3400">
        <v>0</v>
      </c>
      <c r="M3400">
        <v>0</v>
      </c>
      <c r="N3400">
        <v>0</v>
      </c>
      <c r="O3400">
        <v>0</v>
      </c>
      <c r="P3400">
        <v>49.532710790634098</v>
      </c>
      <c r="Q3400">
        <v>44.580629825591998</v>
      </c>
      <c r="R3400">
        <v>4.9520809650421098</v>
      </c>
    </row>
    <row r="3401" spans="1:18" x14ac:dyDescent="0.2">
      <c r="A3401" t="s">
        <v>9941</v>
      </c>
      <c r="B3401" t="s">
        <v>9883</v>
      </c>
      <c r="C3401" t="s">
        <v>9884</v>
      </c>
      <c r="D3401" t="s">
        <v>543</v>
      </c>
      <c r="F3401" t="s">
        <v>9885</v>
      </c>
      <c r="G3401" t="s">
        <v>9884</v>
      </c>
      <c r="H3401" t="s">
        <v>9886</v>
      </c>
      <c r="I3401" t="s">
        <v>9887</v>
      </c>
      <c r="J3401" t="s">
        <v>547</v>
      </c>
      <c r="K3401">
        <v>0</v>
      </c>
      <c r="L3401">
        <v>0</v>
      </c>
      <c r="M3401">
        <v>0</v>
      </c>
      <c r="N3401">
        <v>0</v>
      </c>
      <c r="O3401">
        <v>0</v>
      </c>
      <c r="P3401">
        <v>49.532710790634098</v>
      </c>
      <c r="Q3401">
        <v>44.580629825591998</v>
      </c>
      <c r="R3401">
        <v>4.9520809650421098</v>
      </c>
    </row>
    <row r="3402" spans="1:18" x14ac:dyDescent="0.2">
      <c r="A3402" t="s">
        <v>9941</v>
      </c>
      <c r="B3402" t="s">
        <v>9888</v>
      </c>
      <c r="C3402" t="s">
        <v>9889</v>
      </c>
      <c r="D3402" t="s">
        <v>543</v>
      </c>
      <c r="F3402" t="s">
        <v>9890</v>
      </c>
      <c r="G3402" t="s">
        <v>9889</v>
      </c>
      <c r="H3402" t="s">
        <v>9891</v>
      </c>
      <c r="I3402" t="s">
        <v>9892</v>
      </c>
      <c r="J3402" t="s">
        <v>547</v>
      </c>
      <c r="K3402">
        <v>0</v>
      </c>
      <c r="L3402">
        <v>0</v>
      </c>
      <c r="M3402">
        <v>0</v>
      </c>
      <c r="N3402">
        <v>0</v>
      </c>
      <c r="O3402">
        <v>0</v>
      </c>
      <c r="P3402">
        <v>49.532710790634098</v>
      </c>
      <c r="Q3402">
        <v>44.580629825591998</v>
      </c>
      <c r="R3402">
        <v>4.9520809650421098</v>
      </c>
    </row>
    <row r="3403" spans="1:18" x14ac:dyDescent="0.2">
      <c r="A3403" t="s">
        <v>9941</v>
      </c>
      <c r="B3403" t="s">
        <v>9893</v>
      </c>
      <c r="C3403" t="s">
        <v>9894</v>
      </c>
      <c r="D3403" t="s">
        <v>543</v>
      </c>
      <c r="F3403" t="s">
        <v>9895</v>
      </c>
      <c r="G3403" t="s">
        <v>9894</v>
      </c>
      <c r="H3403" t="s">
        <v>9896</v>
      </c>
      <c r="I3403" t="s">
        <v>9897</v>
      </c>
      <c r="J3403" t="s">
        <v>547</v>
      </c>
      <c r="K3403">
        <v>0</v>
      </c>
      <c r="L3403">
        <v>0</v>
      </c>
      <c r="M3403">
        <v>0</v>
      </c>
      <c r="N3403">
        <v>0</v>
      </c>
      <c r="O3403">
        <v>0</v>
      </c>
      <c r="P3403">
        <v>49.532710790634098</v>
      </c>
      <c r="Q3403">
        <v>44.580629825591998</v>
      </c>
      <c r="R3403">
        <v>4.9520809650421098</v>
      </c>
    </row>
    <row r="3404" spans="1:18" x14ac:dyDescent="0.2">
      <c r="A3404" t="s">
        <v>9941</v>
      </c>
      <c r="B3404" t="s">
        <v>9898</v>
      </c>
      <c r="C3404" t="s">
        <v>5589</v>
      </c>
      <c r="D3404" t="s">
        <v>543</v>
      </c>
      <c r="F3404" t="s">
        <v>5588</v>
      </c>
      <c r="G3404" t="s">
        <v>5589</v>
      </c>
      <c r="H3404" t="s">
        <v>9899</v>
      </c>
      <c r="I3404" t="s">
        <v>9900</v>
      </c>
      <c r="J3404" t="s">
        <v>547</v>
      </c>
      <c r="K3404">
        <v>0</v>
      </c>
      <c r="L3404">
        <v>0</v>
      </c>
      <c r="M3404">
        <v>0</v>
      </c>
      <c r="N3404">
        <v>0</v>
      </c>
      <c r="O3404">
        <v>0</v>
      </c>
      <c r="P3404">
        <v>49.532710790634098</v>
      </c>
      <c r="Q3404">
        <v>44.580629825591998</v>
      </c>
      <c r="R3404">
        <v>4.9520809650421098</v>
      </c>
    </row>
    <row r="3405" spans="1:18" x14ac:dyDescent="0.2">
      <c r="A3405" t="s">
        <v>9941</v>
      </c>
      <c r="B3405" t="s">
        <v>9901</v>
      </c>
      <c r="C3405" t="s">
        <v>9902</v>
      </c>
      <c r="D3405" t="s">
        <v>543</v>
      </c>
      <c r="F3405" t="s">
        <v>9903</v>
      </c>
      <c r="G3405" t="s">
        <v>9902</v>
      </c>
      <c r="H3405" t="s">
        <v>9904</v>
      </c>
      <c r="I3405" t="s">
        <v>9905</v>
      </c>
      <c r="J3405" t="s">
        <v>5988</v>
      </c>
      <c r="K3405">
        <v>0</v>
      </c>
      <c r="L3405">
        <v>0</v>
      </c>
      <c r="M3405">
        <v>0</v>
      </c>
      <c r="N3405">
        <v>0</v>
      </c>
      <c r="O3405">
        <v>0</v>
      </c>
      <c r="P3405">
        <v>49.532710790634098</v>
      </c>
      <c r="Q3405">
        <v>44.580629825591998</v>
      </c>
      <c r="R3405">
        <v>4.9520809650421098</v>
      </c>
    </row>
    <row r="3406" spans="1:18" x14ac:dyDescent="0.2">
      <c r="A3406" t="s">
        <v>9941</v>
      </c>
      <c r="B3406" t="s">
        <v>9906</v>
      </c>
      <c r="C3406" t="s">
        <v>9907</v>
      </c>
      <c r="D3406" t="s">
        <v>543</v>
      </c>
      <c r="F3406" t="s">
        <v>9908</v>
      </c>
      <c r="G3406" t="s">
        <v>9907</v>
      </c>
      <c r="H3406" t="s">
        <v>9909</v>
      </c>
      <c r="I3406" t="s">
        <v>9910</v>
      </c>
      <c r="J3406" t="s">
        <v>547</v>
      </c>
      <c r="K3406">
        <v>0</v>
      </c>
      <c r="L3406">
        <v>0</v>
      </c>
      <c r="M3406">
        <v>0</v>
      </c>
      <c r="N3406">
        <v>0</v>
      </c>
      <c r="O3406">
        <v>0</v>
      </c>
      <c r="P3406">
        <v>49.532710790634098</v>
      </c>
      <c r="Q3406">
        <v>44.580629825591998</v>
      </c>
      <c r="R3406">
        <v>4.9520809650421098</v>
      </c>
    </row>
    <row r="3407" spans="1:18" x14ac:dyDescent="0.2">
      <c r="A3407" t="s">
        <v>9941</v>
      </c>
      <c r="B3407" t="s">
        <v>9911</v>
      </c>
      <c r="C3407" t="s">
        <v>9912</v>
      </c>
      <c r="D3407" t="s">
        <v>543</v>
      </c>
      <c r="F3407" t="s">
        <v>9913</v>
      </c>
      <c r="G3407" t="s">
        <v>9912</v>
      </c>
      <c r="H3407" t="s">
        <v>9914</v>
      </c>
      <c r="I3407" t="s">
        <v>9915</v>
      </c>
      <c r="J3407" t="s">
        <v>547</v>
      </c>
      <c r="K3407">
        <v>0</v>
      </c>
      <c r="L3407">
        <v>0</v>
      </c>
      <c r="M3407">
        <v>0</v>
      </c>
      <c r="N3407">
        <v>0</v>
      </c>
      <c r="O3407">
        <v>0</v>
      </c>
      <c r="P3407">
        <v>49.532710790634098</v>
      </c>
      <c r="Q3407">
        <v>44.580629825591998</v>
      </c>
      <c r="R3407">
        <v>4.9520809650421098</v>
      </c>
    </row>
    <row r="3408" spans="1:18" x14ac:dyDescent="0.2">
      <c r="A3408" t="s">
        <v>9941</v>
      </c>
      <c r="B3408" t="s">
        <v>9916</v>
      </c>
      <c r="C3408" t="s">
        <v>9917</v>
      </c>
      <c r="D3408" t="s">
        <v>543</v>
      </c>
      <c r="F3408" t="s">
        <v>9918</v>
      </c>
      <c r="G3408" t="s">
        <v>9917</v>
      </c>
      <c r="H3408" t="s">
        <v>9919</v>
      </c>
      <c r="I3408" t="s">
        <v>9920</v>
      </c>
      <c r="J3408" t="s">
        <v>547</v>
      </c>
      <c r="K3408">
        <v>0</v>
      </c>
      <c r="L3408">
        <v>0</v>
      </c>
      <c r="M3408">
        <v>0</v>
      </c>
      <c r="N3408">
        <v>0</v>
      </c>
      <c r="O3408">
        <v>0</v>
      </c>
      <c r="P3408">
        <v>49.532710790634098</v>
      </c>
      <c r="Q3408">
        <v>44.580629825591998</v>
      </c>
      <c r="R3408">
        <v>4.9520809650421098</v>
      </c>
    </row>
    <row r="3409" spans="1:18" x14ac:dyDescent="0.2">
      <c r="A3409" t="s">
        <v>9941</v>
      </c>
      <c r="B3409" t="s">
        <v>9921</v>
      </c>
      <c r="C3409" t="s">
        <v>9922</v>
      </c>
      <c r="D3409" t="s">
        <v>543</v>
      </c>
      <c r="F3409" t="s">
        <v>9923</v>
      </c>
      <c r="G3409" t="s">
        <v>9922</v>
      </c>
      <c r="H3409" t="s">
        <v>9924</v>
      </c>
      <c r="I3409" t="s">
        <v>9925</v>
      </c>
      <c r="J3409" t="s">
        <v>8210</v>
      </c>
      <c r="K3409">
        <v>0</v>
      </c>
      <c r="L3409">
        <v>0</v>
      </c>
      <c r="M3409">
        <v>0</v>
      </c>
      <c r="N3409">
        <v>0</v>
      </c>
      <c r="O3409">
        <v>0</v>
      </c>
      <c r="P3409">
        <v>49.532710790634098</v>
      </c>
      <c r="Q3409">
        <v>44.580629825591998</v>
      </c>
      <c r="R3409">
        <v>4.9520809650421098</v>
      </c>
    </row>
    <row r="3410" spans="1:18" x14ac:dyDescent="0.2">
      <c r="A3410" t="s">
        <v>9941</v>
      </c>
      <c r="B3410" t="s">
        <v>8214</v>
      </c>
      <c r="C3410" t="s">
        <v>9926</v>
      </c>
      <c r="D3410" t="s">
        <v>543</v>
      </c>
      <c r="F3410" t="s">
        <v>9927</v>
      </c>
      <c r="G3410" t="s">
        <v>9926</v>
      </c>
      <c r="H3410" t="s">
        <v>8218</v>
      </c>
      <c r="I3410" t="s">
        <v>8219</v>
      </c>
      <c r="J3410" t="s">
        <v>8210</v>
      </c>
      <c r="K3410">
        <v>0</v>
      </c>
      <c r="L3410">
        <v>0</v>
      </c>
      <c r="M3410">
        <v>0</v>
      </c>
      <c r="N3410">
        <v>0</v>
      </c>
      <c r="O3410">
        <v>0</v>
      </c>
      <c r="P3410">
        <v>49.532710790634098</v>
      </c>
      <c r="Q3410">
        <v>44.580629825591998</v>
      </c>
      <c r="R3410">
        <v>4.9520809650421098</v>
      </c>
    </row>
    <row r="3411" spans="1:18" x14ac:dyDescent="0.2">
      <c r="A3411" t="s">
        <v>9941</v>
      </c>
      <c r="B3411" t="s">
        <v>9928</v>
      </c>
      <c r="C3411" t="s">
        <v>9929</v>
      </c>
      <c r="D3411" t="s">
        <v>543</v>
      </c>
      <c r="F3411" t="s">
        <v>9930</v>
      </c>
      <c r="G3411" t="s">
        <v>9929</v>
      </c>
      <c r="H3411" t="s">
        <v>9931</v>
      </c>
      <c r="I3411" t="s">
        <v>9932</v>
      </c>
      <c r="J3411" t="s">
        <v>551</v>
      </c>
      <c r="K3411">
        <v>0</v>
      </c>
      <c r="L3411">
        <v>0</v>
      </c>
      <c r="M3411">
        <v>0</v>
      </c>
      <c r="N3411">
        <v>0</v>
      </c>
      <c r="O3411">
        <v>0</v>
      </c>
      <c r="P3411">
        <v>49.532710790634098</v>
      </c>
      <c r="Q3411">
        <v>44.580629825591998</v>
      </c>
      <c r="R3411">
        <v>4.9520809650421098</v>
      </c>
    </row>
    <row r="3412" spans="1:18" x14ac:dyDescent="0.2">
      <c r="A3412" t="s">
        <v>9941</v>
      </c>
      <c r="B3412" t="s">
        <v>9933</v>
      </c>
      <c r="C3412" t="s">
        <v>9934</v>
      </c>
      <c r="D3412" t="s">
        <v>543</v>
      </c>
      <c r="F3412" t="s">
        <v>8139</v>
      </c>
      <c r="G3412" t="s">
        <v>8140</v>
      </c>
      <c r="H3412" t="s">
        <v>9935</v>
      </c>
      <c r="I3412" t="s">
        <v>9936</v>
      </c>
      <c r="J3412" t="s">
        <v>551</v>
      </c>
      <c r="K3412">
        <v>0</v>
      </c>
      <c r="L3412">
        <v>0</v>
      </c>
      <c r="M3412">
        <v>0</v>
      </c>
      <c r="N3412">
        <v>0</v>
      </c>
      <c r="O3412">
        <v>0</v>
      </c>
      <c r="P3412">
        <v>49.532710790634098</v>
      </c>
      <c r="Q3412">
        <v>44.580629825591998</v>
      </c>
      <c r="R3412">
        <v>4.9520809650421098</v>
      </c>
    </row>
    <row r="3413" spans="1:18" x14ac:dyDescent="0.2">
      <c r="A3413" t="s">
        <v>9941</v>
      </c>
      <c r="B3413" t="s">
        <v>9937</v>
      </c>
      <c r="C3413" t="s">
        <v>9938</v>
      </c>
      <c r="D3413" t="s">
        <v>543</v>
      </c>
      <c r="F3413" t="s">
        <v>8014</v>
      </c>
      <c r="G3413" t="s">
        <v>8015</v>
      </c>
      <c r="H3413" t="s">
        <v>9939</v>
      </c>
      <c r="I3413" t="s">
        <v>9940</v>
      </c>
      <c r="J3413" t="s">
        <v>551</v>
      </c>
      <c r="K3413">
        <v>0</v>
      </c>
      <c r="L3413">
        <v>0</v>
      </c>
      <c r="M3413">
        <v>0</v>
      </c>
      <c r="N3413">
        <v>0</v>
      </c>
      <c r="O3413">
        <v>0</v>
      </c>
      <c r="P3413">
        <v>49.532710790634098</v>
      </c>
      <c r="Q3413">
        <v>44.580629825591998</v>
      </c>
      <c r="R3413">
        <v>4.9520809650421098</v>
      </c>
    </row>
    <row r="3414" spans="1:18" x14ac:dyDescent="0.2">
      <c r="A3414" t="s">
        <v>10092</v>
      </c>
      <c r="B3414" t="s">
        <v>8610</v>
      </c>
      <c r="C3414" t="s">
        <v>8611</v>
      </c>
      <c r="D3414" t="s">
        <v>10093</v>
      </c>
      <c r="F3414" t="s">
        <v>8613</v>
      </c>
      <c r="G3414" t="s">
        <v>8611</v>
      </c>
      <c r="H3414" t="s">
        <v>10094</v>
      </c>
      <c r="I3414" t="s">
        <v>10095</v>
      </c>
      <c r="J3414" t="s">
        <v>10096</v>
      </c>
      <c r="K3414">
        <v>1</v>
      </c>
      <c r="L3414">
        <v>0.33300000000000002</v>
      </c>
      <c r="M3414">
        <v>0</v>
      </c>
      <c r="N3414">
        <v>0</v>
      </c>
      <c r="O3414">
        <v>1</v>
      </c>
      <c r="P3414">
        <v>44.148964881896902</v>
      </c>
      <c r="Q3414">
        <v>38.966092824935899</v>
      </c>
      <c r="R3414">
        <v>5.1828720569610596</v>
      </c>
    </row>
    <row r="3415" spans="1:18" x14ac:dyDescent="0.2">
      <c r="A3415" t="s">
        <v>10092</v>
      </c>
      <c r="B3415" t="s">
        <v>8617</v>
      </c>
      <c r="C3415" t="s">
        <v>8618</v>
      </c>
      <c r="D3415" t="s">
        <v>8619</v>
      </c>
      <c r="F3415" t="s">
        <v>8620</v>
      </c>
      <c r="G3415" t="s">
        <v>8618</v>
      </c>
      <c r="H3415" t="s">
        <v>8621</v>
      </c>
      <c r="I3415" t="s">
        <v>8622</v>
      </c>
      <c r="J3415" t="s">
        <v>8623</v>
      </c>
      <c r="K3415">
        <v>1</v>
      </c>
      <c r="L3415">
        <v>0.5</v>
      </c>
      <c r="M3415">
        <v>0</v>
      </c>
      <c r="N3415">
        <v>0</v>
      </c>
      <c r="O3415">
        <v>1</v>
      </c>
      <c r="P3415">
        <v>44.148964881896902</v>
      </c>
      <c r="Q3415">
        <v>38.966092824935899</v>
      </c>
      <c r="R3415">
        <v>5.1828720569610596</v>
      </c>
    </row>
    <row r="3416" spans="1:18" x14ac:dyDescent="0.2">
      <c r="A3416" t="s">
        <v>10092</v>
      </c>
      <c r="B3416" t="s">
        <v>8624</v>
      </c>
      <c r="C3416" t="s">
        <v>6127</v>
      </c>
      <c r="D3416" t="s">
        <v>8625</v>
      </c>
      <c r="F3416" t="s">
        <v>6126</v>
      </c>
      <c r="G3416" t="s">
        <v>6127</v>
      </c>
      <c r="H3416" t="s">
        <v>8626</v>
      </c>
      <c r="I3416" t="s">
        <v>8627</v>
      </c>
      <c r="J3416" t="s">
        <v>8628</v>
      </c>
      <c r="K3416">
        <v>1</v>
      </c>
      <c r="L3416">
        <v>0.33300000000000002</v>
      </c>
      <c r="M3416">
        <v>0</v>
      </c>
      <c r="N3416">
        <v>0</v>
      </c>
      <c r="O3416">
        <v>1</v>
      </c>
      <c r="P3416">
        <v>44.148964881896902</v>
      </c>
      <c r="Q3416">
        <v>38.966092824935899</v>
      </c>
      <c r="R3416">
        <v>5.1828720569610596</v>
      </c>
    </row>
    <row r="3417" spans="1:18" x14ac:dyDescent="0.2">
      <c r="A3417" t="s">
        <v>10092</v>
      </c>
      <c r="B3417" t="s">
        <v>8629</v>
      </c>
      <c r="C3417" t="s">
        <v>8630</v>
      </c>
      <c r="D3417" t="s">
        <v>8631</v>
      </c>
      <c r="F3417" t="s">
        <v>6531</v>
      </c>
      <c r="G3417" t="s">
        <v>6532</v>
      </c>
      <c r="H3417" t="s">
        <v>8632</v>
      </c>
      <c r="I3417" t="s">
        <v>8633</v>
      </c>
      <c r="J3417" t="s">
        <v>8634</v>
      </c>
      <c r="K3417">
        <v>1</v>
      </c>
      <c r="L3417">
        <v>1</v>
      </c>
      <c r="M3417">
        <v>0</v>
      </c>
      <c r="N3417">
        <v>0</v>
      </c>
      <c r="O3417">
        <v>1</v>
      </c>
      <c r="P3417">
        <v>44.148964881896902</v>
      </c>
      <c r="Q3417">
        <v>38.966092824935899</v>
      </c>
      <c r="R3417">
        <v>5.1828720569610596</v>
      </c>
    </row>
    <row r="3418" spans="1:18" x14ac:dyDescent="0.2">
      <c r="A3418" t="s">
        <v>10092</v>
      </c>
      <c r="B3418" t="s">
        <v>8635</v>
      </c>
      <c r="C3418" t="s">
        <v>8636</v>
      </c>
      <c r="D3418" t="s">
        <v>8637</v>
      </c>
      <c r="F3418" t="s">
        <v>6547</v>
      </c>
      <c r="G3418" t="s">
        <v>6548</v>
      </c>
      <c r="H3418" t="s">
        <v>8638</v>
      </c>
      <c r="I3418" t="s">
        <v>8639</v>
      </c>
      <c r="J3418" t="s">
        <v>8640</v>
      </c>
      <c r="K3418">
        <v>1</v>
      </c>
      <c r="L3418">
        <v>0.5</v>
      </c>
      <c r="M3418">
        <v>0</v>
      </c>
      <c r="N3418">
        <v>0</v>
      </c>
      <c r="O3418">
        <v>1</v>
      </c>
      <c r="P3418">
        <v>44.148964881896902</v>
      </c>
      <c r="Q3418">
        <v>38.966092824935899</v>
      </c>
      <c r="R3418">
        <v>5.1828720569610596</v>
      </c>
    </row>
    <row r="3419" spans="1:18" x14ac:dyDescent="0.2">
      <c r="A3419" t="s">
        <v>10092</v>
      </c>
      <c r="B3419" t="s">
        <v>8641</v>
      </c>
      <c r="C3419" t="s">
        <v>8642</v>
      </c>
      <c r="D3419" t="s">
        <v>8643</v>
      </c>
      <c r="F3419" t="s">
        <v>7830</v>
      </c>
      <c r="G3419" t="s">
        <v>7831</v>
      </c>
      <c r="H3419" t="s">
        <v>8644</v>
      </c>
      <c r="I3419" t="s">
        <v>8645</v>
      </c>
      <c r="J3419" t="s">
        <v>8646</v>
      </c>
      <c r="K3419">
        <v>1</v>
      </c>
      <c r="L3419">
        <v>0.33300000000000002</v>
      </c>
      <c r="M3419">
        <v>0</v>
      </c>
      <c r="N3419">
        <v>0</v>
      </c>
      <c r="O3419">
        <v>1</v>
      </c>
      <c r="P3419">
        <v>44.148964881896902</v>
      </c>
      <c r="Q3419">
        <v>38.966092824935899</v>
      </c>
      <c r="R3419">
        <v>5.1828720569610596</v>
      </c>
    </row>
    <row r="3420" spans="1:18" x14ac:dyDescent="0.2">
      <c r="A3420" t="s">
        <v>10092</v>
      </c>
      <c r="B3420" t="s">
        <v>8647</v>
      </c>
      <c r="C3420" t="s">
        <v>6119</v>
      </c>
      <c r="D3420" t="s">
        <v>8648</v>
      </c>
      <c r="F3420" t="s">
        <v>6118</v>
      </c>
      <c r="G3420" t="s">
        <v>6119</v>
      </c>
      <c r="H3420" t="s">
        <v>8649</v>
      </c>
      <c r="I3420" t="s">
        <v>8650</v>
      </c>
      <c r="J3420" t="s">
        <v>8651</v>
      </c>
      <c r="K3420">
        <v>1</v>
      </c>
      <c r="L3420">
        <v>0.5</v>
      </c>
      <c r="M3420">
        <v>0</v>
      </c>
      <c r="N3420">
        <v>0</v>
      </c>
      <c r="O3420">
        <v>1</v>
      </c>
      <c r="P3420">
        <v>44.148964881896902</v>
      </c>
      <c r="Q3420">
        <v>38.966092824935899</v>
      </c>
      <c r="R3420">
        <v>5.1828720569610596</v>
      </c>
    </row>
    <row r="3421" spans="1:18" x14ac:dyDescent="0.2">
      <c r="A3421" t="s">
        <v>10092</v>
      </c>
      <c r="B3421" t="s">
        <v>6123</v>
      </c>
      <c r="C3421" t="s">
        <v>8652</v>
      </c>
      <c r="D3421" t="s">
        <v>8653</v>
      </c>
      <c r="F3421" t="s">
        <v>8654</v>
      </c>
      <c r="G3421" t="s">
        <v>8655</v>
      </c>
      <c r="H3421" t="s">
        <v>8656</v>
      </c>
      <c r="I3421" t="s">
        <v>8657</v>
      </c>
      <c r="J3421" t="s">
        <v>8658</v>
      </c>
      <c r="K3421">
        <v>1</v>
      </c>
      <c r="L3421">
        <v>0.33300000000000002</v>
      </c>
      <c r="M3421">
        <v>0</v>
      </c>
      <c r="N3421">
        <v>0</v>
      </c>
      <c r="O3421">
        <v>1</v>
      </c>
      <c r="P3421">
        <v>44.148964881896902</v>
      </c>
      <c r="Q3421">
        <v>38.966092824935899</v>
      </c>
      <c r="R3421">
        <v>5.1828720569610596</v>
      </c>
    </row>
    <row r="3422" spans="1:18" x14ac:dyDescent="0.2">
      <c r="A3422" t="s">
        <v>10092</v>
      </c>
      <c r="B3422" t="s">
        <v>8659</v>
      </c>
      <c r="C3422" t="s">
        <v>8660</v>
      </c>
      <c r="D3422" t="s">
        <v>8661</v>
      </c>
      <c r="F3422" t="s">
        <v>8662</v>
      </c>
      <c r="G3422" t="s">
        <v>8663</v>
      </c>
      <c r="H3422" t="s">
        <v>8664</v>
      </c>
      <c r="I3422" t="s">
        <v>8665</v>
      </c>
      <c r="J3422" t="s">
        <v>8666</v>
      </c>
      <c r="K3422">
        <v>1</v>
      </c>
      <c r="L3422">
        <v>0.33300000000000002</v>
      </c>
      <c r="M3422">
        <v>0</v>
      </c>
      <c r="N3422">
        <v>0</v>
      </c>
      <c r="O3422">
        <v>1</v>
      </c>
      <c r="P3422">
        <v>44.148964881896902</v>
      </c>
      <c r="Q3422">
        <v>38.966092824935899</v>
      </c>
      <c r="R3422">
        <v>5.1828720569610596</v>
      </c>
    </row>
    <row r="3423" spans="1:18" x14ac:dyDescent="0.2">
      <c r="A3423" t="s">
        <v>10092</v>
      </c>
      <c r="B3423" t="s">
        <v>10097</v>
      </c>
      <c r="C3423" t="s">
        <v>10098</v>
      </c>
      <c r="D3423" t="s">
        <v>10099</v>
      </c>
      <c r="F3423" t="s">
        <v>10100</v>
      </c>
      <c r="G3423" t="s">
        <v>10098</v>
      </c>
      <c r="H3423" t="s">
        <v>10101</v>
      </c>
      <c r="I3423" t="s">
        <v>10102</v>
      </c>
      <c r="J3423" t="s">
        <v>10103</v>
      </c>
      <c r="K3423">
        <v>1</v>
      </c>
      <c r="L3423">
        <v>1</v>
      </c>
      <c r="M3423">
        <v>0</v>
      </c>
      <c r="N3423">
        <v>0</v>
      </c>
      <c r="O3423">
        <v>1</v>
      </c>
      <c r="P3423">
        <v>44.148964881896902</v>
      </c>
      <c r="Q3423">
        <v>38.966092824935899</v>
      </c>
      <c r="R3423">
        <v>5.1828720569610596</v>
      </c>
    </row>
    <row r="3424" spans="1:18" x14ac:dyDescent="0.2">
      <c r="A3424" t="s">
        <v>10092</v>
      </c>
      <c r="B3424" t="s">
        <v>8667</v>
      </c>
      <c r="C3424" t="s">
        <v>8668</v>
      </c>
      <c r="D3424" t="s">
        <v>8669</v>
      </c>
      <c r="F3424" t="s">
        <v>8670</v>
      </c>
      <c r="G3424" t="s">
        <v>8668</v>
      </c>
      <c r="H3424" t="s">
        <v>8671</v>
      </c>
      <c r="I3424" t="s">
        <v>8672</v>
      </c>
      <c r="J3424" t="s">
        <v>8673</v>
      </c>
      <c r="K3424">
        <v>1</v>
      </c>
      <c r="L3424">
        <v>1</v>
      </c>
      <c r="M3424">
        <v>0</v>
      </c>
      <c r="N3424">
        <v>0</v>
      </c>
      <c r="O3424">
        <v>1</v>
      </c>
      <c r="P3424">
        <v>44.148964881896902</v>
      </c>
      <c r="Q3424">
        <v>38.966092824935899</v>
      </c>
      <c r="R3424">
        <v>5.1828720569610596</v>
      </c>
    </row>
    <row r="3425" spans="1:18" x14ac:dyDescent="0.2">
      <c r="A3425" t="s">
        <v>10092</v>
      </c>
      <c r="B3425" t="s">
        <v>6147</v>
      </c>
      <c r="C3425" t="s">
        <v>10104</v>
      </c>
      <c r="D3425" t="s">
        <v>10105</v>
      </c>
      <c r="F3425" t="s">
        <v>10106</v>
      </c>
      <c r="G3425" t="s">
        <v>10107</v>
      </c>
      <c r="H3425" t="s">
        <v>10108</v>
      </c>
      <c r="I3425" t="s">
        <v>10109</v>
      </c>
      <c r="J3425" t="s">
        <v>10110</v>
      </c>
      <c r="K3425">
        <v>1</v>
      </c>
      <c r="L3425">
        <v>0.25</v>
      </c>
      <c r="M3425">
        <v>0</v>
      </c>
      <c r="N3425">
        <v>0</v>
      </c>
      <c r="O3425">
        <v>1</v>
      </c>
      <c r="P3425">
        <v>44.148964881896902</v>
      </c>
      <c r="Q3425">
        <v>38.966092824935899</v>
      </c>
      <c r="R3425">
        <v>5.1828720569610596</v>
      </c>
    </row>
    <row r="3426" spans="1:18" x14ac:dyDescent="0.2">
      <c r="A3426" t="s">
        <v>10092</v>
      </c>
      <c r="B3426" t="s">
        <v>8674</v>
      </c>
      <c r="C3426" t="s">
        <v>8675</v>
      </c>
      <c r="D3426" t="s">
        <v>8676</v>
      </c>
      <c r="F3426" t="s">
        <v>8677</v>
      </c>
      <c r="G3426" t="s">
        <v>8675</v>
      </c>
      <c r="H3426" t="s">
        <v>8678</v>
      </c>
      <c r="I3426" t="s">
        <v>8679</v>
      </c>
      <c r="J3426" t="s">
        <v>8680</v>
      </c>
      <c r="K3426">
        <v>1</v>
      </c>
      <c r="L3426">
        <v>0.25</v>
      </c>
      <c r="M3426">
        <v>0</v>
      </c>
      <c r="N3426">
        <v>0</v>
      </c>
      <c r="O3426">
        <v>1</v>
      </c>
      <c r="P3426">
        <v>44.148964881896902</v>
      </c>
      <c r="Q3426">
        <v>38.966092824935899</v>
      </c>
      <c r="R3426">
        <v>5.1828720569610596</v>
      </c>
    </row>
    <row r="3427" spans="1:18" x14ac:dyDescent="0.2">
      <c r="A3427" t="s">
        <v>10092</v>
      </c>
      <c r="B3427" t="s">
        <v>8681</v>
      </c>
      <c r="C3427" t="s">
        <v>6167</v>
      </c>
      <c r="D3427" t="s">
        <v>8682</v>
      </c>
      <c r="F3427" t="s">
        <v>6166</v>
      </c>
      <c r="G3427" t="s">
        <v>6167</v>
      </c>
      <c r="H3427" t="s">
        <v>8683</v>
      </c>
      <c r="I3427" t="s">
        <v>8684</v>
      </c>
      <c r="J3427" t="s">
        <v>8685</v>
      </c>
      <c r="K3427">
        <v>1</v>
      </c>
      <c r="L3427">
        <v>0.5</v>
      </c>
      <c r="M3427">
        <v>0</v>
      </c>
      <c r="N3427">
        <v>0</v>
      </c>
      <c r="O3427">
        <v>1</v>
      </c>
      <c r="P3427">
        <v>44.148964881896902</v>
      </c>
      <c r="Q3427">
        <v>38.966092824935899</v>
      </c>
      <c r="R3427">
        <v>5.1828720569610596</v>
      </c>
    </row>
    <row r="3428" spans="1:18" x14ac:dyDescent="0.2">
      <c r="A3428" t="s">
        <v>10092</v>
      </c>
      <c r="B3428" t="s">
        <v>8686</v>
      </c>
      <c r="C3428" t="s">
        <v>8687</v>
      </c>
      <c r="D3428" t="s">
        <v>8688</v>
      </c>
      <c r="F3428" t="s">
        <v>6237</v>
      </c>
      <c r="G3428" t="s">
        <v>6238</v>
      </c>
      <c r="H3428" t="s">
        <v>8689</v>
      </c>
      <c r="I3428" t="s">
        <v>8690</v>
      </c>
      <c r="J3428" t="s">
        <v>8691</v>
      </c>
      <c r="K3428">
        <v>1</v>
      </c>
      <c r="L3428">
        <v>0.5</v>
      </c>
      <c r="M3428">
        <v>0</v>
      </c>
      <c r="N3428">
        <v>0</v>
      </c>
      <c r="O3428">
        <v>1</v>
      </c>
      <c r="P3428">
        <v>44.148964881896902</v>
      </c>
      <c r="Q3428">
        <v>38.966092824935899</v>
      </c>
      <c r="R3428">
        <v>5.1828720569610596</v>
      </c>
    </row>
    <row r="3429" spans="1:18" x14ac:dyDescent="0.2">
      <c r="A3429" t="s">
        <v>10092</v>
      </c>
      <c r="B3429" t="s">
        <v>8692</v>
      </c>
      <c r="C3429" t="s">
        <v>6246</v>
      </c>
      <c r="D3429" t="s">
        <v>8693</v>
      </c>
      <c r="F3429" t="s">
        <v>6245</v>
      </c>
      <c r="G3429" t="s">
        <v>6246</v>
      </c>
      <c r="H3429" t="s">
        <v>8694</v>
      </c>
      <c r="I3429" t="s">
        <v>8695</v>
      </c>
      <c r="J3429" t="s">
        <v>8696</v>
      </c>
      <c r="K3429">
        <v>1</v>
      </c>
      <c r="L3429">
        <v>0.5</v>
      </c>
      <c r="M3429">
        <v>0</v>
      </c>
      <c r="N3429">
        <v>0</v>
      </c>
      <c r="O3429">
        <v>1</v>
      </c>
      <c r="P3429">
        <v>44.148964881896902</v>
      </c>
      <c r="Q3429">
        <v>38.966092824935899</v>
      </c>
      <c r="R3429">
        <v>5.1828720569610596</v>
      </c>
    </row>
    <row r="3430" spans="1:18" x14ac:dyDescent="0.2">
      <c r="A3430" t="s">
        <v>10092</v>
      </c>
      <c r="B3430" t="s">
        <v>10111</v>
      </c>
      <c r="C3430" t="s">
        <v>10112</v>
      </c>
      <c r="D3430" t="s">
        <v>10113</v>
      </c>
      <c r="F3430" t="s">
        <v>10114</v>
      </c>
      <c r="G3430" t="s">
        <v>10112</v>
      </c>
      <c r="H3430" t="s">
        <v>10115</v>
      </c>
      <c r="I3430" t="s">
        <v>10116</v>
      </c>
      <c r="J3430" t="s">
        <v>10117</v>
      </c>
      <c r="K3430">
        <v>1</v>
      </c>
      <c r="L3430">
        <v>0.33300000000000002</v>
      </c>
      <c r="M3430">
        <v>0</v>
      </c>
      <c r="N3430">
        <v>0</v>
      </c>
      <c r="O3430">
        <v>1</v>
      </c>
      <c r="P3430">
        <v>44.148964881896902</v>
      </c>
      <c r="Q3430">
        <v>38.966092824935899</v>
      </c>
      <c r="R3430">
        <v>5.1828720569610596</v>
      </c>
    </row>
    <row r="3431" spans="1:18" x14ac:dyDescent="0.2">
      <c r="A3431" t="s">
        <v>10092</v>
      </c>
      <c r="B3431" t="s">
        <v>10118</v>
      </c>
      <c r="C3431" t="s">
        <v>10119</v>
      </c>
      <c r="D3431" t="s">
        <v>10120</v>
      </c>
      <c r="F3431" t="s">
        <v>10121</v>
      </c>
      <c r="G3431" t="s">
        <v>10119</v>
      </c>
      <c r="H3431" t="s">
        <v>10122</v>
      </c>
      <c r="I3431" t="s">
        <v>10123</v>
      </c>
      <c r="J3431" t="s">
        <v>10103</v>
      </c>
      <c r="K3431">
        <v>1</v>
      </c>
      <c r="L3431">
        <v>1</v>
      </c>
      <c r="M3431">
        <v>0</v>
      </c>
      <c r="N3431">
        <v>0</v>
      </c>
      <c r="O3431">
        <v>1</v>
      </c>
      <c r="P3431">
        <v>44.148964881896902</v>
      </c>
      <c r="Q3431">
        <v>38.966092824935899</v>
      </c>
      <c r="R3431">
        <v>5.1828720569610596</v>
      </c>
    </row>
    <row r="3432" spans="1:18" x14ac:dyDescent="0.2">
      <c r="A3432" t="s">
        <v>10092</v>
      </c>
      <c r="B3432" t="s">
        <v>8697</v>
      </c>
      <c r="C3432" t="s">
        <v>8698</v>
      </c>
      <c r="D3432" t="s">
        <v>10124</v>
      </c>
      <c r="F3432" t="s">
        <v>7705</v>
      </c>
      <c r="G3432" t="s">
        <v>7706</v>
      </c>
      <c r="H3432" t="s">
        <v>10125</v>
      </c>
      <c r="I3432" t="s">
        <v>10126</v>
      </c>
      <c r="J3432" t="s">
        <v>66</v>
      </c>
      <c r="K3432">
        <v>1</v>
      </c>
      <c r="L3432">
        <v>1</v>
      </c>
      <c r="M3432">
        <v>0</v>
      </c>
      <c r="N3432">
        <v>0</v>
      </c>
      <c r="O3432">
        <v>1</v>
      </c>
      <c r="P3432">
        <v>44.148964881896902</v>
      </c>
      <c r="Q3432">
        <v>38.966092824935899</v>
      </c>
      <c r="R3432">
        <v>5.1828720569610596</v>
      </c>
    </row>
    <row r="3433" spans="1:18" x14ac:dyDescent="0.2">
      <c r="A3433" t="s">
        <v>10092</v>
      </c>
      <c r="B3433" t="s">
        <v>1045</v>
      </c>
      <c r="C3433" t="s">
        <v>8703</v>
      </c>
      <c r="D3433" t="s">
        <v>543</v>
      </c>
      <c r="F3433" t="s">
        <v>6656</v>
      </c>
      <c r="G3433" t="s">
        <v>6657</v>
      </c>
      <c r="H3433" t="s">
        <v>10127</v>
      </c>
      <c r="I3433" t="s">
        <v>10128</v>
      </c>
      <c r="J3433" t="s">
        <v>547</v>
      </c>
      <c r="K3433">
        <v>0</v>
      </c>
      <c r="L3433">
        <v>0</v>
      </c>
      <c r="M3433">
        <v>0</v>
      </c>
      <c r="N3433">
        <v>0</v>
      </c>
      <c r="O3433">
        <v>0</v>
      </c>
      <c r="P3433">
        <v>44.148964881896902</v>
      </c>
      <c r="Q3433">
        <v>38.966092824935899</v>
      </c>
      <c r="R3433">
        <v>5.1828720569610596</v>
      </c>
    </row>
    <row r="3434" spans="1:18" x14ac:dyDescent="0.2">
      <c r="A3434" t="s">
        <v>10092</v>
      </c>
      <c r="B3434" t="s">
        <v>8708</v>
      </c>
      <c r="C3434" t="s">
        <v>8709</v>
      </c>
      <c r="D3434" t="s">
        <v>8710</v>
      </c>
      <c r="F3434" t="s">
        <v>6267</v>
      </c>
      <c r="G3434" t="s">
        <v>6268</v>
      </c>
      <c r="H3434" t="s">
        <v>8711</v>
      </c>
      <c r="I3434" t="s">
        <v>8712</v>
      </c>
      <c r="J3434" t="s">
        <v>8680</v>
      </c>
      <c r="K3434">
        <v>1</v>
      </c>
      <c r="L3434">
        <v>0.25</v>
      </c>
      <c r="M3434">
        <v>0</v>
      </c>
      <c r="N3434">
        <v>0</v>
      </c>
      <c r="O3434">
        <v>1</v>
      </c>
      <c r="P3434">
        <v>44.148964881896902</v>
      </c>
      <c r="Q3434">
        <v>38.966092824935899</v>
      </c>
      <c r="R3434">
        <v>5.1828720569610596</v>
      </c>
    </row>
    <row r="3435" spans="1:18" x14ac:dyDescent="0.2">
      <c r="A3435" t="s">
        <v>10092</v>
      </c>
      <c r="B3435" t="s">
        <v>8713</v>
      </c>
      <c r="C3435" t="s">
        <v>8714</v>
      </c>
      <c r="D3435" t="s">
        <v>8715</v>
      </c>
      <c r="F3435" t="s">
        <v>6275</v>
      </c>
      <c r="G3435" t="s">
        <v>6276</v>
      </c>
      <c r="H3435" t="s">
        <v>8716</v>
      </c>
      <c r="I3435" t="s">
        <v>8717</v>
      </c>
      <c r="J3435" t="s">
        <v>8718</v>
      </c>
      <c r="K3435">
        <v>1</v>
      </c>
      <c r="L3435">
        <v>0.25</v>
      </c>
      <c r="M3435">
        <v>0</v>
      </c>
      <c r="N3435">
        <v>0</v>
      </c>
      <c r="O3435">
        <v>1</v>
      </c>
      <c r="P3435">
        <v>44.148964881896902</v>
      </c>
      <c r="Q3435">
        <v>38.966092824935899</v>
      </c>
      <c r="R3435">
        <v>5.1828720569610596</v>
      </c>
    </row>
    <row r="3436" spans="1:18" x14ac:dyDescent="0.2">
      <c r="A3436" t="s">
        <v>10092</v>
      </c>
      <c r="B3436" t="s">
        <v>8719</v>
      </c>
      <c r="C3436" t="s">
        <v>8720</v>
      </c>
      <c r="D3436" t="s">
        <v>8721</v>
      </c>
      <c r="F3436" t="s">
        <v>6283</v>
      </c>
      <c r="G3436" t="s">
        <v>6284</v>
      </c>
      <c r="H3436" t="s">
        <v>8722</v>
      </c>
      <c r="I3436" t="s">
        <v>8723</v>
      </c>
      <c r="J3436" t="s">
        <v>8724</v>
      </c>
      <c r="K3436">
        <v>1</v>
      </c>
      <c r="L3436">
        <v>0.33300000000000002</v>
      </c>
      <c r="M3436">
        <v>0</v>
      </c>
      <c r="N3436">
        <v>0</v>
      </c>
      <c r="O3436">
        <v>1</v>
      </c>
      <c r="P3436">
        <v>44.148964881896902</v>
      </c>
      <c r="Q3436">
        <v>38.966092824935899</v>
      </c>
      <c r="R3436">
        <v>5.1828720569610596</v>
      </c>
    </row>
    <row r="3437" spans="1:18" x14ac:dyDescent="0.2">
      <c r="A3437" t="s">
        <v>10092</v>
      </c>
      <c r="B3437" t="s">
        <v>8725</v>
      </c>
      <c r="C3437" t="s">
        <v>8726</v>
      </c>
      <c r="D3437" t="s">
        <v>10129</v>
      </c>
      <c r="F3437" t="s">
        <v>6307</v>
      </c>
      <c r="G3437" t="s">
        <v>6308</v>
      </c>
      <c r="H3437" t="s">
        <v>10130</v>
      </c>
      <c r="I3437" t="s">
        <v>10131</v>
      </c>
      <c r="J3437" t="s">
        <v>10132</v>
      </c>
      <c r="K3437">
        <v>1</v>
      </c>
      <c r="L3437">
        <v>0.5</v>
      </c>
      <c r="M3437">
        <v>0</v>
      </c>
      <c r="N3437">
        <v>0</v>
      </c>
      <c r="O3437">
        <v>1</v>
      </c>
      <c r="P3437">
        <v>44.148964881896902</v>
      </c>
      <c r="Q3437">
        <v>38.966092824935899</v>
      </c>
      <c r="R3437">
        <v>5.1828720569610596</v>
      </c>
    </row>
    <row r="3438" spans="1:18" x14ac:dyDescent="0.2">
      <c r="A3438" t="s">
        <v>10092</v>
      </c>
      <c r="B3438" t="s">
        <v>8731</v>
      </c>
      <c r="C3438" t="s">
        <v>8732</v>
      </c>
      <c r="D3438" t="s">
        <v>10133</v>
      </c>
      <c r="F3438" t="s">
        <v>7070</v>
      </c>
      <c r="G3438" t="s">
        <v>7071</v>
      </c>
      <c r="H3438" t="s">
        <v>8734</v>
      </c>
      <c r="I3438" t="s">
        <v>8735</v>
      </c>
      <c r="J3438" t="s">
        <v>10134</v>
      </c>
      <c r="K3438">
        <v>1</v>
      </c>
      <c r="L3438">
        <v>0.33300000000000002</v>
      </c>
      <c r="M3438">
        <v>0</v>
      </c>
      <c r="N3438">
        <v>0</v>
      </c>
      <c r="O3438">
        <v>1</v>
      </c>
      <c r="P3438">
        <v>44.148964881896902</v>
      </c>
      <c r="Q3438">
        <v>38.966092824935899</v>
      </c>
      <c r="R3438">
        <v>5.1828720569610596</v>
      </c>
    </row>
    <row r="3439" spans="1:18" x14ac:dyDescent="0.2">
      <c r="A3439" t="s">
        <v>10092</v>
      </c>
      <c r="B3439" t="s">
        <v>8737</v>
      </c>
      <c r="C3439" t="s">
        <v>1682</v>
      </c>
      <c r="D3439" t="s">
        <v>8738</v>
      </c>
      <c r="F3439" t="s">
        <v>8739</v>
      </c>
      <c r="G3439" t="s">
        <v>8740</v>
      </c>
      <c r="H3439" t="s">
        <v>8741</v>
      </c>
      <c r="I3439" t="s">
        <v>8742</v>
      </c>
      <c r="J3439" t="s">
        <v>8743</v>
      </c>
      <c r="K3439">
        <v>1</v>
      </c>
      <c r="L3439">
        <v>0.33300000000000002</v>
      </c>
      <c r="M3439">
        <v>0</v>
      </c>
      <c r="N3439">
        <v>0</v>
      </c>
      <c r="O3439">
        <v>1</v>
      </c>
      <c r="P3439">
        <v>44.148964881896902</v>
      </c>
      <c r="Q3439">
        <v>38.966092824935899</v>
      </c>
      <c r="R3439">
        <v>5.1828720569610596</v>
      </c>
    </row>
    <row r="3440" spans="1:18" x14ac:dyDescent="0.2">
      <c r="A3440" t="s">
        <v>10092</v>
      </c>
      <c r="B3440" t="s">
        <v>8744</v>
      </c>
      <c r="C3440" t="s">
        <v>8745</v>
      </c>
      <c r="D3440" t="s">
        <v>8746</v>
      </c>
      <c r="F3440" t="s">
        <v>8747</v>
      </c>
      <c r="G3440" t="s">
        <v>8745</v>
      </c>
      <c r="H3440" t="s">
        <v>8447</v>
      </c>
      <c r="I3440" t="s">
        <v>8448</v>
      </c>
      <c r="J3440" t="s">
        <v>8449</v>
      </c>
      <c r="K3440">
        <v>1</v>
      </c>
      <c r="L3440">
        <v>0.5</v>
      </c>
      <c r="M3440">
        <v>0</v>
      </c>
      <c r="N3440">
        <v>0</v>
      </c>
      <c r="O3440">
        <v>1</v>
      </c>
      <c r="P3440">
        <v>44.148964881896902</v>
      </c>
      <c r="Q3440">
        <v>38.966092824935899</v>
      </c>
      <c r="R3440">
        <v>5.1828720569610596</v>
      </c>
    </row>
    <row r="3441" spans="1:18" x14ac:dyDescent="0.2">
      <c r="A3441" t="s">
        <v>10092</v>
      </c>
      <c r="B3441" t="s">
        <v>8748</v>
      </c>
      <c r="C3441" t="s">
        <v>8749</v>
      </c>
      <c r="D3441" t="s">
        <v>8750</v>
      </c>
      <c r="F3441" t="s">
        <v>6337</v>
      </c>
      <c r="G3441" t="s">
        <v>6338</v>
      </c>
      <c r="H3441" t="s">
        <v>8751</v>
      </c>
      <c r="I3441" t="s">
        <v>8752</v>
      </c>
      <c r="J3441" t="s">
        <v>8753</v>
      </c>
      <c r="K3441">
        <v>1</v>
      </c>
      <c r="L3441">
        <v>0.25</v>
      </c>
      <c r="M3441">
        <v>0</v>
      </c>
      <c r="N3441">
        <v>0</v>
      </c>
      <c r="O3441">
        <v>1</v>
      </c>
      <c r="P3441">
        <v>44.148964881896902</v>
      </c>
      <c r="Q3441">
        <v>38.966092824935899</v>
      </c>
      <c r="R3441">
        <v>5.1828720569610596</v>
      </c>
    </row>
    <row r="3442" spans="1:18" x14ac:dyDescent="0.2">
      <c r="A3442" t="s">
        <v>10092</v>
      </c>
      <c r="B3442" t="s">
        <v>8754</v>
      </c>
      <c r="C3442" t="s">
        <v>8755</v>
      </c>
      <c r="D3442" t="s">
        <v>9946</v>
      </c>
      <c r="F3442" t="s">
        <v>8757</v>
      </c>
      <c r="G3442" t="s">
        <v>8755</v>
      </c>
      <c r="H3442" t="s">
        <v>8758</v>
      </c>
      <c r="I3442" t="s">
        <v>8759</v>
      </c>
      <c r="J3442" t="s">
        <v>8760</v>
      </c>
      <c r="K3442">
        <v>1</v>
      </c>
      <c r="L3442">
        <v>0.2</v>
      </c>
      <c r="M3442">
        <v>0</v>
      </c>
      <c r="N3442">
        <v>0</v>
      </c>
      <c r="O3442">
        <v>1</v>
      </c>
      <c r="P3442">
        <v>44.148964881896902</v>
      </c>
      <c r="Q3442">
        <v>38.966092824935899</v>
      </c>
      <c r="R3442">
        <v>5.1828720569610596</v>
      </c>
    </row>
    <row r="3443" spans="1:18" x14ac:dyDescent="0.2">
      <c r="A3443" t="s">
        <v>10092</v>
      </c>
      <c r="B3443" t="s">
        <v>8761</v>
      </c>
      <c r="C3443" t="s">
        <v>8762</v>
      </c>
      <c r="D3443" t="s">
        <v>10135</v>
      </c>
      <c r="F3443" t="s">
        <v>8764</v>
      </c>
      <c r="G3443" t="s">
        <v>8765</v>
      </c>
      <c r="H3443" t="s">
        <v>8766</v>
      </c>
      <c r="I3443" t="s">
        <v>8767</v>
      </c>
      <c r="J3443" t="s">
        <v>8768</v>
      </c>
      <c r="K3443">
        <v>1</v>
      </c>
      <c r="L3443">
        <v>0.5</v>
      </c>
      <c r="M3443">
        <v>0</v>
      </c>
      <c r="N3443">
        <v>0</v>
      </c>
      <c r="O3443">
        <v>1</v>
      </c>
      <c r="P3443">
        <v>44.148964881896902</v>
      </c>
      <c r="Q3443">
        <v>38.966092824935899</v>
      </c>
      <c r="R3443">
        <v>5.1828720569610596</v>
      </c>
    </row>
    <row r="3444" spans="1:18" x14ac:dyDescent="0.2">
      <c r="A3444" t="s">
        <v>10092</v>
      </c>
      <c r="B3444" t="s">
        <v>8769</v>
      </c>
      <c r="C3444" t="s">
        <v>8770</v>
      </c>
      <c r="D3444" t="s">
        <v>8771</v>
      </c>
      <c r="F3444" t="s">
        <v>6369</v>
      </c>
      <c r="G3444" t="s">
        <v>6370</v>
      </c>
      <c r="H3444" t="s">
        <v>8772</v>
      </c>
      <c r="I3444" t="s">
        <v>8773</v>
      </c>
      <c r="J3444" t="s">
        <v>8774</v>
      </c>
      <c r="K3444">
        <v>1</v>
      </c>
      <c r="L3444">
        <v>0.25</v>
      </c>
      <c r="M3444">
        <v>0</v>
      </c>
      <c r="N3444">
        <v>0</v>
      </c>
      <c r="O3444">
        <v>1</v>
      </c>
      <c r="P3444">
        <v>44.148964881896902</v>
      </c>
      <c r="Q3444">
        <v>38.966092824935899</v>
      </c>
      <c r="R3444">
        <v>5.1828720569610596</v>
      </c>
    </row>
    <row r="3445" spans="1:18" x14ac:dyDescent="0.2">
      <c r="A3445" t="s">
        <v>10092</v>
      </c>
      <c r="B3445" t="s">
        <v>8775</v>
      </c>
      <c r="C3445" t="s">
        <v>7861</v>
      </c>
      <c r="D3445" t="s">
        <v>8776</v>
      </c>
      <c r="F3445" t="s">
        <v>7860</v>
      </c>
      <c r="G3445" t="s">
        <v>7861</v>
      </c>
      <c r="H3445" t="s">
        <v>8777</v>
      </c>
      <c r="I3445" t="s">
        <v>8778</v>
      </c>
      <c r="J3445" t="s">
        <v>8779</v>
      </c>
      <c r="K3445">
        <v>1</v>
      </c>
      <c r="L3445">
        <v>0.5</v>
      </c>
      <c r="M3445">
        <v>0</v>
      </c>
      <c r="N3445">
        <v>0</v>
      </c>
      <c r="O3445">
        <v>1</v>
      </c>
      <c r="P3445">
        <v>44.148964881896902</v>
      </c>
      <c r="Q3445">
        <v>38.966092824935899</v>
      </c>
      <c r="R3445">
        <v>5.1828720569610596</v>
      </c>
    </row>
    <row r="3446" spans="1:18" x14ac:dyDescent="0.2">
      <c r="A3446" t="s">
        <v>10092</v>
      </c>
      <c r="B3446" t="s">
        <v>8780</v>
      </c>
      <c r="C3446" t="s">
        <v>351</v>
      </c>
      <c r="D3446" t="s">
        <v>9947</v>
      </c>
      <c r="F3446" t="s">
        <v>8782</v>
      </c>
      <c r="G3446" t="s">
        <v>8783</v>
      </c>
      <c r="H3446" t="s">
        <v>9948</v>
      </c>
      <c r="I3446" t="s">
        <v>9949</v>
      </c>
      <c r="J3446" t="s">
        <v>9950</v>
      </c>
      <c r="K3446">
        <v>1</v>
      </c>
      <c r="L3446">
        <v>0.2</v>
      </c>
      <c r="M3446">
        <v>0</v>
      </c>
      <c r="N3446">
        <v>0</v>
      </c>
      <c r="O3446">
        <v>1</v>
      </c>
      <c r="P3446">
        <v>44.148964881896902</v>
      </c>
      <c r="Q3446">
        <v>38.966092824935899</v>
      </c>
      <c r="R3446">
        <v>5.1828720569610596</v>
      </c>
    </row>
    <row r="3447" spans="1:18" x14ac:dyDescent="0.2">
      <c r="A3447" t="s">
        <v>10092</v>
      </c>
      <c r="B3447" t="s">
        <v>8787</v>
      </c>
      <c r="C3447" t="s">
        <v>6508</v>
      </c>
      <c r="D3447" t="s">
        <v>9951</v>
      </c>
      <c r="F3447" t="s">
        <v>6507</v>
      </c>
      <c r="G3447" t="s">
        <v>6508</v>
      </c>
      <c r="H3447" t="s">
        <v>8789</v>
      </c>
      <c r="I3447" t="s">
        <v>8790</v>
      </c>
      <c r="J3447" t="s">
        <v>8791</v>
      </c>
      <c r="K3447">
        <v>1</v>
      </c>
      <c r="L3447">
        <v>0.33300000000000002</v>
      </c>
      <c r="M3447">
        <v>0</v>
      </c>
      <c r="N3447">
        <v>0</v>
      </c>
      <c r="O3447">
        <v>1</v>
      </c>
      <c r="P3447">
        <v>44.148964881896902</v>
      </c>
      <c r="Q3447">
        <v>38.966092824935899</v>
      </c>
      <c r="R3447">
        <v>5.1828720569610596</v>
      </c>
    </row>
    <row r="3448" spans="1:18" x14ac:dyDescent="0.2">
      <c r="A3448" t="s">
        <v>10092</v>
      </c>
      <c r="B3448" t="s">
        <v>8792</v>
      </c>
      <c r="C3448" t="s">
        <v>8793</v>
      </c>
      <c r="D3448" t="s">
        <v>8794</v>
      </c>
      <c r="F3448" t="s">
        <v>6440</v>
      </c>
      <c r="G3448" t="s">
        <v>6441</v>
      </c>
      <c r="H3448" t="s">
        <v>8795</v>
      </c>
      <c r="I3448" t="s">
        <v>8796</v>
      </c>
      <c r="J3448" t="s">
        <v>8797</v>
      </c>
      <c r="K3448">
        <v>1</v>
      </c>
      <c r="L3448">
        <v>0.25</v>
      </c>
      <c r="M3448">
        <v>0</v>
      </c>
      <c r="N3448">
        <v>0</v>
      </c>
      <c r="O3448">
        <v>1</v>
      </c>
      <c r="P3448">
        <v>44.148964881896902</v>
      </c>
      <c r="Q3448">
        <v>38.966092824935899</v>
      </c>
      <c r="R3448">
        <v>5.1828720569610596</v>
      </c>
    </row>
    <row r="3449" spans="1:18" x14ac:dyDescent="0.2">
      <c r="A3449" t="s">
        <v>10092</v>
      </c>
      <c r="B3449" t="s">
        <v>8798</v>
      </c>
      <c r="C3449" t="s">
        <v>8799</v>
      </c>
      <c r="D3449" t="s">
        <v>9952</v>
      </c>
      <c r="F3449" t="s">
        <v>8801</v>
      </c>
      <c r="G3449" t="s">
        <v>8802</v>
      </c>
      <c r="H3449" t="s">
        <v>9953</v>
      </c>
      <c r="I3449" t="s">
        <v>9954</v>
      </c>
      <c r="J3449" t="s">
        <v>9955</v>
      </c>
      <c r="K3449">
        <v>1</v>
      </c>
      <c r="L3449">
        <v>0.25</v>
      </c>
      <c r="M3449">
        <v>0</v>
      </c>
      <c r="N3449">
        <v>0</v>
      </c>
      <c r="O3449">
        <v>1</v>
      </c>
      <c r="P3449">
        <v>44.148964881896902</v>
      </c>
      <c r="Q3449">
        <v>38.966092824935899</v>
      </c>
      <c r="R3449">
        <v>5.1828720569610596</v>
      </c>
    </row>
    <row r="3450" spans="1:18" x14ac:dyDescent="0.2">
      <c r="A3450" t="s">
        <v>10092</v>
      </c>
      <c r="B3450" t="s">
        <v>8806</v>
      </c>
      <c r="C3450" t="s">
        <v>6481</v>
      </c>
      <c r="D3450" t="s">
        <v>9956</v>
      </c>
      <c r="F3450" t="s">
        <v>6480</v>
      </c>
      <c r="G3450" t="s">
        <v>6481</v>
      </c>
      <c r="H3450" t="s">
        <v>6482</v>
      </c>
      <c r="I3450" t="s">
        <v>6483</v>
      </c>
      <c r="J3450" t="s">
        <v>6484</v>
      </c>
      <c r="K3450">
        <v>1</v>
      </c>
      <c r="L3450">
        <v>0.5</v>
      </c>
      <c r="M3450">
        <v>0</v>
      </c>
      <c r="N3450">
        <v>0</v>
      </c>
      <c r="O3450">
        <v>1</v>
      </c>
      <c r="P3450">
        <v>44.148964881896902</v>
      </c>
      <c r="Q3450">
        <v>38.966092824935899</v>
      </c>
      <c r="R3450">
        <v>5.1828720569610596</v>
      </c>
    </row>
    <row r="3451" spans="1:18" x14ac:dyDescent="0.2">
      <c r="A3451" t="s">
        <v>10092</v>
      </c>
      <c r="B3451" t="s">
        <v>8811</v>
      </c>
      <c r="C3451" t="s">
        <v>8812</v>
      </c>
      <c r="D3451" t="s">
        <v>10136</v>
      </c>
      <c r="F3451" t="s">
        <v>3538</v>
      </c>
      <c r="G3451" t="s">
        <v>3539</v>
      </c>
      <c r="H3451" t="s">
        <v>3403</v>
      </c>
      <c r="I3451" t="s">
        <v>3404</v>
      </c>
      <c r="J3451" t="s">
        <v>3542</v>
      </c>
      <c r="K3451">
        <v>1</v>
      </c>
      <c r="L3451">
        <v>0.5</v>
      </c>
      <c r="M3451">
        <v>0</v>
      </c>
      <c r="N3451">
        <v>0</v>
      </c>
      <c r="O3451">
        <v>1</v>
      </c>
      <c r="P3451">
        <v>44.148964881896902</v>
      </c>
      <c r="Q3451">
        <v>38.966092824935899</v>
      </c>
      <c r="R3451">
        <v>5.1828720569610596</v>
      </c>
    </row>
    <row r="3452" spans="1:18" x14ac:dyDescent="0.2">
      <c r="A3452" t="s">
        <v>10092</v>
      </c>
      <c r="B3452" t="s">
        <v>1162</v>
      </c>
      <c r="C3452" t="s">
        <v>931</v>
      </c>
      <c r="D3452" t="s">
        <v>543</v>
      </c>
      <c r="F3452" t="s">
        <v>7268</v>
      </c>
      <c r="G3452" t="s">
        <v>7269</v>
      </c>
      <c r="H3452" t="s">
        <v>10137</v>
      </c>
      <c r="I3452" t="s">
        <v>10138</v>
      </c>
      <c r="J3452" t="s">
        <v>547</v>
      </c>
      <c r="K3452">
        <v>0</v>
      </c>
      <c r="L3452">
        <v>0</v>
      </c>
      <c r="M3452">
        <v>0</v>
      </c>
      <c r="N3452">
        <v>0</v>
      </c>
      <c r="O3452">
        <v>0</v>
      </c>
      <c r="P3452">
        <v>44.148964881896902</v>
      </c>
      <c r="Q3452">
        <v>38.966092824935899</v>
      </c>
      <c r="R3452">
        <v>5.1828720569610596</v>
      </c>
    </row>
    <row r="3453" spans="1:18" x14ac:dyDescent="0.2">
      <c r="A3453" t="s">
        <v>10092</v>
      </c>
      <c r="B3453" t="s">
        <v>8819</v>
      </c>
      <c r="C3453" t="s">
        <v>8820</v>
      </c>
      <c r="D3453" t="s">
        <v>9957</v>
      </c>
      <c r="F3453" t="s">
        <v>7402</v>
      </c>
      <c r="G3453" t="s">
        <v>7403</v>
      </c>
      <c r="H3453" t="s">
        <v>9958</v>
      </c>
      <c r="I3453" t="s">
        <v>9959</v>
      </c>
      <c r="J3453" t="s">
        <v>9960</v>
      </c>
      <c r="K3453">
        <v>1</v>
      </c>
      <c r="L3453">
        <v>0.25</v>
      </c>
      <c r="M3453">
        <v>0</v>
      </c>
      <c r="N3453">
        <v>0</v>
      </c>
      <c r="O3453">
        <v>1</v>
      </c>
      <c r="P3453">
        <v>44.148964881896902</v>
      </c>
      <c r="Q3453">
        <v>38.966092824935899</v>
      </c>
      <c r="R3453">
        <v>5.1828720569610596</v>
      </c>
    </row>
    <row r="3454" spans="1:18" x14ac:dyDescent="0.2">
      <c r="A3454" t="s">
        <v>10092</v>
      </c>
      <c r="B3454" t="s">
        <v>6413</v>
      </c>
      <c r="C3454" t="s">
        <v>1983</v>
      </c>
      <c r="D3454" t="s">
        <v>9961</v>
      </c>
      <c r="F3454" t="s">
        <v>6499</v>
      </c>
      <c r="G3454" t="s">
        <v>6500</v>
      </c>
      <c r="H3454" t="s">
        <v>9962</v>
      </c>
      <c r="I3454" t="s">
        <v>9963</v>
      </c>
      <c r="J3454" t="s">
        <v>9964</v>
      </c>
      <c r="K3454">
        <v>1</v>
      </c>
      <c r="L3454">
        <v>0.33300000000000002</v>
      </c>
      <c r="M3454">
        <v>0</v>
      </c>
      <c r="N3454">
        <v>0</v>
      </c>
      <c r="O3454">
        <v>1</v>
      </c>
      <c r="P3454">
        <v>44.148964881896902</v>
      </c>
      <c r="Q3454">
        <v>38.966092824935899</v>
      </c>
      <c r="R3454">
        <v>5.1828720569610596</v>
      </c>
    </row>
    <row r="3455" spans="1:18" x14ac:dyDescent="0.2">
      <c r="A3455" t="s">
        <v>10092</v>
      </c>
      <c r="B3455" t="s">
        <v>8829</v>
      </c>
      <c r="C3455" t="s">
        <v>6516</v>
      </c>
      <c r="D3455" t="s">
        <v>8830</v>
      </c>
      <c r="F3455" t="s">
        <v>6515</v>
      </c>
      <c r="G3455" t="s">
        <v>6516</v>
      </c>
      <c r="H3455" t="s">
        <v>6517</v>
      </c>
      <c r="I3455" t="s">
        <v>6518</v>
      </c>
      <c r="J3455" t="s">
        <v>6519</v>
      </c>
      <c r="K3455">
        <v>1</v>
      </c>
      <c r="L3455">
        <v>0.5</v>
      </c>
      <c r="M3455">
        <v>0</v>
      </c>
      <c r="N3455">
        <v>0</v>
      </c>
      <c r="O3455">
        <v>1</v>
      </c>
      <c r="P3455">
        <v>44.148964881896902</v>
      </c>
      <c r="Q3455">
        <v>38.966092824935899</v>
      </c>
      <c r="R3455">
        <v>5.1828720569610596</v>
      </c>
    </row>
    <row r="3456" spans="1:18" x14ac:dyDescent="0.2">
      <c r="A3456" t="s">
        <v>10092</v>
      </c>
      <c r="B3456" t="s">
        <v>8831</v>
      </c>
      <c r="C3456" t="s">
        <v>8832</v>
      </c>
      <c r="D3456" t="s">
        <v>8833</v>
      </c>
      <c r="F3456" t="s">
        <v>6523</v>
      </c>
      <c r="G3456" t="s">
        <v>6524</v>
      </c>
      <c r="H3456" t="s">
        <v>8834</v>
      </c>
      <c r="I3456" t="s">
        <v>8835</v>
      </c>
      <c r="J3456" t="s">
        <v>8836</v>
      </c>
      <c r="K3456">
        <v>1</v>
      </c>
      <c r="L3456">
        <v>0.25</v>
      </c>
      <c r="M3456">
        <v>0</v>
      </c>
      <c r="N3456">
        <v>0</v>
      </c>
      <c r="O3456">
        <v>1</v>
      </c>
      <c r="P3456">
        <v>44.148964881896902</v>
      </c>
      <c r="Q3456">
        <v>38.966092824935899</v>
      </c>
      <c r="R3456">
        <v>5.1828720569610596</v>
      </c>
    </row>
    <row r="3457" spans="1:18" x14ac:dyDescent="0.2">
      <c r="A3457" t="s">
        <v>10092</v>
      </c>
      <c r="B3457" t="s">
        <v>8837</v>
      </c>
      <c r="C3457" t="s">
        <v>8838</v>
      </c>
      <c r="D3457" t="s">
        <v>9965</v>
      </c>
      <c r="F3457" t="s">
        <v>8840</v>
      </c>
      <c r="G3457" t="s">
        <v>8838</v>
      </c>
      <c r="H3457" t="s">
        <v>8841</v>
      </c>
      <c r="I3457" t="s">
        <v>8842</v>
      </c>
      <c r="J3457" t="s">
        <v>8843</v>
      </c>
      <c r="K3457">
        <v>1</v>
      </c>
      <c r="L3457">
        <v>0.5</v>
      </c>
      <c r="M3457">
        <v>0</v>
      </c>
      <c r="N3457">
        <v>0</v>
      </c>
      <c r="O3457">
        <v>1</v>
      </c>
      <c r="P3457">
        <v>44.148964881896902</v>
      </c>
      <c r="Q3457">
        <v>38.966092824935899</v>
      </c>
      <c r="R3457">
        <v>5.1828720569610596</v>
      </c>
    </row>
    <row r="3458" spans="1:18" x14ac:dyDescent="0.2">
      <c r="A3458" t="s">
        <v>10092</v>
      </c>
      <c r="B3458" t="s">
        <v>8844</v>
      </c>
      <c r="C3458" t="s">
        <v>6556</v>
      </c>
      <c r="D3458" t="s">
        <v>9966</v>
      </c>
      <c r="F3458" t="s">
        <v>6555</v>
      </c>
      <c r="G3458" t="s">
        <v>6556</v>
      </c>
      <c r="H3458" t="s">
        <v>9967</v>
      </c>
      <c r="I3458" t="s">
        <v>9968</v>
      </c>
      <c r="J3458" t="s">
        <v>9969</v>
      </c>
      <c r="K3458">
        <v>1</v>
      </c>
      <c r="L3458">
        <v>0.33300000000000002</v>
      </c>
      <c r="M3458">
        <v>0</v>
      </c>
      <c r="N3458">
        <v>0</v>
      </c>
      <c r="O3458">
        <v>1</v>
      </c>
      <c r="P3458">
        <v>44.148964881896902</v>
      </c>
      <c r="Q3458">
        <v>38.966092824935899</v>
      </c>
      <c r="R3458">
        <v>5.1828720569610596</v>
      </c>
    </row>
    <row r="3459" spans="1:18" x14ac:dyDescent="0.2">
      <c r="A3459" t="s">
        <v>10092</v>
      </c>
      <c r="B3459" t="s">
        <v>8846</v>
      </c>
      <c r="C3459" t="s">
        <v>6564</v>
      </c>
      <c r="D3459" t="s">
        <v>10139</v>
      </c>
      <c r="F3459" t="s">
        <v>6563</v>
      </c>
      <c r="G3459" t="s">
        <v>6564</v>
      </c>
      <c r="H3459" t="s">
        <v>10140</v>
      </c>
      <c r="I3459" t="s">
        <v>10141</v>
      </c>
      <c r="J3459" t="s">
        <v>10142</v>
      </c>
      <c r="K3459">
        <v>1</v>
      </c>
      <c r="L3459">
        <v>0.25</v>
      </c>
      <c r="M3459">
        <v>0</v>
      </c>
      <c r="N3459">
        <v>0</v>
      </c>
      <c r="O3459">
        <v>1</v>
      </c>
      <c r="P3459">
        <v>44.148964881896902</v>
      </c>
      <c r="Q3459">
        <v>38.966092824935899</v>
      </c>
      <c r="R3459">
        <v>5.1828720569610596</v>
      </c>
    </row>
    <row r="3460" spans="1:18" x14ac:dyDescent="0.2">
      <c r="A3460" t="s">
        <v>10092</v>
      </c>
      <c r="B3460" t="s">
        <v>6445</v>
      </c>
      <c r="C3460" t="s">
        <v>8848</v>
      </c>
      <c r="D3460" t="s">
        <v>8849</v>
      </c>
      <c r="F3460" t="s">
        <v>8850</v>
      </c>
      <c r="G3460" t="s">
        <v>8848</v>
      </c>
      <c r="H3460" t="s">
        <v>8851</v>
      </c>
      <c r="I3460" t="s">
        <v>8852</v>
      </c>
      <c r="J3460" t="s">
        <v>8853</v>
      </c>
      <c r="K3460">
        <v>1</v>
      </c>
      <c r="L3460">
        <v>0.5</v>
      </c>
      <c r="M3460">
        <v>0</v>
      </c>
      <c r="N3460">
        <v>0</v>
      </c>
      <c r="O3460">
        <v>1</v>
      </c>
      <c r="P3460">
        <v>44.148964881896902</v>
      </c>
      <c r="Q3460">
        <v>38.966092824935899</v>
      </c>
      <c r="R3460">
        <v>5.1828720569610596</v>
      </c>
    </row>
    <row r="3461" spans="1:18" x14ac:dyDescent="0.2">
      <c r="A3461" t="s">
        <v>10092</v>
      </c>
      <c r="B3461" t="s">
        <v>6469</v>
      </c>
      <c r="C3461" t="s">
        <v>8854</v>
      </c>
      <c r="D3461" t="s">
        <v>8855</v>
      </c>
      <c r="F3461" t="s">
        <v>8856</v>
      </c>
      <c r="G3461" t="s">
        <v>8857</v>
      </c>
      <c r="H3461" t="s">
        <v>8858</v>
      </c>
      <c r="I3461" t="s">
        <v>8859</v>
      </c>
      <c r="J3461" t="s">
        <v>8860</v>
      </c>
      <c r="K3461">
        <v>1</v>
      </c>
      <c r="L3461">
        <v>0.25</v>
      </c>
      <c r="M3461">
        <v>0</v>
      </c>
      <c r="N3461">
        <v>0</v>
      </c>
      <c r="O3461">
        <v>1</v>
      </c>
      <c r="P3461">
        <v>44.148964881896902</v>
      </c>
      <c r="Q3461">
        <v>38.966092824935899</v>
      </c>
      <c r="R3461">
        <v>5.1828720569610596</v>
      </c>
    </row>
    <row r="3462" spans="1:18" x14ac:dyDescent="0.2">
      <c r="A3462" t="s">
        <v>10092</v>
      </c>
      <c r="B3462" t="s">
        <v>6477</v>
      </c>
      <c r="C3462" t="s">
        <v>6588</v>
      </c>
      <c r="D3462" t="s">
        <v>8861</v>
      </c>
      <c r="F3462" t="s">
        <v>6587</v>
      </c>
      <c r="G3462" t="s">
        <v>6588</v>
      </c>
      <c r="H3462" t="s">
        <v>8862</v>
      </c>
      <c r="I3462" t="s">
        <v>8863</v>
      </c>
      <c r="J3462" t="s">
        <v>8864</v>
      </c>
      <c r="K3462">
        <v>1</v>
      </c>
      <c r="L3462">
        <v>0.5</v>
      </c>
      <c r="M3462">
        <v>0</v>
      </c>
      <c r="N3462">
        <v>0</v>
      </c>
      <c r="O3462">
        <v>1</v>
      </c>
      <c r="P3462">
        <v>44.148964881896902</v>
      </c>
      <c r="Q3462">
        <v>38.966092824935899</v>
      </c>
      <c r="R3462">
        <v>5.1828720569610596</v>
      </c>
    </row>
    <row r="3463" spans="1:18" x14ac:dyDescent="0.2">
      <c r="A3463" t="s">
        <v>10092</v>
      </c>
      <c r="B3463" t="s">
        <v>1158</v>
      </c>
      <c r="C3463" t="s">
        <v>1159</v>
      </c>
      <c r="D3463" t="s">
        <v>543</v>
      </c>
      <c r="F3463" t="s">
        <v>6006</v>
      </c>
      <c r="G3463" t="s">
        <v>6007</v>
      </c>
      <c r="H3463" t="s">
        <v>10143</v>
      </c>
      <c r="I3463" t="s">
        <v>10144</v>
      </c>
      <c r="J3463" t="s">
        <v>5988</v>
      </c>
      <c r="K3463">
        <v>0</v>
      </c>
      <c r="L3463">
        <v>0</v>
      </c>
      <c r="M3463">
        <v>0</v>
      </c>
      <c r="N3463">
        <v>0</v>
      </c>
      <c r="O3463">
        <v>0</v>
      </c>
      <c r="P3463">
        <v>44.148964881896902</v>
      </c>
      <c r="Q3463">
        <v>38.966092824935899</v>
      </c>
      <c r="R3463">
        <v>5.1828720569610596</v>
      </c>
    </row>
    <row r="3464" spans="1:18" x14ac:dyDescent="0.2">
      <c r="A3464" t="s">
        <v>10092</v>
      </c>
      <c r="B3464" t="s">
        <v>8878</v>
      </c>
      <c r="C3464" t="s">
        <v>8879</v>
      </c>
      <c r="D3464" t="s">
        <v>9974</v>
      </c>
      <c r="F3464" t="s">
        <v>8182</v>
      </c>
      <c r="G3464" t="s">
        <v>8183</v>
      </c>
      <c r="H3464" t="s">
        <v>9975</v>
      </c>
      <c r="I3464" t="s">
        <v>9976</v>
      </c>
      <c r="J3464" t="s">
        <v>9977</v>
      </c>
      <c r="K3464">
        <v>1</v>
      </c>
      <c r="L3464">
        <v>0.33300000000000002</v>
      </c>
      <c r="M3464">
        <v>0</v>
      </c>
      <c r="N3464">
        <v>0</v>
      </c>
      <c r="O3464">
        <v>1</v>
      </c>
      <c r="P3464">
        <v>44.148964881896902</v>
      </c>
      <c r="Q3464">
        <v>38.966092824935899</v>
      </c>
      <c r="R3464">
        <v>5.1828720569610596</v>
      </c>
    </row>
    <row r="3465" spans="1:18" x14ac:dyDescent="0.2">
      <c r="A3465" t="s">
        <v>10092</v>
      </c>
      <c r="B3465" t="s">
        <v>6512</v>
      </c>
      <c r="C3465" t="s">
        <v>8884</v>
      </c>
      <c r="D3465" t="s">
        <v>8885</v>
      </c>
      <c r="F3465" t="s">
        <v>8886</v>
      </c>
      <c r="G3465" t="s">
        <v>8884</v>
      </c>
      <c r="H3465" t="s">
        <v>8887</v>
      </c>
      <c r="I3465" t="s">
        <v>8888</v>
      </c>
      <c r="J3465" t="s">
        <v>8889</v>
      </c>
      <c r="K3465">
        <v>1</v>
      </c>
      <c r="L3465">
        <v>0.5</v>
      </c>
      <c r="M3465">
        <v>0</v>
      </c>
      <c r="N3465">
        <v>0</v>
      </c>
      <c r="O3465">
        <v>1</v>
      </c>
      <c r="P3465">
        <v>44.148964881896902</v>
      </c>
      <c r="Q3465">
        <v>38.966092824935899</v>
      </c>
      <c r="R3465">
        <v>5.1828720569610596</v>
      </c>
    </row>
    <row r="3466" spans="1:18" x14ac:dyDescent="0.2">
      <c r="A3466" t="s">
        <v>10092</v>
      </c>
      <c r="B3466" t="s">
        <v>8890</v>
      </c>
      <c r="C3466" t="s">
        <v>6728</v>
      </c>
      <c r="D3466" t="s">
        <v>8891</v>
      </c>
      <c r="F3466" t="s">
        <v>6727</v>
      </c>
      <c r="G3466" t="s">
        <v>6728</v>
      </c>
      <c r="H3466" t="s">
        <v>6729</v>
      </c>
      <c r="I3466" t="s">
        <v>6730</v>
      </c>
      <c r="J3466" t="s">
        <v>6731</v>
      </c>
      <c r="K3466">
        <v>1</v>
      </c>
      <c r="L3466">
        <v>1</v>
      </c>
      <c r="M3466">
        <v>0</v>
      </c>
      <c r="N3466">
        <v>0</v>
      </c>
      <c r="O3466">
        <v>1</v>
      </c>
      <c r="P3466">
        <v>44.148964881896902</v>
      </c>
      <c r="Q3466">
        <v>38.966092824935899</v>
      </c>
      <c r="R3466">
        <v>5.1828720569610596</v>
      </c>
    </row>
    <row r="3467" spans="1:18" x14ac:dyDescent="0.2">
      <c r="A3467" t="s">
        <v>10092</v>
      </c>
      <c r="B3467" t="s">
        <v>6608</v>
      </c>
      <c r="C3467" t="s">
        <v>8892</v>
      </c>
      <c r="D3467" t="s">
        <v>8893</v>
      </c>
      <c r="F3467" t="s">
        <v>8894</v>
      </c>
      <c r="G3467" t="s">
        <v>8892</v>
      </c>
      <c r="H3467" t="s">
        <v>6753</v>
      </c>
      <c r="I3467" t="s">
        <v>6754</v>
      </c>
      <c r="J3467" t="s">
        <v>6755</v>
      </c>
      <c r="K3467">
        <v>1</v>
      </c>
      <c r="L3467">
        <v>0.5</v>
      </c>
      <c r="M3467">
        <v>0</v>
      </c>
      <c r="N3467">
        <v>0</v>
      </c>
      <c r="O3467">
        <v>1</v>
      </c>
      <c r="P3467">
        <v>44.148964881896902</v>
      </c>
      <c r="Q3467">
        <v>38.966092824935899</v>
      </c>
      <c r="R3467">
        <v>5.1828720569610596</v>
      </c>
    </row>
    <row r="3468" spans="1:18" x14ac:dyDescent="0.2">
      <c r="A3468" t="s">
        <v>10092</v>
      </c>
      <c r="B3468" t="s">
        <v>8895</v>
      </c>
      <c r="C3468" t="s">
        <v>8896</v>
      </c>
      <c r="D3468" t="s">
        <v>9978</v>
      </c>
      <c r="F3468" t="s">
        <v>8898</v>
      </c>
      <c r="G3468" t="s">
        <v>8896</v>
      </c>
      <c r="H3468" t="s">
        <v>9979</v>
      </c>
      <c r="I3468" t="s">
        <v>9980</v>
      </c>
      <c r="J3468" t="s">
        <v>9981</v>
      </c>
      <c r="K3468">
        <v>1</v>
      </c>
      <c r="L3468">
        <v>0.33300000000000002</v>
      </c>
      <c r="M3468">
        <v>0</v>
      </c>
      <c r="N3468">
        <v>0</v>
      </c>
      <c r="O3468">
        <v>1</v>
      </c>
      <c r="P3468">
        <v>44.148964881896902</v>
      </c>
      <c r="Q3468">
        <v>38.966092824935899</v>
      </c>
      <c r="R3468">
        <v>5.1828720569610596</v>
      </c>
    </row>
    <row r="3469" spans="1:18" x14ac:dyDescent="0.2">
      <c r="A3469" t="s">
        <v>10092</v>
      </c>
      <c r="B3469" t="s">
        <v>6616</v>
      </c>
      <c r="C3469" t="s">
        <v>8902</v>
      </c>
      <c r="D3469" t="s">
        <v>9982</v>
      </c>
      <c r="F3469" t="s">
        <v>8904</v>
      </c>
      <c r="G3469" t="s">
        <v>8902</v>
      </c>
      <c r="H3469" t="s">
        <v>8905</v>
      </c>
      <c r="I3469" t="s">
        <v>8906</v>
      </c>
      <c r="J3469" t="s">
        <v>9983</v>
      </c>
      <c r="K3469">
        <v>1</v>
      </c>
      <c r="L3469">
        <v>0.33300000000000002</v>
      </c>
      <c r="M3469">
        <v>0</v>
      </c>
      <c r="N3469">
        <v>0</v>
      </c>
      <c r="O3469">
        <v>1</v>
      </c>
      <c r="P3469">
        <v>44.148964881896902</v>
      </c>
      <c r="Q3469">
        <v>38.966092824935899</v>
      </c>
      <c r="R3469">
        <v>5.1828720569610596</v>
      </c>
    </row>
    <row r="3470" spans="1:18" x14ac:dyDescent="0.2">
      <c r="A3470" t="s">
        <v>10092</v>
      </c>
      <c r="B3470" t="s">
        <v>8908</v>
      </c>
      <c r="C3470" t="s">
        <v>1968</v>
      </c>
      <c r="D3470" t="s">
        <v>9984</v>
      </c>
      <c r="F3470" t="s">
        <v>6986</v>
      </c>
      <c r="G3470" t="s">
        <v>6987</v>
      </c>
      <c r="H3470" t="s">
        <v>9985</v>
      </c>
      <c r="I3470" t="s">
        <v>9986</v>
      </c>
      <c r="J3470" t="s">
        <v>9987</v>
      </c>
      <c r="K3470">
        <v>1</v>
      </c>
      <c r="L3470">
        <v>0.25</v>
      </c>
      <c r="M3470">
        <v>0</v>
      </c>
      <c r="N3470">
        <v>0</v>
      </c>
      <c r="O3470">
        <v>1</v>
      </c>
      <c r="P3470">
        <v>44.148964881896902</v>
      </c>
      <c r="Q3470">
        <v>38.966092824935899</v>
      </c>
      <c r="R3470">
        <v>5.1828720569610596</v>
      </c>
    </row>
    <row r="3471" spans="1:18" x14ac:dyDescent="0.2">
      <c r="A3471" t="s">
        <v>10092</v>
      </c>
      <c r="B3471" t="s">
        <v>6624</v>
      </c>
      <c r="C3471" t="s">
        <v>8913</v>
      </c>
      <c r="D3471" t="s">
        <v>8914</v>
      </c>
      <c r="F3471" t="s">
        <v>6158</v>
      </c>
      <c r="G3471" t="s">
        <v>6159</v>
      </c>
      <c r="H3471" t="s">
        <v>8915</v>
      </c>
      <c r="I3471" t="s">
        <v>8916</v>
      </c>
      <c r="J3471" t="s">
        <v>8917</v>
      </c>
      <c r="K3471">
        <v>1</v>
      </c>
      <c r="L3471">
        <v>0.25</v>
      </c>
      <c r="M3471">
        <v>0</v>
      </c>
      <c r="N3471">
        <v>0</v>
      </c>
      <c r="O3471">
        <v>1</v>
      </c>
      <c r="P3471">
        <v>44.148964881896902</v>
      </c>
      <c r="Q3471">
        <v>38.966092824935899</v>
      </c>
      <c r="R3471">
        <v>5.1828720569610596</v>
      </c>
    </row>
    <row r="3472" spans="1:18" x14ac:dyDescent="0.2">
      <c r="A3472" t="s">
        <v>10092</v>
      </c>
      <c r="B3472" t="s">
        <v>8918</v>
      </c>
      <c r="C3472" t="s">
        <v>8919</v>
      </c>
      <c r="D3472" t="s">
        <v>9988</v>
      </c>
      <c r="F3472" t="s">
        <v>8921</v>
      </c>
      <c r="G3472" t="s">
        <v>8922</v>
      </c>
      <c r="H3472" t="s">
        <v>8923</v>
      </c>
      <c r="I3472" t="s">
        <v>8924</v>
      </c>
      <c r="J3472" t="s">
        <v>8925</v>
      </c>
      <c r="K3472">
        <v>1</v>
      </c>
      <c r="L3472">
        <v>0.25</v>
      </c>
      <c r="M3472">
        <v>0</v>
      </c>
      <c r="N3472">
        <v>0</v>
      </c>
      <c r="O3472">
        <v>1</v>
      </c>
      <c r="P3472">
        <v>44.148964881896902</v>
      </c>
      <c r="Q3472">
        <v>38.966092824935899</v>
      </c>
      <c r="R3472">
        <v>5.1828720569610596</v>
      </c>
    </row>
    <row r="3473" spans="1:18" x14ac:dyDescent="0.2">
      <c r="A3473" t="s">
        <v>10092</v>
      </c>
      <c r="B3473" t="s">
        <v>8926</v>
      </c>
      <c r="C3473" t="s">
        <v>8927</v>
      </c>
      <c r="D3473" t="s">
        <v>9989</v>
      </c>
      <c r="F3473" t="s">
        <v>7902</v>
      </c>
      <c r="G3473" t="s">
        <v>7903</v>
      </c>
      <c r="H3473" t="s">
        <v>8929</v>
      </c>
      <c r="I3473" t="s">
        <v>8930</v>
      </c>
      <c r="J3473" t="s">
        <v>8931</v>
      </c>
      <c r="K3473">
        <v>1</v>
      </c>
      <c r="L3473">
        <v>0.25</v>
      </c>
      <c r="M3473">
        <v>0</v>
      </c>
      <c r="N3473">
        <v>0</v>
      </c>
      <c r="O3473">
        <v>1</v>
      </c>
      <c r="P3473">
        <v>44.148964881896902</v>
      </c>
      <c r="Q3473">
        <v>38.966092824935899</v>
      </c>
      <c r="R3473">
        <v>5.1828720569610596</v>
      </c>
    </row>
    <row r="3474" spans="1:18" x14ac:dyDescent="0.2">
      <c r="A3474" t="s">
        <v>10092</v>
      </c>
      <c r="B3474" t="s">
        <v>8932</v>
      </c>
      <c r="C3474" t="s">
        <v>8933</v>
      </c>
      <c r="D3474" t="s">
        <v>9990</v>
      </c>
      <c r="F3474" t="s">
        <v>6377</v>
      </c>
      <c r="G3474" t="s">
        <v>6378</v>
      </c>
      <c r="H3474" t="s">
        <v>8935</v>
      </c>
      <c r="I3474" t="s">
        <v>8936</v>
      </c>
      <c r="J3474" t="s">
        <v>8937</v>
      </c>
      <c r="K3474">
        <v>1</v>
      </c>
      <c r="L3474">
        <v>0.25</v>
      </c>
      <c r="M3474">
        <v>0</v>
      </c>
      <c r="N3474">
        <v>0</v>
      </c>
      <c r="O3474">
        <v>1</v>
      </c>
      <c r="P3474">
        <v>44.148964881896902</v>
      </c>
      <c r="Q3474">
        <v>38.966092824935899</v>
      </c>
      <c r="R3474">
        <v>5.1828720569610596</v>
      </c>
    </row>
    <row r="3475" spans="1:18" x14ac:dyDescent="0.2">
      <c r="A3475" t="s">
        <v>10092</v>
      </c>
      <c r="B3475" t="s">
        <v>8938</v>
      </c>
      <c r="C3475" t="s">
        <v>8939</v>
      </c>
      <c r="D3475" t="s">
        <v>8940</v>
      </c>
      <c r="F3475" t="s">
        <v>6767</v>
      </c>
      <c r="G3475" t="s">
        <v>6768</v>
      </c>
      <c r="H3475" t="s">
        <v>3296</v>
      </c>
      <c r="I3475" t="s">
        <v>3297</v>
      </c>
      <c r="J3475" t="s">
        <v>3298</v>
      </c>
      <c r="K3475">
        <v>1</v>
      </c>
      <c r="L3475">
        <v>0.5</v>
      </c>
      <c r="M3475">
        <v>0</v>
      </c>
      <c r="N3475">
        <v>0</v>
      </c>
      <c r="O3475">
        <v>1</v>
      </c>
      <c r="P3475">
        <v>44.148964881896902</v>
      </c>
      <c r="Q3475">
        <v>38.966092824935899</v>
      </c>
      <c r="R3475">
        <v>5.1828720569610596</v>
      </c>
    </row>
    <row r="3476" spans="1:18" x14ac:dyDescent="0.2">
      <c r="A3476" t="s">
        <v>10092</v>
      </c>
      <c r="B3476" t="s">
        <v>6648</v>
      </c>
      <c r="C3476" t="s">
        <v>8941</v>
      </c>
      <c r="D3476" t="s">
        <v>8942</v>
      </c>
      <c r="F3476" t="s">
        <v>8943</v>
      </c>
      <c r="G3476" t="s">
        <v>8944</v>
      </c>
      <c r="H3476" t="s">
        <v>8945</v>
      </c>
      <c r="I3476" t="s">
        <v>8946</v>
      </c>
      <c r="J3476" t="s">
        <v>8947</v>
      </c>
      <c r="K3476">
        <v>1</v>
      </c>
      <c r="L3476">
        <v>0.5</v>
      </c>
      <c r="M3476">
        <v>0</v>
      </c>
      <c r="N3476">
        <v>0</v>
      </c>
      <c r="O3476">
        <v>1</v>
      </c>
      <c r="P3476">
        <v>44.148964881896902</v>
      </c>
      <c r="Q3476">
        <v>38.966092824935899</v>
      </c>
      <c r="R3476">
        <v>5.1828720569610596</v>
      </c>
    </row>
    <row r="3477" spans="1:18" x14ac:dyDescent="0.2">
      <c r="A3477" t="s">
        <v>10092</v>
      </c>
      <c r="B3477" t="s">
        <v>6685</v>
      </c>
      <c r="C3477" t="s">
        <v>8948</v>
      </c>
      <c r="D3477" t="s">
        <v>8949</v>
      </c>
      <c r="F3477" t="s">
        <v>6786</v>
      </c>
      <c r="G3477" t="s">
        <v>6787</v>
      </c>
      <c r="H3477" t="s">
        <v>8950</v>
      </c>
      <c r="I3477" t="s">
        <v>8951</v>
      </c>
      <c r="J3477" t="s">
        <v>8952</v>
      </c>
      <c r="K3477">
        <v>1</v>
      </c>
      <c r="L3477">
        <v>0.33300000000000002</v>
      </c>
      <c r="M3477">
        <v>0</v>
      </c>
      <c r="N3477">
        <v>0</v>
      </c>
      <c r="O3477">
        <v>1</v>
      </c>
      <c r="P3477">
        <v>44.148964881896902</v>
      </c>
      <c r="Q3477">
        <v>38.966092824935899</v>
      </c>
      <c r="R3477">
        <v>5.1828720569610596</v>
      </c>
    </row>
    <row r="3478" spans="1:18" x14ac:dyDescent="0.2">
      <c r="A3478" t="s">
        <v>10092</v>
      </c>
      <c r="B3478" t="s">
        <v>6693</v>
      </c>
      <c r="C3478" t="s">
        <v>8953</v>
      </c>
      <c r="D3478" t="s">
        <v>9991</v>
      </c>
      <c r="F3478" t="s">
        <v>6825</v>
      </c>
      <c r="G3478" t="s">
        <v>6826</v>
      </c>
      <c r="H3478" t="s">
        <v>8955</v>
      </c>
      <c r="I3478" t="s">
        <v>8956</v>
      </c>
      <c r="J3478" t="s">
        <v>8957</v>
      </c>
      <c r="K3478">
        <v>1</v>
      </c>
      <c r="L3478">
        <v>0.33300000000000002</v>
      </c>
      <c r="M3478">
        <v>0</v>
      </c>
      <c r="N3478">
        <v>0</v>
      </c>
      <c r="O3478">
        <v>1</v>
      </c>
      <c r="P3478">
        <v>44.148964881896902</v>
      </c>
      <c r="Q3478">
        <v>38.966092824935899</v>
      </c>
      <c r="R3478">
        <v>5.1828720569610596</v>
      </c>
    </row>
    <row r="3479" spans="1:18" x14ac:dyDescent="0.2">
      <c r="A3479" t="s">
        <v>10092</v>
      </c>
      <c r="B3479" t="s">
        <v>8958</v>
      </c>
      <c r="C3479" t="s">
        <v>6681</v>
      </c>
      <c r="D3479" t="s">
        <v>9992</v>
      </c>
      <c r="F3479" t="s">
        <v>6680</v>
      </c>
      <c r="G3479" t="s">
        <v>6681</v>
      </c>
      <c r="H3479" t="s">
        <v>8960</v>
      </c>
      <c r="I3479" t="s">
        <v>8961</v>
      </c>
      <c r="J3479" t="s">
        <v>8962</v>
      </c>
      <c r="K3479">
        <v>1</v>
      </c>
      <c r="L3479">
        <v>0.33300000000000002</v>
      </c>
      <c r="M3479">
        <v>0</v>
      </c>
      <c r="N3479">
        <v>0</v>
      </c>
      <c r="O3479">
        <v>1</v>
      </c>
      <c r="P3479">
        <v>44.148964881896902</v>
      </c>
      <c r="Q3479">
        <v>38.966092824935899</v>
      </c>
      <c r="R3479">
        <v>5.1828720569610596</v>
      </c>
    </row>
    <row r="3480" spans="1:18" x14ac:dyDescent="0.2">
      <c r="A3480" t="s">
        <v>10092</v>
      </c>
      <c r="B3480" t="s">
        <v>8963</v>
      </c>
      <c r="C3480" t="s">
        <v>8964</v>
      </c>
      <c r="D3480" t="s">
        <v>8965</v>
      </c>
      <c r="F3480" t="s">
        <v>8966</v>
      </c>
      <c r="G3480" t="s">
        <v>8967</v>
      </c>
      <c r="H3480" t="s">
        <v>8968</v>
      </c>
      <c r="I3480" t="s">
        <v>8969</v>
      </c>
      <c r="J3480" t="s">
        <v>8970</v>
      </c>
      <c r="K3480">
        <v>1</v>
      </c>
      <c r="L3480">
        <v>0.5</v>
      </c>
      <c r="M3480">
        <v>0</v>
      </c>
      <c r="N3480">
        <v>0</v>
      </c>
      <c r="O3480">
        <v>1</v>
      </c>
      <c r="P3480">
        <v>44.148964881896902</v>
      </c>
      <c r="Q3480">
        <v>38.966092824935899</v>
      </c>
      <c r="R3480">
        <v>5.1828720569610596</v>
      </c>
    </row>
    <row r="3481" spans="1:18" x14ac:dyDescent="0.2">
      <c r="A3481" t="s">
        <v>10092</v>
      </c>
      <c r="B3481" t="s">
        <v>8971</v>
      </c>
      <c r="C3481" t="s">
        <v>6853</v>
      </c>
      <c r="D3481" t="s">
        <v>9997</v>
      </c>
      <c r="F3481" t="s">
        <v>8973</v>
      </c>
      <c r="G3481" t="s">
        <v>8974</v>
      </c>
      <c r="H3481" t="s">
        <v>8975</v>
      </c>
      <c r="I3481" t="s">
        <v>8976</v>
      </c>
      <c r="J3481" t="s">
        <v>8977</v>
      </c>
      <c r="K3481">
        <v>1</v>
      </c>
      <c r="L3481">
        <v>0.25</v>
      </c>
      <c r="M3481">
        <v>0</v>
      </c>
      <c r="N3481">
        <v>0</v>
      </c>
      <c r="O3481">
        <v>1</v>
      </c>
      <c r="P3481">
        <v>44.148964881896902</v>
      </c>
      <c r="Q3481">
        <v>38.966092824935899</v>
      </c>
      <c r="R3481">
        <v>5.1828720569610596</v>
      </c>
    </row>
    <row r="3482" spans="1:18" x14ac:dyDescent="0.2">
      <c r="A3482" t="s">
        <v>10092</v>
      </c>
      <c r="B3482" t="s">
        <v>6716</v>
      </c>
      <c r="C3482" t="s">
        <v>8978</v>
      </c>
      <c r="D3482" t="s">
        <v>9998</v>
      </c>
      <c r="F3482" t="s">
        <v>7890</v>
      </c>
      <c r="G3482" t="s">
        <v>7891</v>
      </c>
      <c r="H3482" t="s">
        <v>8980</v>
      </c>
      <c r="I3482" t="s">
        <v>8981</v>
      </c>
      <c r="J3482" t="s">
        <v>8982</v>
      </c>
      <c r="K3482">
        <v>1</v>
      </c>
      <c r="L3482">
        <v>0.2</v>
      </c>
      <c r="M3482">
        <v>0</v>
      </c>
      <c r="N3482">
        <v>0</v>
      </c>
      <c r="O3482">
        <v>1</v>
      </c>
      <c r="P3482">
        <v>44.148964881896902</v>
      </c>
      <c r="Q3482">
        <v>38.966092824935899</v>
      </c>
      <c r="R3482">
        <v>5.1828720569610596</v>
      </c>
    </row>
    <row r="3483" spans="1:18" x14ac:dyDescent="0.2">
      <c r="A3483" t="s">
        <v>10092</v>
      </c>
      <c r="B3483" t="s">
        <v>8983</v>
      </c>
      <c r="C3483" t="s">
        <v>8984</v>
      </c>
      <c r="D3483" t="s">
        <v>8985</v>
      </c>
      <c r="F3483" t="s">
        <v>6291</v>
      </c>
      <c r="G3483" t="s">
        <v>6292</v>
      </c>
      <c r="H3483" t="s">
        <v>8986</v>
      </c>
      <c r="I3483" t="s">
        <v>8987</v>
      </c>
      <c r="J3483" t="s">
        <v>8988</v>
      </c>
      <c r="K3483">
        <v>1</v>
      </c>
      <c r="L3483">
        <v>0.33300000000000002</v>
      </c>
      <c r="M3483">
        <v>0</v>
      </c>
      <c r="N3483">
        <v>0</v>
      </c>
      <c r="O3483">
        <v>1</v>
      </c>
      <c r="P3483">
        <v>44.148964881896902</v>
      </c>
      <c r="Q3483">
        <v>38.966092824935899</v>
      </c>
      <c r="R3483">
        <v>5.1828720569610596</v>
      </c>
    </row>
    <row r="3484" spans="1:18" x14ac:dyDescent="0.2">
      <c r="A3484" t="s">
        <v>10092</v>
      </c>
      <c r="B3484" t="s">
        <v>8989</v>
      </c>
      <c r="C3484" t="s">
        <v>8990</v>
      </c>
      <c r="D3484" t="s">
        <v>8991</v>
      </c>
      <c r="F3484" t="s">
        <v>6867</v>
      </c>
      <c r="G3484" t="s">
        <v>6868</v>
      </c>
      <c r="H3484" t="s">
        <v>8992</v>
      </c>
      <c r="I3484" t="s">
        <v>8993</v>
      </c>
      <c r="J3484" t="s">
        <v>8994</v>
      </c>
      <c r="K3484">
        <v>1</v>
      </c>
      <c r="L3484">
        <v>0.2</v>
      </c>
      <c r="M3484">
        <v>0</v>
      </c>
      <c r="N3484">
        <v>0</v>
      </c>
      <c r="O3484">
        <v>1</v>
      </c>
      <c r="P3484">
        <v>44.148964881896902</v>
      </c>
      <c r="Q3484">
        <v>38.966092824935899</v>
      </c>
      <c r="R3484">
        <v>5.1828720569610596</v>
      </c>
    </row>
    <row r="3485" spans="1:18" x14ac:dyDescent="0.2">
      <c r="A3485" t="s">
        <v>10092</v>
      </c>
      <c r="B3485" t="s">
        <v>6724</v>
      </c>
      <c r="C3485" t="s">
        <v>6884</v>
      </c>
      <c r="D3485" t="s">
        <v>9999</v>
      </c>
      <c r="F3485" t="s">
        <v>8996</v>
      </c>
      <c r="G3485" t="s">
        <v>8997</v>
      </c>
      <c r="H3485" t="s">
        <v>8998</v>
      </c>
      <c r="I3485" t="s">
        <v>8999</v>
      </c>
      <c r="J3485" t="s">
        <v>8680</v>
      </c>
      <c r="K3485">
        <v>1</v>
      </c>
      <c r="L3485">
        <v>0.25</v>
      </c>
      <c r="M3485">
        <v>0</v>
      </c>
      <c r="N3485">
        <v>0</v>
      </c>
      <c r="O3485">
        <v>1</v>
      </c>
      <c r="P3485">
        <v>44.148964881896902</v>
      </c>
      <c r="Q3485">
        <v>38.966092824935899</v>
      </c>
      <c r="R3485">
        <v>5.1828720569610596</v>
      </c>
    </row>
    <row r="3486" spans="1:18" x14ac:dyDescent="0.2">
      <c r="A3486" t="s">
        <v>10092</v>
      </c>
      <c r="B3486" t="s">
        <v>6764</v>
      </c>
      <c r="C3486" t="s">
        <v>1420</v>
      </c>
      <c r="D3486" t="s">
        <v>10145</v>
      </c>
      <c r="F3486" t="s">
        <v>6897</v>
      </c>
      <c r="G3486" t="s">
        <v>6898</v>
      </c>
      <c r="H3486" t="s">
        <v>10146</v>
      </c>
      <c r="I3486" t="s">
        <v>10147</v>
      </c>
      <c r="J3486" t="s">
        <v>10148</v>
      </c>
      <c r="K3486">
        <v>1</v>
      </c>
      <c r="L3486">
        <v>0.25</v>
      </c>
      <c r="M3486">
        <v>0</v>
      </c>
      <c r="N3486">
        <v>0</v>
      </c>
      <c r="O3486">
        <v>1</v>
      </c>
      <c r="P3486">
        <v>44.148964881896902</v>
      </c>
      <c r="Q3486">
        <v>38.966092824935899</v>
      </c>
      <c r="R3486">
        <v>5.1828720569610596</v>
      </c>
    </row>
    <row r="3487" spans="1:18" x14ac:dyDescent="0.2">
      <c r="A3487" t="s">
        <v>10092</v>
      </c>
      <c r="B3487" t="s">
        <v>10149</v>
      </c>
      <c r="C3487" t="s">
        <v>867</v>
      </c>
      <c r="D3487" t="s">
        <v>10150</v>
      </c>
      <c r="F3487" t="s">
        <v>6890</v>
      </c>
      <c r="G3487" t="s">
        <v>6891</v>
      </c>
      <c r="H3487" t="s">
        <v>10151</v>
      </c>
      <c r="I3487" t="s">
        <v>10152</v>
      </c>
      <c r="J3487" t="s">
        <v>10153</v>
      </c>
      <c r="K3487">
        <v>1</v>
      </c>
      <c r="L3487">
        <v>1</v>
      </c>
      <c r="M3487">
        <v>0</v>
      </c>
      <c r="N3487">
        <v>0</v>
      </c>
      <c r="O3487">
        <v>1</v>
      </c>
      <c r="P3487">
        <v>44.148964881896902</v>
      </c>
      <c r="Q3487">
        <v>38.966092824935899</v>
      </c>
      <c r="R3487">
        <v>5.1828720569610596</v>
      </c>
    </row>
    <row r="3488" spans="1:18" x14ac:dyDescent="0.2">
      <c r="A3488" t="s">
        <v>10092</v>
      </c>
      <c r="B3488" t="s">
        <v>9000</v>
      </c>
      <c r="C3488" t="s">
        <v>9001</v>
      </c>
      <c r="D3488" t="s">
        <v>10000</v>
      </c>
      <c r="F3488" t="s">
        <v>6408</v>
      </c>
      <c r="G3488" t="s">
        <v>6409</v>
      </c>
      <c r="H3488" t="s">
        <v>9003</v>
      </c>
      <c r="I3488" t="s">
        <v>9004</v>
      </c>
      <c r="J3488" t="s">
        <v>9005</v>
      </c>
      <c r="K3488">
        <v>1</v>
      </c>
      <c r="L3488">
        <v>0.33300000000000002</v>
      </c>
      <c r="M3488">
        <v>0</v>
      </c>
      <c r="N3488">
        <v>0</v>
      </c>
      <c r="O3488">
        <v>1</v>
      </c>
      <c r="P3488">
        <v>44.148964881896902</v>
      </c>
      <c r="Q3488">
        <v>38.966092824935899</v>
      </c>
      <c r="R3488">
        <v>5.1828720569610596</v>
      </c>
    </row>
    <row r="3489" spans="1:18" x14ac:dyDescent="0.2">
      <c r="A3489" t="s">
        <v>10092</v>
      </c>
      <c r="B3489" t="s">
        <v>2558</v>
      </c>
      <c r="C3489" t="s">
        <v>337</v>
      </c>
      <c r="D3489" t="s">
        <v>543</v>
      </c>
      <c r="F3489" t="s">
        <v>336</v>
      </c>
      <c r="G3489" t="s">
        <v>337</v>
      </c>
      <c r="H3489" t="s">
        <v>10154</v>
      </c>
      <c r="I3489" t="s">
        <v>10155</v>
      </c>
      <c r="J3489" t="s">
        <v>547</v>
      </c>
      <c r="K3489">
        <v>0</v>
      </c>
      <c r="L3489">
        <v>0</v>
      </c>
      <c r="M3489">
        <v>0</v>
      </c>
      <c r="N3489">
        <v>0</v>
      </c>
      <c r="O3489">
        <v>0</v>
      </c>
      <c r="P3489">
        <v>44.148964881896902</v>
      </c>
      <c r="Q3489">
        <v>38.966092824935899</v>
      </c>
      <c r="R3489">
        <v>5.1828720569610596</v>
      </c>
    </row>
    <row r="3490" spans="1:18" x14ac:dyDescent="0.2">
      <c r="A3490" t="s">
        <v>10092</v>
      </c>
      <c r="B3490" t="s">
        <v>6856</v>
      </c>
      <c r="C3490" t="s">
        <v>337</v>
      </c>
      <c r="D3490" t="s">
        <v>10156</v>
      </c>
      <c r="F3490" t="s">
        <v>336</v>
      </c>
      <c r="G3490" t="s">
        <v>337</v>
      </c>
      <c r="H3490" t="s">
        <v>338</v>
      </c>
      <c r="I3490" t="s">
        <v>339</v>
      </c>
      <c r="J3490" t="s">
        <v>340</v>
      </c>
      <c r="K3490">
        <v>1</v>
      </c>
      <c r="L3490">
        <v>0.25</v>
      </c>
      <c r="M3490">
        <v>0</v>
      </c>
      <c r="N3490">
        <v>0</v>
      </c>
      <c r="O3490">
        <v>1</v>
      </c>
      <c r="P3490">
        <v>44.148964881896902</v>
      </c>
      <c r="Q3490">
        <v>38.966092824935899</v>
      </c>
      <c r="R3490">
        <v>5.1828720569610596</v>
      </c>
    </row>
    <row r="3491" spans="1:18" x14ac:dyDescent="0.2">
      <c r="A3491" t="s">
        <v>10092</v>
      </c>
      <c r="B3491" t="s">
        <v>6872</v>
      </c>
      <c r="C3491" t="s">
        <v>330</v>
      </c>
      <c r="D3491" t="s">
        <v>10157</v>
      </c>
      <c r="F3491" t="s">
        <v>329</v>
      </c>
      <c r="G3491" t="s">
        <v>330</v>
      </c>
      <c r="H3491" t="s">
        <v>1308</v>
      </c>
      <c r="I3491" t="s">
        <v>1309</v>
      </c>
      <c r="J3491" t="s">
        <v>1310</v>
      </c>
      <c r="K3491">
        <v>1</v>
      </c>
      <c r="L3491">
        <v>0.25</v>
      </c>
      <c r="M3491">
        <v>0</v>
      </c>
      <c r="N3491">
        <v>0</v>
      </c>
      <c r="O3491">
        <v>1</v>
      </c>
      <c r="P3491">
        <v>44.148964881896902</v>
      </c>
      <c r="Q3491">
        <v>38.966092824935899</v>
      </c>
      <c r="R3491">
        <v>5.1828720569610596</v>
      </c>
    </row>
    <row r="3492" spans="1:18" x14ac:dyDescent="0.2">
      <c r="A3492" t="s">
        <v>10092</v>
      </c>
      <c r="B3492" t="s">
        <v>9006</v>
      </c>
      <c r="C3492" t="s">
        <v>9007</v>
      </c>
      <c r="D3492" t="s">
        <v>9008</v>
      </c>
      <c r="F3492" t="s">
        <v>6936</v>
      </c>
      <c r="G3492" t="s">
        <v>6937</v>
      </c>
      <c r="H3492" t="s">
        <v>9009</v>
      </c>
      <c r="I3492" t="s">
        <v>9010</v>
      </c>
      <c r="J3492" t="s">
        <v>9011</v>
      </c>
      <c r="K3492">
        <v>1</v>
      </c>
      <c r="L3492">
        <v>0.25</v>
      </c>
      <c r="M3492">
        <v>0</v>
      </c>
      <c r="N3492">
        <v>0</v>
      </c>
      <c r="O3492">
        <v>1</v>
      </c>
      <c r="P3492">
        <v>44.148964881896902</v>
      </c>
      <c r="Q3492">
        <v>38.966092824935899</v>
      </c>
      <c r="R3492">
        <v>5.1828720569610596</v>
      </c>
    </row>
    <row r="3493" spans="1:18" x14ac:dyDescent="0.2">
      <c r="A3493" t="s">
        <v>10092</v>
      </c>
      <c r="B3493" t="s">
        <v>9012</v>
      </c>
      <c r="C3493" t="s">
        <v>316</v>
      </c>
      <c r="D3493" t="s">
        <v>9013</v>
      </c>
      <c r="F3493" t="s">
        <v>6950</v>
      </c>
      <c r="G3493" t="s">
        <v>6951</v>
      </c>
      <c r="H3493" t="s">
        <v>317</v>
      </c>
      <c r="I3493" t="s">
        <v>318</v>
      </c>
      <c r="J3493" t="s">
        <v>6952</v>
      </c>
      <c r="K3493">
        <v>1</v>
      </c>
      <c r="L3493">
        <v>0.33300000000000002</v>
      </c>
      <c r="M3493">
        <v>0</v>
      </c>
      <c r="N3493">
        <v>0</v>
      </c>
      <c r="O3493">
        <v>1</v>
      </c>
      <c r="P3493">
        <v>44.148964881896902</v>
      </c>
      <c r="Q3493">
        <v>38.966092824935899</v>
      </c>
      <c r="R3493">
        <v>5.1828720569610596</v>
      </c>
    </row>
    <row r="3494" spans="1:18" x14ac:dyDescent="0.2">
      <c r="A3494" t="s">
        <v>10092</v>
      </c>
      <c r="B3494" t="s">
        <v>9014</v>
      </c>
      <c r="C3494" t="s">
        <v>5387</v>
      </c>
      <c r="D3494" t="s">
        <v>9015</v>
      </c>
      <c r="F3494" t="s">
        <v>5386</v>
      </c>
      <c r="G3494" t="s">
        <v>5387</v>
      </c>
      <c r="H3494" t="s">
        <v>9016</v>
      </c>
      <c r="I3494" t="s">
        <v>9017</v>
      </c>
      <c r="J3494" t="s">
        <v>9018</v>
      </c>
      <c r="K3494">
        <v>1</v>
      </c>
      <c r="L3494">
        <v>0.33300000000000002</v>
      </c>
      <c r="M3494">
        <v>0</v>
      </c>
      <c r="N3494">
        <v>0</v>
      </c>
      <c r="O3494">
        <v>1</v>
      </c>
      <c r="P3494">
        <v>44.148964881896902</v>
      </c>
      <c r="Q3494">
        <v>38.966092824935899</v>
      </c>
      <c r="R3494">
        <v>5.1828720569610596</v>
      </c>
    </row>
    <row r="3495" spans="1:18" x14ac:dyDescent="0.2">
      <c r="A3495" t="s">
        <v>10092</v>
      </c>
      <c r="B3495" t="s">
        <v>9019</v>
      </c>
      <c r="C3495" t="s">
        <v>6971</v>
      </c>
      <c r="D3495" t="s">
        <v>9020</v>
      </c>
      <c r="F3495" t="s">
        <v>6970</v>
      </c>
      <c r="G3495" t="s">
        <v>6971</v>
      </c>
      <c r="H3495" t="s">
        <v>9021</v>
      </c>
      <c r="I3495" t="s">
        <v>9022</v>
      </c>
      <c r="J3495" t="s">
        <v>9023</v>
      </c>
      <c r="K3495">
        <v>1</v>
      </c>
      <c r="L3495">
        <v>0.33300000000000002</v>
      </c>
      <c r="M3495">
        <v>0</v>
      </c>
      <c r="N3495">
        <v>0</v>
      </c>
      <c r="O3495">
        <v>1</v>
      </c>
      <c r="P3495">
        <v>44.148964881896902</v>
      </c>
      <c r="Q3495">
        <v>38.966092824935899</v>
      </c>
      <c r="R3495">
        <v>5.1828720569610596</v>
      </c>
    </row>
    <row r="3496" spans="1:18" x14ac:dyDescent="0.2">
      <c r="A3496" t="s">
        <v>10092</v>
      </c>
      <c r="B3496" t="s">
        <v>9024</v>
      </c>
      <c r="C3496" t="s">
        <v>9025</v>
      </c>
      <c r="D3496" t="s">
        <v>9026</v>
      </c>
      <c r="F3496" t="s">
        <v>6978</v>
      </c>
      <c r="G3496" t="s">
        <v>6979</v>
      </c>
      <c r="H3496" t="s">
        <v>9027</v>
      </c>
      <c r="I3496" t="s">
        <v>9028</v>
      </c>
      <c r="J3496" t="s">
        <v>9029</v>
      </c>
      <c r="K3496">
        <v>1</v>
      </c>
      <c r="L3496">
        <v>0.33300000000000002</v>
      </c>
      <c r="M3496">
        <v>0</v>
      </c>
      <c r="N3496">
        <v>0</v>
      </c>
      <c r="O3496">
        <v>1</v>
      </c>
      <c r="P3496">
        <v>44.148964881896902</v>
      </c>
      <c r="Q3496">
        <v>38.966092824935899</v>
      </c>
      <c r="R3496">
        <v>5.1828720569610596</v>
      </c>
    </row>
    <row r="3497" spans="1:18" x14ac:dyDescent="0.2">
      <c r="A3497" t="s">
        <v>10092</v>
      </c>
      <c r="B3497" t="s">
        <v>6941</v>
      </c>
      <c r="C3497" t="s">
        <v>9030</v>
      </c>
      <c r="D3497" t="s">
        <v>10003</v>
      </c>
      <c r="F3497" t="s">
        <v>7908</v>
      </c>
      <c r="G3497" t="s">
        <v>7909</v>
      </c>
      <c r="H3497" t="s">
        <v>10004</v>
      </c>
      <c r="I3497" t="s">
        <v>10005</v>
      </c>
      <c r="J3497" t="s">
        <v>10006</v>
      </c>
      <c r="K3497">
        <v>1</v>
      </c>
      <c r="L3497">
        <v>0.25</v>
      </c>
      <c r="M3497">
        <v>0</v>
      </c>
      <c r="N3497">
        <v>0</v>
      </c>
      <c r="O3497">
        <v>1</v>
      </c>
      <c r="P3497">
        <v>44.148964881896902</v>
      </c>
      <c r="Q3497">
        <v>38.966092824935899</v>
      </c>
      <c r="R3497">
        <v>5.1828720569610596</v>
      </c>
    </row>
    <row r="3498" spans="1:18" x14ac:dyDescent="0.2">
      <c r="A3498" t="s">
        <v>10092</v>
      </c>
      <c r="B3498" t="s">
        <v>150</v>
      </c>
      <c r="C3498" t="s">
        <v>150</v>
      </c>
      <c r="D3498" t="s">
        <v>543</v>
      </c>
      <c r="F3498" t="s">
        <v>6990</v>
      </c>
      <c r="G3498" t="s">
        <v>6991</v>
      </c>
      <c r="H3498" t="s">
        <v>10158</v>
      </c>
      <c r="I3498" t="s">
        <v>10159</v>
      </c>
      <c r="J3498" t="s">
        <v>551</v>
      </c>
      <c r="K3498">
        <v>1</v>
      </c>
      <c r="L3498">
        <v>0.5</v>
      </c>
      <c r="M3498">
        <v>0</v>
      </c>
      <c r="N3498">
        <v>0</v>
      </c>
      <c r="O3498">
        <v>1</v>
      </c>
      <c r="P3498">
        <v>44.148964881896902</v>
      </c>
      <c r="Q3498">
        <v>38.966092824935899</v>
      </c>
      <c r="R3498">
        <v>5.1828720569610596</v>
      </c>
    </row>
    <row r="3499" spans="1:18" x14ac:dyDescent="0.2">
      <c r="A3499" t="s">
        <v>10092</v>
      </c>
      <c r="B3499" t="s">
        <v>9037</v>
      </c>
      <c r="C3499" t="s">
        <v>437</v>
      </c>
      <c r="D3499" t="s">
        <v>9038</v>
      </c>
      <c r="F3499" t="s">
        <v>6801</v>
      </c>
      <c r="G3499" t="s">
        <v>6802</v>
      </c>
      <c r="H3499" t="s">
        <v>9039</v>
      </c>
      <c r="I3499" t="s">
        <v>9040</v>
      </c>
      <c r="J3499" t="s">
        <v>9041</v>
      </c>
      <c r="K3499">
        <v>1</v>
      </c>
      <c r="L3499">
        <v>0.2</v>
      </c>
      <c r="M3499">
        <v>0</v>
      </c>
      <c r="N3499">
        <v>0</v>
      </c>
      <c r="O3499">
        <v>1</v>
      </c>
      <c r="P3499">
        <v>44.148964881896902</v>
      </c>
      <c r="Q3499">
        <v>38.966092824935899</v>
      </c>
      <c r="R3499">
        <v>5.1828720569610596</v>
      </c>
    </row>
    <row r="3500" spans="1:18" x14ac:dyDescent="0.2">
      <c r="A3500" t="s">
        <v>10092</v>
      </c>
      <c r="B3500" t="s">
        <v>9042</v>
      </c>
      <c r="C3500" t="s">
        <v>9043</v>
      </c>
      <c r="D3500" t="s">
        <v>10160</v>
      </c>
      <c r="F3500" t="s">
        <v>9045</v>
      </c>
      <c r="G3500" t="s">
        <v>9043</v>
      </c>
      <c r="H3500" t="s">
        <v>9046</v>
      </c>
      <c r="I3500" t="s">
        <v>9047</v>
      </c>
      <c r="J3500" t="s">
        <v>10161</v>
      </c>
      <c r="K3500">
        <v>1</v>
      </c>
      <c r="L3500">
        <v>0.25</v>
      </c>
      <c r="M3500">
        <v>0</v>
      </c>
      <c r="N3500">
        <v>0</v>
      </c>
      <c r="O3500">
        <v>1</v>
      </c>
      <c r="P3500">
        <v>44.148964881896902</v>
      </c>
      <c r="Q3500">
        <v>38.966092824935899</v>
      </c>
      <c r="R3500">
        <v>5.1828720569610596</v>
      </c>
    </row>
    <row r="3501" spans="1:18" x14ac:dyDescent="0.2">
      <c r="A3501" t="s">
        <v>10092</v>
      </c>
      <c r="B3501" t="s">
        <v>9049</v>
      </c>
      <c r="C3501" t="s">
        <v>3932</v>
      </c>
      <c r="D3501" t="s">
        <v>10011</v>
      </c>
      <c r="F3501" t="s">
        <v>9051</v>
      </c>
      <c r="G3501" t="s">
        <v>9052</v>
      </c>
      <c r="H3501" t="s">
        <v>9053</v>
      </c>
      <c r="I3501" t="s">
        <v>9054</v>
      </c>
      <c r="J3501" t="s">
        <v>10012</v>
      </c>
      <c r="K3501">
        <v>1</v>
      </c>
      <c r="L3501">
        <v>0.25</v>
      </c>
      <c r="M3501">
        <v>0</v>
      </c>
      <c r="N3501">
        <v>0</v>
      </c>
      <c r="O3501">
        <v>1</v>
      </c>
      <c r="P3501">
        <v>44.148964881896902</v>
      </c>
      <c r="Q3501">
        <v>38.966092824935899</v>
      </c>
      <c r="R3501">
        <v>5.1828720569610596</v>
      </c>
    </row>
    <row r="3502" spans="1:18" x14ac:dyDescent="0.2">
      <c r="A3502" t="s">
        <v>10092</v>
      </c>
      <c r="B3502" t="s">
        <v>9056</v>
      </c>
      <c r="C3502" t="s">
        <v>3355</v>
      </c>
      <c r="D3502" t="s">
        <v>10013</v>
      </c>
      <c r="F3502" t="s">
        <v>3354</v>
      </c>
      <c r="G3502" t="s">
        <v>3355</v>
      </c>
      <c r="H3502" t="s">
        <v>10014</v>
      </c>
      <c r="I3502" t="s">
        <v>10015</v>
      </c>
      <c r="J3502" t="s">
        <v>10016</v>
      </c>
      <c r="K3502">
        <v>1</v>
      </c>
      <c r="L3502">
        <v>0.5</v>
      </c>
      <c r="M3502">
        <v>0</v>
      </c>
      <c r="N3502">
        <v>0</v>
      </c>
      <c r="O3502">
        <v>1</v>
      </c>
      <c r="P3502">
        <v>44.148964881896902</v>
      </c>
      <c r="Q3502">
        <v>38.966092824935899</v>
      </c>
      <c r="R3502">
        <v>5.1828720569610596</v>
      </c>
    </row>
    <row r="3503" spans="1:18" x14ac:dyDescent="0.2">
      <c r="A3503" t="s">
        <v>10092</v>
      </c>
      <c r="B3503" t="s">
        <v>9061</v>
      </c>
      <c r="C3503" t="s">
        <v>3355</v>
      </c>
      <c r="D3503" t="s">
        <v>10013</v>
      </c>
      <c r="F3503" t="s">
        <v>3354</v>
      </c>
      <c r="G3503" t="s">
        <v>3355</v>
      </c>
      <c r="H3503" t="s">
        <v>10014</v>
      </c>
      <c r="I3503" t="s">
        <v>10015</v>
      </c>
      <c r="J3503" t="s">
        <v>10016</v>
      </c>
      <c r="K3503">
        <v>1</v>
      </c>
      <c r="L3503">
        <v>0.5</v>
      </c>
      <c r="M3503">
        <v>0</v>
      </c>
      <c r="N3503">
        <v>0</v>
      </c>
      <c r="O3503">
        <v>1</v>
      </c>
      <c r="P3503">
        <v>44.148964881896902</v>
      </c>
      <c r="Q3503">
        <v>38.966092824935899</v>
      </c>
      <c r="R3503">
        <v>5.1828720569610596</v>
      </c>
    </row>
    <row r="3504" spans="1:18" x14ac:dyDescent="0.2">
      <c r="A3504" t="s">
        <v>10092</v>
      </c>
      <c r="B3504" t="s">
        <v>675</v>
      </c>
      <c r="C3504" t="s">
        <v>675</v>
      </c>
      <c r="D3504" t="s">
        <v>543</v>
      </c>
      <c r="F3504" t="s">
        <v>7023</v>
      </c>
      <c r="G3504" t="s">
        <v>7024</v>
      </c>
      <c r="H3504" t="s">
        <v>10162</v>
      </c>
      <c r="I3504" t="s">
        <v>10163</v>
      </c>
      <c r="J3504" t="s">
        <v>547</v>
      </c>
      <c r="K3504">
        <v>1</v>
      </c>
      <c r="L3504">
        <v>0.25</v>
      </c>
      <c r="M3504">
        <v>0</v>
      </c>
      <c r="N3504">
        <v>0</v>
      </c>
      <c r="O3504">
        <v>1</v>
      </c>
      <c r="P3504">
        <v>44.148964881896902</v>
      </c>
      <c r="Q3504">
        <v>38.966092824935899</v>
      </c>
      <c r="R3504">
        <v>5.1828720569610596</v>
      </c>
    </row>
    <row r="3505" spans="1:18" x14ac:dyDescent="0.2">
      <c r="A3505" t="s">
        <v>10092</v>
      </c>
      <c r="B3505" t="s">
        <v>9064</v>
      </c>
      <c r="C3505" t="s">
        <v>7029</v>
      </c>
      <c r="D3505" t="s">
        <v>9065</v>
      </c>
      <c r="F3505" t="s">
        <v>7028</v>
      </c>
      <c r="G3505" t="s">
        <v>7029</v>
      </c>
      <c r="H3505" t="s">
        <v>7030</v>
      </c>
      <c r="I3505" t="s">
        <v>7031</v>
      </c>
      <c r="J3505" t="s">
        <v>7032</v>
      </c>
      <c r="K3505">
        <v>1</v>
      </c>
      <c r="L3505">
        <v>0.25</v>
      </c>
      <c r="M3505">
        <v>0</v>
      </c>
      <c r="N3505">
        <v>0</v>
      </c>
      <c r="O3505">
        <v>1</v>
      </c>
      <c r="P3505">
        <v>44.148964881896902</v>
      </c>
      <c r="Q3505">
        <v>38.966092824935899</v>
      </c>
      <c r="R3505">
        <v>5.1828720569610596</v>
      </c>
    </row>
    <row r="3506" spans="1:18" x14ac:dyDescent="0.2">
      <c r="A3506" t="s">
        <v>10092</v>
      </c>
      <c r="B3506" t="s">
        <v>9066</v>
      </c>
      <c r="C3506" t="s">
        <v>9067</v>
      </c>
      <c r="D3506" t="s">
        <v>10164</v>
      </c>
      <c r="F3506" t="s">
        <v>9069</v>
      </c>
      <c r="G3506" t="s">
        <v>9067</v>
      </c>
      <c r="H3506" t="s">
        <v>9070</v>
      </c>
      <c r="I3506" t="s">
        <v>9071</v>
      </c>
      <c r="J3506" t="s">
        <v>10165</v>
      </c>
      <c r="K3506">
        <v>1</v>
      </c>
      <c r="L3506">
        <v>0.25</v>
      </c>
      <c r="M3506">
        <v>0</v>
      </c>
      <c r="N3506">
        <v>0</v>
      </c>
      <c r="O3506">
        <v>1</v>
      </c>
      <c r="P3506">
        <v>44.148964881896902</v>
      </c>
      <c r="Q3506">
        <v>38.966092824935899</v>
      </c>
      <c r="R3506">
        <v>5.1828720569610596</v>
      </c>
    </row>
    <row r="3507" spans="1:18" x14ac:dyDescent="0.2">
      <c r="A3507" t="s">
        <v>10092</v>
      </c>
      <c r="B3507" t="s">
        <v>9073</v>
      </c>
      <c r="C3507" t="s">
        <v>9074</v>
      </c>
      <c r="D3507" t="s">
        <v>10166</v>
      </c>
      <c r="F3507" t="s">
        <v>9076</v>
      </c>
      <c r="G3507" t="s">
        <v>9074</v>
      </c>
      <c r="H3507" t="s">
        <v>10167</v>
      </c>
      <c r="I3507" t="s">
        <v>10168</v>
      </c>
      <c r="J3507" t="s">
        <v>10169</v>
      </c>
      <c r="K3507">
        <v>1</v>
      </c>
      <c r="L3507">
        <v>0.2</v>
      </c>
      <c r="M3507">
        <v>0</v>
      </c>
      <c r="N3507">
        <v>0</v>
      </c>
      <c r="O3507">
        <v>1</v>
      </c>
      <c r="P3507">
        <v>44.148964881896902</v>
      </c>
      <c r="Q3507">
        <v>38.966092824935899</v>
      </c>
      <c r="R3507">
        <v>5.1828720569610596</v>
      </c>
    </row>
    <row r="3508" spans="1:18" x14ac:dyDescent="0.2">
      <c r="A3508" t="s">
        <v>10092</v>
      </c>
      <c r="B3508" t="s">
        <v>9080</v>
      </c>
      <c r="C3508" t="s">
        <v>9081</v>
      </c>
      <c r="D3508" t="s">
        <v>10170</v>
      </c>
      <c r="F3508" t="s">
        <v>9083</v>
      </c>
      <c r="G3508" t="s">
        <v>9081</v>
      </c>
      <c r="H3508" t="s">
        <v>9084</v>
      </c>
      <c r="I3508" t="s">
        <v>9085</v>
      </c>
      <c r="J3508" t="s">
        <v>10171</v>
      </c>
      <c r="K3508">
        <v>1</v>
      </c>
      <c r="L3508">
        <v>0.5</v>
      </c>
      <c r="M3508">
        <v>0</v>
      </c>
      <c r="N3508">
        <v>0</v>
      </c>
      <c r="O3508">
        <v>1</v>
      </c>
      <c r="P3508">
        <v>44.148964881896902</v>
      </c>
      <c r="Q3508">
        <v>38.966092824935899</v>
      </c>
      <c r="R3508">
        <v>5.1828720569610596</v>
      </c>
    </row>
    <row r="3509" spans="1:18" x14ac:dyDescent="0.2">
      <c r="A3509" t="s">
        <v>10092</v>
      </c>
      <c r="B3509" t="s">
        <v>42</v>
      </c>
      <c r="C3509" t="s">
        <v>42</v>
      </c>
      <c r="D3509" t="s">
        <v>543</v>
      </c>
      <c r="F3509" t="s">
        <v>7035</v>
      </c>
      <c r="G3509" t="s">
        <v>7036</v>
      </c>
      <c r="H3509" t="s">
        <v>10172</v>
      </c>
      <c r="I3509" t="s">
        <v>10173</v>
      </c>
      <c r="J3509" t="s">
        <v>551</v>
      </c>
      <c r="K3509">
        <v>1</v>
      </c>
      <c r="L3509">
        <v>0.5</v>
      </c>
      <c r="M3509">
        <v>0</v>
      </c>
      <c r="N3509">
        <v>0</v>
      </c>
      <c r="O3509">
        <v>1</v>
      </c>
      <c r="P3509">
        <v>44.148964881896902</v>
      </c>
      <c r="Q3509">
        <v>38.966092824935899</v>
      </c>
      <c r="R3509">
        <v>5.1828720569610596</v>
      </c>
    </row>
    <row r="3510" spans="1:18" x14ac:dyDescent="0.2">
      <c r="A3510" t="s">
        <v>10092</v>
      </c>
      <c r="B3510" t="s">
        <v>7000</v>
      </c>
      <c r="C3510" t="s">
        <v>9089</v>
      </c>
      <c r="D3510" t="s">
        <v>10019</v>
      </c>
      <c r="F3510" t="s">
        <v>4588</v>
      </c>
      <c r="G3510" t="s">
        <v>4589</v>
      </c>
      <c r="H3510" t="s">
        <v>10020</v>
      </c>
      <c r="I3510" t="s">
        <v>10021</v>
      </c>
      <c r="J3510" t="s">
        <v>10022</v>
      </c>
      <c r="K3510">
        <v>1</v>
      </c>
      <c r="L3510">
        <v>0.33300000000000002</v>
      </c>
      <c r="M3510">
        <v>0</v>
      </c>
      <c r="N3510">
        <v>0</v>
      </c>
      <c r="O3510">
        <v>1</v>
      </c>
      <c r="P3510">
        <v>44.148964881896902</v>
      </c>
      <c r="Q3510">
        <v>38.966092824935899</v>
      </c>
      <c r="R3510">
        <v>5.1828720569610596</v>
      </c>
    </row>
    <row r="3511" spans="1:18" x14ac:dyDescent="0.2">
      <c r="A3511" t="s">
        <v>10092</v>
      </c>
      <c r="B3511" t="s">
        <v>7021</v>
      </c>
      <c r="C3511" t="s">
        <v>9094</v>
      </c>
      <c r="D3511" t="s">
        <v>10023</v>
      </c>
      <c r="F3511" t="s">
        <v>9096</v>
      </c>
      <c r="G3511" t="s">
        <v>9097</v>
      </c>
      <c r="H3511" t="s">
        <v>10024</v>
      </c>
      <c r="I3511" t="s">
        <v>10025</v>
      </c>
      <c r="J3511" t="s">
        <v>10026</v>
      </c>
      <c r="K3511">
        <v>1</v>
      </c>
      <c r="L3511">
        <v>0.5</v>
      </c>
      <c r="M3511">
        <v>0</v>
      </c>
      <c r="N3511">
        <v>0</v>
      </c>
      <c r="O3511">
        <v>1</v>
      </c>
      <c r="P3511">
        <v>44.148964881896902</v>
      </c>
      <c r="Q3511">
        <v>38.966092824935899</v>
      </c>
      <c r="R3511">
        <v>5.1828720569610596</v>
      </c>
    </row>
    <row r="3512" spans="1:18" x14ac:dyDescent="0.2">
      <c r="A3512" t="s">
        <v>10092</v>
      </c>
      <c r="B3512" t="s">
        <v>9101</v>
      </c>
      <c r="C3512" t="s">
        <v>9102</v>
      </c>
      <c r="D3512" t="s">
        <v>9103</v>
      </c>
      <c r="F3512" t="s">
        <v>7084</v>
      </c>
      <c r="G3512" t="s">
        <v>7085</v>
      </c>
      <c r="H3512" t="s">
        <v>9104</v>
      </c>
      <c r="I3512" t="s">
        <v>9105</v>
      </c>
      <c r="J3512" t="s">
        <v>8680</v>
      </c>
      <c r="K3512">
        <v>1</v>
      </c>
      <c r="L3512">
        <v>0.25</v>
      </c>
      <c r="M3512">
        <v>0</v>
      </c>
      <c r="N3512">
        <v>0</v>
      </c>
      <c r="O3512">
        <v>1</v>
      </c>
      <c r="P3512">
        <v>44.148964881896902</v>
      </c>
      <c r="Q3512">
        <v>38.966092824935899</v>
      </c>
      <c r="R3512">
        <v>5.1828720569610596</v>
      </c>
    </row>
    <row r="3513" spans="1:18" x14ac:dyDescent="0.2">
      <c r="A3513" t="s">
        <v>10092</v>
      </c>
      <c r="B3513" t="s">
        <v>1192</v>
      </c>
      <c r="C3513" t="s">
        <v>35</v>
      </c>
      <c r="D3513" t="s">
        <v>543</v>
      </c>
      <c r="F3513" t="s">
        <v>34</v>
      </c>
      <c r="G3513" t="s">
        <v>35</v>
      </c>
      <c r="H3513" t="s">
        <v>10174</v>
      </c>
      <c r="I3513" t="s">
        <v>10175</v>
      </c>
      <c r="J3513" t="s">
        <v>5988</v>
      </c>
      <c r="K3513">
        <v>1</v>
      </c>
      <c r="L3513">
        <v>0.5</v>
      </c>
      <c r="M3513">
        <v>0</v>
      </c>
      <c r="N3513">
        <v>0</v>
      </c>
      <c r="O3513">
        <v>1</v>
      </c>
      <c r="P3513">
        <v>44.148964881896902</v>
      </c>
      <c r="Q3513">
        <v>38.966092824935899</v>
      </c>
      <c r="R3513">
        <v>5.1828720569610596</v>
      </c>
    </row>
    <row r="3514" spans="1:18" x14ac:dyDescent="0.2">
      <c r="A3514" t="s">
        <v>10092</v>
      </c>
      <c r="B3514" t="s">
        <v>9108</v>
      </c>
      <c r="C3514" t="s">
        <v>35</v>
      </c>
      <c r="D3514" t="s">
        <v>9107</v>
      </c>
      <c r="F3514" t="s">
        <v>34</v>
      </c>
      <c r="G3514" t="s">
        <v>35</v>
      </c>
      <c r="H3514" t="s">
        <v>4095</v>
      </c>
      <c r="I3514" t="s">
        <v>4096</v>
      </c>
      <c r="J3514" t="s">
        <v>4097</v>
      </c>
      <c r="K3514">
        <v>1</v>
      </c>
      <c r="L3514">
        <v>0.33300000000000002</v>
      </c>
      <c r="M3514">
        <v>0</v>
      </c>
      <c r="N3514">
        <v>0</v>
      </c>
      <c r="O3514">
        <v>1</v>
      </c>
      <c r="P3514">
        <v>44.148964881896902</v>
      </c>
      <c r="Q3514">
        <v>38.966092824935899</v>
      </c>
      <c r="R3514">
        <v>5.1828720569610596</v>
      </c>
    </row>
    <row r="3515" spans="1:18" x14ac:dyDescent="0.2">
      <c r="A3515" t="s">
        <v>10092</v>
      </c>
      <c r="B3515" t="s">
        <v>7033</v>
      </c>
      <c r="C3515" t="s">
        <v>7089</v>
      </c>
      <c r="D3515" t="s">
        <v>9109</v>
      </c>
      <c r="F3515" t="s">
        <v>7091</v>
      </c>
      <c r="G3515" t="s">
        <v>7092</v>
      </c>
      <c r="H3515" t="s">
        <v>9110</v>
      </c>
      <c r="I3515" t="s">
        <v>9111</v>
      </c>
      <c r="J3515" t="s">
        <v>9112</v>
      </c>
      <c r="K3515">
        <v>1</v>
      </c>
      <c r="L3515">
        <v>0.25</v>
      </c>
      <c r="M3515">
        <v>0</v>
      </c>
      <c r="N3515">
        <v>0</v>
      </c>
      <c r="O3515">
        <v>1</v>
      </c>
      <c r="P3515">
        <v>44.148964881896902</v>
      </c>
      <c r="Q3515">
        <v>38.966092824935899</v>
      </c>
      <c r="R3515">
        <v>5.1828720569610596</v>
      </c>
    </row>
    <row r="3516" spans="1:18" x14ac:dyDescent="0.2">
      <c r="A3516" t="s">
        <v>10092</v>
      </c>
      <c r="B3516" t="s">
        <v>9113</v>
      </c>
      <c r="C3516" t="s">
        <v>9114</v>
      </c>
      <c r="D3516" t="s">
        <v>9115</v>
      </c>
      <c r="F3516" t="s">
        <v>7099</v>
      </c>
      <c r="G3516" t="s">
        <v>7100</v>
      </c>
      <c r="H3516" t="s">
        <v>9116</v>
      </c>
      <c r="I3516" t="s">
        <v>9117</v>
      </c>
      <c r="J3516" t="s">
        <v>9118</v>
      </c>
      <c r="K3516">
        <v>1</v>
      </c>
      <c r="L3516">
        <v>0.33300000000000002</v>
      </c>
      <c r="M3516">
        <v>0</v>
      </c>
      <c r="N3516">
        <v>0</v>
      </c>
      <c r="O3516">
        <v>1</v>
      </c>
      <c r="P3516">
        <v>44.148964881896902</v>
      </c>
      <c r="Q3516">
        <v>38.966092824935899</v>
      </c>
      <c r="R3516">
        <v>5.1828720569610596</v>
      </c>
    </row>
    <row r="3517" spans="1:18" x14ac:dyDescent="0.2">
      <c r="A3517" t="s">
        <v>10092</v>
      </c>
      <c r="B3517" t="s">
        <v>10176</v>
      </c>
      <c r="C3517" t="s">
        <v>10177</v>
      </c>
      <c r="D3517" t="s">
        <v>10178</v>
      </c>
      <c r="F3517" t="s">
        <v>10179</v>
      </c>
      <c r="G3517" t="s">
        <v>10180</v>
      </c>
      <c r="H3517" t="s">
        <v>10181</v>
      </c>
      <c r="I3517" t="s">
        <v>10182</v>
      </c>
      <c r="J3517" t="s">
        <v>10183</v>
      </c>
      <c r="K3517">
        <v>1</v>
      </c>
      <c r="L3517">
        <v>0.2</v>
      </c>
      <c r="M3517">
        <v>0</v>
      </c>
      <c r="N3517">
        <v>0</v>
      </c>
      <c r="O3517">
        <v>1</v>
      </c>
      <c r="P3517">
        <v>44.148964881896902</v>
      </c>
      <c r="Q3517">
        <v>38.966092824935899</v>
      </c>
      <c r="R3517">
        <v>5.1828720569610596</v>
      </c>
    </row>
    <row r="3518" spans="1:18" x14ac:dyDescent="0.2">
      <c r="A3518" t="s">
        <v>10092</v>
      </c>
      <c r="B3518" t="s">
        <v>10184</v>
      </c>
      <c r="C3518" t="s">
        <v>10185</v>
      </c>
      <c r="D3518" t="s">
        <v>10186</v>
      </c>
      <c r="F3518" t="s">
        <v>10187</v>
      </c>
      <c r="G3518" t="s">
        <v>10185</v>
      </c>
      <c r="H3518" t="s">
        <v>10188</v>
      </c>
      <c r="I3518" t="s">
        <v>10189</v>
      </c>
      <c r="J3518" t="s">
        <v>10190</v>
      </c>
      <c r="K3518">
        <v>1</v>
      </c>
      <c r="L3518">
        <v>0.25</v>
      </c>
      <c r="M3518">
        <v>0</v>
      </c>
      <c r="N3518">
        <v>0</v>
      </c>
      <c r="O3518">
        <v>1</v>
      </c>
      <c r="P3518">
        <v>44.148964881896902</v>
      </c>
      <c r="Q3518">
        <v>38.966092824935899</v>
      </c>
      <c r="R3518">
        <v>5.1828720569610596</v>
      </c>
    </row>
    <row r="3519" spans="1:18" x14ac:dyDescent="0.2">
      <c r="A3519" t="s">
        <v>10092</v>
      </c>
      <c r="B3519" t="s">
        <v>9149</v>
      </c>
      <c r="C3519" t="s">
        <v>7116</v>
      </c>
      <c r="D3519" t="s">
        <v>9150</v>
      </c>
      <c r="F3519" t="s">
        <v>7117</v>
      </c>
      <c r="G3519" t="s">
        <v>7118</v>
      </c>
      <c r="H3519" t="s">
        <v>9151</v>
      </c>
      <c r="I3519" t="s">
        <v>9152</v>
      </c>
      <c r="J3519" t="s">
        <v>9153</v>
      </c>
      <c r="K3519">
        <v>1</v>
      </c>
      <c r="L3519">
        <v>0.33300000000000002</v>
      </c>
      <c r="M3519">
        <v>0</v>
      </c>
      <c r="N3519">
        <v>0</v>
      </c>
      <c r="O3519">
        <v>1</v>
      </c>
      <c r="P3519">
        <v>44.148964881896902</v>
      </c>
      <c r="Q3519">
        <v>38.966092824935899</v>
      </c>
      <c r="R3519">
        <v>5.1828720569610596</v>
      </c>
    </row>
    <row r="3520" spans="1:18" x14ac:dyDescent="0.2">
      <c r="A3520" t="s">
        <v>10092</v>
      </c>
      <c r="B3520" t="s">
        <v>9154</v>
      </c>
      <c r="C3520" t="s">
        <v>9155</v>
      </c>
      <c r="D3520" t="s">
        <v>9156</v>
      </c>
      <c r="F3520" t="s">
        <v>7123</v>
      </c>
      <c r="G3520" t="s">
        <v>7124</v>
      </c>
      <c r="H3520" t="s">
        <v>9157</v>
      </c>
      <c r="I3520" t="s">
        <v>9158</v>
      </c>
      <c r="J3520" t="s">
        <v>9159</v>
      </c>
      <c r="K3520">
        <v>1</v>
      </c>
      <c r="L3520">
        <v>0.5</v>
      </c>
      <c r="M3520">
        <v>0</v>
      </c>
      <c r="N3520">
        <v>0</v>
      </c>
      <c r="O3520">
        <v>1</v>
      </c>
      <c r="P3520">
        <v>44.148964881896902</v>
      </c>
      <c r="Q3520">
        <v>38.966092824935899</v>
      </c>
      <c r="R3520">
        <v>5.1828720569610596</v>
      </c>
    </row>
    <row r="3521" spans="1:18" x14ac:dyDescent="0.2">
      <c r="A3521" t="s">
        <v>10092</v>
      </c>
      <c r="B3521" t="s">
        <v>7112</v>
      </c>
      <c r="C3521" t="s">
        <v>3544</v>
      </c>
      <c r="D3521" t="s">
        <v>10038</v>
      </c>
      <c r="F3521" t="s">
        <v>3546</v>
      </c>
      <c r="G3521" t="s">
        <v>3547</v>
      </c>
      <c r="H3521" t="s">
        <v>9161</v>
      </c>
      <c r="I3521" t="s">
        <v>9162</v>
      </c>
      <c r="J3521" t="s">
        <v>9163</v>
      </c>
      <c r="K3521">
        <v>1</v>
      </c>
      <c r="L3521">
        <v>0.5</v>
      </c>
      <c r="M3521">
        <v>0</v>
      </c>
      <c r="N3521">
        <v>0</v>
      </c>
      <c r="O3521">
        <v>1</v>
      </c>
      <c r="P3521">
        <v>44.148964881896902</v>
      </c>
      <c r="Q3521">
        <v>38.966092824935899</v>
      </c>
      <c r="R3521">
        <v>5.1828720569610596</v>
      </c>
    </row>
    <row r="3522" spans="1:18" x14ac:dyDescent="0.2">
      <c r="A3522" t="s">
        <v>10092</v>
      </c>
      <c r="B3522" t="s">
        <v>7115</v>
      </c>
      <c r="C3522" t="s">
        <v>7132</v>
      </c>
      <c r="D3522" t="s">
        <v>9164</v>
      </c>
      <c r="F3522" t="s">
        <v>7133</v>
      </c>
      <c r="G3522" t="s">
        <v>7134</v>
      </c>
      <c r="H3522" t="s">
        <v>9165</v>
      </c>
      <c r="I3522" t="s">
        <v>9166</v>
      </c>
      <c r="J3522" t="s">
        <v>9167</v>
      </c>
      <c r="K3522">
        <v>1</v>
      </c>
      <c r="L3522">
        <v>1</v>
      </c>
      <c r="M3522">
        <v>0</v>
      </c>
      <c r="N3522">
        <v>0</v>
      </c>
      <c r="O3522">
        <v>1</v>
      </c>
      <c r="P3522">
        <v>44.148964881896902</v>
      </c>
      <c r="Q3522">
        <v>38.966092824935899</v>
      </c>
      <c r="R3522">
        <v>5.1828720569610596</v>
      </c>
    </row>
    <row r="3523" spans="1:18" x14ac:dyDescent="0.2">
      <c r="A3523" t="s">
        <v>10092</v>
      </c>
      <c r="B3523" t="s">
        <v>9168</v>
      </c>
      <c r="C3523" t="s">
        <v>309</v>
      </c>
      <c r="D3523" t="s">
        <v>9169</v>
      </c>
      <c r="F3523" t="s">
        <v>7154</v>
      </c>
      <c r="G3523" t="s">
        <v>7155</v>
      </c>
      <c r="H3523" t="s">
        <v>310</v>
      </c>
      <c r="I3523" t="s">
        <v>311</v>
      </c>
      <c r="J3523" t="s">
        <v>312</v>
      </c>
      <c r="K3523">
        <v>1</v>
      </c>
      <c r="L3523">
        <v>0.5</v>
      </c>
      <c r="M3523">
        <v>0</v>
      </c>
      <c r="N3523">
        <v>0</v>
      </c>
      <c r="O3523">
        <v>1</v>
      </c>
      <c r="P3523">
        <v>44.148964881896902</v>
      </c>
      <c r="Q3523">
        <v>38.966092824935899</v>
      </c>
      <c r="R3523">
        <v>5.1828720569610596</v>
      </c>
    </row>
    <row r="3524" spans="1:18" x14ac:dyDescent="0.2">
      <c r="A3524" t="s">
        <v>10092</v>
      </c>
      <c r="B3524" t="s">
        <v>7131</v>
      </c>
      <c r="C3524" t="s">
        <v>7171</v>
      </c>
      <c r="D3524" t="s">
        <v>9170</v>
      </c>
      <c r="F3524" t="s">
        <v>7172</v>
      </c>
      <c r="G3524" t="s">
        <v>7173</v>
      </c>
      <c r="H3524" t="s">
        <v>9171</v>
      </c>
      <c r="I3524" t="s">
        <v>9172</v>
      </c>
      <c r="J3524" t="s">
        <v>9173</v>
      </c>
      <c r="K3524">
        <v>1</v>
      </c>
      <c r="L3524">
        <v>0.33300000000000002</v>
      </c>
      <c r="M3524">
        <v>0</v>
      </c>
      <c r="N3524">
        <v>0</v>
      </c>
      <c r="O3524">
        <v>1</v>
      </c>
      <c r="P3524">
        <v>44.148964881896902</v>
      </c>
      <c r="Q3524">
        <v>38.966092824935899</v>
      </c>
      <c r="R3524">
        <v>5.1828720569610596</v>
      </c>
    </row>
    <row r="3525" spans="1:18" x14ac:dyDescent="0.2">
      <c r="A3525" t="s">
        <v>10092</v>
      </c>
      <c r="B3525" t="s">
        <v>9174</v>
      </c>
      <c r="C3525" t="s">
        <v>9175</v>
      </c>
      <c r="D3525" t="s">
        <v>10191</v>
      </c>
      <c r="F3525" t="s">
        <v>9177</v>
      </c>
      <c r="G3525" t="s">
        <v>9175</v>
      </c>
      <c r="H3525" t="s">
        <v>9178</v>
      </c>
      <c r="I3525" t="s">
        <v>9179</v>
      </c>
      <c r="J3525" t="s">
        <v>10192</v>
      </c>
      <c r="K3525">
        <v>1</v>
      </c>
      <c r="L3525">
        <v>0.25</v>
      </c>
      <c r="M3525">
        <v>0</v>
      </c>
      <c r="N3525">
        <v>0</v>
      </c>
      <c r="O3525">
        <v>1</v>
      </c>
      <c r="P3525">
        <v>44.148964881896902</v>
      </c>
      <c r="Q3525">
        <v>38.966092824935899</v>
      </c>
      <c r="R3525">
        <v>5.1828720569610596</v>
      </c>
    </row>
    <row r="3526" spans="1:18" x14ac:dyDescent="0.2">
      <c r="A3526" t="s">
        <v>10092</v>
      </c>
      <c r="B3526" t="s">
        <v>9181</v>
      </c>
      <c r="C3526" t="s">
        <v>9182</v>
      </c>
      <c r="D3526" t="s">
        <v>10044</v>
      </c>
      <c r="F3526" t="s">
        <v>7217</v>
      </c>
      <c r="G3526" t="s">
        <v>7218</v>
      </c>
      <c r="H3526" t="s">
        <v>9184</v>
      </c>
      <c r="I3526" t="s">
        <v>9185</v>
      </c>
      <c r="J3526" t="s">
        <v>8680</v>
      </c>
      <c r="K3526">
        <v>1</v>
      </c>
      <c r="L3526">
        <v>0.25</v>
      </c>
      <c r="M3526">
        <v>0</v>
      </c>
      <c r="N3526">
        <v>0</v>
      </c>
      <c r="O3526">
        <v>1</v>
      </c>
      <c r="P3526">
        <v>44.148964881896902</v>
      </c>
      <c r="Q3526">
        <v>38.966092824935899</v>
      </c>
      <c r="R3526">
        <v>5.1828720569610596</v>
      </c>
    </row>
    <row r="3527" spans="1:18" x14ac:dyDescent="0.2">
      <c r="A3527" t="s">
        <v>10092</v>
      </c>
      <c r="B3527" t="s">
        <v>9186</v>
      </c>
      <c r="C3527" t="s">
        <v>90</v>
      </c>
      <c r="D3527" t="s">
        <v>10045</v>
      </c>
      <c r="F3527" t="s">
        <v>1457</v>
      </c>
      <c r="G3527" t="s">
        <v>1458</v>
      </c>
      <c r="H3527" t="s">
        <v>9188</v>
      </c>
      <c r="I3527" t="s">
        <v>9189</v>
      </c>
      <c r="J3527" t="s">
        <v>9190</v>
      </c>
      <c r="K3527">
        <v>1</v>
      </c>
      <c r="L3527">
        <v>0.33300000000000002</v>
      </c>
      <c r="M3527">
        <v>0</v>
      </c>
      <c r="N3527">
        <v>0</v>
      </c>
      <c r="O3527">
        <v>1</v>
      </c>
      <c r="P3527">
        <v>44.148964881896902</v>
      </c>
      <c r="Q3527">
        <v>38.966092824935899</v>
      </c>
      <c r="R3527">
        <v>5.1828720569610596</v>
      </c>
    </row>
    <row r="3528" spans="1:18" x14ac:dyDescent="0.2">
      <c r="A3528" t="s">
        <v>10092</v>
      </c>
      <c r="B3528" t="s">
        <v>2547</v>
      </c>
      <c r="C3528" t="s">
        <v>9191</v>
      </c>
      <c r="D3528" t="s">
        <v>543</v>
      </c>
      <c r="F3528" t="s">
        <v>685</v>
      </c>
      <c r="G3528" t="s">
        <v>686</v>
      </c>
      <c r="H3528" t="s">
        <v>10193</v>
      </c>
      <c r="I3528" t="s">
        <v>10194</v>
      </c>
      <c r="J3528" t="s">
        <v>547</v>
      </c>
      <c r="K3528">
        <v>0</v>
      </c>
      <c r="L3528">
        <v>0</v>
      </c>
      <c r="M3528">
        <v>0</v>
      </c>
      <c r="N3528">
        <v>0</v>
      </c>
      <c r="O3528">
        <v>0</v>
      </c>
      <c r="P3528">
        <v>44.148964881896902</v>
      </c>
      <c r="Q3528">
        <v>38.966092824935899</v>
      </c>
      <c r="R3528">
        <v>5.1828720569610596</v>
      </c>
    </row>
    <row r="3529" spans="1:18" x14ac:dyDescent="0.2">
      <c r="A3529" t="s">
        <v>10092</v>
      </c>
      <c r="B3529" t="s">
        <v>1142</v>
      </c>
      <c r="C3529" t="s">
        <v>9194</v>
      </c>
      <c r="D3529" t="s">
        <v>543</v>
      </c>
      <c r="F3529" t="s">
        <v>7231</v>
      </c>
      <c r="G3529" t="s">
        <v>7232</v>
      </c>
      <c r="H3529" t="s">
        <v>10195</v>
      </c>
      <c r="I3529" t="s">
        <v>10196</v>
      </c>
      <c r="J3529" t="s">
        <v>547</v>
      </c>
      <c r="K3529">
        <v>0</v>
      </c>
      <c r="L3529">
        <v>0</v>
      </c>
      <c r="M3529">
        <v>0</v>
      </c>
      <c r="N3529">
        <v>0</v>
      </c>
      <c r="O3529">
        <v>0</v>
      </c>
      <c r="P3529">
        <v>44.148964881896902</v>
      </c>
      <c r="Q3529">
        <v>38.966092824935899</v>
      </c>
      <c r="R3529">
        <v>5.1828720569610596</v>
      </c>
    </row>
    <row r="3530" spans="1:18" x14ac:dyDescent="0.2">
      <c r="A3530" t="s">
        <v>10092</v>
      </c>
      <c r="B3530" t="s">
        <v>682</v>
      </c>
      <c r="C3530" t="s">
        <v>517</v>
      </c>
      <c r="D3530" t="s">
        <v>543</v>
      </c>
      <c r="F3530" t="s">
        <v>2541</v>
      </c>
      <c r="G3530" t="s">
        <v>2542</v>
      </c>
      <c r="H3530" t="s">
        <v>10197</v>
      </c>
      <c r="I3530" t="s">
        <v>10198</v>
      </c>
      <c r="J3530" t="s">
        <v>547</v>
      </c>
      <c r="K3530">
        <v>1</v>
      </c>
      <c r="L3530">
        <v>0.2</v>
      </c>
      <c r="M3530">
        <v>0</v>
      </c>
      <c r="N3530">
        <v>0</v>
      </c>
      <c r="O3530">
        <v>1</v>
      </c>
      <c r="P3530">
        <v>44.148964881896902</v>
      </c>
      <c r="Q3530">
        <v>38.966092824935899</v>
      </c>
      <c r="R3530">
        <v>5.1828720569610596</v>
      </c>
    </row>
    <row r="3531" spans="1:18" x14ac:dyDescent="0.2">
      <c r="A3531" t="s">
        <v>10092</v>
      </c>
      <c r="B3531" t="s">
        <v>10199</v>
      </c>
      <c r="C3531" t="s">
        <v>517</v>
      </c>
      <c r="D3531" t="s">
        <v>543</v>
      </c>
      <c r="F3531" t="s">
        <v>2541</v>
      </c>
      <c r="G3531" t="s">
        <v>2542</v>
      </c>
      <c r="H3531" t="s">
        <v>10200</v>
      </c>
      <c r="I3531" t="s">
        <v>10201</v>
      </c>
      <c r="J3531" t="s">
        <v>547</v>
      </c>
      <c r="K3531">
        <v>1</v>
      </c>
      <c r="L3531">
        <v>0.2</v>
      </c>
      <c r="M3531">
        <v>0</v>
      </c>
      <c r="N3531">
        <v>0</v>
      </c>
      <c r="O3531">
        <v>1</v>
      </c>
      <c r="P3531">
        <v>44.148964881896902</v>
      </c>
      <c r="Q3531">
        <v>38.966092824935899</v>
      </c>
      <c r="R3531">
        <v>5.1828720569610596</v>
      </c>
    </row>
    <row r="3532" spans="1:18" x14ac:dyDescent="0.2">
      <c r="A3532" t="s">
        <v>10092</v>
      </c>
      <c r="B3532" t="s">
        <v>9202</v>
      </c>
      <c r="C3532" t="s">
        <v>9203</v>
      </c>
      <c r="D3532" t="s">
        <v>10202</v>
      </c>
      <c r="F3532" t="s">
        <v>9205</v>
      </c>
      <c r="G3532" t="s">
        <v>9206</v>
      </c>
      <c r="H3532" t="s">
        <v>10203</v>
      </c>
      <c r="I3532" t="s">
        <v>10204</v>
      </c>
      <c r="J3532" t="s">
        <v>10205</v>
      </c>
      <c r="K3532">
        <v>1</v>
      </c>
      <c r="L3532">
        <v>0.5</v>
      </c>
      <c r="M3532">
        <v>0</v>
      </c>
      <c r="N3532">
        <v>0</v>
      </c>
      <c r="O3532">
        <v>1</v>
      </c>
      <c r="P3532">
        <v>44.148964881896902</v>
      </c>
      <c r="Q3532">
        <v>38.966092824935899</v>
      </c>
      <c r="R3532">
        <v>5.1828720569610596</v>
      </c>
    </row>
    <row r="3533" spans="1:18" x14ac:dyDescent="0.2">
      <c r="A3533" t="s">
        <v>10092</v>
      </c>
      <c r="B3533" t="s">
        <v>1033</v>
      </c>
      <c r="C3533" t="s">
        <v>136</v>
      </c>
      <c r="D3533" t="s">
        <v>543</v>
      </c>
      <c r="F3533" t="s">
        <v>135</v>
      </c>
      <c r="G3533" t="s">
        <v>136</v>
      </c>
      <c r="H3533" t="s">
        <v>10206</v>
      </c>
      <c r="I3533" t="s">
        <v>10207</v>
      </c>
      <c r="J3533" t="s">
        <v>547</v>
      </c>
      <c r="K3533">
        <v>1</v>
      </c>
      <c r="L3533">
        <v>0.25</v>
      </c>
      <c r="M3533">
        <v>0</v>
      </c>
      <c r="N3533">
        <v>0</v>
      </c>
      <c r="O3533">
        <v>1</v>
      </c>
      <c r="P3533">
        <v>44.148964881896902</v>
      </c>
      <c r="Q3533">
        <v>38.966092824935899</v>
      </c>
      <c r="R3533">
        <v>5.1828720569610596</v>
      </c>
    </row>
    <row r="3534" spans="1:18" x14ac:dyDescent="0.2">
      <c r="A3534" t="s">
        <v>10092</v>
      </c>
      <c r="B3534" t="s">
        <v>9214</v>
      </c>
      <c r="C3534" t="s">
        <v>9215</v>
      </c>
      <c r="D3534" t="s">
        <v>10208</v>
      </c>
      <c r="F3534" t="s">
        <v>9217</v>
      </c>
      <c r="G3534" t="s">
        <v>9215</v>
      </c>
      <c r="H3534" t="s">
        <v>10209</v>
      </c>
      <c r="I3534" t="s">
        <v>10210</v>
      </c>
      <c r="J3534" t="s">
        <v>10211</v>
      </c>
      <c r="K3534">
        <v>1</v>
      </c>
      <c r="L3534">
        <v>1</v>
      </c>
      <c r="M3534">
        <v>0</v>
      </c>
      <c r="N3534">
        <v>0</v>
      </c>
      <c r="O3534">
        <v>1</v>
      </c>
      <c r="P3534">
        <v>44.148964881896902</v>
      </c>
      <c r="Q3534">
        <v>38.966092824935899</v>
      </c>
      <c r="R3534">
        <v>5.1828720569610596</v>
      </c>
    </row>
    <row r="3535" spans="1:18" x14ac:dyDescent="0.2">
      <c r="A3535" t="s">
        <v>10092</v>
      </c>
      <c r="B3535" t="s">
        <v>7164</v>
      </c>
      <c r="C3535" t="s">
        <v>9221</v>
      </c>
      <c r="D3535" t="s">
        <v>10212</v>
      </c>
      <c r="F3535" t="s">
        <v>9223</v>
      </c>
      <c r="G3535" t="s">
        <v>9221</v>
      </c>
      <c r="H3535" t="s">
        <v>10213</v>
      </c>
      <c r="I3535" t="s">
        <v>10214</v>
      </c>
      <c r="J3535" t="s">
        <v>10215</v>
      </c>
      <c r="K3535">
        <v>1</v>
      </c>
      <c r="L3535">
        <v>1</v>
      </c>
      <c r="M3535">
        <v>0</v>
      </c>
      <c r="N3535">
        <v>0</v>
      </c>
      <c r="O3535">
        <v>1</v>
      </c>
      <c r="P3535">
        <v>44.148964881896902</v>
      </c>
      <c r="Q3535">
        <v>38.966092824935899</v>
      </c>
      <c r="R3535">
        <v>5.1828720569610596</v>
      </c>
    </row>
    <row r="3536" spans="1:18" x14ac:dyDescent="0.2">
      <c r="A3536" t="s">
        <v>10092</v>
      </c>
      <c r="B3536" t="s">
        <v>9227</v>
      </c>
      <c r="C3536" t="s">
        <v>124</v>
      </c>
      <c r="D3536" t="s">
        <v>10055</v>
      </c>
      <c r="F3536" t="s">
        <v>5275</v>
      </c>
      <c r="G3536" t="s">
        <v>5276</v>
      </c>
      <c r="H3536" t="s">
        <v>9229</v>
      </c>
      <c r="I3536" t="s">
        <v>9230</v>
      </c>
      <c r="J3536" t="s">
        <v>9231</v>
      </c>
      <c r="K3536">
        <v>1</v>
      </c>
      <c r="L3536">
        <v>0.5</v>
      </c>
      <c r="M3536">
        <v>0</v>
      </c>
      <c r="N3536">
        <v>0</v>
      </c>
      <c r="O3536">
        <v>1</v>
      </c>
      <c r="P3536">
        <v>44.148964881896902</v>
      </c>
      <c r="Q3536">
        <v>38.966092824935899</v>
      </c>
      <c r="R3536">
        <v>5.1828720569610596</v>
      </c>
    </row>
    <row r="3537" spans="1:18" x14ac:dyDescent="0.2">
      <c r="A3537" t="s">
        <v>10092</v>
      </c>
      <c r="B3537" t="s">
        <v>7182</v>
      </c>
      <c r="C3537" t="s">
        <v>97</v>
      </c>
      <c r="D3537" t="s">
        <v>10056</v>
      </c>
      <c r="F3537" t="s">
        <v>5277</v>
      </c>
      <c r="G3537" t="s">
        <v>5278</v>
      </c>
      <c r="H3537" t="s">
        <v>9233</v>
      </c>
      <c r="I3537" t="s">
        <v>9234</v>
      </c>
      <c r="J3537" t="s">
        <v>8680</v>
      </c>
      <c r="K3537">
        <v>1</v>
      </c>
      <c r="L3537">
        <v>0.25</v>
      </c>
      <c r="M3537">
        <v>0</v>
      </c>
      <c r="N3537">
        <v>0</v>
      </c>
      <c r="O3537">
        <v>1</v>
      </c>
      <c r="P3537">
        <v>44.148964881896902</v>
      </c>
      <c r="Q3537">
        <v>38.966092824935899</v>
      </c>
      <c r="R3537">
        <v>5.1828720569610596</v>
      </c>
    </row>
    <row r="3538" spans="1:18" x14ac:dyDescent="0.2">
      <c r="A3538" t="s">
        <v>10092</v>
      </c>
      <c r="B3538" t="s">
        <v>9235</v>
      </c>
      <c r="C3538" t="s">
        <v>9236</v>
      </c>
      <c r="D3538" t="s">
        <v>9237</v>
      </c>
      <c r="F3538" t="s">
        <v>9238</v>
      </c>
      <c r="G3538" t="s">
        <v>9239</v>
      </c>
      <c r="H3538" t="s">
        <v>9240</v>
      </c>
      <c r="I3538" t="s">
        <v>9241</v>
      </c>
      <c r="J3538" t="s">
        <v>9242</v>
      </c>
      <c r="K3538">
        <v>1</v>
      </c>
      <c r="L3538">
        <v>0.25</v>
      </c>
      <c r="M3538">
        <v>0</v>
      </c>
      <c r="N3538">
        <v>0</v>
      </c>
      <c r="O3538">
        <v>1</v>
      </c>
      <c r="P3538">
        <v>44.148964881896902</v>
      </c>
      <c r="Q3538">
        <v>38.966092824935899</v>
      </c>
      <c r="R3538">
        <v>5.1828720569610596</v>
      </c>
    </row>
    <row r="3539" spans="1:18" x14ac:dyDescent="0.2">
      <c r="A3539" t="s">
        <v>10092</v>
      </c>
      <c r="B3539" t="s">
        <v>9243</v>
      </c>
      <c r="C3539" t="s">
        <v>9244</v>
      </c>
      <c r="D3539" t="s">
        <v>9245</v>
      </c>
      <c r="F3539" t="s">
        <v>9246</v>
      </c>
      <c r="G3539" t="s">
        <v>9247</v>
      </c>
      <c r="H3539" t="s">
        <v>9248</v>
      </c>
      <c r="I3539" t="s">
        <v>9249</v>
      </c>
      <c r="J3539" t="s">
        <v>9250</v>
      </c>
      <c r="K3539">
        <v>1</v>
      </c>
      <c r="L3539">
        <v>0.33300000000000002</v>
      </c>
      <c r="M3539">
        <v>0</v>
      </c>
      <c r="N3539">
        <v>0</v>
      </c>
      <c r="O3539">
        <v>1</v>
      </c>
      <c r="P3539">
        <v>44.148964881896902</v>
      </c>
      <c r="Q3539">
        <v>38.966092824935899</v>
      </c>
      <c r="R3539">
        <v>5.1828720569610596</v>
      </c>
    </row>
    <row r="3540" spans="1:18" x14ac:dyDescent="0.2">
      <c r="A3540" t="s">
        <v>10092</v>
      </c>
      <c r="B3540" t="s">
        <v>9251</v>
      </c>
      <c r="C3540" t="s">
        <v>230</v>
      </c>
      <c r="D3540" t="s">
        <v>9252</v>
      </c>
      <c r="F3540" t="s">
        <v>7281</v>
      </c>
      <c r="G3540" t="s">
        <v>7282</v>
      </c>
      <c r="H3540" t="s">
        <v>9253</v>
      </c>
      <c r="I3540" t="s">
        <v>9254</v>
      </c>
      <c r="J3540" t="s">
        <v>9255</v>
      </c>
      <c r="K3540">
        <v>1</v>
      </c>
      <c r="L3540">
        <v>0.33300000000000002</v>
      </c>
      <c r="M3540">
        <v>0</v>
      </c>
      <c r="N3540">
        <v>0</v>
      </c>
      <c r="O3540">
        <v>1</v>
      </c>
      <c r="P3540">
        <v>44.148964881896902</v>
      </c>
      <c r="Q3540">
        <v>38.966092824935899</v>
      </c>
      <c r="R3540">
        <v>5.1828720569610596</v>
      </c>
    </row>
    <row r="3541" spans="1:18" x14ac:dyDescent="0.2">
      <c r="A3541" t="s">
        <v>10092</v>
      </c>
      <c r="B3541" t="s">
        <v>9256</v>
      </c>
      <c r="C3541" t="s">
        <v>9257</v>
      </c>
      <c r="D3541" t="s">
        <v>9258</v>
      </c>
      <c r="F3541" t="s">
        <v>9259</v>
      </c>
      <c r="G3541" t="s">
        <v>9260</v>
      </c>
      <c r="H3541" t="s">
        <v>9261</v>
      </c>
      <c r="I3541" t="s">
        <v>9262</v>
      </c>
      <c r="J3541" t="s">
        <v>9263</v>
      </c>
      <c r="K3541">
        <v>1</v>
      </c>
      <c r="L3541">
        <v>0.25</v>
      </c>
      <c r="M3541">
        <v>0</v>
      </c>
      <c r="N3541">
        <v>0</v>
      </c>
      <c r="O3541">
        <v>1</v>
      </c>
      <c r="P3541">
        <v>44.148964881896902</v>
      </c>
      <c r="Q3541">
        <v>38.966092824935899</v>
      </c>
      <c r="R3541">
        <v>5.1828720569610596</v>
      </c>
    </row>
    <row r="3542" spans="1:18" x14ac:dyDescent="0.2">
      <c r="A3542" t="s">
        <v>10092</v>
      </c>
      <c r="B3542" t="s">
        <v>9264</v>
      </c>
      <c r="C3542" t="s">
        <v>9265</v>
      </c>
      <c r="D3542" t="s">
        <v>9266</v>
      </c>
      <c r="F3542" t="s">
        <v>9267</v>
      </c>
      <c r="G3542" t="s">
        <v>9268</v>
      </c>
      <c r="H3542" t="s">
        <v>9269</v>
      </c>
      <c r="I3542" t="s">
        <v>9270</v>
      </c>
      <c r="J3542" t="s">
        <v>9271</v>
      </c>
      <c r="K3542">
        <v>1</v>
      </c>
      <c r="L3542">
        <v>0.33300000000000002</v>
      </c>
      <c r="M3542">
        <v>0</v>
      </c>
      <c r="N3542">
        <v>0</v>
      </c>
      <c r="O3542">
        <v>1</v>
      </c>
      <c r="P3542">
        <v>44.148964881896902</v>
      </c>
      <c r="Q3542">
        <v>38.966092824935899</v>
      </c>
      <c r="R3542">
        <v>5.1828720569610596</v>
      </c>
    </row>
    <row r="3543" spans="1:18" x14ac:dyDescent="0.2">
      <c r="A3543" t="s">
        <v>10092</v>
      </c>
      <c r="B3543" t="s">
        <v>9272</v>
      </c>
      <c r="C3543" t="s">
        <v>9273</v>
      </c>
      <c r="D3543" t="s">
        <v>9274</v>
      </c>
      <c r="F3543" t="s">
        <v>9275</v>
      </c>
      <c r="G3543" t="s">
        <v>9273</v>
      </c>
      <c r="H3543" t="s">
        <v>9276</v>
      </c>
      <c r="I3543" t="s">
        <v>9277</v>
      </c>
      <c r="J3543" t="s">
        <v>9278</v>
      </c>
      <c r="K3543">
        <v>1</v>
      </c>
      <c r="L3543">
        <v>0.25</v>
      </c>
      <c r="M3543">
        <v>0</v>
      </c>
      <c r="N3543">
        <v>0</v>
      </c>
      <c r="O3543">
        <v>1</v>
      </c>
      <c r="P3543">
        <v>44.148964881896902</v>
      </c>
      <c r="Q3543">
        <v>38.966092824935899</v>
      </c>
      <c r="R3543">
        <v>5.1828720569610596</v>
      </c>
    </row>
    <row r="3544" spans="1:18" x14ac:dyDescent="0.2">
      <c r="A3544" t="s">
        <v>10092</v>
      </c>
      <c r="B3544" t="s">
        <v>9279</v>
      </c>
      <c r="C3544" t="s">
        <v>9280</v>
      </c>
      <c r="D3544" t="s">
        <v>9281</v>
      </c>
      <c r="F3544" t="s">
        <v>7299</v>
      </c>
      <c r="G3544" t="s">
        <v>7300</v>
      </c>
      <c r="H3544" t="s">
        <v>9282</v>
      </c>
      <c r="I3544" t="s">
        <v>9283</v>
      </c>
      <c r="J3544" t="s">
        <v>9284</v>
      </c>
      <c r="K3544">
        <v>1</v>
      </c>
      <c r="L3544">
        <v>0.25</v>
      </c>
      <c r="M3544">
        <v>0</v>
      </c>
      <c r="N3544">
        <v>0</v>
      </c>
      <c r="O3544">
        <v>1</v>
      </c>
      <c r="P3544">
        <v>44.148964881896902</v>
      </c>
      <c r="Q3544">
        <v>38.966092824935899</v>
      </c>
      <c r="R3544">
        <v>5.1828720569610596</v>
      </c>
    </row>
    <row r="3545" spans="1:18" x14ac:dyDescent="0.2">
      <c r="A3545" t="s">
        <v>10092</v>
      </c>
      <c r="B3545" t="s">
        <v>9285</v>
      </c>
      <c r="C3545" t="s">
        <v>9286</v>
      </c>
      <c r="D3545" t="s">
        <v>9287</v>
      </c>
      <c r="F3545" t="s">
        <v>9288</v>
      </c>
      <c r="G3545" t="s">
        <v>9289</v>
      </c>
      <c r="H3545" t="s">
        <v>9290</v>
      </c>
      <c r="I3545" t="s">
        <v>9291</v>
      </c>
      <c r="J3545" t="s">
        <v>9292</v>
      </c>
      <c r="K3545">
        <v>1</v>
      </c>
      <c r="L3545">
        <v>0.25</v>
      </c>
      <c r="M3545">
        <v>0</v>
      </c>
      <c r="N3545">
        <v>0</v>
      </c>
      <c r="O3545">
        <v>1</v>
      </c>
      <c r="P3545">
        <v>44.148964881896902</v>
      </c>
      <c r="Q3545">
        <v>38.966092824935899</v>
      </c>
      <c r="R3545">
        <v>5.1828720569610596</v>
      </c>
    </row>
    <row r="3546" spans="1:18" x14ac:dyDescent="0.2">
      <c r="A3546" t="s">
        <v>10092</v>
      </c>
      <c r="B3546" t="s">
        <v>9293</v>
      </c>
      <c r="C3546" t="s">
        <v>9294</v>
      </c>
      <c r="D3546" t="s">
        <v>9295</v>
      </c>
      <c r="F3546" t="s">
        <v>9296</v>
      </c>
      <c r="G3546" t="s">
        <v>9297</v>
      </c>
      <c r="H3546" t="s">
        <v>9298</v>
      </c>
      <c r="I3546" t="s">
        <v>9299</v>
      </c>
      <c r="J3546" t="s">
        <v>9300</v>
      </c>
      <c r="K3546">
        <v>1</v>
      </c>
      <c r="L3546">
        <v>0.5</v>
      </c>
      <c r="M3546">
        <v>0</v>
      </c>
      <c r="N3546">
        <v>0</v>
      </c>
      <c r="O3546">
        <v>1</v>
      </c>
      <c r="P3546">
        <v>44.148964881896902</v>
      </c>
      <c r="Q3546">
        <v>38.966092824935899</v>
      </c>
      <c r="R3546">
        <v>5.1828720569610596</v>
      </c>
    </row>
    <row r="3547" spans="1:18" x14ac:dyDescent="0.2">
      <c r="A3547" t="s">
        <v>10092</v>
      </c>
      <c r="B3547" t="s">
        <v>9301</v>
      </c>
      <c r="C3547" t="s">
        <v>1594</v>
      </c>
      <c r="D3547" t="s">
        <v>9302</v>
      </c>
      <c r="F3547" t="s">
        <v>1593</v>
      </c>
      <c r="G3547" t="s">
        <v>1594</v>
      </c>
      <c r="H3547" t="s">
        <v>9303</v>
      </c>
      <c r="I3547" t="s">
        <v>9304</v>
      </c>
      <c r="J3547" t="s">
        <v>66</v>
      </c>
      <c r="K3547">
        <v>0</v>
      </c>
      <c r="L3547">
        <v>0</v>
      </c>
      <c r="M3547">
        <v>0</v>
      </c>
      <c r="N3547">
        <v>0</v>
      </c>
      <c r="O3547">
        <v>0</v>
      </c>
      <c r="P3547">
        <v>44.148964881896902</v>
      </c>
      <c r="Q3547">
        <v>38.966092824935899</v>
      </c>
      <c r="R3547">
        <v>5.1828720569610596</v>
      </c>
    </row>
    <row r="3548" spans="1:18" x14ac:dyDescent="0.2">
      <c r="A3548" t="s">
        <v>10092</v>
      </c>
      <c r="B3548" t="s">
        <v>9305</v>
      </c>
      <c r="C3548" t="s">
        <v>385</v>
      </c>
      <c r="D3548" t="s">
        <v>9306</v>
      </c>
      <c r="F3548" t="s">
        <v>6913</v>
      </c>
      <c r="G3548" t="s">
        <v>6914</v>
      </c>
      <c r="H3548" t="s">
        <v>9307</v>
      </c>
      <c r="I3548" t="s">
        <v>9308</v>
      </c>
      <c r="J3548" t="s">
        <v>9309</v>
      </c>
      <c r="K3548">
        <v>1</v>
      </c>
      <c r="L3548">
        <v>0.25</v>
      </c>
      <c r="M3548">
        <v>0</v>
      </c>
      <c r="N3548">
        <v>0</v>
      </c>
      <c r="O3548">
        <v>1</v>
      </c>
      <c r="P3548">
        <v>44.148964881896902</v>
      </c>
      <c r="Q3548">
        <v>38.966092824935899</v>
      </c>
      <c r="R3548">
        <v>5.1828720569610596</v>
      </c>
    </row>
    <row r="3549" spans="1:18" x14ac:dyDescent="0.2">
      <c r="A3549" t="s">
        <v>10092</v>
      </c>
      <c r="B3549" t="s">
        <v>1041</v>
      </c>
      <c r="C3549" t="s">
        <v>70</v>
      </c>
      <c r="D3549" t="s">
        <v>543</v>
      </c>
      <c r="F3549" t="s">
        <v>5286</v>
      </c>
      <c r="G3549" t="s">
        <v>5287</v>
      </c>
      <c r="H3549" t="s">
        <v>10216</v>
      </c>
      <c r="I3549" t="s">
        <v>10217</v>
      </c>
      <c r="J3549" t="s">
        <v>547</v>
      </c>
      <c r="K3549">
        <v>1</v>
      </c>
      <c r="L3549">
        <v>0.2</v>
      </c>
      <c r="M3549">
        <v>0</v>
      </c>
      <c r="N3549">
        <v>0</v>
      </c>
      <c r="O3549">
        <v>1</v>
      </c>
      <c r="P3549">
        <v>44.148964881896902</v>
      </c>
      <c r="Q3549">
        <v>38.966092824935899</v>
      </c>
      <c r="R3549">
        <v>5.1828720569610596</v>
      </c>
    </row>
    <row r="3550" spans="1:18" x14ac:dyDescent="0.2">
      <c r="A3550" t="s">
        <v>10092</v>
      </c>
      <c r="B3550" t="s">
        <v>9312</v>
      </c>
      <c r="C3550" t="s">
        <v>4888</v>
      </c>
      <c r="D3550" t="s">
        <v>9313</v>
      </c>
      <c r="F3550" t="s">
        <v>7361</v>
      </c>
      <c r="G3550" t="s">
        <v>7362</v>
      </c>
      <c r="H3550" t="s">
        <v>1976</v>
      </c>
      <c r="I3550" t="s">
        <v>1977</v>
      </c>
      <c r="J3550" t="s">
        <v>1978</v>
      </c>
      <c r="K3550">
        <v>1</v>
      </c>
      <c r="L3550">
        <v>1</v>
      </c>
      <c r="M3550">
        <v>0</v>
      </c>
      <c r="N3550">
        <v>0</v>
      </c>
      <c r="O3550">
        <v>1</v>
      </c>
      <c r="P3550">
        <v>44.148964881896902</v>
      </c>
      <c r="Q3550">
        <v>38.966092824935899</v>
      </c>
      <c r="R3550">
        <v>5.1828720569610596</v>
      </c>
    </row>
    <row r="3551" spans="1:18" x14ac:dyDescent="0.2">
      <c r="A3551" t="s">
        <v>10092</v>
      </c>
      <c r="B3551" t="s">
        <v>9314</v>
      </c>
      <c r="C3551" t="s">
        <v>9315</v>
      </c>
      <c r="D3551" t="s">
        <v>10076</v>
      </c>
      <c r="F3551" t="s">
        <v>9317</v>
      </c>
      <c r="G3551" t="s">
        <v>9315</v>
      </c>
      <c r="H3551" t="s">
        <v>9318</v>
      </c>
      <c r="I3551" t="s">
        <v>9319</v>
      </c>
      <c r="J3551" t="s">
        <v>9320</v>
      </c>
      <c r="K3551">
        <v>1</v>
      </c>
      <c r="L3551">
        <v>0.25</v>
      </c>
      <c r="M3551">
        <v>0</v>
      </c>
      <c r="N3551">
        <v>0</v>
      </c>
      <c r="O3551">
        <v>1</v>
      </c>
      <c r="P3551">
        <v>44.148964881896902</v>
      </c>
      <c r="Q3551">
        <v>38.966092824935899</v>
      </c>
      <c r="R3551">
        <v>5.1828720569610596</v>
      </c>
    </row>
    <row r="3552" spans="1:18" x14ac:dyDescent="0.2">
      <c r="A3552" t="s">
        <v>10092</v>
      </c>
      <c r="B3552" t="s">
        <v>9321</v>
      </c>
      <c r="C3552" t="s">
        <v>9322</v>
      </c>
      <c r="D3552" t="s">
        <v>9323</v>
      </c>
      <c r="F3552" t="s">
        <v>9324</v>
      </c>
      <c r="G3552" t="s">
        <v>9322</v>
      </c>
      <c r="H3552" t="s">
        <v>9325</v>
      </c>
      <c r="I3552" t="s">
        <v>9326</v>
      </c>
      <c r="J3552" t="s">
        <v>9327</v>
      </c>
      <c r="K3552">
        <v>1</v>
      </c>
      <c r="L3552">
        <v>0.33300000000000002</v>
      </c>
      <c r="M3552">
        <v>0</v>
      </c>
      <c r="N3552">
        <v>0</v>
      </c>
      <c r="O3552">
        <v>1</v>
      </c>
      <c r="P3552">
        <v>44.148964881896902</v>
      </c>
      <c r="Q3552">
        <v>38.966092824935899</v>
      </c>
      <c r="R3552">
        <v>5.1828720569610596</v>
      </c>
    </row>
    <row r="3553" spans="1:18" x14ac:dyDescent="0.2">
      <c r="A3553" t="s">
        <v>10092</v>
      </c>
      <c r="B3553" t="s">
        <v>9328</v>
      </c>
      <c r="C3553" t="s">
        <v>9329</v>
      </c>
      <c r="D3553" t="s">
        <v>9330</v>
      </c>
      <c r="F3553" t="s">
        <v>9331</v>
      </c>
      <c r="G3553" t="s">
        <v>9329</v>
      </c>
      <c r="H3553" t="s">
        <v>9332</v>
      </c>
      <c r="I3553" t="s">
        <v>9333</v>
      </c>
      <c r="J3553" t="s">
        <v>9334</v>
      </c>
      <c r="K3553">
        <v>1</v>
      </c>
      <c r="L3553">
        <v>0.25</v>
      </c>
      <c r="M3553">
        <v>0</v>
      </c>
      <c r="N3553">
        <v>0</v>
      </c>
      <c r="O3553">
        <v>1</v>
      </c>
      <c r="P3553">
        <v>44.148964881896902</v>
      </c>
      <c r="Q3553">
        <v>38.966092824935899</v>
      </c>
      <c r="R3553">
        <v>5.1828720569610596</v>
      </c>
    </row>
    <row r="3554" spans="1:18" x14ac:dyDescent="0.2">
      <c r="A3554" t="s">
        <v>10092</v>
      </c>
      <c r="B3554" t="s">
        <v>7241</v>
      </c>
      <c r="C3554" t="s">
        <v>444</v>
      </c>
      <c r="D3554" t="s">
        <v>9335</v>
      </c>
      <c r="F3554" t="s">
        <v>7390</v>
      </c>
      <c r="G3554" t="s">
        <v>7391</v>
      </c>
      <c r="H3554" t="s">
        <v>447</v>
      </c>
      <c r="I3554" t="s">
        <v>448</v>
      </c>
      <c r="J3554" t="s">
        <v>449</v>
      </c>
      <c r="K3554">
        <v>1</v>
      </c>
      <c r="L3554">
        <v>0.5</v>
      </c>
      <c r="M3554">
        <v>0</v>
      </c>
      <c r="N3554">
        <v>0</v>
      </c>
      <c r="O3554">
        <v>1</v>
      </c>
      <c r="P3554">
        <v>44.148964881896902</v>
      </c>
      <c r="Q3554">
        <v>38.966092824935899</v>
      </c>
      <c r="R3554">
        <v>5.1828720569610596</v>
      </c>
    </row>
    <row r="3555" spans="1:18" x14ac:dyDescent="0.2">
      <c r="A3555" t="s">
        <v>10092</v>
      </c>
      <c r="B3555" t="s">
        <v>9336</v>
      </c>
      <c r="C3555" t="s">
        <v>7395</v>
      </c>
      <c r="D3555" t="s">
        <v>9337</v>
      </c>
      <c r="F3555" t="s">
        <v>9338</v>
      </c>
      <c r="G3555" t="s">
        <v>9339</v>
      </c>
      <c r="H3555" t="s">
        <v>9340</v>
      </c>
      <c r="I3555" t="s">
        <v>9341</v>
      </c>
      <c r="J3555" t="s">
        <v>9342</v>
      </c>
      <c r="K3555">
        <v>1</v>
      </c>
      <c r="L3555">
        <v>0.33300000000000002</v>
      </c>
      <c r="M3555">
        <v>0</v>
      </c>
      <c r="N3555">
        <v>0</v>
      </c>
      <c r="O3555">
        <v>1</v>
      </c>
      <c r="P3555">
        <v>44.148964881896902</v>
      </c>
      <c r="Q3555">
        <v>38.966092824935899</v>
      </c>
      <c r="R3555">
        <v>5.1828720569610596</v>
      </c>
    </row>
    <row r="3556" spans="1:18" x14ac:dyDescent="0.2">
      <c r="A3556" t="s">
        <v>10092</v>
      </c>
      <c r="B3556" t="s">
        <v>7247</v>
      </c>
      <c r="C3556" t="s">
        <v>9343</v>
      </c>
      <c r="D3556" t="s">
        <v>9344</v>
      </c>
      <c r="F3556" t="s">
        <v>9345</v>
      </c>
      <c r="G3556" t="s">
        <v>9343</v>
      </c>
      <c r="H3556" t="s">
        <v>9346</v>
      </c>
      <c r="I3556" t="s">
        <v>9347</v>
      </c>
      <c r="J3556" t="s">
        <v>9348</v>
      </c>
      <c r="K3556">
        <v>1</v>
      </c>
      <c r="L3556">
        <v>0.33300000000000002</v>
      </c>
      <c r="M3556">
        <v>0</v>
      </c>
      <c r="N3556">
        <v>0</v>
      </c>
      <c r="O3556">
        <v>1</v>
      </c>
      <c r="P3556">
        <v>44.148964881896902</v>
      </c>
      <c r="Q3556">
        <v>38.966092824935899</v>
      </c>
      <c r="R3556">
        <v>5.1828720569610596</v>
      </c>
    </row>
    <row r="3557" spans="1:18" x14ac:dyDescent="0.2">
      <c r="A3557" t="s">
        <v>10092</v>
      </c>
      <c r="B3557" t="s">
        <v>9349</v>
      </c>
      <c r="C3557" t="s">
        <v>9350</v>
      </c>
      <c r="D3557" t="s">
        <v>9351</v>
      </c>
      <c r="F3557" t="s">
        <v>9352</v>
      </c>
      <c r="G3557" t="s">
        <v>9350</v>
      </c>
      <c r="H3557" t="s">
        <v>9353</v>
      </c>
      <c r="I3557" t="s">
        <v>9354</v>
      </c>
      <c r="J3557" t="s">
        <v>9355</v>
      </c>
      <c r="K3557">
        <v>1</v>
      </c>
      <c r="L3557">
        <v>0.33300000000000002</v>
      </c>
      <c r="M3557">
        <v>0</v>
      </c>
      <c r="N3557">
        <v>0</v>
      </c>
      <c r="O3557">
        <v>1</v>
      </c>
      <c r="P3557">
        <v>44.148964881896902</v>
      </c>
      <c r="Q3557">
        <v>38.966092824935899</v>
      </c>
      <c r="R3557">
        <v>5.1828720569610596</v>
      </c>
    </row>
    <row r="3558" spans="1:18" x14ac:dyDescent="0.2">
      <c r="A3558" t="s">
        <v>10092</v>
      </c>
      <c r="B3558" t="s">
        <v>9363</v>
      </c>
      <c r="C3558" t="s">
        <v>9364</v>
      </c>
      <c r="D3558" t="s">
        <v>9365</v>
      </c>
      <c r="F3558" t="s">
        <v>9366</v>
      </c>
      <c r="G3558" t="s">
        <v>9364</v>
      </c>
      <c r="H3558" t="s">
        <v>2500</v>
      </c>
      <c r="I3558" t="s">
        <v>2501</v>
      </c>
      <c r="J3558" t="s">
        <v>2502</v>
      </c>
      <c r="K3558">
        <v>0</v>
      </c>
      <c r="L3558">
        <v>0</v>
      </c>
      <c r="M3558">
        <v>0</v>
      </c>
      <c r="N3558">
        <v>0</v>
      </c>
      <c r="O3558">
        <v>0</v>
      </c>
      <c r="P3558">
        <v>44.148964881896902</v>
      </c>
      <c r="Q3558">
        <v>38.966092824935899</v>
      </c>
      <c r="R3558">
        <v>5.1828720569610596</v>
      </c>
    </row>
    <row r="3559" spans="1:18" x14ac:dyDescent="0.2">
      <c r="A3559" t="s">
        <v>10092</v>
      </c>
      <c r="B3559" t="s">
        <v>9367</v>
      </c>
      <c r="C3559" t="s">
        <v>9368</v>
      </c>
      <c r="D3559" t="s">
        <v>10218</v>
      </c>
      <c r="F3559" t="s">
        <v>9370</v>
      </c>
      <c r="G3559" t="s">
        <v>9371</v>
      </c>
      <c r="H3559" t="s">
        <v>10219</v>
      </c>
      <c r="I3559" t="s">
        <v>10220</v>
      </c>
      <c r="J3559" t="s">
        <v>10221</v>
      </c>
      <c r="K3559">
        <v>1</v>
      </c>
      <c r="L3559">
        <v>0.25</v>
      </c>
      <c r="M3559">
        <v>0</v>
      </c>
      <c r="N3559">
        <v>0</v>
      </c>
      <c r="O3559">
        <v>1</v>
      </c>
      <c r="P3559">
        <v>44.148964881896902</v>
      </c>
      <c r="Q3559">
        <v>38.966092824935899</v>
      </c>
      <c r="R3559">
        <v>5.1828720569610596</v>
      </c>
    </row>
    <row r="3560" spans="1:18" x14ac:dyDescent="0.2">
      <c r="A3560" t="s">
        <v>10092</v>
      </c>
      <c r="B3560" t="s">
        <v>341</v>
      </c>
      <c r="C3560" t="s">
        <v>344</v>
      </c>
      <c r="D3560" t="s">
        <v>543</v>
      </c>
      <c r="F3560" t="s">
        <v>343</v>
      </c>
      <c r="G3560" t="s">
        <v>344</v>
      </c>
      <c r="H3560" t="s">
        <v>10222</v>
      </c>
      <c r="I3560" t="s">
        <v>10223</v>
      </c>
      <c r="J3560" t="s">
        <v>547</v>
      </c>
      <c r="K3560">
        <v>1</v>
      </c>
      <c r="L3560">
        <v>0.2</v>
      </c>
      <c r="M3560">
        <v>0</v>
      </c>
      <c r="N3560">
        <v>0</v>
      </c>
      <c r="O3560">
        <v>1</v>
      </c>
      <c r="P3560">
        <v>44.148964881896902</v>
      </c>
      <c r="Q3560">
        <v>38.966092824935899</v>
      </c>
      <c r="R3560">
        <v>5.1828720569610596</v>
      </c>
    </row>
    <row r="3561" spans="1:18" x14ac:dyDescent="0.2">
      <c r="A3561" t="s">
        <v>10092</v>
      </c>
      <c r="B3561" t="s">
        <v>10224</v>
      </c>
      <c r="C3561" t="s">
        <v>344</v>
      </c>
      <c r="D3561" t="s">
        <v>10225</v>
      </c>
      <c r="F3561" t="s">
        <v>343</v>
      </c>
      <c r="G3561" t="s">
        <v>344</v>
      </c>
      <c r="H3561" t="s">
        <v>1067</v>
      </c>
      <c r="I3561" t="s">
        <v>1068</v>
      </c>
      <c r="J3561" t="s">
        <v>1069</v>
      </c>
      <c r="K3561">
        <v>1</v>
      </c>
      <c r="L3561">
        <v>0.25</v>
      </c>
      <c r="M3561">
        <v>0</v>
      </c>
      <c r="N3561">
        <v>0</v>
      </c>
      <c r="O3561">
        <v>1</v>
      </c>
      <c r="P3561">
        <v>44.148964881896902</v>
      </c>
      <c r="Q3561">
        <v>38.966092824935899</v>
      </c>
      <c r="R3561">
        <v>5.1828720569610596</v>
      </c>
    </row>
    <row r="3562" spans="1:18" x14ac:dyDescent="0.2">
      <c r="A3562" t="s">
        <v>10092</v>
      </c>
      <c r="B3562" t="s">
        <v>9375</v>
      </c>
      <c r="C3562" t="s">
        <v>9376</v>
      </c>
      <c r="D3562" t="s">
        <v>10226</v>
      </c>
      <c r="F3562" t="s">
        <v>9377</v>
      </c>
      <c r="G3562" t="s">
        <v>9376</v>
      </c>
      <c r="H3562" t="s">
        <v>10227</v>
      </c>
      <c r="I3562" t="s">
        <v>10228</v>
      </c>
      <c r="J3562" t="s">
        <v>10229</v>
      </c>
      <c r="K3562">
        <v>1</v>
      </c>
      <c r="L3562">
        <v>0.2</v>
      </c>
      <c r="M3562">
        <v>0</v>
      </c>
      <c r="N3562">
        <v>0</v>
      </c>
      <c r="O3562">
        <v>1</v>
      </c>
      <c r="P3562">
        <v>44.148964881896902</v>
      </c>
      <c r="Q3562">
        <v>38.966092824935899</v>
      </c>
      <c r="R3562">
        <v>5.1828720569610596</v>
      </c>
    </row>
    <row r="3563" spans="1:18" x14ac:dyDescent="0.2">
      <c r="A3563" t="s">
        <v>10092</v>
      </c>
      <c r="B3563" t="s">
        <v>9380</v>
      </c>
      <c r="C3563" t="s">
        <v>457</v>
      </c>
      <c r="D3563" t="s">
        <v>10230</v>
      </c>
      <c r="F3563" t="s">
        <v>459</v>
      </c>
      <c r="G3563" t="s">
        <v>457</v>
      </c>
      <c r="H3563" t="s">
        <v>460</v>
      </c>
      <c r="I3563" t="s">
        <v>461</v>
      </c>
      <c r="J3563" t="s">
        <v>462</v>
      </c>
      <c r="K3563">
        <v>1</v>
      </c>
      <c r="L3563">
        <v>0.5</v>
      </c>
      <c r="M3563">
        <v>0</v>
      </c>
      <c r="N3563">
        <v>0</v>
      </c>
      <c r="O3563">
        <v>1</v>
      </c>
      <c r="P3563">
        <v>44.148964881896902</v>
      </c>
      <c r="Q3563">
        <v>38.966092824935899</v>
      </c>
      <c r="R3563">
        <v>5.1828720569610596</v>
      </c>
    </row>
    <row r="3564" spans="1:18" x14ac:dyDescent="0.2">
      <c r="A3564" t="s">
        <v>10092</v>
      </c>
      <c r="B3564" t="s">
        <v>9386</v>
      </c>
      <c r="C3564" t="s">
        <v>3673</v>
      </c>
      <c r="D3564" t="s">
        <v>10231</v>
      </c>
      <c r="F3564" t="s">
        <v>7445</v>
      </c>
      <c r="G3564" t="s">
        <v>7446</v>
      </c>
      <c r="H3564" t="s">
        <v>3427</v>
      </c>
      <c r="I3564" t="s">
        <v>3428</v>
      </c>
      <c r="J3564" t="s">
        <v>3429</v>
      </c>
      <c r="K3564">
        <v>1</v>
      </c>
      <c r="L3564">
        <v>0.25</v>
      </c>
      <c r="M3564">
        <v>0</v>
      </c>
      <c r="N3564">
        <v>0</v>
      </c>
      <c r="O3564">
        <v>1</v>
      </c>
      <c r="P3564">
        <v>44.148964881896902</v>
      </c>
      <c r="Q3564">
        <v>38.966092824935899</v>
      </c>
      <c r="R3564">
        <v>5.1828720569610596</v>
      </c>
    </row>
    <row r="3565" spans="1:18" x14ac:dyDescent="0.2">
      <c r="A3565" t="s">
        <v>10092</v>
      </c>
      <c r="B3565" t="s">
        <v>9389</v>
      </c>
      <c r="C3565" t="s">
        <v>496</v>
      </c>
      <c r="D3565" t="s">
        <v>10232</v>
      </c>
      <c r="F3565" t="s">
        <v>7450</v>
      </c>
      <c r="G3565" t="s">
        <v>7451</v>
      </c>
      <c r="H3565" t="s">
        <v>1764</v>
      </c>
      <c r="I3565" t="s">
        <v>1765</v>
      </c>
      <c r="J3565" t="s">
        <v>1766</v>
      </c>
      <c r="K3565">
        <v>1</v>
      </c>
      <c r="L3565">
        <v>0.33300000000000002</v>
      </c>
      <c r="M3565">
        <v>0</v>
      </c>
      <c r="N3565">
        <v>0</v>
      </c>
      <c r="O3565">
        <v>1</v>
      </c>
      <c r="P3565">
        <v>44.148964881896902</v>
      </c>
      <c r="Q3565">
        <v>38.966092824935899</v>
      </c>
      <c r="R3565">
        <v>5.1828720569610596</v>
      </c>
    </row>
    <row r="3566" spans="1:18" x14ac:dyDescent="0.2">
      <c r="A3566" t="s">
        <v>10092</v>
      </c>
      <c r="B3566" t="s">
        <v>9392</v>
      </c>
      <c r="C3566" t="s">
        <v>9393</v>
      </c>
      <c r="D3566" t="s">
        <v>10233</v>
      </c>
      <c r="F3566" t="s">
        <v>9394</v>
      </c>
      <c r="G3566" t="s">
        <v>9395</v>
      </c>
      <c r="H3566" t="s">
        <v>10234</v>
      </c>
      <c r="I3566" t="s">
        <v>10235</v>
      </c>
      <c r="J3566" t="s">
        <v>10236</v>
      </c>
      <c r="K3566">
        <v>1</v>
      </c>
      <c r="L3566">
        <v>0.25</v>
      </c>
      <c r="M3566">
        <v>0</v>
      </c>
      <c r="N3566">
        <v>0</v>
      </c>
      <c r="O3566">
        <v>1</v>
      </c>
      <c r="P3566">
        <v>44.148964881896902</v>
      </c>
      <c r="Q3566">
        <v>38.966092824935899</v>
      </c>
      <c r="R3566">
        <v>5.1828720569610596</v>
      </c>
    </row>
    <row r="3567" spans="1:18" x14ac:dyDescent="0.2">
      <c r="A3567" t="s">
        <v>10092</v>
      </c>
      <c r="B3567" t="s">
        <v>9398</v>
      </c>
      <c r="C3567" t="s">
        <v>7457</v>
      </c>
      <c r="D3567" t="s">
        <v>10237</v>
      </c>
      <c r="F3567" t="s">
        <v>9399</v>
      </c>
      <c r="G3567" t="s">
        <v>9400</v>
      </c>
      <c r="H3567" t="s">
        <v>10238</v>
      </c>
      <c r="I3567" t="s">
        <v>10239</v>
      </c>
      <c r="J3567" t="s">
        <v>10240</v>
      </c>
      <c r="K3567">
        <v>1</v>
      </c>
      <c r="L3567">
        <v>0.5</v>
      </c>
      <c r="M3567">
        <v>0</v>
      </c>
      <c r="N3567">
        <v>0</v>
      </c>
      <c r="O3567">
        <v>1</v>
      </c>
      <c r="P3567">
        <v>44.148964881896902</v>
      </c>
      <c r="Q3567">
        <v>38.966092824935899</v>
      </c>
      <c r="R3567">
        <v>5.1828720569610596</v>
      </c>
    </row>
    <row r="3568" spans="1:18" x14ac:dyDescent="0.2">
      <c r="A3568" t="s">
        <v>10092</v>
      </c>
      <c r="B3568" t="s">
        <v>9403</v>
      </c>
      <c r="C3568" t="s">
        <v>9404</v>
      </c>
      <c r="D3568" t="s">
        <v>543</v>
      </c>
      <c r="F3568" t="s">
        <v>9405</v>
      </c>
      <c r="G3568" t="s">
        <v>9404</v>
      </c>
      <c r="H3568" t="s">
        <v>9406</v>
      </c>
      <c r="I3568" t="s">
        <v>9407</v>
      </c>
      <c r="J3568" t="s">
        <v>551</v>
      </c>
      <c r="K3568">
        <v>0</v>
      </c>
      <c r="L3568">
        <v>0</v>
      </c>
      <c r="M3568">
        <v>0</v>
      </c>
      <c r="N3568">
        <v>0</v>
      </c>
      <c r="O3568">
        <v>0</v>
      </c>
      <c r="P3568">
        <v>44.148964881896902</v>
      </c>
      <c r="Q3568">
        <v>38.966092824935899</v>
      </c>
      <c r="R3568">
        <v>5.1828720569610596</v>
      </c>
    </row>
    <row r="3569" spans="1:18" x14ac:dyDescent="0.2">
      <c r="A3569" t="s">
        <v>10092</v>
      </c>
      <c r="B3569" t="s">
        <v>9408</v>
      </c>
      <c r="C3569" t="s">
        <v>7656</v>
      </c>
      <c r="D3569" t="s">
        <v>543</v>
      </c>
      <c r="F3569" t="s">
        <v>7655</v>
      </c>
      <c r="G3569" t="s">
        <v>7656</v>
      </c>
      <c r="H3569" t="s">
        <v>9409</v>
      </c>
      <c r="I3569" t="s">
        <v>9410</v>
      </c>
      <c r="J3569" t="s">
        <v>547</v>
      </c>
      <c r="K3569">
        <v>0</v>
      </c>
      <c r="L3569">
        <v>0</v>
      </c>
      <c r="M3569">
        <v>0</v>
      </c>
      <c r="N3569">
        <v>0</v>
      </c>
      <c r="O3569">
        <v>0</v>
      </c>
      <c r="P3569">
        <v>44.148964881896902</v>
      </c>
      <c r="Q3569">
        <v>38.966092824935899</v>
      </c>
      <c r="R3569">
        <v>5.1828720569610596</v>
      </c>
    </row>
    <row r="3570" spans="1:18" x14ac:dyDescent="0.2">
      <c r="A3570" t="s">
        <v>10092</v>
      </c>
      <c r="B3570" t="s">
        <v>9411</v>
      </c>
      <c r="C3570" t="s">
        <v>1439</v>
      </c>
      <c r="D3570" t="s">
        <v>543</v>
      </c>
      <c r="F3570" t="s">
        <v>9412</v>
      </c>
      <c r="G3570" t="s">
        <v>9413</v>
      </c>
      <c r="H3570" t="s">
        <v>9414</v>
      </c>
      <c r="I3570" t="s">
        <v>9415</v>
      </c>
      <c r="J3570" t="s">
        <v>547</v>
      </c>
      <c r="K3570">
        <v>0</v>
      </c>
      <c r="L3570">
        <v>0</v>
      </c>
      <c r="M3570">
        <v>0</v>
      </c>
      <c r="N3570">
        <v>0</v>
      </c>
      <c r="O3570">
        <v>0</v>
      </c>
      <c r="P3570">
        <v>44.148964881896902</v>
      </c>
      <c r="Q3570">
        <v>38.966092824935899</v>
      </c>
      <c r="R3570">
        <v>5.1828720569610596</v>
      </c>
    </row>
    <row r="3571" spans="1:18" x14ac:dyDescent="0.2">
      <c r="A3571" t="s">
        <v>10092</v>
      </c>
      <c r="B3571" t="s">
        <v>9418</v>
      </c>
      <c r="C3571" t="s">
        <v>9419</v>
      </c>
      <c r="D3571" t="s">
        <v>543</v>
      </c>
      <c r="F3571" t="s">
        <v>9420</v>
      </c>
      <c r="G3571" t="s">
        <v>9419</v>
      </c>
      <c r="H3571" t="s">
        <v>9421</v>
      </c>
      <c r="I3571" t="s">
        <v>9422</v>
      </c>
      <c r="J3571" t="s">
        <v>547</v>
      </c>
      <c r="K3571">
        <v>0</v>
      </c>
      <c r="L3571">
        <v>0</v>
      </c>
      <c r="M3571">
        <v>0</v>
      </c>
      <c r="N3571">
        <v>0</v>
      </c>
      <c r="O3571">
        <v>0</v>
      </c>
      <c r="P3571">
        <v>44.148964881896902</v>
      </c>
      <c r="Q3571">
        <v>38.966092824935899</v>
      </c>
      <c r="R3571">
        <v>5.1828720569610596</v>
      </c>
    </row>
    <row r="3572" spans="1:18" x14ac:dyDescent="0.2">
      <c r="A3572" t="s">
        <v>10092</v>
      </c>
      <c r="B3572" t="s">
        <v>690</v>
      </c>
      <c r="C3572" t="s">
        <v>56</v>
      </c>
      <c r="D3572" t="s">
        <v>543</v>
      </c>
      <c r="F3572" t="s">
        <v>7461</v>
      </c>
      <c r="G3572" t="s">
        <v>7462</v>
      </c>
      <c r="H3572" t="s">
        <v>10241</v>
      </c>
      <c r="I3572" t="s">
        <v>10242</v>
      </c>
      <c r="J3572" t="s">
        <v>547</v>
      </c>
      <c r="K3572">
        <v>1</v>
      </c>
      <c r="L3572">
        <v>0.25</v>
      </c>
      <c r="M3572">
        <v>0</v>
      </c>
      <c r="N3572">
        <v>0</v>
      </c>
      <c r="O3572">
        <v>1</v>
      </c>
      <c r="P3572">
        <v>44.148964881896902</v>
      </c>
      <c r="Q3572">
        <v>38.966092824935899</v>
      </c>
      <c r="R3572">
        <v>5.1828720569610596</v>
      </c>
    </row>
    <row r="3573" spans="1:18" x14ac:dyDescent="0.2">
      <c r="A3573" t="s">
        <v>10092</v>
      </c>
      <c r="B3573" t="s">
        <v>1205</v>
      </c>
      <c r="C3573" t="s">
        <v>1074</v>
      </c>
      <c r="D3573" t="s">
        <v>543</v>
      </c>
      <c r="F3573" t="s">
        <v>1073</v>
      </c>
      <c r="G3573" t="s">
        <v>1074</v>
      </c>
      <c r="H3573" t="s">
        <v>10243</v>
      </c>
      <c r="I3573" t="s">
        <v>10244</v>
      </c>
      <c r="J3573" t="s">
        <v>547</v>
      </c>
      <c r="K3573">
        <v>0</v>
      </c>
      <c r="L3573">
        <v>0</v>
      </c>
      <c r="M3573">
        <v>0</v>
      </c>
      <c r="N3573">
        <v>0</v>
      </c>
      <c r="O3573">
        <v>0</v>
      </c>
      <c r="P3573">
        <v>44.148964881896902</v>
      </c>
      <c r="Q3573">
        <v>38.966092824935899</v>
      </c>
      <c r="R3573">
        <v>5.1828720569610596</v>
      </c>
    </row>
    <row r="3574" spans="1:18" x14ac:dyDescent="0.2">
      <c r="A3574" t="s">
        <v>10092</v>
      </c>
      <c r="B3574" t="s">
        <v>7332</v>
      </c>
      <c r="C3574" t="s">
        <v>1074</v>
      </c>
      <c r="D3574" t="s">
        <v>543</v>
      </c>
      <c r="F3574" t="s">
        <v>1073</v>
      </c>
      <c r="G3574" t="s">
        <v>1074</v>
      </c>
      <c r="H3574" t="s">
        <v>7336</v>
      </c>
      <c r="I3574" t="s">
        <v>7337</v>
      </c>
      <c r="J3574" t="s">
        <v>551</v>
      </c>
      <c r="K3574">
        <v>0</v>
      </c>
      <c r="L3574">
        <v>0</v>
      </c>
      <c r="M3574">
        <v>0</v>
      </c>
      <c r="N3574">
        <v>0</v>
      </c>
      <c r="O3574">
        <v>0</v>
      </c>
      <c r="P3574">
        <v>44.148964881896902</v>
      </c>
      <c r="Q3574">
        <v>38.966092824935899</v>
      </c>
      <c r="R3574">
        <v>5.1828720569610596</v>
      </c>
    </row>
    <row r="3575" spans="1:18" x14ac:dyDescent="0.2">
      <c r="A3575" t="s">
        <v>10092</v>
      </c>
      <c r="B3575" t="s">
        <v>7338</v>
      </c>
      <c r="C3575" t="s">
        <v>9426</v>
      </c>
      <c r="D3575" t="s">
        <v>543</v>
      </c>
      <c r="F3575" t="s">
        <v>7466</v>
      </c>
      <c r="G3575" t="s">
        <v>7467</v>
      </c>
      <c r="H3575" t="s">
        <v>7342</v>
      </c>
      <c r="I3575" t="s">
        <v>7343</v>
      </c>
      <c r="J3575" t="s">
        <v>547</v>
      </c>
      <c r="K3575">
        <v>0</v>
      </c>
      <c r="L3575">
        <v>0</v>
      </c>
      <c r="M3575">
        <v>0</v>
      </c>
      <c r="N3575">
        <v>0</v>
      </c>
      <c r="O3575">
        <v>0</v>
      </c>
      <c r="P3575">
        <v>44.148964881896902</v>
      </c>
      <c r="Q3575">
        <v>38.966092824935899</v>
      </c>
      <c r="R3575">
        <v>5.1828720569610596</v>
      </c>
    </row>
    <row r="3576" spans="1:18" x14ac:dyDescent="0.2">
      <c r="A3576" t="s">
        <v>10092</v>
      </c>
      <c r="B3576" t="s">
        <v>7353</v>
      </c>
      <c r="C3576" t="s">
        <v>7488</v>
      </c>
      <c r="D3576" t="s">
        <v>543</v>
      </c>
      <c r="F3576" t="s">
        <v>7487</v>
      </c>
      <c r="G3576" t="s">
        <v>7488</v>
      </c>
      <c r="H3576" t="s">
        <v>7357</v>
      </c>
      <c r="I3576" t="s">
        <v>7358</v>
      </c>
      <c r="J3576" t="s">
        <v>5988</v>
      </c>
      <c r="K3576">
        <v>0</v>
      </c>
      <c r="L3576">
        <v>0</v>
      </c>
      <c r="M3576">
        <v>0</v>
      </c>
      <c r="N3576">
        <v>0</v>
      </c>
      <c r="O3576">
        <v>0</v>
      </c>
      <c r="P3576">
        <v>44.148964881896902</v>
      </c>
      <c r="Q3576">
        <v>38.966092824935899</v>
      </c>
      <c r="R3576">
        <v>5.1828720569610596</v>
      </c>
    </row>
    <row r="3577" spans="1:18" x14ac:dyDescent="0.2">
      <c r="A3577" t="s">
        <v>10092</v>
      </c>
      <c r="B3577" t="s">
        <v>9427</v>
      </c>
      <c r="C3577" t="s">
        <v>7492</v>
      </c>
      <c r="D3577" t="s">
        <v>543</v>
      </c>
      <c r="F3577" t="s">
        <v>7493</v>
      </c>
      <c r="G3577" t="s">
        <v>7494</v>
      </c>
      <c r="H3577" t="s">
        <v>9428</v>
      </c>
      <c r="I3577" t="s">
        <v>9429</v>
      </c>
      <c r="J3577" t="s">
        <v>547</v>
      </c>
      <c r="K3577">
        <v>0</v>
      </c>
      <c r="L3577">
        <v>0</v>
      </c>
      <c r="M3577">
        <v>0</v>
      </c>
      <c r="N3577">
        <v>0</v>
      </c>
      <c r="O3577">
        <v>0</v>
      </c>
      <c r="P3577">
        <v>44.148964881896902</v>
      </c>
      <c r="Q3577">
        <v>38.966092824935899</v>
      </c>
      <c r="R3577">
        <v>5.1828720569610596</v>
      </c>
    </row>
    <row r="3578" spans="1:18" x14ac:dyDescent="0.2">
      <c r="A3578" t="s">
        <v>10092</v>
      </c>
      <c r="B3578" t="s">
        <v>7365</v>
      </c>
      <c r="C3578" t="s">
        <v>223</v>
      </c>
      <c r="D3578" t="s">
        <v>543</v>
      </c>
      <c r="F3578" t="s">
        <v>6050</v>
      </c>
      <c r="G3578" t="s">
        <v>6051</v>
      </c>
      <c r="H3578" t="s">
        <v>7369</v>
      </c>
      <c r="I3578" t="s">
        <v>7370</v>
      </c>
      <c r="J3578" t="s">
        <v>547</v>
      </c>
      <c r="K3578">
        <v>0</v>
      </c>
      <c r="L3578">
        <v>0</v>
      </c>
      <c r="M3578">
        <v>0</v>
      </c>
      <c r="N3578">
        <v>0</v>
      </c>
      <c r="O3578">
        <v>0</v>
      </c>
      <c r="P3578">
        <v>44.148964881896902</v>
      </c>
      <c r="Q3578">
        <v>38.966092824935899</v>
      </c>
      <c r="R3578">
        <v>5.1828720569610596</v>
      </c>
    </row>
    <row r="3579" spans="1:18" x14ac:dyDescent="0.2">
      <c r="A3579" t="s">
        <v>10092</v>
      </c>
      <c r="B3579" t="s">
        <v>10245</v>
      </c>
      <c r="C3579" t="s">
        <v>10246</v>
      </c>
      <c r="D3579" t="s">
        <v>543</v>
      </c>
      <c r="F3579" t="s">
        <v>10247</v>
      </c>
      <c r="G3579" t="s">
        <v>10246</v>
      </c>
      <c r="H3579" t="s">
        <v>10248</v>
      </c>
      <c r="I3579" t="s">
        <v>10249</v>
      </c>
      <c r="J3579" t="s">
        <v>547</v>
      </c>
      <c r="K3579">
        <v>0</v>
      </c>
      <c r="L3579">
        <v>0</v>
      </c>
      <c r="M3579">
        <v>0</v>
      </c>
      <c r="N3579">
        <v>0</v>
      </c>
      <c r="O3579">
        <v>0</v>
      </c>
      <c r="P3579">
        <v>44.148964881896902</v>
      </c>
      <c r="Q3579">
        <v>38.966092824935899</v>
      </c>
      <c r="R3579">
        <v>5.1828720569610596</v>
      </c>
    </row>
    <row r="3580" spans="1:18" x14ac:dyDescent="0.2">
      <c r="A3580" t="s">
        <v>10092</v>
      </c>
      <c r="B3580" t="s">
        <v>9430</v>
      </c>
      <c r="C3580" t="s">
        <v>9431</v>
      </c>
      <c r="D3580" t="s">
        <v>543</v>
      </c>
      <c r="F3580" t="s">
        <v>9432</v>
      </c>
      <c r="G3580" t="s">
        <v>9431</v>
      </c>
      <c r="H3580" t="s">
        <v>9433</v>
      </c>
      <c r="I3580" t="s">
        <v>9434</v>
      </c>
      <c r="J3580" t="s">
        <v>551</v>
      </c>
      <c r="K3580">
        <v>0</v>
      </c>
      <c r="L3580">
        <v>0</v>
      </c>
      <c r="M3580">
        <v>0</v>
      </c>
      <c r="N3580">
        <v>0</v>
      </c>
      <c r="O3580">
        <v>0</v>
      </c>
      <c r="P3580">
        <v>44.148964881896902</v>
      </c>
      <c r="Q3580">
        <v>38.966092824935899</v>
      </c>
      <c r="R3580">
        <v>5.1828720569610596</v>
      </c>
    </row>
    <row r="3581" spans="1:18" x14ac:dyDescent="0.2">
      <c r="A3581" t="s">
        <v>10092</v>
      </c>
      <c r="B3581" t="s">
        <v>9435</v>
      </c>
      <c r="C3581" t="s">
        <v>9436</v>
      </c>
      <c r="D3581" t="s">
        <v>543</v>
      </c>
      <c r="F3581" t="s">
        <v>9437</v>
      </c>
      <c r="G3581" t="s">
        <v>9438</v>
      </c>
      <c r="H3581" t="s">
        <v>9439</v>
      </c>
      <c r="I3581" t="s">
        <v>9440</v>
      </c>
      <c r="J3581" t="s">
        <v>551</v>
      </c>
      <c r="K3581">
        <v>0</v>
      </c>
      <c r="L3581">
        <v>0</v>
      </c>
      <c r="M3581">
        <v>0</v>
      </c>
      <c r="N3581">
        <v>0</v>
      </c>
      <c r="O3581">
        <v>0</v>
      </c>
      <c r="P3581">
        <v>44.148964881896902</v>
      </c>
      <c r="Q3581">
        <v>38.966092824935899</v>
      </c>
      <c r="R3581">
        <v>5.1828720569610596</v>
      </c>
    </row>
    <row r="3582" spans="1:18" x14ac:dyDescent="0.2">
      <c r="A3582" t="s">
        <v>10092</v>
      </c>
      <c r="B3582" t="s">
        <v>9441</v>
      </c>
      <c r="C3582" t="s">
        <v>9442</v>
      </c>
      <c r="D3582" t="s">
        <v>543</v>
      </c>
      <c r="F3582" t="s">
        <v>9443</v>
      </c>
      <c r="G3582" t="s">
        <v>9444</v>
      </c>
      <c r="H3582" t="s">
        <v>9445</v>
      </c>
      <c r="I3582" t="s">
        <v>9446</v>
      </c>
      <c r="J3582" t="s">
        <v>551</v>
      </c>
      <c r="K3582">
        <v>0</v>
      </c>
      <c r="L3582">
        <v>0</v>
      </c>
      <c r="M3582">
        <v>0</v>
      </c>
      <c r="N3582">
        <v>0</v>
      </c>
      <c r="O3582">
        <v>0</v>
      </c>
      <c r="P3582">
        <v>44.148964881896902</v>
      </c>
      <c r="Q3582">
        <v>38.966092824935899</v>
      </c>
      <c r="R3582">
        <v>5.1828720569610596</v>
      </c>
    </row>
    <row r="3583" spans="1:18" x14ac:dyDescent="0.2">
      <c r="A3583" t="s">
        <v>10092</v>
      </c>
      <c r="B3583" t="s">
        <v>7415</v>
      </c>
      <c r="C3583" t="s">
        <v>1995</v>
      </c>
      <c r="D3583" t="s">
        <v>543</v>
      </c>
      <c r="F3583" t="s">
        <v>9450</v>
      </c>
      <c r="G3583" t="s">
        <v>9451</v>
      </c>
      <c r="H3583" t="s">
        <v>7419</v>
      </c>
      <c r="I3583" t="s">
        <v>7420</v>
      </c>
      <c r="J3583" t="s">
        <v>551</v>
      </c>
      <c r="K3583">
        <v>0</v>
      </c>
      <c r="L3583">
        <v>0</v>
      </c>
      <c r="M3583">
        <v>0</v>
      </c>
      <c r="N3583">
        <v>0</v>
      </c>
      <c r="O3583">
        <v>0</v>
      </c>
      <c r="P3583">
        <v>44.148964881896902</v>
      </c>
      <c r="Q3583">
        <v>38.966092824935899</v>
      </c>
      <c r="R3583">
        <v>5.1828720569610596</v>
      </c>
    </row>
    <row r="3584" spans="1:18" x14ac:dyDescent="0.2">
      <c r="A3584" t="s">
        <v>10092</v>
      </c>
      <c r="B3584" t="s">
        <v>9452</v>
      </c>
      <c r="C3584" t="s">
        <v>3255</v>
      </c>
      <c r="D3584" t="s">
        <v>543</v>
      </c>
      <c r="F3584" t="s">
        <v>3254</v>
      </c>
      <c r="G3584" t="s">
        <v>3255</v>
      </c>
      <c r="H3584" t="s">
        <v>9453</v>
      </c>
      <c r="I3584" t="s">
        <v>9454</v>
      </c>
      <c r="J3584" t="s">
        <v>547</v>
      </c>
      <c r="K3584">
        <v>0</v>
      </c>
      <c r="L3584">
        <v>0</v>
      </c>
      <c r="M3584">
        <v>0</v>
      </c>
      <c r="N3584">
        <v>0</v>
      </c>
      <c r="O3584">
        <v>0</v>
      </c>
      <c r="P3584">
        <v>44.148964881896902</v>
      </c>
      <c r="Q3584">
        <v>38.966092824935899</v>
      </c>
      <c r="R3584">
        <v>5.1828720569610596</v>
      </c>
    </row>
    <row r="3585" spans="1:18" x14ac:dyDescent="0.2">
      <c r="A3585" t="s">
        <v>10092</v>
      </c>
      <c r="B3585" t="s">
        <v>9455</v>
      </c>
      <c r="C3585" t="s">
        <v>179</v>
      </c>
      <c r="D3585" t="s">
        <v>543</v>
      </c>
      <c r="F3585" t="s">
        <v>7547</v>
      </c>
      <c r="G3585" t="s">
        <v>7548</v>
      </c>
      <c r="H3585" t="s">
        <v>9456</v>
      </c>
      <c r="I3585" t="s">
        <v>9457</v>
      </c>
      <c r="J3585" t="s">
        <v>547</v>
      </c>
      <c r="K3585">
        <v>0</v>
      </c>
      <c r="L3585">
        <v>0</v>
      </c>
      <c r="M3585">
        <v>0</v>
      </c>
      <c r="N3585">
        <v>0</v>
      </c>
      <c r="O3585">
        <v>0</v>
      </c>
      <c r="P3585">
        <v>44.148964881896902</v>
      </c>
      <c r="Q3585">
        <v>38.966092824935899</v>
      </c>
      <c r="R3585">
        <v>5.1828720569610596</v>
      </c>
    </row>
    <row r="3586" spans="1:18" x14ac:dyDescent="0.2">
      <c r="A3586" t="s">
        <v>10092</v>
      </c>
      <c r="B3586" t="s">
        <v>10250</v>
      </c>
      <c r="C3586" t="s">
        <v>10251</v>
      </c>
      <c r="D3586" t="s">
        <v>543</v>
      </c>
      <c r="F3586" t="s">
        <v>10252</v>
      </c>
      <c r="G3586" t="s">
        <v>10253</v>
      </c>
      <c r="H3586" t="s">
        <v>10254</v>
      </c>
      <c r="I3586" t="s">
        <v>10255</v>
      </c>
      <c r="J3586" t="s">
        <v>5988</v>
      </c>
      <c r="K3586">
        <v>0</v>
      </c>
      <c r="L3586">
        <v>0</v>
      </c>
      <c r="M3586">
        <v>0</v>
      </c>
      <c r="N3586">
        <v>0</v>
      </c>
      <c r="O3586">
        <v>0</v>
      </c>
      <c r="P3586">
        <v>44.148964881896902</v>
      </c>
      <c r="Q3586">
        <v>38.966092824935899</v>
      </c>
      <c r="R3586">
        <v>5.1828720569610596</v>
      </c>
    </row>
    <row r="3587" spans="1:18" x14ac:dyDescent="0.2">
      <c r="A3587" t="s">
        <v>10092</v>
      </c>
      <c r="B3587" t="s">
        <v>9464</v>
      </c>
      <c r="C3587" t="s">
        <v>3647</v>
      </c>
      <c r="D3587" t="s">
        <v>543</v>
      </c>
      <c r="F3587" t="s">
        <v>7559</v>
      </c>
      <c r="G3587" t="s">
        <v>7560</v>
      </c>
      <c r="H3587" t="s">
        <v>9465</v>
      </c>
      <c r="I3587" t="s">
        <v>9466</v>
      </c>
      <c r="J3587" t="s">
        <v>551</v>
      </c>
      <c r="K3587">
        <v>0</v>
      </c>
      <c r="L3587">
        <v>0</v>
      </c>
      <c r="M3587">
        <v>0</v>
      </c>
      <c r="N3587">
        <v>0</v>
      </c>
      <c r="O3587">
        <v>0</v>
      </c>
      <c r="P3587">
        <v>44.148964881896902</v>
      </c>
      <c r="Q3587">
        <v>38.966092824935899</v>
      </c>
      <c r="R3587">
        <v>5.1828720569610596</v>
      </c>
    </row>
    <row r="3588" spans="1:18" x14ac:dyDescent="0.2">
      <c r="A3588" t="s">
        <v>10092</v>
      </c>
      <c r="B3588" t="s">
        <v>9467</v>
      </c>
      <c r="C3588" t="s">
        <v>9468</v>
      </c>
      <c r="D3588" t="s">
        <v>543</v>
      </c>
      <c r="F3588" t="s">
        <v>7565</v>
      </c>
      <c r="G3588" t="s">
        <v>7566</v>
      </c>
      <c r="H3588" t="s">
        <v>9469</v>
      </c>
      <c r="I3588" t="s">
        <v>9470</v>
      </c>
      <c r="J3588" t="s">
        <v>551</v>
      </c>
      <c r="K3588">
        <v>0</v>
      </c>
      <c r="L3588">
        <v>0</v>
      </c>
      <c r="M3588">
        <v>0</v>
      </c>
      <c r="N3588">
        <v>0</v>
      </c>
      <c r="O3588">
        <v>0</v>
      </c>
      <c r="P3588">
        <v>44.148964881896902</v>
      </c>
      <c r="Q3588">
        <v>38.966092824935899</v>
      </c>
      <c r="R3588">
        <v>5.1828720569610596</v>
      </c>
    </row>
    <row r="3589" spans="1:18" x14ac:dyDescent="0.2">
      <c r="A3589" t="s">
        <v>10092</v>
      </c>
      <c r="B3589" t="s">
        <v>9471</v>
      </c>
      <c r="C3589" t="s">
        <v>8045</v>
      </c>
      <c r="D3589" t="s">
        <v>543</v>
      </c>
      <c r="F3589" t="s">
        <v>8044</v>
      </c>
      <c r="G3589" t="s">
        <v>8045</v>
      </c>
      <c r="H3589" t="s">
        <v>9472</v>
      </c>
      <c r="I3589" t="s">
        <v>9473</v>
      </c>
      <c r="J3589" t="s">
        <v>547</v>
      </c>
      <c r="K3589">
        <v>0</v>
      </c>
      <c r="L3589">
        <v>0</v>
      </c>
      <c r="M3589">
        <v>0</v>
      </c>
      <c r="N3589">
        <v>0</v>
      </c>
      <c r="O3589">
        <v>0</v>
      </c>
      <c r="P3589">
        <v>44.148964881896902</v>
      </c>
      <c r="Q3589">
        <v>38.966092824935899</v>
      </c>
      <c r="R3589">
        <v>5.1828720569610596</v>
      </c>
    </row>
    <row r="3590" spans="1:18" x14ac:dyDescent="0.2">
      <c r="A3590" t="s">
        <v>10092</v>
      </c>
      <c r="B3590" t="s">
        <v>9474</v>
      </c>
      <c r="C3590" t="s">
        <v>9475</v>
      </c>
      <c r="D3590" t="s">
        <v>543</v>
      </c>
      <c r="F3590" t="s">
        <v>9476</v>
      </c>
      <c r="G3590" t="s">
        <v>9477</v>
      </c>
      <c r="H3590" t="s">
        <v>9478</v>
      </c>
      <c r="I3590" t="s">
        <v>9479</v>
      </c>
      <c r="J3590" t="s">
        <v>547</v>
      </c>
      <c r="K3590">
        <v>0</v>
      </c>
      <c r="L3590">
        <v>0</v>
      </c>
      <c r="M3590">
        <v>0</v>
      </c>
      <c r="N3590">
        <v>0</v>
      </c>
      <c r="O3590">
        <v>0</v>
      </c>
      <c r="P3590">
        <v>44.148964881896902</v>
      </c>
      <c r="Q3590">
        <v>38.966092824935899</v>
      </c>
      <c r="R3590">
        <v>5.1828720569610596</v>
      </c>
    </row>
    <row r="3591" spans="1:18" x14ac:dyDescent="0.2">
      <c r="A3591" t="s">
        <v>10092</v>
      </c>
      <c r="B3591" t="s">
        <v>9480</v>
      </c>
      <c r="C3591" t="s">
        <v>3693</v>
      </c>
      <c r="D3591" t="s">
        <v>543</v>
      </c>
      <c r="F3591" t="s">
        <v>3692</v>
      </c>
      <c r="G3591" t="s">
        <v>3693</v>
      </c>
      <c r="H3591" t="s">
        <v>9481</v>
      </c>
      <c r="I3591" t="s">
        <v>9482</v>
      </c>
      <c r="J3591" t="s">
        <v>547</v>
      </c>
      <c r="K3591">
        <v>0</v>
      </c>
      <c r="L3591">
        <v>0</v>
      </c>
      <c r="M3591">
        <v>0</v>
      </c>
      <c r="N3591">
        <v>0</v>
      </c>
      <c r="O3591">
        <v>0</v>
      </c>
      <c r="P3591">
        <v>44.148964881896902</v>
      </c>
      <c r="Q3591">
        <v>38.966092824935899</v>
      </c>
      <c r="R3591">
        <v>5.1828720569610596</v>
      </c>
    </row>
    <row r="3592" spans="1:18" x14ac:dyDescent="0.2">
      <c r="A3592" t="s">
        <v>10092</v>
      </c>
      <c r="B3592" t="s">
        <v>9483</v>
      </c>
      <c r="C3592" t="s">
        <v>9484</v>
      </c>
      <c r="D3592" t="s">
        <v>543</v>
      </c>
      <c r="F3592" t="s">
        <v>9485</v>
      </c>
      <c r="G3592" t="s">
        <v>9484</v>
      </c>
      <c r="H3592" t="s">
        <v>9486</v>
      </c>
      <c r="I3592" t="s">
        <v>9487</v>
      </c>
      <c r="J3592" t="s">
        <v>547</v>
      </c>
      <c r="K3592">
        <v>0</v>
      </c>
      <c r="L3592">
        <v>0</v>
      </c>
      <c r="M3592">
        <v>0</v>
      </c>
      <c r="N3592">
        <v>0</v>
      </c>
      <c r="O3592">
        <v>0</v>
      </c>
      <c r="P3592">
        <v>44.148964881896902</v>
      </c>
      <c r="Q3592">
        <v>38.966092824935899</v>
      </c>
      <c r="R3592">
        <v>5.1828720569610596</v>
      </c>
    </row>
    <row r="3593" spans="1:18" x14ac:dyDescent="0.2">
      <c r="A3593" t="s">
        <v>10092</v>
      </c>
      <c r="B3593" t="s">
        <v>9488</v>
      </c>
      <c r="C3593" t="s">
        <v>2844</v>
      </c>
      <c r="D3593" t="s">
        <v>543</v>
      </c>
      <c r="F3593" t="s">
        <v>7593</v>
      </c>
      <c r="G3593" t="s">
        <v>7594</v>
      </c>
      <c r="H3593" t="s">
        <v>9489</v>
      </c>
      <c r="I3593" t="s">
        <v>9490</v>
      </c>
      <c r="J3593" t="s">
        <v>551</v>
      </c>
      <c r="K3593">
        <v>0</v>
      </c>
      <c r="L3593">
        <v>0</v>
      </c>
      <c r="M3593">
        <v>0</v>
      </c>
      <c r="N3593">
        <v>0</v>
      </c>
      <c r="O3593">
        <v>0</v>
      </c>
      <c r="P3593">
        <v>44.148964881896902</v>
      </c>
      <c r="Q3593">
        <v>38.966092824935899</v>
      </c>
      <c r="R3593">
        <v>5.1828720569610596</v>
      </c>
    </row>
    <row r="3594" spans="1:18" x14ac:dyDescent="0.2">
      <c r="A3594" t="s">
        <v>10092</v>
      </c>
      <c r="B3594" t="s">
        <v>9491</v>
      </c>
      <c r="C3594" t="s">
        <v>7600</v>
      </c>
      <c r="D3594" t="s">
        <v>543</v>
      </c>
      <c r="F3594" t="s">
        <v>7599</v>
      </c>
      <c r="G3594" t="s">
        <v>7600</v>
      </c>
      <c r="H3594" t="s">
        <v>9492</v>
      </c>
      <c r="I3594" t="s">
        <v>9493</v>
      </c>
      <c r="J3594" t="s">
        <v>551</v>
      </c>
      <c r="K3594">
        <v>0</v>
      </c>
      <c r="L3594">
        <v>0</v>
      </c>
      <c r="M3594">
        <v>0</v>
      </c>
      <c r="N3594">
        <v>0</v>
      </c>
      <c r="O3594">
        <v>0</v>
      </c>
      <c r="P3594">
        <v>44.148964881896902</v>
      </c>
      <c r="Q3594">
        <v>38.966092824935899</v>
      </c>
      <c r="R3594">
        <v>5.1828720569610596</v>
      </c>
    </row>
    <row r="3595" spans="1:18" x14ac:dyDescent="0.2">
      <c r="A3595" t="s">
        <v>10092</v>
      </c>
      <c r="B3595" t="s">
        <v>9494</v>
      </c>
      <c r="C3595" t="s">
        <v>9495</v>
      </c>
      <c r="D3595" t="s">
        <v>543</v>
      </c>
      <c r="F3595" t="s">
        <v>7605</v>
      </c>
      <c r="G3595" t="s">
        <v>7606</v>
      </c>
      <c r="H3595" t="s">
        <v>9496</v>
      </c>
      <c r="I3595" t="s">
        <v>9497</v>
      </c>
      <c r="J3595" t="s">
        <v>547</v>
      </c>
      <c r="K3595">
        <v>0</v>
      </c>
      <c r="L3595">
        <v>0</v>
      </c>
      <c r="M3595">
        <v>0</v>
      </c>
      <c r="N3595">
        <v>0</v>
      </c>
      <c r="O3595">
        <v>0</v>
      </c>
      <c r="P3595">
        <v>44.148964881896902</v>
      </c>
      <c r="Q3595">
        <v>38.966092824935899</v>
      </c>
      <c r="R3595">
        <v>5.1828720569610596</v>
      </c>
    </row>
    <row r="3596" spans="1:18" x14ac:dyDescent="0.2">
      <c r="A3596" t="s">
        <v>10092</v>
      </c>
      <c r="B3596" t="s">
        <v>9498</v>
      </c>
      <c r="C3596" t="s">
        <v>3208</v>
      </c>
      <c r="D3596" t="s">
        <v>543</v>
      </c>
      <c r="F3596" t="s">
        <v>1252</v>
      </c>
      <c r="G3596" t="s">
        <v>1253</v>
      </c>
      <c r="H3596" t="s">
        <v>9499</v>
      </c>
      <c r="I3596" t="s">
        <v>9500</v>
      </c>
      <c r="J3596" t="s">
        <v>547</v>
      </c>
      <c r="K3596">
        <v>0</v>
      </c>
      <c r="L3596">
        <v>0</v>
      </c>
      <c r="M3596">
        <v>0</v>
      </c>
      <c r="N3596">
        <v>0</v>
      </c>
      <c r="O3596">
        <v>0</v>
      </c>
      <c r="P3596">
        <v>44.148964881896902</v>
      </c>
      <c r="Q3596">
        <v>38.966092824935899</v>
      </c>
      <c r="R3596">
        <v>5.1828720569610596</v>
      </c>
    </row>
    <row r="3597" spans="1:18" x14ac:dyDescent="0.2">
      <c r="A3597" t="s">
        <v>10092</v>
      </c>
      <c r="B3597" t="s">
        <v>7514</v>
      </c>
      <c r="C3597" t="s">
        <v>2956</v>
      </c>
      <c r="D3597" t="s">
        <v>543</v>
      </c>
      <c r="F3597" t="s">
        <v>2955</v>
      </c>
      <c r="G3597" t="s">
        <v>2956</v>
      </c>
      <c r="H3597" t="s">
        <v>7518</v>
      </c>
      <c r="I3597" t="s">
        <v>7519</v>
      </c>
      <c r="J3597" t="s">
        <v>551</v>
      </c>
      <c r="K3597">
        <v>0</v>
      </c>
      <c r="L3597">
        <v>0</v>
      </c>
      <c r="M3597">
        <v>0</v>
      </c>
      <c r="N3597">
        <v>0</v>
      </c>
      <c r="O3597">
        <v>0</v>
      </c>
      <c r="P3597">
        <v>44.148964881896902</v>
      </c>
      <c r="Q3597">
        <v>38.966092824935899</v>
      </c>
      <c r="R3597">
        <v>5.1828720569610596</v>
      </c>
    </row>
    <row r="3598" spans="1:18" x14ac:dyDescent="0.2">
      <c r="A3598" t="s">
        <v>10092</v>
      </c>
      <c r="B3598" t="s">
        <v>9501</v>
      </c>
      <c r="C3598" t="s">
        <v>1328</v>
      </c>
      <c r="D3598" t="s">
        <v>543</v>
      </c>
      <c r="F3598" t="s">
        <v>1327</v>
      </c>
      <c r="G3598" t="s">
        <v>1328</v>
      </c>
      <c r="H3598" t="s">
        <v>9502</v>
      </c>
      <c r="I3598" t="s">
        <v>9503</v>
      </c>
      <c r="J3598" t="s">
        <v>547</v>
      </c>
      <c r="K3598">
        <v>0</v>
      </c>
      <c r="L3598">
        <v>0</v>
      </c>
      <c r="M3598">
        <v>0</v>
      </c>
      <c r="N3598">
        <v>0</v>
      </c>
      <c r="O3598">
        <v>0</v>
      </c>
      <c r="P3598">
        <v>44.148964881896902</v>
      </c>
      <c r="Q3598">
        <v>38.966092824935899</v>
      </c>
      <c r="R3598">
        <v>5.1828720569610596</v>
      </c>
    </row>
    <row r="3599" spans="1:18" x14ac:dyDescent="0.2">
      <c r="A3599" t="s">
        <v>10092</v>
      </c>
      <c r="B3599" t="s">
        <v>9504</v>
      </c>
      <c r="C3599" t="s">
        <v>1343</v>
      </c>
      <c r="D3599" t="s">
        <v>543</v>
      </c>
      <c r="F3599" t="s">
        <v>1342</v>
      </c>
      <c r="G3599" t="s">
        <v>1343</v>
      </c>
      <c r="H3599" t="s">
        <v>9505</v>
      </c>
      <c r="I3599" t="s">
        <v>9506</v>
      </c>
      <c r="J3599" t="s">
        <v>547</v>
      </c>
      <c r="K3599">
        <v>0</v>
      </c>
      <c r="L3599">
        <v>0</v>
      </c>
      <c r="M3599">
        <v>0</v>
      </c>
      <c r="N3599">
        <v>0</v>
      </c>
      <c r="O3599">
        <v>0</v>
      </c>
      <c r="P3599">
        <v>44.148964881896902</v>
      </c>
      <c r="Q3599">
        <v>38.966092824935899</v>
      </c>
      <c r="R3599">
        <v>5.1828720569610596</v>
      </c>
    </row>
    <row r="3600" spans="1:18" x14ac:dyDescent="0.2">
      <c r="A3600" t="s">
        <v>10092</v>
      </c>
      <c r="B3600" t="s">
        <v>7526</v>
      </c>
      <c r="C3600" t="s">
        <v>9507</v>
      </c>
      <c r="D3600" t="s">
        <v>543</v>
      </c>
      <c r="F3600" t="s">
        <v>7627</v>
      </c>
      <c r="G3600" t="s">
        <v>7628</v>
      </c>
      <c r="H3600" t="s">
        <v>7528</v>
      </c>
      <c r="I3600" t="s">
        <v>7529</v>
      </c>
      <c r="J3600" t="s">
        <v>547</v>
      </c>
      <c r="K3600">
        <v>0</v>
      </c>
      <c r="L3600">
        <v>0</v>
      </c>
      <c r="M3600">
        <v>0</v>
      </c>
      <c r="N3600">
        <v>0</v>
      </c>
      <c r="O3600">
        <v>0</v>
      </c>
      <c r="P3600">
        <v>44.148964881896902</v>
      </c>
      <c r="Q3600">
        <v>38.966092824935899</v>
      </c>
      <c r="R3600">
        <v>5.1828720569610596</v>
      </c>
    </row>
    <row r="3601" spans="1:18" x14ac:dyDescent="0.2">
      <c r="A3601" t="s">
        <v>10092</v>
      </c>
      <c r="B3601" t="s">
        <v>9508</v>
      </c>
      <c r="C3601" t="s">
        <v>466</v>
      </c>
      <c r="D3601" t="s">
        <v>543</v>
      </c>
      <c r="F3601" t="s">
        <v>465</v>
      </c>
      <c r="G3601" t="s">
        <v>466</v>
      </c>
      <c r="H3601" t="s">
        <v>9509</v>
      </c>
      <c r="I3601" t="s">
        <v>9510</v>
      </c>
      <c r="J3601" t="s">
        <v>551</v>
      </c>
      <c r="K3601">
        <v>0</v>
      </c>
      <c r="L3601">
        <v>0</v>
      </c>
      <c r="M3601">
        <v>0</v>
      </c>
      <c r="N3601">
        <v>0</v>
      </c>
      <c r="O3601">
        <v>0</v>
      </c>
      <c r="P3601">
        <v>44.148964881896902</v>
      </c>
      <c r="Q3601">
        <v>38.966092824935899</v>
      </c>
      <c r="R3601">
        <v>5.1828720569610596</v>
      </c>
    </row>
    <row r="3602" spans="1:18" x14ac:dyDescent="0.2">
      <c r="A3602" t="s">
        <v>10092</v>
      </c>
      <c r="B3602" t="s">
        <v>9511</v>
      </c>
      <c r="C3602" t="s">
        <v>9512</v>
      </c>
      <c r="D3602" t="s">
        <v>543</v>
      </c>
      <c r="F3602" t="s">
        <v>472</v>
      </c>
      <c r="G3602" t="s">
        <v>470</v>
      </c>
      <c r="H3602" t="s">
        <v>9513</v>
      </c>
      <c r="I3602" t="s">
        <v>9514</v>
      </c>
      <c r="J3602" t="s">
        <v>547</v>
      </c>
      <c r="K3602">
        <v>0</v>
      </c>
      <c r="L3602">
        <v>0</v>
      </c>
      <c r="M3602">
        <v>0</v>
      </c>
      <c r="N3602">
        <v>0</v>
      </c>
      <c r="O3602">
        <v>0</v>
      </c>
      <c r="P3602">
        <v>44.148964881896902</v>
      </c>
      <c r="Q3602">
        <v>38.966092824935899</v>
      </c>
      <c r="R3602">
        <v>5.1828720569610596</v>
      </c>
    </row>
    <row r="3603" spans="1:18" x14ac:dyDescent="0.2">
      <c r="A3603" t="s">
        <v>10092</v>
      </c>
      <c r="B3603" t="s">
        <v>7546</v>
      </c>
      <c r="C3603" t="s">
        <v>7662</v>
      </c>
      <c r="D3603" t="s">
        <v>543</v>
      </c>
      <c r="F3603" t="s">
        <v>7661</v>
      </c>
      <c r="G3603" t="s">
        <v>7662</v>
      </c>
      <c r="H3603" t="s">
        <v>7549</v>
      </c>
      <c r="I3603" t="s">
        <v>7550</v>
      </c>
      <c r="J3603" t="s">
        <v>551</v>
      </c>
      <c r="K3603">
        <v>0</v>
      </c>
      <c r="L3603">
        <v>0</v>
      </c>
      <c r="M3603">
        <v>0</v>
      </c>
      <c r="N3603">
        <v>0</v>
      </c>
      <c r="O3603">
        <v>0</v>
      </c>
      <c r="P3603">
        <v>44.148964881896902</v>
      </c>
      <c r="Q3603">
        <v>38.966092824935899</v>
      </c>
      <c r="R3603">
        <v>5.1828720569610596</v>
      </c>
    </row>
    <row r="3604" spans="1:18" x14ac:dyDescent="0.2">
      <c r="A3604" t="s">
        <v>10092</v>
      </c>
      <c r="B3604" t="s">
        <v>9515</v>
      </c>
      <c r="C3604" t="s">
        <v>9516</v>
      </c>
      <c r="D3604" t="s">
        <v>543</v>
      </c>
      <c r="F3604" t="s">
        <v>7667</v>
      </c>
      <c r="G3604" t="s">
        <v>7668</v>
      </c>
      <c r="H3604" t="s">
        <v>9517</v>
      </c>
      <c r="I3604" t="s">
        <v>9518</v>
      </c>
      <c r="J3604" t="s">
        <v>551</v>
      </c>
      <c r="K3604">
        <v>0</v>
      </c>
      <c r="L3604">
        <v>0</v>
      </c>
      <c r="M3604">
        <v>0</v>
      </c>
      <c r="N3604">
        <v>0</v>
      </c>
      <c r="O3604">
        <v>0</v>
      </c>
      <c r="P3604">
        <v>44.148964881896902</v>
      </c>
      <c r="Q3604">
        <v>38.966092824935899</v>
      </c>
      <c r="R3604">
        <v>5.1828720569610596</v>
      </c>
    </row>
    <row r="3605" spans="1:18" x14ac:dyDescent="0.2">
      <c r="A3605" t="s">
        <v>10092</v>
      </c>
      <c r="B3605" t="s">
        <v>9519</v>
      </c>
      <c r="C3605" t="s">
        <v>9520</v>
      </c>
      <c r="D3605" t="s">
        <v>543</v>
      </c>
      <c r="F3605" t="s">
        <v>7673</v>
      </c>
      <c r="G3605" t="s">
        <v>7674</v>
      </c>
      <c r="H3605" t="s">
        <v>9521</v>
      </c>
      <c r="I3605" t="s">
        <v>9522</v>
      </c>
      <c r="J3605" t="s">
        <v>547</v>
      </c>
      <c r="K3605">
        <v>0</v>
      </c>
      <c r="L3605">
        <v>0</v>
      </c>
      <c r="M3605">
        <v>0</v>
      </c>
      <c r="N3605">
        <v>0</v>
      </c>
      <c r="O3605">
        <v>0</v>
      </c>
      <c r="P3605">
        <v>44.148964881896902</v>
      </c>
      <c r="Q3605">
        <v>38.966092824935899</v>
      </c>
      <c r="R3605">
        <v>5.1828720569610596</v>
      </c>
    </row>
    <row r="3606" spans="1:18" x14ac:dyDescent="0.2">
      <c r="A3606" t="s">
        <v>10092</v>
      </c>
      <c r="B3606" t="s">
        <v>9523</v>
      </c>
      <c r="C3606" t="s">
        <v>7680</v>
      </c>
      <c r="D3606" t="s">
        <v>543</v>
      </c>
      <c r="F3606" t="s">
        <v>7679</v>
      </c>
      <c r="G3606" t="s">
        <v>7680</v>
      </c>
      <c r="H3606" t="s">
        <v>9524</v>
      </c>
      <c r="I3606" t="s">
        <v>9525</v>
      </c>
      <c r="J3606" t="s">
        <v>547</v>
      </c>
      <c r="K3606">
        <v>0</v>
      </c>
      <c r="L3606">
        <v>0</v>
      </c>
      <c r="M3606">
        <v>0</v>
      </c>
      <c r="N3606">
        <v>0</v>
      </c>
      <c r="O3606">
        <v>0</v>
      </c>
      <c r="P3606">
        <v>44.148964881896902</v>
      </c>
      <c r="Q3606">
        <v>38.966092824935899</v>
      </c>
      <c r="R3606">
        <v>5.1828720569610596</v>
      </c>
    </row>
    <row r="3607" spans="1:18" x14ac:dyDescent="0.2">
      <c r="A3607" t="s">
        <v>10092</v>
      </c>
      <c r="B3607" t="s">
        <v>9526</v>
      </c>
      <c r="C3607" t="s">
        <v>1261</v>
      </c>
      <c r="D3607" t="s">
        <v>543</v>
      </c>
      <c r="F3607" t="s">
        <v>1260</v>
      </c>
      <c r="G3607" t="s">
        <v>1261</v>
      </c>
      <c r="H3607" t="s">
        <v>9527</v>
      </c>
      <c r="I3607" t="s">
        <v>9528</v>
      </c>
      <c r="J3607" t="s">
        <v>547</v>
      </c>
      <c r="K3607">
        <v>0</v>
      </c>
      <c r="L3607">
        <v>0</v>
      </c>
      <c r="M3607">
        <v>0</v>
      </c>
      <c r="N3607">
        <v>0</v>
      </c>
      <c r="O3607">
        <v>0</v>
      </c>
      <c r="P3607">
        <v>44.148964881896902</v>
      </c>
      <c r="Q3607">
        <v>38.966092824935899</v>
      </c>
      <c r="R3607">
        <v>5.1828720569610596</v>
      </c>
    </row>
    <row r="3608" spans="1:18" x14ac:dyDescent="0.2">
      <c r="A3608" t="s">
        <v>10092</v>
      </c>
      <c r="B3608" t="s">
        <v>9529</v>
      </c>
      <c r="C3608" t="s">
        <v>3231</v>
      </c>
      <c r="D3608" t="s">
        <v>543</v>
      </c>
      <c r="F3608" t="s">
        <v>3230</v>
      </c>
      <c r="G3608" t="s">
        <v>3231</v>
      </c>
      <c r="H3608" t="s">
        <v>9530</v>
      </c>
      <c r="I3608" t="s">
        <v>9531</v>
      </c>
      <c r="J3608" t="s">
        <v>547</v>
      </c>
      <c r="K3608">
        <v>0</v>
      </c>
      <c r="L3608">
        <v>0</v>
      </c>
      <c r="M3608">
        <v>0</v>
      </c>
      <c r="N3608">
        <v>0</v>
      </c>
      <c r="O3608">
        <v>0</v>
      </c>
      <c r="P3608">
        <v>44.148964881896902</v>
      </c>
      <c r="Q3608">
        <v>38.966092824935899</v>
      </c>
      <c r="R3608">
        <v>5.1828720569610596</v>
      </c>
    </row>
    <row r="3609" spans="1:18" x14ac:dyDescent="0.2">
      <c r="A3609" t="s">
        <v>10092</v>
      </c>
      <c r="B3609" t="s">
        <v>9532</v>
      </c>
      <c r="C3609" t="s">
        <v>7694</v>
      </c>
      <c r="D3609" t="s">
        <v>543</v>
      </c>
      <c r="F3609" t="s">
        <v>7693</v>
      </c>
      <c r="G3609" t="s">
        <v>7694</v>
      </c>
      <c r="H3609" t="s">
        <v>7561</v>
      </c>
      <c r="I3609" t="s">
        <v>7562</v>
      </c>
      <c r="J3609" t="s">
        <v>5988</v>
      </c>
      <c r="K3609">
        <v>0</v>
      </c>
      <c r="L3609">
        <v>0</v>
      </c>
      <c r="M3609">
        <v>0</v>
      </c>
      <c r="N3609">
        <v>0</v>
      </c>
      <c r="O3609">
        <v>0</v>
      </c>
      <c r="P3609">
        <v>44.148964881896902</v>
      </c>
      <c r="Q3609">
        <v>38.966092824935899</v>
      </c>
      <c r="R3609">
        <v>5.1828720569610596</v>
      </c>
    </row>
    <row r="3610" spans="1:18" x14ac:dyDescent="0.2">
      <c r="A3610" t="s">
        <v>10092</v>
      </c>
      <c r="B3610" t="s">
        <v>9533</v>
      </c>
      <c r="C3610" t="s">
        <v>3191</v>
      </c>
      <c r="D3610" t="s">
        <v>543</v>
      </c>
      <c r="F3610" t="s">
        <v>7699</v>
      </c>
      <c r="G3610" t="s">
        <v>7700</v>
      </c>
      <c r="H3610" t="s">
        <v>9534</v>
      </c>
      <c r="I3610" t="s">
        <v>9535</v>
      </c>
      <c r="J3610" t="s">
        <v>5988</v>
      </c>
      <c r="K3610">
        <v>0</v>
      </c>
      <c r="L3610">
        <v>0</v>
      </c>
      <c r="M3610">
        <v>0</v>
      </c>
      <c r="N3610">
        <v>0</v>
      </c>
      <c r="O3610">
        <v>0</v>
      </c>
      <c r="P3610">
        <v>44.148964881896902</v>
      </c>
      <c r="Q3610">
        <v>38.966092824935899</v>
      </c>
      <c r="R3610">
        <v>5.1828720569610596</v>
      </c>
    </row>
    <row r="3611" spans="1:18" x14ac:dyDescent="0.2">
      <c r="A3611" t="s">
        <v>10092</v>
      </c>
      <c r="B3611" t="s">
        <v>9536</v>
      </c>
      <c r="C3611" t="s">
        <v>2819</v>
      </c>
      <c r="D3611" t="s">
        <v>543</v>
      </c>
      <c r="F3611" t="s">
        <v>2818</v>
      </c>
      <c r="G3611" t="s">
        <v>2819</v>
      </c>
      <c r="H3611" t="s">
        <v>9537</v>
      </c>
      <c r="I3611" t="s">
        <v>9538</v>
      </c>
      <c r="J3611" t="s">
        <v>547</v>
      </c>
      <c r="K3611">
        <v>0</v>
      </c>
      <c r="L3611">
        <v>0</v>
      </c>
      <c r="M3611">
        <v>0</v>
      </c>
      <c r="N3611">
        <v>0</v>
      </c>
      <c r="O3611">
        <v>0</v>
      </c>
      <c r="P3611">
        <v>44.148964881896902</v>
      </c>
      <c r="Q3611">
        <v>38.966092824935899</v>
      </c>
      <c r="R3611">
        <v>5.1828720569610596</v>
      </c>
    </row>
    <row r="3612" spans="1:18" x14ac:dyDescent="0.2">
      <c r="A3612" t="s">
        <v>10092</v>
      </c>
      <c r="B3612" t="s">
        <v>9539</v>
      </c>
      <c r="C3612" t="s">
        <v>7716</v>
      </c>
      <c r="D3612" t="s">
        <v>543</v>
      </c>
      <c r="F3612" t="s">
        <v>7715</v>
      </c>
      <c r="G3612" t="s">
        <v>7716</v>
      </c>
      <c r="H3612" t="s">
        <v>9540</v>
      </c>
      <c r="I3612" t="s">
        <v>9541</v>
      </c>
      <c r="J3612" t="s">
        <v>547</v>
      </c>
      <c r="K3612">
        <v>0</v>
      </c>
      <c r="L3612">
        <v>0</v>
      </c>
      <c r="M3612">
        <v>0</v>
      </c>
      <c r="N3612">
        <v>0</v>
      </c>
      <c r="O3612">
        <v>0</v>
      </c>
      <c r="P3612">
        <v>44.148964881896902</v>
      </c>
      <c r="Q3612">
        <v>38.966092824935899</v>
      </c>
      <c r="R3612">
        <v>5.1828720569610596</v>
      </c>
    </row>
    <row r="3613" spans="1:18" x14ac:dyDescent="0.2">
      <c r="A3613" t="s">
        <v>10092</v>
      </c>
      <c r="B3613" t="s">
        <v>9542</v>
      </c>
      <c r="C3613" t="s">
        <v>7722</v>
      </c>
      <c r="D3613" t="s">
        <v>543</v>
      </c>
      <c r="F3613" t="s">
        <v>7721</v>
      </c>
      <c r="G3613" t="s">
        <v>7722</v>
      </c>
      <c r="H3613" t="s">
        <v>9543</v>
      </c>
      <c r="I3613" t="s">
        <v>9544</v>
      </c>
      <c r="J3613" t="s">
        <v>547</v>
      </c>
      <c r="K3613">
        <v>0</v>
      </c>
      <c r="L3613">
        <v>0</v>
      </c>
      <c r="M3613">
        <v>0</v>
      </c>
      <c r="N3613">
        <v>0</v>
      </c>
      <c r="O3613">
        <v>0</v>
      </c>
      <c r="P3613">
        <v>44.148964881896902</v>
      </c>
      <c r="Q3613">
        <v>38.966092824935899</v>
      </c>
      <c r="R3613">
        <v>5.1828720569610596</v>
      </c>
    </row>
    <row r="3614" spans="1:18" x14ac:dyDescent="0.2">
      <c r="A3614" t="s">
        <v>10092</v>
      </c>
      <c r="B3614" t="s">
        <v>7575</v>
      </c>
      <c r="C3614" t="s">
        <v>3263</v>
      </c>
      <c r="D3614" t="s">
        <v>543</v>
      </c>
      <c r="F3614" t="s">
        <v>9545</v>
      </c>
      <c r="G3614" t="s">
        <v>9546</v>
      </c>
      <c r="H3614" t="s">
        <v>7579</v>
      </c>
      <c r="I3614" t="s">
        <v>7580</v>
      </c>
      <c r="J3614" t="s">
        <v>547</v>
      </c>
      <c r="K3614">
        <v>0</v>
      </c>
      <c r="L3614">
        <v>0</v>
      </c>
      <c r="M3614">
        <v>0</v>
      </c>
      <c r="N3614">
        <v>0</v>
      </c>
      <c r="O3614">
        <v>0</v>
      </c>
      <c r="P3614">
        <v>44.148964881896902</v>
      </c>
      <c r="Q3614">
        <v>38.966092824935899</v>
      </c>
      <c r="R3614">
        <v>5.1828720569610596</v>
      </c>
    </row>
    <row r="3615" spans="1:18" x14ac:dyDescent="0.2">
      <c r="A3615" t="s">
        <v>10092</v>
      </c>
      <c r="B3615" t="s">
        <v>9547</v>
      </c>
      <c r="C3615" t="s">
        <v>453</v>
      </c>
      <c r="D3615" t="s">
        <v>543</v>
      </c>
      <c r="F3615" t="s">
        <v>452</v>
      </c>
      <c r="G3615" t="s">
        <v>453</v>
      </c>
      <c r="H3615" t="s">
        <v>9548</v>
      </c>
      <c r="I3615" t="s">
        <v>9549</v>
      </c>
      <c r="J3615" t="s">
        <v>547</v>
      </c>
      <c r="K3615">
        <v>0</v>
      </c>
      <c r="L3615">
        <v>0</v>
      </c>
      <c r="M3615">
        <v>0</v>
      </c>
      <c r="N3615">
        <v>0</v>
      </c>
      <c r="O3615">
        <v>0</v>
      </c>
      <c r="P3615">
        <v>44.148964881896902</v>
      </c>
      <c r="Q3615">
        <v>38.966092824935899</v>
      </c>
      <c r="R3615">
        <v>5.1828720569610596</v>
      </c>
    </row>
    <row r="3616" spans="1:18" x14ac:dyDescent="0.2">
      <c r="A3616" t="s">
        <v>10092</v>
      </c>
      <c r="B3616" t="s">
        <v>9550</v>
      </c>
      <c r="C3616" t="s">
        <v>1278</v>
      </c>
      <c r="D3616" t="s">
        <v>543</v>
      </c>
      <c r="F3616" t="s">
        <v>1277</v>
      </c>
      <c r="G3616" t="s">
        <v>1278</v>
      </c>
      <c r="H3616" t="s">
        <v>9551</v>
      </c>
      <c r="I3616" t="s">
        <v>9552</v>
      </c>
      <c r="J3616" t="s">
        <v>547</v>
      </c>
      <c r="K3616">
        <v>0</v>
      </c>
      <c r="L3616">
        <v>0</v>
      </c>
      <c r="M3616">
        <v>0</v>
      </c>
      <c r="N3616">
        <v>0</v>
      </c>
      <c r="O3616">
        <v>0</v>
      </c>
      <c r="P3616">
        <v>44.148964881896902</v>
      </c>
      <c r="Q3616">
        <v>38.966092824935899</v>
      </c>
      <c r="R3616">
        <v>5.1828720569610596</v>
      </c>
    </row>
    <row r="3617" spans="1:18" x14ac:dyDescent="0.2">
      <c r="A3617" t="s">
        <v>10092</v>
      </c>
      <c r="B3617" t="s">
        <v>9553</v>
      </c>
      <c r="C3617" t="s">
        <v>7736</v>
      </c>
      <c r="D3617" t="s">
        <v>543</v>
      </c>
      <c r="F3617" t="s">
        <v>7735</v>
      </c>
      <c r="G3617" t="s">
        <v>7736</v>
      </c>
      <c r="H3617" t="s">
        <v>9554</v>
      </c>
      <c r="I3617" t="s">
        <v>9555</v>
      </c>
      <c r="J3617" t="s">
        <v>547</v>
      </c>
      <c r="K3617">
        <v>0</v>
      </c>
      <c r="L3617">
        <v>0</v>
      </c>
      <c r="M3617">
        <v>0</v>
      </c>
      <c r="N3617">
        <v>0</v>
      </c>
      <c r="O3617">
        <v>0</v>
      </c>
      <c r="P3617">
        <v>44.148964881896902</v>
      </c>
      <c r="Q3617">
        <v>38.966092824935899</v>
      </c>
      <c r="R3617">
        <v>5.1828720569610596</v>
      </c>
    </row>
    <row r="3618" spans="1:18" x14ac:dyDescent="0.2">
      <c r="A3618" t="s">
        <v>10092</v>
      </c>
      <c r="B3618" t="s">
        <v>9556</v>
      </c>
      <c r="C3618" t="s">
        <v>7742</v>
      </c>
      <c r="D3618" t="s">
        <v>543</v>
      </c>
      <c r="F3618" t="s">
        <v>7741</v>
      </c>
      <c r="G3618" t="s">
        <v>7742</v>
      </c>
      <c r="H3618" t="s">
        <v>9557</v>
      </c>
      <c r="I3618" t="s">
        <v>9558</v>
      </c>
      <c r="J3618" t="s">
        <v>547</v>
      </c>
      <c r="K3618">
        <v>0</v>
      </c>
      <c r="L3618">
        <v>0</v>
      </c>
      <c r="M3618">
        <v>0</v>
      </c>
      <c r="N3618">
        <v>0</v>
      </c>
      <c r="O3618">
        <v>0</v>
      </c>
      <c r="P3618">
        <v>44.148964881896902</v>
      </c>
      <c r="Q3618">
        <v>38.966092824935899</v>
      </c>
      <c r="R3618">
        <v>5.1828720569610596</v>
      </c>
    </row>
    <row r="3619" spans="1:18" x14ac:dyDescent="0.2">
      <c r="A3619" t="s">
        <v>10092</v>
      </c>
      <c r="B3619" t="s">
        <v>9559</v>
      </c>
      <c r="C3619" t="s">
        <v>3239</v>
      </c>
      <c r="D3619" t="s">
        <v>543</v>
      </c>
      <c r="F3619" t="s">
        <v>3238</v>
      </c>
      <c r="G3619" t="s">
        <v>3239</v>
      </c>
      <c r="H3619" t="s">
        <v>9560</v>
      </c>
      <c r="I3619" t="s">
        <v>9561</v>
      </c>
      <c r="J3619" t="s">
        <v>551</v>
      </c>
      <c r="K3619">
        <v>0</v>
      </c>
      <c r="L3619">
        <v>0</v>
      </c>
      <c r="M3619">
        <v>0</v>
      </c>
      <c r="N3619">
        <v>0</v>
      </c>
      <c r="O3619">
        <v>0</v>
      </c>
      <c r="P3619">
        <v>44.148964881896902</v>
      </c>
      <c r="Q3619">
        <v>38.966092824935899</v>
      </c>
      <c r="R3619">
        <v>5.1828720569610596</v>
      </c>
    </row>
    <row r="3620" spans="1:18" x14ac:dyDescent="0.2">
      <c r="A3620" t="s">
        <v>10092</v>
      </c>
      <c r="B3620" t="s">
        <v>9562</v>
      </c>
      <c r="C3620" t="s">
        <v>9563</v>
      </c>
      <c r="D3620" t="s">
        <v>543</v>
      </c>
      <c r="F3620" t="s">
        <v>9564</v>
      </c>
      <c r="G3620" t="s">
        <v>9563</v>
      </c>
      <c r="H3620" t="s">
        <v>9565</v>
      </c>
      <c r="I3620" t="s">
        <v>9566</v>
      </c>
      <c r="J3620" t="s">
        <v>551</v>
      </c>
      <c r="K3620">
        <v>0</v>
      </c>
      <c r="L3620">
        <v>0</v>
      </c>
      <c r="M3620">
        <v>0</v>
      </c>
      <c r="N3620">
        <v>0</v>
      </c>
      <c r="O3620">
        <v>0</v>
      </c>
      <c r="P3620">
        <v>44.148964881896902</v>
      </c>
      <c r="Q3620">
        <v>38.966092824935899</v>
      </c>
      <c r="R3620">
        <v>5.1828720569610596</v>
      </c>
    </row>
    <row r="3621" spans="1:18" x14ac:dyDescent="0.2">
      <c r="A3621" t="s">
        <v>10092</v>
      </c>
      <c r="B3621" t="s">
        <v>9567</v>
      </c>
      <c r="C3621" t="s">
        <v>9568</v>
      </c>
      <c r="D3621" t="s">
        <v>543</v>
      </c>
      <c r="F3621" t="s">
        <v>7367</v>
      </c>
      <c r="G3621" t="s">
        <v>7368</v>
      </c>
      <c r="H3621" t="s">
        <v>9569</v>
      </c>
      <c r="I3621" t="s">
        <v>9570</v>
      </c>
      <c r="J3621" t="s">
        <v>551</v>
      </c>
      <c r="K3621">
        <v>0</v>
      </c>
      <c r="L3621">
        <v>0</v>
      </c>
      <c r="M3621">
        <v>0</v>
      </c>
      <c r="N3621">
        <v>0</v>
      </c>
      <c r="O3621">
        <v>0</v>
      </c>
      <c r="P3621">
        <v>44.148964881896902</v>
      </c>
      <c r="Q3621">
        <v>38.966092824935899</v>
      </c>
      <c r="R3621">
        <v>5.1828720569610596</v>
      </c>
    </row>
    <row r="3622" spans="1:18" x14ac:dyDescent="0.2">
      <c r="A3622" t="s">
        <v>10092</v>
      </c>
      <c r="B3622" t="s">
        <v>9571</v>
      </c>
      <c r="C3622" t="s">
        <v>9572</v>
      </c>
      <c r="D3622" t="s">
        <v>543</v>
      </c>
      <c r="F3622" t="s">
        <v>7373</v>
      </c>
      <c r="G3622" t="s">
        <v>7374</v>
      </c>
      <c r="H3622" t="s">
        <v>9573</v>
      </c>
      <c r="I3622" t="s">
        <v>9574</v>
      </c>
      <c r="J3622" t="s">
        <v>547</v>
      </c>
      <c r="K3622">
        <v>0</v>
      </c>
      <c r="L3622">
        <v>0</v>
      </c>
      <c r="M3622">
        <v>0</v>
      </c>
      <c r="N3622">
        <v>0</v>
      </c>
      <c r="O3622">
        <v>0</v>
      </c>
      <c r="P3622">
        <v>44.148964881896902</v>
      </c>
      <c r="Q3622">
        <v>38.966092824935899</v>
      </c>
      <c r="R3622">
        <v>5.1828720569610596</v>
      </c>
    </row>
    <row r="3623" spans="1:18" x14ac:dyDescent="0.2">
      <c r="A3623" t="s">
        <v>10092</v>
      </c>
      <c r="B3623" t="s">
        <v>9575</v>
      </c>
      <c r="C3623" t="s">
        <v>9576</v>
      </c>
      <c r="D3623" t="s">
        <v>543</v>
      </c>
      <c r="F3623" t="s">
        <v>9577</v>
      </c>
      <c r="G3623" t="s">
        <v>9576</v>
      </c>
      <c r="H3623" t="s">
        <v>9578</v>
      </c>
      <c r="I3623" t="s">
        <v>9579</v>
      </c>
      <c r="J3623" t="s">
        <v>547</v>
      </c>
      <c r="K3623">
        <v>0</v>
      </c>
      <c r="L3623">
        <v>0</v>
      </c>
      <c r="M3623">
        <v>0</v>
      </c>
      <c r="N3623">
        <v>0</v>
      </c>
      <c r="O3623">
        <v>0</v>
      </c>
      <c r="P3623">
        <v>44.148964881896902</v>
      </c>
      <c r="Q3623">
        <v>38.966092824935899</v>
      </c>
      <c r="R3623">
        <v>5.1828720569610596</v>
      </c>
    </row>
    <row r="3624" spans="1:18" x14ac:dyDescent="0.2">
      <c r="A3624" t="s">
        <v>10092</v>
      </c>
      <c r="B3624" t="s">
        <v>9580</v>
      </c>
      <c r="C3624" t="s">
        <v>9581</v>
      </c>
      <c r="D3624" t="s">
        <v>543</v>
      </c>
      <c r="F3624" t="s">
        <v>9582</v>
      </c>
      <c r="G3624" t="s">
        <v>9583</v>
      </c>
      <c r="H3624" t="s">
        <v>9584</v>
      </c>
      <c r="I3624" t="s">
        <v>9585</v>
      </c>
      <c r="J3624" t="s">
        <v>551</v>
      </c>
      <c r="K3624">
        <v>0</v>
      </c>
      <c r="L3624">
        <v>0</v>
      </c>
      <c r="M3624">
        <v>0</v>
      </c>
      <c r="N3624">
        <v>0</v>
      </c>
      <c r="O3624">
        <v>0</v>
      </c>
      <c r="P3624">
        <v>44.148964881896902</v>
      </c>
      <c r="Q3624">
        <v>38.966092824935899</v>
      </c>
      <c r="R3624">
        <v>5.1828720569610596</v>
      </c>
    </row>
    <row r="3625" spans="1:18" x14ac:dyDescent="0.2">
      <c r="A3625" t="s">
        <v>10092</v>
      </c>
      <c r="B3625" t="s">
        <v>7649</v>
      </c>
      <c r="C3625" t="s">
        <v>9586</v>
      </c>
      <c r="D3625" t="s">
        <v>543</v>
      </c>
      <c r="F3625" t="s">
        <v>7776</v>
      </c>
      <c r="G3625" t="s">
        <v>7777</v>
      </c>
      <c r="H3625" t="s">
        <v>7651</v>
      </c>
      <c r="I3625" t="s">
        <v>7652</v>
      </c>
      <c r="J3625" t="s">
        <v>547</v>
      </c>
      <c r="K3625">
        <v>0</v>
      </c>
      <c r="L3625">
        <v>0</v>
      </c>
      <c r="M3625">
        <v>0</v>
      </c>
      <c r="N3625">
        <v>0</v>
      </c>
      <c r="O3625">
        <v>0</v>
      </c>
      <c r="P3625">
        <v>44.148964881896902</v>
      </c>
      <c r="Q3625">
        <v>38.966092824935899</v>
      </c>
      <c r="R3625">
        <v>5.1828720569610596</v>
      </c>
    </row>
    <row r="3626" spans="1:18" x14ac:dyDescent="0.2">
      <c r="A3626" t="s">
        <v>10092</v>
      </c>
      <c r="B3626" t="s">
        <v>9587</v>
      </c>
      <c r="C3626" t="s">
        <v>9588</v>
      </c>
      <c r="D3626" t="s">
        <v>543</v>
      </c>
      <c r="F3626" t="s">
        <v>9589</v>
      </c>
      <c r="G3626" t="s">
        <v>9588</v>
      </c>
      <c r="H3626" t="s">
        <v>9590</v>
      </c>
      <c r="I3626" t="s">
        <v>9591</v>
      </c>
      <c r="J3626" t="s">
        <v>547</v>
      </c>
      <c r="K3626">
        <v>0</v>
      </c>
      <c r="L3626">
        <v>0</v>
      </c>
      <c r="M3626">
        <v>0</v>
      </c>
      <c r="N3626">
        <v>0</v>
      </c>
      <c r="O3626">
        <v>0</v>
      </c>
      <c r="P3626">
        <v>44.148964881896902</v>
      </c>
      <c r="Q3626">
        <v>38.966092824935899</v>
      </c>
      <c r="R3626">
        <v>5.1828720569610596</v>
      </c>
    </row>
    <row r="3627" spans="1:18" x14ac:dyDescent="0.2">
      <c r="A3627" t="s">
        <v>10092</v>
      </c>
      <c r="B3627" t="s">
        <v>7713</v>
      </c>
      <c r="C3627" t="s">
        <v>826</v>
      </c>
      <c r="D3627" t="s">
        <v>543</v>
      </c>
      <c r="F3627" t="s">
        <v>825</v>
      </c>
      <c r="G3627" t="s">
        <v>826</v>
      </c>
      <c r="H3627" t="s">
        <v>7717</v>
      </c>
      <c r="I3627" t="s">
        <v>7718</v>
      </c>
      <c r="J3627" t="s">
        <v>547</v>
      </c>
      <c r="K3627">
        <v>0</v>
      </c>
      <c r="L3627">
        <v>0</v>
      </c>
      <c r="M3627">
        <v>0</v>
      </c>
      <c r="N3627">
        <v>0</v>
      </c>
      <c r="O3627">
        <v>0</v>
      </c>
      <c r="P3627">
        <v>44.148964881896902</v>
      </c>
      <c r="Q3627">
        <v>38.966092824935899</v>
      </c>
      <c r="R3627">
        <v>5.1828720569610596</v>
      </c>
    </row>
    <row r="3628" spans="1:18" x14ac:dyDescent="0.2">
      <c r="A3628" t="s">
        <v>10092</v>
      </c>
      <c r="B3628" t="s">
        <v>9592</v>
      </c>
      <c r="C3628" t="s">
        <v>1810</v>
      </c>
      <c r="D3628" t="s">
        <v>543</v>
      </c>
      <c r="F3628" t="s">
        <v>1809</v>
      </c>
      <c r="G3628" t="s">
        <v>1810</v>
      </c>
      <c r="H3628" t="s">
        <v>9593</v>
      </c>
      <c r="I3628" t="s">
        <v>9594</v>
      </c>
      <c r="J3628" t="s">
        <v>547</v>
      </c>
      <c r="K3628">
        <v>0</v>
      </c>
      <c r="L3628">
        <v>0</v>
      </c>
      <c r="M3628">
        <v>0</v>
      </c>
      <c r="N3628">
        <v>0</v>
      </c>
      <c r="O3628">
        <v>0</v>
      </c>
      <c r="P3628">
        <v>44.148964881896902</v>
      </c>
      <c r="Q3628">
        <v>38.966092824935899</v>
      </c>
      <c r="R3628">
        <v>5.1828720569610596</v>
      </c>
    </row>
    <row r="3629" spans="1:18" x14ac:dyDescent="0.2">
      <c r="A3629" t="s">
        <v>10092</v>
      </c>
      <c r="B3629" t="s">
        <v>9595</v>
      </c>
      <c r="C3629" t="s">
        <v>9596</v>
      </c>
      <c r="D3629" t="s">
        <v>543</v>
      </c>
      <c r="F3629" t="s">
        <v>9597</v>
      </c>
      <c r="G3629" t="s">
        <v>9598</v>
      </c>
      <c r="H3629" t="s">
        <v>9599</v>
      </c>
      <c r="I3629" t="s">
        <v>9600</v>
      </c>
      <c r="J3629" t="s">
        <v>547</v>
      </c>
      <c r="K3629">
        <v>0</v>
      </c>
      <c r="L3629">
        <v>0</v>
      </c>
      <c r="M3629">
        <v>0</v>
      </c>
      <c r="N3629">
        <v>0</v>
      </c>
      <c r="O3629">
        <v>0</v>
      </c>
      <c r="P3629">
        <v>44.148964881896902</v>
      </c>
      <c r="Q3629">
        <v>38.966092824935899</v>
      </c>
      <c r="R3629">
        <v>5.1828720569610596</v>
      </c>
    </row>
    <row r="3630" spans="1:18" x14ac:dyDescent="0.2">
      <c r="A3630" t="s">
        <v>10092</v>
      </c>
      <c r="B3630" t="s">
        <v>9601</v>
      </c>
      <c r="C3630" t="s">
        <v>9602</v>
      </c>
      <c r="D3630" t="s">
        <v>543</v>
      </c>
      <c r="F3630" t="s">
        <v>8222</v>
      </c>
      <c r="G3630" t="s">
        <v>8223</v>
      </c>
      <c r="H3630" t="s">
        <v>9603</v>
      </c>
      <c r="I3630" t="s">
        <v>9604</v>
      </c>
      <c r="J3630" t="s">
        <v>551</v>
      </c>
      <c r="K3630">
        <v>0</v>
      </c>
      <c r="L3630">
        <v>0</v>
      </c>
      <c r="M3630">
        <v>0</v>
      </c>
      <c r="N3630">
        <v>0</v>
      </c>
      <c r="O3630">
        <v>0</v>
      </c>
      <c r="P3630">
        <v>44.148964881896902</v>
      </c>
      <c r="Q3630">
        <v>38.966092824935899</v>
      </c>
      <c r="R3630">
        <v>5.1828720569610596</v>
      </c>
    </row>
    <row r="3631" spans="1:18" x14ac:dyDescent="0.2">
      <c r="A3631" t="s">
        <v>10092</v>
      </c>
      <c r="B3631" t="s">
        <v>9605</v>
      </c>
      <c r="C3631" t="s">
        <v>7897</v>
      </c>
      <c r="D3631" t="s">
        <v>543</v>
      </c>
      <c r="F3631" t="s">
        <v>7896</v>
      </c>
      <c r="G3631" t="s">
        <v>7897</v>
      </c>
      <c r="H3631" t="s">
        <v>9606</v>
      </c>
      <c r="I3631" t="s">
        <v>9607</v>
      </c>
      <c r="J3631" t="s">
        <v>547</v>
      </c>
      <c r="K3631">
        <v>0</v>
      </c>
      <c r="L3631">
        <v>0</v>
      </c>
      <c r="M3631">
        <v>0</v>
      </c>
      <c r="N3631">
        <v>0</v>
      </c>
      <c r="O3631">
        <v>0</v>
      </c>
      <c r="P3631">
        <v>44.148964881896902</v>
      </c>
      <c r="Q3631">
        <v>38.966092824935899</v>
      </c>
      <c r="R3631">
        <v>5.1828720569610596</v>
      </c>
    </row>
    <row r="3632" spans="1:18" x14ac:dyDescent="0.2">
      <c r="A3632" t="s">
        <v>10092</v>
      </c>
      <c r="B3632" t="s">
        <v>9608</v>
      </c>
      <c r="C3632" t="s">
        <v>9609</v>
      </c>
      <c r="D3632" t="s">
        <v>543</v>
      </c>
      <c r="F3632" t="s">
        <v>7842</v>
      </c>
      <c r="G3632" t="s">
        <v>7843</v>
      </c>
      <c r="H3632" t="s">
        <v>9610</v>
      </c>
      <c r="I3632" t="s">
        <v>9611</v>
      </c>
      <c r="J3632" t="s">
        <v>547</v>
      </c>
      <c r="K3632">
        <v>0</v>
      </c>
      <c r="L3632">
        <v>0</v>
      </c>
      <c r="M3632">
        <v>0</v>
      </c>
      <c r="N3632">
        <v>0</v>
      </c>
      <c r="O3632">
        <v>0</v>
      </c>
      <c r="P3632">
        <v>44.148964881896902</v>
      </c>
      <c r="Q3632">
        <v>38.966092824935899</v>
      </c>
      <c r="R3632">
        <v>5.1828720569610596</v>
      </c>
    </row>
    <row r="3633" spans="1:18" x14ac:dyDescent="0.2">
      <c r="A3633" t="s">
        <v>10092</v>
      </c>
      <c r="B3633" t="s">
        <v>9612</v>
      </c>
      <c r="C3633" t="s">
        <v>9613</v>
      </c>
      <c r="D3633" t="s">
        <v>543</v>
      </c>
      <c r="F3633" t="s">
        <v>7866</v>
      </c>
      <c r="G3633" t="s">
        <v>7867</v>
      </c>
      <c r="H3633" t="s">
        <v>9614</v>
      </c>
      <c r="I3633" t="s">
        <v>9615</v>
      </c>
      <c r="J3633" t="s">
        <v>547</v>
      </c>
      <c r="K3633">
        <v>0</v>
      </c>
      <c r="L3633">
        <v>0</v>
      </c>
      <c r="M3633">
        <v>0</v>
      </c>
      <c r="N3633">
        <v>0</v>
      </c>
      <c r="O3633">
        <v>0</v>
      </c>
      <c r="P3633">
        <v>44.148964881896902</v>
      </c>
      <c r="Q3633">
        <v>38.966092824935899</v>
      </c>
      <c r="R3633">
        <v>5.1828720569610596</v>
      </c>
    </row>
    <row r="3634" spans="1:18" x14ac:dyDescent="0.2">
      <c r="A3634" t="s">
        <v>10092</v>
      </c>
      <c r="B3634" t="s">
        <v>9616</v>
      </c>
      <c r="C3634" t="s">
        <v>9617</v>
      </c>
      <c r="D3634" t="s">
        <v>543</v>
      </c>
      <c r="F3634" t="s">
        <v>7854</v>
      </c>
      <c r="G3634" t="s">
        <v>7855</v>
      </c>
      <c r="H3634" t="s">
        <v>9618</v>
      </c>
      <c r="I3634" t="s">
        <v>9619</v>
      </c>
      <c r="J3634" t="s">
        <v>547</v>
      </c>
      <c r="K3634">
        <v>0</v>
      </c>
      <c r="L3634">
        <v>0</v>
      </c>
      <c r="M3634">
        <v>0</v>
      </c>
      <c r="N3634">
        <v>0</v>
      </c>
      <c r="O3634">
        <v>0</v>
      </c>
      <c r="P3634">
        <v>44.148964881896902</v>
      </c>
      <c r="Q3634">
        <v>38.966092824935899</v>
      </c>
      <c r="R3634">
        <v>5.1828720569610596</v>
      </c>
    </row>
    <row r="3635" spans="1:18" x14ac:dyDescent="0.2">
      <c r="A3635" t="s">
        <v>10092</v>
      </c>
      <c r="B3635" t="s">
        <v>9620</v>
      </c>
      <c r="C3635" t="s">
        <v>9621</v>
      </c>
      <c r="D3635" t="s">
        <v>543</v>
      </c>
      <c r="F3635" t="s">
        <v>9622</v>
      </c>
      <c r="G3635" t="s">
        <v>9623</v>
      </c>
      <c r="H3635" t="s">
        <v>9624</v>
      </c>
      <c r="I3635" t="s">
        <v>9625</v>
      </c>
      <c r="J3635" t="s">
        <v>547</v>
      </c>
      <c r="K3635">
        <v>0</v>
      </c>
      <c r="L3635">
        <v>0</v>
      </c>
      <c r="M3635">
        <v>0</v>
      </c>
      <c r="N3635">
        <v>0</v>
      </c>
      <c r="O3635">
        <v>0</v>
      </c>
      <c r="P3635">
        <v>44.148964881896902</v>
      </c>
      <c r="Q3635">
        <v>38.966092824935899</v>
      </c>
      <c r="R3635">
        <v>5.1828720569610596</v>
      </c>
    </row>
    <row r="3636" spans="1:18" x14ac:dyDescent="0.2">
      <c r="A3636" t="s">
        <v>10092</v>
      </c>
      <c r="B3636" t="s">
        <v>281</v>
      </c>
      <c r="C3636" t="s">
        <v>281</v>
      </c>
      <c r="D3636" t="s">
        <v>543</v>
      </c>
      <c r="F3636" t="s">
        <v>7923</v>
      </c>
      <c r="G3636" t="s">
        <v>7924</v>
      </c>
      <c r="H3636" t="s">
        <v>10256</v>
      </c>
      <c r="I3636" t="s">
        <v>10257</v>
      </c>
      <c r="J3636" t="s">
        <v>551</v>
      </c>
      <c r="K3636">
        <v>1</v>
      </c>
      <c r="L3636">
        <v>0.5</v>
      </c>
      <c r="M3636">
        <v>0</v>
      </c>
      <c r="N3636">
        <v>0</v>
      </c>
      <c r="O3636">
        <v>1</v>
      </c>
      <c r="P3636">
        <v>44.148964881896902</v>
      </c>
      <c r="Q3636">
        <v>38.966092824935899</v>
      </c>
      <c r="R3636">
        <v>5.1828720569610596</v>
      </c>
    </row>
    <row r="3637" spans="1:18" x14ac:dyDescent="0.2">
      <c r="A3637" t="s">
        <v>10092</v>
      </c>
      <c r="B3637" t="s">
        <v>288</v>
      </c>
      <c r="C3637" t="s">
        <v>288</v>
      </c>
      <c r="D3637" t="s">
        <v>543</v>
      </c>
      <c r="F3637" t="s">
        <v>7929</v>
      </c>
      <c r="G3637" t="s">
        <v>7930</v>
      </c>
      <c r="H3637" t="s">
        <v>10258</v>
      </c>
      <c r="I3637" t="s">
        <v>10259</v>
      </c>
      <c r="J3637" t="s">
        <v>547</v>
      </c>
      <c r="K3637">
        <v>1</v>
      </c>
      <c r="L3637">
        <v>0.5</v>
      </c>
      <c r="M3637">
        <v>0</v>
      </c>
      <c r="N3637">
        <v>0</v>
      </c>
      <c r="O3637">
        <v>1</v>
      </c>
      <c r="P3637">
        <v>44.148964881896902</v>
      </c>
      <c r="Q3637">
        <v>38.966092824935899</v>
      </c>
      <c r="R3637">
        <v>5.1828720569610596</v>
      </c>
    </row>
    <row r="3638" spans="1:18" x14ac:dyDescent="0.2">
      <c r="A3638" t="s">
        <v>10092</v>
      </c>
      <c r="B3638" t="s">
        <v>9632</v>
      </c>
      <c r="C3638" t="s">
        <v>143</v>
      </c>
      <c r="D3638" t="s">
        <v>543</v>
      </c>
      <c r="F3638" t="s">
        <v>7935</v>
      </c>
      <c r="G3638" t="s">
        <v>7936</v>
      </c>
      <c r="H3638" t="s">
        <v>9633</v>
      </c>
      <c r="I3638" t="s">
        <v>9634</v>
      </c>
      <c r="J3638" t="s">
        <v>547</v>
      </c>
      <c r="K3638">
        <v>0</v>
      </c>
      <c r="L3638">
        <v>0</v>
      </c>
      <c r="M3638">
        <v>0</v>
      </c>
      <c r="N3638">
        <v>0</v>
      </c>
      <c r="O3638">
        <v>0</v>
      </c>
      <c r="P3638">
        <v>44.148964881896902</v>
      </c>
      <c r="Q3638">
        <v>38.966092824935899</v>
      </c>
      <c r="R3638">
        <v>5.1828720569610596</v>
      </c>
    </row>
    <row r="3639" spans="1:18" x14ac:dyDescent="0.2">
      <c r="A3639" t="s">
        <v>10092</v>
      </c>
      <c r="B3639" t="s">
        <v>7761</v>
      </c>
      <c r="C3639" t="s">
        <v>49</v>
      </c>
      <c r="D3639" t="s">
        <v>543</v>
      </c>
      <c r="F3639" t="s">
        <v>7941</v>
      </c>
      <c r="G3639" t="s">
        <v>7942</v>
      </c>
      <c r="H3639" t="s">
        <v>7763</v>
      </c>
      <c r="I3639" t="s">
        <v>7764</v>
      </c>
      <c r="J3639" t="s">
        <v>551</v>
      </c>
      <c r="K3639">
        <v>0</v>
      </c>
      <c r="L3639">
        <v>0</v>
      </c>
      <c r="M3639">
        <v>0</v>
      </c>
      <c r="N3639">
        <v>0</v>
      </c>
      <c r="O3639">
        <v>0</v>
      </c>
      <c r="P3639">
        <v>44.148964881896902</v>
      </c>
      <c r="Q3639">
        <v>38.966092824935899</v>
      </c>
      <c r="R3639">
        <v>5.1828720569610596</v>
      </c>
    </row>
    <row r="3640" spans="1:18" x14ac:dyDescent="0.2">
      <c r="A3640" t="s">
        <v>10092</v>
      </c>
      <c r="B3640" t="s">
        <v>9635</v>
      </c>
      <c r="C3640" t="s">
        <v>2014</v>
      </c>
      <c r="D3640" t="s">
        <v>543</v>
      </c>
      <c r="F3640" t="s">
        <v>2013</v>
      </c>
      <c r="G3640" t="s">
        <v>2014</v>
      </c>
      <c r="H3640" t="s">
        <v>9636</v>
      </c>
      <c r="I3640" t="s">
        <v>9637</v>
      </c>
      <c r="J3640" t="s">
        <v>547</v>
      </c>
      <c r="K3640">
        <v>0</v>
      </c>
      <c r="L3640">
        <v>0</v>
      </c>
      <c r="M3640">
        <v>0</v>
      </c>
      <c r="N3640">
        <v>0</v>
      </c>
      <c r="O3640">
        <v>0</v>
      </c>
      <c r="P3640">
        <v>44.148964881896902</v>
      </c>
      <c r="Q3640">
        <v>38.966092824935899</v>
      </c>
      <c r="R3640">
        <v>5.1828720569610596</v>
      </c>
    </row>
    <row r="3641" spans="1:18" x14ac:dyDescent="0.2">
      <c r="A3641" t="s">
        <v>10092</v>
      </c>
      <c r="B3641" t="s">
        <v>9638</v>
      </c>
      <c r="C3641" t="s">
        <v>1269</v>
      </c>
      <c r="D3641" t="s">
        <v>543</v>
      </c>
      <c r="F3641" t="s">
        <v>7965</v>
      </c>
      <c r="G3641" t="s">
        <v>7966</v>
      </c>
      <c r="H3641" t="s">
        <v>9639</v>
      </c>
      <c r="I3641" t="s">
        <v>9640</v>
      </c>
      <c r="J3641" t="s">
        <v>551</v>
      </c>
      <c r="K3641">
        <v>0</v>
      </c>
      <c r="L3641">
        <v>0</v>
      </c>
      <c r="M3641">
        <v>0</v>
      </c>
      <c r="N3641">
        <v>0</v>
      </c>
      <c r="O3641">
        <v>0</v>
      </c>
      <c r="P3641">
        <v>44.148964881896902</v>
      </c>
      <c r="Q3641">
        <v>38.966092824935899</v>
      </c>
      <c r="R3641">
        <v>5.1828720569610596</v>
      </c>
    </row>
    <row r="3642" spans="1:18" x14ac:dyDescent="0.2">
      <c r="A3642" t="s">
        <v>10092</v>
      </c>
      <c r="B3642" t="s">
        <v>7805</v>
      </c>
      <c r="C3642" t="s">
        <v>9641</v>
      </c>
      <c r="D3642" t="s">
        <v>543</v>
      </c>
      <c r="F3642" t="s">
        <v>7987</v>
      </c>
      <c r="G3642" t="s">
        <v>7988</v>
      </c>
      <c r="H3642" t="s">
        <v>7809</v>
      </c>
      <c r="I3642" t="s">
        <v>7810</v>
      </c>
      <c r="J3642" t="s">
        <v>547</v>
      </c>
      <c r="K3642">
        <v>0</v>
      </c>
      <c r="L3642">
        <v>0</v>
      </c>
      <c r="M3642">
        <v>0</v>
      </c>
      <c r="N3642">
        <v>0</v>
      </c>
      <c r="O3642">
        <v>0</v>
      </c>
      <c r="P3642">
        <v>44.148964881896902</v>
      </c>
      <c r="Q3642">
        <v>38.966092824935899</v>
      </c>
      <c r="R3642">
        <v>5.1828720569610596</v>
      </c>
    </row>
    <row r="3643" spans="1:18" x14ac:dyDescent="0.2">
      <c r="A3643" t="s">
        <v>10092</v>
      </c>
      <c r="B3643" t="s">
        <v>9642</v>
      </c>
      <c r="C3643" t="s">
        <v>5540</v>
      </c>
      <c r="D3643" t="s">
        <v>543</v>
      </c>
      <c r="F3643" t="s">
        <v>7992</v>
      </c>
      <c r="G3643" t="s">
        <v>7993</v>
      </c>
      <c r="H3643" t="s">
        <v>9643</v>
      </c>
      <c r="I3643" t="s">
        <v>9644</v>
      </c>
      <c r="J3643" t="s">
        <v>5988</v>
      </c>
      <c r="K3643">
        <v>0</v>
      </c>
      <c r="L3643">
        <v>0</v>
      </c>
      <c r="M3643">
        <v>0</v>
      </c>
      <c r="N3643">
        <v>0</v>
      </c>
      <c r="O3643">
        <v>0</v>
      </c>
      <c r="P3643">
        <v>44.148964881896902</v>
      </c>
      <c r="Q3643">
        <v>38.966092824935899</v>
      </c>
      <c r="R3643">
        <v>5.1828720569610596</v>
      </c>
    </row>
    <row r="3644" spans="1:18" x14ac:dyDescent="0.2">
      <c r="A3644" t="s">
        <v>10092</v>
      </c>
      <c r="B3644" t="s">
        <v>9645</v>
      </c>
      <c r="C3644" t="s">
        <v>7999</v>
      </c>
      <c r="D3644" t="s">
        <v>543</v>
      </c>
      <c r="F3644" t="s">
        <v>7998</v>
      </c>
      <c r="G3644" t="s">
        <v>7999</v>
      </c>
      <c r="H3644" t="s">
        <v>9646</v>
      </c>
      <c r="I3644" t="s">
        <v>9647</v>
      </c>
      <c r="J3644" t="s">
        <v>547</v>
      </c>
      <c r="K3644">
        <v>0</v>
      </c>
      <c r="L3644">
        <v>0</v>
      </c>
      <c r="M3644">
        <v>0</v>
      </c>
      <c r="N3644">
        <v>0</v>
      </c>
      <c r="O3644">
        <v>0</v>
      </c>
      <c r="P3644">
        <v>44.148964881896902</v>
      </c>
      <c r="Q3644">
        <v>38.966092824935899</v>
      </c>
      <c r="R3644">
        <v>5.1828720569610596</v>
      </c>
    </row>
    <row r="3645" spans="1:18" x14ac:dyDescent="0.2">
      <c r="A3645" t="s">
        <v>10092</v>
      </c>
      <c r="B3645" t="s">
        <v>9648</v>
      </c>
      <c r="C3645" t="s">
        <v>9649</v>
      </c>
      <c r="D3645" t="s">
        <v>543</v>
      </c>
      <c r="F3645" t="s">
        <v>8004</v>
      </c>
      <c r="G3645" t="s">
        <v>8005</v>
      </c>
      <c r="H3645" t="s">
        <v>9650</v>
      </c>
      <c r="I3645" t="s">
        <v>9651</v>
      </c>
      <c r="J3645" t="s">
        <v>547</v>
      </c>
      <c r="K3645">
        <v>0</v>
      </c>
      <c r="L3645">
        <v>0</v>
      </c>
      <c r="M3645">
        <v>0</v>
      </c>
      <c r="N3645">
        <v>0</v>
      </c>
      <c r="O3645">
        <v>0</v>
      </c>
      <c r="P3645">
        <v>44.148964881896902</v>
      </c>
      <c r="Q3645">
        <v>38.966092824935899</v>
      </c>
      <c r="R3645">
        <v>5.1828720569610596</v>
      </c>
    </row>
    <row r="3646" spans="1:18" x14ac:dyDescent="0.2">
      <c r="A3646" t="s">
        <v>10092</v>
      </c>
      <c r="B3646" t="s">
        <v>9652</v>
      </c>
      <c r="C3646" t="s">
        <v>3551</v>
      </c>
      <c r="D3646" t="s">
        <v>543</v>
      </c>
      <c r="F3646" t="s">
        <v>3553</v>
      </c>
      <c r="G3646" t="s">
        <v>3554</v>
      </c>
      <c r="H3646" t="s">
        <v>9653</v>
      </c>
      <c r="I3646" t="s">
        <v>9654</v>
      </c>
      <c r="J3646" t="s">
        <v>547</v>
      </c>
      <c r="K3646">
        <v>0</v>
      </c>
      <c r="L3646">
        <v>0</v>
      </c>
      <c r="M3646">
        <v>0</v>
      </c>
      <c r="N3646">
        <v>0</v>
      </c>
      <c r="O3646">
        <v>0</v>
      </c>
      <c r="P3646">
        <v>44.148964881896902</v>
      </c>
      <c r="Q3646">
        <v>38.966092824935899</v>
      </c>
      <c r="R3646">
        <v>5.1828720569610596</v>
      </c>
    </row>
    <row r="3647" spans="1:18" x14ac:dyDescent="0.2">
      <c r="A3647" t="s">
        <v>10092</v>
      </c>
      <c r="B3647" t="s">
        <v>9655</v>
      </c>
      <c r="C3647" t="s">
        <v>3557</v>
      </c>
      <c r="D3647" t="s">
        <v>543</v>
      </c>
      <c r="F3647" t="s">
        <v>372</v>
      </c>
      <c r="G3647" t="s">
        <v>373</v>
      </c>
      <c r="H3647" t="s">
        <v>9656</v>
      </c>
      <c r="I3647" t="s">
        <v>9657</v>
      </c>
      <c r="J3647" t="s">
        <v>547</v>
      </c>
      <c r="K3647">
        <v>0</v>
      </c>
      <c r="L3647">
        <v>0</v>
      </c>
      <c r="M3647">
        <v>0</v>
      </c>
      <c r="N3647">
        <v>0</v>
      </c>
      <c r="O3647">
        <v>0</v>
      </c>
      <c r="P3647">
        <v>44.148964881896902</v>
      </c>
      <c r="Q3647">
        <v>38.966092824935899</v>
      </c>
      <c r="R3647">
        <v>5.1828720569610596</v>
      </c>
    </row>
    <row r="3648" spans="1:18" x14ac:dyDescent="0.2">
      <c r="A3648" t="s">
        <v>10092</v>
      </c>
      <c r="B3648" t="s">
        <v>7834</v>
      </c>
      <c r="C3648" t="s">
        <v>3557</v>
      </c>
      <c r="D3648" t="s">
        <v>543</v>
      </c>
      <c r="F3648" t="s">
        <v>372</v>
      </c>
      <c r="G3648" t="s">
        <v>373</v>
      </c>
      <c r="H3648" t="s">
        <v>7838</v>
      </c>
      <c r="I3648" t="s">
        <v>7839</v>
      </c>
      <c r="J3648" t="s">
        <v>547</v>
      </c>
      <c r="K3648">
        <v>0</v>
      </c>
      <c r="L3648">
        <v>0</v>
      </c>
      <c r="M3648">
        <v>0</v>
      </c>
      <c r="N3648">
        <v>0</v>
      </c>
      <c r="O3648">
        <v>0</v>
      </c>
      <c r="P3648">
        <v>44.148964881896902</v>
      </c>
      <c r="Q3648">
        <v>38.966092824935899</v>
      </c>
      <c r="R3648">
        <v>5.1828720569610596</v>
      </c>
    </row>
    <row r="3649" spans="1:18" x14ac:dyDescent="0.2">
      <c r="A3649" t="s">
        <v>10092</v>
      </c>
      <c r="B3649" t="s">
        <v>9658</v>
      </c>
      <c r="C3649" t="s">
        <v>9659</v>
      </c>
      <c r="D3649" t="s">
        <v>543</v>
      </c>
      <c r="F3649" t="s">
        <v>7504</v>
      </c>
      <c r="G3649" t="s">
        <v>7505</v>
      </c>
      <c r="H3649" t="s">
        <v>9660</v>
      </c>
      <c r="I3649" t="s">
        <v>9661</v>
      </c>
      <c r="J3649" t="s">
        <v>551</v>
      </c>
      <c r="K3649">
        <v>0</v>
      </c>
      <c r="L3649">
        <v>0</v>
      </c>
      <c r="M3649">
        <v>0</v>
      </c>
      <c r="N3649">
        <v>0</v>
      </c>
      <c r="O3649">
        <v>0</v>
      </c>
      <c r="P3649">
        <v>44.148964881896902</v>
      </c>
      <c r="Q3649">
        <v>38.966092824935899</v>
      </c>
      <c r="R3649">
        <v>5.1828720569610596</v>
      </c>
    </row>
    <row r="3650" spans="1:18" x14ac:dyDescent="0.2">
      <c r="A3650" t="s">
        <v>10092</v>
      </c>
      <c r="B3650" t="s">
        <v>7852</v>
      </c>
      <c r="C3650" t="s">
        <v>9662</v>
      </c>
      <c r="D3650" t="s">
        <v>543</v>
      </c>
      <c r="F3650" t="s">
        <v>8032</v>
      </c>
      <c r="G3650" t="s">
        <v>8033</v>
      </c>
      <c r="H3650" t="s">
        <v>7856</v>
      </c>
      <c r="I3650" t="s">
        <v>7857</v>
      </c>
      <c r="J3650" t="s">
        <v>547</v>
      </c>
      <c r="K3650">
        <v>0</v>
      </c>
      <c r="L3650">
        <v>0</v>
      </c>
      <c r="M3650">
        <v>0</v>
      </c>
      <c r="N3650">
        <v>0</v>
      </c>
      <c r="O3650">
        <v>0</v>
      </c>
      <c r="P3650">
        <v>44.148964881896902</v>
      </c>
      <c r="Q3650">
        <v>38.966092824935899</v>
      </c>
      <c r="R3650">
        <v>5.1828720569610596</v>
      </c>
    </row>
    <row r="3651" spans="1:18" x14ac:dyDescent="0.2">
      <c r="A3651" t="s">
        <v>10092</v>
      </c>
      <c r="B3651" t="s">
        <v>9663</v>
      </c>
      <c r="C3651" t="s">
        <v>9664</v>
      </c>
      <c r="D3651" t="s">
        <v>543</v>
      </c>
      <c r="F3651" t="s">
        <v>9665</v>
      </c>
      <c r="G3651" t="s">
        <v>9664</v>
      </c>
      <c r="H3651" t="s">
        <v>9666</v>
      </c>
      <c r="I3651" t="s">
        <v>9667</v>
      </c>
      <c r="J3651" t="s">
        <v>547</v>
      </c>
      <c r="K3651">
        <v>0</v>
      </c>
      <c r="L3651">
        <v>0</v>
      </c>
      <c r="M3651">
        <v>0</v>
      </c>
      <c r="N3651">
        <v>0</v>
      </c>
      <c r="O3651">
        <v>0</v>
      </c>
      <c r="P3651">
        <v>44.148964881896902</v>
      </c>
      <c r="Q3651">
        <v>38.966092824935899</v>
      </c>
      <c r="R3651">
        <v>5.1828720569610596</v>
      </c>
    </row>
    <row r="3652" spans="1:18" x14ac:dyDescent="0.2">
      <c r="A3652" t="s">
        <v>10092</v>
      </c>
      <c r="B3652" t="s">
        <v>10260</v>
      </c>
      <c r="C3652" t="s">
        <v>278</v>
      </c>
      <c r="D3652" t="s">
        <v>543</v>
      </c>
      <c r="F3652" t="s">
        <v>3366</v>
      </c>
      <c r="G3652" t="s">
        <v>3367</v>
      </c>
      <c r="H3652" t="s">
        <v>10261</v>
      </c>
      <c r="I3652" t="s">
        <v>10262</v>
      </c>
      <c r="J3652" t="s">
        <v>547</v>
      </c>
      <c r="K3652">
        <v>0</v>
      </c>
      <c r="L3652">
        <v>0</v>
      </c>
      <c r="M3652">
        <v>0</v>
      </c>
      <c r="N3652">
        <v>0</v>
      </c>
      <c r="O3652">
        <v>0</v>
      </c>
      <c r="P3652">
        <v>44.148964881896902</v>
      </c>
      <c r="Q3652">
        <v>38.966092824935899</v>
      </c>
      <c r="R3652">
        <v>5.1828720569610596</v>
      </c>
    </row>
    <row r="3653" spans="1:18" x14ac:dyDescent="0.2">
      <c r="A3653" t="s">
        <v>10092</v>
      </c>
      <c r="B3653" t="s">
        <v>9668</v>
      </c>
      <c r="C3653" t="s">
        <v>278</v>
      </c>
      <c r="D3653" t="s">
        <v>543</v>
      </c>
      <c r="F3653" t="s">
        <v>3366</v>
      </c>
      <c r="G3653" t="s">
        <v>3367</v>
      </c>
      <c r="H3653" t="s">
        <v>9669</v>
      </c>
      <c r="I3653" t="s">
        <v>9670</v>
      </c>
      <c r="J3653" t="s">
        <v>551</v>
      </c>
      <c r="K3653">
        <v>0</v>
      </c>
      <c r="L3653">
        <v>0</v>
      </c>
      <c r="M3653">
        <v>0</v>
      </c>
      <c r="N3653">
        <v>0</v>
      </c>
      <c r="O3653">
        <v>0</v>
      </c>
      <c r="P3653">
        <v>44.148964881896902</v>
      </c>
      <c r="Q3653">
        <v>38.966092824935899</v>
      </c>
      <c r="R3653">
        <v>5.1828720569610596</v>
      </c>
    </row>
    <row r="3654" spans="1:18" x14ac:dyDescent="0.2">
      <c r="A3654" t="s">
        <v>10092</v>
      </c>
      <c r="B3654" t="s">
        <v>7918</v>
      </c>
      <c r="C3654" t="s">
        <v>9671</v>
      </c>
      <c r="D3654" t="s">
        <v>543</v>
      </c>
      <c r="F3654" t="s">
        <v>6253</v>
      </c>
      <c r="G3654" t="s">
        <v>6254</v>
      </c>
      <c r="H3654" t="s">
        <v>7919</v>
      </c>
      <c r="I3654" t="s">
        <v>7920</v>
      </c>
      <c r="J3654" t="s">
        <v>547</v>
      </c>
      <c r="K3654">
        <v>0</v>
      </c>
      <c r="L3654">
        <v>0</v>
      </c>
      <c r="M3654">
        <v>0</v>
      </c>
      <c r="N3654">
        <v>0</v>
      </c>
      <c r="O3654">
        <v>0</v>
      </c>
      <c r="P3654">
        <v>44.148964881896902</v>
      </c>
      <c r="Q3654">
        <v>38.966092824935899</v>
      </c>
      <c r="R3654">
        <v>5.1828720569610596</v>
      </c>
    </row>
    <row r="3655" spans="1:18" x14ac:dyDescent="0.2">
      <c r="A3655" t="s">
        <v>10092</v>
      </c>
      <c r="B3655" t="s">
        <v>9672</v>
      </c>
      <c r="C3655" t="s">
        <v>9673</v>
      </c>
      <c r="D3655" t="s">
        <v>543</v>
      </c>
      <c r="F3655" t="s">
        <v>9674</v>
      </c>
      <c r="G3655" t="s">
        <v>9673</v>
      </c>
      <c r="H3655" t="s">
        <v>9675</v>
      </c>
      <c r="I3655" t="s">
        <v>9676</v>
      </c>
      <c r="J3655" t="s">
        <v>547</v>
      </c>
      <c r="K3655">
        <v>0</v>
      </c>
      <c r="L3655">
        <v>0</v>
      </c>
      <c r="M3655">
        <v>0</v>
      </c>
      <c r="N3655">
        <v>0</v>
      </c>
      <c r="O3655">
        <v>0</v>
      </c>
      <c r="P3655">
        <v>44.148964881896902</v>
      </c>
      <c r="Q3655">
        <v>38.966092824935899</v>
      </c>
      <c r="R3655">
        <v>5.1828720569610596</v>
      </c>
    </row>
    <row r="3656" spans="1:18" x14ac:dyDescent="0.2">
      <c r="A3656" t="s">
        <v>10092</v>
      </c>
      <c r="B3656" t="s">
        <v>9677</v>
      </c>
      <c r="C3656" t="s">
        <v>9678</v>
      </c>
      <c r="D3656" t="s">
        <v>543</v>
      </c>
      <c r="F3656" t="s">
        <v>9679</v>
      </c>
      <c r="G3656" t="s">
        <v>9678</v>
      </c>
      <c r="H3656" t="s">
        <v>9680</v>
      </c>
      <c r="I3656" t="s">
        <v>9681</v>
      </c>
      <c r="J3656" t="s">
        <v>547</v>
      </c>
      <c r="K3656">
        <v>0</v>
      </c>
      <c r="L3656">
        <v>0</v>
      </c>
      <c r="M3656">
        <v>0</v>
      </c>
      <c r="N3656">
        <v>0</v>
      </c>
      <c r="O3656">
        <v>0</v>
      </c>
      <c r="P3656">
        <v>44.148964881896902</v>
      </c>
      <c r="Q3656">
        <v>38.966092824935899</v>
      </c>
      <c r="R3656">
        <v>5.1828720569610596</v>
      </c>
    </row>
    <row r="3657" spans="1:18" x14ac:dyDescent="0.2">
      <c r="A3657" t="s">
        <v>10092</v>
      </c>
      <c r="B3657" t="s">
        <v>9682</v>
      </c>
      <c r="C3657" t="s">
        <v>9683</v>
      </c>
      <c r="D3657" t="s">
        <v>543</v>
      </c>
      <c r="F3657" t="s">
        <v>5445</v>
      </c>
      <c r="G3657" t="s">
        <v>5446</v>
      </c>
      <c r="H3657" t="s">
        <v>9684</v>
      </c>
      <c r="I3657" t="s">
        <v>9685</v>
      </c>
      <c r="J3657" t="s">
        <v>551</v>
      </c>
      <c r="K3657">
        <v>0</v>
      </c>
      <c r="L3657">
        <v>0</v>
      </c>
      <c r="M3657">
        <v>0</v>
      </c>
      <c r="N3657">
        <v>0</v>
      </c>
      <c r="O3657">
        <v>0</v>
      </c>
      <c r="P3657">
        <v>44.148964881896902</v>
      </c>
      <c r="Q3657">
        <v>38.966092824935899</v>
      </c>
      <c r="R3657">
        <v>5.1828720569610596</v>
      </c>
    </row>
    <row r="3658" spans="1:18" x14ac:dyDescent="0.2">
      <c r="A3658" t="s">
        <v>10092</v>
      </c>
      <c r="B3658" t="s">
        <v>9686</v>
      </c>
      <c r="C3658" t="s">
        <v>8057</v>
      </c>
      <c r="D3658" t="s">
        <v>543</v>
      </c>
      <c r="F3658" t="s">
        <v>8056</v>
      </c>
      <c r="G3658" t="s">
        <v>8057</v>
      </c>
      <c r="H3658" t="s">
        <v>9687</v>
      </c>
      <c r="I3658" t="s">
        <v>9688</v>
      </c>
      <c r="J3658" t="s">
        <v>547</v>
      </c>
      <c r="K3658">
        <v>0</v>
      </c>
      <c r="L3658">
        <v>0</v>
      </c>
      <c r="M3658">
        <v>0</v>
      </c>
      <c r="N3658">
        <v>0</v>
      </c>
      <c r="O3658">
        <v>0</v>
      </c>
      <c r="P3658">
        <v>44.148964881896902</v>
      </c>
      <c r="Q3658">
        <v>38.966092824935899</v>
      </c>
      <c r="R3658">
        <v>5.1828720569610596</v>
      </c>
    </row>
    <row r="3659" spans="1:18" x14ac:dyDescent="0.2">
      <c r="A3659" t="s">
        <v>10092</v>
      </c>
      <c r="B3659" t="s">
        <v>591</v>
      </c>
      <c r="C3659" t="s">
        <v>587</v>
      </c>
      <c r="D3659" t="s">
        <v>543</v>
      </c>
      <c r="F3659" t="s">
        <v>8075</v>
      </c>
      <c r="G3659" t="s">
        <v>8076</v>
      </c>
      <c r="H3659" t="s">
        <v>10263</v>
      </c>
      <c r="I3659" t="s">
        <v>10264</v>
      </c>
      <c r="J3659" t="s">
        <v>551</v>
      </c>
      <c r="K3659">
        <v>1</v>
      </c>
      <c r="L3659">
        <v>0.33300000000000002</v>
      </c>
      <c r="M3659">
        <v>0</v>
      </c>
      <c r="N3659">
        <v>0</v>
      </c>
      <c r="O3659">
        <v>1</v>
      </c>
      <c r="P3659">
        <v>44.148964881896902</v>
      </c>
      <c r="Q3659">
        <v>38.966092824935899</v>
      </c>
      <c r="R3659">
        <v>5.1828720569610596</v>
      </c>
    </row>
    <row r="3660" spans="1:18" x14ac:dyDescent="0.2">
      <c r="A3660" t="s">
        <v>10092</v>
      </c>
      <c r="B3660" t="s">
        <v>7969</v>
      </c>
      <c r="C3660" t="s">
        <v>9692</v>
      </c>
      <c r="D3660" t="s">
        <v>543</v>
      </c>
      <c r="F3660" t="s">
        <v>6809</v>
      </c>
      <c r="G3660" t="s">
        <v>6810</v>
      </c>
      <c r="H3660" t="s">
        <v>7971</v>
      </c>
      <c r="I3660" t="s">
        <v>7972</v>
      </c>
      <c r="J3660" t="s">
        <v>547</v>
      </c>
      <c r="K3660">
        <v>0</v>
      </c>
      <c r="L3660">
        <v>0</v>
      </c>
      <c r="M3660">
        <v>0</v>
      </c>
      <c r="N3660">
        <v>0</v>
      </c>
      <c r="O3660">
        <v>0</v>
      </c>
      <c r="P3660">
        <v>44.148964881896902</v>
      </c>
      <c r="Q3660">
        <v>38.966092824935899</v>
      </c>
      <c r="R3660">
        <v>5.1828720569610596</v>
      </c>
    </row>
    <row r="3661" spans="1:18" x14ac:dyDescent="0.2">
      <c r="A3661" t="s">
        <v>10092</v>
      </c>
      <c r="B3661" t="s">
        <v>9693</v>
      </c>
      <c r="C3661" t="s">
        <v>9694</v>
      </c>
      <c r="D3661" t="s">
        <v>543</v>
      </c>
      <c r="F3661" t="s">
        <v>6841</v>
      </c>
      <c r="G3661" t="s">
        <v>6842</v>
      </c>
      <c r="H3661" t="s">
        <v>9695</v>
      </c>
      <c r="I3661" t="s">
        <v>9696</v>
      </c>
      <c r="J3661" t="s">
        <v>547</v>
      </c>
      <c r="K3661">
        <v>0</v>
      </c>
      <c r="L3661">
        <v>0</v>
      </c>
      <c r="M3661">
        <v>0</v>
      </c>
      <c r="N3661">
        <v>0</v>
      </c>
      <c r="O3661">
        <v>0</v>
      </c>
      <c r="P3661">
        <v>44.148964881896902</v>
      </c>
      <c r="Q3661">
        <v>38.966092824935899</v>
      </c>
      <c r="R3661">
        <v>5.1828720569610596</v>
      </c>
    </row>
    <row r="3662" spans="1:18" x14ac:dyDescent="0.2">
      <c r="A3662" t="s">
        <v>10092</v>
      </c>
      <c r="B3662" t="s">
        <v>9702</v>
      </c>
      <c r="C3662" t="s">
        <v>9703</v>
      </c>
      <c r="D3662" t="s">
        <v>543</v>
      </c>
      <c r="F3662" t="s">
        <v>7355</v>
      </c>
      <c r="G3662" t="s">
        <v>7356</v>
      </c>
      <c r="H3662" t="s">
        <v>9704</v>
      </c>
      <c r="I3662" t="s">
        <v>9705</v>
      </c>
      <c r="J3662" t="s">
        <v>551</v>
      </c>
      <c r="K3662">
        <v>0</v>
      </c>
      <c r="L3662">
        <v>0</v>
      </c>
      <c r="M3662">
        <v>0</v>
      </c>
      <c r="N3662">
        <v>0</v>
      </c>
      <c r="O3662">
        <v>0</v>
      </c>
      <c r="P3662">
        <v>44.148964881896902</v>
      </c>
      <c r="Q3662">
        <v>38.966092824935899</v>
      </c>
      <c r="R3662">
        <v>5.1828720569610596</v>
      </c>
    </row>
    <row r="3663" spans="1:18" x14ac:dyDescent="0.2">
      <c r="A3663" t="s">
        <v>10092</v>
      </c>
      <c r="B3663" t="s">
        <v>9706</v>
      </c>
      <c r="C3663" t="s">
        <v>9707</v>
      </c>
      <c r="D3663" t="s">
        <v>543</v>
      </c>
      <c r="F3663" t="s">
        <v>9708</v>
      </c>
      <c r="G3663" t="s">
        <v>9709</v>
      </c>
      <c r="H3663" t="s">
        <v>9710</v>
      </c>
      <c r="I3663" t="s">
        <v>9711</v>
      </c>
      <c r="J3663" t="s">
        <v>551</v>
      </c>
      <c r="K3663">
        <v>0</v>
      </c>
      <c r="L3663">
        <v>0</v>
      </c>
      <c r="M3663">
        <v>0</v>
      </c>
      <c r="N3663">
        <v>0</v>
      </c>
      <c r="O3663">
        <v>0</v>
      </c>
      <c r="P3663">
        <v>44.148964881896902</v>
      </c>
      <c r="Q3663">
        <v>38.966092824935899</v>
      </c>
      <c r="R3663">
        <v>5.1828720569610596</v>
      </c>
    </row>
    <row r="3664" spans="1:18" x14ac:dyDescent="0.2">
      <c r="A3664" t="s">
        <v>10092</v>
      </c>
      <c r="B3664" t="s">
        <v>9712</v>
      </c>
      <c r="C3664" t="s">
        <v>9713</v>
      </c>
      <c r="D3664" t="s">
        <v>543</v>
      </c>
      <c r="F3664" t="s">
        <v>9714</v>
      </c>
      <c r="G3664" t="s">
        <v>9713</v>
      </c>
      <c r="H3664" t="s">
        <v>9715</v>
      </c>
      <c r="I3664" t="s">
        <v>9716</v>
      </c>
      <c r="J3664" t="s">
        <v>551</v>
      </c>
      <c r="K3664">
        <v>0</v>
      </c>
      <c r="L3664">
        <v>0</v>
      </c>
      <c r="M3664">
        <v>0</v>
      </c>
      <c r="N3664">
        <v>0</v>
      </c>
      <c r="O3664">
        <v>0</v>
      </c>
      <c r="P3664">
        <v>44.148964881896902</v>
      </c>
      <c r="Q3664">
        <v>38.966092824935899</v>
      </c>
      <c r="R3664">
        <v>5.1828720569610596</v>
      </c>
    </row>
    <row r="3665" spans="1:18" x14ac:dyDescent="0.2">
      <c r="A3665" t="s">
        <v>10092</v>
      </c>
      <c r="B3665" t="s">
        <v>9717</v>
      </c>
      <c r="C3665" t="s">
        <v>170</v>
      </c>
      <c r="D3665" t="s">
        <v>543</v>
      </c>
      <c r="F3665" t="s">
        <v>6859</v>
      </c>
      <c r="G3665" t="s">
        <v>6860</v>
      </c>
      <c r="H3665" t="s">
        <v>9718</v>
      </c>
      <c r="I3665" t="s">
        <v>9719</v>
      </c>
      <c r="J3665" t="s">
        <v>551</v>
      </c>
      <c r="K3665">
        <v>0</v>
      </c>
      <c r="L3665">
        <v>0</v>
      </c>
      <c r="M3665">
        <v>0</v>
      </c>
      <c r="N3665">
        <v>0</v>
      </c>
      <c r="O3665">
        <v>0</v>
      </c>
      <c r="P3665">
        <v>44.148964881896902</v>
      </c>
      <c r="Q3665">
        <v>38.966092824935899</v>
      </c>
      <c r="R3665">
        <v>5.1828720569610596</v>
      </c>
    </row>
    <row r="3666" spans="1:18" x14ac:dyDescent="0.2">
      <c r="A3666" t="s">
        <v>10092</v>
      </c>
      <c r="B3666" t="s">
        <v>712</v>
      </c>
      <c r="C3666" t="s">
        <v>294</v>
      </c>
      <c r="D3666" t="s">
        <v>543</v>
      </c>
      <c r="F3666" t="s">
        <v>296</v>
      </c>
      <c r="G3666" t="s">
        <v>294</v>
      </c>
      <c r="H3666" t="s">
        <v>3669</v>
      </c>
      <c r="I3666" t="s">
        <v>3670</v>
      </c>
      <c r="J3666" t="s">
        <v>551</v>
      </c>
      <c r="K3666">
        <v>0</v>
      </c>
      <c r="L3666">
        <v>0</v>
      </c>
      <c r="M3666">
        <v>0</v>
      </c>
      <c r="N3666">
        <v>0</v>
      </c>
      <c r="O3666">
        <v>0</v>
      </c>
      <c r="P3666">
        <v>44.148964881896902</v>
      </c>
      <c r="Q3666">
        <v>38.966092824935899</v>
      </c>
      <c r="R3666">
        <v>5.1828720569610596</v>
      </c>
    </row>
    <row r="3667" spans="1:18" x14ac:dyDescent="0.2">
      <c r="A3667" t="s">
        <v>10092</v>
      </c>
      <c r="B3667" t="s">
        <v>9720</v>
      </c>
      <c r="C3667" t="s">
        <v>8146</v>
      </c>
      <c r="D3667" t="s">
        <v>543</v>
      </c>
      <c r="F3667" t="s">
        <v>9721</v>
      </c>
      <c r="G3667" t="s">
        <v>9722</v>
      </c>
      <c r="H3667" t="s">
        <v>9723</v>
      </c>
      <c r="I3667" t="s">
        <v>9724</v>
      </c>
      <c r="J3667" t="s">
        <v>551</v>
      </c>
      <c r="K3667">
        <v>0</v>
      </c>
      <c r="L3667">
        <v>0</v>
      </c>
      <c r="M3667">
        <v>0</v>
      </c>
      <c r="N3667">
        <v>0</v>
      </c>
      <c r="O3667">
        <v>0</v>
      </c>
      <c r="P3667">
        <v>44.148964881896902</v>
      </c>
      <c r="Q3667">
        <v>38.966092824935899</v>
      </c>
      <c r="R3667">
        <v>5.1828720569610596</v>
      </c>
    </row>
    <row r="3668" spans="1:18" x14ac:dyDescent="0.2">
      <c r="A3668" t="s">
        <v>10092</v>
      </c>
      <c r="B3668" t="s">
        <v>9725</v>
      </c>
      <c r="C3668" t="s">
        <v>275</v>
      </c>
      <c r="D3668" t="s">
        <v>543</v>
      </c>
      <c r="F3668" t="s">
        <v>9726</v>
      </c>
      <c r="G3668" t="s">
        <v>9727</v>
      </c>
      <c r="H3668" t="s">
        <v>9728</v>
      </c>
      <c r="I3668" t="s">
        <v>9729</v>
      </c>
      <c r="J3668" t="s">
        <v>547</v>
      </c>
      <c r="K3668">
        <v>0</v>
      </c>
      <c r="L3668">
        <v>0</v>
      </c>
      <c r="M3668">
        <v>0</v>
      </c>
      <c r="N3668">
        <v>0</v>
      </c>
      <c r="O3668">
        <v>0</v>
      </c>
      <c r="P3668">
        <v>44.148964881896902</v>
      </c>
      <c r="Q3668">
        <v>38.966092824935899</v>
      </c>
      <c r="R3668">
        <v>5.1828720569610596</v>
      </c>
    </row>
    <row r="3669" spans="1:18" x14ac:dyDescent="0.2">
      <c r="A3669" t="s">
        <v>10092</v>
      </c>
      <c r="B3669" t="s">
        <v>8036</v>
      </c>
      <c r="C3669" t="s">
        <v>4193</v>
      </c>
      <c r="D3669" t="s">
        <v>543</v>
      </c>
      <c r="F3669" t="s">
        <v>4192</v>
      </c>
      <c r="G3669" t="s">
        <v>4193</v>
      </c>
      <c r="H3669" t="s">
        <v>8040</v>
      </c>
      <c r="I3669" t="s">
        <v>8041</v>
      </c>
      <c r="J3669" t="s">
        <v>547</v>
      </c>
      <c r="K3669">
        <v>0</v>
      </c>
      <c r="L3669">
        <v>0</v>
      </c>
      <c r="M3669">
        <v>0</v>
      </c>
      <c r="N3669">
        <v>0</v>
      </c>
      <c r="O3669">
        <v>0</v>
      </c>
      <c r="P3669">
        <v>44.148964881896902</v>
      </c>
      <c r="Q3669">
        <v>38.966092824935899</v>
      </c>
      <c r="R3669">
        <v>5.1828720569610596</v>
      </c>
    </row>
    <row r="3670" spans="1:18" x14ac:dyDescent="0.2">
      <c r="A3670" t="s">
        <v>10092</v>
      </c>
      <c r="B3670" t="s">
        <v>9730</v>
      </c>
      <c r="C3670" t="s">
        <v>204</v>
      </c>
      <c r="D3670" t="s">
        <v>543</v>
      </c>
      <c r="F3670" t="s">
        <v>203</v>
      </c>
      <c r="G3670" t="s">
        <v>204</v>
      </c>
      <c r="H3670" t="s">
        <v>9731</v>
      </c>
      <c r="I3670" t="s">
        <v>9732</v>
      </c>
      <c r="J3670" t="s">
        <v>551</v>
      </c>
      <c r="K3670">
        <v>0</v>
      </c>
      <c r="L3670">
        <v>0</v>
      </c>
      <c r="M3670">
        <v>0</v>
      </c>
      <c r="N3670">
        <v>0</v>
      </c>
      <c r="O3670">
        <v>0</v>
      </c>
      <c r="P3670">
        <v>44.148964881896902</v>
      </c>
      <c r="Q3670">
        <v>38.966092824935899</v>
      </c>
      <c r="R3670">
        <v>5.1828720569610596</v>
      </c>
    </row>
    <row r="3671" spans="1:18" x14ac:dyDescent="0.2">
      <c r="A3671" t="s">
        <v>10092</v>
      </c>
      <c r="B3671" t="s">
        <v>10265</v>
      </c>
      <c r="C3671" t="s">
        <v>104</v>
      </c>
      <c r="D3671" t="s">
        <v>543</v>
      </c>
      <c r="F3671" t="s">
        <v>10266</v>
      </c>
      <c r="G3671" t="s">
        <v>10267</v>
      </c>
      <c r="H3671" t="s">
        <v>10268</v>
      </c>
      <c r="I3671" t="s">
        <v>10269</v>
      </c>
      <c r="J3671" t="s">
        <v>551</v>
      </c>
      <c r="K3671">
        <v>0</v>
      </c>
      <c r="L3671">
        <v>0</v>
      </c>
      <c r="M3671">
        <v>0</v>
      </c>
      <c r="N3671">
        <v>0</v>
      </c>
      <c r="O3671">
        <v>0</v>
      </c>
      <c r="P3671">
        <v>44.148964881896902</v>
      </c>
      <c r="Q3671">
        <v>38.966092824935899</v>
      </c>
      <c r="R3671">
        <v>5.1828720569610596</v>
      </c>
    </row>
    <row r="3672" spans="1:18" x14ac:dyDescent="0.2">
      <c r="A3672" t="s">
        <v>10092</v>
      </c>
      <c r="B3672" t="s">
        <v>9733</v>
      </c>
      <c r="C3672" t="s">
        <v>111</v>
      </c>
      <c r="D3672" t="s">
        <v>543</v>
      </c>
      <c r="F3672" t="s">
        <v>8170</v>
      </c>
      <c r="G3672" t="s">
        <v>8171</v>
      </c>
      <c r="H3672" t="s">
        <v>9734</v>
      </c>
      <c r="I3672" t="s">
        <v>9735</v>
      </c>
      <c r="J3672" t="s">
        <v>547</v>
      </c>
      <c r="K3672">
        <v>0</v>
      </c>
      <c r="L3672">
        <v>0</v>
      </c>
      <c r="M3672">
        <v>0</v>
      </c>
      <c r="N3672">
        <v>0</v>
      </c>
      <c r="O3672">
        <v>0</v>
      </c>
      <c r="P3672">
        <v>44.148964881896902</v>
      </c>
      <c r="Q3672">
        <v>38.966092824935899</v>
      </c>
      <c r="R3672">
        <v>5.1828720569610596</v>
      </c>
    </row>
    <row r="3673" spans="1:18" x14ac:dyDescent="0.2">
      <c r="A3673" t="s">
        <v>10092</v>
      </c>
      <c r="B3673" t="s">
        <v>9736</v>
      </c>
      <c r="C3673" t="s">
        <v>9737</v>
      </c>
      <c r="D3673" t="s">
        <v>543</v>
      </c>
      <c r="F3673" t="s">
        <v>9738</v>
      </c>
      <c r="G3673" t="s">
        <v>9737</v>
      </c>
      <c r="H3673" t="s">
        <v>9739</v>
      </c>
      <c r="I3673" t="s">
        <v>9740</v>
      </c>
      <c r="J3673" t="s">
        <v>547</v>
      </c>
      <c r="K3673">
        <v>0</v>
      </c>
      <c r="L3673">
        <v>0</v>
      </c>
      <c r="M3673">
        <v>0</v>
      </c>
      <c r="N3673">
        <v>0</v>
      </c>
      <c r="O3673">
        <v>0</v>
      </c>
      <c r="P3673">
        <v>44.148964881896902</v>
      </c>
      <c r="Q3673">
        <v>38.966092824935899</v>
      </c>
      <c r="R3673">
        <v>5.1828720569610596</v>
      </c>
    </row>
    <row r="3674" spans="1:18" x14ac:dyDescent="0.2">
      <c r="A3674" t="s">
        <v>10092</v>
      </c>
      <c r="B3674" t="s">
        <v>8042</v>
      </c>
      <c r="C3674" t="s">
        <v>8177</v>
      </c>
      <c r="D3674" t="s">
        <v>543</v>
      </c>
      <c r="F3674" t="s">
        <v>8176</v>
      </c>
      <c r="G3674" t="s">
        <v>8177</v>
      </c>
      <c r="H3674" t="s">
        <v>8046</v>
      </c>
      <c r="I3674" t="s">
        <v>8047</v>
      </c>
      <c r="J3674" t="s">
        <v>547</v>
      </c>
      <c r="K3674">
        <v>0</v>
      </c>
      <c r="L3674">
        <v>0</v>
      </c>
      <c r="M3674">
        <v>0</v>
      </c>
      <c r="N3674">
        <v>0</v>
      </c>
      <c r="O3674">
        <v>0</v>
      </c>
      <c r="P3674">
        <v>44.148964881896902</v>
      </c>
      <c r="Q3674">
        <v>38.966092824935899</v>
      </c>
      <c r="R3674">
        <v>5.1828720569610596</v>
      </c>
    </row>
    <row r="3675" spans="1:18" x14ac:dyDescent="0.2">
      <c r="A3675" t="s">
        <v>10092</v>
      </c>
      <c r="B3675" t="s">
        <v>9741</v>
      </c>
      <c r="C3675" t="s">
        <v>9742</v>
      </c>
      <c r="D3675" t="s">
        <v>543</v>
      </c>
      <c r="F3675" t="s">
        <v>9743</v>
      </c>
      <c r="G3675" t="s">
        <v>9744</v>
      </c>
      <c r="H3675" t="s">
        <v>9745</v>
      </c>
      <c r="I3675" t="s">
        <v>9746</v>
      </c>
      <c r="J3675" t="s">
        <v>551</v>
      </c>
      <c r="K3675">
        <v>0</v>
      </c>
      <c r="L3675">
        <v>0</v>
      </c>
      <c r="M3675">
        <v>0</v>
      </c>
      <c r="N3675">
        <v>0</v>
      </c>
      <c r="O3675">
        <v>0</v>
      </c>
      <c r="P3675">
        <v>44.148964881896902</v>
      </c>
      <c r="Q3675">
        <v>38.966092824935899</v>
      </c>
      <c r="R3675">
        <v>5.1828720569610596</v>
      </c>
    </row>
    <row r="3676" spans="1:18" x14ac:dyDescent="0.2">
      <c r="A3676" t="s">
        <v>10092</v>
      </c>
      <c r="B3676" t="s">
        <v>9747</v>
      </c>
      <c r="C3676" t="s">
        <v>9748</v>
      </c>
      <c r="D3676" t="s">
        <v>543</v>
      </c>
      <c r="F3676" t="s">
        <v>9749</v>
      </c>
      <c r="G3676" t="s">
        <v>9748</v>
      </c>
      <c r="H3676" t="s">
        <v>9750</v>
      </c>
      <c r="I3676" t="s">
        <v>9751</v>
      </c>
      <c r="J3676" t="s">
        <v>547</v>
      </c>
      <c r="K3676">
        <v>0</v>
      </c>
      <c r="L3676">
        <v>0</v>
      </c>
      <c r="M3676">
        <v>0</v>
      </c>
      <c r="N3676">
        <v>0</v>
      </c>
      <c r="O3676">
        <v>0</v>
      </c>
      <c r="P3676">
        <v>44.148964881896902</v>
      </c>
      <c r="Q3676">
        <v>38.966092824935899</v>
      </c>
      <c r="R3676">
        <v>5.1828720569610596</v>
      </c>
    </row>
    <row r="3677" spans="1:18" x14ac:dyDescent="0.2">
      <c r="A3677" t="s">
        <v>10092</v>
      </c>
      <c r="B3677" t="s">
        <v>9752</v>
      </c>
      <c r="C3677" t="s">
        <v>9753</v>
      </c>
      <c r="D3677" t="s">
        <v>543</v>
      </c>
      <c r="F3677" t="s">
        <v>9754</v>
      </c>
      <c r="G3677" t="s">
        <v>9755</v>
      </c>
      <c r="H3677" t="s">
        <v>9756</v>
      </c>
      <c r="I3677" t="s">
        <v>9757</v>
      </c>
      <c r="J3677" t="s">
        <v>551</v>
      </c>
      <c r="K3677">
        <v>0</v>
      </c>
      <c r="L3677">
        <v>0</v>
      </c>
      <c r="M3677">
        <v>0</v>
      </c>
      <c r="N3677">
        <v>0</v>
      </c>
      <c r="O3677">
        <v>0</v>
      </c>
      <c r="P3677">
        <v>44.148964881896902</v>
      </c>
      <c r="Q3677">
        <v>38.966092824935899</v>
      </c>
      <c r="R3677">
        <v>5.1828720569610596</v>
      </c>
    </row>
    <row r="3678" spans="1:18" x14ac:dyDescent="0.2">
      <c r="A3678" t="s">
        <v>10092</v>
      </c>
      <c r="B3678" t="s">
        <v>9758</v>
      </c>
      <c r="C3678" t="s">
        <v>9759</v>
      </c>
      <c r="D3678" t="s">
        <v>543</v>
      </c>
      <c r="F3678" t="s">
        <v>9760</v>
      </c>
      <c r="G3678" t="s">
        <v>9761</v>
      </c>
      <c r="H3678" t="s">
        <v>9762</v>
      </c>
      <c r="I3678" t="s">
        <v>9763</v>
      </c>
      <c r="J3678" t="s">
        <v>551</v>
      </c>
      <c r="K3678">
        <v>0</v>
      </c>
      <c r="L3678">
        <v>0</v>
      </c>
      <c r="M3678">
        <v>0</v>
      </c>
      <c r="N3678">
        <v>0</v>
      </c>
      <c r="O3678">
        <v>0</v>
      </c>
      <c r="P3678">
        <v>44.148964881896902</v>
      </c>
      <c r="Q3678">
        <v>38.966092824935899</v>
      </c>
      <c r="R3678">
        <v>5.1828720569610596</v>
      </c>
    </row>
    <row r="3679" spans="1:18" x14ac:dyDescent="0.2">
      <c r="A3679" t="s">
        <v>10092</v>
      </c>
      <c r="B3679" t="s">
        <v>10270</v>
      </c>
      <c r="C3679" t="s">
        <v>2569</v>
      </c>
      <c r="D3679" t="s">
        <v>543</v>
      </c>
      <c r="F3679" t="s">
        <v>1196</v>
      </c>
      <c r="G3679" t="s">
        <v>1197</v>
      </c>
      <c r="H3679" t="s">
        <v>10271</v>
      </c>
      <c r="I3679" t="s">
        <v>10272</v>
      </c>
      <c r="J3679" t="s">
        <v>547</v>
      </c>
      <c r="K3679">
        <v>0</v>
      </c>
      <c r="L3679">
        <v>0</v>
      </c>
      <c r="M3679">
        <v>0</v>
      </c>
      <c r="N3679">
        <v>0</v>
      </c>
      <c r="O3679">
        <v>0</v>
      </c>
      <c r="P3679">
        <v>44.148964881896902</v>
      </c>
      <c r="Q3679">
        <v>38.966092824935899</v>
      </c>
      <c r="R3679">
        <v>5.1828720569610596</v>
      </c>
    </row>
    <row r="3680" spans="1:18" x14ac:dyDescent="0.2">
      <c r="A3680" t="s">
        <v>10092</v>
      </c>
      <c r="B3680" t="s">
        <v>10273</v>
      </c>
      <c r="C3680" t="s">
        <v>2569</v>
      </c>
      <c r="D3680" t="s">
        <v>543</v>
      </c>
      <c r="F3680" t="s">
        <v>1196</v>
      </c>
      <c r="G3680" t="s">
        <v>1197</v>
      </c>
      <c r="H3680" t="s">
        <v>10274</v>
      </c>
      <c r="I3680" t="s">
        <v>10275</v>
      </c>
      <c r="J3680" t="s">
        <v>5988</v>
      </c>
      <c r="K3680">
        <v>0</v>
      </c>
      <c r="L3680">
        <v>0</v>
      </c>
      <c r="M3680">
        <v>0</v>
      </c>
      <c r="N3680">
        <v>0</v>
      </c>
      <c r="O3680">
        <v>0</v>
      </c>
      <c r="P3680">
        <v>44.148964881896902</v>
      </c>
      <c r="Q3680">
        <v>38.966092824935899</v>
      </c>
      <c r="R3680">
        <v>5.1828720569610596</v>
      </c>
    </row>
    <row r="3681" spans="1:18" x14ac:dyDescent="0.2">
      <c r="A3681" t="s">
        <v>10092</v>
      </c>
      <c r="B3681" t="s">
        <v>9764</v>
      </c>
      <c r="C3681" t="s">
        <v>9765</v>
      </c>
      <c r="D3681" t="s">
        <v>543</v>
      </c>
      <c r="F3681" t="s">
        <v>1942</v>
      </c>
      <c r="G3681" t="s">
        <v>1943</v>
      </c>
      <c r="H3681" t="s">
        <v>9766</v>
      </c>
      <c r="I3681" t="s">
        <v>9767</v>
      </c>
      <c r="J3681" t="s">
        <v>547</v>
      </c>
      <c r="K3681">
        <v>0</v>
      </c>
      <c r="L3681">
        <v>0</v>
      </c>
      <c r="M3681">
        <v>0</v>
      </c>
      <c r="N3681">
        <v>0</v>
      </c>
      <c r="O3681">
        <v>0</v>
      </c>
      <c r="P3681">
        <v>44.148964881896902</v>
      </c>
      <c r="Q3681">
        <v>38.966092824935899</v>
      </c>
      <c r="R3681">
        <v>5.1828720569610596</v>
      </c>
    </row>
    <row r="3682" spans="1:18" x14ac:dyDescent="0.2">
      <c r="A3682" t="s">
        <v>10092</v>
      </c>
      <c r="B3682" t="s">
        <v>9768</v>
      </c>
      <c r="C3682" t="s">
        <v>9765</v>
      </c>
      <c r="D3682" t="s">
        <v>543</v>
      </c>
      <c r="F3682" t="s">
        <v>1942</v>
      </c>
      <c r="G3682" t="s">
        <v>1943</v>
      </c>
      <c r="H3682" t="s">
        <v>9769</v>
      </c>
      <c r="I3682" t="s">
        <v>9770</v>
      </c>
      <c r="J3682" t="s">
        <v>547</v>
      </c>
      <c r="K3682">
        <v>0</v>
      </c>
      <c r="L3682">
        <v>0</v>
      </c>
      <c r="M3682">
        <v>0</v>
      </c>
      <c r="N3682">
        <v>0</v>
      </c>
      <c r="O3682">
        <v>0</v>
      </c>
      <c r="P3682">
        <v>44.148964881896902</v>
      </c>
      <c r="Q3682">
        <v>38.966092824935899</v>
      </c>
      <c r="R3682">
        <v>5.1828720569610596</v>
      </c>
    </row>
    <row r="3683" spans="1:18" x14ac:dyDescent="0.2">
      <c r="A3683" t="s">
        <v>10092</v>
      </c>
      <c r="B3683" t="s">
        <v>9771</v>
      </c>
      <c r="C3683" t="s">
        <v>9772</v>
      </c>
      <c r="D3683" t="s">
        <v>543</v>
      </c>
      <c r="F3683" t="s">
        <v>9773</v>
      </c>
      <c r="G3683" t="s">
        <v>9774</v>
      </c>
      <c r="H3683" t="s">
        <v>9775</v>
      </c>
      <c r="I3683" t="s">
        <v>9776</v>
      </c>
      <c r="J3683" t="s">
        <v>547</v>
      </c>
      <c r="K3683">
        <v>0</v>
      </c>
      <c r="L3683">
        <v>0</v>
      </c>
      <c r="M3683">
        <v>0</v>
      </c>
      <c r="N3683">
        <v>0</v>
      </c>
      <c r="O3683">
        <v>0</v>
      </c>
      <c r="P3683">
        <v>44.148964881896902</v>
      </c>
      <c r="Q3683">
        <v>38.966092824935899</v>
      </c>
      <c r="R3683">
        <v>5.1828720569610596</v>
      </c>
    </row>
    <row r="3684" spans="1:18" x14ac:dyDescent="0.2">
      <c r="A3684" t="s">
        <v>10092</v>
      </c>
      <c r="B3684" t="s">
        <v>9777</v>
      </c>
      <c r="C3684" t="s">
        <v>3276</v>
      </c>
      <c r="D3684" t="s">
        <v>543</v>
      </c>
      <c r="F3684" t="s">
        <v>394</v>
      </c>
      <c r="G3684" t="s">
        <v>395</v>
      </c>
      <c r="H3684" t="s">
        <v>9778</v>
      </c>
      <c r="I3684" t="s">
        <v>9779</v>
      </c>
      <c r="J3684" t="s">
        <v>551</v>
      </c>
      <c r="K3684">
        <v>0</v>
      </c>
      <c r="L3684">
        <v>0</v>
      </c>
      <c r="M3684">
        <v>0</v>
      </c>
      <c r="N3684">
        <v>0</v>
      </c>
      <c r="O3684">
        <v>0</v>
      </c>
      <c r="P3684">
        <v>44.148964881896902</v>
      </c>
      <c r="Q3684">
        <v>38.966092824935899</v>
      </c>
      <c r="R3684">
        <v>5.1828720569610596</v>
      </c>
    </row>
    <row r="3685" spans="1:18" x14ac:dyDescent="0.2">
      <c r="A3685" t="s">
        <v>10092</v>
      </c>
      <c r="B3685" t="s">
        <v>9780</v>
      </c>
      <c r="C3685" t="s">
        <v>3247</v>
      </c>
      <c r="D3685" t="s">
        <v>543</v>
      </c>
      <c r="F3685" t="s">
        <v>3246</v>
      </c>
      <c r="G3685" t="s">
        <v>3247</v>
      </c>
      <c r="H3685" t="s">
        <v>9781</v>
      </c>
      <c r="I3685" t="s">
        <v>9782</v>
      </c>
      <c r="J3685" t="s">
        <v>551</v>
      </c>
      <c r="K3685">
        <v>0</v>
      </c>
      <c r="L3685">
        <v>0</v>
      </c>
      <c r="M3685">
        <v>0</v>
      </c>
      <c r="N3685">
        <v>0</v>
      </c>
      <c r="O3685">
        <v>0</v>
      </c>
      <c r="P3685">
        <v>44.148964881896902</v>
      </c>
      <c r="Q3685">
        <v>38.966092824935899</v>
      </c>
      <c r="R3685">
        <v>5.1828720569610596</v>
      </c>
    </row>
    <row r="3686" spans="1:18" x14ac:dyDescent="0.2">
      <c r="A3686" t="s">
        <v>10092</v>
      </c>
      <c r="B3686" t="s">
        <v>9783</v>
      </c>
      <c r="C3686" t="s">
        <v>1188</v>
      </c>
      <c r="D3686" t="s">
        <v>543</v>
      </c>
      <c r="F3686" t="s">
        <v>2564</v>
      </c>
      <c r="G3686" t="s">
        <v>2565</v>
      </c>
      <c r="H3686" t="s">
        <v>9784</v>
      </c>
      <c r="I3686" t="s">
        <v>9785</v>
      </c>
      <c r="J3686" t="s">
        <v>551</v>
      </c>
      <c r="K3686">
        <v>0</v>
      </c>
      <c r="L3686">
        <v>0</v>
      </c>
      <c r="M3686">
        <v>0</v>
      </c>
      <c r="N3686">
        <v>0</v>
      </c>
      <c r="O3686">
        <v>0</v>
      </c>
      <c r="P3686">
        <v>44.148964881896902</v>
      </c>
      <c r="Q3686">
        <v>38.966092824935899</v>
      </c>
      <c r="R3686">
        <v>5.1828720569610596</v>
      </c>
    </row>
    <row r="3687" spans="1:18" x14ac:dyDescent="0.2">
      <c r="A3687" t="s">
        <v>10092</v>
      </c>
      <c r="B3687" t="s">
        <v>9786</v>
      </c>
      <c r="C3687" t="s">
        <v>9787</v>
      </c>
      <c r="D3687" t="s">
        <v>543</v>
      </c>
      <c r="F3687" t="s">
        <v>9788</v>
      </c>
      <c r="G3687" t="s">
        <v>9787</v>
      </c>
      <c r="H3687" t="s">
        <v>9789</v>
      </c>
      <c r="I3687" t="s">
        <v>9790</v>
      </c>
      <c r="J3687" t="s">
        <v>547</v>
      </c>
      <c r="K3687">
        <v>0</v>
      </c>
      <c r="L3687">
        <v>0</v>
      </c>
      <c r="M3687">
        <v>0</v>
      </c>
      <c r="N3687">
        <v>0</v>
      </c>
      <c r="O3687">
        <v>0</v>
      </c>
      <c r="P3687">
        <v>44.148964881896902</v>
      </c>
      <c r="Q3687">
        <v>38.966092824935899</v>
      </c>
      <c r="R3687">
        <v>5.1828720569610596</v>
      </c>
    </row>
    <row r="3688" spans="1:18" x14ac:dyDescent="0.2">
      <c r="A3688" t="s">
        <v>10092</v>
      </c>
      <c r="B3688" t="s">
        <v>9791</v>
      </c>
      <c r="C3688" t="s">
        <v>9792</v>
      </c>
      <c r="D3688" t="s">
        <v>543</v>
      </c>
      <c r="F3688" t="s">
        <v>9793</v>
      </c>
      <c r="G3688" t="s">
        <v>9792</v>
      </c>
      <c r="H3688" t="s">
        <v>9794</v>
      </c>
      <c r="I3688" t="s">
        <v>9795</v>
      </c>
      <c r="J3688" t="s">
        <v>547</v>
      </c>
      <c r="K3688">
        <v>0</v>
      </c>
      <c r="L3688">
        <v>0</v>
      </c>
      <c r="M3688">
        <v>0</v>
      </c>
      <c r="N3688">
        <v>0</v>
      </c>
      <c r="O3688">
        <v>0</v>
      </c>
      <c r="P3688">
        <v>44.148964881896902</v>
      </c>
      <c r="Q3688">
        <v>38.966092824935899</v>
      </c>
      <c r="R3688">
        <v>5.1828720569610596</v>
      </c>
    </row>
    <row r="3689" spans="1:18" x14ac:dyDescent="0.2">
      <c r="A3689" t="s">
        <v>10092</v>
      </c>
      <c r="B3689" t="s">
        <v>9796</v>
      </c>
      <c r="C3689" t="s">
        <v>9797</v>
      </c>
      <c r="D3689" t="s">
        <v>543</v>
      </c>
      <c r="F3689" t="s">
        <v>9798</v>
      </c>
      <c r="G3689" t="s">
        <v>9797</v>
      </c>
      <c r="H3689" t="s">
        <v>9799</v>
      </c>
      <c r="I3689" t="s">
        <v>9800</v>
      </c>
      <c r="J3689" t="s">
        <v>547</v>
      </c>
      <c r="K3689">
        <v>0</v>
      </c>
      <c r="L3689">
        <v>0</v>
      </c>
      <c r="M3689">
        <v>0</v>
      </c>
      <c r="N3689">
        <v>0</v>
      </c>
      <c r="O3689">
        <v>0</v>
      </c>
      <c r="P3689">
        <v>44.148964881896902</v>
      </c>
      <c r="Q3689">
        <v>38.966092824935899</v>
      </c>
      <c r="R3689">
        <v>5.1828720569610596</v>
      </c>
    </row>
    <row r="3690" spans="1:18" x14ac:dyDescent="0.2">
      <c r="A3690" t="s">
        <v>10092</v>
      </c>
      <c r="B3690" t="s">
        <v>8131</v>
      </c>
      <c r="C3690" t="s">
        <v>9801</v>
      </c>
      <c r="D3690" t="s">
        <v>543</v>
      </c>
      <c r="F3690" t="s">
        <v>9802</v>
      </c>
      <c r="G3690" t="s">
        <v>9801</v>
      </c>
      <c r="H3690" t="s">
        <v>8135</v>
      </c>
      <c r="I3690" t="s">
        <v>8136</v>
      </c>
      <c r="J3690" t="s">
        <v>547</v>
      </c>
      <c r="K3690">
        <v>0</v>
      </c>
      <c r="L3690">
        <v>0</v>
      </c>
      <c r="M3690">
        <v>0</v>
      </c>
      <c r="N3690">
        <v>0</v>
      </c>
      <c r="O3690">
        <v>0</v>
      </c>
      <c r="P3690">
        <v>44.148964881896902</v>
      </c>
      <c r="Q3690">
        <v>38.966092824935899</v>
      </c>
      <c r="R3690">
        <v>5.1828720569610596</v>
      </c>
    </row>
    <row r="3691" spans="1:18" x14ac:dyDescent="0.2">
      <c r="A3691" t="s">
        <v>10092</v>
      </c>
      <c r="B3691" t="s">
        <v>9803</v>
      </c>
      <c r="C3691" t="s">
        <v>552</v>
      </c>
      <c r="D3691" t="s">
        <v>543</v>
      </c>
      <c r="F3691" t="s">
        <v>8287</v>
      </c>
      <c r="G3691" t="s">
        <v>8288</v>
      </c>
      <c r="H3691" t="s">
        <v>9804</v>
      </c>
      <c r="I3691" t="s">
        <v>9805</v>
      </c>
      <c r="J3691" t="s">
        <v>547</v>
      </c>
      <c r="K3691">
        <v>0</v>
      </c>
      <c r="L3691">
        <v>0</v>
      </c>
      <c r="M3691">
        <v>0</v>
      </c>
      <c r="N3691">
        <v>0</v>
      </c>
      <c r="O3691">
        <v>0</v>
      </c>
      <c r="P3691">
        <v>44.148964881896902</v>
      </c>
      <c r="Q3691">
        <v>38.966092824935899</v>
      </c>
      <c r="R3691">
        <v>5.1828720569610596</v>
      </c>
    </row>
    <row r="3692" spans="1:18" x14ac:dyDescent="0.2">
      <c r="A3692" t="s">
        <v>10092</v>
      </c>
      <c r="B3692" t="s">
        <v>9806</v>
      </c>
      <c r="C3692" t="s">
        <v>4041</v>
      </c>
      <c r="D3692" t="s">
        <v>543</v>
      </c>
      <c r="F3692" t="s">
        <v>9807</v>
      </c>
      <c r="G3692" t="s">
        <v>9808</v>
      </c>
      <c r="H3692" t="s">
        <v>9809</v>
      </c>
      <c r="I3692" t="s">
        <v>9810</v>
      </c>
      <c r="J3692" t="s">
        <v>551</v>
      </c>
      <c r="K3692">
        <v>0</v>
      </c>
      <c r="L3692">
        <v>0</v>
      </c>
      <c r="M3692">
        <v>0</v>
      </c>
      <c r="N3692">
        <v>0</v>
      </c>
      <c r="O3692">
        <v>0</v>
      </c>
      <c r="P3692">
        <v>44.148964881896902</v>
      </c>
      <c r="Q3692">
        <v>38.966092824935899</v>
      </c>
      <c r="R3692">
        <v>5.1828720569610596</v>
      </c>
    </row>
    <row r="3693" spans="1:18" x14ac:dyDescent="0.2">
      <c r="A3693" t="s">
        <v>10092</v>
      </c>
      <c r="B3693" t="s">
        <v>9811</v>
      </c>
      <c r="C3693" t="s">
        <v>3345</v>
      </c>
      <c r="D3693" t="s">
        <v>543</v>
      </c>
      <c r="F3693" t="s">
        <v>8352</v>
      </c>
      <c r="G3693" t="s">
        <v>8353</v>
      </c>
      <c r="H3693" t="s">
        <v>9812</v>
      </c>
      <c r="I3693" t="s">
        <v>9813</v>
      </c>
      <c r="J3693" t="s">
        <v>547</v>
      </c>
      <c r="K3693">
        <v>0</v>
      </c>
      <c r="L3693">
        <v>0</v>
      </c>
      <c r="M3693">
        <v>0</v>
      </c>
      <c r="N3693">
        <v>0</v>
      </c>
      <c r="O3693">
        <v>0</v>
      </c>
      <c r="P3693">
        <v>44.148964881896902</v>
      </c>
      <c r="Q3693">
        <v>38.966092824935899</v>
      </c>
      <c r="R3693">
        <v>5.1828720569610596</v>
      </c>
    </row>
    <row r="3694" spans="1:18" x14ac:dyDescent="0.2">
      <c r="A3694" t="s">
        <v>10092</v>
      </c>
      <c r="B3694" t="s">
        <v>9814</v>
      </c>
      <c r="C3694" t="s">
        <v>3331</v>
      </c>
      <c r="D3694" t="s">
        <v>543</v>
      </c>
      <c r="F3694" t="s">
        <v>4900</v>
      </c>
      <c r="G3694" t="s">
        <v>4901</v>
      </c>
      <c r="H3694" t="s">
        <v>9815</v>
      </c>
      <c r="I3694" t="s">
        <v>9816</v>
      </c>
      <c r="J3694" t="s">
        <v>547</v>
      </c>
      <c r="K3694">
        <v>0</v>
      </c>
      <c r="L3694">
        <v>0</v>
      </c>
      <c r="M3694">
        <v>0</v>
      </c>
      <c r="N3694">
        <v>0</v>
      </c>
      <c r="O3694">
        <v>0</v>
      </c>
      <c r="P3694">
        <v>44.148964881896902</v>
      </c>
      <c r="Q3694">
        <v>38.966092824935899</v>
      </c>
      <c r="R3694">
        <v>5.1828720569610596</v>
      </c>
    </row>
    <row r="3695" spans="1:18" x14ac:dyDescent="0.2">
      <c r="A3695" t="s">
        <v>10092</v>
      </c>
      <c r="B3695" t="s">
        <v>8169</v>
      </c>
      <c r="C3695" t="s">
        <v>9817</v>
      </c>
      <c r="D3695" t="s">
        <v>543</v>
      </c>
      <c r="F3695" t="s">
        <v>9818</v>
      </c>
      <c r="G3695" t="s">
        <v>9817</v>
      </c>
      <c r="H3695" t="s">
        <v>8172</v>
      </c>
      <c r="I3695" t="s">
        <v>8173</v>
      </c>
      <c r="J3695" t="s">
        <v>547</v>
      </c>
      <c r="K3695">
        <v>0</v>
      </c>
      <c r="L3695">
        <v>0</v>
      </c>
      <c r="M3695">
        <v>0</v>
      </c>
      <c r="N3695">
        <v>0</v>
      </c>
      <c r="O3695">
        <v>0</v>
      </c>
      <c r="P3695">
        <v>44.148964881896902</v>
      </c>
      <c r="Q3695">
        <v>38.966092824935899</v>
      </c>
      <c r="R3695">
        <v>5.1828720569610596</v>
      </c>
    </row>
    <row r="3696" spans="1:18" x14ac:dyDescent="0.2">
      <c r="A3696" t="s">
        <v>10092</v>
      </c>
      <c r="B3696" t="s">
        <v>9819</v>
      </c>
      <c r="C3696" t="s">
        <v>9820</v>
      </c>
      <c r="D3696" t="s">
        <v>543</v>
      </c>
      <c r="F3696" t="s">
        <v>8385</v>
      </c>
      <c r="G3696" t="s">
        <v>8386</v>
      </c>
      <c r="H3696" t="s">
        <v>9821</v>
      </c>
      <c r="I3696" t="s">
        <v>9822</v>
      </c>
      <c r="J3696" t="s">
        <v>547</v>
      </c>
      <c r="K3696">
        <v>0</v>
      </c>
      <c r="L3696">
        <v>0</v>
      </c>
      <c r="M3696">
        <v>0</v>
      </c>
      <c r="N3696">
        <v>0</v>
      </c>
      <c r="O3696">
        <v>0</v>
      </c>
      <c r="P3696">
        <v>44.148964881896902</v>
      </c>
      <c r="Q3696">
        <v>38.966092824935899</v>
      </c>
      <c r="R3696">
        <v>5.1828720569610596</v>
      </c>
    </row>
    <row r="3697" spans="1:18" x14ac:dyDescent="0.2">
      <c r="A3697" t="s">
        <v>10092</v>
      </c>
      <c r="B3697" t="s">
        <v>9823</v>
      </c>
      <c r="C3697" t="s">
        <v>9824</v>
      </c>
      <c r="D3697" t="s">
        <v>543</v>
      </c>
      <c r="F3697" t="s">
        <v>9825</v>
      </c>
      <c r="G3697" t="s">
        <v>9824</v>
      </c>
      <c r="H3697" t="s">
        <v>9826</v>
      </c>
      <c r="I3697" t="s">
        <v>9827</v>
      </c>
      <c r="J3697" t="s">
        <v>547</v>
      </c>
      <c r="K3697">
        <v>0</v>
      </c>
      <c r="L3697">
        <v>0</v>
      </c>
      <c r="M3697">
        <v>0</v>
      </c>
      <c r="N3697">
        <v>0</v>
      </c>
      <c r="O3697">
        <v>0</v>
      </c>
      <c r="P3697">
        <v>44.148964881896902</v>
      </c>
      <c r="Q3697">
        <v>38.966092824935899</v>
      </c>
      <c r="R3697">
        <v>5.1828720569610596</v>
      </c>
    </row>
    <row r="3698" spans="1:18" x14ac:dyDescent="0.2">
      <c r="A3698" t="s">
        <v>10092</v>
      </c>
      <c r="B3698" t="s">
        <v>9828</v>
      </c>
      <c r="C3698" t="s">
        <v>9829</v>
      </c>
      <c r="D3698" t="s">
        <v>543</v>
      </c>
      <c r="F3698" t="s">
        <v>9830</v>
      </c>
      <c r="G3698" t="s">
        <v>9831</v>
      </c>
      <c r="H3698" t="s">
        <v>9832</v>
      </c>
      <c r="I3698" t="s">
        <v>9833</v>
      </c>
      <c r="J3698" t="s">
        <v>547</v>
      </c>
      <c r="K3698">
        <v>0</v>
      </c>
      <c r="L3698">
        <v>0</v>
      </c>
      <c r="M3698">
        <v>0</v>
      </c>
      <c r="N3698">
        <v>0</v>
      </c>
      <c r="O3698">
        <v>0</v>
      </c>
      <c r="P3698">
        <v>44.148964881896902</v>
      </c>
      <c r="Q3698">
        <v>38.966092824935899</v>
      </c>
      <c r="R3698">
        <v>5.1828720569610596</v>
      </c>
    </row>
    <row r="3699" spans="1:18" x14ac:dyDescent="0.2">
      <c r="A3699" t="s">
        <v>10092</v>
      </c>
      <c r="B3699" t="s">
        <v>8186</v>
      </c>
      <c r="C3699" t="s">
        <v>9834</v>
      </c>
      <c r="D3699" t="s">
        <v>543</v>
      </c>
      <c r="F3699" t="s">
        <v>9835</v>
      </c>
      <c r="G3699" t="s">
        <v>9836</v>
      </c>
      <c r="H3699" t="s">
        <v>8190</v>
      </c>
      <c r="I3699" t="s">
        <v>8191</v>
      </c>
      <c r="J3699" t="s">
        <v>547</v>
      </c>
      <c r="K3699">
        <v>0</v>
      </c>
      <c r="L3699">
        <v>0</v>
      </c>
      <c r="M3699">
        <v>0</v>
      </c>
      <c r="N3699">
        <v>0</v>
      </c>
      <c r="O3699">
        <v>0</v>
      </c>
      <c r="P3699">
        <v>44.148964881896902</v>
      </c>
      <c r="Q3699">
        <v>38.966092824935899</v>
      </c>
      <c r="R3699">
        <v>5.1828720569610596</v>
      </c>
    </row>
    <row r="3700" spans="1:18" x14ac:dyDescent="0.2">
      <c r="A3700" t="s">
        <v>10092</v>
      </c>
      <c r="B3700" t="s">
        <v>8192</v>
      </c>
      <c r="C3700" t="s">
        <v>9837</v>
      </c>
      <c r="D3700" t="s">
        <v>543</v>
      </c>
      <c r="F3700" t="s">
        <v>9838</v>
      </c>
      <c r="G3700" t="s">
        <v>9837</v>
      </c>
      <c r="H3700" t="s">
        <v>8195</v>
      </c>
      <c r="I3700" t="s">
        <v>8196</v>
      </c>
      <c r="J3700" t="s">
        <v>547</v>
      </c>
      <c r="K3700">
        <v>0</v>
      </c>
      <c r="L3700">
        <v>0</v>
      </c>
      <c r="M3700">
        <v>0</v>
      </c>
      <c r="N3700">
        <v>0</v>
      </c>
      <c r="O3700">
        <v>0</v>
      </c>
      <c r="P3700">
        <v>44.148964881896902</v>
      </c>
      <c r="Q3700">
        <v>38.966092824935899</v>
      </c>
      <c r="R3700">
        <v>5.1828720569610596</v>
      </c>
    </row>
    <row r="3701" spans="1:18" x14ac:dyDescent="0.2">
      <c r="A3701" t="s">
        <v>10092</v>
      </c>
      <c r="B3701" t="s">
        <v>9839</v>
      </c>
      <c r="C3701" t="s">
        <v>9840</v>
      </c>
      <c r="D3701" t="s">
        <v>543</v>
      </c>
      <c r="F3701" t="s">
        <v>9841</v>
      </c>
      <c r="G3701" t="s">
        <v>9842</v>
      </c>
      <c r="H3701" t="s">
        <v>9843</v>
      </c>
      <c r="I3701" t="s">
        <v>9844</v>
      </c>
      <c r="J3701" t="s">
        <v>547</v>
      </c>
      <c r="K3701">
        <v>0</v>
      </c>
      <c r="L3701">
        <v>0</v>
      </c>
      <c r="M3701">
        <v>0</v>
      </c>
      <c r="N3701">
        <v>0</v>
      </c>
      <c r="O3701">
        <v>0</v>
      </c>
      <c r="P3701">
        <v>44.148964881896902</v>
      </c>
      <c r="Q3701">
        <v>38.966092824935899</v>
      </c>
      <c r="R3701">
        <v>5.1828720569610596</v>
      </c>
    </row>
    <row r="3702" spans="1:18" x14ac:dyDescent="0.2">
      <c r="A3702" t="s">
        <v>10092</v>
      </c>
      <c r="B3702" t="s">
        <v>9845</v>
      </c>
      <c r="C3702" t="s">
        <v>9846</v>
      </c>
      <c r="D3702" t="s">
        <v>543</v>
      </c>
      <c r="F3702" t="s">
        <v>9847</v>
      </c>
      <c r="G3702" t="s">
        <v>9846</v>
      </c>
      <c r="H3702" t="s">
        <v>9848</v>
      </c>
      <c r="I3702" t="s">
        <v>9849</v>
      </c>
      <c r="J3702" t="s">
        <v>547</v>
      </c>
      <c r="K3702">
        <v>0</v>
      </c>
      <c r="L3702">
        <v>0</v>
      </c>
      <c r="M3702">
        <v>0</v>
      </c>
      <c r="N3702">
        <v>0</v>
      </c>
      <c r="O3702">
        <v>0</v>
      </c>
      <c r="P3702">
        <v>44.148964881896902</v>
      </c>
      <c r="Q3702">
        <v>38.966092824935899</v>
      </c>
      <c r="R3702">
        <v>5.1828720569610596</v>
      </c>
    </row>
    <row r="3703" spans="1:18" x14ac:dyDescent="0.2">
      <c r="A3703" t="s">
        <v>10092</v>
      </c>
      <c r="B3703" t="s">
        <v>9850</v>
      </c>
      <c r="C3703" t="s">
        <v>9851</v>
      </c>
      <c r="D3703" t="s">
        <v>543</v>
      </c>
      <c r="F3703" t="s">
        <v>9852</v>
      </c>
      <c r="G3703" t="s">
        <v>9851</v>
      </c>
      <c r="H3703" t="s">
        <v>9853</v>
      </c>
      <c r="I3703" t="s">
        <v>9854</v>
      </c>
      <c r="J3703" t="s">
        <v>547</v>
      </c>
      <c r="K3703">
        <v>0</v>
      </c>
      <c r="L3703">
        <v>0</v>
      </c>
      <c r="M3703">
        <v>0</v>
      </c>
      <c r="N3703">
        <v>0</v>
      </c>
      <c r="O3703">
        <v>0</v>
      </c>
      <c r="P3703">
        <v>44.148964881896902</v>
      </c>
      <c r="Q3703">
        <v>38.966092824935899</v>
      </c>
      <c r="R3703">
        <v>5.1828720569610596</v>
      </c>
    </row>
    <row r="3704" spans="1:18" x14ac:dyDescent="0.2">
      <c r="A3704" t="s">
        <v>10092</v>
      </c>
      <c r="B3704" t="s">
        <v>9855</v>
      </c>
      <c r="C3704" t="s">
        <v>9856</v>
      </c>
      <c r="D3704" t="s">
        <v>543</v>
      </c>
      <c r="F3704" t="s">
        <v>9857</v>
      </c>
      <c r="G3704" t="s">
        <v>9856</v>
      </c>
      <c r="H3704" t="s">
        <v>9858</v>
      </c>
      <c r="I3704" t="s">
        <v>9859</v>
      </c>
      <c r="J3704" t="s">
        <v>551</v>
      </c>
      <c r="K3704">
        <v>0</v>
      </c>
      <c r="L3704">
        <v>0</v>
      </c>
      <c r="M3704">
        <v>0</v>
      </c>
      <c r="N3704">
        <v>0</v>
      </c>
      <c r="O3704">
        <v>0</v>
      </c>
      <c r="P3704">
        <v>44.148964881896902</v>
      </c>
      <c r="Q3704">
        <v>38.966092824935899</v>
      </c>
      <c r="R3704">
        <v>5.1828720569610596</v>
      </c>
    </row>
    <row r="3705" spans="1:18" x14ac:dyDescent="0.2">
      <c r="A3705" t="s">
        <v>10092</v>
      </c>
      <c r="B3705" t="s">
        <v>9860</v>
      </c>
      <c r="C3705" t="s">
        <v>9861</v>
      </c>
      <c r="D3705" t="s">
        <v>543</v>
      </c>
      <c r="F3705" t="s">
        <v>9862</v>
      </c>
      <c r="G3705" t="s">
        <v>9861</v>
      </c>
      <c r="H3705" t="s">
        <v>9863</v>
      </c>
      <c r="I3705" t="s">
        <v>9864</v>
      </c>
      <c r="J3705" t="s">
        <v>551</v>
      </c>
      <c r="K3705">
        <v>0</v>
      </c>
      <c r="L3705">
        <v>0</v>
      </c>
      <c r="M3705">
        <v>0</v>
      </c>
      <c r="N3705">
        <v>0</v>
      </c>
      <c r="O3705">
        <v>0</v>
      </c>
      <c r="P3705">
        <v>44.148964881896902</v>
      </c>
      <c r="Q3705">
        <v>38.966092824935899</v>
      </c>
      <c r="R3705">
        <v>5.1828720569610596</v>
      </c>
    </row>
    <row r="3706" spans="1:18" x14ac:dyDescent="0.2">
      <c r="A3706" t="s">
        <v>10092</v>
      </c>
      <c r="B3706" t="s">
        <v>9865</v>
      </c>
      <c r="C3706" t="s">
        <v>9866</v>
      </c>
      <c r="D3706" t="s">
        <v>543</v>
      </c>
      <c r="F3706" t="s">
        <v>9867</v>
      </c>
      <c r="G3706" t="s">
        <v>9866</v>
      </c>
      <c r="H3706" t="s">
        <v>9868</v>
      </c>
      <c r="I3706" t="s">
        <v>9869</v>
      </c>
      <c r="J3706" t="s">
        <v>547</v>
      </c>
      <c r="K3706">
        <v>0</v>
      </c>
      <c r="L3706">
        <v>0</v>
      </c>
      <c r="M3706">
        <v>0</v>
      </c>
      <c r="N3706">
        <v>0</v>
      </c>
      <c r="O3706">
        <v>0</v>
      </c>
      <c r="P3706">
        <v>44.148964881896902</v>
      </c>
      <c r="Q3706">
        <v>38.966092824935899</v>
      </c>
      <c r="R3706">
        <v>5.1828720569610596</v>
      </c>
    </row>
    <row r="3707" spans="1:18" x14ac:dyDescent="0.2">
      <c r="A3707" t="s">
        <v>10092</v>
      </c>
      <c r="B3707" t="s">
        <v>9870</v>
      </c>
      <c r="C3707" t="s">
        <v>8275</v>
      </c>
      <c r="D3707" t="s">
        <v>543</v>
      </c>
      <c r="F3707" t="s">
        <v>8274</v>
      </c>
      <c r="G3707" t="s">
        <v>8275</v>
      </c>
      <c r="H3707" t="s">
        <v>9871</v>
      </c>
      <c r="I3707" t="s">
        <v>9872</v>
      </c>
      <c r="J3707" t="s">
        <v>547</v>
      </c>
      <c r="K3707">
        <v>0</v>
      </c>
      <c r="L3707">
        <v>0</v>
      </c>
      <c r="M3707">
        <v>0</v>
      </c>
      <c r="N3707">
        <v>0</v>
      </c>
      <c r="O3707">
        <v>0</v>
      </c>
      <c r="P3707">
        <v>44.148964881896902</v>
      </c>
      <c r="Q3707">
        <v>38.966092824935899</v>
      </c>
      <c r="R3707">
        <v>5.1828720569610596</v>
      </c>
    </row>
    <row r="3708" spans="1:18" x14ac:dyDescent="0.2">
      <c r="A3708" t="s">
        <v>10092</v>
      </c>
      <c r="B3708" t="s">
        <v>9873</v>
      </c>
      <c r="C3708" t="s">
        <v>9874</v>
      </c>
      <c r="D3708" t="s">
        <v>543</v>
      </c>
      <c r="F3708" t="s">
        <v>9875</v>
      </c>
      <c r="G3708" t="s">
        <v>9874</v>
      </c>
      <c r="H3708" t="s">
        <v>9876</v>
      </c>
      <c r="I3708" t="s">
        <v>9877</v>
      </c>
      <c r="J3708" t="s">
        <v>547</v>
      </c>
      <c r="K3708">
        <v>0</v>
      </c>
      <c r="L3708">
        <v>0</v>
      </c>
      <c r="M3708">
        <v>0</v>
      </c>
      <c r="N3708">
        <v>0</v>
      </c>
      <c r="O3708">
        <v>0</v>
      </c>
      <c r="P3708">
        <v>44.148964881896902</v>
      </c>
      <c r="Q3708">
        <v>38.966092824935899</v>
      </c>
      <c r="R3708">
        <v>5.1828720569610596</v>
      </c>
    </row>
    <row r="3709" spans="1:18" x14ac:dyDescent="0.2">
      <c r="A3709" t="s">
        <v>10092</v>
      </c>
      <c r="B3709" t="s">
        <v>9878</v>
      </c>
      <c r="C3709" t="s">
        <v>9879</v>
      </c>
      <c r="D3709" t="s">
        <v>543</v>
      </c>
      <c r="F3709" t="s">
        <v>9880</v>
      </c>
      <c r="G3709" t="s">
        <v>9879</v>
      </c>
      <c r="H3709" t="s">
        <v>9881</v>
      </c>
      <c r="I3709" t="s">
        <v>9882</v>
      </c>
      <c r="J3709" t="s">
        <v>547</v>
      </c>
      <c r="K3709">
        <v>0</v>
      </c>
      <c r="L3709">
        <v>0</v>
      </c>
      <c r="M3709">
        <v>0</v>
      </c>
      <c r="N3709">
        <v>0</v>
      </c>
      <c r="O3709">
        <v>0</v>
      </c>
      <c r="P3709">
        <v>44.148964881896902</v>
      </c>
      <c r="Q3709">
        <v>38.966092824935899</v>
      </c>
      <c r="R3709">
        <v>5.1828720569610596</v>
      </c>
    </row>
    <row r="3710" spans="1:18" x14ac:dyDescent="0.2">
      <c r="A3710" t="s">
        <v>10092</v>
      </c>
      <c r="B3710" t="s">
        <v>9883</v>
      </c>
      <c r="C3710" t="s">
        <v>9884</v>
      </c>
      <c r="D3710" t="s">
        <v>543</v>
      </c>
      <c r="F3710" t="s">
        <v>9885</v>
      </c>
      <c r="G3710" t="s">
        <v>9884</v>
      </c>
      <c r="H3710" t="s">
        <v>9886</v>
      </c>
      <c r="I3710" t="s">
        <v>9887</v>
      </c>
      <c r="J3710" t="s">
        <v>547</v>
      </c>
      <c r="K3710">
        <v>0</v>
      </c>
      <c r="L3710">
        <v>0</v>
      </c>
      <c r="M3710">
        <v>0</v>
      </c>
      <c r="N3710">
        <v>0</v>
      </c>
      <c r="O3710">
        <v>0</v>
      </c>
      <c r="P3710">
        <v>44.148964881896902</v>
      </c>
      <c r="Q3710">
        <v>38.966092824935899</v>
      </c>
      <c r="R3710">
        <v>5.1828720569610596</v>
      </c>
    </row>
    <row r="3711" spans="1:18" x14ac:dyDescent="0.2">
      <c r="A3711" t="s">
        <v>10092</v>
      </c>
      <c r="B3711" t="s">
        <v>9888</v>
      </c>
      <c r="C3711" t="s">
        <v>9889</v>
      </c>
      <c r="D3711" t="s">
        <v>543</v>
      </c>
      <c r="F3711" t="s">
        <v>9890</v>
      </c>
      <c r="G3711" t="s">
        <v>9889</v>
      </c>
      <c r="H3711" t="s">
        <v>9891</v>
      </c>
      <c r="I3711" t="s">
        <v>9892</v>
      </c>
      <c r="J3711" t="s">
        <v>547</v>
      </c>
      <c r="K3711">
        <v>0</v>
      </c>
      <c r="L3711">
        <v>0</v>
      </c>
      <c r="M3711">
        <v>0</v>
      </c>
      <c r="N3711">
        <v>0</v>
      </c>
      <c r="O3711">
        <v>0</v>
      </c>
      <c r="P3711">
        <v>44.148964881896902</v>
      </c>
      <c r="Q3711">
        <v>38.966092824935899</v>
      </c>
      <c r="R3711">
        <v>5.1828720569610596</v>
      </c>
    </row>
    <row r="3712" spans="1:18" x14ac:dyDescent="0.2">
      <c r="A3712" t="s">
        <v>10092</v>
      </c>
      <c r="B3712" t="s">
        <v>9893</v>
      </c>
      <c r="C3712" t="s">
        <v>9894</v>
      </c>
      <c r="D3712" t="s">
        <v>543</v>
      </c>
      <c r="F3712" t="s">
        <v>9895</v>
      </c>
      <c r="G3712" t="s">
        <v>9894</v>
      </c>
      <c r="H3712" t="s">
        <v>9896</v>
      </c>
      <c r="I3712" t="s">
        <v>9897</v>
      </c>
      <c r="J3712" t="s">
        <v>547</v>
      </c>
      <c r="K3712">
        <v>0</v>
      </c>
      <c r="L3712">
        <v>0</v>
      </c>
      <c r="M3712">
        <v>0</v>
      </c>
      <c r="N3712">
        <v>0</v>
      </c>
      <c r="O3712">
        <v>0</v>
      </c>
      <c r="P3712">
        <v>44.148964881896902</v>
      </c>
      <c r="Q3712">
        <v>38.966092824935899</v>
      </c>
      <c r="R3712">
        <v>5.1828720569610596</v>
      </c>
    </row>
    <row r="3713" spans="1:18" x14ac:dyDescent="0.2">
      <c r="A3713" t="s">
        <v>10092</v>
      </c>
      <c r="B3713" t="s">
        <v>9898</v>
      </c>
      <c r="C3713" t="s">
        <v>5589</v>
      </c>
      <c r="D3713" t="s">
        <v>543</v>
      </c>
      <c r="F3713" t="s">
        <v>5588</v>
      </c>
      <c r="G3713" t="s">
        <v>5589</v>
      </c>
      <c r="H3713" t="s">
        <v>9899</v>
      </c>
      <c r="I3713" t="s">
        <v>9900</v>
      </c>
      <c r="J3713" t="s">
        <v>547</v>
      </c>
      <c r="K3713">
        <v>0</v>
      </c>
      <c r="L3713">
        <v>0</v>
      </c>
      <c r="M3713">
        <v>0</v>
      </c>
      <c r="N3713">
        <v>0</v>
      </c>
      <c r="O3713">
        <v>0</v>
      </c>
      <c r="P3713">
        <v>44.148964881896902</v>
      </c>
      <c r="Q3713">
        <v>38.966092824935899</v>
      </c>
      <c r="R3713">
        <v>5.1828720569610596</v>
      </c>
    </row>
    <row r="3714" spans="1:18" x14ac:dyDescent="0.2">
      <c r="A3714" t="s">
        <v>10092</v>
      </c>
      <c r="B3714" t="s">
        <v>9901</v>
      </c>
      <c r="C3714" t="s">
        <v>9902</v>
      </c>
      <c r="D3714" t="s">
        <v>543</v>
      </c>
      <c r="F3714" t="s">
        <v>9903</v>
      </c>
      <c r="G3714" t="s">
        <v>9902</v>
      </c>
      <c r="H3714" t="s">
        <v>9904</v>
      </c>
      <c r="I3714" t="s">
        <v>9905</v>
      </c>
      <c r="J3714" t="s">
        <v>5988</v>
      </c>
      <c r="K3714">
        <v>0</v>
      </c>
      <c r="L3714">
        <v>0</v>
      </c>
      <c r="M3714">
        <v>0</v>
      </c>
      <c r="N3714">
        <v>0</v>
      </c>
      <c r="O3714">
        <v>0</v>
      </c>
      <c r="P3714">
        <v>44.148964881896902</v>
      </c>
      <c r="Q3714">
        <v>38.966092824935899</v>
      </c>
      <c r="R3714">
        <v>5.1828720569610596</v>
      </c>
    </row>
    <row r="3715" spans="1:18" x14ac:dyDescent="0.2">
      <c r="A3715" t="s">
        <v>10092</v>
      </c>
      <c r="B3715" t="s">
        <v>9906</v>
      </c>
      <c r="C3715" t="s">
        <v>9907</v>
      </c>
      <c r="D3715" t="s">
        <v>543</v>
      </c>
      <c r="F3715" t="s">
        <v>9908</v>
      </c>
      <c r="G3715" t="s">
        <v>9907</v>
      </c>
      <c r="H3715" t="s">
        <v>9909</v>
      </c>
      <c r="I3715" t="s">
        <v>9910</v>
      </c>
      <c r="J3715" t="s">
        <v>547</v>
      </c>
      <c r="K3715">
        <v>0</v>
      </c>
      <c r="L3715">
        <v>0</v>
      </c>
      <c r="M3715">
        <v>0</v>
      </c>
      <c r="N3715">
        <v>0</v>
      </c>
      <c r="O3715">
        <v>0</v>
      </c>
      <c r="P3715">
        <v>44.148964881896902</v>
      </c>
      <c r="Q3715">
        <v>38.966092824935899</v>
      </c>
      <c r="R3715">
        <v>5.1828720569610596</v>
      </c>
    </row>
    <row r="3716" spans="1:18" x14ac:dyDescent="0.2">
      <c r="A3716" t="s">
        <v>10092</v>
      </c>
      <c r="B3716" t="s">
        <v>9911</v>
      </c>
      <c r="C3716" t="s">
        <v>9912</v>
      </c>
      <c r="D3716" t="s">
        <v>543</v>
      </c>
      <c r="F3716" t="s">
        <v>9913</v>
      </c>
      <c r="G3716" t="s">
        <v>9912</v>
      </c>
      <c r="H3716" t="s">
        <v>9914</v>
      </c>
      <c r="I3716" t="s">
        <v>9915</v>
      </c>
      <c r="J3716" t="s">
        <v>547</v>
      </c>
      <c r="K3716">
        <v>0</v>
      </c>
      <c r="L3716">
        <v>0</v>
      </c>
      <c r="M3716">
        <v>0</v>
      </c>
      <c r="N3716">
        <v>0</v>
      </c>
      <c r="O3716">
        <v>0</v>
      </c>
      <c r="P3716">
        <v>44.148964881896902</v>
      </c>
      <c r="Q3716">
        <v>38.966092824935899</v>
      </c>
      <c r="R3716">
        <v>5.1828720569610596</v>
      </c>
    </row>
    <row r="3717" spans="1:18" x14ac:dyDescent="0.2">
      <c r="A3717" t="s">
        <v>10092</v>
      </c>
      <c r="B3717" t="s">
        <v>9916</v>
      </c>
      <c r="C3717" t="s">
        <v>9917</v>
      </c>
      <c r="D3717" t="s">
        <v>543</v>
      </c>
      <c r="F3717" t="s">
        <v>9918</v>
      </c>
      <c r="G3717" t="s">
        <v>9917</v>
      </c>
      <c r="H3717" t="s">
        <v>9919</v>
      </c>
      <c r="I3717" t="s">
        <v>9920</v>
      </c>
      <c r="J3717" t="s">
        <v>547</v>
      </c>
      <c r="K3717">
        <v>0</v>
      </c>
      <c r="L3717">
        <v>0</v>
      </c>
      <c r="M3717">
        <v>0</v>
      </c>
      <c r="N3717">
        <v>0</v>
      </c>
      <c r="O3717">
        <v>0</v>
      </c>
      <c r="P3717">
        <v>44.148964881896902</v>
      </c>
      <c r="Q3717">
        <v>38.966092824935899</v>
      </c>
      <c r="R3717">
        <v>5.1828720569610596</v>
      </c>
    </row>
    <row r="3718" spans="1:18" x14ac:dyDescent="0.2">
      <c r="A3718" t="s">
        <v>10092</v>
      </c>
      <c r="B3718" t="s">
        <v>9921</v>
      </c>
      <c r="C3718" t="s">
        <v>9922</v>
      </c>
      <c r="D3718" t="s">
        <v>543</v>
      </c>
      <c r="F3718" t="s">
        <v>9923</v>
      </c>
      <c r="G3718" t="s">
        <v>9922</v>
      </c>
      <c r="H3718" t="s">
        <v>9924</v>
      </c>
      <c r="I3718" t="s">
        <v>9925</v>
      </c>
      <c r="J3718" t="s">
        <v>8210</v>
      </c>
      <c r="K3718">
        <v>0</v>
      </c>
      <c r="L3718">
        <v>0</v>
      </c>
      <c r="M3718">
        <v>0</v>
      </c>
      <c r="N3718">
        <v>0</v>
      </c>
      <c r="O3718">
        <v>0</v>
      </c>
      <c r="P3718">
        <v>44.148964881896902</v>
      </c>
      <c r="Q3718">
        <v>38.966092824935899</v>
      </c>
      <c r="R3718">
        <v>5.1828720569610596</v>
      </c>
    </row>
    <row r="3719" spans="1:18" x14ac:dyDescent="0.2">
      <c r="A3719" t="s">
        <v>10092</v>
      </c>
      <c r="B3719" t="s">
        <v>8214</v>
      </c>
      <c r="C3719" t="s">
        <v>9926</v>
      </c>
      <c r="D3719" t="s">
        <v>543</v>
      </c>
      <c r="F3719" t="s">
        <v>9927</v>
      </c>
      <c r="G3719" t="s">
        <v>9926</v>
      </c>
      <c r="H3719" t="s">
        <v>8218</v>
      </c>
      <c r="I3719" t="s">
        <v>8219</v>
      </c>
      <c r="J3719" t="s">
        <v>8210</v>
      </c>
      <c r="K3719">
        <v>0</v>
      </c>
      <c r="L3719">
        <v>0</v>
      </c>
      <c r="M3719">
        <v>0</v>
      </c>
      <c r="N3719">
        <v>0</v>
      </c>
      <c r="O3719">
        <v>0</v>
      </c>
      <c r="P3719">
        <v>44.148964881896902</v>
      </c>
      <c r="Q3719">
        <v>38.966092824935899</v>
      </c>
      <c r="R3719">
        <v>5.1828720569610596</v>
      </c>
    </row>
    <row r="3720" spans="1:18" x14ac:dyDescent="0.2">
      <c r="A3720" t="s">
        <v>10092</v>
      </c>
      <c r="B3720" t="s">
        <v>9928</v>
      </c>
      <c r="C3720" t="s">
        <v>9929</v>
      </c>
      <c r="D3720" t="s">
        <v>543</v>
      </c>
      <c r="F3720" t="s">
        <v>9930</v>
      </c>
      <c r="G3720" t="s">
        <v>9929</v>
      </c>
      <c r="H3720" t="s">
        <v>9931</v>
      </c>
      <c r="I3720" t="s">
        <v>9932</v>
      </c>
      <c r="J3720" t="s">
        <v>551</v>
      </c>
      <c r="K3720">
        <v>0</v>
      </c>
      <c r="L3720">
        <v>0</v>
      </c>
      <c r="M3720">
        <v>0</v>
      </c>
      <c r="N3720">
        <v>0</v>
      </c>
      <c r="O3720">
        <v>0</v>
      </c>
      <c r="P3720">
        <v>44.148964881896902</v>
      </c>
      <c r="Q3720">
        <v>38.966092824935899</v>
      </c>
      <c r="R3720">
        <v>5.1828720569610596</v>
      </c>
    </row>
    <row r="3721" spans="1:18" x14ac:dyDescent="0.2">
      <c r="A3721" t="s">
        <v>10092</v>
      </c>
      <c r="B3721" t="s">
        <v>9933</v>
      </c>
      <c r="C3721" t="s">
        <v>9934</v>
      </c>
      <c r="D3721" t="s">
        <v>543</v>
      </c>
      <c r="F3721" t="s">
        <v>8139</v>
      </c>
      <c r="G3721" t="s">
        <v>8140</v>
      </c>
      <c r="H3721" t="s">
        <v>9935</v>
      </c>
      <c r="I3721" t="s">
        <v>9936</v>
      </c>
      <c r="J3721" t="s">
        <v>551</v>
      </c>
      <c r="K3721">
        <v>0</v>
      </c>
      <c r="L3721">
        <v>0</v>
      </c>
      <c r="M3721">
        <v>0</v>
      </c>
      <c r="N3721">
        <v>0</v>
      </c>
      <c r="O3721">
        <v>0</v>
      </c>
      <c r="P3721">
        <v>44.148964881896902</v>
      </c>
      <c r="Q3721">
        <v>38.966092824935899</v>
      </c>
      <c r="R3721">
        <v>5.1828720569610596</v>
      </c>
    </row>
    <row r="3722" spans="1:18" x14ac:dyDescent="0.2">
      <c r="A3722" t="s">
        <v>10092</v>
      </c>
      <c r="B3722" t="s">
        <v>9937</v>
      </c>
      <c r="C3722" t="s">
        <v>9938</v>
      </c>
      <c r="D3722" t="s">
        <v>543</v>
      </c>
      <c r="F3722" t="s">
        <v>8014</v>
      </c>
      <c r="G3722" t="s">
        <v>8015</v>
      </c>
      <c r="H3722" t="s">
        <v>9939</v>
      </c>
      <c r="I3722" t="s">
        <v>9940</v>
      </c>
      <c r="J3722" t="s">
        <v>551</v>
      </c>
      <c r="K3722">
        <v>0</v>
      </c>
      <c r="L3722">
        <v>0</v>
      </c>
      <c r="M3722">
        <v>0</v>
      </c>
      <c r="N3722">
        <v>0</v>
      </c>
      <c r="O3722">
        <v>0</v>
      </c>
      <c r="P3722">
        <v>44.148964881896902</v>
      </c>
      <c r="Q3722">
        <v>38.966092824935899</v>
      </c>
      <c r="R3722">
        <v>5.1828720569610596</v>
      </c>
    </row>
    <row r="3723" spans="1:18" x14ac:dyDescent="0.2">
      <c r="A3723" t="s">
        <v>10092</v>
      </c>
      <c r="B3723" t="s">
        <v>2549</v>
      </c>
      <c r="C3723" t="s">
        <v>10276</v>
      </c>
      <c r="D3723" t="s">
        <v>543</v>
      </c>
      <c r="F3723" t="s">
        <v>10277</v>
      </c>
      <c r="G3723" t="s">
        <v>10278</v>
      </c>
      <c r="H3723" t="s">
        <v>10279</v>
      </c>
      <c r="I3723" t="s">
        <v>10280</v>
      </c>
      <c r="J3723" t="s">
        <v>547</v>
      </c>
      <c r="K3723">
        <v>0</v>
      </c>
      <c r="L3723">
        <v>0</v>
      </c>
      <c r="M3723">
        <v>0</v>
      </c>
      <c r="N3723">
        <v>0</v>
      </c>
      <c r="O3723">
        <v>0</v>
      </c>
      <c r="P3723">
        <v>44.148964881896902</v>
      </c>
      <c r="Q3723">
        <v>38.966092824935899</v>
      </c>
      <c r="R3723">
        <v>5.1828720569610596</v>
      </c>
    </row>
    <row r="3724" spans="1:18" x14ac:dyDescent="0.2">
      <c r="A3724" t="s">
        <v>10281</v>
      </c>
      <c r="B3724" t="s">
        <v>1435</v>
      </c>
      <c r="C3724" t="s">
        <v>1435</v>
      </c>
      <c r="D3724" t="s">
        <v>1437</v>
      </c>
      <c r="E3724" t="s">
        <v>10282</v>
      </c>
      <c r="F3724" t="s">
        <v>1438</v>
      </c>
      <c r="G3724" t="s">
        <v>1439</v>
      </c>
      <c r="H3724" t="s">
        <v>1440</v>
      </c>
      <c r="I3724" t="s">
        <v>1441</v>
      </c>
      <c r="J3724" t="s">
        <v>1442</v>
      </c>
      <c r="K3724">
        <v>1</v>
      </c>
      <c r="L3724">
        <v>1</v>
      </c>
      <c r="M3724">
        <v>0</v>
      </c>
      <c r="N3724">
        <v>0</v>
      </c>
      <c r="O3724">
        <v>1</v>
      </c>
      <c r="P3724">
        <v>4.0845358371734601</v>
      </c>
      <c r="Q3724">
        <v>4.0123100280761701</v>
      </c>
      <c r="R3724">
        <v>7.2225809097289997E-2</v>
      </c>
    </row>
    <row r="3725" spans="1:18" x14ac:dyDescent="0.2">
      <c r="A3725" t="s">
        <v>10281</v>
      </c>
      <c r="B3725" t="s">
        <v>1427</v>
      </c>
      <c r="C3725" t="s">
        <v>1427</v>
      </c>
      <c r="D3725" t="s">
        <v>1429</v>
      </c>
      <c r="E3725" t="s">
        <v>10282</v>
      </c>
      <c r="F3725" t="s">
        <v>1430</v>
      </c>
      <c r="G3725" t="s">
        <v>1431</v>
      </c>
      <c r="H3725" t="s">
        <v>1432</v>
      </c>
      <c r="I3725" t="s">
        <v>1433</v>
      </c>
      <c r="J3725" t="s">
        <v>1434</v>
      </c>
      <c r="K3725">
        <v>1</v>
      </c>
      <c r="L3725">
        <v>0.33300000000000002</v>
      </c>
      <c r="M3725">
        <v>0</v>
      </c>
      <c r="N3725">
        <v>0</v>
      </c>
      <c r="O3725">
        <v>1</v>
      </c>
      <c r="P3725">
        <v>4.0845358371734601</v>
      </c>
      <c r="Q3725">
        <v>4.0123100280761701</v>
      </c>
      <c r="R3725">
        <v>7.2225809097289997E-2</v>
      </c>
    </row>
    <row r="3726" spans="1:18" x14ac:dyDescent="0.2">
      <c r="A3726" t="s">
        <v>10281</v>
      </c>
      <c r="B3726" t="s">
        <v>10283</v>
      </c>
      <c r="D3726" t="s">
        <v>542</v>
      </c>
      <c r="E3726" t="s">
        <v>10282</v>
      </c>
      <c r="F3726" t="s">
        <v>10284</v>
      </c>
      <c r="G3726" t="s">
        <v>10285</v>
      </c>
      <c r="H3726" t="s">
        <v>543</v>
      </c>
      <c r="I3726" t="s">
        <v>543</v>
      </c>
      <c r="J3726" t="s">
        <v>543</v>
      </c>
      <c r="K3726">
        <v>0</v>
      </c>
      <c r="L3726">
        <v>0</v>
      </c>
      <c r="M3726">
        <v>0</v>
      </c>
      <c r="N3726">
        <v>0</v>
      </c>
      <c r="O3726">
        <v>0</v>
      </c>
      <c r="P3726">
        <v>4.0845358371734601</v>
      </c>
      <c r="Q3726">
        <v>4.0123100280761701</v>
      </c>
      <c r="R3726">
        <v>7.2225809097289997E-2</v>
      </c>
    </row>
    <row r="3727" spans="1:18" x14ac:dyDescent="0.2">
      <c r="A3727" t="s">
        <v>10281</v>
      </c>
      <c r="B3727" t="s">
        <v>10286</v>
      </c>
      <c r="D3727" t="s">
        <v>542</v>
      </c>
      <c r="E3727" t="s">
        <v>10282</v>
      </c>
      <c r="F3727" t="s">
        <v>10284</v>
      </c>
      <c r="G3727" t="s">
        <v>10285</v>
      </c>
      <c r="H3727" t="s">
        <v>543</v>
      </c>
      <c r="I3727" t="s">
        <v>543</v>
      </c>
      <c r="J3727" t="s">
        <v>543</v>
      </c>
      <c r="K3727">
        <v>0</v>
      </c>
      <c r="L3727">
        <v>0</v>
      </c>
      <c r="M3727">
        <v>0</v>
      </c>
      <c r="N3727">
        <v>0</v>
      </c>
      <c r="O3727">
        <v>0</v>
      </c>
      <c r="P3727">
        <v>4.0845358371734601</v>
      </c>
      <c r="Q3727">
        <v>4.0123100280761701</v>
      </c>
      <c r="R3727">
        <v>7.2225809097289997E-2</v>
      </c>
    </row>
    <row r="3728" spans="1:18" x14ac:dyDescent="0.2">
      <c r="A3728" t="s">
        <v>10281</v>
      </c>
      <c r="B3728" t="s">
        <v>10287</v>
      </c>
      <c r="D3728" t="s">
        <v>542</v>
      </c>
      <c r="E3728" t="s">
        <v>10282</v>
      </c>
      <c r="F3728" t="s">
        <v>10284</v>
      </c>
      <c r="G3728" t="s">
        <v>10285</v>
      </c>
      <c r="H3728" t="s">
        <v>543</v>
      </c>
      <c r="I3728" t="s">
        <v>543</v>
      </c>
      <c r="J3728" t="s">
        <v>543</v>
      </c>
      <c r="K3728">
        <v>0</v>
      </c>
      <c r="L3728">
        <v>0</v>
      </c>
      <c r="M3728">
        <v>0</v>
      </c>
      <c r="N3728">
        <v>0</v>
      </c>
      <c r="O3728">
        <v>0</v>
      </c>
      <c r="P3728">
        <v>4.0845358371734601</v>
      </c>
      <c r="Q3728">
        <v>4.0123100280761701</v>
      </c>
      <c r="R3728">
        <v>7.2225809097289997E-2</v>
      </c>
    </row>
    <row r="3729" spans="1:18" x14ac:dyDescent="0.2">
      <c r="A3729" t="s">
        <v>10281</v>
      </c>
      <c r="B3729" t="s">
        <v>10288</v>
      </c>
      <c r="D3729" t="s">
        <v>542</v>
      </c>
      <c r="E3729" t="s">
        <v>10282</v>
      </c>
      <c r="F3729" t="s">
        <v>10284</v>
      </c>
      <c r="G3729" t="s">
        <v>10285</v>
      </c>
      <c r="H3729" t="s">
        <v>543</v>
      </c>
      <c r="I3729" t="s">
        <v>543</v>
      </c>
      <c r="J3729" t="s">
        <v>543</v>
      </c>
      <c r="K3729">
        <v>0</v>
      </c>
      <c r="L3729">
        <v>0</v>
      </c>
      <c r="M3729">
        <v>0</v>
      </c>
      <c r="N3729">
        <v>0</v>
      </c>
      <c r="O3729">
        <v>0</v>
      </c>
      <c r="P3729">
        <v>4.0845358371734601</v>
      </c>
      <c r="Q3729">
        <v>4.0123100280761701</v>
      </c>
      <c r="R3729">
        <v>7.2225809097289997E-2</v>
      </c>
    </row>
    <row r="3730" spans="1:18" x14ac:dyDescent="0.2">
      <c r="A3730" t="s">
        <v>10281</v>
      </c>
      <c r="B3730" t="s">
        <v>10289</v>
      </c>
      <c r="D3730" t="s">
        <v>542</v>
      </c>
      <c r="E3730" t="s">
        <v>10282</v>
      </c>
      <c r="F3730" t="s">
        <v>10284</v>
      </c>
      <c r="G3730" t="s">
        <v>10285</v>
      </c>
      <c r="H3730" t="s">
        <v>543</v>
      </c>
      <c r="I3730" t="s">
        <v>543</v>
      </c>
      <c r="J3730" t="s">
        <v>543</v>
      </c>
      <c r="K3730">
        <v>0</v>
      </c>
      <c r="L3730">
        <v>0</v>
      </c>
      <c r="M3730">
        <v>0</v>
      </c>
      <c r="N3730">
        <v>0</v>
      </c>
      <c r="O3730">
        <v>0</v>
      </c>
      <c r="P3730">
        <v>4.0845358371734601</v>
      </c>
      <c r="Q3730">
        <v>4.0123100280761701</v>
      </c>
      <c r="R3730">
        <v>7.2225809097289997E-2</v>
      </c>
    </row>
    <row r="3731" spans="1:18" x14ac:dyDescent="0.2">
      <c r="A3731" t="s">
        <v>10281</v>
      </c>
      <c r="B3731" t="s">
        <v>10290</v>
      </c>
      <c r="D3731" t="s">
        <v>542</v>
      </c>
      <c r="E3731" t="s">
        <v>10282</v>
      </c>
      <c r="F3731" t="s">
        <v>10284</v>
      </c>
      <c r="G3731" t="s">
        <v>10285</v>
      </c>
      <c r="H3731" t="s">
        <v>543</v>
      </c>
      <c r="I3731" t="s">
        <v>543</v>
      </c>
      <c r="J3731" t="s">
        <v>543</v>
      </c>
      <c r="K3731">
        <v>0</v>
      </c>
      <c r="L3731">
        <v>0</v>
      </c>
      <c r="M3731">
        <v>0</v>
      </c>
      <c r="N3731">
        <v>0</v>
      </c>
      <c r="O3731">
        <v>0</v>
      </c>
      <c r="P3731">
        <v>4.0845358371734601</v>
      </c>
      <c r="Q3731">
        <v>4.0123100280761701</v>
      </c>
      <c r="R3731">
        <v>7.2225809097289997E-2</v>
      </c>
    </row>
    <row r="3732" spans="1:18" x14ac:dyDescent="0.2">
      <c r="A3732" t="s">
        <v>10281</v>
      </c>
      <c r="B3732" t="s">
        <v>10291</v>
      </c>
      <c r="D3732" t="s">
        <v>542</v>
      </c>
      <c r="E3732" t="s">
        <v>10282</v>
      </c>
      <c r="F3732" t="s">
        <v>10284</v>
      </c>
      <c r="G3732" t="s">
        <v>10285</v>
      </c>
      <c r="H3732" t="s">
        <v>543</v>
      </c>
      <c r="I3732" t="s">
        <v>543</v>
      </c>
      <c r="J3732" t="s">
        <v>543</v>
      </c>
      <c r="K3732">
        <v>0</v>
      </c>
      <c r="L3732">
        <v>0</v>
      </c>
      <c r="M3732">
        <v>0</v>
      </c>
      <c r="N3732">
        <v>0</v>
      </c>
      <c r="O3732">
        <v>0</v>
      </c>
      <c r="P3732">
        <v>4.0845358371734601</v>
      </c>
      <c r="Q3732">
        <v>4.0123100280761701</v>
      </c>
      <c r="R3732">
        <v>7.2225809097289997E-2</v>
      </c>
    </row>
    <row r="3733" spans="1:18" x14ac:dyDescent="0.2">
      <c r="A3733" t="s">
        <v>10281</v>
      </c>
      <c r="B3733" t="s">
        <v>10292</v>
      </c>
      <c r="D3733" t="s">
        <v>542</v>
      </c>
      <c r="E3733" t="s">
        <v>10282</v>
      </c>
      <c r="F3733" t="s">
        <v>10284</v>
      </c>
      <c r="G3733" t="s">
        <v>10285</v>
      </c>
      <c r="H3733" t="s">
        <v>543</v>
      </c>
      <c r="I3733" t="s">
        <v>543</v>
      </c>
      <c r="J3733" t="s">
        <v>543</v>
      </c>
      <c r="K3733">
        <v>0</v>
      </c>
      <c r="L3733">
        <v>0</v>
      </c>
      <c r="M3733">
        <v>0</v>
      </c>
      <c r="N3733">
        <v>0</v>
      </c>
      <c r="O3733">
        <v>0</v>
      </c>
      <c r="P3733">
        <v>4.0845358371734601</v>
      </c>
      <c r="Q3733">
        <v>4.0123100280761701</v>
      </c>
      <c r="R3733">
        <v>7.2225809097289997E-2</v>
      </c>
    </row>
    <row r="3734" spans="1:18" x14ac:dyDescent="0.2">
      <c r="A3734" t="s">
        <v>10281</v>
      </c>
      <c r="B3734" t="s">
        <v>10293</v>
      </c>
      <c r="D3734" t="s">
        <v>542</v>
      </c>
      <c r="E3734" t="s">
        <v>10282</v>
      </c>
      <c r="F3734" t="s">
        <v>10284</v>
      </c>
      <c r="G3734" t="s">
        <v>10285</v>
      </c>
      <c r="H3734" t="s">
        <v>543</v>
      </c>
      <c r="I3734" t="s">
        <v>543</v>
      </c>
      <c r="J3734" t="s">
        <v>543</v>
      </c>
      <c r="K3734">
        <v>0</v>
      </c>
      <c r="L3734">
        <v>0</v>
      </c>
      <c r="M3734">
        <v>0</v>
      </c>
      <c r="N3734">
        <v>0</v>
      </c>
      <c r="O3734">
        <v>0</v>
      </c>
      <c r="P3734">
        <v>4.0845358371734601</v>
      </c>
      <c r="Q3734">
        <v>4.0123100280761701</v>
      </c>
      <c r="R3734">
        <v>7.2225809097289997E-2</v>
      </c>
    </row>
    <row r="3735" spans="1:18" x14ac:dyDescent="0.2">
      <c r="A3735" t="s">
        <v>10281</v>
      </c>
      <c r="B3735" t="s">
        <v>10294</v>
      </c>
      <c r="D3735" t="s">
        <v>542</v>
      </c>
      <c r="E3735" t="s">
        <v>10282</v>
      </c>
      <c r="F3735" t="s">
        <v>10284</v>
      </c>
      <c r="G3735" t="s">
        <v>10285</v>
      </c>
      <c r="H3735" t="s">
        <v>543</v>
      </c>
      <c r="I3735" t="s">
        <v>543</v>
      </c>
      <c r="J3735" t="s">
        <v>543</v>
      </c>
      <c r="K3735">
        <v>0</v>
      </c>
      <c r="L3735">
        <v>0</v>
      </c>
      <c r="M3735">
        <v>0</v>
      </c>
      <c r="N3735">
        <v>0</v>
      </c>
      <c r="O3735">
        <v>0</v>
      </c>
      <c r="P3735">
        <v>4.0845358371734601</v>
      </c>
      <c r="Q3735">
        <v>4.0123100280761701</v>
      </c>
      <c r="R3735">
        <v>7.2225809097289997E-2</v>
      </c>
    </row>
    <row r="3736" spans="1:18" x14ac:dyDescent="0.2">
      <c r="A3736" t="s">
        <v>10281</v>
      </c>
      <c r="B3736" t="s">
        <v>10295</v>
      </c>
      <c r="D3736" t="s">
        <v>542</v>
      </c>
      <c r="E3736" t="s">
        <v>10282</v>
      </c>
      <c r="F3736" t="s">
        <v>10284</v>
      </c>
      <c r="G3736" t="s">
        <v>10285</v>
      </c>
      <c r="H3736" t="s">
        <v>543</v>
      </c>
      <c r="I3736" t="s">
        <v>543</v>
      </c>
      <c r="J3736" t="s">
        <v>543</v>
      </c>
      <c r="K3736">
        <v>0</v>
      </c>
      <c r="L3736">
        <v>0</v>
      </c>
      <c r="M3736">
        <v>0</v>
      </c>
      <c r="N3736">
        <v>0</v>
      </c>
      <c r="O3736">
        <v>0</v>
      </c>
      <c r="P3736">
        <v>4.0845358371734601</v>
      </c>
      <c r="Q3736">
        <v>4.0123100280761701</v>
      </c>
      <c r="R3736">
        <v>7.2225809097289997E-2</v>
      </c>
    </row>
    <row r="3737" spans="1:18" x14ac:dyDescent="0.2">
      <c r="A3737" t="s">
        <v>10281</v>
      </c>
      <c r="B3737" t="s">
        <v>10296</v>
      </c>
      <c r="D3737" t="s">
        <v>542</v>
      </c>
      <c r="E3737" t="s">
        <v>10282</v>
      </c>
      <c r="F3737" t="s">
        <v>10284</v>
      </c>
      <c r="G3737" t="s">
        <v>10285</v>
      </c>
      <c r="H3737" t="s">
        <v>543</v>
      </c>
      <c r="I3737" t="s">
        <v>543</v>
      </c>
      <c r="J3737" t="s">
        <v>543</v>
      </c>
      <c r="K3737">
        <v>0</v>
      </c>
      <c r="L3737">
        <v>0</v>
      </c>
      <c r="M3737">
        <v>0</v>
      </c>
      <c r="N3737">
        <v>0</v>
      </c>
      <c r="O3737">
        <v>0</v>
      </c>
      <c r="P3737">
        <v>4.0845358371734601</v>
      </c>
      <c r="Q3737">
        <v>4.0123100280761701</v>
      </c>
      <c r="R3737">
        <v>7.2225809097289997E-2</v>
      </c>
    </row>
    <row r="3738" spans="1:18" x14ac:dyDescent="0.2">
      <c r="A3738" t="s">
        <v>10281</v>
      </c>
      <c r="B3738" t="s">
        <v>10297</v>
      </c>
      <c r="D3738" t="s">
        <v>542</v>
      </c>
      <c r="E3738" t="s">
        <v>10282</v>
      </c>
      <c r="F3738" t="s">
        <v>10284</v>
      </c>
      <c r="G3738" t="s">
        <v>10285</v>
      </c>
      <c r="H3738" t="s">
        <v>543</v>
      </c>
      <c r="I3738" t="s">
        <v>543</v>
      </c>
      <c r="J3738" t="s">
        <v>543</v>
      </c>
      <c r="K3738">
        <v>0</v>
      </c>
      <c r="L3738">
        <v>0</v>
      </c>
      <c r="M3738">
        <v>0</v>
      </c>
      <c r="N3738">
        <v>0</v>
      </c>
      <c r="O3738">
        <v>0</v>
      </c>
      <c r="P3738">
        <v>4.0845358371734601</v>
      </c>
      <c r="Q3738">
        <v>4.0123100280761701</v>
      </c>
      <c r="R3738">
        <v>7.2225809097289997E-2</v>
      </c>
    </row>
    <row r="3739" spans="1:18" x14ac:dyDescent="0.2">
      <c r="A3739" t="s">
        <v>10281</v>
      </c>
      <c r="B3739" t="s">
        <v>10298</v>
      </c>
      <c r="D3739" t="s">
        <v>542</v>
      </c>
      <c r="E3739" t="s">
        <v>10282</v>
      </c>
      <c r="F3739" t="s">
        <v>10284</v>
      </c>
      <c r="G3739" t="s">
        <v>10285</v>
      </c>
      <c r="H3739" t="s">
        <v>543</v>
      </c>
      <c r="I3739" t="s">
        <v>543</v>
      </c>
      <c r="J3739" t="s">
        <v>543</v>
      </c>
      <c r="K3739">
        <v>0</v>
      </c>
      <c r="L3739">
        <v>0</v>
      </c>
      <c r="M3739">
        <v>0</v>
      </c>
      <c r="N3739">
        <v>0</v>
      </c>
      <c r="O3739">
        <v>0</v>
      </c>
      <c r="P3739">
        <v>4.0845358371734601</v>
      </c>
      <c r="Q3739">
        <v>4.0123100280761701</v>
      </c>
      <c r="R3739">
        <v>7.2225809097289997E-2</v>
      </c>
    </row>
    <row r="3740" spans="1:18" x14ac:dyDescent="0.2">
      <c r="A3740" t="s">
        <v>10281</v>
      </c>
      <c r="B3740" t="s">
        <v>10299</v>
      </c>
      <c r="D3740" t="s">
        <v>542</v>
      </c>
      <c r="E3740" t="s">
        <v>10282</v>
      </c>
      <c r="F3740" t="s">
        <v>10284</v>
      </c>
      <c r="G3740" t="s">
        <v>10285</v>
      </c>
      <c r="H3740" t="s">
        <v>543</v>
      </c>
      <c r="I3740" t="s">
        <v>543</v>
      </c>
      <c r="J3740" t="s">
        <v>543</v>
      </c>
      <c r="K3740">
        <v>0</v>
      </c>
      <c r="L3740">
        <v>0</v>
      </c>
      <c r="M3740">
        <v>0</v>
      </c>
      <c r="N3740">
        <v>0</v>
      </c>
      <c r="O3740">
        <v>0</v>
      </c>
      <c r="P3740">
        <v>4.0845358371734601</v>
      </c>
      <c r="Q3740">
        <v>4.0123100280761701</v>
      </c>
      <c r="R3740">
        <v>7.2225809097289997E-2</v>
      </c>
    </row>
    <row r="3741" spans="1:18" x14ac:dyDescent="0.2">
      <c r="A3741" t="s">
        <v>10281</v>
      </c>
      <c r="B3741" t="s">
        <v>10300</v>
      </c>
      <c r="D3741" t="s">
        <v>542</v>
      </c>
      <c r="E3741" t="s">
        <v>10282</v>
      </c>
      <c r="F3741" t="s">
        <v>10284</v>
      </c>
      <c r="G3741" t="s">
        <v>10285</v>
      </c>
      <c r="H3741" t="s">
        <v>543</v>
      </c>
      <c r="I3741" t="s">
        <v>543</v>
      </c>
      <c r="J3741" t="s">
        <v>543</v>
      </c>
      <c r="K3741">
        <v>0</v>
      </c>
      <c r="L3741">
        <v>0</v>
      </c>
      <c r="M3741">
        <v>0</v>
      </c>
      <c r="N3741">
        <v>0</v>
      </c>
      <c r="O3741">
        <v>0</v>
      </c>
      <c r="P3741">
        <v>4.0845358371734601</v>
      </c>
      <c r="Q3741">
        <v>4.0123100280761701</v>
      </c>
      <c r="R3741">
        <v>7.2225809097289997E-2</v>
      </c>
    </row>
    <row r="3742" spans="1:18" x14ac:dyDescent="0.2">
      <c r="A3742" t="s">
        <v>10281</v>
      </c>
      <c r="B3742" t="s">
        <v>10301</v>
      </c>
      <c r="D3742" t="s">
        <v>542</v>
      </c>
      <c r="E3742" t="s">
        <v>10282</v>
      </c>
      <c r="F3742" t="s">
        <v>10284</v>
      </c>
      <c r="G3742" t="s">
        <v>10285</v>
      </c>
      <c r="H3742" t="s">
        <v>543</v>
      </c>
      <c r="I3742" t="s">
        <v>543</v>
      </c>
      <c r="J3742" t="s">
        <v>543</v>
      </c>
      <c r="K3742">
        <v>0</v>
      </c>
      <c r="L3742">
        <v>0</v>
      </c>
      <c r="M3742">
        <v>0</v>
      </c>
      <c r="N3742">
        <v>0</v>
      </c>
      <c r="O3742">
        <v>0</v>
      </c>
      <c r="P3742">
        <v>4.0845358371734601</v>
      </c>
      <c r="Q3742">
        <v>4.0123100280761701</v>
      </c>
      <c r="R3742">
        <v>7.2225809097289997E-2</v>
      </c>
    </row>
    <row r="3743" spans="1:18" x14ac:dyDescent="0.2">
      <c r="A3743" t="s">
        <v>10302</v>
      </c>
      <c r="B3743" t="s">
        <v>10303</v>
      </c>
      <c r="C3743" t="s">
        <v>1842</v>
      </c>
      <c r="D3743" t="s">
        <v>6043</v>
      </c>
      <c r="E3743" t="s">
        <v>10304</v>
      </c>
      <c r="F3743" t="s">
        <v>1583</v>
      </c>
      <c r="G3743" t="s">
        <v>1584</v>
      </c>
      <c r="H3743" t="s">
        <v>1585</v>
      </c>
      <c r="I3743" t="s">
        <v>1586</v>
      </c>
      <c r="J3743" t="s">
        <v>6045</v>
      </c>
      <c r="K3743">
        <v>1</v>
      </c>
      <c r="L3743">
        <v>0.33300000000000002</v>
      </c>
      <c r="M3743">
        <v>0</v>
      </c>
      <c r="N3743">
        <v>0</v>
      </c>
      <c r="O3743">
        <v>1</v>
      </c>
      <c r="P3743">
        <v>1.45665287971496</v>
      </c>
      <c r="Q3743">
        <v>1.3577458858489899</v>
      </c>
      <c r="R3743">
        <v>9.8906993865966797E-2</v>
      </c>
    </row>
    <row r="3744" spans="1:18" x14ac:dyDescent="0.2">
      <c r="A3744" t="s">
        <v>10302</v>
      </c>
      <c r="B3744" t="s">
        <v>10305</v>
      </c>
      <c r="C3744" t="s">
        <v>1827</v>
      </c>
      <c r="D3744" t="s">
        <v>1592</v>
      </c>
      <c r="E3744" t="s">
        <v>10304</v>
      </c>
      <c r="F3744" t="s">
        <v>1593</v>
      </c>
      <c r="G3744" t="s">
        <v>1594</v>
      </c>
      <c r="H3744" t="s">
        <v>1595</v>
      </c>
      <c r="I3744" t="s">
        <v>1596</v>
      </c>
      <c r="J3744" t="s">
        <v>66</v>
      </c>
      <c r="K3744">
        <v>1</v>
      </c>
      <c r="L3744">
        <v>0.2</v>
      </c>
      <c r="M3744">
        <v>0</v>
      </c>
      <c r="N3744">
        <v>0</v>
      </c>
      <c r="O3744">
        <v>1</v>
      </c>
      <c r="P3744">
        <v>1.45665287971496</v>
      </c>
      <c r="Q3744">
        <v>1.3577458858489899</v>
      </c>
      <c r="R3744">
        <v>9.8906993865966797E-2</v>
      </c>
    </row>
    <row r="3745" spans="1:18" x14ac:dyDescent="0.2">
      <c r="A3745" t="s">
        <v>10306</v>
      </c>
      <c r="B3745" t="s">
        <v>10307</v>
      </c>
      <c r="D3745" t="s">
        <v>10308</v>
      </c>
      <c r="E3745" t="s">
        <v>10309</v>
      </c>
      <c r="F3745" t="s">
        <v>495</v>
      </c>
      <c r="G3745" t="s">
        <v>496</v>
      </c>
      <c r="H3745" t="s">
        <v>2366</v>
      </c>
      <c r="I3745" t="s">
        <v>2367</v>
      </c>
      <c r="J3745" t="s">
        <v>2368</v>
      </c>
      <c r="K3745">
        <v>1</v>
      </c>
      <c r="L3745">
        <v>0.33300000000000002</v>
      </c>
      <c r="M3745">
        <v>0</v>
      </c>
      <c r="N3745">
        <v>0</v>
      </c>
      <c r="O3745">
        <v>1</v>
      </c>
      <c r="P3745">
        <v>3.78142881393432</v>
      </c>
      <c r="Q3745">
        <v>3.4844977855682302</v>
      </c>
      <c r="R3745">
        <v>0.29693102836608798</v>
      </c>
    </row>
    <row r="3746" spans="1:18" x14ac:dyDescent="0.2">
      <c r="A3746" t="s">
        <v>10306</v>
      </c>
      <c r="B3746" t="s">
        <v>10310</v>
      </c>
      <c r="D3746" t="s">
        <v>542</v>
      </c>
      <c r="E3746" t="s">
        <v>10309</v>
      </c>
      <c r="F3746" t="s">
        <v>495</v>
      </c>
      <c r="G3746" t="s">
        <v>496</v>
      </c>
      <c r="H3746" t="s">
        <v>543</v>
      </c>
      <c r="I3746" t="s">
        <v>543</v>
      </c>
      <c r="J3746" t="s">
        <v>543</v>
      </c>
      <c r="K3746">
        <v>0</v>
      </c>
      <c r="L3746">
        <v>0</v>
      </c>
      <c r="M3746">
        <v>0</v>
      </c>
      <c r="N3746">
        <v>0</v>
      </c>
      <c r="O3746">
        <v>0</v>
      </c>
      <c r="P3746">
        <v>3.78142881393432</v>
      </c>
      <c r="Q3746">
        <v>3.4844977855682302</v>
      </c>
      <c r="R3746">
        <v>0.29693102836608798</v>
      </c>
    </row>
    <row r="3747" spans="1:18" x14ac:dyDescent="0.2">
      <c r="A3747" t="s">
        <v>10306</v>
      </c>
      <c r="B3747" t="s">
        <v>496</v>
      </c>
      <c r="C3747" t="s">
        <v>496</v>
      </c>
      <c r="D3747" t="s">
        <v>784</v>
      </c>
      <c r="E3747" t="s">
        <v>10309</v>
      </c>
      <c r="F3747" t="s">
        <v>495</v>
      </c>
      <c r="G3747" t="s">
        <v>496</v>
      </c>
      <c r="H3747" t="s">
        <v>786</v>
      </c>
      <c r="I3747" t="s">
        <v>787</v>
      </c>
      <c r="J3747" t="s">
        <v>788</v>
      </c>
      <c r="K3747">
        <v>1</v>
      </c>
      <c r="L3747">
        <v>0.33300000000000002</v>
      </c>
      <c r="M3747">
        <v>0</v>
      </c>
      <c r="N3747">
        <v>0</v>
      </c>
      <c r="O3747">
        <v>1</v>
      </c>
      <c r="P3747">
        <v>3.78142881393432</v>
      </c>
      <c r="Q3747">
        <v>3.4844977855682302</v>
      </c>
      <c r="R3747">
        <v>0.29693102836608798</v>
      </c>
    </row>
    <row r="3748" spans="1:18" x14ac:dyDescent="0.2">
      <c r="A3748" t="s">
        <v>10306</v>
      </c>
      <c r="B3748" t="s">
        <v>223</v>
      </c>
      <c r="C3748" t="s">
        <v>223</v>
      </c>
      <c r="D3748" t="s">
        <v>1624</v>
      </c>
      <c r="E3748" t="s">
        <v>10309</v>
      </c>
      <c r="F3748" t="s">
        <v>502</v>
      </c>
      <c r="G3748" t="s">
        <v>223</v>
      </c>
      <c r="H3748" t="s">
        <v>227</v>
      </c>
      <c r="I3748" t="s">
        <v>228</v>
      </c>
      <c r="J3748" t="s">
        <v>229</v>
      </c>
      <c r="K3748">
        <v>1</v>
      </c>
      <c r="L3748">
        <v>0.33300000000000002</v>
      </c>
      <c r="M3748">
        <v>0</v>
      </c>
      <c r="N3748">
        <v>0</v>
      </c>
      <c r="O3748">
        <v>1</v>
      </c>
      <c r="P3748">
        <v>3.78142881393432</v>
      </c>
      <c r="Q3748">
        <v>3.4844977855682302</v>
      </c>
      <c r="R3748">
        <v>0.29693102836608798</v>
      </c>
    </row>
    <row r="3749" spans="1:18" x14ac:dyDescent="0.2">
      <c r="A3749" t="s">
        <v>10306</v>
      </c>
      <c r="B3749" t="s">
        <v>10311</v>
      </c>
      <c r="D3749" t="s">
        <v>542</v>
      </c>
      <c r="E3749" t="s">
        <v>10309</v>
      </c>
      <c r="F3749" t="s">
        <v>502</v>
      </c>
      <c r="G3749" t="s">
        <v>223</v>
      </c>
      <c r="H3749" t="s">
        <v>543</v>
      </c>
      <c r="I3749" t="s">
        <v>543</v>
      </c>
      <c r="J3749" t="s">
        <v>543</v>
      </c>
      <c r="K3749">
        <v>0</v>
      </c>
      <c r="L3749">
        <v>0</v>
      </c>
      <c r="M3749">
        <v>0</v>
      </c>
      <c r="N3749">
        <v>0</v>
      </c>
      <c r="O3749">
        <v>0</v>
      </c>
      <c r="P3749">
        <v>3.78142881393432</v>
      </c>
      <c r="Q3749">
        <v>3.4844977855682302</v>
      </c>
      <c r="R3749">
        <v>0.29693102836608798</v>
      </c>
    </row>
    <row r="3750" spans="1:18" x14ac:dyDescent="0.2">
      <c r="A3750" t="s">
        <v>10306</v>
      </c>
      <c r="B3750" t="s">
        <v>10312</v>
      </c>
      <c r="D3750" t="s">
        <v>10313</v>
      </c>
      <c r="E3750" t="s">
        <v>10309</v>
      </c>
      <c r="F3750" t="s">
        <v>502</v>
      </c>
      <c r="G3750" t="s">
        <v>223</v>
      </c>
      <c r="H3750" t="s">
        <v>2371</v>
      </c>
      <c r="I3750" t="s">
        <v>2372</v>
      </c>
      <c r="J3750" t="s">
        <v>2373</v>
      </c>
      <c r="K3750">
        <v>1</v>
      </c>
      <c r="L3750">
        <v>0.33300000000000002</v>
      </c>
      <c r="M3750">
        <v>0</v>
      </c>
      <c r="N3750">
        <v>0</v>
      </c>
      <c r="O3750">
        <v>1</v>
      </c>
      <c r="P3750">
        <v>3.78142881393432</v>
      </c>
      <c r="Q3750">
        <v>3.4844977855682302</v>
      </c>
      <c r="R3750">
        <v>0.29693102836608798</v>
      </c>
    </row>
    <row r="3751" spans="1:18" x14ac:dyDescent="0.2">
      <c r="A3751" t="s">
        <v>10306</v>
      </c>
      <c r="B3751" t="s">
        <v>10314</v>
      </c>
      <c r="D3751" t="s">
        <v>542</v>
      </c>
      <c r="E3751" t="s">
        <v>10309</v>
      </c>
      <c r="F3751" t="s">
        <v>502</v>
      </c>
      <c r="G3751" t="s">
        <v>223</v>
      </c>
      <c r="H3751" t="s">
        <v>543</v>
      </c>
      <c r="I3751" t="s">
        <v>543</v>
      </c>
      <c r="J3751" t="s">
        <v>543</v>
      </c>
      <c r="K3751">
        <v>0</v>
      </c>
      <c r="L3751">
        <v>0</v>
      </c>
      <c r="M3751">
        <v>0</v>
      </c>
      <c r="N3751">
        <v>0</v>
      </c>
      <c r="O3751">
        <v>0</v>
      </c>
      <c r="P3751">
        <v>3.78142881393432</v>
      </c>
      <c r="Q3751">
        <v>3.4844977855682302</v>
      </c>
      <c r="R3751">
        <v>0.29693102836608798</v>
      </c>
    </row>
    <row r="3752" spans="1:18" x14ac:dyDescent="0.2">
      <c r="A3752" t="s">
        <v>10306</v>
      </c>
      <c r="B3752" t="s">
        <v>10315</v>
      </c>
      <c r="D3752" t="s">
        <v>542</v>
      </c>
      <c r="E3752" t="s">
        <v>10309</v>
      </c>
      <c r="F3752" t="s">
        <v>502</v>
      </c>
      <c r="G3752" t="s">
        <v>223</v>
      </c>
      <c r="H3752" t="s">
        <v>543</v>
      </c>
      <c r="I3752" t="s">
        <v>543</v>
      </c>
      <c r="J3752" t="s">
        <v>543</v>
      </c>
      <c r="K3752">
        <v>0</v>
      </c>
      <c r="L3752">
        <v>0</v>
      </c>
      <c r="M3752">
        <v>0</v>
      </c>
      <c r="N3752">
        <v>0</v>
      </c>
      <c r="O3752">
        <v>0</v>
      </c>
      <c r="P3752">
        <v>3.78142881393432</v>
      </c>
      <c r="Q3752">
        <v>3.4844977855682302</v>
      </c>
      <c r="R3752">
        <v>0.29693102836608798</v>
      </c>
    </row>
    <row r="3753" spans="1:18" x14ac:dyDescent="0.2">
      <c r="A3753" t="s">
        <v>10306</v>
      </c>
      <c r="B3753" t="s">
        <v>42</v>
      </c>
      <c r="C3753" t="s">
        <v>42</v>
      </c>
      <c r="D3753" t="s">
        <v>40</v>
      </c>
      <c r="E3753" t="s">
        <v>10309</v>
      </c>
      <c r="F3753" t="s">
        <v>41</v>
      </c>
      <c r="G3753" t="s">
        <v>42</v>
      </c>
      <c r="H3753" t="s">
        <v>43</v>
      </c>
      <c r="I3753" t="s">
        <v>44</v>
      </c>
      <c r="J3753" t="s">
        <v>45</v>
      </c>
      <c r="K3753">
        <v>1</v>
      </c>
      <c r="L3753">
        <v>0.33300000000000002</v>
      </c>
      <c r="M3753">
        <v>0</v>
      </c>
      <c r="N3753">
        <v>0</v>
      </c>
      <c r="O3753">
        <v>1</v>
      </c>
      <c r="P3753">
        <v>3.78142881393432</v>
      </c>
      <c r="Q3753">
        <v>3.4844977855682302</v>
      </c>
      <c r="R3753">
        <v>0.29693102836608798</v>
      </c>
    </row>
    <row r="3754" spans="1:18" x14ac:dyDescent="0.2">
      <c r="A3754" t="s">
        <v>10306</v>
      </c>
      <c r="B3754" t="s">
        <v>2244</v>
      </c>
      <c r="C3754" t="s">
        <v>2244</v>
      </c>
      <c r="D3754" t="s">
        <v>2526</v>
      </c>
      <c r="E3754" t="s">
        <v>10309</v>
      </c>
      <c r="F3754" t="s">
        <v>2030</v>
      </c>
      <c r="G3754" t="s">
        <v>2031</v>
      </c>
      <c r="H3754" t="s">
        <v>2032</v>
      </c>
      <c r="I3754" t="s">
        <v>2033</v>
      </c>
      <c r="J3754" t="s">
        <v>2034</v>
      </c>
      <c r="K3754">
        <v>1</v>
      </c>
      <c r="L3754">
        <v>0.33300000000000002</v>
      </c>
      <c r="M3754">
        <v>0</v>
      </c>
      <c r="N3754">
        <v>0</v>
      </c>
      <c r="O3754">
        <v>1</v>
      </c>
      <c r="P3754">
        <v>3.78142881393432</v>
      </c>
      <c r="Q3754">
        <v>3.4844977855682302</v>
      </c>
      <c r="R3754">
        <v>0.29693102836608798</v>
      </c>
    </row>
    <row r="3755" spans="1:18" x14ac:dyDescent="0.2">
      <c r="A3755" t="s">
        <v>10306</v>
      </c>
      <c r="B3755" t="s">
        <v>10316</v>
      </c>
      <c r="D3755" t="s">
        <v>10317</v>
      </c>
      <c r="E3755" t="s">
        <v>10309</v>
      </c>
      <c r="F3755" t="s">
        <v>2030</v>
      </c>
      <c r="G3755" t="s">
        <v>2031</v>
      </c>
      <c r="H3755" t="s">
        <v>10318</v>
      </c>
      <c r="I3755" t="s">
        <v>10319</v>
      </c>
      <c r="J3755" t="s">
        <v>10320</v>
      </c>
      <c r="K3755">
        <v>1</v>
      </c>
      <c r="L3755">
        <v>0.33300000000000002</v>
      </c>
      <c r="M3755">
        <v>0</v>
      </c>
      <c r="N3755">
        <v>0</v>
      </c>
      <c r="O3755">
        <v>1</v>
      </c>
      <c r="P3755">
        <v>3.78142881393432</v>
      </c>
      <c r="Q3755">
        <v>3.4844977855682302</v>
      </c>
      <c r="R3755">
        <v>0.29693102836608798</v>
      </c>
    </row>
    <row r="3756" spans="1:18" x14ac:dyDescent="0.2">
      <c r="A3756" t="s">
        <v>10306</v>
      </c>
      <c r="B3756" t="s">
        <v>10321</v>
      </c>
      <c r="D3756" t="s">
        <v>542</v>
      </c>
      <c r="E3756" t="s">
        <v>10309</v>
      </c>
      <c r="F3756" t="s">
        <v>2030</v>
      </c>
      <c r="G3756" t="s">
        <v>2031</v>
      </c>
      <c r="H3756" t="s">
        <v>543</v>
      </c>
      <c r="I3756" t="s">
        <v>543</v>
      </c>
      <c r="J3756" t="s">
        <v>543</v>
      </c>
      <c r="K3756">
        <v>0</v>
      </c>
      <c r="L3756">
        <v>0</v>
      </c>
      <c r="M3756">
        <v>0</v>
      </c>
      <c r="N3756">
        <v>0</v>
      </c>
      <c r="O3756">
        <v>0</v>
      </c>
      <c r="P3756">
        <v>3.78142881393432</v>
      </c>
      <c r="Q3756">
        <v>3.4844977855682302</v>
      </c>
      <c r="R3756">
        <v>0.29693102836608798</v>
      </c>
    </row>
    <row r="3757" spans="1:18" x14ac:dyDescent="0.2">
      <c r="A3757" t="s">
        <v>10306</v>
      </c>
      <c r="B3757" t="s">
        <v>10322</v>
      </c>
      <c r="D3757" t="s">
        <v>542</v>
      </c>
      <c r="E3757" t="s">
        <v>10309</v>
      </c>
      <c r="F3757" t="s">
        <v>2030</v>
      </c>
      <c r="G3757" t="s">
        <v>2031</v>
      </c>
      <c r="H3757" t="s">
        <v>543</v>
      </c>
      <c r="I3757" t="s">
        <v>543</v>
      </c>
      <c r="J3757" t="s">
        <v>543</v>
      </c>
      <c r="K3757">
        <v>0</v>
      </c>
      <c r="L3757">
        <v>0</v>
      </c>
      <c r="M3757">
        <v>0</v>
      </c>
      <c r="N3757">
        <v>0</v>
      </c>
      <c r="O3757">
        <v>0</v>
      </c>
      <c r="P3757">
        <v>3.78142881393432</v>
      </c>
      <c r="Q3757">
        <v>3.4844977855682302</v>
      </c>
      <c r="R3757">
        <v>0.29693102836608798</v>
      </c>
    </row>
    <row r="3758" spans="1:18" x14ac:dyDescent="0.2">
      <c r="A3758" t="s">
        <v>10306</v>
      </c>
      <c r="B3758" t="s">
        <v>10323</v>
      </c>
      <c r="D3758" t="s">
        <v>542</v>
      </c>
      <c r="E3758" t="s">
        <v>10309</v>
      </c>
      <c r="F3758" t="s">
        <v>2030</v>
      </c>
      <c r="G3758" t="s">
        <v>2031</v>
      </c>
      <c r="H3758" t="s">
        <v>543</v>
      </c>
      <c r="I3758" t="s">
        <v>543</v>
      </c>
      <c r="J3758" t="s">
        <v>543</v>
      </c>
      <c r="K3758">
        <v>0</v>
      </c>
      <c r="L3758">
        <v>0</v>
      </c>
      <c r="M3758">
        <v>0</v>
      </c>
      <c r="N3758">
        <v>0</v>
      </c>
      <c r="O3758">
        <v>0</v>
      </c>
      <c r="P3758">
        <v>3.78142881393432</v>
      </c>
      <c r="Q3758">
        <v>3.4844977855682302</v>
      </c>
      <c r="R3758">
        <v>0.29693102836608798</v>
      </c>
    </row>
    <row r="3759" spans="1:18" x14ac:dyDescent="0.2">
      <c r="A3759" t="s">
        <v>10306</v>
      </c>
      <c r="B3759" t="s">
        <v>10324</v>
      </c>
      <c r="D3759" t="s">
        <v>542</v>
      </c>
      <c r="E3759" t="s">
        <v>10309</v>
      </c>
      <c r="F3759" t="s">
        <v>2030</v>
      </c>
      <c r="G3759" t="s">
        <v>2031</v>
      </c>
      <c r="H3759" t="s">
        <v>543</v>
      </c>
      <c r="I3759" t="s">
        <v>543</v>
      </c>
      <c r="J3759" t="s">
        <v>543</v>
      </c>
      <c r="K3759">
        <v>0</v>
      </c>
      <c r="L3759">
        <v>0</v>
      </c>
      <c r="M3759">
        <v>0</v>
      </c>
      <c r="N3759">
        <v>0</v>
      </c>
      <c r="O3759">
        <v>0</v>
      </c>
      <c r="P3759">
        <v>3.78142881393432</v>
      </c>
      <c r="Q3759">
        <v>3.4844977855682302</v>
      </c>
      <c r="R3759">
        <v>0.29693102836608798</v>
      </c>
    </row>
    <row r="3760" spans="1:18" x14ac:dyDescent="0.2">
      <c r="A3760" t="s">
        <v>10306</v>
      </c>
      <c r="B3760" t="s">
        <v>10325</v>
      </c>
      <c r="D3760" t="s">
        <v>10326</v>
      </c>
      <c r="E3760" t="s">
        <v>10309</v>
      </c>
      <c r="F3760" t="s">
        <v>2030</v>
      </c>
      <c r="G3760" t="s">
        <v>2031</v>
      </c>
      <c r="H3760" t="s">
        <v>10327</v>
      </c>
      <c r="I3760" t="s">
        <v>10328</v>
      </c>
      <c r="J3760" t="s">
        <v>10329</v>
      </c>
      <c r="K3760">
        <v>0</v>
      </c>
      <c r="L3760">
        <v>0</v>
      </c>
      <c r="M3760">
        <v>0</v>
      </c>
      <c r="N3760">
        <v>0</v>
      </c>
      <c r="O3760">
        <v>0</v>
      </c>
      <c r="P3760">
        <v>3.78142881393432</v>
      </c>
      <c r="Q3760">
        <v>3.4844977855682302</v>
      </c>
      <c r="R3760">
        <v>0.29693102836608798</v>
      </c>
    </row>
    <row r="3761" spans="1:18" x14ac:dyDescent="0.2">
      <c r="A3761" t="s">
        <v>10306</v>
      </c>
      <c r="B3761" t="s">
        <v>675</v>
      </c>
      <c r="C3761" t="s">
        <v>675</v>
      </c>
      <c r="D3761" t="s">
        <v>1092</v>
      </c>
      <c r="E3761" t="s">
        <v>10309</v>
      </c>
      <c r="F3761" t="s">
        <v>677</v>
      </c>
      <c r="G3761" t="s">
        <v>678</v>
      </c>
      <c r="H3761" t="s">
        <v>1093</v>
      </c>
      <c r="I3761" t="s">
        <v>1094</v>
      </c>
      <c r="J3761" t="s">
        <v>681</v>
      </c>
      <c r="K3761">
        <v>1</v>
      </c>
      <c r="L3761">
        <v>0.33300000000000002</v>
      </c>
      <c r="M3761">
        <v>0</v>
      </c>
      <c r="N3761">
        <v>0</v>
      </c>
      <c r="O3761">
        <v>1</v>
      </c>
      <c r="P3761">
        <v>3.78142881393432</v>
      </c>
      <c r="Q3761">
        <v>3.4844977855682302</v>
      </c>
      <c r="R3761">
        <v>0.29693102836608798</v>
      </c>
    </row>
    <row r="3762" spans="1:18" x14ac:dyDescent="0.2">
      <c r="A3762" t="s">
        <v>10306</v>
      </c>
      <c r="B3762" t="s">
        <v>10330</v>
      </c>
      <c r="D3762" t="s">
        <v>10331</v>
      </c>
      <c r="E3762" t="s">
        <v>10309</v>
      </c>
      <c r="F3762" t="s">
        <v>2030</v>
      </c>
      <c r="G3762" t="s">
        <v>2031</v>
      </c>
      <c r="H3762" t="s">
        <v>10332</v>
      </c>
      <c r="I3762" t="s">
        <v>10333</v>
      </c>
      <c r="J3762" t="s">
        <v>10334</v>
      </c>
      <c r="K3762">
        <v>0</v>
      </c>
      <c r="L3762">
        <v>0</v>
      </c>
      <c r="M3762">
        <v>0</v>
      </c>
      <c r="N3762">
        <v>0</v>
      </c>
      <c r="O3762">
        <v>0</v>
      </c>
      <c r="P3762">
        <v>3.78142881393432</v>
      </c>
      <c r="Q3762">
        <v>3.4844977855682302</v>
      </c>
      <c r="R3762">
        <v>0.29693102836608798</v>
      </c>
    </row>
    <row r="3763" spans="1:18" x14ac:dyDescent="0.2">
      <c r="A3763" t="s">
        <v>10306</v>
      </c>
      <c r="B3763" t="s">
        <v>10335</v>
      </c>
      <c r="D3763" t="s">
        <v>542</v>
      </c>
      <c r="E3763" t="s">
        <v>10309</v>
      </c>
      <c r="F3763" t="s">
        <v>502</v>
      </c>
      <c r="G3763" t="s">
        <v>223</v>
      </c>
      <c r="H3763" t="s">
        <v>543</v>
      </c>
      <c r="I3763" t="s">
        <v>543</v>
      </c>
      <c r="J3763" t="s">
        <v>543</v>
      </c>
      <c r="K3763">
        <v>0</v>
      </c>
      <c r="L3763">
        <v>0</v>
      </c>
      <c r="M3763">
        <v>0</v>
      </c>
      <c r="N3763">
        <v>0</v>
      </c>
      <c r="O3763">
        <v>0</v>
      </c>
      <c r="P3763">
        <v>3.78142881393432</v>
      </c>
      <c r="Q3763">
        <v>3.4844977855682302</v>
      </c>
      <c r="R3763">
        <v>0.29693102836608798</v>
      </c>
    </row>
    <row r="3764" spans="1:18" x14ac:dyDescent="0.2">
      <c r="A3764" t="s">
        <v>10336</v>
      </c>
      <c r="B3764" t="s">
        <v>5458</v>
      </c>
      <c r="D3764" t="s">
        <v>1624</v>
      </c>
      <c r="E3764" t="s">
        <v>10337</v>
      </c>
      <c r="F3764" t="s">
        <v>502</v>
      </c>
      <c r="G3764" t="s">
        <v>223</v>
      </c>
      <c r="H3764" t="s">
        <v>227</v>
      </c>
      <c r="I3764" t="s">
        <v>228</v>
      </c>
      <c r="J3764" t="s">
        <v>229</v>
      </c>
      <c r="K3764">
        <v>1</v>
      </c>
      <c r="L3764">
        <v>0.33300000000000002</v>
      </c>
      <c r="M3764">
        <v>0</v>
      </c>
      <c r="N3764">
        <v>0</v>
      </c>
      <c r="O3764">
        <v>1</v>
      </c>
      <c r="P3764">
        <v>4.0186560153961102</v>
      </c>
      <c r="Q3764">
        <v>3.70263600349426</v>
      </c>
      <c r="R3764">
        <v>0.31602001190185502</v>
      </c>
    </row>
    <row r="3765" spans="1:18" x14ac:dyDescent="0.2">
      <c r="A3765" t="s">
        <v>10336</v>
      </c>
      <c r="B3765" t="s">
        <v>5469</v>
      </c>
      <c r="D3765" t="s">
        <v>10338</v>
      </c>
      <c r="E3765" t="s">
        <v>10337</v>
      </c>
      <c r="F3765" t="s">
        <v>10339</v>
      </c>
      <c r="G3765" t="s">
        <v>10340</v>
      </c>
      <c r="H3765" t="s">
        <v>10341</v>
      </c>
      <c r="I3765" t="s">
        <v>10342</v>
      </c>
      <c r="J3765" t="s">
        <v>10343</v>
      </c>
      <c r="K3765">
        <v>1</v>
      </c>
      <c r="L3765">
        <v>0.33300000000000002</v>
      </c>
      <c r="M3765">
        <v>0</v>
      </c>
      <c r="N3765">
        <v>0</v>
      </c>
      <c r="O3765">
        <v>1</v>
      </c>
      <c r="P3765">
        <v>4.0186560153961102</v>
      </c>
      <c r="Q3765">
        <v>3.70263600349426</v>
      </c>
      <c r="R3765">
        <v>0.31602001190185502</v>
      </c>
    </row>
    <row r="3766" spans="1:18" x14ac:dyDescent="0.2">
      <c r="A3766" t="s">
        <v>10336</v>
      </c>
      <c r="B3766" t="s">
        <v>10344</v>
      </c>
      <c r="D3766" t="s">
        <v>10345</v>
      </c>
      <c r="E3766" t="s">
        <v>10337</v>
      </c>
      <c r="F3766" t="s">
        <v>502</v>
      </c>
      <c r="G3766" t="s">
        <v>223</v>
      </c>
      <c r="H3766" t="s">
        <v>10346</v>
      </c>
      <c r="I3766" t="s">
        <v>10347</v>
      </c>
      <c r="J3766" t="s">
        <v>10348</v>
      </c>
      <c r="K3766">
        <v>0</v>
      </c>
      <c r="L3766">
        <v>0</v>
      </c>
      <c r="M3766">
        <v>0</v>
      </c>
      <c r="N3766">
        <v>0</v>
      </c>
      <c r="O3766">
        <v>0</v>
      </c>
      <c r="P3766">
        <v>4.0186560153961102</v>
      </c>
      <c r="Q3766">
        <v>3.70263600349426</v>
      </c>
      <c r="R3766">
        <v>0.31602001190185502</v>
      </c>
    </row>
    <row r="3767" spans="1:18" x14ac:dyDescent="0.2">
      <c r="A3767" t="s">
        <v>10336</v>
      </c>
      <c r="B3767" t="s">
        <v>10349</v>
      </c>
      <c r="D3767" t="s">
        <v>10350</v>
      </c>
      <c r="E3767" t="s">
        <v>10337</v>
      </c>
      <c r="F3767" t="s">
        <v>10339</v>
      </c>
      <c r="G3767" t="s">
        <v>10340</v>
      </c>
      <c r="H3767" t="s">
        <v>10351</v>
      </c>
      <c r="I3767" t="s">
        <v>10352</v>
      </c>
      <c r="J3767" t="s">
        <v>10353</v>
      </c>
      <c r="K3767">
        <v>0</v>
      </c>
      <c r="L3767">
        <v>0</v>
      </c>
      <c r="M3767">
        <v>0</v>
      </c>
      <c r="N3767">
        <v>0</v>
      </c>
      <c r="O3767">
        <v>0</v>
      </c>
      <c r="P3767">
        <v>4.0186560153961102</v>
      </c>
      <c r="Q3767">
        <v>3.70263600349426</v>
      </c>
      <c r="R3767">
        <v>0.31602001190185502</v>
      </c>
    </row>
    <row r="3768" spans="1:18" x14ac:dyDescent="0.2">
      <c r="A3768" t="s">
        <v>10336</v>
      </c>
      <c r="B3768" t="s">
        <v>10354</v>
      </c>
      <c r="D3768" t="s">
        <v>10355</v>
      </c>
      <c r="E3768" t="s">
        <v>10337</v>
      </c>
      <c r="F3768" t="s">
        <v>10339</v>
      </c>
      <c r="G3768" t="s">
        <v>10340</v>
      </c>
      <c r="H3768" t="s">
        <v>10356</v>
      </c>
      <c r="I3768" t="s">
        <v>10357</v>
      </c>
      <c r="J3768" t="s">
        <v>10358</v>
      </c>
      <c r="K3768">
        <v>0</v>
      </c>
      <c r="L3768">
        <v>0</v>
      </c>
      <c r="M3768">
        <v>0</v>
      </c>
      <c r="N3768">
        <v>0</v>
      </c>
      <c r="O3768">
        <v>0</v>
      </c>
      <c r="P3768">
        <v>4.0186560153961102</v>
      </c>
      <c r="Q3768">
        <v>3.70263600349426</v>
      </c>
      <c r="R3768">
        <v>0.31602001190185502</v>
      </c>
    </row>
    <row r="3769" spans="1:18" x14ac:dyDescent="0.2">
      <c r="A3769" t="s">
        <v>10336</v>
      </c>
      <c r="B3769" t="s">
        <v>5467</v>
      </c>
      <c r="D3769" t="s">
        <v>784</v>
      </c>
      <c r="E3769" t="s">
        <v>10337</v>
      </c>
      <c r="F3769" t="s">
        <v>495</v>
      </c>
      <c r="G3769" t="s">
        <v>496</v>
      </c>
      <c r="H3769" t="s">
        <v>786</v>
      </c>
      <c r="I3769" t="s">
        <v>787</v>
      </c>
      <c r="J3769" t="s">
        <v>788</v>
      </c>
      <c r="K3769">
        <v>1</v>
      </c>
      <c r="L3769">
        <v>0.33300000000000002</v>
      </c>
      <c r="M3769">
        <v>0</v>
      </c>
      <c r="N3769">
        <v>0</v>
      </c>
      <c r="O3769">
        <v>1</v>
      </c>
      <c r="P3769">
        <v>4.0186560153961102</v>
      </c>
      <c r="Q3769">
        <v>3.70263600349426</v>
      </c>
      <c r="R3769">
        <v>0.31602001190185502</v>
      </c>
    </row>
    <row r="3770" spans="1:18" x14ac:dyDescent="0.2">
      <c r="A3770" t="s">
        <v>10336</v>
      </c>
      <c r="B3770" t="s">
        <v>10359</v>
      </c>
      <c r="D3770" t="s">
        <v>10360</v>
      </c>
      <c r="E3770" t="s">
        <v>10337</v>
      </c>
      <c r="F3770" t="s">
        <v>502</v>
      </c>
      <c r="G3770" t="s">
        <v>223</v>
      </c>
      <c r="H3770" t="s">
        <v>10361</v>
      </c>
      <c r="I3770" t="s">
        <v>10362</v>
      </c>
      <c r="J3770" t="s">
        <v>10363</v>
      </c>
      <c r="K3770">
        <v>0</v>
      </c>
      <c r="L3770">
        <v>0</v>
      </c>
      <c r="M3770">
        <v>0</v>
      </c>
      <c r="N3770">
        <v>0</v>
      </c>
      <c r="O3770">
        <v>0</v>
      </c>
      <c r="P3770">
        <v>4.0186560153961102</v>
      </c>
      <c r="Q3770">
        <v>3.70263600349426</v>
      </c>
      <c r="R3770">
        <v>0.31602001190185502</v>
      </c>
    </row>
    <row r="3771" spans="1:18" x14ac:dyDescent="0.2">
      <c r="A3771" t="s">
        <v>10336</v>
      </c>
      <c r="B3771" t="s">
        <v>10364</v>
      </c>
      <c r="D3771" t="s">
        <v>10365</v>
      </c>
      <c r="E3771" t="s">
        <v>10337</v>
      </c>
      <c r="F3771" t="s">
        <v>502</v>
      </c>
      <c r="G3771" t="s">
        <v>223</v>
      </c>
      <c r="H3771" t="s">
        <v>10366</v>
      </c>
      <c r="I3771" t="s">
        <v>10367</v>
      </c>
      <c r="J3771" t="s">
        <v>10368</v>
      </c>
      <c r="K3771">
        <v>0</v>
      </c>
      <c r="L3771">
        <v>0</v>
      </c>
      <c r="M3771">
        <v>0</v>
      </c>
      <c r="N3771">
        <v>0</v>
      </c>
      <c r="O3771">
        <v>0</v>
      </c>
      <c r="P3771">
        <v>4.0186560153961102</v>
      </c>
      <c r="Q3771">
        <v>3.70263600349426</v>
      </c>
      <c r="R3771">
        <v>0.31602001190185502</v>
      </c>
    </row>
    <row r="3772" spans="1:18" x14ac:dyDescent="0.2">
      <c r="A3772" t="s">
        <v>10336</v>
      </c>
      <c r="B3772" t="s">
        <v>10369</v>
      </c>
      <c r="D3772" t="s">
        <v>10370</v>
      </c>
      <c r="E3772" t="s">
        <v>10337</v>
      </c>
      <c r="F3772" t="s">
        <v>10339</v>
      </c>
      <c r="G3772" t="s">
        <v>10340</v>
      </c>
      <c r="H3772" t="s">
        <v>10371</v>
      </c>
      <c r="I3772" t="s">
        <v>10372</v>
      </c>
      <c r="J3772" t="s">
        <v>10373</v>
      </c>
      <c r="K3772">
        <v>0</v>
      </c>
      <c r="L3772">
        <v>0</v>
      </c>
      <c r="M3772">
        <v>0</v>
      </c>
      <c r="N3772">
        <v>0</v>
      </c>
      <c r="O3772">
        <v>0</v>
      </c>
      <c r="P3772">
        <v>4.0186560153961102</v>
      </c>
      <c r="Q3772">
        <v>3.70263600349426</v>
      </c>
      <c r="R3772">
        <v>0.31602001190185502</v>
      </c>
    </row>
    <row r="3773" spans="1:18" x14ac:dyDescent="0.2">
      <c r="A3773" t="s">
        <v>10336</v>
      </c>
      <c r="B3773" t="s">
        <v>5475</v>
      </c>
      <c r="D3773" t="s">
        <v>784</v>
      </c>
      <c r="E3773" t="s">
        <v>10337</v>
      </c>
      <c r="F3773" t="s">
        <v>495</v>
      </c>
      <c r="G3773" t="s">
        <v>496</v>
      </c>
      <c r="H3773" t="s">
        <v>786</v>
      </c>
      <c r="I3773" t="s">
        <v>787</v>
      </c>
      <c r="J3773" t="s">
        <v>788</v>
      </c>
      <c r="K3773">
        <v>1</v>
      </c>
      <c r="L3773">
        <v>0.33300000000000002</v>
      </c>
      <c r="M3773">
        <v>0</v>
      </c>
      <c r="N3773">
        <v>0</v>
      </c>
      <c r="O3773">
        <v>1</v>
      </c>
      <c r="P3773">
        <v>4.0186560153961102</v>
      </c>
      <c r="Q3773">
        <v>3.70263600349426</v>
      </c>
      <c r="R3773">
        <v>0.31602001190185502</v>
      </c>
    </row>
    <row r="3774" spans="1:18" x14ac:dyDescent="0.2">
      <c r="A3774" t="s">
        <v>10336</v>
      </c>
      <c r="B3774" t="s">
        <v>672</v>
      </c>
      <c r="C3774" t="s">
        <v>672</v>
      </c>
      <c r="D3774" t="s">
        <v>61</v>
      </c>
      <c r="E3774" t="s">
        <v>10337</v>
      </c>
      <c r="F3774" t="s">
        <v>62</v>
      </c>
      <c r="G3774" t="s">
        <v>63</v>
      </c>
      <c r="H3774" t="s">
        <v>64</v>
      </c>
      <c r="I3774" t="s">
        <v>65</v>
      </c>
      <c r="J3774" t="s">
        <v>66</v>
      </c>
      <c r="K3774">
        <v>1</v>
      </c>
      <c r="L3774">
        <v>1</v>
      </c>
      <c r="M3774">
        <v>0</v>
      </c>
      <c r="N3774">
        <v>0</v>
      </c>
      <c r="O3774">
        <v>1</v>
      </c>
      <c r="P3774">
        <v>4.0186560153961102</v>
      </c>
      <c r="Q3774">
        <v>3.70263600349426</v>
      </c>
      <c r="R3774">
        <v>0.31602001190185502</v>
      </c>
    </row>
    <row r="3775" spans="1:18" x14ac:dyDescent="0.2">
      <c r="A3775" t="s">
        <v>10374</v>
      </c>
      <c r="B3775" t="s">
        <v>10375</v>
      </c>
      <c r="C3775" t="s">
        <v>10375</v>
      </c>
      <c r="D3775" t="s">
        <v>10376</v>
      </c>
      <c r="E3775" t="s">
        <v>10377</v>
      </c>
      <c r="F3775" t="s">
        <v>10378</v>
      </c>
      <c r="G3775" t="s">
        <v>10379</v>
      </c>
      <c r="H3775" t="s">
        <v>10380</v>
      </c>
      <c r="I3775" t="s">
        <v>10381</v>
      </c>
      <c r="J3775" t="s">
        <v>10382</v>
      </c>
      <c r="K3775">
        <v>1</v>
      </c>
      <c r="L3775">
        <v>0.33300000000000002</v>
      </c>
      <c r="M3775">
        <v>0</v>
      </c>
      <c r="N3775">
        <v>0</v>
      </c>
      <c r="O3775">
        <v>1</v>
      </c>
      <c r="P3775">
        <v>1.49621701240539</v>
      </c>
      <c r="Q3775">
        <v>1.40667796134948</v>
      </c>
      <c r="R3775">
        <v>8.9539051055908203E-2</v>
      </c>
    </row>
    <row r="3776" spans="1:18" x14ac:dyDescent="0.2">
      <c r="A3776" t="s">
        <v>10374</v>
      </c>
      <c r="B3776" t="s">
        <v>10383</v>
      </c>
      <c r="C3776" t="s">
        <v>10383</v>
      </c>
      <c r="D3776" t="s">
        <v>10384</v>
      </c>
      <c r="E3776" t="s">
        <v>10377</v>
      </c>
      <c r="F3776" t="s">
        <v>10385</v>
      </c>
      <c r="G3776" t="s">
        <v>10386</v>
      </c>
      <c r="H3776" t="s">
        <v>10387</v>
      </c>
      <c r="I3776" t="s">
        <v>10388</v>
      </c>
      <c r="J3776" t="s">
        <v>10389</v>
      </c>
      <c r="K3776">
        <v>1</v>
      </c>
      <c r="L3776">
        <v>0.5</v>
      </c>
      <c r="M3776">
        <v>0</v>
      </c>
      <c r="N3776">
        <v>0</v>
      </c>
      <c r="O3776">
        <v>1</v>
      </c>
      <c r="P3776">
        <v>1.49621701240539</v>
      </c>
      <c r="Q3776">
        <v>1.40667796134948</v>
      </c>
      <c r="R3776">
        <v>8.9539051055908203E-2</v>
      </c>
    </row>
    <row r="3777" spans="1:18" x14ac:dyDescent="0.2">
      <c r="A3777" t="s">
        <v>10374</v>
      </c>
      <c r="B3777" t="s">
        <v>10390</v>
      </c>
      <c r="C3777" t="s">
        <v>10390</v>
      </c>
      <c r="D3777" t="s">
        <v>542</v>
      </c>
      <c r="E3777" t="s">
        <v>10377</v>
      </c>
      <c r="F3777" t="s">
        <v>10391</v>
      </c>
      <c r="G3777" t="s">
        <v>10392</v>
      </c>
      <c r="H3777" t="s">
        <v>543</v>
      </c>
      <c r="I3777" t="s">
        <v>543</v>
      </c>
      <c r="J3777" t="s">
        <v>543</v>
      </c>
      <c r="K3777">
        <v>0</v>
      </c>
      <c r="L3777">
        <v>0</v>
      </c>
      <c r="M3777">
        <v>0</v>
      </c>
      <c r="N3777">
        <v>0</v>
      </c>
      <c r="O3777">
        <v>0</v>
      </c>
      <c r="P3777">
        <v>1.49621701240539</v>
      </c>
      <c r="Q3777">
        <v>1.40667796134948</v>
      </c>
      <c r="R3777">
        <v>8.9539051055908203E-2</v>
      </c>
    </row>
    <row r="3778" spans="1:18" x14ac:dyDescent="0.2">
      <c r="A3778" t="s">
        <v>10374</v>
      </c>
      <c r="B3778" t="s">
        <v>10393</v>
      </c>
      <c r="C3778" t="s">
        <v>10393</v>
      </c>
      <c r="D3778" t="s">
        <v>10394</v>
      </c>
      <c r="E3778" t="s">
        <v>10377</v>
      </c>
      <c r="F3778" t="s">
        <v>5409</v>
      </c>
      <c r="G3778" t="s">
        <v>5410</v>
      </c>
      <c r="H3778" t="s">
        <v>10395</v>
      </c>
      <c r="I3778" t="s">
        <v>10396</v>
      </c>
      <c r="J3778" t="s">
        <v>10397</v>
      </c>
      <c r="K3778">
        <v>1</v>
      </c>
      <c r="L3778">
        <v>0.5</v>
      </c>
      <c r="M3778">
        <v>0</v>
      </c>
      <c r="N3778">
        <v>0</v>
      </c>
      <c r="O3778">
        <v>1</v>
      </c>
      <c r="P3778">
        <v>1.49621701240539</v>
      </c>
      <c r="Q3778">
        <v>1.40667796134948</v>
      </c>
      <c r="R3778">
        <v>8.9539051055908203E-2</v>
      </c>
    </row>
    <row r="3779" spans="1:18" x14ac:dyDescent="0.2">
      <c r="A3779" t="s">
        <v>10398</v>
      </c>
      <c r="B3779" t="s">
        <v>10399</v>
      </c>
      <c r="C3779" t="s">
        <v>10399</v>
      </c>
      <c r="D3779" t="s">
        <v>584</v>
      </c>
      <c r="E3779" t="s">
        <v>10400</v>
      </c>
      <c r="F3779" t="s">
        <v>296</v>
      </c>
      <c r="G3779" t="s">
        <v>294</v>
      </c>
      <c r="H3779" t="s">
        <v>588</v>
      </c>
      <c r="I3779" t="s">
        <v>589</v>
      </c>
      <c r="J3779" t="s">
        <v>299</v>
      </c>
      <c r="K3779">
        <v>1</v>
      </c>
      <c r="L3779">
        <v>0.25</v>
      </c>
      <c r="M3779">
        <v>0</v>
      </c>
      <c r="N3779">
        <v>0</v>
      </c>
      <c r="O3779">
        <v>1</v>
      </c>
      <c r="P3779">
        <v>2.6331262588500901</v>
      </c>
      <c r="Q3779">
        <v>2.2590792179107599</v>
      </c>
      <c r="R3779">
        <v>0.374047040939331</v>
      </c>
    </row>
    <row r="3780" spans="1:18" x14ac:dyDescent="0.2">
      <c r="A3780" t="s">
        <v>10398</v>
      </c>
      <c r="B3780" t="s">
        <v>10401</v>
      </c>
      <c r="C3780" t="s">
        <v>10401</v>
      </c>
      <c r="D3780" t="s">
        <v>1026</v>
      </c>
      <c r="E3780" t="s">
        <v>10400</v>
      </c>
      <c r="F3780" t="s">
        <v>577</v>
      </c>
      <c r="G3780" t="s">
        <v>578</v>
      </c>
      <c r="H3780" t="s">
        <v>1028</v>
      </c>
      <c r="I3780" t="s">
        <v>1029</v>
      </c>
      <c r="J3780" t="s">
        <v>1030</v>
      </c>
      <c r="K3780">
        <v>1</v>
      </c>
      <c r="L3780">
        <v>1</v>
      </c>
      <c r="M3780">
        <v>0</v>
      </c>
      <c r="N3780">
        <v>0</v>
      </c>
      <c r="O3780">
        <v>1</v>
      </c>
      <c r="P3780">
        <v>2.6331262588500901</v>
      </c>
      <c r="Q3780">
        <v>2.2590792179107599</v>
      </c>
      <c r="R3780">
        <v>0.374047040939331</v>
      </c>
    </row>
    <row r="3781" spans="1:18" x14ac:dyDescent="0.2">
      <c r="A3781" t="s">
        <v>10398</v>
      </c>
      <c r="B3781" t="s">
        <v>1147</v>
      </c>
      <c r="C3781" t="s">
        <v>1147</v>
      </c>
      <c r="D3781" t="s">
        <v>10402</v>
      </c>
      <c r="E3781" t="s">
        <v>10400</v>
      </c>
      <c r="F3781" t="s">
        <v>5258</v>
      </c>
      <c r="G3781" t="s">
        <v>5259</v>
      </c>
      <c r="H3781" t="s">
        <v>687</v>
      </c>
      <c r="I3781" t="s">
        <v>688</v>
      </c>
      <c r="J3781" t="s">
        <v>3927</v>
      </c>
      <c r="K3781">
        <v>1</v>
      </c>
      <c r="L3781">
        <v>1</v>
      </c>
      <c r="M3781">
        <v>0</v>
      </c>
      <c r="N3781">
        <v>0</v>
      </c>
      <c r="O3781">
        <v>1</v>
      </c>
      <c r="P3781">
        <v>2.6331262588500901</v>
      </c>
      <c r="Q3781">
        <v>2.2590792179107599</v>
      </c>
      <c r="R3781">
        <v>0.374047040939331</v>
      </c>
    </row>
    <row r="3782" spans="1:18" x14ac:dyDescent="0.2">
      <c r="A3782" t="s">
        <v>10398</v>
      </c>
      <c r="B3782" t="s">
        <v>10403</v>
      </c>
      <c r="C3782" t="s">
        <v>10403</v>
      </c>
      <c r="D3782" t="s">
        <v>584</v>
      </c>
      <c r="E3782" t="s">
        <v>10400</v>
      </c>
      <c r="F3782" t="s">
        <v>296</v>
      </c>
      <c r="G3782" t="s">
        <v>294</v>
      </c>
      <c r="H3782" t="s">
        <v>588</v>
      </c>
      <c r="I3782" t="s">
        <v>589</v>
      </c>
      <c r="J3782" t="s">
        <v>299</v>
      </c>
      <c r="K3782">
        <v>1</v>
      </c>
      <c r="L3782">
        <v>0.25</v>
      </c>
      <c r="M3782">
        <v>0</v>
      </c>
      <c r="N3782">
        <v>0</v>
      </c>
      <c r="O3782">
        <v>1</v>
      </c>
      <c r="P3782">
        <v>2.6331262588500901</v>
      </c>
      <c r="Q3782">
        <v>2.2590792179107599</v>
      </c>
      <c r="R3782">
        <v>0.374047040939331</v>
      </c>
    </row>
    <row r="3783" spans="1:18" x14ac:dyDescent="0.2">
      <c r="A3783" t="s">
        <v>10398</v>
      </c>
      <c r="B3783" t="s">
        <v>3604</v>
      </c>
      <c r="C3783" t="s">
        <v>3604</v>
      </c>
      <c r="D3783" t="s">
        <v>301</v>
      </c>
      <c r="E3783" t="s">
        <v>10400</v>
      </c>
      <c r="F3783" t="s">
        <v>302</v>
      </c>
      <c r="G3783" t="s">
        <v>300</v>
      </c>
      <c r="H3783" t="s">
        <v>303</v>
      </c>
      <c r="I3783" t="s">
        <v>304</v>
      </c>
      <c r="J3783" t="s">
        <v>305</v>
      </c>
      <c r="K3783">
        <v>1</v>
      </c>
      <c r="L3783">
        <v>1</v>
      </c>
      <c r="M3783">
        <v>0</v>
      </c>
      <c r="N3783">
        <v>0</v>
      </c>
      <c r="O3783">
        <v>1</v>
      </c>
      <c r="P3783">
        <v>2.6331262588500901</v>
      </c>
      <c r="Q3783">
        <v>2.2590792179107599</v>
      </c>
      <c r="R3783">
        <v>0.374047040939331</v>
      </c>
    </row>
    <row r="3784" spans="1:18" x14ac:dyDescent="0.2">
      <c r="A3784" t="s">
        <v>10398</v>
      </c>
      <c r="B3784" t="s">
        <v>3550</v>
      </c>
      <c r="C3784" t="s">
        <v>3550</v>
      </c>
      <c r="D3784" t="s">
        <v>3784</v>
      </c>
      <c r="E3784" t="s">
        <v>10400</v>
      </c>
      <c r="F3784" t="s">
        <v>3553</v>
      </c>
      <c r="G3784" t="s">
        <v>3554</v>
      </c>
      <c r="H3784" t="s">
        <v>3785</v>
      </c>
      <c r="I3784" t="s">
        <v>3786</v>
      </c>
      <c r="J3784" t="s">
        <v>3616</v>
      </c>
      <c r="K3784">
        <v>1</v>
      </c>
      <c r="L3784">
        <v>0.25</v>
      </c>
      <c r="M3784">
        <v>0</v>
      </c>
      <c r="N3784">
        <v>0</v>
      </c>
      <c r="O3784">
        <v>1</v>
      </c>
      <c r="P3784">
        <v>2.6331262588500901</v>
      </c>
      <c r="Q3784">
        <v>2.2590792179107599</v>
      </c>
      <c r="R3784">
        <v>0.374047040939331</v>
      </c>
    </row>
    <row r="3785" spans="1:18" x14ac:dyDescent="0.2">
      <c r="A3785" t="s">
        <v>10398</v>
      </c>
      <c r="B3785" t="s">
        <v>4036</v>
      </c>
      <c r="C3785" t="s">
        <v>4036</v>
      </c>
      <c r="D3785" t="s">
        <v>859</v>
      </c>
      <c r="E3785" t="s">
        <v>10400</v>
      </c>
      <c r="F3785" t="s">
        <v>4786</v>
      </c>
      <c r="G3785" t="s">
        <v>4787</v>
      </c>
      <c r="H3785" t="s">
        <v>166</v>
      </c>
      <c r="I3785" t="s">
        <v>167</v>
      </c>
      <c r="J3785" t="s">
        <v>862</v>
      </c>
      <c r="K3785">
        <v>1</v>
      </c>
      <c r="L3785">
        <v>0.5</v>
      </c>
      <c r="M3785">
        <v>0</v>
      </c>
      <c r="N3785">
        <v>0</v>
      </c>
      <c r="O3785">
        <v>1</v>
      </c>
      <c r="P3785">
        <v>2.6331262588500901</v>
      </c>
      <c r="Q3785">
        <v>2.2590792179107599</v>
      </c>
      <c r="R3785">
        <v>0.374047040939331</v>
      </c>
    </row>
    <row r="3786" spans="1:18" x14ac:dyDescent="0.2">
      <c r="A3786" t="s">
        <v>10404</v>
      </c>
      <c r="B3786" t="s">
        <v>42</v>
      </c>
      <c r="C3786" t="s">
        <v>42</v>
      </c>
      <c r="D3786" t="s">
        <v>40</v>
      </c>
      <c r="E3786" t="s">
        <v>10405</v>
      </c>
      <c r="F3786" t="s">
        <v>41</v>
      </c>
      <c r="G3786" t="s">
        <v>42</v>
      </c>
      <c r="H3786" t="s">
        <v>43</v>
      </c>
      <c r="I3786" t="s">
        <v>44</v>
      </c>
      <c r="J3786" t="s">
        <v>45</v>
      </c>
      <c r="K3786">
        <v>1</v>
      </c>
      <c r="L3786">
        <v>0.33300000000000002</v>
      </c>
      <c r="M3786">
        <v>0</v>
      </c>
      <c r="N3786">
        <v>0</v>
      </c>
      <c r="O3786">
        <v>1</v>
      </c>
      <c r="P3786">
        <v>1.17002296447753</v>
      </c>
      <c r="Q3786">
        <v>1.0621879100799501</v>
      </c>
      <c r="R3786">
        <v>0.10783505439758299</v>
      </c>
    </row>
    <row r="3787" spans="1:18" x14ac:dyDescent="0.2">
      <c r="A3787" t="s">
        <v>10404</v>
      </c>
      <c r="B3787" t="s">
        <v>150</v>
      </c>
      <c r="C3787" t="s">
        <v>150</v>
      </c>
      <c r="D3787" t="s">
        <v>148</v>
      </c>
      <c r="E3787" t="s">
        <v>10405</v>
      </c>
      <c r="F3787" t="s">
        <v>149</v>
      </c>
      <c r="G3787" t="s">
        <v>150</v>
      </c>
      <c r="H3787" t="s">
        <v>151</v>
      </c>
      <c r="I3787" t="s">
        <v>152</v>
      </c>
      <c r="J3787" t="s">
        <v>153</v>
      </c>
      <c r="K3787">
        <v>1</v>
      </c>
      <c r="L3787">
        <v>0.33300000000000002</v>
      </c>
      <c r="M3787">
        <v>0</v>
      </c>
      <c r="N3787">
        <v>0</v>
      </c>
      <c r="O3787">
        <v>1</v>
      </c>
      <c r="P3787">
        <v>1.17002296447753</v>
      </c>
      <c r="Q3787">
        <v>1.0621879100799501</v>
      </c>
      <c r="R3787">
        <v>0.10783505439758299</v>
      </c>
    </row>
    <row r="3788" spans="1:18" x14ac:dyDescent="0.2">
      <c r="A3788" t="s">
        <v>10404</v>
      </c>
      <c r="B3788" t="s">
        <v>675</v>
      </c>
      <c r="C3788" t="s">
        <v>675</v>
      </c>
      <c r="D3788" t="s">
        <v>1092</v>
      </c>
      <c r="E3788" t="s">
        <v>10405</v>
      </c>
      <c r="F3788" t="s">
        <v>677</v>
      </c>
      <c r="G3788" t="s">
        <v>678</v>
      </c>
      <c r="H3788" t="s">
        <v>1093</v>
      </c>
      <c r="I3788" t="s">
        <v>1094</v>
      </c>
      <c r="J3788" t="s">
        <v>681</v>
      </c>
      <c r="K3788">
        <v>1</v>
      </c>
      <c r="L3788">
        <v>0.33300000000000002</v>
      </c>
      <c r="M3788">
        <v>0</v>
      </c>
      <c r="N3788">
        <v>0</v>
      </c>
      <c r="O3788">
        <v>1</v>
      </c>
      <c r="P3788">
        <v>1.17002296447753</v>
      </c>
      <c r="Q3788">
        <v>1.0621879100799501</v>
      </c>
      <c r="R3788">
        <v>0.10783505439758299</v>
      </c>
    </row>
    <row r="3789" spans="1:18" x14ac:dyDescent="0.2">
      <c r="A3789" t="s">
        <v>10406</v>
      </c>
      <c r="B3789" t="s">
        <v>10407</v>
      </c>
      <c r="C3789" t="s">
        <v>10407</v>
      </c>
      <c r="D3789" t="s">
        <v>2045</v>
      </c>
      <c r="E3789" t="s">
        <v>10408</v>
      </c>
      <c r="F3789" t="s">
        <v>2047</v>
      </c>
      <c r="G3789" t="s">
        <v>2048</v>
      </c>
      <c r="H3789" t="s">
        <v>2049</v>
      </c>
      <c r="I3789" t="s">
        <v>2050</v>
      </c>
      <c r="J3789" t="s">
        <v>2051</v>
      </c>
      <c r="K3789">
        <v>1</v>
      </c>
      <c r="L3789">
        <v>1</v>
      </c>
      <c r="M3789">
        <v>0</v>
      </c>
      <c r="N3789">
        <v>0</v>
      </c>
      <c r="O3789">
        <v>1</v>
      </c>
      <c r="P3789">
        <v>2.53886818885803</v>
      </c>
      <c r="Q3789">
        <v>2.3159291744232098</v>
      </c>
      <c r="R3789">
        <v>0.22293901443481401</v>
      </c>
    </row>
    <row r="3790" spans="1:18" x14ac:dyDescent="0.2">
      <c r="A3790" t="s">
        <v>10406</v>
      </c>
      <c r="B3790" t="s">
        <v>10409</v>
      </c>
      <c r="C3790" t="s">
        <v>10409</v>
      </c>
      <c r="D3790" t="s">
        <v>10410</v>
      </c>
      <c r="E3790" t="s">
        <v>10408</v>
      </c>
      <c r="F3790" t="s">
        <v>10411</v>
      </c>
      <c r="G3790" t="s">
        <v>10412</v>
      </c>
      <c r="H3790" t="s">
        <v>10413</v>
      </c>
      <c r="I3790" t="s">
        <v>10414</v>
      </c>
      <c r="J3790" t="s">
        <v>10415</v>
      </c>
      <c r="K3790">
        <v>0</v>
      </c>
      <c r="L3790">
        <v>0</v>
      </c>
      <c r="M3790">
        <v>0</v>
      </c>
      <c r="N3790">
        <v>0</v>
      </c>
      <c r="O3790">
        <v>0</v>
      </c>
      <c r="P3790">
        <v>2.53886818885803</v>
      </c>
      <c r="Q3790">
        <v>2.3159291744232098</v>
      </c>
      <c r="R3790">
        <v>0.22293901443481401</v>
      </c>
    </row>
    <row r="3791" spans="1:18" x14ac:dyDescent="0.2">
      <c r="A3791" t="s">
        <v>10406</v>
      </c>
      <c r="B3791" t="s">
        <v>10416</v>
      </c>
      <c r="C3791" t="s">
        <v>10416</v>
      </c>
      <c r="D3791" t="s">
        <v>2045</v>
      </c>
      <c r="E3791" t="s">
        <v>10408</v>
      </c>
      <c r="F3791" t="s">
        <v>2047</v>
      </c>
      <c r="G3791" t="s">
        <v>2048</v>
      </c>
      <c r="H3791" t="s">
        <v>2049</v>
      </c>
      <c r="I3791" t="s">
        <v>2050</v>
      </c>
      <c r="J3791" t="s">
        <v>2051</v>
      </c>
      <c r="K3791">
        <v>1</v>
      </c>
      <c r="L3791">
        <v>1</v>
      </c>
      <c r="M3791">
        <v>0</v>
      </c>
      <c r="N3791">
        <v>0</v>
      </c>
      <c r="O3791">
        <v>1</v>
      </c>
      <c r="P3791">
        <v>2.53886818885803</v>
      </c>
      <c r="Q3791">
        <v>2.3159291744232098</v>
      </c>
      <c r="R3791">
        <v>0.22293901443481401</v>
      </c>
    </row>
    <row r="3792" spans="1:18" x14ac:dyDescent="0.2">
      <c r="A3792" t="s">
        <v>10406</v>
      </c>
      <c r="B3792" t="s">
        <v>10417</v>
      </c>
      <c r="C3792" t="s">
        <v>10417</v>
      </c>
      <c r="D3792" t="s">
        <v>10410</v>
      </c>
      <c r="E3792" t="s">
        <v>10408</v>
      </c>
      <c r="F3792" t="s">
        <v>10411</v>
      </c>
      <c r="G3792" t="s">
        <v>10412</v>
      </c>
      <c r="H3792" t="s">
        <v>10413</v>
      </c>
      <c r="I3792" t="s">
        <v>10414</v>
      </c>
      <c r="J3792" t="s">
        <v>10415</v>
      </c>
      <c r="K3792">
        <v>0</v>
      </c>
      <c r="L3792">
        <v>0</v>
      </c>
      <c r="M3792">
        <v>0</v>
      </c>
      <c r="N3792">
        <v>0</v>
      </c>
      <c r="O3792">
        <v>0</v>
      </c>
      <c r="P3792">
        <v>2.53886818885803</v>
      </c>
      <c r="Q3792">
        <v>2.3159291744232098</v>
      </c>
      <c r="R3792">
        <v>0.22293901443481401</v>
      </c>
    </row>
    <row r="3793" spans="1:18" x14ac:dyDescent="0.2">
      <c r="A3793" t="s">
        <v>10406</v>
      </c>
      <c r="B3793" t="s">
        <v>10418</v>
      </c>
      <c r="C3793" t="s">
        <v>10418</v>
      </c>
      <c r="D3793" t="s">
        <v>10419</v>
      </c>
      <c r="E3793" t="s">
        <v>10408</v>
      </c>
      <c r="F3793" t="s">
        <v>10420</v>
      </c>
      <c r="G3793" t="s">
        <v>10421</v>
      </c>
      <c r="H3793" t="s">
        <v>10422</v>
      </c>
      <c r="I3793" t="s">
        <v>10423</v>
      </c>
      <c r="J3793" t="s">
        <v>10424</v>
      </c>
      <c r="K3793">
        <v>1</v>
      </c>
      <c r="L3793">
        <v>0.33300000000000002</v>
      </c>
      <c r="M3793">
        <v>0</v>
      </c>
      <c r="N3793">
        <v>0</v>
      </c>
      <c r="O3793">
        <v>1</v>
      </c>
      <c r="P3793">
        <v>2.53886818885803</v>
      </c>
      <c r="Q3793">
        <v>2.3159291744232098</v>
      </c>
      <c r="R3793">
        <v>0.22293901443481401</v>
      </c>
    </row>
    <row r="3794" spans="1:18" x14ac:dyDescent="0.2">
      <c r="A3794" t="s">
        <v>10406</v>
      </c>
      <c r="B3794" t="s">
        <v>10425</v>
      </c>
      <c r="C3794" t="s">
        <v>10425</v>
      </c>
      <c r="D3794" t="s">
        <v>10419</v>
      </c>
      <c r="E3794" t="s">
        <v>10408</v>
      </c>
      <c r="F3794" t="s">
        <v>10420</v>
      </c>
      <c r="G3794" t="s">
        <v>10421</v>
      </c>
      <c r="H3794" t="s">
        <v>10422</v>
      </c>
      <c r="I3794" t="s">
        <v>10423</v>
      </c>
      <c r="J3794" t="s">
        <v>10424</v>
      </c>
      <c r="K3794">
        <v>1</v>
      </c>
      <c r="L3794">
        <v>0.33300000000000002</v>
      </c>
      <c r="M3794">
        <v>0</v>
      </c>
      <c r="N3794">
        <v>0</v>
      </c>
      <c r="O3794">
        <v>1</v>
      </c>
      <c r="P3794">
        <v>2.53886818885803</v>
      </c>
      <c r="Q3794">
        <v>2.3159291744232098</v>
      </c>
      <c r="R3794">
        <v>0.22293901443481401</v>
      </c>
    </row>
    <row r="3795" spans="1:18" x14ac:dyDescent="0.2">
      <c r="A3795" t="s">
        <v>10406</v>
      </c>
      <c r="B3795" t="s">
        <v>10426</v>
      </c>
      <c r="C3795" t="s">
        <v>10426</v>
      </c>
      <c r="D3795" t="s">
        <v>10419</v>
      </c>
      <c r="E3795" t="s">
        <v>10408</v>
      </c>
      <c r="F3795" t="s">
        <v>10420</v>
      </c>
      <c r="G3795" t="s">
        <v>10421</v>
      </c>
      <c r="H3795" t="s">
        <v>10422</v>
      </c>
      <c r="I3795" t="s">
        <v>10423</v>
      </c>
      <c r="J3795" t="s">
        <v>10424</v>
      </c>
      <c r="K3795">
        <v>1</v>
      </c>
      <c r="L3795">
        <v>0.33300000000000002</v>
      </c>
      <c r="M3795">
        <v>0</v>
      </c>
      <c r="N3795">
        <v>0</v>
      </c>
      <c r="O3795">
        <v>1</v>
      </c>
      <c r="P3795">
        <v>2.53886818885803</v>
      </c>
      <c r="Q3795">
        <v>2.3159291744232098</v>
      </c>
      <c r="R3795">
        <v>0.22293901443481401</v>
      </c>
    </row>
    <row r="3796" spans="1:18" x14ac:dyDescent="0.2">
      <c r="A3796" t="s">
        <v>10406</v>
      </c>
      <c r="B3796" t="s">
        <v>10427</v>
      </c>
      <c r="C3796" t="s">
        <v>10427</v>
      </c>
      <c r="D3796" t="s">
        <v>542</v>
      </c>
      <c r="E3796" t="s">
        <v>10408</v>
      </c>
      <c r="F3796" t="s">
        <v>10428</v>
      </c>
      <c r="G3796" t="s">
        <v>10429</v>
      </c>
      <c r="H3796" t="s">
        <v>543</v>
      </c>
      <c r="I3796" t="s">
        <v>543</v>
      </c>
      <c r="J3796" t="s">
        <v>543</v>
      </c>
      <c r="K3796">
        <v>0</v>
      </c>
      <c r="L3796">
        <v>0</v>
      </c>
      <c r="M3796">
        <v>0</v>
      </c>
      <c r="N3796">
        <v>0</v>
      </c>
      <c r="O3796">
        <v>0</v>
      </c>
      <c r="P3796">
        <v>2.53886818885803</v>
      </c>
      <c r="Q3796">
        <v>2.3159291744232098</v>
      </c>
      <c r="R3796">
        <v>0.22293901443481401</v>
      </c>
    </row>
    <row r="3797" spans="1:18" x14ac:dyDescent="0.2">
      <c r="A3797" t="s">
        <v>10406</v>
      </c>
      <c r="B3797" t="s">
        <v>10430</v>
      </c>
      <c r="C3797" t="s">
        <v>10430</v>
      </c>
      <c r="D3797" t="s">
        <v>542</v>
      </c>
      <c r="E3797" t="s">
        <v>10408</v>
      </c>
      <c r="F3797" t="s">
        <v>10428</v>
      </c>
      <c r="G3797" t="s">
        <v>10429</v>
      </c>
      <c r="H3797" t="s">
        <v>543</v>
      </c>
      <c r="I3797" t="s">
        <v>543</v>
      </c>
      <c r="J3797" t="s">
        <v>543</v>
      </c>
      <c r="K3797">
        <v>0</v>
      </c>
      <c r="L3797">
        <v>0</v>
      </c>
      <c r="M3797">
        <v>0</v>
      </c>
      <c r="N3797">
        <v>0</v>
      </c>
      <c r="O3797">
        <v>0</v>
      </c>
      <c r="P3797">
        <v>2.53886818885803</v>
      </c>
      <c r="Q3797">
        <v>2.3159291744232098</v>
      </c>
      <c r="R3797">
        <v>0.22293901443481401</v>
      </c>
    </row>
    <row r="3798" spans="1:18" x14ac:dyDescent="0.2">
      <c r="A3798" t="s">
        <v>10431</v>
      </c>
      <c r="B3798" t="s">
        <v>3095</v>
      </c>
      <c r="C3798" t="s">
        <v>10432</v>
      </c>
      <c r="D3798" t="s">
        <v>10433</v>
      </c>
      <c r="E3798" t="s">
        <v>10434</v>
      </c>
      <c r="F3798" t="s">
        <v>10435</v>
      </c>
      <c r="G3798" t="s">
        <v>10436</v>
      </c>
      <c r="H3798" t="s">
        <v>10437</v>
      </c>
      <c r="I3798" t="s">
        <v>10438</v>
      </c>
      <c r="J3798" t="s">
        <v>10439</v>
      </c>
      <c r="K3798">
        <v>1</v>
      </c>
      <c r="L3798">
        <v>0.33300000000000002</v>
      </c>
      <c r="M3798">
        <v>0</v>
      </c>
      <c r="N3798">
        <v>0</v>
      </c>
      <c r="O3798">
        <v>1</v>
      </c>
      <c r="P3798">
        <v>1.20892882347106</v>
      </c>
      <c r="Q3798">
        <v>1.0947139263153001</v>
      </c>
      <c r="R3798">
        <v>0.114214897155761</v>
      </c>
    </row>
    <row r="3799" spans="1:18" x14ac:dyDescent="0.2">
      <c r="A3799" t="s">
        <v>10431</v>
      </c>
      <c r="B3799" t="s">
        <v>3104</v>
      </c>
      <c r="C3799" t="s">
        <v>744</v>
      </c>
      <c r="D3799" t="s">
        <v>2165</v>
      </c>
      <c r="E3799" t="s">
        <v>10434</v>
      </c>
      <c r="F3799" t="s">
        <v>746</v>
      </c>
      <c r="G3799" t="s">
        <v>747</v>
      </c>
      <c r="H3799" t="s">
        <v>2166</v>
      </c>
      <c r="I3799" t="s">
        <v>2167</v>
      </c>
      <c r="J3799" t="s">
        <v>2168</v>
      </c>
      <c r="K3799">
        <v>1</v>
      </c>
      <c r="L3799">
        <v>0.25</v>
      </c>
      <c r="M3799">
        <v>0</v>
      </c>
      <c r="N3799">
        <v>0</v>
      </c>
      <c r="O3799">
        <v>1</v>
      </c>
      <c r="P3799">
        <v>1.20892882347106</v>
      </c>
      <c r="Q3799">
        <v>1.0947139263153001</v>
      </c>
      <c r="R3799">
        <v>0.114214897155761</v>
      </c>
    </row>
    <row r="3800" spans="1:18" x14ac:dyDescent="0.2">
      <c r="A3800" t="s">
        <v>10431</v>
      </c>
      <c r="B3800" t="s">
        <v>3110</v>
      </c>
      <c r="C3800" t="s">
        <v>10440</v>
      </c>
      <c r="D3800" t="s">
        <v>10441</v>
      </c>
      <c r="E3800" t="s">
        <v>10434</v>
      </c>
      <c r="F3800" t="s">
        <v>4230</v>
      </c>
      <c r="G3800" t="s">
        <v>4231</v>
      </c>
      <c r="H3800" t="s">
        <v>10442</v>
      </c>
      <c r="I3800" t="s">
        <v>10443</v>
      </c>
      <c r="J3800" t="s">
        <v>10444</v>
      </c>
      <c r="K3800">
        <v>1</v>
      </c>
      <c r="L3800">
        <v>0.33300000000000002</v>
      </c>
      <c r="M3800">
        <v>0</v>
      </c>
      <c r="N3800">
        <v>0</v>
      </c>
      <c r="O3800">
        <v>1</v>
      </c>
      <c r="P3800">
        <v>1.20892882347106</v>
      </c>
      <c r="Q3800">
        <v>1.0947139263153001</v>
      </c>
      <c r="R3800">
        <v>0.114214897155761</v>
      </c>
    </row>
    <row r="3801" spans="1:18" x14ac:dyDescent="0.2">
      <c r="A3801" t="s">
        <v>10445</v>
      </c>
      <c r="B3801" t="s">
        <v>10375</v>
      </c>
      <c r="C3801" t="s">
        <v>10375</v>
      </c>
      <c r="D3801" t="s">
        <v>10446</v>
      </c>
      <c r="E3801" t="s">
        <v>10447</v>
      </c>
      <c r="F3801" t="s">
        <v>10448</v>
      </c>
      <c r="G3801" t="s">
        <v>10449</v>
      </c>
      <c r="H3801" t="s">
        <v>10450</v>
      </c>
      <c r="I3801" t="s">
        <v>10451</v>
      </c>
      <c r="J3801" t="s">
        <v>10452</v>
      </c>
      <c r="K3801">
        <v>1</v>
      </c>
      <c r="L3801">
        <v>0.33300000000000002</v>
      </c>
      <c r="M3801">
        <v>0</v>
      </c>
      <c r="N3801">
        <v>0</v>
      </c>
      <c r="O3801">
        <v>1</v>
      </c>
      <c r="P3801">
        <v>1.32065224647521</v>
      </c>
      <c r="Q3801">
        <v>1.2270300388336099</v>
      </c>
      <c r="R3801">
        <v>9.3622207641601493E-2</v>
      </c>
    </row>
    <row r="3802" spans="1:18" x14ac:dyDescent="0.2">
      <c r="A3802" t="s">
        <v>10445</v>
      </c>
      <c r="B3802" t="s">
        <v>10383</v>
      </c>
      <c r="C3802" t="s">
        <v>10383</v>
      </c>
      <c r="D3802" t="s">
        <v>10453</v>
      </c>
      <c r="E3802" t="s">
        <v>10447</v>
      </c>
      <c r="F3802" t="s">
        <v>10385</v>
      </c>
      <c r="G3802" t="s">
        <v>10386</v>
      </c>
      <c r="H3802" t="s">
        <v>10454</v>
      </c>
      <c r="I3802" t="s">
        <v>10455</v>
      </c>
      <c r="J3802" t="s">
        <v>10456</v>
      </c>
      <c r="K3802">
        <v>1</v>
      </c>
      <c r="L3802">
        <v>0.33300000000000002</v>
      </c>
      <c r="M3802">
        <v>0</v>
      </c>
      <c r="N3802">
        <v>0</v>
      </c>
      <c r="O3802">
        <v>1</v>
      </c>
      <c r="P3802">
        <v>1.32065224647521</v>
      </c>
      <c r="Q3802">
        <v>1.2270300388336099</v>
      </c>
      <c r="R3802">
        <v>9.3622207641601493E-2</v>
      </c>
    </row>
    <row r="3803" spans="1:18" x14ac:dyDescent="0.2">
      <c r="A3803" t="s">
        <v>10457</v>
      </c>
      <c r="B3803" t="s">
        <v>10458</v>
      </c>
      <c r="C3803" t="s">
        <v>10459</v>
      </c>
      <c r="D3803" t="s">
        <v>6020</v>
      </c>
      <c r="E3803" t="s">
        <v>10460</v>
      </c>
      <c r="F3803" t="s">
        <v>3306</v>
      </c>
      <c r="G3803" t="s">
        <v>450</v>
      </c>
      <c r="H3803" t="s">
        <v>6023</v>
      </c>
      <c r="I3803" t="s">
        <v>6024</v>
      </c>
      <c r="J3803" t="s">
        <v>1256</v>
      </c>
      <c r="K3803">
        <v>0</v>
      </c>
      <c r="L3803">
        <v>0</v>
      </c>
      <c r="M3803">
        <v>0</v>
      </c>
      <c r="N3803">
        <v>0</v>
      </c>
      <c r="O3803">
        <v>0</v>
      </c>
      <c r="P3803">
        <v>5.4740498065948398</v>
      </c>
      <c r="Q3803">
        <v>5.1100139617919904</v>
      </c>
      <c r="R3803">
        <v>0.364035844802856</v>
      </c>
    </row>
    <row r="3804" spans="1:18" x14ac:dyDescent="0.2">
      <c r="A3804" t="s">
        <v>10457</v>
      </c>
      <c r="B3804" t="s">
        <v>10461</v>
      </c>
      <c r="C3804" t="s">
        <v>3304</v>
      </c>
      <c r="D3804" t="s">
        <v>6026</v>
      </c>
      <c r="E3804" t="s">
        <v>10460</v>
      </c>
      <c r="F3804" t="s">
        <v>3306</v>
      </c>
      <c r="G3804" t="s">
        <v>450</v>
      </c>
      <c r="H3804" t="s">
        <v>6027</v>
      </c>
      <c r="I3804" t="s">
        <v>6028</v>
      </c>
      <c r="J3804" t="s">
        <v>3627</v>
      </c>
      <c r="K3804">
        <v>1</v>
      </c>
      <c r="L3804">
        <v>0.5</v>
      </c>
      <c r="M3804">
        <v>0</v>
      </c>
      <c r="N3804">
        <v>0</v>
      </c>
      <c r="O3804">
        <v>1</v>
      </c>
      <c r="P3804">
        <v>5.4740498065948398</v>
      </c>
      <c r="Q3804">
        <v>5.1100139617919904</v>
      </c>
      <c r="R3804">
        <v>0.364035844802856</v>
      </c>
    </row>
    <row r="3805" spans="1:18" x14ac:dyDescent="0.2">
      <c r="A3805" t="s">
        <v>10457</v>
      </c>
      <c r="B3805" t="s">
        <v>10462</v>
      </c>
      <c r="C3805" t="s">
        <v>10463</v>
      </c>
      <c r="D3805" t="s">
        <v>10464</v>
      </c>
      <c r="E3805" t="s">
        <v>10460</v>
      </c>
      <c r="F3805" t="s">
        <v>10465</v>
      </c>
      <c r="G3805" t="s">
        <v>10466</v>
      </c>
      <c r="H3805" t="s">
        <v>10467</v>
      </c>
      <c r="I3805" t="s">
        <v>10468</v>
      </c>
      <c r="J3805" t="s">
        <v>66</v>
      </c>
      <c r="K3805">
        <v>0</v>
      </c>
      <c r="L3805">
        <v>0</v>
      </c>
      <c r="M3805">
        <v>0</v>
      </c>
      <c r="N3805">
        <v>0</v>
      </c>
      <c r="O3805">
        <v>0</v>
      </c>
      <c r="P3805">
        <v>5.4740498065948398</v>
      </c>
      <c r="Q3805">
        <v>5.1100139617919904</v>
      </c>
      <c r="R3805">
        <v>0.364035844802856</v>
      </c>
    </row>
    <row r="3806" spans="1:18" x14ac:dyDescent="0.2">
      <c r="A3806" t="s">
        <v>10457</v>
      </c>
      <c r="B3806" t="s">
        <v>10469</v>
      </c>
      <c r="C3806" t="s">
        <v>10470</v>
      </c>
      <c r="D3806" t="s">
        <v>10471</v>
      </c>
      <c r="E3806" t="s">
        <v>10460</v>
      </c>
      <c r="F3806" t="s">
        <v>10472</v>
      </c>
      <c r="G3806" t="s">
        <v>10473</v>
      </c>
      <c r="H3806" t="s">
        <v>10474</v>
      </c>
      <c r="I3806" t="s">
        <v>10475</v>
      </c>
      <c r="J3806" t="s">
        <v>10476</v>
      </c>
      <c r="K3806">
        <v>1</v>
      </c>
      <c r="L3806">
        <v>0.33300000000000002</v>
      </c>
      <c r="M3806">
        <v>0</v>
      </c>
      <c r="N3806">
        <v>0</v>
      </c>
      <c r="O3806">
        <v>1</v>
      </c>
      <c r="P3806">
        <v>5.4740498065948398</v>
      </c>
      <c r="Q3806">
        <v>5.1100139617919904</v>
      </c>
      <c r="R3806">
        <v>0.364035844802856</v>
      </c>
    </row>
    <row r="3807" spans="1:18" x14ac:dyDescent="0.2">
      <c r="A3807" t="s">
        <v>10457</v>
      </c>
      <c r="B3807" t="s">
        <v>10477</v>
      </c>
      <c r="C3807" t="s">
        <v>10478</v>
      </c>
      <c r="D3807" t="s">
        <v>10479</v>
      </c>
      <c r="E3807" t="s">
        <v>10460</v>
      </c>
      <c r="F3807" t="s">
        <v>10480</v>
      </c>
      <c r="G3807" t="s">
        <v>10481</v>
      </c>
      <c r="H3807" t="s">
        <v>10482</v>
      </c>
      <c r="I3807" t="s">
        <v>10483</v>
      </c>
      <c r="J3807" t="s">
        <v>66</v>
      </c>
      <c r="K3807">
        <v>1</v>
      </c>
      <c r="L3807">
        <v>0.2</v>
      </c>
      <c r="M3807">
        <v>0</v>
      </c>
      <c r="N3807">
        <v>0</v>
      </c>
      <c r="O3807">
        <v>1</v>
      </c>
      <c r="P3807">
        <v>5.4740498065948398</v>
      </c>
      <c r="Q3807">
        <v>5.1100139617919904</v>
      </c>
      <c r="R3807">
        <v>0.364035844802856</v>
      </c>
    </row>
    <row r="3808" spans="1:18" x14ac:dyDescent="0.2">
      <c r="A3808" t="s">
        <v>10457</v>
      </c>
      <c r="B3808" t="s">
        <v>10484</v>
      </c>
      <c r="C3808" t="s">
        <v>10485</v>
      </c>
      <c r="D3808" t="s">
        <v>10486</v>
      </c>
      <c r="E3808" t="s">
        <v>10460</v>
      </c>
      <c r="F3808" t="s">
        <v>4438</v>
      </c>
      <c r="G3808" t="s">
        <v>4439</v>
      </c>
      <c r="H3808" t="s">
        <v>10487</v>
      </c>
      <c r="I3808" t="s">
        <v>10488</v>
      </c>
      <c r="J3808" t="s">
        <v>10489</v>
      </c>
      <c r="K3808">
        <v>1</v>
      </c>
      <c r="L3808">
        <v>0.5</v>
      </c>
      <c r="M3808">
        <v>0</v>
      </c>
      <c r="N3808">
        <v>0</v>
      </c>
      <c r="O3808">
        <v>1</v>
      </c>
      <c r="P3808">
        <v>5.4740498065948398</v>
      </c>
      <c r="Q3808">
        <v>5.1100139617919904</v>
      </c>
      <c r="R3808">
        <v>0.364035844802856</v>
      </c>
    </row>
    <row r="3809" spans="1:18" x14ac:dyDescent="0.2">
      <c r="A3809" t="s">
        <v>10457</v>
      </c>
      <c r="B3809" t="s">
        <v>10490</v>
      </c>
      <c r="C3809" t="s">
        <v>10491</v>
      </c>
      <c r="D3809" t="s">
        <v>10479</v>
      </c>
      <c r="E3809" t="s">
        <v>10460</v>
      </c>
      <c r="F3809" t="s">
        <v>8056</v>
      </c>
      <c r="G3809" t="s">
        <v>8057</v>
      </c>
      <c r="H3809" t="s">
        <v>10482</v>
      </c>
      <c r="I3809" t="s">
        <v>10483</v>
      </c>
      <c r="J3809" t="s">
        <v>66</v>
      </c>
      <c r="K3809">
        <v>1</v>
      </c>
      <c r="L3809">
        <v>0.2</v>
      </c>
      <c r="M3809">
        <v>0</v>
      </c>
      <c r="N3809">
        <v>0</v>
      </c>
      <c r="O3809">
        <v>1</v>
      </c>
      <c r="P3809">
        <v>5.4740498065948398</v>
      </c>
      <c r="Q3809">
        <v>5.1100139617919904</v>
      </c>
      <c r="R3809">
        <v>0.364035844802856</v>
      </c>
    </row>
    <row r="3810" spans="1:18" x14ac:dyDescent="0.2">
      <c r="A3810" t="s">
        <v>10457</v>
      </c>
      <c r="B3810" t="s">
        <v>10492</v>
      </c>
      <c r="C3810" t="s">
        <v>4435</v>
      </c>
      <c r="D3810" t="s">
        <v>10493</v>
      </c>
      <c r="E3810" t="s">
        <v>10460</v>
      </c>
      <c r="F3810" t="s">
        <v>5445</v>
      </c>
      <c r="G3810" t="s">
        <v>5446</v>
      </c>
      <c r="H3810" t="s">
        <v>5376</v>
      </c>
      <c r="I3810" t="s">
        <v>5377</v>
      </c>
      <c r="J3810" t="s">
        <v>66</v>
      </c>
      <c r="K3810">
        <v>1</v>
      </c>
      <c r="L3810">
        <v>0.5</v>
      </c>
      <c r="M3810">
        <v>0</v>
      </c>
      <c r="N3810">
        <v>0</v>
      </c>
      <c r="O3810">
        <v>1</v>
      </c>
      <c r="P3810">
        <v>5.4740498065948398</v>
      </c>
      <c r="Q3810">
        <v>5.1100139617919904</v>
      </c>
      <c r="R3810">
        <v>0.364035844802856</v>
      </c>
    </row>
    <row r="3811" spans="1:18" x14ac:dyDescent="0.2">
      <c r="A3811" t="s">
        <v>10457</v>
      </c>
      <c r="B3811" t="s">
        <v>10494</v>
      </c>
      <c r="C3811" t="s">
        <v>10495</v>
      </c>
      <c r="D3811" t="s">
        <v>10496</v>
      </c>
      <c r="E3811" t="s">
        <v>10460</v>
      </c>
      <c r="F3811" t="s">
        <v>10497</v>
      </c>
      <c r="G3811" t="s">
        <v>10498</v>
      </c>
      <c r="H3811" t="s">
        <v>10499</v>
      </c>
      <c r="I3811" t="s">
        <v>10500</v>
      </c>
      <c r="J3811" t="s">
        <v>10501</v>
      </c>
      <c r="K3811">
        <v>1</v>
      </c>
      <c r="L3811">
        <v>0.25</v>
      </c>
      <c r="M3811">
        <v>0</v>
      </c>
      <c r="N3811">
        <v>0</v>
      </c>
      <c r="O3811">
        <v>1</v>
      </c>
      <c r="P3811">
        <v>5.4740498065948398</v>
      </c>
      <c r="Q3811">
        <v>5.1100139617919904</v>
      </c>
      <c r="R3811">
        <v>0.364035844802856</v>
      </c>
    </row>
    <row r="3812" spans="1:18" x14ac:dyDescent="0.2">
      <c r="A3812" t="s">
        <v>10457</v>
      </c>
      <c r="B3812" t="s">
        <v>10502</v>
      </c>
      <c r="C3812" t="s">
        <v>10503</v>
      </c>
      <c r="D3812" t="s">
        <v>10496</v>
      </c>
      <c r="E3812" t="s">
        <v>10460</v>
      </c>
      <c r="F3812" t="s">
        <v>10497</v>
      </c>
      <c r="G3812" t="s">
        <v>10498</v>
      </c>
      <c r="H3812" t="s">
        <v>10499</v>
      </c>
      <c r="I3812" t="s">
        <v>10500</v>
      </c>
      <c r="J3812" t="s">
        <v>10501</v>
      </c>
      <c r="K3812">
        <v>1</v>
      </c>
      <c r="L3812">
        <v>0.25</v>
      </c>
      <c r="M3812">
        <v>0</v>
      </c>
      <c r="N3812">
        <v>0</v>
      </c>
      <c r="O3812">
        <v>1</v>
      </c>
      <c r="P3812">
        <v>5.4740498065948398</v>
      </c>
      <c r="Q3812">
        <v>5.1100139617919904</v>
      </c>
      <c r="R3812">
        <v>0.364035844802856</v>
      </c>
    </row>
    <row r="3813" spans="1:18" x14ac:dyDescent="0.2">
      <c r="A3813" t="s">
        <v>10457</v>
      </c>
      <c r="B3813" t="s">
        <v>10504</v>
      </c>
      <c r="C3813" t="s">
        <v>10505</v>
      </c>
      <c r="D3813" t="s">
        <v>10506</v>
      </c>
      <c r="E3813" t="s">
        <v>10460</v>
      </c>
      <c r="F3813" t="s">
        <v>10472</v>
      </c>
      <c r="G3813" t="s">
        <v>10473</v>
      </c>
      <c r="H3813" t="s">
        <v>10507</v>
      </c>
      <c r="I3813" t="s">
        <v>10508</v>
      </c>
      <c r="J3813" t="s">
        <v>10509</v>
      </c>
      <c r="K3813">
        <v>0</v>
      </c>
      <c r="L3813">
        <v>0</v>
      </c>
      <c r="M3813">
        <v>0</v>
      </c>
      <c r="N3813">
        <v>0</v>
      </c>
      <c r="O3813">
        <v>0</v>
      </c>
      <c r="P3813">
        <v>5.4740498065948398</v>
      </c>
      <c r="Q3813">
        <v>5.1100139617919904</v>
      </c>
      <c r="R3813">
        <v>0.364035844802856</v>
      </c>
    </row>
    <row r="3814" spans="1:18" x14ac:dyDescent="0.2">
      <c r="A3814" t="s">
        <v>10510</v>
      </c>
      <c r="B3814" t="s">
        <v>10511</v>
      </c>
      <c r="C3814" t="s">
        <v>10512</v>
      </c>
      <c r="D3814" t="s">
        <v>10513</v>
      </c>
      <c r="F3814" t="s">
        <v>8613</v>
      </c>
      <c r="G3814" t="s">
        <v>8611</v>
      </c>
      <c r="H3814" t="s">
        <v>10514</v>
      </c>
      <c r="I3814" t="s">
        <v>10515</v>
      </c>
      <c r="J3814" t="s">
        <v>10516</v>
      </c>
      <c r="K3814">
        <v>1</v>
      </c>
      <c r="L3814">
        <v>0.33300000000000002</v>
      </c>
      <c r="M3814">
        <v>0</v>
      </c>
      <c r="N3814">
        <v>0</v>
      </c>
      <c r="O3814">
        <v>1</v>
      </c>
      <c r="P3814">
        <v>53.5508258342742</v>
      </c>
      <c r="Q3814">
        <v>47.826715946197503</v>
      </c>
      <c r="R3814">
        <v>5.7241098880767796</v>
      </c>
    </row>
    <row r="3815" spans="1:18" x14ac:dyDescent="0.2">
      <c r="A3815" t="s">
        <v>10510</v>
      </c>
      <c r="B3815" t="s">
        <v>10517</v>
      </c>
      <c r="C3815" t="s">
        <v>10518</v>
      </c>
      <c r="D3815" t="s">
        <v>10519</v>
      </c>
      <c r="F3815" t="s">
        <v>6126</v>
      </c>
      <c r="G3815" t="s">
        <v>6127</v>
      </c>
      <c r="H3815" t="s">
        <v>6128</v>
      </c>
      <c r="I3815" t="s">
        <v>6129</v>
      </c>
      <c r="J3815" t="s">
        <v>10520</v>
      </c>
      <c r="K3815">
        <v>1</v>
      </c>
      <c r="L3815">
        <v>0.33300000000000002</v>
      </c>
      <c r="M3815">
        <v>0</v>
      </c>
      <c r="N3815">
        <v>0</v>
      </c>
      <c r="O3815">
        <v>1</v>
      </c>
      <c r="P3815">
        <v>53.5508258342742</v>
      </c>
      <c r="Q3815">
        <v>47.826715946197503</v>
      </c>
      <c r="R3815">
        <v>5.7241098880767796</v>
      </c>
    </row>
    <row r="3816" spans="1:18" x14ac:dyDescent="0.2">
      <c r="A3816" t="s">
        <v>10510</v>
      </c>
      <c r="B3816" t="s">
        <v>8624</v>
      </c>
      <c r="C3816" t="s">
        <v>10521</v>
      </c>
      <c r="D3816" t="s">
        <v>10522</v>
      </c>
      <c r="F3816" t="s">
        <v>6531</v>
      </c>
      <c r="G3816" t="s">
        <v>6532</v>
      </c>
      <c r="H3816" t="s">
        <v>10523</v>
      </c>
      <c r="I3816" t="s">
        <v>10524</v>
      </c>
      <c r="J3816" t="s">
        <v>10525</v>
      </c>
      <c r="K3816">
        <v>1</v>
      </c>
      <c r="L3816">
        <v>1</v>
      </c>
      <c r="M3816">
        <v>0</v>
      </c>
      <c r="N3816">
        <v>0</v>
      </c>
      <c r="O3816">
        <v>1</v>
      </c>
      <c r="P3816">
        <v>53.5508258342742</v>
      </c>
      <c r="Q3816">
        <v>47.826715946197503</v>
      </c>
      <c r="R3816">
        <v>5.7241098880767796</v>
      </c>
    </row>
    <row r="3817" spans="1:18" x14ac:dyDescent="0.2">
      <c r="A3817" t="s">
        <v>10510</v>
      </c>
      <c r="B3817" t="s">
        <v>8629</v>
      </c>
      <c r="C3817" t="s">
        <v>10526</v>
      </c>
      <c r="D3817" t="s">
        <v>10527</v>
      </c>
      <c r="F3817" t="s">
        <v>10528</v>
      </c>
      <c r="G3817" t="s">
        <v>10529</v>
      </c>
      <c r="H3817" t="s">
        <v>10530</v>
      </c>
      <c r="I3817" t="s">
        <v>10531</v>
      </c>
      <c r="J3817" t="s">
        <v>10532</v>
      </c>
      <c r="K3817">
        <v>0</v>
      </c>
      <c r="L3817">
        <v>0</v>
      </c>
      <c r="M3817">
        <v>0</v>
      </c>
      <c r="N3817">
        <v>0</v>
      </c>
      <c r="O3817">
        <v>0</v>
      </c>
      <c r="P3817">
        <v>53.5508258342742</v>
      </c>
      <c r="Q3817">
        <v>47.826715946197503</v>
      </c>
      <c r="R3817">
        <v>5.7241098880767796</v>
      </c>
    </row>
    <row r="3818" spans="1:18" x14ac:dyDescent="0.2">
      <c r="A3818" t="s">
        <v>10510</v>
      </c>
      <c r="B3818" t="s">
        <v>8635</v>
      </c>
      <c r="C3818" t="s">
        <v>10533</v>
      </c>
      <c r="D3818" t="s">
        <v>10534</v>
      </c>
      <c r="F3818" t="s">
        <v>6547</v>
      </c>
      <c r="G3818" t="s">
        <v>6548</v>
      </c>
      <c r="H3818" t="s">
        <v>10535</v>
      </c>
      <c r="I3818" t="s">
        <v>10536</v>
      </c>
      <c r="J3818" t="s">
        <v>10537</v>
      </c>
      <c r="K3818">
        <v>1</v>
      </c>
      <c r="L3818">
        <v>0.5</v>
      </c>
      <c r="M3818">
        <v>0</v>
      </c>
      <c r="N3818">
        <v>0</v>
      </c>
      <c r="O3818">
        <v>1</v>
      </c>
      <c r="P3818">
        <v>53.5508258342742</v>
      </c>
      <c r="Q3818">
        <v>47.826715946197503</v>
      </c>
      <c r="R3818">
        <v>5.7241098880767796</v>
      </c>
    </row>
    <row r="3819" spans="1:18" x14ac:dyDescent="0.2">
      <c r="A3819" t="s">
        <v>10510</v>
      </c>
      <c r="B3819" t="s">
        <v>8641</v>
      </c>
      <c r="C3819" t="s">
        <v>10538</v>
      </c>
      <c r="D3819" t="s">
        <v>10539</v>
      </c>
      <c r="F3819" t="s">
        <v>3294</v>
      </c>
      <c r="G3819" t="s">
        <v>3295</v>
      </c>
      <c r="H3819" t="s">
        <v>10540</v>
      </c>
      <c r="I3819" t="s">
        <v>10541</v>
      </c>
      <c r="J3819" t="s">
        <v>10542</v>
      </c>
      <c r="K3819">
        <v>1</v>
      </c>
      <c r="L3819">
        <v>0.5</v>
      </c>
      <c r="M3819">
        <v>0</v>
      </c>
      <c r="N3819">
        <v>0</v>
      </c>
      <c r="O3819">
        <v>1</v>
      </c>
      <c r="P3819">
        <v>53.5508258342742</v>
      </c>
      <c r="Q3819">
        <v>47.826715946197503</v>
      </c>
      <c r="R3819">
        <v>5.7241098880767796</v>
      </c>
    </row>
    <row r="3820" spans="1:18" x14ac:dyDescent="0.2">
      <c r="A3820" t="s">
        <v>10510</v>
      </c>
      <c r="B3820" t="s">
        <v>6115</v>
      </c>
      <c r="C3820" t="s">
        <v>10543</v>
      </c>
      <c r="D3820" t="s">
        <v>10544</v>
      </c>
      <c r="F3820" t="s">
        <v>10545</v>
      </c>
      <c r="G3820" t="s">
        <v>8642</v>
      </c>
      <c r="H3820" t="s">
        <v>10546</v>
      </c>
      <c r="I3820" t="s">
        <v>10547</v>
      </c>
      <c r="J3820" t="s">
        <v>10548</v>
      </c>
      <c r="K3820">
        <v>1</v>
      </c>
      <c r="L3820">
        <v>0.25</v>
      </c>
      <c r="M3820">
        <v>0</v>
      </c>
      <c r="N3820">
        <v>0</v>
      </c>
      <c r="O3820">
        <v>1</v>
      </c>
      <c r="P3820">
        <v>53.5508258342742</v>
      </c>
      <c r="Q3820">
        <v>47.826715946197503</v>
      </c>
      <c r="R3820">
        <v>5.7241098880767796</v>
      </c>
    </row>
    <row r="3821" spans="1:18" x14ac:dyDescent="0.2">
      <c r="A3821" t="s">
        <v>10510</v>
      </c>
      <c r="B3821" t="s">
        <v>6123</v>
      </c>
      <c r="C3821" t="s">
        <v>10549</v>
      </c>
      <c r="D3821" t="s">
        <v>10550</v>
      </c>
      <c r="F3821" t="s">
        <v>6118</v>
      </c>
      <c r="G3821" t="s">
        <v>6119</v>
      </c>
      <c r="H3821" t="s">
        <v>6120</v>
      </c>
      <c r="I3821" t="s">
        <v>6121</v>
      </c>
      <c r="J3821" t="s">
        <v>6122</v>
      </c>
      <c r="K3821">
        <v>1</v>
      </c>
      <c r="L3821">
        <v>0.33300000000000002</v>
      </c>
      <c r="M3821">
        <v>0</v>
      </c>
      <c r="N3821">
        <v>0</v>
      </c>
      <c r="O3821">
        <v>1</v>
      </c>
      <c r="P3821">
        <v>53.5508258342742</v>
      </c>
      <c r="Q3821">
        <v>47.826715946197503</v>
      </c>
      <c r="R3821">
        <v>5.7241098880767796</v>
      </c>
    </row>
    <row r="3822" spans="1:18" x14ac:dyDescent="0.2">
      <c r="A3822" t="s">
        <v>10510</v>
      </c>
      <c r="B3822" t="s">
        <v>10551</v>
      </c>
      <c r="C3822" t="s">
        <v>10552</v>
      </c>
      <c r="D3822" t="s">
        <v>10553</v>
      </c>
      <c r="F3822" t="s">
        <v>10554</v>
      </c>
      <c r="G3822" t="s">
        <v>8652</v>
      </c>
      <c r="H3822" t="s">
        <v>10555</v>
      </c>
      <c r="I3822" t="s">
        <v>10556</v>
      </c>
      <c r="J3822" t="s">
        <v>10557</v>
      </c>
      <c r="K3822">
        <v>1</v>
      </c>
      <c r="L3822">
        <v>0.33300000000000002</v>
      </c>
      <c r="M3822">
        <v>0</v>
      </c>
      <c r="N3822">
        <v>0</v>
      </c>
      <c r="O3822">
        <v>1</v>
      </c>
      <c r="P3822">
        <v>53.5508258342742</v>
      </c>
      <c r="Q3822">
        <v>47.826715946197503</v>
      </c>
      <c r="R3822">
        <v>5.7241098880767796</v>
      </c>
    </row>
    <row r="3823" spans="1:18" x14ac:dyDescent="0.2">
      <c r="A3823" t="s">
        <v>10510</v>
      </c>
      <c r="B3823" t="s">
        <v>10558</v>
      </c>
      <c r="C3823" t="s">
        <v>10559</v>
      </c>
      <c r="D3823" t="s">
        <v>10560</v>
      </c>
      <c r="F3823" t="s">
        <v>10561</v>
      </c>
      <c r="G3823" t="s">
        <v>8660</v>
      </c>
      <c r="H3823" t="s">
        <v>10562</v>
      </c>
      <c r="I3823" t="s">
        <v>10563</v>
      </c>
      <c r="J3823" t="s">
        <v>10564</v>
      </c>
      <c r="K3823">
        <v>1</v>
      </c>
      <c r="L3823">
        <v>0.5</v>
      </c>
      <c r="M3823">
        <v>0</v>
      </c>
      <c r="N3823">
        <v>0</v>
      </c>
      <c r="O3823">
        <v>1</v>
      </c>
      <c r="P3823">
        <v>53.5508258342742</v>
      </c>
      <c r="Q3823">
        <v>47.826715946197503</v>
      </c>
      <c r="R3823">
        <v>5.7241098880767796</v>
      </c>
    </row>
    <row r="3824" spans="1:18" x14ac:dyDescent="0.2">
      <c r="A3824" t="s">
        <v>10510</v>
      </c>
      <c r="B3824" t="s">
        <v>10565</v>
      </c>
      <c r="C3824" t="s">
        <v>10566</v>
      </c>
      <c r="D3824" t="s">
        <v>10567</v>
      </c>
      <c r="F3824" t="s">
        <v>8670</v>
      </c>
      <c r="G3824" t="s">
        <v>8668</v>
      </c>
      <c r="H3824" t="s">
        <v>10568</v>
      </c>
      <c r="I3824" t="s">
        <v>10569</v>
      </c>
      <c r="J3824" t="s">
        <v>10570</v>
      </c>
      <c r="K3824">
        <v>1</v>
      </c>
      <c r="L3824">
        <v>1</v>
      </c>
      <c r="M3824">
        <v>0</v>
      </c>
      <c r="N3824">
        <v>0</v>
      </c>
      <c r="O3824">
        <v>1</v>
      </c>
      <c r="P3824">
        <v>53.5508258342742</v>
      </c>
      <c r="Q3824">
        <v>47.826715946197503</v>
      </c>
      <c r="R3824">
        <v>5.7241098880767796</v>
      </c>
    </row>
    <row r="3825" spans="1:18" x14ac:dyDescent="0.2">
      <c r="A3825" t="s">
        <v>10510</v>
      </c>
      <c r="B3825" t="s">
        <v>6155</v>
      </c>
      <c r="C3825" t="s">
        <v>10571</v>
      </c>
      <c r="D3825" t="s">
        <v>10572</v>
      </c>
      <c r="F3825" t="s">
        <v>8677</v>
      </c>
      <c r="G3825" t="s">
        <v>8675</v>
      </c>
      <c r="H3825" t="s">
        <v>10573</v>
      </c>
      <c r="I3825" t="s">
        <v>10574</v>
      </c>
      <c r="J3825" t="s">
        <v>10575</v>
      </c>
      <c r="K3825">
        <v>1</v>
      </c>
      <c r="L3825">
        <v>0.33300000000000002</v>
      </c>
      <c r="M3825">
        <v>0</v>
      </c>
      <c r="N3825">
        <v>0</v>
      </c>
      <c r="O3825">
        <v>1</v>
      </c>
      <c r="P3825">
        <v>53.5508258342742</v>
      </c>
      <c r="Q3825">
        <v>47.826715946197503</v>
      </c>
      <c r="R3825">
        <v>5.7241098880767796</v>
      </c>
    </row>
    <row r="3826" spans="1:18" x14ac:dyDescent="0.2">
      <c r="A3826" t="s">
        <v>10510</v>
      </c>
      <c r="B3826" t="s">
        <v>6171</v>
      </c>
      <c r="C3826" t="s">
        <v>10576</v>
      </c>
      <c r="D3826" t="s">
        <v>10577</v>
      </c>
      <c r="F3826" t="s">
        <v>6166</v>
      </c>
      <c r="G3826" t="s">
        <v>6167</v>
      </c>
      <c r="H3826" t="s">
        <v>10578</v>
      </c>
      <c r="I3826" t="s">
        <v>10579</v>
      </c>
      <c r="J3826" t="s">
        <v>10580</v>
      </c>
      <c r="K3826">
        <v>1</v>
      </c>
      <c r="L3826">
        <v>0.5</v>
      </c>
      <c r="M3826">
        <v>0</v>
      </c>
      <c r="N3826">
        <v>0</v>
      </c>
      <c r="O3826">
        <v>1</v>
      </c>
      <c r="P3826">
        <v>53.5508258342742</v>
      </c>
      <c r="Q3826">
        <v>47.826715946197503</v>
      </c>
      <c r="R3826">
        <v>5.7241098880767796</v>
      </c>
    </row>
    <row r="3827" spans="1:18" x14ac:dyDescent="0.2">
      <c r="A3827" t="s">
        <v>10510</v>
      </c>
      <c r="B3827" t="s">
        <v>6202</v>
      </c>
      <c r="C3827" t="s">
        <v>10581</v>
      </c>
      <c r="D3827" t="s">
        <v>10582</v>
      </c>
      <c r="F3827" t="s">
        <v>10583</v>
      </c>
      <c r="G3827" t="s">
        <v>10584</v>
      </c>
      <c r="H3827" t="s">
        <v>10585</v>
      </c>
      <c r="I3827" t="s">
        <v>10586</v>
      </c>
      <c r="J3827" t="s">
        <v>10587</v>
      </c>
      <c r="K3827">
        <v>1</v>
      </c>
      <c r="L3827">
        <v>0.33300000000000002</v>
      </c>
      <c r="M3827">
        <v>0</v>
      </c>
      <c r="N3827">
        <v>0</v>
      </c>
      <c r="O3827">
        <v>1</v>
      </c>
      <c r="P3827">
        <v>53.5508258342742</v>
      </c>
      <c r="Q3827">
        <v>47.826715946197503</v>
      </c>
      <c r="R3827">
        <v>5.7241098880767796</v>
      </c>
    </row>
    <row r="3828" spans="1:18" x14ac:dyDescent="0.2">
      <c r="A3828" t="s">
        <v>10510</v>
      </c>
      <c r="B3828" t="s">
        <v>6242</v>
      </c>
      <c r="C3828" t="s">
        <v>10588</v>
      </c>
      <c r="D3828" t="s">
        <v>10589</v>
      </c>
      <c r="F3828" t="s">
        <v>10590</v>
      </c>
      <c r="G3828" t="s">
        <v>10591</v>
      </c>
      <c r="H3828" t="s">
        <v>10592</v>
      </c>
      <c r="I3828" t="s">
        <v>10593</v>
      </c>
      <c r="J3828" t="s">
        <v>10594</v>
      </c>
      <c r="K3828">
        <v>1</v>
      </c>
      <c r="L3828">
        <v>0.33300000000000002</v>
      </c>
      <c r="M3828">
        <v>0</v>
      </c>
      <c r="N3828">
        <v>0</v>
      </c>
      <c r="O3828">
        <v>1</v>
      </c>
      <c r="P3828">
        <v>53.5508258342742</v>
      </c>
      <c r="Q3828">
        <v>47.826715946197503</v>
      </c>
      <c r="R3828">
        <v>5.7241098880767796</v>
      </c>
    </row>
    <row r="3829" spans="1:18" x14ac:dyDescent="0.2">
      <c r="A3829" t="s">
        <v>10510</v>
      </c>
      <c r="B3829" t="s">
        <v>10595</v>
      </c>
      <c r="C3829" t="s">
        <v>10596</v>
      </c>
      <c r="D3829" t="s">
        <v>10597</v>
      </c>
      <c r="F3829" t="s">
        <v>10598</v>
      </c>
      <c r="G3829" t="s">
        <v>10599</v>
      </c>
      <c r="H3829" t="s">
        <v>6231</v>
      </c>
      <c r="I3829" t="s">
        <v>6232</v>
      </c>
      <c r="J3829" t="s">
        <v>6233</v>
      </c>
      <c r="K3829">
        <v>1</v>
      </c>
      <c r="L3829">
        <v>1</v>
      </c>
      <c r="M3829">
        <v>0</v>
      </c>
      <c r="N3829">
        <v>0</v>
      </c>
      <c r="O3829">
        <v>1</v>
      </c>
      <c r="P3829">
        <v>53.5508258342742</v>
      </c>
      <c r="Q3829">
        <v>47.826715946197503</v>
      </c>
      <c r="R3829">
        <v>5.7241098880767796</v>
      </c>
    </row>
    <row r="3830" spans="1:18" x14ac:dyDescent="0.2">
      <c r="A3830" t="s">
        <v>10510</v>
      </c>
      <c r="B3830" t="s">
        <v>10600</v>
      </c>
      <c r="C3830" t="s">
        <v>10601</v>
      </c>
      <c r="D3830" t="s">
        <v>10602</v>
      </c>
      <c r="F3830" t="s">
        <v>6237</v>
      </c>
      <c r="G3830" t="s">
        <v>6238</v>
      </c>
      <c r="H3830" t="s">
        <v>6239</v>
      </c>
      <c r="I3830" t="s">
        <v>6240</v>
      </c>
      <c r="J3830" t="s">
        <v>6241</v>
      </c>
      <c r="K3830">
        <v>1</v>
      </c>
      <c r="L3830">
        <v>0.5</v>
      </c>
      <c r="M3830">
        <v>0</v>
      </c>
      <c r="N3830">
        <v>0</v>
      </c>
      <c r="O3830">
        <v>1</v>
      </c>
      <c r="P3830">
        <v>53.5508258342742</v>
      </c>
      <c r="Q3830">
        <v>47.826715946197503</v>
      </c>
      <c r="R3830">
        <v>5.7241098880767796</v>
      </c>
    </row>
    <row r="3831" spans="1:18" x14ac:dyDescent="0.2">
      <c r="A3831" t="s">
        <v>10510</v>
      </c>
      <c r="B3831" t="s">
        <v>10603</v>
      </c>
      <c r="C3831" t="s">
        <v>10604</v>
      </c>
      <c r="D3831" t="s">
        <v>10605</v>
      </c>
      <c r="F3831" t="s">
        <v>6245</v>
      </c>
      <c r="G3831" t="s">
        <v>6246</v>
      </c>
      <c r="H3831" t="s">
        <v>10606</v>
      </c>
      <c r="I3831" t="s">
        <v>10607</v>
      </c>
      <c r="J3831" t="s">
        <v>10608</v>
      </c>
      <c r="K3831">
        <v>1</v>
      </c>
      <c r="L3831">
        <v>0.5</v>
      </c>
      <c r="M3831">
        <v>0</v>
      </c>
      <c r="N3831">
        <v>0</v>
      </c>
      <c r="O3831">
        <v>1</v>
      </c>
      <c r="P3831">
        <v>53.5508258342742</v>
      </c>
      <c r="Q3831">
        <v>47.826715946197503</v>
      </c>
      <c r="R3831">
        <v>5.7241098880767796</v>
      </c>
    </row>
    <row r="3832" spans="1:18" x14ac:dyDescent="0.2">
      <c r="A3832" t="s">
        <v>10510</v>
      </c>
      <c r="B3832" t="s">
        <v>10609</v>
      </c>
      <c r="C3832" t="s">
        <v>10610</v>
      </c>
      <c r="D3832" t="s">
        <v>10611</v>
      </c>
      <c r="F3832" t="s">
        <v>7705</v>
      </c>
      <c r="G3832" t="s">
        <v>7706</v>
      </c>
      <c r="H3832" t="s">
        <v>10612</v>
      </c>
      <c r="I3832" t="s">
        <v>10613</v>
      </c>
      <c r="J3832" t="s">
        <v>10614</v>
      </c>
      <c r="K3832">
        <v>1</v>
      </c>
      <c r="L3832">
        <v>0.5</v>
      </c>
      <c r="M3832">
        <v>0</v>
      </c>
      <c r="N3832">
        <v>0</v>
      </c>
      <c r="O3832">
        <v>1</v>
      </c>
      <c r="P3832">
        <v>53.5508258342742</v>
      </c>
      <c r="Q3832">
        <v>47.826715946197503</v>
      </c>
      <c r="R3832">
        <v>5.7241098880767796</v>
      </c>
    </row>
    <row r="3833" spans="1:18" x14ac:dyDescent="0.2">
      <c r="A3833" t="s">
        <v>10510</v>
      </c>
      <c r="B3833" t="s">
        <v>8719</v>
      </c>
      <c r="C3833" t="s">
        <v>10615</v>
      </c>
      <c r="D3833" t="s">
        <v>10616</v>
      </c>
      <c r="F3833" t="s">
        <v>10617</v>
      </c>
      <c r="G3833" t="s">
        <v>8709</v>
      </c>
      <c r="H3833" t="s">
        <v>10618</v>
      </c>
      <c r="I3833" t="s">
        <v>10619</v>
      </c>
      <c r="J3833" t="s">
        <v>10620</v>
      </c>
      <c r="K3833">
        <v>1</v>
      </c>
      <c r="L3833">
        <v>0.25</v>
      </c>
      <c r="M3833">
        <v>0</v>
      </c>
      <c r="N3833">
        <v>0</v>
      </c>
      <c r="O3833">
        <v>1</v>
      </c>
      <c r="P3833">
        <v>53.5508258342742</v>
      </c>
      <c r="Q3833">
        <v>47.826715946197503</v>
      </c>
      <c r="R3833">
        <v>5.7241098880767796</v>
      </c>
    </row>
    <row r="3834" spans="1:18" x14ac:dyDescent="0.2">
      <c r="A3834" t="s">
        <v>10510</v>
      </c>
      <c r="B3834" t="s">
        <v>10621</v>
      </c>
      <c r="C3834" t="s">
        <v>10622</v>
      </c>
      <c r="D3834" t="s">
        <v>10623</v>
      </c>
      <c r="F3834" t="s">
        <v>10624</v>
      </c>
      <c r="G3834" t="s">
        <v>10625</v>
      </c>
      <c r="H3834" t="s">
        <v>10626</v>
      </c>
      <c r="I3834" t="s">
        <v>10627</v>
      </c>
      <c r="J3834" t="s">
        <v>10628</v>
      </c>
      <c r="K3834">
        <v>1</v>
      </c>
      <c r="L3834">
        <v>0.25</v>
      </c>
      <c r="M3834">
        <v>0</v>
      </c>
      <c r="N3834">
        <v>0</v>
      </c>
      <c r="O3834">
        <v>1</v>
      </c>
      <c r="P3834">
        <v>53.5508258342742</v>
      </c>
      <c r="Q3834">
        <v>47.826715946197503</v>
      </c>
      <c r="R3834">
        <v>5.7241098880767796</v>
      </c>
    </row>
    <row r="3835" spans="1:18" x14ac:dyDescent="0.2">
      <c r="A3835" t="s">
        <v>10510</v>
      </c>
      <c r="B3835" t="s">
        <v>10629</v>
      </c>
      <c r="C3835" t="s">
        <v>10630</v>
      </c>
      <c r="D3835" t="s">
        <v>10631</v>
      </c>
      <c r="F3835" t="s">
        <v>10632</v>
      </c>
      <c r="G3835" t="s">
        <v>8726</v>
      </c>
      <c r="H3835" t="s">
        <v>10633</v>
      </c>
      <c r="I3835" t="s">
        <v>10634</v>
      </c>
      <c r="J3835" t="s">
        <v>10635</v>
      </c>
      <c r="K3835">
        <v>1</v>
      </c>
      <c r="L3835">
        <v>0.5</v>
      </c>
      <c r="M3835">
        <v>0</v>
      </c>
      <c r="N3835">
        <v>0</v>
      </c>
      <c r="O3835">
        <v>1</v>
      </c>
      <c r="P3835">
        <v>53.5508258342742</v>
      </c>
      <c r="Q3835">
        <v>47.826715946197503</v>
      </c>
      <c r="R3835">
        <v>5.7241098880767796</v>
      </c>
    </row>
    <row r="3836" spans="1:18" x14ac:dyDescent="0.2">
      <c r="A3836" t="s">
        <v>10510</v>
      </c>
      <c r="B3836" t="s">
        <v>10636</v>
      </c>
      <c r="C3836" t="s">
        <v>10637</v>
      </c>
      <c r="D3836" t="s">
        <v>10638</v>
      </c>
      <c r="F3836" t="s">
        <v>10639</v>
      </c>
      <c r="G3836" t="s">
        <v>8732</v>
      </c>
      <c r="H3836" t="s">
        <v>10640</v>
      </c>
      <c r="I3836" t="s">
        <v>10641</v>
      </c>
      <c r="J3836" t="s">
        <v>10642</v>
      </c>
      <c r="K3836">
        <v>1</v>
      </c>
      <c r="L3836">
        <v>0.33300000000000002</v>
      </c>
      <c r="M3836">
        <v>0</v>
      </c>
      <c r="N3836">
        <v>0</v>
      </c>
      <c r="O3836">
        <v>1</v>
      </c>
      <c r="P3836">
        <v>53.5508258342742</v>
      </c>
      <c r="Q3836">
        <v>47.826715946197503</v>
      </c>
      <c r="R3836">
        <v>5.7241098880767796</v>
      </c>
    </row>
    <row r="3837" spans="1:18" x14ac:dyDescent="0.2">
      <c r="A3837" t="s">
        <v>10510</v>
      </c>
      <c r="B3837" t="s">
        <v>10643</v>
      </c>
      <c r="C3837" t="s">
        <v>10644</v>
      </c>
      <c r="D3837" t="s">
        <v>10645</v>
      </c>
      <c r="F3837" t="s">
        <v>1681</v>
      </c>
      <c r="G3837" t="s">
        <v>1682</v>
      </c>
      <c r="H3837" t="s">
        <v>2439</v>
      </c>
      <c r="I3837" t="s">
        <v>2440</v>
      </c>
      <c r="J3837" t="s">
        <v>66</v>
      </c>
      <c r="K3837">
        <v>1</v>
      </c>
      <c r="L3837">
        <v>0.5</v>
      </c>
      <c r="M3837">
        <v>0</v>
      </c>
      <c r="N3837">
        <v>0</v>
      </c>
      <c r="O3837">
        <v>1</v>
      </c>
      <c r="P3837">
        <v>53.5508258342742</v>
      </c>
      <c r="Q3837">
        <v>47.826715946197503</v>
      </c>
      <c r="R3837">
        <v>5.7241098880767796</v>
      </c>
    </row>
    <row r="3838" spans="1:18" x14ac:dyDescent="0.2">
      <c r="A3838" t="s">
        <v>10510</v>
      </c>
      <c r="B3838" t="s">
        <v>8744</v>
      </c>
      <c r="C3838" t="s">
        <v>10646</v>
      </c>
      <c r="D3838" t="s">
        <v>543</v>
      </c>
      <c r="F3838" t="s">
        <v>10647</v>
      </c>
      <c r="G3838" t="s">
        <v>10648</v>
      </c>
      <c r="H3838" t="s">
        <v>10649</v>
      </c>
      <c r="I3838" t="s">
        <v>10650</v>
      </c>
      <c r="J3838" t="s">
        <v>547</v>
      </c>
      <c r="K3838">
        <v>0</v>
      </c>
      <c r="L3838">
        <v>0</v>
      </c>
      <c r="M3838">
        <v>0</v>
      </c>
      <c r="N3838">
        <v>0</v>
      </c>
      <c r="O3838">
        <v>0</v>
      </c>
      <c r="P3838">
        <v>53.5508258342742</v>
      </c>
      <c r="Q3838">
        <v>47.826715946197503</v>
      </c>
      <c r="R3838">
        <v>5.7241098880767796</v>
      </c>
    </row>
    <row r="3839" spans="1:18" x14ac:dyDescent="0.2">
      <c r="A3839" t="s">
        <v>10510</v>
      </c>
      <c r="B3839" t="s">
        <v>8748</v>
      </c>
      <c r="C3839" t="s">
        <v>10651</v>
      </c>
      <c r="D3839" t="s">
        <v>10652</v>
      </c>
      <c r="F3839" t="s">
        <v>8747</v>
      </c>
      <c r="G3839" t="s">
        <v>8745</v>
      </c>
      <c r="H3839" t="s">
        <v>8447</v>
      </c>
      <c r="I3839" t="s">
        <v>8448</v>
      </c>
      <c r="J3839" t="s">
        <v>8449</v>
      </c>
      <c r="K3839">
        <v>1</v>
      </c>
      <c r="L3839">
        <v>0.5</v>
      </c>
      <c r="M3839">
        <v>0</v>
      </c>
      <c r="N3839">
        <v>0</v>
      </c>
      <c r="O3839">
        <v>1</v>
      </c>
      <c r="P3839">
        <v>53.5508258342742</v>
      </c>
      <c r="Q3839">
        <v>47.826715946197503</v>
      </c>
      <c r="R3839">
        <v>5.7241098880767796</v>
      </c>
    </row>
    <row r="3840" spans="1:18" x14ac:dyDescent="0.2">
      <c r="A3840" t="s">
        <v>10510</v>
      </c>
      <c r="B3840" t="s">
        <v>8754</v>
      </c>
      <c r="C3840" t="s">
        <v>10653</v>
      </c>
      <c r="D3840" t="s">
        <v>10654</v>
      </c>
      <c r="F3840" t="s">
        <v>417</v>
      </c>
      <c r="G3840" t="s">
        <v>418</v>
      </c>
      <c r="H3840" t="s">
        <v>10655</v>
      </c>
      <c r="I3840" t="s">
        <v>10656</v>
      </c>
      <c r="J3840" t="s">
        <v>10657</v>
      </c>
      <c r="K3840">
        <v>1</v>
      </c>
      <c r="L3840">
        <v>0.5</v>
      </c>
      <c r="M3840">
        <v>0</v>
      </c>
      <c r="N3840">
        <v>0</v>
      </c>
      <c r="O3840">
        <v>1</v>
      </c>
      <c r="P3840">
        <v>53.5508258342742</v>
      </c>
      <c r="Q3840">
        <v>47.826715946197503</v>
      </c>
      <c r="R3840">
        <v>5.7241098880767796</v>
      </c>
    </row>
    <row r="3841" spans="1:18" x14ac:dyDescent="0.2">
      <c r="A3841" t="s">
        <v>10510</v>
      </c>
      <c r="B3841" t="s">
        <v>10658</v>
      </c>
      <c r="C3841" t="s">
        <v>10659</v>
      </c>
      <c r="D3841" t="s">
        <v>10660</v>
      </c>
      <c r="F3841" t="s">
        <v>8757</v>
      </c>
      <c r="G3841" t="s">
        <v>8755</v>
      </c>
      <c r="H3841" t="s">
        <v>10661</v>
      </c>
      <c r="I3841" t="s">
        <v>10662</v>
      </c>
      <c r="J3841" t="s">
        <v>10663</v>
      </c>
      <c r="K3841">
        <v>1</v>
      </c>
      <c r="L3841">
        <v>0.2</v>
      </c>
      <c r="M3841">
        <v>0</v>
      </c>
      <c r="N3841">
        <v>0</v>
      </c>
      <c r="O3841">
        <v>1</v>
      </c>
      <c r="P3841">
        <v>53.5508258342742</v>
      </c>
      <c r="Q3841">
        <v>47.826715946197503</v>
      </c>
      <c r="R3841">
        <v>5.7241098880767796</v>
      </c>
    </row>
    <row r="3842" spans="1:18" x14ac:dyDescent="0.2">
      <c r="A3842" t="s">
        <v>10510</v>
      </c>
      <c r="B3842" t="s">
        <v>6326</v>
      </c>
      <c r="C3842" t="s">
        <v>10664</v>
      </c>
      <c r="D3842" t="s">
        <v>10665</v>
      </c>
      <c r="F3842" t="s">
        <v>10666</v>
      </c>
      <c r="G3842" t="s">
        <v>8762</v>
      </c>
      <c r="H3842" t="s">
        <v>10667</v>
      </c>
      <c r="I3842" t="s">
        <v>10668</v>
      </c>
      <c r="J3842" t="s">
        <v>10669</v>
      </c>
      <c r="K3842">
        <v>1</v>
      </c>
      <c r="L3842">
        <v>0.25</v>
      </c>
      <c r="M3842">
        <v>0</v>
      </c>
      <c r="N3842">
        <v>0</v>
      </c>
      <c r="O3842">
        <v>1</v>
      </c>
      <c r="P3842">
        <v>53.5508258342742</v>
      </c>
      <c r="Q3842">
        <v>47.826715946197503</v>
      </c>
      <c r="R3842">
        <v>5.7241098880767796</v>
      </c>
    </row>
    <row r="3843" spans="1:18" x14ac:dyDescent="0.2">
      <c r="A3843" t="s">
        <v>10510</v>
      </c>
      <c r="B3843" t="s">
        <v>8775</v>
      </c>
      <c r="C3843" t="s">
        <v>10670</v>
      </c>
      <c r="D3843" t="s">
        <v>10671</v>
      </c>
      <c r="F3843" t="s">
        <v>10672</v>
      </c>
      <c r="G3843" t="s">
        <v>8770</v>
      </c>
      <c r="H3843" t="s">
        <v>10673</v>
      </c>
      <c r="I3843" t="s">
        <v>10674</v>
      </c>
      <c r="J3843" t="s">
        <v>10675</v>
      </c>
      <c r="K3843">
        <v>1</v>
      </c>
      <c r="L3843">
        <v>0.25</v>
      </c>
      <c r="M3843">
        <v>0</v>
      </c>
      <c r="N3843">
        <v>0</v>
      </c>
      <c r="O3843">
        <v>1</v>
      </c>
      <c r="P3843">
        <v>53.5508258342742</v>
      </c>
      <c r="Q3843">
        <v>47.826715946197503</v>
      </c>
      <c r="R3843">
        <v>5.7241098880767796</v>
      </c>
    </row>
    <row r="3844" spans="1:18" x14ac:dyDescent="0.2">
      <c r="A3844" t="s">
        <v>10510</v>
      </c>
      <c r="B3844" t="s">
        <v>6350</v>
      </c>
      <c r="C3844" t="s">
        <v>10676</v>
      </c>
      <c r="D3844" t="s">
        <v>10677</v>
      </c>
      <c r="F3844" t="s">
        <v>7860</v>
      </c>
      <c r="G3844" t="s">
        <v>7861</v>
      </c>
      <c r="H3844" t="s">
        <v>8777</v>
      </c>
      <c r="I3844" t="s">
        <v>8778</v>
      </c>
      <c r="J3844" t="s">
        <v>8779</v>
      </c>
      <c r="K3844">
        <v>1</v>
      </c>
      <c r="L3844">
        <v>0.5</v>
      </c>
      <c r="M3844">
        <v>0</v>
      </c>
      <c r="N3844">
        <v>0</v>
      </c>
      <c r="O3844">
        <v>1</v>
      </c>
      <c r="P3844">
        <v>53.5508258342742</v>
      </c>
      <c r="Q3844">
        <v>47.826715946197503</v>
      </c>
      <c r="R3844">
        <v>5.7241098880767796</v>
      </c>
    </row>
    <row r="3845" spans="1:18" x14ac:dyDescent="0.2">
      <c r="A3845" t="s">
        <v>10510</v>
      </c>
      <c r="B3845" t="s">
        <v>10678</v>
      </c>
      <c r="C3845" t="s">
        <v>10679</v>
      </c>
      <c r="D3845" t="s">
        <v>10680</v>
      </c>
      <c r="F3845" t="s">
        <v>350</v>
      </c>
      <c r="G3845" t="s">
        <v>351</v>
      </c>
      <c r="H3845" t="s">
        <v>10681</v>
      </c>
      <c r="I3845" t="s">
        <v>10682</v>
      </c>
      <c r="J3845" t="s">
        <v>66</v>
      </c>
      <c r="K3845">
        <v>1</v>
      </c>
      <c r="L3845">
        <v>0.33300000000000002</v>
      </c>
      <c r="M3845">
        <v>0</v>
      </c>
      <c r="N3845">
        <v>0</v>
      </c>
      <c r="O3845">
        <v>1</v>
      </c>
      <c r="P3845">
        <v>53.5508258342742</v>
      </c>
      <c r="Q3845">
        <v>47.826715946197503</v>
      </c>
      <c r="R3845">
        <v>5.7241098880767796</v>
      </c>
    </row>
    <row r="3846" spans="1:18" x14ac:dyDescent="0.2">
      <c r="A3846" t="s">
        <v>10510</v>
      </c>
      <c r="B3846" t="s">
        <v>8787</v>
      </c>
      <c r="C3846" t="s">
        <v>10683</v>
      </c>
      <c r="D3846" t="s">
        <v>10684</v>
      </c>
      <c r="F3846" t="s">
        <v>10685</v>
      </c>
      <c r="G3846" t="s">
        <v>10686</v>
      </c>
      <c r="H3846" t="s">
        <v>10687</v>
      </c>
      <c r="I3846" t="s">
        <v>10688</v>
      </c>
      <c r="J3846" t="s">
        <v>10689</v>
      </c>
      <c r="K3846">
        <v>1</v>
      </c>
      <c r="L3846">
        <v>0.33300000000000002</v>
      </c>
      <c r="M3846">
        <v>0</v>
      </c>
      <c r="N3846">
        <v>0</v>
      </c>
      <c r="O3846">
        <v>1</v>
      </c>
      <c r="P3846">
        <v>53.5508258342742</v>
      </c>
      <c r="Q3846">
        <v>47.826715946197503</v>
      </c>
      <c r="R3846">
        <v>5.7241098880767796</v>
      </c>
    </row>
    <row r="3847" spans="1:18" x14ac:dyDescent="0.2">
      <c r="A3847" t="s">
        <v>10510</v>
      </c>
      <c r="B3847" t="s">
        <v>10690</v>
      </c>
      <c r="C3847" t="s">
        <v>10691</v>
      </c>
      <c r="D3847" t="s">
        <v>10692</v>
      </c>
      <c r="F3847" t="s">
        <v>6507</v>
      </c>
      <c r="G3847" t="s">
        <v>6508</v>
      </c>
      <c r="H3847" t="s">
        <v>10693</v>
      </c>
      <c r="I3847" t="s">
        <v>10694</v>
      </c>
      <c r="J3847" t="s">
        <v>10695</v>
      </c>
      <c r="K3847">
        <v>1</v>
      </c>
      <c r="L3847">
        <v>0.33300000000000002</v>
      </c>
      <c r="M3847">
        <v>0</v>
      </c>
      <c r="N3847">
        <v>0</v>
      </c>
      <c r="O3847">
        <v>1</v>
      </c>
      <c r="P3847">
        <v>53.5508258342742</v>
      </c>
      <c r="Q3847">
        <v>47.826715946197503</v>
      </c>
      <c r="R3847">
        <v>5.7241098880767796</v>
      </c>
    </row>
    <row r="3848" spans="1:18" x14ac:dyDescent="0.2">
      <c r="A3848" t="s">
        <v>10510</v>
      </c>
      <c r="B3848" t="s">
        <v>10696</v>
      </c>
      <c r="C3848" t="s">
        <v>10697</v>
      </c>
      <c r="D3848" t="s">
        <v>10698</v>
      </c>
      <c r="F3848" t="s">
        <v>10699</v>
      </c>
      <c r="G3848" t="s">
        <v>8793</v>
      </c>
      <c r="H3848" t="s">
        <v>6442</v>
      </c>
      <c r="I3848" t="s">
        <v>6443</v>
      </c>
      <c r="J3848" t="s">
        <v>6444</v>
      </c>
      <c r="K3848">
        <v>1</v>
      </c>
      <c r="L3848">
        <v>0.5</v>
      </c>
      <c r="M3848">
        <v>0</v>
      </c>
      <c r="N3848">
        <v>0</v>
      </c>
      <c r="O3848">
        <v>1</v>
      </c>
      <c r="P3848">
        <v>53.5508258342742</v>
      </c>
      <c r="Q3848">
        <v>47.826715946197503</v>
      </c>
      <c r="R3848">
        <v>5.7241098880767796</v>
      </c>
    </row>
    <row r="3849" spans="1:18" x14ac:dyDescent="0.2">
      <c r="A3849" t="s">
        <v>10510</v>
      </c>
      <c r="B3849" t="s">
        <v>8811</v>
      </c>
      <c r="C3849" t="s">
        <v>10700</v>
      </c>
      <c r="D3849" t="s">
        <v>10701</v>
      </c>
      <c r="F3849" t="s">
        <v>10702</v>
      </c>
      <c r="G3849" t="s">
        <v>10703</v>
      </c>
      <c r="H3849" t="s">
        <v>10704</v>
      </c>
      <c r="I3849" t="s">
        <v>10705</v>
      </c>
      <c r="J3849" t="s">
        <v>3457</v>
      </c>
      <c r="K3849">
        <v>1</v>
      </c>
      <c r="L3849">
        <v>0.25</v>
      </c>
      <c r="M3849">
        <v>0</v>
      </c>
      <c r="N3849">
        <v>0</v>
      </c>
      <c r="O3849">
        <v>1</v>
      </c>
      <c r="P3849">
        <v>53.5508258342742</v>
      </c>
      <c r="Q3849">
        <v>47.826715946197503</v>
      </c>
      <c r="R3849">
        <v>5.7241098880767796</v>
      </c>
    </row>
    <row r="3850" spans="1:18" x14ac:dyDescent="0.2">
      <c r="A3850" t="s">
        <v>10510</v>
      </c>
      <c r="B3850" t="s">
        <v>10706</v>
      </c>
      <c r="C3850" t="s">
        <v>10707</v>
      </c>
      <c r="D3850" t="s">
        <v>10708</v>
      </c>
      <c r="F3850" t="s">
        <v>10709</v>
      </c>
      <c r="G3850" t="s">
        <v>8799</v>
      </c>
      <c r="H3850" t="s">
        <v>10710</v>
      </c>
      <c r="I3850" t="s">
        <v>10711</v>
      </c>
      <c r="J3850" t="s">
        <v>10712</v>
      </c>
      <c r="K3850">
        <v>1</v>
      </c>
      <c r="L3850">
        <v>0.33300000000000002</v>
      </c>
      <c r="M3850">
        <v>0</v>
      </c>
      <c r="N3850">
        <v>0</v>
      </c>
      <c r="O3850">
        <v>1</v>
      </c>
      <c r="P3850">
        <v>53.5508258342742</v>
      </c>
      <c r="Q3850">
        <v>47.826715946197503</v>
      </c>
      <c r="R3850">
        <v>5.7241098880767796</v>
      </c>
    </row>
    <row r="3851" spans="1:18" x14ac:dyDescent="0.2">
      <c r="A3851" t="s">
        <v>10510</v>
      </c>
      <c r="B3851" t="s">
        <v>10713</v>
      </c>
      <c r="C3851" t="s">
        <v>10714</v>
      </c>
      <c r="D3851" t="s">
        <v>10715</v>
      </c>
      <c r="F3851" t="s">
        <v>6480</v>
      </c>
      <c r="G3851" t="s">
        <v>6481</v>
      </c>
      <c r="H3851" t="s">
        <v>6482</v>
      </c>
      <c r="I3851" t="s">
        <v>6483</v>
      </c>
      <c r="J3851" t="s">
        <v>6484</v>
      </c>
      <c r="K3851">
        <v>1</v>
      </c>
      <c r="L3851">
        <v>0.5</v>
      </c>
      <c r="M3851">
        <v>0</v>
      </c>
      <c r="N3851">
        <v>0</v>
      </c>
      <c r="O3851">
        <v>1</v>
      </c>
      <c r="P3851">
        <v>53.5508258342742</v>
      </c>
      <c r="Q3851">
        <v>47.826715946197503</v>
      </c>
      <c r="R3851">
        <v>5.7241098880767796</v>
      </c>
    </row>
    <row r="3852" spans="1:18" x14ac:dyDescent="0.2">
      <c r="A3852" t="s">
        <v>10510</v>
      </c>
      <c r="B3852" t="s">
        <v>10716</v>
      </c>
      <c r="C3852" t="s">
        <v>10717</v>
      </c>
      <c r="D3852" t="s">
        <v>10718</v>
      </c>
      <c r="F3852" t="s">
        <v>3538</v>
      </c>
      <c r="G3852" t="s">
        <v>3539</v>
      </c>
      <c r="H3852" t="s">
        <v>8498</v>
      </c>
      <c r="I3852" t="s">
        <v>8499</v>
      </c>
      <c r="J3852" t="s">
        <v>8500</v>
      </c>
      <c r="K3852">
        <v>1</v>
      </c>
      <c r="L3852">
        <v>0.33300000000000002</v>
      </c>
      <c r="M3852">
        <v>0</v>
      </c>
      <c r="N3852">
        <v>0</v>
      </c>
      <c r="O3852">
        <v>1</v>
      </c>
      <c r="P3852">
        <v>53.5508258342742</v>
      </c>
      <c r="Q3852">
        <v>47.826715946197503</v>
      </c>
      <c r="R3852">
        <v>5.7241098880767796</v>
      </c>
    </row>
    <row r="3853" spans="1:18" x14ac:dyDescent="0.2">
      <c r="A3853" t="s">
        <v>10510</v>
      </c>
      <c r="B3853" t="s">
        <v>6390</v>
      </c>
      <c r="C3853" t="s">
        <v>10719</v>
      </c>
      <c r="D3853" t="s">
        <v>10720</v>
      </c>
      <c r="F3853" t="s">
        <v>930</v>
      </c>
      <c r="G3853" t="s">
        <v>931</v>
      </c>
      <c r="H3853" t="s">
        <v>10721</v>
      </c>
      <c r="I3853" t="s">
        <v>10722</v>
      </c>
      <c r="J3853" t="s">
        <v>10723</v>
      </c>
      <c r="K3853">
        <v>1</v>
      </c>
      <c r="L3853">
        <v>1</v>
      </c>
      <c r="M3853">
        <v>0</v>
      </c>
      <c r="N3853">
        <v>0</v>
      </c>
      <c r="O3853">
        <v>1</v>
      </c>
      <c r="P3853">
        <v>53.5508258342742</v>
      </c>
      <c r="Q3853">
        <v>47.826715946197503</v>
      </c>
      <c r="R3853">
        <v>5.7241098880767796</v>
      </c>
    </row>
    <row r="3854" spans="1:18" x14ac:dyDescent="0.2">
      <c r="A3854" t="s">
        <v>10510</v>
      </c>
      <c r="B3854" t="s">
        <v>6405</v>
      </c>
      <c r="C3854" t="s">
        <v>10724</v>
      </c>
      <c r="D3854" t="s">
        <v>10725</v>
      </c>
      <c r="F3854" t="s">
        <v>10726</v>
      </c>
      <c r="G3854" t="s">
        <v>10727</v>
      </c>
      <c r="H3854" t="s">
        <v>10728</v>
      </c>
      <c r="I3854" t="s">
        <v>10729</v>
      </c>
      <c r="J3854" t="s">
        <v>10730</v>
      </c>
      <c r="K3854">
        <v>1</v>
      </c>
      <c r="L3854">
        <v>0.5</v>
      </c>
      <c r="M3854">
        <v>0</v>
      </c>
      <c r="N3854">
        <v>0</v>
      </c>
      <c r="O3854">
        <v>1</v>
      </c>
      <c r="P3854">
        <v>53.5508258342742</v>
      </c>
      <c r="Q3854">
        <v>47.826715946197503</v>
      </c>
      <c r="R3854">
        <v>5.7241098880767796</v>
      </c>
    </row>
    <row r="3855" spans="1:18" x14ac:dyDescent="0.2">
      <c r="A3855" t="s">
        <v>10510</v>
      </c>
      <c r="B3855" t="s">
        <v>10731</v>
      </c>
      <c r="C3855" t="s">
        <v>10732</v>
      </c>
      <c r="D3855" t="s">
        <v>10733</v>
      </c>
      <c r="F3855" t="s">
        <v>1982</v>
      </c>
      <c r="G3855" t="s">
        <v>1983</v>
      </c>
      <c r="H3855" t="s">
        <v>10734</v>
      </c>
      <c r="I3855" t="s">
        <v>10735</v>
      </c>
      <c r="J3855" t="s">
        <v>10736</v>
      </c>
      <c r="K3855">
        <v>1</v>
      </c>
      <c r="L3855">
        <v>0.33300000000000002</v>
      </c>
      <c r="M3855">
        <v>0</v>
      </c>
      <c r="N3855">
        <v>0</v>
      </c>
      <c r="O3855">
        <v>1</v>
      </c>
      <c r="P3855">
        <v>53.5508258342742</v>
      </c>
      <c r="Q3855">
        <v>47.826715946197503</v>
      </c>
      <c r="R3855">
        <v>5.7241098880767796</v>
      </c>
    </row>
    <row r="3856" spans="1:18" x14ac:dyDescent="0.2">
      <c r="A3856" t="s">
        <v>10510</v>
      </c>
      <c r="B3856" t="s">
        <v>8837</v>
      </c>
      <c r="C3856" t="s">
        <v>10737</v>
      </c>
      <c r="D3856" t="s">
        <v>10738</v>
      </c>
      <c r="F3856" t="s">
        <v>6515</v>
      </c>
      <c r="G3856" t="s">
        <v>6516</v>
      </c>
      <c r="H3856" t="s">
        <v>6517</v>
      </c>
      <c r="I3856" t="s">
        <v>6518</v>
      </c>
      <c r="J3856" t="s">
        <v>6519</v>
      </c>
      <c r="K3856">
        <v>1</v>
      </c>
      <c r="L3856">
        <v>0.5</v>
      </c>
      <c r="M3856">
        <v>0</v>
      </c>
      <c r="N3856">
        <v>0</v>
      </c>
      <c r="O3856">
        <v>1</v>
      </c>
      <c r="P3856">
        <v>53.5508258342742</v>
      </c>
      <c r="Q3856">
        <v>47.826715946197503</v>
      </c>
      <c r="R3856">
        <v>5.7241098880767796</v>
      </c>
    </row>
    <row r="3857" spans="1:18" x14ac:dyDescent="0.2">
      <c r="A3857" t="s">
        <v>10510</v>
      </c>
      <c r="B3857" t="s">
        <v>10739</v>
      </c>
      <c r="C3857" t="s">
        <v>10740</v>
      </c>
      <c r="D3857" t="s">
        <v>10741</v>
      </c>
      <c r="F3857" t="s">
        <v>10742</v>
      </c>
      <c r="G3857" t="s">
        <v>8832</v>
      </c>
      <c r="H3857" t="s">
        <v>10743</v>
      </c>
      <c r="I3857" t="s">
        <v>10744</v>
      </c>
      <c r="J3857" t="s">
        <v>10745</v>
      </c>
      <c r="K3857">
        <v>1</v>
      </c>
      <c r="L3857">
        <v>0.33300000000000002</v>
      </c>
      <c r="M3857">
        <v>0</v>
      </c>
      <c r="N3857">
        <v>0</v>
      </c>
      <c r="O3857">
        <v>1</v>
      </c>
      <c r="P3857">
        <v>53.5508258342742</v>
      </c>
      <c r="Q3857">
        <v>47.826715946197503</v>
      </c>
      <c r="R3857">
        <v>5.7241098880767796</v>
      </c>
    </row>
    <row r="3858" spans="1:18" x14ac:dyDescent="0.2">
      <c r="A3858" t="s">
        <v>10510</v>
      </c>
      <c r="B3858" t="s">
        <v>10746</v>
      </c>
      <c r="C3858" t="s">
        <v>10747</v>
      </c>
      <c r="D3858" t="s">
        <v>10748</v>
      </c>
      <c r="F3858" t="s">
        <v>8840</v>
      </c>
      <c r="G3858" t="s">
        <v>8838</v>
      </c>
      <c r="H3858" t="s">
        <v>8841</v>
      </c>
      <c r="I3858" t="s">
        <v>8842</v>
      </c>
      <c r="J3858" t="s">
        <v>8843</v>
      </c>
      <c r="K3858">
        <v>1</v>
      </c>
      <c r="L3858">
        <v>0.5</v>
      </c>
      <c r="M3858">
        <v>0</v>
      </c>
      <c r="N3858">
        <v>0</v>
      </c>
      <c r="O3858">
        <v>1</v>
      </c>
      <c r="P3858">
        <v>53.5508258342742</v>
      </c>
      <c r="Q3858">
        <v>47.826715946197503</v>
      </c>
      <c r="R3858">
        <v>5.7241098880767796</v>
      </c>
    </row>
    <row r="3859" spans="1:18" x14ac:dyDescent="0.2">
      <c r="A3859" t="s">
        <v>10510</v>
      </c>
      <c r="B3859" t="s">
        <v>10749</v>
      </c>
      <c r="C3859" t="s">
        <v>10750</v>
      </c>
      <c r="D3859" t="s">
        <v>10751</v>
      </c>
      <c r="F3859" t="s">
        <v>6555</v>
      </c>
      <c r="G3859" t="s">
        <v>6556</v>
      </c>
      <c r="H3859" t="s">
        <v>6557</v>
      </c>
      <c r="I3859" t="s">
        <v>6558</v>
      </c>
      <c r="J3859" t="s">
        <v>6559</v>
      </c>
      <c r="K3859">
        <v>1</v>
      </c>
      <c r="L3859">
        <v>0.25</v>
      </c>
      <c r="M3859">
        <v>0</v>
      </c>
      <c r="N3859">
        <v>0</v>
      </c>
      <c r="O3859">
        <v>1</v>
      </c>
      <c r="P3859">
        <v>53.5508258342742</v>
      </c>
      <c r="Q3859">
        <v>47.826715946197503</v>
      </c>
      <c r="R3859">
        <v>5.7241098880767796</v>
      </c>
    </row>
    <row r="3860" spans="1:18" x14ac:dyDescent="0.2">
      <c r="A3860" t="s">
        <v>10510</v>
      </c>
      <c r="B3860" t="s">
        <v>6437</v>
      </c>
      <c r="C3860" t="s">
        <v>10752</v>
      </c>
      <c r="D3860" t="s">
        <v>10753</v>
      </c>
      <c r="F3860" t="s">
        <v>6563</v>
      </c>
      <c r="G3860" t="s">
        <v>6564</v>
      </c>
      <c r="H3860" t="s">
        <v>6565</v>
      </c>
      <c r="I3860" t="s">
        <v>6566</v>
      </c>
      <c r="J3860" t="s">
        <v>6567</v>
      </c>
      <c r="K3860">
        <v>1</v>
      </c>
      <c r="L3860">
        <v>0.33300000000000002</v>
      </c>
      <c r="M3860">
        <v>0</v>
      </c>
      <c r="N3860">
        <v>0</v>
      </c>
      <c r="O3860">
        <v>1</v>
      </c>
      <c r="P3860">
        <v>53.5508258342742</v>
      </c>
      <c r="Q3860">
        <v>47.826715946197503</v>
      </c>
      <c r="R3860">
        <v>5.7241098880767796</v>
      </c>
    </row>
    <row r="3861" spans="1:18" x14ac:dyDescent="0.2">
      <c r="A3861" t="s">
        <v>10510</v>
      </c>
      <c r="B3861" t="s">
        <v>6445</v>
      </c>
      <c r="C3861" t="s">
        <v>10754</v>
      </c>
      <c r="D3861" t="s">
        <v>10755</v>
      </c>
      <c r="F3861" t="s">
        <v>10756</v>
      </c>
      <c r="G3861" t="s">
        <v>10757</v>
      </c>
      <c r="H3861" t="s">
        <v>10758</v>
      </c>
      <c r="I3861" t="s">
        <v>10759</v>
      </c>
      <c r="J3861" t="s">
        <v>10760</v>
      </c>
      <c r="K3861">
        <v>1</v>
      </c>
      <c r="L3861">
        <v>0.33300000000000002</v>
      </c>
      <c r="M3861">
        <v>0</v>
      </c>
      <c r="N3861">
        <v>0</v>
      </c>
      <c r="O3861">
        <v>1</v>
      </c>
      <c r="P3861">
        <v>53.5508258342742</v>
      </c>
      <c r="Q3861">
        <v>47.826715946197503</v>
      </c>
      <c r="R3861">
        <v>5.7241098880767796</v>
      </c>
    </row>
    <row r="3862" spans="1:18" x14ac:dyDescent="0.2">
      <c r="A3862" t="s">
        <v>10510</v>
      </c>
      <c r="B3862" t="s">
        <v>10761</v>
      </c>
      <c r="C3862" t="s">
        <v>10762</v>
      </c>
      <c r="D3862" t="s">
        <v>10763</v>
      </c>
      <c r="F3862" t="s">
        <v>8850</v>
      </c>
      <c r="G3862" t="s">
        <v>8848</v>
      </c>
      <c r="H3862" t="s">
        <v>8851</v>
      </c>
      <c r="I3862" t="s">
        <v>8852</v>
      </c>
      <c r="J3862" t="s">
        <v>8853</v>
      </c>
      <c r="K3862">
        <v>1</v>
      </c>
      <c r="L3862">
        <v>0.5</v>
      </c>
      <c r="M3862">
        <v>0</v>
      </c>
      <c r="N3862">
        <v>0</v>
      </c>
      <c r="O3862">
        <v>1</v>
      </c>
      <c r="P3862">
        <v>53.5508258342742</v>
      </c>
      <c r="Q3862">
        <v>47.826715946197503</v>
      </c>
      <c r="R3862">
        <v>5.7241098880767796</v>
      </c>
    </row>
    <row r="3863" spans="1:18" x14ac:dyDescent="0.2">
      <c r="A3863" t="s">
        <v>10510</v>
      </c>
      <c r="B3863" t="s">
        <v>10764</v>
      </c>
      <c r="C3863" t="s">
        <v>10765</v>
      </c>
      <c r="D3863" t="s">
        <v>10766</v>
      </c>
      <c r="F3863" t="s">
        <v>10767</v>
      </c>
      <c r="G3863" t="s">
        <v>10768</v>
      </c>
      <c r="H3863" t="s">
        <v>10769</v>
      </c>
      <c r="I3863" t="s">
        <v>10770</v>
      </c>
      <c r="J3863" t="s">
        <v>10771</v>
      </c>
      <c r="K3863">
        <v>1</v>
      </c>
      <c r="L3863">
        <v>1</v>
      </c>
      <c r="M3863">
        <v>0</v>
      </c>
      <c r="N3863">
        <v>0</v>
      </c>
      <c r="O3863">
        <v>1</v>
      </c>
      <c r="P3863">
        <v>53.5508258342742</v>
      </c>
      <c r="Q3863">
        <v>47.826715946197503</v>
      </c>
      <c r="R3863">
        <v>5.7241098880767796</v>
      </c>
    </row>
    <row r="3864" spans="1:18" x14ac:dyDescent="0.2">
      <c r="A3864" t="s">
        <v>10510</v>
      </c>
      <c r="B3864" t="s">
        <v>10772</v>
      </c>
      <c r="C3864" t="s">
        <v>10773</v>
      </c>
      <c r="D3864" t="s">
        <v>10774</v>
      </c>
      <c r="F3864" t="s">
        <v>6587</v>
      </c>
      <c r="G3864" t="s">
        <v>6588</v>
      </c>
      <c r="H3864" t="s">
        <v>8862</v>
      </c>
      <c r="I3864" t="s">
        <v>8863</v>
      </c>
      <c r="J3864" t="s">
        <v>8864</v>
      </c>
      <c r="K3864">
        <v>1</v>
      </c>
      <c r="L3864">
        <v>0.5</v>
      </c>
      <c r="M3864">
        <v>0</v>
      </c>
      <c r="N3864">
        <v>0</v>
      </c>
      <c r="O3864">
        <v>1</v>
      </c>
      <c r="P3864">
        <v>53.5508258342742</v>
      </c>
      <c r="Q3864">
        <v>47.826715946197503</v>
      </c>
      <c r="R3864">
        <v>5.7241098880767796</v>
      </c>
    </row>
    <row r="3865" spans="1:18" x14ac:dyDescent="0.2">
      <c r="A3865" t="s">
        <v>10510</v>
      </c>
      <c r="B3865" t="s">
        <v>10775</v>
      </c>
      <c r="C3865" t="s">
        <v>10776</v>
      </c>
      <c r="D3865" t="s">
        <v>10777</v>
      </c>
      <c r="F3865" t="s">
        <v>10778</v>
      </c>
      <c r="G3865" t="s">
        <v>10779</v>
      </c>
      <c r="H3865" t="s">
        <v>10780</v>
      </c>
      <c r="I3865" t="s">
        <v>10781</v>
      </c>
      <c r="J3865" t="s">
        <v>10782</v>
      </c>
      <c r="K3865">
        <v>1</v>
      </c>
      <c r="L3865">
        <v>0.33300000000000002</v>
      </c>
      <c r="M3865">
        <v>0</v>
      </c>
      <c r="N3865">
        <v>0</v>
      </c>
      <c r="O3865">
        <v>1</v>
      </c>
      <c r="P3865">
        <v>53.5508258342742</v>
      </c>
      <c r="Q3865">
        <v>47.826715946197503</v>
      </c>
      <c r="R3865">
        <v>5.7241098880767796</v>
      </c>
    </row>
    <row r="3866" spans="1:18" x14ac:dyDescent="0.2">
      <c r="A3866" t="s">
        <v>10510</v>
      </c>
      <c r="B3866" t="s">
        <v>10783</v>
      </c>
      <c r="C3866" t="s">
        <v>10784</v>
      </c>
      <c r="D3866" t="s">
        <v>10785</v>
      </c>
      <c r="F3866" t="s">
        <v>10786</v>
      </c>
      <c r="G3866" t="s">
        <v>10787</v>
      </c>
      <c r="H3866" t="s">
        <v>10788</v>
      </c>
      <c r="I3866" t="s">
        <v>10789</v>
      </c>
      <c r="J3866" t="s">
        <v>10790</v>
      </c>
      <c r="K3866">
        <v>1</v>
      </c>
      <c r="L3866">
        <v>0.5</v>
      </c>
      <c r="M3866">
        <v>0</v>
      </c>
      <c r="N3866">
        <v>0</v>
      </c>
      <c r="O3866">
        <v>1</v>
      </c>
      <c r="P3866">
        <v>53.5508258342742</v>
      </c>
      <c r="Q3866">
        <v>47.826715946197503</v>
      </c>
      <c r="R3866">
        <v>5.7241098880767796</v>
      </c>
    </row>
    <row r="3867" spans="1:18" x14ac:dyDescent="0.2">
      <c r="A3867" t="s">
        <v>10510</v>
      </c>
      <c r="B3867" t="s">
        <v>10791</v>
      </c>
      <c r="C3867" t="s">
        <v>10792</v>
      </c>
      <c r="D3867" t="s">
        <v>10793</v>
      </c>
      <c r="F3867" t="s">
        <v>6619</v>
      </c>
      <c r="G3867" t="s">
        <v>6620</v>
      </c>
      <c r="H3867" t="s">
        <v>10794</v>
      </c>
      <c r="I3867" t="s">
        <v>10795</v>
      </c>
      <c r="J3867" t="s">
        <v>10796</v>
      </c>
      <c r="K3867">
        <v>1</v>
      </c>
      <c r="L3867">
        <v>0.33300000000000002</v>
      </c>
      <c r="M3867">
        <v>0</v>
      </c>
      <c r="N3867">
        <v>0</v>
      </c>
      <c r="O3867">
        <v>1</v>
      </c>
      <c r="P3867">
        <v>53.5508258342742</v>
      </c>
      <c r="Q3867">
        <v>47.826715946197503</v>
      </c>
      <c r="R3867">
        <v>5.7241098880767796</v>
      </c>
    </row>
    <row r="3868" spans="1:18" x14ac:dyDescent="0.2">
      <c r="A3868" t="s">
        <v>10510</v>
      </c>
      <c r="B3868" t="s">
        <v>8878</v>
      </c>
      <c r="C3868" t="s">
        <v>10797</v>
      </c>
      <c r="D3868" t="s">
        <v>10798</v>
      </c>
      <c r="F3868" t="s">
        <v>10799</v>
      </c>
      <c r="G3868" t="s">
        <v>10800</v>
      </c>
      <c r="H3868" t="s">
        <v>6645</v>
      </c>
      <c r="I3868" t="s">
        <v>6646</v>
      </c>
      <c r="J3868" t="s">
        <v>6647</v>
      </c>
      <c r="K3868">
        <v>1</v>
      </c>
      <c r="L3868">
        <v>0.33300000000000002</v>
      </c>
      <c r="M3868">
        <v>0</v>
      </c>
      <c r="N3868">
        <v>0</v>
      </c>
      <c r="O3868">
        <v>1</v>
      </c>
      <c r="P3868">
        <v>53.5508258342742</v>
      </c>
      <c r="Q3868">
        <v>47.826715946197503</v>
      </c>
      <c r="R3868">
        <v>5.7241098880767796</v>
      </c>
    </row>
    <row r="3869" spans="1:18" x14ac:dyDescent="0.2">
      <c r="A3869" t="s">
        <v>10510</v>
      </c>
      <c r="B3869" t="s">
        <v>10801</v>
      </c>
      <c r="C3869" t="s">
        <v>10802</v>
      </c>
      <c r="D3869" t="s">
        <v>10803</v>
      </c>
      <c r="F3869" t="s">
        <v>922</v>
      </c>
      <c r="G3869" t="s">
        <v>923</v>
      </c>
      <c r="H3869" t="s">
        <v>10804</v>
      </c>
      <c r="I3869" t="s">
        <v>10805</v>
      </c>
      <c r="J3869" t="s">
        <v>10806</v>
      </c>
      <c r="K3869">
        <v>1</v>
      </c>
      <c r="L3869">
        <v>1</v>
      </c>
      <c r="M3869">
        <v>0</v>
      </c>
      <c r="N3869">
        <v>0</v>
      </c>
      <c r="O3869">
        <v>1</v>
      </c>
      <c r="P3869">
        <v>53.5508258342742</v>
      </c>
      <c r="Q3869">
        <v>47.826715946197503</v>
      </c>
      <c r="R3869">
        <v>5.7241098880767796</v>
      </c>
    </row>
    <row r="3870" spans="1:18" x14ac:dyDescent="0.2">
      <c r="A3870" t="s">
        <v>10510</v>
      </c>
      <c r="B3870" t="s">
        <v>6528</v>
      </c>
      <c r="C3870" t="s">
        <v>10807</v>
      </c>
      <c r="D3870" t="s">
        <v>10808</v>
      </c>
      <c r="F3870" t="s">
        <v>703</v>
      </c>
      <c r="G3870" t="s">
        <v>704</v>
      </c>
      <c r="H3870" t="s">
        <v>10809</v>
      </c>
      <c r="I3870" t="s">
        <v>10810</v>
      </c>
      <c r="J3870" t="s">
        <v>10811</v>
      </c>
      <c r="K3870">
        <v>1</v>
      </c>
      <c r="L3870">
        <v>0.25</v>
      </c>
      <c r="M3870">
        <v>0</v>
      </c>
      <c r="N3870">
        <v>0</v>
      </c>
      <c r="O3870">
        <v>1</v>
      </c>
      <c r="P3870">
        <v>53.5508258342742</v>
      </c>
      <c r="Q3870">
        <v>47.826715946197503</v>
      </c>
      <c r="R3870">
        <v>5.7241098880767796</v>
      </c>
    </row>
    <row r="3871" spans="1:18" x14ac:dyDescent="0.2">
      <c r="A3871" t="s">
        <v>10510</v>
      </c>
      <c r="B3871" t="s">
        <v>6544</v>
      </c>
      <c r="C3871" t="s">
        <v>10812</v>
      </c>
      <c r="D3871" t="s">
        <v>10813</v>
      </c>
      <c r="F3871" t="s">
        <v>10814</v>
      </c>
      <c r="G3871" t="s">
        <v>8879</v>
      </c>
      <c r="H3871" t="s">
        <v>10815</v>
      </c>
      <c r="I3871" t="s">
        <v>10816</v>
      </c>
      <c r="J3871" t="s">
        <v>10817</v>
      </c>
      <c r="K3871">
        <v>1</v>
      </c>
      <c r="L3871">
        <v>0.33300000000000002</v>
      </c>
      <c r="M3871">
        <v>0</v>
      </c>
      <c r="N3871">
        <v>0</v>
      </c>
      <c r="O3871">
        <v>1</v>
      </c>
      <c r="P3871">
        <v>53.5508258342742</v>
      </c>
      <c r="Q3871">
        <v>47.826715946197503</v>
      </c>
      <c r="R3871">
        <v>5.7241098880767796</v>
      </c>
    </row>
    <row r="3872" spans="1:18" x14ac:dyDescent="0.2">
      <c r="A3872" t="s">
        <v>10510</v>
      </c>
      <c r="B3872" t="s">
        <v>10818</v>
      </c>
      <c r="C3872" t="s">
        <v>10819</v>
      </c>
      <c r="D3872" t="s">
        <v>10820</v>
      </c>
      <c r="F3872" t="s">
        <v>8886</v>
      </c>
      <c r="G3872" t="s">
        <v>8884</v>
      </c>
      <c r="H3872" t="s">
        <v>10821</v>
      </c>
      <c r="I3872" t="s">
        <v>10822</v>
      </c>
      <c r="J3872" t="s">
        <v>10823</v>
      </c>
      <c r="K3872">
        <v>1</v>
      </c>
      <c r="L3872">
        <v>0.5</v>
      </c>
      <c r="M3872">
        <v>0</v>
      </c>
      <c r="N3872">
        <v>0</v>
      </c>
      <c r="O3872">
        <v>1</v>
      </c>
      <c r="P3872">
        <v>53.5508258342742</v>
      </c>
      <c r="Q3872">
        <v>47.826715946197503</v>
      </c>
      <c r="R3872">
        <v>5.7241098880767796</v>
      </c>
    </row>
    <row r="3873" spans="1:18" x14ac:dyDescent="0.2">
      <c r="A3873" t="s">
        <v>10510</v>
      </c>
      <c r="B3873" t="s">
        <v>6616</v>
      </c>
      <c r="C3873" t="s">
        <v>10824</v>
      </c>
      <c r="D3873" t="s">
        <v>543</v>
      </c>
      <c r="F3873" t="s">
        <v>6727</v>
      </c>
      <c r="G3873" t="s">
        <v>6728</v>
      </c>
      <c r="H3873" t="s">
        <v>10825</v>
      </c>
      <c r="I3873" t="s">
        <v>10826</v>
      </c>
      <c r="J3873" t="s">
        <v>551</v>
      </c>
      <c r="K3873">
        <v>0</v>
      </c>
      <c r="L3873">
        <v>0</v>
      </c>
      <c r="M3873">
        <v>0</v>
      </c>
      <c r="N3873">
        <v>0</v>
      </c>
      <c r="O3873">
        <v>0</v>
      </c>
      <c r="P3873">
        <v>53.5508258342742</v>
      </c>
      <c r="Q3873">
        <v>47.826715946197503</v>
      </c>
      <c r="R3873">
        <v>5.7241098880767796</v>
      </c>
    </row>
    <row r="3874" spans="1:18" x14ac:dyDescent="0.2">
      <c r="A3874" t="s">
        <v>10510</v>
      </c>
      <c r="B3874" t="s">
        <v>8926</v>
      </c>
      <c r="C3874" t="s">
        <v>10827</v>
      </c>
      <c r="D3874" t="s">
        <v>10828</v>
      </c>
      <c r="F3874" t="s">
        <v>8894</v>
      </c>
      <c r="G3874" t="s">
        <v>8892</v>
      </c>
      <c r="H3874" t="s">
        <v>10829</v>
      </c>
      <c r="I3874" t="s">
        <v>10830</v>
      </c>
      <c r="J3874" t="s">
        <v>66</v>
      </c>
      <c r="K3874">
        <v>1</v>
      </c>
      <c r="L3874">
        <v>0.5</v>
      </c>
      <c r="M3874">
        <v>0</v>
      </c>
      <c r="N3874">
        <v>0</v>
      </c>
      <c r="O3874">
        <v>1</v>
      </c>
      <c r="P3874">
        <v>53.5508258342742</v>
      </c>
      <c r="Q3874">
        <v>47.826715946197503</v>
      </c>
      <c r="R3874">
        <v>5.7241098880767796</v>
      </c>
    </row>
    <row r="3875" spans="1:18" x14ac:dyDescent="0.2">
      <c r="A3875" t="s">
        <v>10510</v>
      </c>
      <c r="B3875" t="s">
        <v>8932</v>
      </c>
      <c r="C3875" t="s">
        <v>10831</v>
      </c>
      <c r="D3875" t="s">
        <v>10832</v>
      </c>
      <c r="F3875" t="s">
        <v>8898</v>
      </c>
      <c r="G3875" t="s">
        <v>8896</v>
      </c>
      <c r="H3875" t="s">
        <v>9979</v>
      </c>
      <c r="I3875" t="s">
        <v>9980</v>
      </c>
      <c r="J3875" t="s">
        <v>9981</v>
      </c>
      <c r="K3875">
        <v>1</v>
      </c>
      <c r="L3875">
        <v>0.33300000000000002</v>
      </c>
      <c r="M3875">
        <v>0</v>
      </c>
      <c r="N3875">
        <v>0</v>
      </c>
      <c r="O3875">
        <v>1</v>
      </c>
      <c r="P3875">
        <v>53.5508258342742</v>
      </c>
      <c r="Q3875">
        <v>47.826715946197503</v>
      </c>
      <c r="R3875">
        <v>5.7241098880767796</v>
      </c>
    </row>
    <row r="3876" spans="1:18" x14ac:dyDescent="0.2">
      <c r="A3876" t="s">
        <v>10510</v>
      </c>
      <c r="B3876" t="s">
        <v>6632</v>
      </c>
      <c r="C3876" t="s">
        <v>10833</v>
      </c>
      <c r="D3876" t="s">
        <v>10834</v>
      </c>
      <c r="F3876" t="s">
        <v>8904</v>
      </c>
      <c r="G3876" t="s">
        <v>8902</v>
      </c>
      <c r="H3876" t="s">
        <v>10835</v>
      </c>
      <c r="I3876" t="s">
        <v>10836</v>
      </c>
      <c r="J3876" t="s">
        <v>10837</v>
      </c>
      <c r="K3876">
        <v>1</v>
      </c>
      <c r="L3876">
        <v>0.33300000000000002</v>
      </c>
      <c r="M3876">
        <v>0</v>
      </c>
      <c r="N3876">
        <v>0</v>
      </c>
      <c r="O3876">
        <v>1</v>
      </c>
      <c r="P3876">
        <v>53.5508258342742</v>
      </c>
      <c r="Q3876">
        <v>47.826715946197503</v>
      </c>
      <c r="R3876">
        <v>5.7241098880767796</v>
      </c>
    </row>
    <row r="3877" spans="1:18" x14ac:dyDescent="0.2">
      <c r="A3877" t="s">
        <v>10510</v>
      </c>
      <c r="B3877" t="s">
        <v>8938</v>
      </c>
      <c r="C3877" t="s">
        <v>10838</v>
      </c>
      <c r="D3877" t="s">
        <v>10839</v>
      </c>
      <c r="F3877" t="s">
        <v>1967</v>
      </c>
      <c r="G3877" t="s">
        <v>1968</v>
      </c>
      <c r="H3877" t="s">
        <v>10840</v>
      </c>
      <c r="I3877" t="s">
        <v>10841</v>
      </c>
      <c r="J3877" t="s">
        <v>10842</v>
      </c>
      <c r="K3877">
        <v>1</v>
      </c>
      <c r="L3877">
        <v>0.25</v>
      </c>
      <c r="M3877">
        <v>0</v>
      </c>
      <c r="N3877">
        <v>0</v>
      </c>
      <c r="O3877">
        <v>1</v>
      </c>
      <c r="P3877">
        <v>53.5508258342742</v>
      </c>
      <c r="Q3877">
        <v>47.826715946197503</v>
      </c>
      <c r="R3877">
        <v>5.7241098880767796</v>
      </c>
    </row>
    <row r="3878" spans="1:18" x14ac:dyDescent="0.2">
      <c r="A3878" t="s">
        <v>10510</v>
      </c>
      <c r="B3878" t="s">
        <v>6648</v>
      </c>
      <c r="C3878" t="s">
        <v>10843</v>
      </c>
      <c r="D3878" t="s">
        <v>10844</v>
      </c>
      <c r="F3878" t="s">
        <v>218</v>
      </c>
      <c r="G3878" t="s">
        <v>219</v>
      </c>
      <c r="H3878" t="s">
        <v>10845</v>
      </c>
      <c r="I3878" t="s">
        <v>10846</v>
      </c>
      <c r="J3878" t="s">
        <v>10847</v>
      </c>
      <c r="K3878">
        <v>1</v>
      </c>
      <c r="L3878">
        <v>0.33300000000000002</v>
      </c>
      <c r="M3878">
        <v>0</v>
      </c>
      <c r="N3878">
        <v>0</v>
      </c>
      <c r="O3878">
        <v>1</v>
      </c>
      <c r="P3878">
        <v>53.5508258342742</v>
      </c>
      <c r="Q3878">
        <v>47.826715946197503</v>
      </c>
      <c r="R3878">
        <v>5.7241098880767796</v>
      </c>
    </row>
    <row r="3879" spans="1:18" x14ac:dyDescent="0.2">
      <c r="A3879" t="s">
        <v>10510</v>
      </c>
      <c r="B3879" t="s">
        <v>6653</v>
      </c>
      <c r="C3879" t="s">
        <v>10848</v>
      </c>
      <c r="D3879" t="s">
        <v>10849</v>
      </c>
      <c r="F3879" t="s">
        <v>8943</v>
      </c>
      <c r="G3879" t="s">
        <v>8944</v>
      </c>
      <c r="H3879" t="s">
        <v>10850</v>
      </c>
      <c r="I3879" t="s">
        <v>10851</v>
      </c>
      <c r="J3879" t="s">
        <v>10852</v>
      </c>
      <c r="K3879">
        <v>1</v>
      </c>
      <c r="L3879">
        <v>1</v>
      </c>
      <c r="M3879">
        <v>0</v>
      </c>
      <c r="N3879">
        <v>0</v>
      </c>
      <c r="O3879">
        <v>1</v>
      </c>
      <c r="P3879">
        <v>53.5508258342742</v>
      </c>
      <c r="Q3879">
        <v>47.826715946197503</v>
      </c>
      <c r="R3879">
        <v>5.7241098880767796</v>
      </c>
    </row>
    <row r="3880" spans="1:18" x14ac:dyDescent="0.2">
      <c r="A3880" t="s">
        <v>10510</v>
      </c>
      <c r="B3880" t="s">
        <v>10853</v>
      </c>
      <c r="C3880" t="s">
        <v>10854</v>
      </c>
      <c r="D3880" t="s">
        <v>10855</v>
      </c>
      <c r="F3880" t="s">
        <v>394</v>
      </c>
      <c r="G3880" t="s">
        <v>395</v>
      </c>
      <c r="H3880" t="s">
        <v>10856</v>
      </c>
      <c r="I3880" t="s">
        <v>10857</v>
      </c>
      <c r="J3880" t="s">
        <v>6782</v>
      </c>
      <c r="K3880">
        <v>1</v>
      </c>
      <c r="L3880">
        <v>0.33300000000000002</v>
      </c>
      <c r="M3880">
        <v>0</v>
      </c>
      <c r="N3880">
        <v>0</v>
      </c>
      <c r="O3880">
        <v>1</v>
      </c>
      <c r="P3880">
        <v>53.5508258342742</v>
      </c>
      <c r="Q3880">
        <v>47.826715946197503</v>
      </c>
      <c r="R3880">
        <v>5.7241098880767796</v>
      </c>
    </row>
    <row r="3881" spans="1:18" x14ac:dyDescent="0.2">
      <c r="A3881" t="s">
        <v>10510</v>
      </c>
      <c r="B3881" t="s">
        <v>10858</v>
      </c>
      <c r="C3881" t="s">
        <v>10859</v>
      </c>
      <c r="D3881" t="s">
        <v>10860</v>
      </c>
      <c r="F3881" t="s">
        <v>10861</v>
      </c>
      <c r="G3881" t="s">
        <v>10862</v>
      </c>
      <c r="H3881" t="s">
        <v>10863</v>
      </c>
      <c r="I3881" t="s">
        <v>10864</v>
      </c>
      <c r="J3881" t="s">
        <v>10865</v>
      </c>
      <c r="K3881">
        <v>1</v>
      </c>
      <c r="L3881">
        <v>0.33300000000000002</v>
      </c>
      <c r="M3881">
        <v>0</v>
      </c>
      <c r="N3881">
        <v>0</v>
      </c>
      <c r="O3881">
        <v>1</v>
      </c>
      <c r="P3881">
        <v>53.5508258342742</v>
      </c>
      <c r="Q3881">
        <v>47.826715946197503</v>
      </c>
      <c r="R3881">
        <v>5.7241098880767796</v>
      </c>
    </row>
    <row r="3882" spans="1:18" x14ac:dyDescent="0.2">
      <c r="A3882" t="s">
        <v>10510</v>
      </c>
      <c r="B3882" t="s">
        <v>6701</v>
      </c>
      <c r="C3882" t="s">
        <v>10866</v>
      </c>
      <c r="D3882" t="s">
        <v>10867</v>
      </c>
      <c r="F3882" t="s">
        <v>6794</v>
      </c>
      <c r="G3882" t="s">
        <v>6792</v>
      </c>
      <c r="H3882" t="s">
        <v>6795</v>
      </c>
      <c r="I3882" t="s">
        <v>6796</v>
      </c>
      <c r="J3882" t="s">
        <v>10868</v>
      </c>
      <c r="K3882">
        <v>1</v>
      </c>
      <c r="L3882">
        <v>0.5</v>
      </c>
      <c r="M3882">
        <v>0</v>
      </c>
      <c r="N3882">
        <v>0</v>
      </c>
      <c r="O3882">
        <v>1</v>
      </c>
      <c r="P3882">
        <v>53.5508258342742</v>
      </c>
      <c r="Q3882">
        <v>47.826715946197503</v>
      </c>
      <c r="R3882">
        <v>5.7241098880767796</v>
      </c>
    </row>
    <row r="3883" spans="1:18" x14ac:dyDescent="0.2">
      <c r="A3883" t="s">
        <v>10510</v>
      </c>
      <c r="B3883" t="s">
        <v>10869</v>
      </c>
      <c r="C3883" t="s">
        <v>10870</v>
      </c>
      <c r="D3883" t="s">
        <v>10871</v>
      </c>
      <c r="F3883" t="s">
        <v>439</v>
      </c>
      <c r="G3883" t="s">
        <v>440</v>
      </c>
      <c r="H3883" t="s">
        <v>10872</v>
      </c>
      <c r="I3883" t="s">
        <v>10873</v>
      </c>
      <c r="J3883" t="s">
        <v>10874</v>
      </c>
      <c r="K3883">
        <v>1</v>
      </c>
      <c r="L3883">
        <v>0.25</v>
      </c>
      <c r="M3883">
        <v>0</v>
      </c>
      <c r="N3883">
        <v>0</v>
      </c>
      <c r="O3883">
        <v>1</v>
      </c>
      <c r="P3883">
        <v>53.5508258342742</v>
      </c>
      <c r="Q3883">
        <v>47.826715946197503</v>
      </c>
      <c r="R3883">
        <v>5.7241098880767796</v>
      </c>
    </row>
    <row r="3884" spans="1:18" x14ac:dyDescent="0.2">
      <c r="A3884" t="s">
        <v>10510</v>
      </c>
      <c r="B3884" t="s">
        <v>6708</v>
      </c>
      <c r="C3884" t="s">
        <v>10875</v>
      </c>
      <c r="D3884" t="s">
        <v>10876</v>
      </c>
      <c r="F3884" t="s">
        <v>10877</v>
      </c>
      <c r="G3884" t="s">
        <v>10878</v>
      </c>
      <c r="H3884" t="s">
        <v>8552</v>
      </c>
      <c r="I3884" t="s">
        <v>8553</v>
      </c>
      <c r="J3884" t="s">
        <v>8554</v>
      </c>
      <c r="K3884">
        <v>1</v>
      </c>
      <c r="L3884">
        <v>0.33300000000000002</v>
      </c>
      <c r="M3884">
        <v>0</v>
      </c>
      <c r="N3884">
        <v>0</v>
      </c>
      <c r="O3884">
        <v>1</v>
      </c>
      <c r="P3884">
        <v>53.5508258342742</v>
      </c>
      <c r="Q3884">
        <v>47.826715946197503</v>
      </c>
      <c r="R3884">
        <v>5.7241098880767796</v>
      </c>
    </row>
    <row r="3885" spans="1:18" x14ac:dyDescent="0.2">
      <c r="A3885" t="s">
        <v>10510</v>
      </c>
      <c r="B3885" t="s">
        <v>10879</v>
      </c>
      <c r="C3885" t="s">
        <v>10880</v>
      </c>
      <c r="D3885" t="s">
        <v>10881</v>
      </c>
      <c r="F3885" t="s">
        <v>10882</v>
      </c>
      <c r="G3885" t="s">
        <v>10883</v>
      </c>
      <c r="H3885" t="s">
        <v>10884</v>
      </c>
      <c r="I3885" t="s">
        <v>10885</v>
      </c>
      <c r="J3885" t="s">
        <v>10886</v>
      </c>
      <c r="K3885">
        <v>1</v>
      </c>
      <c r="L3885">
        <v>0.33300000000000002</v>
      </c>
      <c r="M3885">
        <v>0</v>
      </c>
      <c r="N3885">
        <v>0</v>
      </c>
      <c r="O3885">
        <v>1</v>
      </c>
      <c r="P3885">
        <v>53.5508258342742</v>
      </c>
      <c r="Q3885">
        <v>47.826715946197503</v>
      </c>
      <c r="R3885">
        <v>5.7241098880767796</v>
      </c>
    </row>
    <row r="3886" spans="1:18" x14ac:dyDescent="0.2">
      <c r="A3886" t="s">
        <v>10510</v>
      </c>
      <c r="B3886" t="s">
        <v>10887</v>
      </c>
      <c r="C3886" t="s">
        <v>10888</v>
      </c>
      <c r="D3886" t="s">
        <v>10889</v>
      </c>
      <c r="F3886" t="s">
        <v>6680</v>
      </c>
      <c r="G3886" t="s">
        <v>6681</v>
      </c>
      <c r="H3886" t="s">
        <v>10890</v>
      </c>
      <c r="I3886" t="s">
        <v>10891</v>
      </c>
      <c r="J3886" t="s">
        <v>10892</v>
      </c>
      <c r="K3886">
        <v>1</v>
      </c>
      <c r="L3886">
        <v>0.33300000000000002</v>
      </c>
      <c r="M3886">
        <v>0</v>
      </c>
      <c r="N3886">
        <v>0</v>
      </c>
      <c r="O3886">
        <v>1</v>
      </c>
      <c r="P3886">
        <v>53.5508258342742</v>
      </c>
      <c r="Q3886">
        <v>47.826715946197503</v>
      </c>
      <c r="R3886">
        <v>5.7241098880767796</v>
      </c>
    </row>
    <row r="3887" spans="1:18" x14ac:dyDescent="0.2">
      <c r="A3887" t="s">
        <v>10510</v>
      </c>
      <c r="B3887" t="s">
        <v>6716</v>
      </c>
      <c r="C3887" t="s">
        <v>10893</v>
      </c>
      <c r="D3887" t="s">
        <v>10894</v>
      </c>
      <c r="F3887" t="s">
        <v>10895</v>
      </c>
      <c r="G3887" t="s">
        <v>10896</v>
      </c>
      <c r="H3887" t="s">
        <v>10897</v>
      </c>
      <c r="I3887" t="s">
        <v>10898</v>
      </c>
      <c r="J3887" t="s">
        <v>10899</v>
      </c>
      <c r="K3887">
        <v>1</v>
      </c>
      <c r="L3887">
        <v>0.33300000000000002</v>
      </c>
      <c r="M3887">
        <v>0</v>
      </c>
      <c r="N3887">
        <v>0</v>
      </c>
      <c r="O3887">
        <v>1</v>
      </c>
      <c r="P3887">
        <v>53.5508258342742</v>
      </c>
      <c r="Q3887">
        <v>47.826715946197503</v>
      </c>
      <c r="R3887">
        <v>5.7241098880767796</v>
      </c>
    </row>
    <row r="3888" spans="1:18" x14ac:dyDescent="0.2">
      <c r="A3888" t="s">
        <v>10510</v>
      </c>
      <c r="B3888" t="s">
        <v>6724</v>
      </c>
      <c r="C3888" t="s">
        <v>10900</v>
      </c>
      <c r="D3888" t="s">
        <v>10901</v>
      </c>
      <c r="F3888" t="s">
        <v>8966</v>
      </c>
      <c r="G3888" t="s">
        <v>8967</v>
      </c>
      <c r="H3888" t="s">
        <v>10902</v>
      </c>
      <c r="I3888" t="s">
        <v>10903</v>
      </c>
      <c r="J3888" t="s">
        <v>10904</v>
      </c>
      <c r="K3888">
        <v>1</v>
      </c>
      <c r="L3888">
        <v>1</v>
      </c>
      <c r="M3888">
        <v>0</v>
      </c>
      <c r="N3888">
        <v>0</v>
      </c>
      <c r="O3888">
        <v>1</v>
      </c>
      <c r="P3888">
        <v>53.5508258342742</v>
      </c>
      <c r="Q3888">
        <v>47.826715946197503</v>
      </c>
      <c r="R3888">
        <v>5.7241098880767796</v>
      </c>
    </row>
    <row r="3889" spans="1:18" x14ac:dyDescent="0.2">
      <c r="A3889" t="s">
        <v>10510</v>
      </c>
      <c r="B3889" t="s">
        <v>6732</v>
      </c>
      <c r="C3889" t="s">
        <v>10905</v>
      </c>
      <c r="D3889" t="s">
        <v>10906</v>
      </c>
      <c r="F3889" t="s">
        <v>6852</v>
      </c>
      <c r="G3889" t="s">
        <v>6853</v>
      </c>
      <c r="H3889" t="s">
        <v>10907</v>
      </c>
      <c r="I3889" t="s">
        <v>10908</v>
      </c>
      <c r="J3889" t="s">
        <v>10909</v>
      </c>
      <c r="K3889">
        <v>1</v>
      </c>
      <c r="L3889">
        <v>0.25</v>
      </c>
      <c r="M3889">
        <v>0</v>
      </c>
      <c r="N3889">
        <v>0</v>
      </c>
      <c r="O3889">
        <v>1</v>
      </c>
      <c r="P3889">
        <v>53.5508258342742</v>
      </c>
      <c r="Q3889">
        <v>47.826715946197503</v>
      </c>
      <c r="R3889">
        <v>5.7241098880767796</v>
      </c>
    </row>
    <row r="3890" spans="1:18" x14ac:dyDescent="0.2">
      <c r="A3890" t="s">
        <v>10510</v>
      </c>
      <c r="B3890" t="s">
        <v>6740</v>
      </c>
      <c r="C3890" t="s">
        <v>10910</v>
      </c>
      <c r="D3890" t="s">
        <v>10911</v>
      </c>
      <c r="F3890" t="s">
        <v>174</v>
      </c>
      <c r="G3890" t="s">
        <v>175</v>
      </c>
      <c r="H3890" t="s">
        <v>10912</v>
      </c>
      <c r="I3890" t="s">
        <v>10913</v>
      </c>
      <c r="J3890" t="s">
        <v>10914</v>
      </c>
      <c r="K3890">
        <v>1</v>
      </c>
      <c r="L3890">
        <v>0.5</v>
      </c>
      <c r="M3890">
        <v>0</v>
      </c>
      <c r="N3890">
        <v>0</v>
      </c>
      <c r="O3890">
        <v>1</v>
      </c>
      <c r="P3890">
        <v>53.5508258342742</v>
      </c>
      <c r="Q3890">
        <v>47.826715946197503</v>
      </c>
      <c r="R3890">
        <v>5.7241098880767796</v>
      </c>
    </row>
    <row r="3891" spans="1:18" x14ac:dyDescent="0.2">
      <c r="A3891" t="s">
        <v>10510</v>
      </c>
      <c r="B3891" t="s">
        <v>6756</v>
      </c>
      <c r="C3891" t="s">
        <v>10915</v>
      </c>
      <c r="D3891" t="s">
        <v>10916</v>
      </c>
      <c r="F3891" t="s">
        <v>10917</v>
      </c>
      <c r="G3891" t="s">
        <v>10918</v>
      </c>
      <c r="H3891" t="s">
        <v>10919</v>
      </c>
      <c r="I3891" t="s">
        <v>10920</v>
      </c>
      <c r="J3891" t="s">
        <v>10921</v>
      </c>
      <c r="K3891">
        <v>1</v>
      </c>
      <c r="L3891">
        <v>0.33300000000000002</v>
      </c>
      <c r="M3891">
        <v>0</v>
      </c>
      <c r="N3891">
        <v>0</v>
      </c>
      <c r="O3891">
        <v>1</v>
      </c>
      <c r="P3891">
        <v>53.5508258342742</v>
      </c>
      <c r="Q3891">
        <v>47.826715946197503</v>
      </c>
      <c r="R3891">
        <v>5.7241098880767796</v>
      </c>
    </row>
    <row r="3892" spans="1:18" x14ac:dyDescent="0.2">
      <c r="A3892" t="s">
        <v>10510</v>
      </c>
      <c r="B3892" t="s">
        <v>10922</v>
      </c>
      <c r="C3892" t="s">
        <v>10923</v>
      </c>
      <c r="D3892" t="s">
        <v>10924</v>
      </c>
      <c r="F3892" t="s">
        <v>10925</v>
      </c>
      <c r="G3892" t="s">
        <v>8984</v>
      </c>
      <c r="H3892" t="s">
        <v>10926</v>
      </c>
      <c r="I3892" t="s">
        <v>10927</v>
      </c>
      <c r="J3892" t="s">
        <v>10928</v>
      </c>
      <c r="K3892">
        <v>1</v>
      </c>
      <c r="L3892">
        <v>0.33300000000000002</v>
      </c>
      <c r="M3892">
        <v>0</v>
      </c>
      <c r="N3892">
        <v>0</v>
      </c>
      <c r="O3892">
        <v>1</v>
      </c>
      <c r="P3892">
        <v>53.5508258342742</v>
      </c>
      <c r="Q3892">
        <v>47.826715946197503</v>
      </c>
      <c r="R3892">
        <v>5.7241098880767796</v>
      </c>
    </row>
    <row r="3893" spans="1:18" x14ac:dyDescent="0.2">
      <c r="A3893" t="s">
        <v>10510</v>
      </c>
      <c r="B3893" t="s">
        <v>6764</v>
      </c>
      <c r="C3893" t="s">
        <v>10929</v>
      </c>
      <c r="D3893" t="s">
        <v>10930</v>
      </c>
      <c r="F3893" t="s">
        <v>6883</v>
      </c>
      <c r="G3893" t="s">
        <v>6884</v>
      </c>
      <c r="H3893" t="s">
        <v>10931</v>
      </c>
      <c r="I3893" t="s">
        <v>10932</v>
      </c>
      <c r="J3893" t="s">
        <v>10933</v>
      </c>
      <c r="K3893">
        <v>1</v>
      </c>
      <c r="L3893">
        <v>0.25</v>
      </c>
      <c r="M3893">
        <v>0</v>
      </c>
      <c r="N3893">
        <v>0</v>
      </c>
      <c r="O3893">
        <v>1</v>
      </c>
      <c r="P3893">
        <v>53.5508258342742</v>
      </c>
      <c r="Q3893">
        <v>47.826715946197503</v>
      </c>
      <c r="R3893">
        <v>5.7241098880767796</v>
      </c>
    </row>
    <row r="3894" spans="1:18" x14ac:dyDescent="0.2">
      <c r="A3894" t="s">
        <v>10510</v>
      </c>
      <c r="B3894" t="s">
        <v>10934</v>
      </c>
      <c r="C3894" t="s">
        <v>10935</v>
      </c>
      <c r="D3894" t="s">
        <v>10936</v>
      </c>
      <c r="F3894" t="s">
        <v>10937</v>
      </c>
      <c r="G3894" t="s">
        <v>9001</v>
      </c>
      <c r="H3894" t="s">
        <v>10938</v>
      </c>
      <c r="I3894" t="s">
        <v>10939</v>
      </c>
      <c r="J3894" t="s">
        <v>10940</v>
      </c>
      <c r="K3894">
        <v>1</v>
      </c>
      <c r="L3894">
        <v>0.33300000000000002</v>
      </c>
      <c r="M3894">
        <v>0</v>
      </c>
      <c r="N3894">
        <v>0</v>
      </c>
      <c r="O3894">
        <v>1</v>
      </c>
      <c r="P3894">
        <v>53.5508258342742</v>
      </c>
      <c r="Q3894">
        <v>47.826715946197503</v>
      </c>
      <c r="R3894">
        <v>5.7241098880767796</v>
      </c>
    </row>
    <row r="3895" spans="1:18" x14ac:dyDescent="0.2">
      <c r="A3895" t="s">
        <v>10510</v>
      </c>
      <c r="B3895" t="s">
        <v>10941</v>
      </c>
      <c r="C3895" t="s">
        <v>10942</v>
      </c>
      <c r="D3895" t="s">
        <v>10943</v>
      </c>
      <c r="F3895" t="s">
        <v>336</v>
      </c>
      <c r="G3895" t="s">
        <v>337</v>
      </c>
      <c r="H3895" t="s">
        <v>10944</v>
      </c>
      <c r="I3895" t="s">
        <v>10945</v>
      </c>
      <c r="J3895" t="s">
        <v>10946</v>
      </c>
      <c r="K3895">
        <v>1</v>
      </c>
      <c r="L3895">
        <v>0.25</v>
      </c>
      <c r="M3895">
        <v>0</v>
      </c>
      <c r="N3895">
        <v>0</v>
      </c>
      <c r="O3895">
        <v>1</v>
      </c>
      <c r="P3895">
        <v>53.5508258342742</v>
      </c>
      <c r="Q3895">
        <v>47.826715946197503</v>
      </c>
      <c r="R3895">
        <v>5.7241098880767796</v>
      </c>
    </row>
    <row r="3896" spans="1:18" x14ac:dyDescent="0.2">
      <c r="A3896" t="s">
        <v>10510</v>
      </c>
      <c r="B3896" t="s">
        <v>6887</v>
      </c>
      <c r="C3896" t="s">
        <v>10947</v>
      </c>
      <c r="D3896" t="s">
        <v>10948</v>
      </c>
      <c r="F3896" t="s">
        <v>329</v>
      </c>
      <c r="G3896" t="s">
        <v>330</v>
      </c>
      <c r="H3896" t="s">
        <v>10949</v>
      </c>
      <c r="I3896" t="s">
        <v>10950</v>
      </c>
      <c r="J3896" t="s">
        <v>10951</v>
      </c>
      <c r="K3896">
        <v>1</v>
      </c>
      <c r="L3896">
        <v>0.25</v>
      </c>
      <c r="M3896">
        <v>0</v>
      </c>
      <c r="N3896">
        <v>0</v>
      </c>
      <c r="O3896">
        <v>1</v>
      </c>
      <c r="P3896">
        <v>53.5508258342742</v>
      </c>
      <c r="Q3896">
        <v>47.826715946197503</v>
      </c>
      <c r="R3896">
        <v>5.7241098880767796</v>
      </c>
    </row>
    <row r="3897" spans="1:18" x14ac:dyDescent="0.2">
      <c r="A3897" t="s">
        <v>10510</v>
      </c>
      <c r="B3897" t="s">
        <v>10952</v>
      </c>
      <c r="C3897" t="s">
        <v>10953</v>
      </c>
      <c r="D3897" t="s">
        <v>10954</v>
      </c>
      <c r="F3897" t="s">
        <v>10955</v>
      </c>
      <c r="G3897" t="s">
        <v>9007</v>
      </c>
      <c r="H3897" t="s">
        <v>10956</v>
      </c>
      <c r="I3897" t="s">
        <v>10957</v>
      </c>
      <c r="J3897" t="s">
        <v>10958</v>
      </c>
      <c r="K3897">
        <v>1</v>
      </c>
      <c r="L3897">
        <v>0.33300000000000002</v>
      </c>
      <c r="M3897">
        <v>0</v>
      </c>
      <c r="N3897">
        <v>0</v>
      </c>
      <c r="O3897">
        <v>1</v>
      </c>
      <c r="P3897">
        <v>53.5508258342742</v>
      </c>
      <c r="Q3897">
        <v>47.826715946197503</v>
      </c>
      <c r="R3897">
        <v>5.7241098880767796</v>
      </c>
    </row>
    <row r="3898" spans="1:18" x14ac:dyDescent="0.2">
      <c r="A3898" t="s">
        <v>10510</v>
      </c>
      <c r="B3898" t="s">
        <v>9014</v>
      </c>
      <c r="C3898" t="s">
        <v>10959</v>
      </c>
      <c r="D3898" t="s">
        <v>10960</v>
      </c>
      <c r="F3898" t="s">
        <v>315</v>
      </c>
      <c r="G3898" t="s">
        <v>316</v>
      </c>
      <c r="H3898" t="s">
        <v>5542</v>
      </c>
      <c r="I3898" t="s">
        <v>5543</v>
      </c>
      <c r="J3898" t="s">
        <v>10961</v>
      </c>
      <c r="K3898">
        <v>1</v>
      </c>
      <c r="L3898">
        <v>0.33300000000000002</v>
      </c>
      <c r="M3898">
        <v>0</v>
      </c>
      <c r="N3898">
        <v>0</v>
      </c>
      <c r="O3898">
        <v>1</v>
      </c>
      <c r="P3898">
        <v>53.5508258342742</v>
      </c>
      <c r="Q3898">
        <v>47.826715946197503</v>
      </c>
      <c r="R3898">
        <v>5.7241098880767796</v>
      </c>
    </row>
    <row r="3899" spans="1:18" x14ac:dyDescent="0.2">
      <c r="A3899" t="s">
        <v>10510</v>
      </c>
      <c r="B3899" t="s">
        <v>9019</v>
      </c>
      <c r="C3899" t="s">
        <v>10962</v>
      </c>
      <c r="D3899" t="s">
        <v>10963</v>
      </c>
      <c r="F3899" t="s">
        <v>5386</v>
      </c>
      <c r="G3899" t="s">
        <v>5387</v>
      </c>
      <c r="H3899" t="s">
        <v>9016</v>
      </c>
      <c r="I3899" t="s">
        <v>9017</v>
      </c>
      <c r="J3899" t="s">
        <v>9018</v>
      </c>
      <c r="K3899">
        <v>1</v>
      </c>
      <c r="L3899">
        <v>0.33300000000000002</v>
      </c>
      <c r="M3899">
        <v>0</v>
      </c>
      <c r="N3899">
        <v>0</v>
      </c>
      <c r="O3899">
        <v>1</v>
      </c>
      <c r="P3899">
        <v>53.5508258342742</v>
      </c>
      <c r="Q3899">
        <v>47.826715946197503</v>
      </c>
      <c r="R3899">
        <v>5.7241098880767796</v>
      </c>
    </row>
    <row r="3900" spans="1:18" x14ac:dyDescent="0.2">
      <c r="A3900" t="s">
        <v>10510</v>
      </c>
      <c r="B3900" t="s">
        <v>6941</v>
      </c>
      <c r="C3900" t="s">
        <v>10964</v>
      </c>
      <c r="D3900" t="s">
        <v>10965</v>
      </c>
      <c r="F3900" t="s">
        <v>6970</v>
      </c>
      <c r="G3900" t="s">
        <v>6971</v>
      </c>
      <c r="H3900" t="s">
        <v>10966</v>
      </c>
      <c r="I3900" t="s">
        <v>10967</v>
      </c>
      <c r="J3900" t="s">
        <v>10968</v>
      </c>
      <c r="K3900">
        <v>1</v>
      </c>
      <c r="L3900">
        <v>0.33300000000000002</v>
      </c>
      <c r="M3900">
        <v>0</v>
      </c>
      <c r="N3900">
        <v>0</v>
      </c>
      <c r="O3900">
        <v>1</v>
      </c>
      <c r="P3900">
        <v>53.5508258342742</v>
      </c>
      <c r="Q3900">
        <v>47.826715946197503</v>
      </c>
      <c r="R3900">
        <v>5.7241098880767796</v>
      </c>
    </row>
    <row r="3901" spans="1:18" x14ac:dyDescent="0.2">
      <c r="A3901" t="s">
        <v>10510</v>
      </c>
      <c r="B3901" t="s">
        <v>6953</v>
      </c>
      <c r="C3901" t="s">
        <v>10969</v>
      </c>
      <c r="D3901" t="s">
        <v>10970</v>
      </c>
      <c r="F3901" t="s">
        <v>10971</v>
      </c>
      <c r="G3901" t="s">
        <v>9025</v>
      </c>
      <c r="H3901" t="s">
        <v>10972</v>
      </c>
      <c r="I3901" t="s">
        <v>10973</v>
      </c>
      <c r="J3901" t="s">
        <v>10974</v>
      </c>
      <c r="K3901">
        <v>1</v>
      </c>
      <c r="L3901">
        <v>0.33300000000000002</v>
      </c>
      <c r="M3901">
        <v>0</v>
      </c>
      <c r="N3901">
        <v>0</v>
      </c>
      <c r="O3901">
        <v>1</v>
      </c>
      <c r="P3901">
        <v>53.5508258342742</v>
      </c>
      <c r="Q3901">
        <v>47.826715946197503</v>
      </c>
      <c r="R3901">
        <v>5.7241098880767796</v>
      </c>
    </row>
    <row r="3902" spans="1:18" x14ac:dyDescent="0.2">
      <c r="A3902" t="s">
        <v>10510</v>
      </c>
      <c r="B3902" t="s">
        <v>10975</v>
      </c>
      <c r="C3902" t="s">
        <v>10976</v>
      </c>
      <c r="D3902" t="s">
        <v>10977</v>
      </c>
      <c r="F3902" t="s">
        <v>149</v>
      </c>
      <c r="G3902" t="s">
        <v>150</v>
      </c>
      <c r="H3902" t="s">
        <v>10158</v>
      </c>
      <c r="I3902" t="s">
        <v>10159</v>
      </c>
      <c r="J3902" t="s">
        <v>10978</v>
      </c>
      <c r="K3902">
        <v>1</v>
      </c>
      <c r="L3902">
        <v>0.5</v>
      </c>
      <c r="M3902">
        <v>0</v>
      </c>
      <c r="N3902">
        <v>0</v>
      </c>
      <c r="O3902">
        <v>1</v>
      </c>
      <c r="P3902">
        <v>53.5508258342742</v>
      </c>
      <c r="Q3902">
        <v>47.826715946197503</v>
      </c>
      <c r="R3902">
        <v>5.7241098880767796</v>
      </c>
    </row>
    <row r="3903" spans="1:18" x14ac:dyDescent="0.2">
      <c r="A3903" t="s">
        <v>10510</v>
      </c>
      <c r="B3903" t="s">
        <v>10979</v>
      </c>
      <c r="C3903" t="s">
        <v>10980</v>
      </c>
      <c r="D3903" t="s">
        <v>10981</v>
      </c>
      <c r="F3903" t="s">
        <v>1034</v>
      </c>
      <c r="G3903" t="s">
        <v>1035</v>
      </c>
      <c r="H3903" t="s">
        <v>10982</v>
      </c>
      <c r="I3903" t="s">
        <v>10983</v>
      </c>
      <c r="J3903" t="s">
        <v>10984</v>
      </c>
      <c r="K3903">
        <v>1</v>
      </c>
      <c r="L3903">
        <v>0.25</v>
      </c>
      <c r="M3903">
        <v>0</v>
      </c>
      <c r="N3903">
        <v>0</v>
      </c>
      <c r="O3903">
        <v>1</v>
      </c>
      <c r="P3903">
        <v>53.5508258342742</v>
      </c>
      <c r="Q3903">
        <v>47.826715946197503</v>
      </c>
      <c r="R3903">
        <v>5.7241098880767796</v>
      </c>
    </row>
    <row r="3904" spans="1:18" x14ac:dyDescent="0.2">
      <c r="A3904" t="s">
        <v>10510</v>
      </c>
      <c r="B3904" t="s">
        <v>10985</v>
      </c>
      <c r="C3904" t="s">
        <v>10986</v>
      </c>
      <c r="D3904" t="s">
        <v>10987</v>
      </c>
      <c r="F3904" t="s">
        <v>2564</v>
      </c>
      <c r="G3904" t="s">
        <v>2565</v>
      </c>
      <c r="H3904" t="s">
        <v>10988</v>
      </c>
      <c r="I3904" t="s">
        <v>10989</v>
      </c>
      <c r="J3904" t="s">
        <v>10990</v>
      </c>
      <c r="K3904">
        <v>1</v>
      </c>
      <c r="L3904">
        <v>0.25</v>
      </c>
      <c r="M3904">
        <v>0</v>
      </c>
      <c r="N3904">
        <v>0</v>
      </c>
      <c r="O3904">
        <v>1</v>
      </c>
      <c r="P3904">
        <v>53.5508258342742</v>
      </c>
      <c r="Q3904">
        <v>47.826715946197503</v>
      </c>
      <c r="R3904">
        <v>5.7241098880767796</v>
      </c>
    </row>
    <row r="3905" spans="1:18" x14ac:dyDescent="0.2">
      <c r="A3905" t="s">
        <v>10510</v>
      </c>
      <c r="B3905" t="s">
        <v>9056</v>
      </c>
      <c r="C3905" t="s">
        <v>10991</v>
      </c>
      <c r="D3905" t="s">
        <v>10992</v>
      </c>
      <c r="F3905" t="s">
        <v>3931</v>
      </c>
      <c r="G3905" t="s">
        <v>3932</v>
      </c>
      <c r="H3905" t="s">
        <v>10993</v>
      </c>
      <c r="I3905" t="s">
        <v>10994</v>
      </c>
      <c r="J3905" t="s">
        <v>10995</v>
      </c>
      <c r="K3905">
        <v>1</v>
      </c>
      <c r="L3905">
        <v>0.25</v>
      </c>
      <c r="M3905">
        <v>0</v>
      </c>
      <c r="N3905">
        <v>0</v>
      </c>
      <c r="O3905">
        <v>1</v>
      </c>
      <c r="P3905">
        <v>53.5508258342742</v>
      </c>
      <c r="Q3905">
        <v>47.826715946197503</v>
      </c>
      <c r="R3905">
        <v>5.7241098880767796</v>
      </c>
    </row>
    <row r="3906" spans="1:18" x14ac:dyDescent="0.2">
      <c r="A3906" t="s">
        <v>10510</v>
      </c>
      <c r="B3906" t="s">
        <v>9064</v>
      </c>
      <c r="C3906" t="s">
        <v>10996</v>
      </c>
      <c r="D3906" t="s">
        <v>10997</v>
      </c>
      <c r="F3906" t="s">
        <v>9726</v>
      </c>
      <c r="G3906" t="s">
        <v>9727</v>
      </c>
      <c r="H3906" t="s">
        <v>7011</v>
      </c>
      <c r="I3906" t="s">
        <v>7012</v>
      </c>
      <c r="J3906" t="s">
        <v>10998</v>
      </c>
      <c r="K3906">
        <v>1</v>
      </c>
      <c r="L3906">
        <v>0.5</v>
      </c>
      <c r="M3906">
        <v>0</v>
      </c>
      <c r="N3906">
        <v>0</v>
      </c>
      <c r="O3906">
        <v>1</v>
      </c>
      <c r="P3906">
        <v>53.5508258342742</v>
      </c>
      <c r="Q3906">
        <v>47.826715946197503</v>
      </c>
      <c r="R3906">
        <v>5.7241098880767796</v>
      </c>
    </row>
    <row r="3907" spans="1:18" x14ac:dyDescent="0.2">
      <c r="A3907" t="s">
        <v>10510</v>
      </c>
      <c r="B3907" t="s">
        <v>9073</v>
      </c>
      <c r="C3907" t="s">
        <v>10999</v>
      </c>
      <c r="D3907" t="s">
        <v>11000</v>
      </c>
      <c r="F3907" t="s">
        <v>3354</v>
      </c>
      <c r="G3907" t="s">
        <v>3355</v>
      </c>
      <c r="H3907" t="s">
        <v>11001</v>
      </c>
      <c r="I3907" t="s">
        <v>11002</v>
      </c>
      <c r="J3907" t="s">
        <v>11003</v>
      </c>
      <c r="K3907">
        <v>1</v>
      </c>
      <c r="L3907">
        <v>0.5</v>
      </c>
      <c r="M3907">
        <v>0</v>
      </c>
      <c r="N3907">
        <v>0</v>
      </c>
      <c r="O3907">
        <v>1</v>
      </c>
      <c r="P3907">
        <v>53.5508258342742</v>
      </c>
      <c r="Q3907">
        <v>47.826715946197503</v>
      </c>
      <c r="R3907">
        <v>5.7241098880767796</v>
      </c>
    </row>
    <row r="3908" spans="1:18" x14ac:dyDescent="0.2">
      <c r="A3908" t="s">
        <v>10510</v>
      </c>
      <c r="B3908" t="s">
        <v>9087</v>
      </c>
      <c r="C3908" t="s">
        <v>11004</v>
      </c>
      <c r="D3908" t="s">
        <v>11005</v>
      </c>
      <c r="F3908" t="s">
        <v>677</v>
      </c>
      <c r="G3908" t="s">
        <v>678</v>
      </c>
      <c r="H3908" t="s">
        <v>10162</v>
      </c>
      <c r="I3908" t="s">
        <v>10163</v>
      </c>
      <c r="J3908" t="s">
        <v>11006</v>
      </c>
      <c r="K3908">
        <v>1</v>
      </c>
      <c r="L3908">
        <v>0.25</v>
      </c>
      <c r="M3908">
        <v>0</v>
      </c>
      <c r="N3908">
        <v>0</v>
      </c>
      <c r="O3908">
        <v>1</v>
      </c>
      <c r="P3908">
        <v>53.5508258342742</v>
      </c>
      <c r="Q3908">
        <v>47.826715946197503</v>
      </c>
      <c r="R3908">
        <v>5.7241098880767796</v>
      </c>
    </row>
    <row r="3909" spans="1:18" x14ac:dyDescent="0.2">
      <c r="A3909" t="s">
        <v>10510</v>
      </c>
      <c r="B3909" t="s">
        <v>11007</v>
      </c>
      <c r="C3909" t="s">
        <v>11008</v>
      </c>
      <c r="D3909" t="s">
        <v>11009</v>
      </c>
      <c r="F3909" t="s">
        <v>11010</v>
      </c>
      <c r="G3909" t="s">
        <v>11011</v>
      </c>
      <c r="H3909" t="s">
        <v>11012</v>
      </c>
      <c r="I3909" t="s">
        <v>11013</v>
      </c>
      <c r="J3909" t="s">
        <v>11014</v>
      </c>
      <c r="K3909">
        <v>1</v>
      </c>
      <c r="L3909">
        <v>0.2</v>
      </c>
      <c r="M3909">
        <v>0</v>
      </c>
      <c r="N3909">
        <v>0</v>
      </c>
      <c r="O3909">
        <v>1</v>
      </c>
      <c r="P3909">
        <v>53.5508258342742</v>
      </c>
      <c r="Q3909">
        <v>47.826715946197503</v>
      </c>
      <c r="R3909">
        <v>5.7241098880767796</v>
      </c>
    </row>
    <row r="3910" spans="1:18" x14ac:dyDescent="0.2">
      <c r="A3910" t="s">
        <v>10510</v>
      </c>
      <c r="B3910" t="s">
        <v>11015</v>
      </c>
      <c r="C3910" t="s">
        <v>11016</v>
      </c>
      <c r="D3910" t="s">
        <v>11017</v>
      </c>
      <c r="F3910" t="s">
        <v>7028</v>
      </c>
      <c r="G3910" t="s">
        <v>7029</v>
      </c>
      <c r="H3910" t="s">
        <v>7030</v>
      </c>
      <c r="I3910" t="s">
        <v>7031</v>
      </c>
      <c r="J3910" t="s">
        <v>7032</v>
      </c>
      <c r="K3910">
        <v>1</v>
      </c>
      <c r="L3910">
        <v>0.25</v>
      </c>
      <c r="M3910">
        <v>0</v>
      </c>
      <c r="N3910">
        <v>0</v>
      </c>
      <c r="O3910">
        <v>1</v>
      </c>
      <c r="P3910">
        <v>53.5508258342742</v>
      </c>
      <c r="Q3910">
        <v>47.826715946197503</v>
      </c>
      <c r="R3910">
        <v>5.7241098880767796</v>
      </c>
    </row>
    <row r="3911" spans="1:18" x14ac:dyDescent="0.2">
      <c r="A3911" t="s">
        <v>10510</v>
      </c>
      <c r="B3911" t="s">
        <v>7008</v>
      </c>
      <c r="C3911" t="s">
        <v>11018</v>
      </c>
      <c r="D3911" t="s">
        <v>11019</v>
      </c>
      <c r="F3911" t="s">
        <v>7035</v>
      </c>
      <c r="G3911" t="s">
        <v>7036</v>
      </c>
      <c r="H3911" t="s">
        <v>10172</v>
      </c>
      <c r="I3911" t="s">
        <v>10173</v>
      </c>
      <c r="J3911" t="s">
        <v>11020</v>
      </c>
      <c r="K3911">
        <v>1</v>
      </c>
      <c r="L3911">
        <v>0.5</v>
      </c>
      <c r="M3911">
        <v>0</v>
      </c>
      <c r="N3911">
        <v>0</v>
      </c>
      <c r="O3911">
        <v>1</v>
      </c>
      <c r="P3911">
        <v>53.5508258342742</v>
      </c>
      <c r="Q3911">
        <v>47.826715946197503</v>
      </c>
      <c r="R3911">
        <v>5.7241098880767796</v>
      </c>
    </row>
    <row r="3912" spans="1:18" x14ac:dyDescent="0.2">
      <c r="A3912" t="s">
        <v>10510</v>
      </c>
      <c r="B3912" t="s">
        <v>9101</v>
      </c>
      <c r="C3912" t="s">
        <v>11021</v>
      </c>
      <c r="D3912" t="s">
        <v>11022</v>
      </c>
      <c r="F3912" t="s">
        <v>11023</v>
      </c>
      <c r="G3912" t="s">
        <v>11024</v>
      </c>
      <c r="H3912" t="s">
        <v>11025</v>
      </c>
      <c r="I3912" t="s">
        <v>11026</v>
      </c>
      <c r="J3912" t="s">
        <v>11027</v>
      </c>
      <c r="K3912">
        <v>1</v>
      </c>
      <c r="L3912">
        <v>0.33300000000000002</v>
      </c>
      <c r="M3912">
        <v>0</v>
      </c>
      <c r="N3912">
        <v>0</v>
      </c>
      <c r="O3912">
        <v>1</v>
      </c>
      <c r="P3912">
        <v>53.5508258342742</v>
      </c>
      <c r="Q3912">
        <v>47.826715946197503</v>
      </c>
      <c r="R3912">
        <v>5.7241098880767796</v>
      </c>
    </row>
    <row r="3913" spans="1:18" x14ac:dyDescent="0.2">
      <c r="A3913" t="s">
        <v>10510</v>
      </c>
      <c r="B3913" t="s">
        <v>9108</v>
      </c>
      <c r="C3913" t="s">
        <v>11028</v>
      </c>
      <c r="D3913" t="s">
        <v>11029</v>
      </c>
      <c r="F3913" t="s">
        <v>4588</v>
      </c>
      <c r="G3913" t="s">
        <v>4589</v>
      </c>
      <c r="H3913" t="s">
        <v>11030</v>
      </c>
      <c r="I3913" t="s">
        <v>11031</v>
      </c>
      <c r="J3913" t="s">
        <v>11032</v>
      </c>
      <c r="K3913">
        <v>1</v>
      </c>
      <c r="L3913">
        <v>0.2</v>
      </c>
      <c r="M3913">
        <v>0</v>
      </c>
      <c r="N3913">
        <v>0</v>
      </c>
      <c r="O3913">
        <v>1</v>
      </c>
      <c r="P3913">
        <v>53.5508258342742</v>
      </c>
      <c r="Q3913">
        <v>47.826715946197503</v>
      </c>
      <c r="R3913">
        <v>5.7241098880767796</v>
      </c>
    </row>
    <row r="3914" spans="1:18" x14ac:dyDescent="0.2">
      <c r="A3914" t="s">
        <v>10510</v>
      </c>
      <c r="B3914" t="s">
        <v>11033</v>
      </c>
      <c r="C3914" t="s">
        <v>11034</v>
      </c>
      <c r="D3914" t="s">
        <v>11035</v>
      </c>
      <c r="F3914" t="s">
        <v>11036</v>
      </c>
      <c r="G3914" t="s">
        <v>9094</v>
      </c>
      <c r="H3914" t="s">
        <v>9098</v>
      </c>
      <c r="I3914" t="s">
        <v>9099</v>
      </c>
      <c r="J3914" t="s">
        <v>9100</v>
      </c>
      <c r="K3914">
        <v>1</v>
      </c>
      <c r="L3914">
        <v>1</v>
      </c>
      <c r="M3914">
        <v>0</v>
      </c>
      <c r="N3914">
        <v>0</v>
      </c>
      <c r="O3914">
        <v>1</v>
      </c>
      <c r="P3914">
        <v>53.5508258342742</v>
      </c>
      <c r="Q3914">
        <v>47.826715946197503</v>
      </c>
      <c r="R3914">
        <v>5.7241098880767796</v>
      </c>
    </row>
    <row r="3915" spans="1:18" x14ac:dyDescent="0.2">
      <c r="A3915" t="s">
        <v>10510</v>
      </c>
      <c r="B3915" t="s">
        <v>11037</v>
      </c>
      <c r="C3915" t="s">
        <v>11038</v>
      </c>
      <c r="D3915" t="s">
        <v>11039</v>
      </c>
      <c r="F3915" t="s">
        <v>11040</v>
      </c>
      <c r="G3915" t="s">
        <v>9102</v>
      </c>
      <c r="H3915" t="s">
        <v>11041</v>
      </c>
      <c r="I3915" t="s">
        <v>11042</v>
      </c>
      <c r="J3915" t="s">
        <v>66</v>
      </c>
      <c r="K3915">
        <v>1</v>
      </c>
      <c r="L3915">
        <v>0.25</v>
      </c>
      <c r="M3915">
        <v>0</v>
      </c>
      <c r="N3915">
        <v>0</v>
      </c>
      <c r="O3915">
        <v>1</v>
      </c>
      <c r="P3915">
        <v>53.5508258342742</v>
      </c>
      <c r="Q3915">
        <v>47.826715946197503</v>
      </c>
      <c r="R3915">
        <v>5.7241098880767796</v>
      </c>
    </row>
    <row r="3916" spans="1:18" x14ac:dyDescent="0.2">
      <c r="A3916" t="s">
        <v>10510</v>
      </c>
      <c r="B3916" t="s">
        <v>7037</v>
      </c>
      <c r="C3916" t="s">
        <v>11043</v>
      </c>
      <c r="D3916" t="s">
        <v>9107</v>
      </c>
      <c r="F3916" t="s">
        <v>34</v>
      </c>
      <c r="G3916" t="s">
        <v>35</v>
      </c>
      <c r="H3916" t="s">
        <v>4095</v>
      </c>
      <c r="I3916" t="s">
        <v>4096</v>
      </c>
      <c r="J3916" t="s">
        <v>4097</v>
      </c>
      <c r="K3916">
        <v>1</v>
      </c>
      <c r="L3916">
        <v>0.33300000000000002</v>
      </c>
      <c r="M3916">
        <v>0</v>
      </c>
      <c r="N3916">
        <v>0</v>
      </c>
      <c r="O3916">
        <v>1</v>
      </c>
      <c r="P3916">
        <v>53.5508258342742</v>
      </c>
      <c r="Q3916">
        <v>47.826715946197503</v>
      </c>
      <c r="R3916">
        <v>5.7241098880767796</v>
      </c>
    </row>
    <row r="3917" spans="1:18" x14ac:dyDescent="0.2">
      <c r="A3917" t="s">
        <v>10510</v>
      </c>
      <c r="B3917" t="s">
        <v>9127</v>
      </c>
      <c r="C3917" t="s">
        <v>11044</v>
      </c>
      <c r="D3917" t="s">
        <v>11045</v>
      </c>
      <c r="F3917" t="s">
        <v>11046</v>
      </c>
      <c r="G3917" t="s">
        <v>7089</v>
      </c>
      <c r="H3917" t="s">
        <v>11047</v>
      </c>
      <c r="I3917" t="s">
        <v>11048</v>
      </c>
      <c r="J3917" t="s">
        <v>11049</v>
      </c>
      <c r="K3917">
        <v>1</v>
      </c>
      <c r="L3917">
        <v>0.33300000000000002</v>
      </c>
      <c r="M3917">
        <v>0</v>
      </c>
      <c r="N3917">
        <v>0</v>
      </c>
      <c r="O3917">
        <v>1</v>
      </c>
      <c r="P3917">
        <v>53.5508258342742</v>
      </c>
      <c r="Q3917">
        <v>47.826715946197503</v>
      </c>
      <c r="R3917">
        <v>5.7241098880767796</v>
      </c>
    </row>
    <row r="3918" spans="1:18" x14ac:dyDescent="0.2">
      <c r="A3918" t="s">
        <v>10510</v>
      </c>
      <c r="B3918" t="s">
        <v>11050</v>
      </c>
      <c r="C3918" t="s">
        <v>11051</v>
      </c>
      <c r="D3918" t="s">
        <v>11052</v>
      </c>
      <c r="F3918" t="s">
        <v>11053</v>
      </c>
      <c r="G3918" t="s">
        <v>9114</v>
      </c>
      <c r="H3918" t="s">
        <v>9116</v>
      </c>
      <c r="I3918" t="s">
        <v>9117</v>
      </c>
      <c r="J3918" t="s">
        <v>9118</v>
      </c>
      <c r="K3918">
        <v>1</v>
      </c>
      <c r="L3918">
        <v>0.33300000000000002</v>
      </c>
      <c r="M3918">
        <v>0</v>
      </c>
      <c r="N3918">
        <v>0</v>
      </c>
      <c r="O3918">
        <v>1</v>
      </c>
      <c r="P3918">
        <v>53.5508258342742</v>
      </c>
      <c r="Q3918">
        <v>47.826715946197503</v>
      </c>
      <c r="R3918">
        <v>5.7241098880767796</v>
      </c>
    </row>
    <row r="3919" spans="1:18" x14ac:dyDescent="0.2">
      <c r="A3919" t="s">
        <v>10510</v>
      </c>
      <c r="B3919" t="s">
        <v>11054</v>
      </c>
      <c r="C3919" t="s">
        <v>11055</v>
      </c>
      <c r="D3919" t="s">
        <v>11056</v>
      </c>
      <c r="F3919" t="s">
        <v>7117</v>
      </c>
      <c r="G3919" t="s">
        <v>7118</v>
      </c>
      <c r="H3919" t="s">
        <v>9151</v>
      </c>
      <c r="I3919" t="s">
        <v>9152</v>
      </c>
      <c r="J3919" t="s">
        <v>9153</v>
      </c>
      <c r="K3919">
        <v>1</v>
      </c>
      <c r="L3919">
        <v>0.33300000000000002</v>
      </c>
      <c r="M3919">
        <v>0</v>
      </c>
      <c r="N3919">
        <v>0</v>
      </c>
      <c r="O3919">
        <v>1</v>
      </c>
      <c r="P3919">
        <v>53.5508258342742</v>
      </c>
      <c r="Q3919">
        <v>47.826715946197503</v>
      </c>
      <c r="R3919">
        <v>5.7241098880767796</v>
      </c>
    </row>
    <row r="3920" spans="1:18" x14ac:dyDescent="0.2">
      <c r="A3920" t="s">
        <v>10510</v>
      </c>
      <c r="B3920" t="s">
        <v>11057</v>
      </c>
      <c r="C3920" t="s">
        <v>11058</v>
      </c>
      <c r="D3920" t="s">
        <v>11059</v>
      </c>
      <c r="F3920" t="s">
        <v>7123</v>
      </c>
      <c r="G3920" t="s">
        <v>7124</v>
      </c>
      <c r="H3920" t="s">
        <v>11060</v>
      </c>
      <c r="I3920" t="s">
        <v>11061</v>
      </c>
      <c r="J3920" t="s">
        <v>11062</v>
      </c>
      <c r="K3920">
        <v>1</v>
      </c>
      <c r="L3920">
        <v>0.33300000000000002</v>
      </c>
      <c r="M3920">
        <v>0</v>
      </c>
      <c r="N3920">
        <v>0</v>
      </c>
      <c r="O3920">
        <v>1</v>
      </c>
      <c r="P3920">
        <v>53.5508258342742</v>
      </c>
      <c r="Q3920">
        <v>47.826715946197503</v>
      </c>
      <c r="R3920">
        <v>5.7241098880767796</v>
      </c>
    </row>
    <row r="3921" spans="1:18" x14ac:dyDescent="0.2">
      <c r="A3921" t="s">
        <v>10510</v>
      </c>
      <c r="B3921" t="s">
        <v>11063</v>
      </c>
      <c r="C3921" t="s">
        <v>11064</v>
      </c>
      <c r="D3921" t="s">
        <v>11065</v>
      </c>
      <c r="F3921" t="s">
        <v>3546</v>
      </c>
      <c r="G3921" t="s">
        <v>3547</v>
      </c>
      <c r="H3921" t="s">
        <v>11066</v>
      </c>
      <c r="I3921" t="s">
        <v>11067</v>
      </c>
      <c r="J3921" t="s">
        <v>66</v>
      </c>
      <c r="K3921">
        <v>1</v>
      </c>
      <c r="L3921">
        <v>0.5</v>
      </c>
      <c r="M3921">
        <v>0</v>
      </c>
      <c r="N3921">
        <v>0</v>
      </c>
      <c r="O3921">
        <v>1</v>
      </c>
      <c r="P3921">
        <v>53.5508258342742</v>
      </c>
      <c r="Q3921">
        <v>47.826715946197503</v>
      </c>
      <c r="R3921">
        <v>5.7241098880767796</v>
      </c>
    </row>
    <row r="3922" spans="1:18" x14ac:dyDescent="0.2">
      <c r="A3922" t="s">
        <v>10510</v>
      </c>
      <c r="B3922" t="s">
        <v>11068</v>
      </c>
      <c r="C3922" t="s">
        <v>11069</v>
      </c>
      <c r="D3922" t="s">
        <v>11070</v>
      </c>
      <c r="F3922" t="s">
        <v>11071</v>
      </c>
      <c r="G3922" t="s">
        <v>11072</v>
      </c>
      <c r="H3922" t="s">
        <v>11073</v>
      </c>
      <c r="I3922" t="s">
        <v>11074</v>
      </c>
      <c r="J3922" t="s">
        <v>11075</v>
      </c>
      <c r="K3922">
        <v>1</v>
      </c>
      <c r="L3922">
        <v>0.33300000000000002</v>
      </c>
      <c r="M3922">
        <v>0</v>
      </c>
      <c r="N3922">
        <v>0</v>
      </c>
      <c r="O3922">
        <v>1</v>
      </c>
      <c r="P3922">
        <v>53.5508258342742</v>
      </c>
      <c r="Q3922">
        <v>47.826715946197503</v>
      </c>
      <c r="R3922">
        <v>5.7241098880767796</v>
      </c>
    </row>
    <row r="3923" spans="1:18" x14ac:dyDescent="0.2">
      <c r="A3923" t="s">
        <v>10510</v>
      </c>
      <c r="B3923" t="s">
        <v>11076</v>
      </c>
      <c r="C3923" t="s">
        <v>11077</v>
      </c>
      <c r="D3923" t="s">
        <v>9169</v>
      </c>
      <c r="F3923" t="s">
        <v>308</v>
      </c>
      <c r="G3923" t="s">
        <v>309</v>
      </c>
      <c r="H3923" t="s">
        <v>310</v>
      </c>
      <c r="I3923" t="s">
        <v>311</v>
      </c>
      <c r="J3923" t="s">
        <v>312</v>
      </c>
      <c r="K3923">
        <v>1</v>
      </c>
      <c r="L3923">
        <v>0.5</v>
      </c>
      <c r="M3923">
        <v>0</v>
      </c>
      <c r="N3923">
        <v>0</v>
      </c>
      <c r="O3923">
        <v>1</v>
      </c>
      <c r="P3923">
        <v>53.5508258342742</v>
      </c>
      <c r="Q3923">
        <v>47.826715946197503</v>
      </c>
      <c r="R3923">
        <v>5.7241098880767796</v>
      </c>
    </row>
    <row r="3924" spans="1:18" x14ac:dyDescent="0.2">
      <c r="A3924" t="s">
        <v>10510</v>
      </c>
      <c r="B3924" t="s">
        <v>11078</v>
      </c>
      <c r="C3924" t="s">
        <v>11079</v>
      </c>
      <c r="D3924" t="s">
        <v>11080</v>
      </c>
      <c r="F3924" t="s">
        <v>7172</v>
      </c>
      <c r="G3924" t="s">
        <v>7173</v>
      </c>
      <c r="H3924" t="s">
        <v>11081</v>
      </c>
      <c r="I3924" t="s">
        <v>11082</v>
      </c>
      <c r="J3924" t="s">
        <v>11083</v>
      </c>
      <c r="K3924">
        <v>1</v>
      </c>
      <c r="L3924">
        <v>0.5</v>
      </c>
      <c r="M3924">
        <v>0</v>
      </c>
      <c r="N3924">
        <v>0</v>
      </c>
      <c r="O3924">
        <v>1</v>
      </c>
      <c r="P3924">
        <v>53.5508258342742</v>
      </c>
      <c r="Q3924">
        <v>47.826715946197503</v>
      </c>
      <c r="R3924">
        <v>5.7241098880767796</v>
      </c>
    </row>
    <row r="3925" spans="1:18" x14ac:dyDescent="0.2">
      <c r="A3925" t="s">
        <v>10510</v>
      </c>
      <c r="B3925" t="s">
        <v>9168</v>
      </c>
      <c r="C3925" t="s">
        <v>11084</v>
      </c>
      <c r="D3925" t="s">
        <v>11085</v>
      </c>
      <c r="F3925" t="s">
        <v>11086</v>
      </c>
      <c r="G3925" t="s">
        <v>11087</v>
      </c>
      <c r="H3925" t="s">
        <v>11088</v>
      </c>
      <c r="I3925" t="s">
        <v>11089</v>
      </c>
      <c r="J3925" t="s">
        <v>11090</v>
      </c>
      <c r="K3925">
        <v>1</v>
      </c>
      <c r="L3925">
        <v>0.5</v>
      </c>
      <c r="M3925">
        <v>0</v>
      </c>
      <c r="N3925">
        <v>0</v>
      </c>
      <c r="O3925">
        <v>1</v>
      </c>
      <c r="P3925">
        <v>53.5508258342742</v>
      </c>
      <c r="Q3925">
        <v>47.826715946197503</v>
      </c>
      <c r="R3925">
        <v>5.7241098880767796</v>
      </c>
    </row>
    <row r="3926" spans="1:18" x14ac:dyDescent="0.2">
      <c r="A3926" t="s">
        <v>10510</v>
      </c>
      <c r="B3926" t="s">
        <v>7121</v>
      </c>
      <c r="C3926" t="s">
        <v>11091</v>
      </c>
      <c r="D3926" t="s">
        <v>11092</v>
      </c>
      <c r="F3926" t="s">
        <v>11093</v>
      </c>
      <c r="G3926" t="s">
        <v>11094</v>
      </c>
      <c r="H3926" t="s">
        <v>11095</v>
      </c>
      <c r="I3926" t="s">
        <v>11096</v>
      </c>
      <c r="J3926" t="s">
        <v>66</v>
      </c>
      <c r="K3926">
        <v>1</v>
      </c>
      <c r="L3926">
        <v>0.5</v>
      </c>
      <c r="M3926">
        <v>0</v>
      </c>
      <c r="N3926">
        <v>0</v>
      </c>
      <c r="O3926">
        <v>1</v>
      </c>
      <c r="P3926">
        <v>53.5508258342742</v>
      </c>
      <c r="Q3926">
        <v>47.826715946197503</v>
      </c>
      <c r="R3926">
        <v>5.7241098880767796</v>
      </c>
    </row>
    <row r="3927" spans="1:18" x14ac:dyDescent="0.2">
      <c r="A3927" t="s">
        <v>10510</v>
      </c>
      <c r="B3927" t="s">
        <v>11097</v>
      </c>
      <c r="C3927" t="s">
        <v>11098</v>
      </c>
      <c r="D3927" t="s">
        <v>11099</v>
      </c>
      <c r="F3927" t="s">
        <v>11100</v>
      </c>
      <c r="G3927" t="s">
        <v>9182</v>
      </c>
      <c r="H3927" t="s">
        <v>11101</v>
      </c>
      <c r="I3927" t="s">
        <v>11102</v>
      </c>
      <c r="J3927" t="s">
        <v>11103</v>
      </c>
      <c r="K3927">
        <v>1</v>
      </c>
      <c r="L3927">
        <v>0.25</v>
      </c>
      <c r="M3927">
        <v>0</v>
      </c>
      <c r="N3927">
        <v>0</v>
      </c>
      <c r="O3927">
        <v>1</v>
      </c>
      <c r="P3927">
        <v>53.5508258342742</v>
      </c>
      <c r="Q3927">
        <v>47.826715946197503</v>
      </c>
      <c r="R3927">
        <v>5.7241098880767796</v>
      </c>
    </row>
    <row r="3928" spans="1:18" x14ac:dyDescent="0.2">
      <c r="A3928" t="s">
        <v>10510</v>
      </c>
      <c r="B3928" t="s">
        <v>11104</v>
      </c>
      <c r="C3928" t="s">
        <v>11105</v>
      </c>
      <c r="D3928" t="s">
        <v>11106</v>
      </c>
      <c r="F3928" t="s">
        <v>1457</v>
      </c>
      <c r="G3928" t="s">
        <v>1458</v>
      </c>
      <c r="H3928" t="s">
        <v>11107</v>
      </c>
      <c r="I3928" t="s">
        <v>11108</v>
      </c>
      <c r="J3928" t="s">
        <v>11109</v>
      </c>
      <c r="K3928">
        <v>1</v>
      </c>
      <c r="L3928">
        <v>0.33300000000000002</v>
      </c>
      <c r="M3928">
        <v>0</v>
      </c>
      <c r="N3928">
        <v>0</v>
      </c>
      <c r="O3928">
        <v>1</v>
      </c>
      <c r="P3928">
        <v>53.5508258342742</v>
      </c>
      <c r="Q3928">
        <v>47.826715946197503</v>
      </c>
      <c r="R3928">
        <v>5.7241098880767796</v>
      </c>
    </row>
    <row r="3929" spans="1:18" x14ac:dyDescent="0.2">
      <c r="A3929" t="s">
        <v>10510</v>
      </c>
      <c r="B3929" t="s">
        <v>11110</v>
      </c>
      <c r="C3929" t="s">
        <v>11111</v>
      </c>
      <c r="D3929" t="s">
        <v>11112</v>
      </c>
      <c r="F3929" t="s">
        <v>685</v>
      </c>
      <c r="G3929" t="s">
        <v>686</v>
      </c>
      <c r="H3929" t="s">
        <v>78</v>
      </c>
      <c r="I3929" t="s">
        <v>79</v>
      </c>
      <c r="J3929" t="s">
        <v>80</v>
      </c>
      <c r="K3929">
        <v>1</v>
      </c>
      <c r="L3929">
        <v>1</v>
      </c>
      <c r="M3929">
        <v>0</v>
      </c>
      <c r="N3929">
        <v>0</v>
      </c>
      <c r="O3929">
        <v>1</v>
      </c>
      <c r="P3929">
        <v>53.5508258342742</v>
      </c>
      <c r="Q3929">
        <v>47.826715946197503</v>
      </c>
      <c r="R3929">
        <v>5.7241098880767796</v>
      </c>
    </row>
    <row r="3930" spans="1:18" x14ac:dyDescent="0.2">
      <c r="A3930" t="s">
        <v>10510</v>
      </c>
      <c r="B3930" t="s">
        <v>7131</v>
      </c>
      <c r="C3930" t="s">
        <v>11113</v>
      </c>
      <c r="D3930" t="s">
        <v>11114</v>
      </c>
      <c r="F3930" t="s">
        <v>1145</v>
      </c>
      <c r="G3930" t="s">
        <v>1146</v>
      </c>
      <c r="H3930" t="s">
        <v>9196</v>
      </c>
      <c r="I3930" t="s">
        <v>9197</v>
      </c>
      <c r="J3930" t="s">
        <v>66</v>
      </c>
      <c r="K3930">
        <v>1</v>
      </c>
      <c r="L3930">
        <v>1</v>
      </c>
      <c r="M3930">
        <v>0</v>
      </c>
      <c r="N3930">
        <v>0</v>
      </c>
      <c r="O3930">
        <v>1</v>
      </c>
      <c r="P3930">
        <v>53.5508258342742</v>
      </c>
      <c r="Q3930">
        <v>47.826715946197503</v>
      </c>
      <c r="R3930">
        <v>5.7241098880767796</v>
      </c>
    </row>
    <row r="3931" spans="1:18" x14ac:dyDescent="0.2">
      <c r="A3931" t="s">
        <v>10510</v>
      </c>
      <c r="B3931" t="s">
        <v>7140</v>
      </c>
      <c r="C3931" t="s">
        <v>11115</v>
      </c>
      <c r="D3931" t="s">
        <v>11116</v>
      </c>
      <c r="F3931" t="s">
        <v>516</v>
      </c>
      <c r="G3931" t="s">
        <v>517</v>
      </c>
      <c r="H3931" t="s">
        <v>11117</v>
      </c>
      <c r="I3931" t="s">
        <v>11118</v>
      </c>
      <c r="J3931" t="s">
        <v>11119</v>
      </c>
      <c r="K3931">
        <v>1</v>
      </c>
      <c r="L3931">
        <v>0.5</v>
      </c>
      <c r="M3931">
        <v>0</v>
      </c>
      <c r="N3931">
        <v>0</v>
      </c>
      <c r="O3931">
        <v>1</v>
      </c>
      <c r="P3931">
        <v>53.5508258342742</v>
      </c>
      <c r="Q3931">
        <v>47.826715946197503</v>
      </c>
      <c r="R3931">
        <v>5.7241098880767796</v>
      </c>
    </row>
    <row r="3932" spans="1:18" x14ac:dyDescent="0.2">
      <c r="A3932" t="s">
        <v>10510</v>
      </c>
      <c r="B3932" t="s">
        <v>11120</v>
      </c>
      <c r="C3932" t="s">
        <v>11121</v>
      </c>
      <c r="D3932" t="s">
        <v>11122</v>
      </c>
      <c r="F3932" t="s">
        <v>860</v>
      </c>
      <c r="G3932" t="s">
        <v>861</v>
      </c>
      <c r="H3932" t="s">
        <v>11123</v>
      </c>
      <c r="I3932" t="s">
        <v>11124</v>
      </c>
      <c r="J3932" t="s">
        <v>11125</v>
      </c>
      <c r="K3932">
        <v>1</v>
      </c>
      <c r="L3932">
        <v>0.5</v>
      </c>
      <c r="M3932">
        <v>0</v>
      </c>
      <c r="N3932">
        <v>0</v>
      </c>
      <c r="O3932">
        <v>1</v>
      </c>
      <c r="P3932">
        <v>53.5508258342742</v>
      </c>
      <c r="Q3932">
        <v>47.826715946197503</v>
      </c>
      <c r="R3932">
        <v>5.7241098880767796</v>
      </c>
    </row>
    <row r="3933" spans="1:18" x14ac:dyDescent="0.2">
      <c r="A3933" t="s">
        <v>10510</v>
      </c>
      <c r="B3933" t="s">
        <v>11126</v>
      </c>
      <c r="C3933" t="s">
        <v>11127</v>
      </c>
      <c r="D3933" t="s">
        <v>543</v>
      </c>
      <c r="F3933" t="s">
        <v>9217</v>
      </c>
      <c r="G3933" t="s">
        <v>9215</v>
      </c>
      <c r="H3933" t="s">
        <v>11128</v>
      </c>
      <c r="I3933" t="s">
        <v>11129</v>
      </c>
      <c r="J3933" t="s">
        <v>547</v>
      </c>
      <c r="K3933">
        <v>0</v>
      </c>
      <c r="L3933">
        <v>0</v>
      </c>
      <c r="M3933">
        <v>0</v>
      </c>
      <c r="N3933">
        <v>0</v>
      </c>
      <c r="O3933">
        <v>0</v>
      </c>
      <c r="P3933">
        <v>53.5508258342742</v>
      </c>
      <c r="Q3933">
        <v>47.826715946197503</v>
      </c>
      <c r="R3933">
        <v>5.7241098880767796</v>
      </c>
    </row>
    <row r="3934" spans="1:18" x14ac:dyDescent="0.2">
      <c r="A3934" t="s">
        <v>10510</v>
      </c>
      <c r="B3934" t="s">
        <v>11130</v>
      </c>
      <c r="C3934" t="s">
        <v>11131</v>
      </c>
      <c r="D3934" t="s">
        <v>543</v>
      </c>
      <c r="F3934" t="s">
        <v>9223</v>
      </c>
      <c r="G3934" t="s">
        <v>9221</v>
      </c>
      <c r="H3934" t="s">
        <v>11132</v>
      </c>
      <c r="I3934" t="s">
        <v>11133</v>
      </c>
      <c r="J3934" t="s">
        <v>547</v>
      </c>
      <c r="K3934">
        <v>0</v>
      </c>
      <c r="L3934">
        <v>0</v>
      </c>
      <c r="M3934">
        <v>0</v>
      </c>
      <c r="N3934">
        <v>0</v>
      </c>
      <c r="O3934">
        <v>0</v>
      </c>
      <c r="P3934">
        <v>53.5508258342742</v>
      </c>
      <c r="Q3934">
        <v>47.826715946197503</v>
      </c>
      <c r="R3934">
        <v>5.7241098880767796</v>
      </c>
    </row>
    <row r="3935" spans="1:18" x14ac:dyDescent="0.2">
      <c r="A3935" t="s">
        <v>10510</v>
      </c>
      <c r="B3935" t="s">
        <v>9193</v>
      </c>
      <c r="C3935" t="s">
        <v>11134</v>
      </c>
      <c r="D3935" t="s">
        <v>543</v>
      </c>
      <c r="F3935" t="s">
        <v>123</v>
      </c>
      <c r="G3935" t="s">
        <v>124</v>
      </c>
      <c r="H3935" t="s">
        <v>11135</v>
      </c>
      <c r="I3935" t="s">
        <v>11136</v>
      </c>
      <c r="J3935" t="s">
        <v>551</v>
      </c>
      <c r="K3935">
        <v>0</v>
      </c>
      <c r="L3935">
        <v>0</v>
      </c>
      <c r="M3935">
        <v>0</v>
      </c>
      <c r="N3935">
        <v>0</v>
      </c>
      <c r="O3935">
        <v>0</v>
      </c>
      <c r="P3935">
        <v>53.5508258342742</v>
      </c>
      <c r="Q3935">
        <v>47.826715946197503</v>
      </c>
      <c r="R3935">
        <v>5.7241098880767796</v>
      </c>
    </row>
    <row r="3936" spans="1:18" x14ac:dyDescent="0.2">
      <c r="A3936" t="s">
        <v>10510</v>
      </c>
      <c r="B3936" t="s">
        <v>11137</v>
      </c>
      <c r="C3936" t="s">
        <v>11138</v>
      </c>
      <c r="D3936" t="s">
        <v>543</v>
      </c>
      <c r="F3936" t="s">
        <v>96</v>
      </c>
      <c r="G3936" t="s">
        <v>97</v>
      </c>
      <c r="H3936" t="s">
        <v>11139</v>
      </c>
      <c r="I3936" t="s">
        <v>11140</v>
      </c>
      <c r="J3936" t="s">
        <v>547</v>
      </c>
      <c r="K3936">
        <v>0</v>
      </c>
      <c r="L3936">
        <v>0</v>
      </c>
      <c r="M3936">
        <v>0</v>
      </c>
      <c r="N3936">
        <v>0</v>
      </c>
      <c r="O3936">
        <v>0</v>
      </c>
      <c r="P3936">
        <v>53.5508258342742</v>
      </c>
      <c r="Q3936">
        <v>47.826715946197503</v>
      </c>
      <c r="R3936">
        <v>5.7241098880767796</v>
      </c>
    </row>
    <row r="3937" spans="1:18" x14ac:dyDescent="0.2">
      <c r="A3937" t="s">
        <v>10510</v>
      </c>
      <c r="B3937" t="s">
        <v>11141</v>
      </c>
      <c r="C3937" t="s">
        <v>11142</v>
      </c>
      <c r="D3937" t="s">
        <v>543</v>
      </c>
      <c r="F3937" t="s">
        <v>11143</v>
      </c>
      <c r="G3937" t="s">
        <v>9236</v>
      </c>
      <c r="H3937" t="s">
        <v>11144</v>
      </c>
      <c r="I3937" t="s">
        <v>11145</v>
      </c>
      <c r="J3937" t="s">
        <v>547</v>
      </c>
      <c r="K3937">
        <v>0</v>
      </c>
      <c r="L3937">
        <v>0</v>
      </c>
      <c r="M3937">
        <v>0</v>
      </c>
      <c r="N3937">
        <v>0</v>
      </c>
      <c r="O3937">
        <v>0</v>
      </c>
      <c r="P3937">
        <v>53.5508258342742</v>
      </c>
      <c r="Q3937">
        <v>47.826715946197503</v>
      </c>
      <c r="R3937">
        <v>5.7241098880767796</v>
      </c>
    </row>
    <row r="3938" spans="1:18" x14ac:dyDescent="0.2">
      <c r="A3938" t="s">
        <v>10510</v>
      </c>
      <c r="B3938" t="s">
        <v>11146</v>
      </c>
      <c r="C3938" t="s">
        <v>11147</v>
      </c>
      <c r="D3938" t="s">
        <v>543</v>
      </c>
      <c r="F3938" t="s">
        <v>11148</v>
      </c>
      <c r="G3938" t="s">
        <v>11149</v>
      </c>
      <c r="H3938" t="s">
        <v>11150</v>
      </c>
      <c r="I3938" t="s">
        <v>11151</v>
      </c>
      <c r="J3938" t="s">
        <v>5988</v>
      </c>
      <c r="K3938">
        <v>0</v>
      </c>
      <c r="L3938">
        <v>0</v>
      </c>
      <c r="M3938">
        <v>0</v>
      </c>
      <c r="N3938">
        <v>0</v>
      </c>
      <c r="O3938">
        <v>0</v>
      </c>
      <c r="P3938">
        <v>53.5508258342742</v>
      </c>
      <c r="Q3938">
        <v>47.826715946197503</v>
      </c>
      <c r="R3938">
        <v>5.7241098880767796</v>
      </c>
    </row>
    <row r="3939" spans="1:18" x14ac:dyDescent="0.2">
      <c r="A3939" t="s">
        <v>10510</v>
      </c>
      <c r="B3939" t="s">
        <v>11152</v>
      </c>
      <c r="C3939" t="s">
        <v>11153</v>
      </c>
      <c r="D3939" t="s">
        <v>543</v>
      </c>
      <c r="F3939" t="s">
        <v>11154</v>
      </c>
      <c r="G3939" t="s">
        <v>230</v>
      </c>
      <c r="H3939" t="s">
        <v>11155</v>
      </c>
      <c r="I3939" t="s">
        <v>11156</v>
      </c>
      <c r="J3939" t="s">
        <v>551</v>
      </c>
      <c r="K3939">
        <v>0</v>
      </c>
      <c r="L3939">
        <v>0</v>
      </c>
      <c r="M3939">
        <v>0</v>
      </c>
      <c r="N3939">
        <v>0</v>
      </c>
      <c r="O3939">
        <v>0</v>
      </c>
      <c r="P3939">
        <v>53.5508258342742</v>
      </c>
      <c r="Q3939">
        <v>47.826715946197503</v>
      </c>
      <c r="R3939">
        <v>5.7241098880767796</v>
      </c>
    </row>
    <row r="3940" spans="1:18" x14ac:dyDescent="0.2">
      <c r="A3940" t="s">
        <v>10510</v>
      </c>
      <c r="B3940" t="s">
        <v>11157</v>
      </c>
      <c r="C3940" t="s">
        <v>11158</v>
      </c>
      <c r="D3940" t="s">
        <v>543</v>
      </c>
      <c r="F3940" t="s">
        <v>11159</v>
      </c>
      <c r="G3940" t="s">
        <v>11160</v>
      </c>
      <c r="H3940" t="s">
        <v>11161</v>
      </c>
      <c r="I3940" t="s">
        <v>11162</v>
      </c>
      <c r="J3940" t="s">
        <v>551</v>
      </c>
      <c r="K3940">
        <v>0</v>
      </c>
      <c r="L3940">
        <v>0</v>
      </c>
      <c r="M3940">
        <v>0</v>
      </c>
      <c r="N3940">
        <v>0</v>
      </c>
      <c r="O3940">
        <v>0</v>
      </c>
      <c r="P3940">
        <v>53.5508258342742</v>
      </c>
      <c r="Q3940">
        <v>47.826715946197503</v>
      </c>
      <c r="R3940">
        <v>5.7241098880767796</v>
      </c>
    </row>
    <row r="3941" spans="1:18" x14ac:dyDescent="0.2">
      <c r="A3941" t="s">
        <v>10510</v>
      </c>
      <c r="B3941" t="s">
        <v>7164</v>
      </c>
      <c r="C3941" t="s">
        <v>11163</v>
      </c>
      <c r="D3941" t="s">
        <v>543</v>
      </c>
      <c r="F3941" t="s">
        <v>9275</v>
      </c>
      <c r="G3941" t="s">
        <v>9273</v>
      </c>
      <c r="H3941" t="s">
        <v>7168</v>
      </c>
      <c r="I3941" t="s">
        <v>7169</v>
      </c>
      <c r="J3941" t="s">
        <v>547</v>
      </c>
      <c r="K3941">
        <v>0</v>
      </c>
      <c r="L3941">
        <v>0</v>
      </c>
      <c r="M3941">
        <v>0</v>
      </c>
      <c r="N3941">
        <v>0</v>
      </c>
      <c r="O3941">
        <v>0</v>
      </c>
      <c r="P3941">
        <v>53.5508258342742</v>
      </c>
      <c r="Q3941">
        <v>47.826715946197503</v>
      </c>
      <c r="R3941">
        <v>5.7241098880767796</v>
      </c>
    </row>
    <row r="3942" spans="1:18" x14ac:dyDescent="0.2">
      <c r="A3942" t="s">
        <v>10510</v>
      </c>
      <c r="B3942" t="s">
        <v>9235</v>
      </c>
      <c r="C3942" t="s">
        <v>11164</v>
      </c>
      <c r="D3942" t="s">
        <v>543</v>
      </c>
      <c r="F3942" t="s">
        <v>11165</v>
      </c>
      <c r="G3942" t="s">
        <v>9280</v>
      </c>
      <c r="H3942" t="s">
        <v>11166</v>
      </c>
      <c r="I3942" t="s">
        <v>11167</v>
      </c>
      <c r="J3942" t="s">
        <v>547</v>
      </c>
      <c r="K3942">
        <v>0</v>
      </c>
      <c r="L3942">
        <v>0</v>
      </c>
      <c r="M3942">
        <v>0</v>
      </c>
      <c r="N3942">
        <v>0</v>
      </c>
      <c r="O3942">
        <v>0</v>
      </c>
      <c r="P3942">
        <v>53.5508258342742</v>
      </c>
      <c r="Q3942">
        <v>47.826715946197503</v>
      </c>
      <c r="R3942">
        <v>5.7241098880767796</v>
      </c>
    </row>
    <row r="3943" spans="1:18" x14ac:dyDescent="0.2">
      <c r="A3943" t="s">
        <v>10510</v>
      </c>
      <c r="B3943" t="s">
        <v>11168</v>
      </c>
      <c r="C3943" t="s">
        <v>11169</v>
      </c>
      <c r="D3943" t="s">
        <v>543</v>
      </c>
      <c r="F3943" t="s">
        <v>11170</v>
      </c>
      <c r="G3943" t="s">
        <v>9286</v>
      </c>
      <c r="H3943" t="s">
        <v>11171</v>
      </c>
      <c r="I3943" t="s">
        <v>11172</v>
      </c>
      <c r="J3943" t="s">
        <v>547</v>
      </c>
      <c r="K3943">
        <v>0</v>
      </c>
      <c r="L3943">
        <v>0</v>
      </c>
      <c r="M3943">
        <v>0</v>
      </c>
      <c r="N3943">
        <v>0</v>
      </c>
      <c r="O3943">
        <v>0</v>
      </c>
      <c r="P3943">
        <v>53.5508258342742</v>
      </c>
      <c r="Q3943">
        <v>47.826715946197503</v>
      </c>
      <c r="R3943">
        <v>5.7241098880767796</v>
      </c>
    </row>
    <row r="3944" spans="1:18" x14ac:dyDescent="0.2">
      <c r="A3944" t="s">
        <v>10510</v>
      </c>
      <c r="B3944" t="s">
        <v>11173</v>
      </c>
      <c r="C3944" t="s">
        <v>11174</v>
      </c>
      <c r="D3944" t="s">
        <v>543</v>
      </c>
      <c r="F3944" t="s">
        <v>11175</v>
      </c>
      <c r="G3944" t="s">
        <v>11176</v>
      </c>
      <c r="H3944" t="s">
        <v>11177</v>
      </c>
      <c r="I3944" t="s">
        <v>11178</v>
      </c>
      <c r="J3944" t="s">
        <v>547</v>
      </c>
      <c r="K3944">
        <v>0</v>
      </c>
      <c r="L3944">
        <v>0</v>
      </c>
      <c r="M3944">
        <v>0</v>
      </c>
      <c r="N3944">
        <v>0</v>
      </c>
      <c r="O3944">
        <v>0</v>
      </c>
      <c r="P3944">
        <v>53.5508258342742</v>
      </c>
      <c r="Q3944">
        <v>47.826715946197503</v>
      </c>
      <c r="R3944">
        <v>5.7241098880767796</v>
      </c>
    </row>
    <row r="3945" spans="1:18" x14ac:dyDescent="0.2">
      <c r="A3945" t="s">
        <v>10510</v>
      </c>
      <c r="B3945" t="s">
        <v>11179</v>
      </c>
      <c r="C3945" t="s">
        <v>11180</v>
      </c>
      <c r="D3945" t="s">
        <v>543</v>
      </c>
      <c r="F3945" t="s">
        <v>1593</v>
      </c>
      <c r="G3945" t="s">
        <v>1594</v>
      </c>
      <c r="H3945" t="s">
        <v>11161</v>
      </c>
      <c r="I3945" t="s">
        <v>11162</v>
      </c>
      <c r="J3945" t="s">
        <v>551</v>
      </c>
      <c r="K3945">
        <v>0</v>
      </c>
      <c r="L3945">
        <v>0</v>
      </c>
      <c r="M3945">
        <v>0</v>
      </c>
      <c r="N3945">
        <v>0</v>
      </c>
      <c r="O3945">
        <v>0</v>
      </c>
      <c r="P3945">
        <v>53.5508258342742</v>
      </c>
      <c r="Q3945">
        <v>47.826715946197503</v>
      </c>
      <c r="R3945">
        <v>5.7241098880767796</v>
      </c>
    </row>
    <row r="3946" spans="1:18" x14ac:dyDescent="0.2">
      <c r="A3946" t="s">
        <v>10510</v>
      </c>
      <c r="B3946" t="s">
        <v>11181</v>
      </c>
      <c r="C3946" t="s">
        <v>11182</v>
      </c>
      <c r="D3946" t="s">
        <v>543</v>
      </c>
      <c r="F3946" t="s">
        <v>384</v>
      </c>
      <c r="G3946" t="s">
        <v>385</v>
      </c>
      <c r="H3946" t="s">
        <v>9560</v>
      </c>
      <c r="I3946" t="s">
        <v>9561</v>
      </c>
      <c r="J3946" t="s">
        <v>551</v>
      </c>
      <c r="K3946">
        <v>0</v>
      </c>
      <c r="L3946">
        <v>0</v>
      </c>
      <c r="M3946">
        <v>0</v>
      </c>
      <c r="N3946">
        <v>0</v>
      </c>
      <c r="O3946">
        <v>0</v>
      </c>
      <c r="P3946">
        <v>53.5508258342742</v>
      </c>
      <c r="Q3946">
        <v>47.826715946197503</v>
      </c>
      <c r="R3946">
        <v>5.7241098880767796</v>
      </c>
    </row>
    <row r="3947" spans="1:18" x14ac:dyDescent="0.2">
      <c r="A3947" t="s">
        <v>10510</v>
      </c>
      <c r="B3947" t="s">
        <v>11183</v>
      </c>
      <c r="C3947" t="s">
        <v>11184</v>
      </c>
      <c r="D3947" t="s">
        <v>543</v>
      </c>
      <c r="F3947" t="s">
        <v>1974</v>
      </c>
      <c r="G3947" t="s">
        <v>1975</v>
      </c>
      <c r="H3947" t="s">
        <v>11185</v>
      </c>
      <c r="I3947" t="s">
        <v>11186</v>
      </c>
      <c r="J3947" t="s">
        <v>547</v>
      </c>
      <c r="K3947">
        <v>0</v>
      </c>
      <c r="L3947">
        <v>0</v>
      </c>
      <c r="M3947">
        <v>0</v>
      </c>
      <c r="N3947">
        <v>0</v>
      </c>
      <c r="O3947">
        <v>0</v>
      </c>
      <c r="P3947">
        <v>53.5508258342742</v>
      </c>
      <c r="Q3947">
        <v>47.826715946197503</v>
      </c>
      <c r="R3947">
        <v>5.7241098880767796</v>
      </c>
    </row>
    <row r="3948" spans="1:18" x14ac:dyDescent="0.2">
      <c r="A3948" t="s">
        <v>10510</v>
      </c>
      <c r="B3948" t="s">
        <v>9293</v>
      </c>
      <c r="C3948" t="s">
        <v>11187</v>
      </c>
      <c r="D3948" t="s">
        <v>543</v>
      </c>
      <c r="F3948" t="s">
        <v>9317</v>
      </c>
      <c r="G3948" t="s">
        <v>9315</v>
      </c>
      <c r="H3948" t="s">
        <v>11188</v>
      </c>
      <c r="I3948" t="s">
        <v>11189</v>
      </c>
      <c r="J3948" t="s">
        <v>547</v>
      </c>
      <c r="K3948">
        <v>0</v>
      </c>
      <c r="L3948">
        <v>0</v>
      </c>
      <c r="M3948">
        <v>0</v>
      </c>
      <c r="N3948">
        <v>0</v>
      </c>
      <c r="O3948">
        <v>0</v>
      </c>
      <c r="P3948">
        <v>53.5508258342742</v>
      </c>
      <c r="Q3948">
        <v>47.826715946197503</v>
      </c>
      <c r="R3948">
        <v>5.7241098880767796</v>
      </c>
    </row>
    <row r="3949" spans="1:18" x14ac:dyDescent="0.2">
      <c r="A3949" t="s">
        <v>10510</v>
      </c>
      <c r="B3949" t="s">
        <v>11190</v>
      </c>
      <c r="C3949" t="s">
        <v>11191</v>
      </c>
      <c r="D3949" t="s">
        <v>543</v>
      </c>
      <c r="F3949" t="s">
        <v>9324</v>
      </c>
      <c r="G3949" t="s">
        <v>9322</v>
      </c>
      <c r="H3949" t="s">
        <v>11192</v>
      </c>
      <c r="I3949" t="s">
        <v>11193</v>
      </c>
      <c r="J3949" t="s">
        <v>551</v>
      </c>
      <c r="K3949">
        <v>0</v>
      </c>
      <c r="L3949">
        <v>0</v>
      </c>
      <c r="M3949">
        <v>0</v>
      </c>
      <c r="N3949">
        <v>0</v>
      </c>
      <c r="O3949">
        <v>0</v>
      </c>
      <c r="P3949">
        <v>53.5508258342742</v>
      </c>
      <c r="Q3949">
        <v>47.826715946197503</v>
      </c>
      <c r="R3949">
        <v>5.7241098880767796</v>
      </c>
    </row>
    <row r="3950" spans="1:18" x14ac:dyDescent="0.2">
      <c r="A3950" t="s">
        <v>10510</v>
      </c>
      <c r="B3950" t="s">
        <v>9301</v>
      </c>
      <c r="C3950" t="s">
        <v>11194</v>
      </c>
      <c r="D3950" t="s">
        <v>543</v>
      </c>
      <c r="F3950" t="s">
        <v>9331</v>
      </c>
      <c r="G3950" t="s">
        <v>9329</v>
      </c>
      <c r="H3950" t="s">
        <v>11195</v>
      </c>
      <c r="I3950" t="s">
        <v>11196</v>
      </c>
      <c r="J3950" t="s">
        <v>547</v>
      </c>
      <c r="K3950">
        <v>0</v>
      </c>
      <c r="L3950">
        <v>0</v>
      </c>
      <c r="M3950">
        <v>0</v>
      </c>
      <c r="N3950">
        <v>0</v>
      </c>
      <c r="O3950">
        <v>0</v>
      </c>
      <c r="P3950">
        <v>53.5508258342742</v>
      </c>
      <c r="Q3950">
        <v>47.826715946197503</v>
      </c>
      <c r="R3950">
        <v>5.7241098880767796</v>
      </c>
    </row>
    <row r="3951" spans="1:18" x14ac:dyDescent="0.2">
      <c r="A3951" t="s">
        <v>10510</v>
      </c>
      <c r="B3951" t="s">
        <v>7225</v>
      </c>
      <c r="C3951" t="s">
        <v>11197</v>
      </c>
      <c r="D3951" t="s">
        <v>543</v>
      </c>
      <c r="F3951" t="s">
        <v>11198</v>
      </c>
      <c r="G3951" t="s">
        <v>11199</v>
      </c>
      <c r="H3951" t="s">
        <v>7227</v>
      </c>
      <c r="I3951" t="s">
        <v>7228</v>
      </c>
      <c r="J3951" t="s">
        <v>551</v>
      </c>
      <c r="K3951">
        <v>0</v>
      </c>
      <c r="L3951">
        <v>0</v>
      </c>
      <c r="M3951">
        <v>0</v>
      </c>
      <c r="N3951">
        <v>0</v>
      </c>
      <c r="O3951">
        <v>0</v>
      </c>
      <c r="P3951">
        <v>53.5508258342742</v>
      </c>
      <c r="Q3951">
        <v>47.826715946197503</v>
      </c>
      <c r="R3951">
        <v>5.7241098880767796</v>
      </c>
    </row>
    <row r="3952" spans="1:18" x14ac:dyDescent="0.2">
      <c r="A3952" t="s">
        <v>10510</v>
      </c>
      <c r="B3952" t="s">
        <v>11200</v>
      </c>
      <c r="C3952" t="s">
        <v>11201</v>
      </c>
      <c r="D3952" t="s">
        <v>543</v>
      </c>
      <c r="F3952" t="s">
        <v>446</v>
      </c>
      <c r="G3952" t="s">
        <v>444</v>
      </c>
      <c r="H3952" t="s">
        <v>11202</v>
      </c>
      <c r="I3952" t="s">
        <v>11203</v>
      </c>
      <c r="J3952" t="s">
        <v>551</v>
      </c>
      <c r="K3952">
        <v>0</v>
      </c>
      <c r="L3952">
        <v>0</v>
      </c>
      <c r="M3952">
        <v>0</v>
      </c>
      <c r="N3952">
        <v>0</v>
      </c>
      <c r="O3952">
        <v>0</v>
      </c>
      <c r="P3952">
        <v>53.5508258342742</v>
      </c>
      <c r="Q3952">
        <v>47.826715946197503</v>
      </c>
      <c r="R3952">
        <v>5.7241098880767796</v>
      </c>
    </row>
    <row r="3953" spans="1:18" x14ac:dyDescent="0.2">
      <c r="A3953" t="s">
        <v>10510</v>
      </c>
      <c r="B3953" t="s">
        <v>7229</v>
      </c>
      <c r="C3953" t="s">
        <v>11204</v>
      </c>
      <c r="D3953" t="s">
        <v>543</v>
      </c>
      <c r="F3953" t="s">
        <v>9345</v>
      </c>
      <c r="G3953" t="s">
        <v>9343</v>
      </c>
      <c r="H3953" t="s">
        <v>7233</v>
      </c>
      <c r="I3953" t="s">
        <v>7234</v>
      </c>
      <c r="J3953" t="s">
        <v>551</v>
      </c>
      <c r="K3953">
        <v>0</v>
      </c>
      <c r="L3953">
        <v>0</v>
      </c>
      <c r="M3953">
        <v>0</v>
      </c>
      <c r="N3953">
        <v>0</v>
      </c>
      <c r="O3953">
        <v>0</v>
      </c>
      <c r="P3953">
        <v>53.5508258342742</v>
      </c>
      <c r="Q3953">
        <v>47.826715946197503</v>
      </c>
      <c r="R3953">
        <v>5.7241098880767796</v>
      </c>
    </row>
    <row r="3954" spans="1:18" x14ac:dyDescent="0.2">
      <c r="A3954" t="s">
        <v>10510</v>
      </c>
      <c r="B3954" t="s">
        <v>11205</v>
      </c>
      <c r="C3954" t="s">
        <v>11206</v>
      </c>
      <c r="D3954" t="s">
        <v>543</v>
      </c>
      <c r="F3954" t="s">
        <v>9352</v>
      </c>
      <c r="G3954" t="s">
        <v>9350</v>
      </c>
      <c r="H3954" t="s">
        <v>11207</v>
      </c>
      <c r="I3954" t="s">
        <v>11208</v>
      </c>
      <c r="J3954" t="s">
        <v>551</v>
      </c>
      <c r="K3954">
        <v>0</v>
      </c>
      <c r="L3954">
        <v>0</v>
      </c>
      <c r="M3954">
        <v>0</v>
      </c>
      <c r="N3954">
        <v>0</v>
      </c>
      <c r="O3954">
        <v>0</v>
      </c>
      <c r="P3954">
        <v>53.5508258342742</v>
      </c>
      <c r="Q3954">
        <v>47.826715946197503</v>
      </c>
      <c r="R3954">
        <v>5.7241098880767796</v>
      </c>
    </row>
    <row r="3955" spans="1:18" x14ac:dyDescent="0.2">
      <c r="A3955" t="s">
        <v>10510</v>
      </c>
      <c r="B3955" t="s">
        <v>11209</v>
      </c>
      <c r="C3955" t="s">
        <v>11210</v>
      </c>
      <c r="D3955" t="s">
        <v>543</v>
      </c>
      <c r="F3955" t="s">
        <v>9366</v>
      </c>
      <c r="G3955" t="s">
        <v>9364</v>
      </c>
      <c r="H3955" t="s">
        <v>11211</v>
      </c>
      <c r="I3955" t="s">
        <v>11212</v>
      </c>
      <c r="J3955" t="s">
        <v>5988</v>
      </c>
      <c r="K3955">
        <v>0</v>
      </c>
      <c r="L3955">
        <v>0</v>
      </c>
      <c r="M3955">
        <v>0</v>
      </c>
      <c r="N3955">
        <v>0</v>
      </c>
      <c r="O3955">
        <v>0</v>
      </c>
      <c r="P3955">
        <v>53.5508258342742</v>
      </c>
      <c r="Q3955">
        <v>47.826715946197503</v>
      </c>
      <c r="R3955">
        <v>5.7241098880767796</v>
      </c>
    </row>
    <row r="3956" spans="1:18" x14ac:dyDescent="0.2">
      <c r="A3956" t="s">
        <v>10510</v>
      </c>
      <c r="B3956" t="s">
        <v>11213</v>
      </c>
      <c r="C3956" t="s">
        <v>11214</v>
      </c>
      <c r="D3956" t="s">
        <v>543</v>
      </c>
      <c r="F3956" t="s">
        <v>9370</v>
      </c>
      <c r="G3956" t="s">
        <v>9371</v>
      </c>
      <c r="H3956" t="s">
        <v>11155</v>
      </c>
      <c r="I3956" t="s">
        <v>11156</v>
      </c>
      <c r="J3956" t="s">
        <v>551</v>
      </c>
      <c r="K3956">
        <v>0</v>
      </c>
      <c r="L3956">
        <v>0</v>
      </c>
      <c r="M3956">
        <v>0</v>
      </c>
      <c r="N3956">
        <v>0</v>
      </c>
      <c r="O3956">
        <v>0</v>
      </c>
      <c r="P3956">
        <v>53.5508258342742</v>
      </c>
      <c r="Q3956">
        <v>47.826715946197503</v>
      </c>
      <c r="R3956">
        <v>5.7241098880767796</v>
      </c>
    </row>
    <row r="3957" spans="1:18" x14ac:dyDescent="0.2">
      <c r="A3957" t="s">
        <v>10510</v>
      </c>
      <c r="B3957" t="s">
        <v>11215</v>
      </c>
      <c r="C3957" t="s">
        <v>11216</v>
      </c>
      <c r="D3957" t="s">
        <v>543</v>
      </c>
      <c r="F3957" t="s">
        <v>343</v>
      </c>
      <c r="G3957" t="s">
        <v>344</v>
      </c>
      <c r="H3957" t="s">
        <v>11217</v>
      </c>
      <c r="I3957" t="s">
        <v>11218</v>
      </c>
      <c r="J3957" t="s">
        <v>547</v>
      </c>
      <c r="K3957">
        <v>0</v>
      </c>
      <c r="L3957">
        <v>0</v>
      </c>
      <c r="M3957">
        <v>0</v>
      </c>
      <c r="N3957">
        <v>0</v>
      </c>
      <c r="O3957">
        <v>0</v>
      </c>
      <c r="P3957">
        <v>53.5508258342742</v>
      </c>
      <c r="Q3957">
        <v>47.826715946197503</v>
      </c>
      <c r="R3957">
        <v>5.7241098880767796</v>
      </c>
    </row>
    <row r="3958" spans="1:18" x14ac:dyDescent="0.2">
      <c r="A3958" t="s">
        <v>10510</v>
      </c>
      <c r="B3958" t="s">
        <v>7247</v>
      </c>
      <c r="C3958" t="s">
        <v>11219</v>
      </c>
      <c r="D3958" t="s">
        <v>543</v>
      </c>
      <c r="F3958" t="s">
        <v>3706</v>
      </c>
      <c r="G3958" t="s">
        <v>3704</v>
      </c>
      <c r="H3958" t="s">
        <v>7249</v>
      </c>
      <c r="I3958" t="s">
        <v>7250</v>
      </c>
      <c r="J3958" t="s">
        <v>551</v>
      </c>
      <c r="K3958">
        <v>0</v>
      </c>
      <c r="L3958">
        <v>0</v>
      </c>
      <c r="M3958">
        <v>0</v>
      </c>
      <c r="N3958">
        <v>0</v>
      </c>
      <c r="O3958">
        <v>0</v>
      </c>
      <c r="P3958">
        <v>53.5508258342742</v>
      </c>
      <c r="Q3958">
        <v>47.826715946197503</v>
      </c>
      <c r="R3958">
        <v>5.7241098880767796</v>
      </c>
    </row>
    <row r="3959" spans="1:18" x14ac:dyDescent="0.2">
      <c r="A3959" t="s">
        <v>10510</v>
      </c>
      <c r="B3959" t="s">
        <v>7251</v>
      </c>
      <c r="C3959" t="s">
        <v>11220</v>
      </c>
      <c r="D3959" t="s">
        <v>543</v>
      </c>
      <c r="F3959" t="s">
        <v>3700</v>
      </c>
      <c r="G3959" t="s">
        <v>3698</v>
      </c>
      <c r="H3959" t="s">
        <v>7252</v>
      </c>
      <c r="I3959" t="s">
        <v>7253</v>
      </c>
      <c r="J3959" t="s">
        <v>5988</v>
      </c>
      <c r="K3959">
        <v>0</v>
      </c>
      <c r="L3959">
        <v>0</v>
      </c>
      <c r="M3959">
        <v>0</v>
      </c>
      <c r="N3959">
        <v>0</v>
      </c>
      <c r="O3959">
        <v>0</v>
      </c>
      <c r="P3959">
        <v>53.5508258342742</v>
      </c>
      <c r="Q3959">
        <v>47.826715946197503</v>
      </c>
      <c r="R3959">
        <v>5.7241098880767796</v>
      </c>
    </row>
    <row r="3960" spans="1:18" x14ac:dyDescent="0.2">
      <c r="A3960" t="s">
        <v>10510</v>
      </c>
      <c r="B3960" t="s">
        <v>7254</v>
      </c>
      <c r="C3960" t="s">
        <v>11221</v>
      </c>
      <c r="D3960" t="s">
        <v>543</v>
      </c>
      <c r="F3960" t="s">
        <v>5398</v>
      </c>
      <c r="G3960" t="s">
        <v>5399</v>
      </c>
      <c r="H3960" t="s">
        <v>7258</v>
      </c>
      <c r="I3960" t="s">
        <v>7259</v>
      </c>
      <c r="J3960" t="s">
        <v>547</v>
      </c>
      <c r="K3960">
        <v>0</v>
      </c>
      <c r="L3960">
        <v>0</v>
      </c>
      <c r="M3960">
        <v>0</v>
      </c>
      <c r="N3960">
        <v>0</v>
      </c>
      <c r="O3960">
        <v>0</v>
      </c>
      <c r="P3960">
        <v>53.5508258342742</v>
      </c>
      <c r="Q3960">
        <v>47.826715946197503</v>
      </c>
      <c r="R3960">
        <v>5.7241098880767796</v>
      </c>
    </row>
    <row r="3961" spans="1:18" x14ac:dyDescent="0.2">
      <c r="A3961" t="s">
        <v>10510</v>
      </c>
      <c r="B3961" t="s">
        <v>11222</v>
      </c>
      <c r="C3961" t="s">
        <v>11223</v>
      </c>
      <c r="D3961" t="s">
        <v>543</v>
      </c>
      <c r="F3961" t="s">
        <v>9377</v>
      </c>
      <c r="G3961" t="s">
        <v>9376</v>
      </c>
      <c r="H3961" t="s">
        <v>9560</v>
      </c>
      <c r="I3961" t="s">
        <v>9561</v>
      </c>
      <c r="J3961" t="s">
        <v>551</v>
      </c>
      <c r="K3961">
        <v>0</v>
      </c>
      <c r="L3961">
        <v>0</v>
      </c>
      <c r="M3961">
        <v>0</v>
      </c>
      <c r="N3961">
        <v>0</v>
      </c>
      <c r="O3961">
        <v>0</v>
      </c>
      <c r="P3961">
        <v>53.5508258342742</v>
      </c>
      <c r="Q3961">
        <v>47.826715946197503</v>
      </c>
      <c r="R3961">
        <v>5.7241098880767796</v>
      </c>
    </row>
    <row r="3962" spans="1:18" x14ac:dyDescent="0.2">
      <c r="A3962" t="s">
        <v>10510</v>
      </c>
      <c r="B3962" t="s">
        <v>11224</v>
      </c>
      <c r="C3962" t="s">
        <v>11225</v>
      </c>
      <c r="D3962" t="s">
        <v>543</v>
      </c>
      <c r="F3962" t="s">
        <v>459</v>
      </c>
      <c r="G3962" t="s">
        <v>457</v>
      </c>
      <c r="H3962" t="s">
        <v>11226</v>
      </c>
      <c r="I3962" t="s">
        <v>11227</v>
      </c>
      <c r="J3962" t="s">
        <v>547</v>
      </c>
      <c r="K3962">
        <v>0</v>
      </c>
      <c r="L3962">
        <v>0</v>
      </c>
      <c r="M3962">
        <v>0</v>
      </c>
      <c r="N3962">
        <v>0</v>
      </c>
      <c r="O3962">
        <v>0</v>
      </c>
      <c r="P3962">
        <v>53.5508258342742</v>
      </c>
      <c r="Q3962">
        <v>47.826715946197503</v>
      </c>
      <c r="R3962">
        <v>5.7241098880767796</v>
      </c>
    </row>
    <row r="3963" spans="1:18" x14ac:dyDescent="0.2">
      <c r="A3963" t="s">
        <v>10510</v>
      </c>
      <c r="B3963" t="s">
        <v>11228</v>
      </c>
      <c r="C3963" t="s">
        <v>11229</v>
      </c>
      <c r="D3963" t="s">
        <v>543</v>
      </c>
      <c r="F3963" t="s">
        <v>7445</v>
      </c>
      <c r="G3963" t="s">
        <v>7446</v>
      </c>
      <c r="H3963" t="s">
        <v>9560</v>
      </c>
      <c r="I3963" t="s">
        <v>9561</v>
      </c>
      <c r="J3963" t="s">
        <v>551</v>
      </c>
      <c r="K3963">
        <v>0</v>
      </c>
      <c r="L3963">
        <v>0</v>
      </c>
      <c r="M3963">
        <v>0</v>
      </c>
      <c r="N3963">
        <v>0</v>
      </c>
      <c r="O3963">
        <v>0</v>
      </c>
      <c r="P3963">
        <v>53.5508258342742</v>
      </c>
      <c r="Q3963">
        <v>47.826715946197503</v>
      </c>
      <c r="R3963">
        <v>5.7241098880767796</v>
      </c>
    </row>
    <row r="3964" spans="1:18" x14ac:dyDescent="0.2">
      <c r="A3964" t="s">
        <v>10510</v>
      </c>
      <c r="B3964" t="s">
        <v>11230</v>
      </c>
      <c r="C3964" t="s">
        <v>11231</v>
      </c>
      <c r="D3964" t="s">
        <v>543</v>
      </c>
      <c r="F3964" t="s">
        <v>495</v>
      </c>
      <c r="G3964" t="s">
        <v>496</v>
      </c>
      <c r="H3964" t="s">
        <v>11232</v>
      </c>
      <c r="I3964" t="s">
        <v>11233</v>
      </c>
      <c r="J3964" t="s">
        <v>547</v>
      </c>
      <c r="K3964">
        <v>0</v>
      </c>
      <c r="L3964">
        <v>0</v>
      </c>
      <c r="M3964">
        <v>0</v>
      </c>
      <c r="N3964">
        <v>0</v>
      </c>
      <c r="O3964">
        <v>0</v>
      </c>
      <c r="P3964">
        <v>53.5508258342742</v>
      </c>
      <c r="Q3964">
        <v>47.826715946197503</v>
      </c>
      <c r="R3964">
        <v>5.7241098880767796</v>
      </c>
    </row>
    <row r="3965" spans="1:18" x14ac:dyDescent="0.2">
      <c r="A3965" t="s">
        <v>10510</v>
      </c>
      <c r="B3965" t="s">
        <v>11234</v>
      </c>
      <c r="C3965" t="s">
        <v>11235</v>
      </c>
      <c r="D3965" t="s">
        <v>543</v>
      </c>
      <c r="F3965" t="s">
        <v>11236</v>
      </c>
      <c r="G3965" t="s">
        <v>9393</v>
      </c>
      <c r="H3965" t="s">
        <v>11237</v>
      </c>
      <c r="I3965" t="s">
        <v>11238</v>
      </c>
      <c r="J3965" t="s">
        <v>547</v>
      </c>
      <c r="K3965">
        <v>0</v>
      </c>
      <c r="L3965">
        <v>0</v>
      </c>
      <c r="M3965">
        <v>0</v>
      </c>
      <c r="N3965">
        <v>0</v>
      </c>
      <c r="O3965">
        <v>0</v>
      </c>
      <c r="P3965">
        <v>53.5508258342742</v>
      </c>
      <c r="Q3965">
        <v>47.826715946197503</v>
      </c>
      <c r="R3965">
        <v>5.7241098880767796</v>
      </c>
    </row>
    <row r="3966" spans="1:18" x14ac:dyDescent="0.2">
      <c r="A3966" t="s">
        <v>10510</v>
      </c>
      <c r="B3966" t="s">
        <v>11239</v>
      </c>
      <c r="C3966" t="s">
        <v>11240</v>
      </c>
      <c r="D3966" t="s">
        <v>543</v>
      </c>
      <c r="F3966" t="s">
        <v>7456</v>
      </c>
      <c r="G3966" t="s">
        <v>7457</v>
      </c>
      <c r="H3966" t="s">
        <v>11241</v>
      </c>
      <c r="I3966" t="s">
        <v>11242</v>
      </c>
      <c r="J3966" t="s">
        <v>547</v>
      </c>
      <c r="K3966">
        <v>0</v>
      </c>
      <c r="L3966">
        <v>0</v>
      </c>
      <c r="M3966">
        <v>0</v>
      </c>
      <c r="N3966">
        <v>0</v>
      </c>
      <c r="O3966">
        <v>0</v>
      </c>
      <c r="P3966">
        <v>53.5508258342742</v>
      </c>
      <c r="Q3966">
        <v>47.826715946197503</v>
      </c>
      <c r="R3966">
        <v>5.7241098880767796</v>
      </c>
    </row>
    <row r="3967" spans="1:18" x14ac:dyDescent="0.2">
      <c r="A3967" t="s">
        <v>10510</v>
      </c>
      <c r="B3967" t="s">
        <v>7285</v>
      </c>
      <c r="C3967" t="s">
        <v>11243</v>
      </c>
      <c r="D3967" t="s">
        <v>543</v>
      </c>
      <c r="F3967" t="s">
        <v>55</v>
      </c>
      <c r="G3967" t="s">
        <v>56</v>
      </c>
      <c r="H3967" t="s">
        <v>7289</v>
      </c>
      <c r="I3967" t="s">
        <v>7290</v>
      </c>
      <c r="J3967" t="s">
        <v>5988</v>
      </c>
      <c r="K3967">
        <v>0</v>
      </c>
      <c r="L3967">
        <v>0</v>
      </c>
      <c r="M3967">
        <v>0</v>
      </c>
      <c r="N3967">
        <v>0</v>
      </c>
      <c r="O3967">
        <v>0</v>
      </c>
      <c r="P3967">
        <v>53.5508258342742</v>
      </c>
      <c r="Q3967">
        <v>47.826715946197503</v>
      </c>
      <c r="R3967">
        <v>5.7241098880767796</v>
      </c>
    </row>
    <row r="3968" spans="1:18" x14ac:dyDescent="0.2">
      <c r="A3968" t="s">
        <v>10510</v>
      </c>
      <c r="B3968" t="s">
        <v>7291</v>
      </c>
      <c r="C3968" t="s">
        <v>11244</v>
      </c>
      <c r="D3968" t="s">
        <v>543</v>
      </c>
      <c r="F3968" t="s">
        <v>1073</v>
      </c>
      <c r="G3968" t="s">
        <v>1074</v>
      </c>
      <c r="H3968" t="s">
        <v>7295</v>
      </c>
      <c r="I3968" t="s">
        <v>7296</v>
      </c>
      <c r="J3968" t="s">
        <v>551</v>
      </c>
      <c r="K3968">
        <v>0</v>
      </c>
      <c r="L3968">
        <v>0</v>
      </c>
      <c r="M3968">
        <v>0</v>
      </c>
      <c r="N3968">
        <v>0</v>
      </c>
      <c r="O3968">
        <v>0</v>
      </c>
      <c r="P3968">
        <v>53.5508258342742</v>
      </c>
      <c r="Q3968">
        <v>47.826715946197503</v>
      </c>
      <c r="R3968">
        <v>5.7241098880767796</v>
      </c>
    </row>
    <row r="3969" spans="1:18" x14ac:dyDescent="0.2">
      <c r="A3969" t="s">
        <v>10510</v>
      </c>
      <c r="B3969" t="s">
        <v>11245</v>
      </c>
      <c r="C3969" t="s">
        <v>11246</v>
      </c>
      <c r="D3969" t="s">
        <v>543</v>
      </c>
      <c r="F3969" t="s">
        <v>11247</v>
      </c>
      <c r="G3969" t="s">
        <v>11248</v>
      </c>
      <c r="H3969" t="s">
        <v>11249</v>
      </c>
      <c r="I3969" t="s">
        <v>11250</v>
      </c>
      <c r="J3969" t="s">
        <v>5988</v>
      </c>
      <c r="K3969">
        <v>0</v>
      </c>
      <c r="L3969">
        <v>0</v>
      </c>
      <c r="M3969">
        <v>0</v>
      </c>
      <c r="N3969">
        <v>0</v>
      </c>
      <c r="O3969">
        <v>0</v>
      </c>
      <c r="P3969">
        <v>53.5508258342742</v>
      </c>
      <c r="Q3969">
        <v>47.826715946197503</v>
      </c>
      <c r="R3969">
        <v>5.7241098880767796</v>
      </c>
    </row>
    <row r="3970" spans="1:18" x14ac:dyDescent="0.2">
      <c r="A3970" t="s">
        <v>10510</v>
      </c>
      <c r="B3970" t="s">
        <v>11251</v>
      </c>
      <c r="C3970" t="s">
        <v>11252</v>
      </c>
      <c r="D3970" t="s">
        <v>543</v>
      </c>
      <c r="F3970" t="s">
        <v>69</v>
      </c>
      <c r="G3970" t="s">
        <v>70</v>
      </c>
      <c r="H3970" t="s">
        <v>11253</v>
      </c>
      <c r="I3970" t="s">
        <v>11254</v>
      </c>
      <c r="J3970" t="s">
        <v>547</v>
      </c>
      <c r="K3970">
        <v>0</v>
      </c>
      <c r="L3970">
        <v>0</v>
      </c>
      <c r="M3970">
        <v>0</v>
      </c>
      <c r="N3970">
        <v>0</v>
      </c>
      <c r="O3970">
        <v>0</v>
      </c>
      <c r="P3970">
        <v>53.5508258342742</v>
      </c>
      <c r="Q3970">
        <v>47.826715946197503</v>
      </c>
      <c r="R3970">
        <v>5.7241098880767796</v>
      </c>
    </row>
    <row r="3971" spans="1:18" x14ac:dyDescent="0.2">
      <c r="A3971" t="s">
        <v>10510</v>
      </c>
      <c r="B3971" t="s">
        <v>11255</v>
      </c>
      <c r="C3971" t="s">
        <v>11256</v>
      </c>
      <c r="D3971" t="s">
        <v>543</v>
      </c>
      <c r="F3971" t="s">
        <v>472</v>
      </c>
      <c r="G3971" t="s">
        <v>470</v>
      </c>
      <c r="H3971" t="s">
        <v>11257</v>
      </c>
      <c r="I3971" t="s">
        <v>11258</v>
      </c>
      <c r="J3971" t="s">
        <v>551</v>
      </c>
      <c r="K3971">
        <v>0</v>
      </c>
      <c r="L3971">
        <v>0</v>
      </c>
      <c r="M3971">
        <v>0</v>
      </c>
      <c r="N3971">
        <v>0</v>
      </c>
      <c r="O3971">
        <v>0</v>
      </c>
      <c r="P3971">
        <v>53.5508258342742</v>
      </c>
      <c r="Q3971">
        <v>47.826715946197503</v>
      </c>
      <c r="R3971">
        <v>5.7241098880767796</v>
      </c>
    </row>
    <row r="3972" spans="1:18" x14ac:dyDescent="0.2">
      <c r="A3972" t="s">
        <v>10510</v>
      </c>
      <c r="B3972" t="s">
        <v>11259</v>
      </c>
      <c r="C3972" t="s">
        <v>11260</v>
      </c>
      <c r="D3972" t="s">
        <v>543</v>
      </c>
      <c r="F3972" t="s">
        <v>7487</v>
      </c>
      <c r="G3972" t="s">
        <v>7488</v>
      </c>
      <c r="H3972" t="s">
        <v>11261</v>
      </c>
      <c r="I3972" t="s">
        <v>11262</v>
      </c>
      <c r="J3972" t="s">
        <v>547</v>
      </c>
      <c r="K3972">
        <v>0</v>
      </c>
      <c r="L3972">
        <v>0</v>
      </c>
      <c r="M3972">
        <v>0</v>
      </c>
      <c r="N3972">
        <v>0</v>
      </c>
      <c r="O3972">
        <v>0</v>
      </c>
      <c r="P3972">
        <v>53.5508258342742</v>
      </c>
      <c r="Q3972">
        <v>47.826715946197503</v>
      </c>
      <c r="R3972">
        <v>5.7241098880767796</v>
      </c>
    </row>
    <row r="3973" spans="1:18" x14ac:dyDescent="0.2">
      <c r="A3973" t="s">
        <v>10510</v>
      </c>
      <c r="B3973" t="s">
        <v>11263</v>
      </c>
      <c r="C3973" t="s">
        <v>11264</v>
      </c>
      <c r="D3973" t="s">
        <v>543</v>
      </c>
      <c r="F3973" t="s">
        <v>11265</v>
      </c>
      <c r="G3973" t="s">
        <v>11266</v>
      </c>
      <c r="H3973" t="s">
        <v>11267</v>
      </c>
      <c r="I3973" t="s">
        <v>11268</v>
      </c>
      <c r="J3973" t="s">
        <v>547</v>
      </c>
      <c r="K3973">
        <v>0</v>
      </c>
      <c r="L3973">
        <v>0</v>
      </c>
      <c r="M3973">
        <v>0</v>
      </c>
      <c r="N3973">
        <v>0</v>
      </c>
      <c r="O3973">
        <v>0</v>
      </c>
      <c r="P3973">
        <v>53.5508258342742</v>
      </c>
      <c r="Q3973">
        <v>47.826715946197503</v>
      </c>
      <c r="R3973">
        <v>5.7241098880767796</v>
      </c>
    </row>
    <row r="3974" spans="1:18" x14ac:dyDescent="0.2">
      <c r="A3974" t="s">
        <v>10510</v>
      </c>
      <c r="B3974" t="s">
        <v>7315</v>
      </c>
      <c r="C3974" t="s">
        <v>11269</v>
      </c>
      <c r="D3974" t="s">
        <v>543</v>
      </c>
      <c r="F3974" t="s">
        <v>7498</v>
      </c>
      <c r="G3974" t="s">
        <v>7499</v>
      </c>
      <c r="H3974" t="s">
        <v>7319</v>
      </c>
      <c r="I3974" t="s">
        <v>7320</v>
      </c>
      <c r="J3974" t="s">
        <v>547</v>
      </c>
      <c r="K3974">
        <v>0</v>
      </c>
      <c r="L3974">
        <v>0</v>
      </c>
      <c r="M3974">
        <v>0</v>
      </c>
      <c r="N3974">
        <v>0</v>
      </c>
      <c r="O3974">
        <v>0</v>
      </c>
      <c r="P3974">
        <v>53.5508258342742</v>
      </c>
      <c r="Q3974">
        <v>47.826715946197503</v>
      </c>
      <c r="R3974">
        <v>5.7241098880767796</v>
      </c>
    </row>
    <row r="3975" spans="1:18" x14ac:dyDescent="0.2">
      <c r="A3975" t="s">
        <v>10510</v>
      </c>
      <c r="B3975" t="s">
        <v>11270</v>
      </c>
      <c r="C3975" t="s">
        <v>11271</v>
      </c>
      <c r="D3975" t="s">
        <v>543</v>
      </c>
      <c r="F3975" t="s">
        <v>9437</v>
      </c>
      <c r="G3975" t="s">
        <v>9438</v>
      </c>
      <c r="H3975" t="s">
        <v>11272</v>
      </c>
      <c r="I3975" t="s">
        <v>11273</v>
      </c>
      <c r="J3975" t="s">
        <v>551</v>
      </c>
      <c r="K3975">
        <v>0</v>
      </c>
      <c r="L3975">
        <v>0</v>
      </c>
      <c r="M3975">
        <v>0</v>
      </c>
      <c r="N3975">
        <v>0</v>
      </c>
      <c r="O3975">
        <v>0</v>
      </c>
      <c r="P3975">
        <v>53.5508258342742</v>
      </c>
      <c r="Q3975">
        <v>47.826715946197503</v>
      </c>
      <c r="R3975">
        <v>5.7241098880767796</v>
      </c>
    </row>
    <row r="3976" spans="1:18" x14ac:dyDescent="0.2">
      <c r="A3976" t="s">
        <v>10510</v>
      </c>
      <c r="B3976" t="s">
        <v>11274</v>
      </c>
      <c r="C3976" t="s">
        <v>11275</v>
      </c>
      <c r="D3976" t="s">
        <v>543</v>
      </c>
      <c r="F3976" t="s">
        <v>9443</v>
      </c>
      <c r="G3976" t="s">
        <v>9444</v>
      </c>
      <c r="H3976" t="s">
        <v>11276</v>
      </c>
      <c r="I3976" t="s">
        <v>11277</v>
      </c>
      <c r="J3976" t="s">
        <v>547</v>
      </c>
      <c r="K3976">
        <v>0</v>
      </c>
      <c r="L3976">
        <v>0</v>
      </c>
      <c r="M3976">
        <v>0</v>
      </c>
      <c r="N3976">
        <v>0</v>
      </c>
      <c r="O3976">
        <v>0</v>
      </c>
      <c r="P3976">
        <v>53.5508258342742</v>
      </c>
      <c r="Q3976">
        <v>47.826715946197503</v>
      </c>
      <c r="R3976">
        <v>5.7241098880767796</v>
      </c>
    </row>
    <row r="3977" spans="1:18" x14ac:dyDescent="0.2">
      <c r="A3977" t="s">
        <v>10510</v>
      </c>
      <c r="B3977" t="s">
        <v>11278</v>
      </c>
      <c r="C3977" t="s">
        <v>11279</v>
      </c>
      <c r="D3977" t="s">
        <v>543</v>
      </c>
      <c r="F3977" t="s">
        <v>746</v>
      </c>
      <c r="G3977" t="s">
        <v>747</v>
      </c>
      <c r="H3977" t="s">
        <v>11280</v>
      </c>
      <c r="I3977" t="s">
        <v>11281</v>
      </c>
      <c r="J3977" t="s">
        <v>547</v>
      </c>
      <c r="K3977">
        <v>0</v>
      </c>
      <c r="L3977">
        <v>0</v>
      </c>
      <c r="M3977">
        <v>0</v>
      </c>
      <c r="N3977">
        <v>0</v>
      </c>
      <c r="O3977">
        <v>0</v>
      </c>
      <c r="P3977">
        <v>53.5508258342742</v>
      </c>
      <c r="Q3977">
        <v>47.826715946197503</v>
      </c>
      <c r="R3977">
        <v>5.7241098880767796</v>
      </c>
    </row>
    <row r="3978" spans="1:18" x14ac:dyDescent="0.2">
      <c r="A3978" t="s">
        <v>10510</v>
      </c>
      <c r="B3978" t="s">
        <v>7383</v>
      </c>
      <c r="C3978" t="s">
        <v>11282</v>
      </c>
      <c r="D3978" t="s">
        <v>543</v>
      </c>
      <c r="F3978" t="s">
        <v>1994</v>
      </c>
      <c r="G3978" t="s">
        <v>1995</v>
      </c>
      <c r="H3978" t="s">
        <v>7387</v>
      </c>
      <c r="I3978" t="s">
        <v>7388</v>
      </c>
      <c r="J3978" t="s">
        <v>547</v>
      </c>
      <c r="K3978">
        <v>0</v>
      </c>
      <c r="L3978">
        <v>0</v>
      </c>
      <c r="M3978">
        <v>0</v>
      </c>
      <c r="N3978">
        <v>0</v>
      </c>
      <c r="O3978">
        <v>0</v>
      </c>
      <c r="P3978">
        <v>53.5508258342742</v>
      </c>
      <c r="Q3978">
        <v>47.826715946197503</v>
      </c>
      <c r="R3978">
        <v>5.7241098880767796</v>
      </c>
    </row>
    <row r="3979" spans="1:18" x14ac:dyDescent="0.2">
      <c r="A3979" t="s">
        <v>10510</v>
      </c>
      <c r="B3979" t="s">
        <v>10245</v>
      </c>
      <c r="C3979" t="s">
        <v>11283</v>
      </c>
      <c r="D3979" t="s">
        <v>543</v>
      </c>
      <c r="F3979" t="s">
        <v>182</v>
      </c>
      <c r="G3979" t="s">
        <v>179</v>
      </c>
      <c r="H3979" t="s">
        <v>10248</v>
      </c>
      <c r="I3979" t="s">
        <v>10249</v>
      </c>
      <c r="J3979" t="s">
        <v>547</v>
      </c>
      <c r="K3979">
        <v>0</v>
      </c>
      <c r="L3979">
        <v>0</v>
      </c>
      <c r="M3979">
        <v>0</v>
      </c>
      <c r="N3979">
        <v>0</v>
      </c>
      <c r="O3979">
        <v>0</v>
      </c>
      <c r="P3979">
        <v>53.5508258342742</v>
      </c>
      <c r="Q3979">
        <v>47.826715946197503</v>
      </c>
      <c r="R3979">
        <v>5.7241098880767796</v>
      </c>
    </row>
    <row r="3980" spans="1:18" x14ac:dyDescent="0.2">
      <c r="A3980" t="s">
        <v>10510</v>
      </c>
      <c r="B3980" t="s">
        <v>11284</v>
      </c>
      <c r="C3980" t="s">
        <v>11285</v>
      </c>
      <c r="D3980" t="s">
        <v>543</v>
      </c>
      <c r="F3980" t="s">
        <v>11286</v>
      </c>
      <c r="G3980" t="s">
        <v>11287</v>
      </c>
      <c r="H3980" t="s">
        <v>11288</v>
      </c>
      <c r="I3980" t="s">
        <v>11289</v>
      </c>
      <c r="J3980" t="s">
        <v>551</v>
      </c>
      <c r="K3980">
        <v>0</v>
      </c>
      <c r="L3980">
        <v>0</v>
      </c>
      <c r="M3980">
        <v>0</v>
      </c>
      <c r="N3980">
        <v>0</v>
      </c>
      <c r="O3980">
        <v>0</v>
      </c>
      <c r="P3980">
        <v>53.5508258342742</v>
      </c>
      <c r="Q3980">
        <v>47.826715946197503</v>
      </c>
      <c r="R3980">
        <v>5.7241098880767796</v>
      </c>
    </row>
    <row r="3981" spans="1:18" x14ac:dyDescent="0.2">
      <c r="A3981" t="s">
        <v>10510</v>
      </c>
      <c r="B3981" t="s">
        <v>11290</v>
      </c>
      <c r="C3981" t="s">
        <v>11291</v>
      </c>
      <c r="D3981" t="s">
        <v>543</v>
      </c>
      <c r="F3981" t="s">
        <v>11292</v>
      </c>
      <c r="G3981" t="s">
        <v>11293</v>
      </c>
      <c r="H3981" t="s">
        <v>11294</v>
      </c>
      <c r="I3981" t="s">
        <v>11295</v>
      </c>
      <c r="J3981" t="s">
        <v>547</v>
      </c>
      <c r="K3981">
        <v>0</v>
      </c>
      <c r="L3981">
        <v>0</v>
      </c>
      <c r="M3981">
        <v>0</v>
      </c>
      <c r="N3981">
        <v>0</v>
      </c>
      <c r="O3981">
        <v>0</v>
      </c>
      <c r="P3981">
        <v>53.5508258342742</v>
      </c>
      <c r="Q3981">
        <v>47.826715946197503</v>
      </c>
      <c r="R3981">
        <v>5.7241098880767796</v>
      </c>
    </row>
    <row r="3982" spans="1:18" x14ac:dyDescent="0.2">
      <c r="A3982" t="s">
        <v>10510</v>
      </c>
      <c r="B3982" t="s">
        <v>9452</v>
      </c>
      <c r="C3982" t="s">
        <v>11296</v>
      </c>
      <c r="D3982" t="s">
        <v>543</v>
      </c>
      <c r="F3982" t="s">
        <v>7559</v>
      </c>
      <c r="G3982" t="s">
        <v>7560</v>
      </c>
      <c r="H3982" t="s">
        <v>9453</v>
      </c>
      <c r="I3982" t="s">
        <v>9454</v>
      </c>
      <c r="J3982" t="s">
        <v>547</v>
      </c>
      <c r="K3982">
        <v>0</v>
      </c>
      <c r="L3982">
        <v>0</v>
      </c>
      <c r="M3982">
        <v>0</v>
      </c>
      <c r="N3982">
        <v>0</v>
      </c>
      <c r="O3982">
        <v>0</v>
      </c>
      <c r="P3982">
        <v>53.5508258342742</v>
      </c>
      <c r="Q3982">
        <v>47.826715946197503</v>
      </c>
      <c r="R3982">
        <v>5.7241098880767796</v>
      </c>
    </row>
    <row r="3983" spans="1:18" x14ac:dyDescent="0.2">
      <c r="A3983" t="s">
        <v>10510</v>
      </c>
      <c r="B3983" t="s">
        <v>11297</v>
      </c>
      <c r="C3983" t="s">
        <v>11298</v>
      </c>
      <c r="D3983" t="s">
        <v>543</v>
      </c>
      <c r="F3983" t="s">
        <v>11299</v>
      </c>
      <c r="G3983" t="s">
        <v>9468</v>
      </c>
      <c r="H3983" t="s">
        <v>11300</v>
      </c>
      <c r="I3983" t="s">
        <v>11301</v>
      </c>
      <c r="J3983" t="s">
        <v>547</v>
      </c>
      <c r="K3983">
        <v>0</v>
      </c>
      <c r="L3983">
        <v>0</v>
      </c>
      <c r="M3983">
        <v>0</v>
      </c>
      <c r="N3983">
        <v>0</v>
      </c>
      <c r="O3983">
        <v>0</v>
      </c>
      <c r="P3983">
        <v>53.5508258342742</v>
      </c>
      <c r="Q3983">
        <v>47.826715946197503</v>
      </c>
      <c r="R3983">
        <v>5.7241098880767796</v>
      </c>
    </row>
    <row r="3984" spans="1:18" x14ac:dyDescent="0.2">
      <c r="A3984" t="s">
        <v>10510</v>
      </c>
      <c r="B3984" t="s">
        <v>7424</v>
      </c>
      <c r="C3984" t="s">
        <v>11302</v>
      </c>
      <c r="D3984" t="s">
        <v>543</v>
      </c>
      <c r="F3984" t="s">
        <v>8044</v>
      </c>
      <c r="G3984" t="s">
        <v>8045</v>
      </c>
      <c r="H3984" t="s">
        <v>7426</v>
      </c>
      <c r="I3984" t="s">
        <v>7427</v>
      </c>
      <c r="J3984" t="s">
        <v>547</v>
      </c>
      <c r="K3984">
        <v>0</v>
      </c>
      <c r="L3984">
        <v>0</v>
      </c>
      <c r="M3984">
        <v>0</v>
      </c>
      <c r="N3984">
        <v>0</v>
      </c>
      <c r="O3984">
        <v>0</v>
      </c>
      <c r="P3984">
        <v>53.5508258342742</v>
      </c>
      <c r="Q3984">
        <v>47.826715946197503</v>
      </c>
      <c r="R3984">
        <v>5.7241098880767796</v>
      </c>
    </row>
    <row r="3985" spans="1:18" x14ac:dyDescent="0.2">
      <c r="A3985" t="s">
        <v>10510</v>
      </c>
      <c r="B3985" t="s">
        <v>11303</v>
      </c>
      <c r="C3985" t="s">
        <v>11304</v>
      </c>
      <c r="D3985" t="s">
        <v>543</v>
      </c>
      <c r="F3985" t="s">
        <v>11305</v>
      </c>
      <c r="G3985" t="s">
        <v>11306</v>
      </c>
      <c r="H3985" t="s">
        <v>11307</v>
      </c>
      <c r="I3985" t="s">
        <v>11308</v>
      </c>
      <c r="J3985" t="s">
        <v>551</v>
      </c>
      <c r="K3985">
        <v>0</v>
      </c>
      <c r="L3985">
        <v>0</v>
      </c>
      <c r="M3985">
        <v>0</v>
      </c>
      <c r="N3985">
        <v>0</v>
      </c>
      <c r="O3985">
        <v>0</v>
      </c>
      <c r="P3985">
        <v>53.5508258342742</v>
      </c>
      <c r="Q3985">
        <v>47.826715946197503</v>
      </c>
      <c r="R3985">
        <v>5.7241098880767796</v>
      </c>
    </row>
    <row r="3986" spans="1:18" x14ac:dyDescent="0.2">
      <c r="A3986" t="s">
        <v>10510</v>
      </c>
      <c r="B3986" t="s">
        <v>7434</v>
      </c>
      <c r="C3986" t="s">
        <v>11309</v>
      </c>
      <c r="D3986" t="s">
        <v>543</v>
      </c>
      <c r="F3986" t="s">
        <v>3692</v>
      </c>
      <c r="G3986" t="s">
        <v>3693</v>
      </c>
      <c r="H3986" t="s">
        <v>7437</v>
      </c>
      <c r="I3986" t="s">
        <v>7438</v>
      </c>
      <c r="J3986" t="s">
        <v>547</v>
      </c>
      <c r="K3986">
        <v>0</v>
      </c>
      <c r="L3986">
        <v>0</v>
      </c>
      <c r="M3986">
        <v>0</v>
      </c>
      <c r="N3986">
        <v>0</v>
      </c>
      <c r="O3986">
        <v>0</v>
      </c>
      <c r="P3986">
        <v>53.5508258342742</v>
      </c>
      <c r="Q3986">
        <v>47.826715946197503</v>
      </c>
      <c r="R3986">
        <v>5.7241098880767796</v>
      </c>
    </row>
    <row r="3987" spans="1:18" x14ac:dyDescent="0.2">
      <c r="A3987" t="s">
        <v>10510</v>
      </c>
      <c r="B3987" t="s">
        <v>7439</v>
      </c>
      <c r="C3987" t="s">
        <v>11310</v>
      </c>
      <c r="D3987" t="s">
        <v>543</v>
      </c>
      <c r="F3987" t="s">
        <v>9485</v>
      </c>
      <c r="G3987" t="s">
        <v>9484</v>
      </c>
      <c r="H3987" t="s">
        <v>7441</v>
      </c>
      <c r="I3987" t="s">
        <v>7442</v>
      </c>
      <c r="J3987" t="s">
        <v>547</v>
      </c>
      <c r="K3987">
        <v>0</v>
      </c>
      <c r="L3987">
        <v>0</v>
      </c>
      <c r="M3987">
        <v>0</v>
      </c>
      <c r="N3987">
        <v>0</v>
      </c>
      <c r="O3987">
        <v>0</v>
      </c>
      <c r="P3987">
        <v>53.5508258342742</v>
      </c>
      <c r="Q3987">
        <v>47.826715946197503</v>
      </c>
      <c r="R3987">
        <v>5.7241098880767796</v>
      </c>
    </row>
    <row r="3988" spans="1:18" x14ac:dyDescent="0.2">
      <c r="A3988" t="s">
        <v>10510</v>
      </c>
      <c r="B3988" t="s">
        <v>11311</v>
      </c>
      <c r="C3988" t="s">
        <v>11312</v>
      </c>
      <c r="D3988" t="s">
        <v>543</v>
      </c>
      <c r="F3988" t="s">
        <v>2843</v>
      </c>
      <c r="G3988" t="s">
        <v>2844</v>
      </c>
      <c r="H3988" t="s">
        <v>11313</v>
      </c>
      <c r="I3988" t="s">
        <v>11314</v>
      </c>
      <c r="J3988" t="s">
        <v>547</v>
      </c>
      <c r="K3988">
        <v>0</v>
      </c>
      <c r="L3988">
        <v>0</v>
      </c>
      <c r="M3988">
        <v>0</v>
      </c>
      <c r="N3988">
        <v>0</v>
      </c>
      <c r="O3988">
        <v>0</v>
      </c>
      <c r="P3988">
        <v>53.5508258342742</v>
      </c>
      <c r="Q3988">
        <v>47.826715946197503</v>
      </c>
      <c r="R3988">
        <v>5.7241098880767796</v>
      </c>
    </row>
    <row r="3989" spans="1:18" x14ac:dyDescent="0.2">
      <c r="A3989" t="s">
        <v>10510</v>
      </c>
      <c r="B3989" t="s">
        <v>11315</v>
      </c>
      <c r="C3989" t="s">
        <v>11316</v>
      </c>
      <c r="D3989" t="s">
        <v>543</v>
      </c>
      <c r="F3989" t="s">
        <v>7599</v>
      </c>
      <c r="G3989" t="s">
        <v>7600</v>
      </c>
      <c r="H3989" t="s">
        <v>11317</v>
      </c>
      <c r="I3989" t="s">
        <v>11318</v>
      </c>
      <c r="J3989" t="s">
        <v>551</v>
      </c>
      <c r="K3989">
        <v>0</v>
      </c>
      <c r="L3989">
        <v>0</v>
      </c>
      <c r="M3989">
        <v>0</v>
      </c>
      <c r="N3989">
        <v>0</v>
      </c>
      <c r="O3989">
        <v>0</v>
      </c>
      <c r="P3989">
        <v>53.5508258342742</v>
      </c>
      <c r="Q3989">
        <v>47.826715946197503</v>
      </c>
      <c r="R3989">
        <v>5.7241098880767796</v>
      </c>
    </row>
    <row r="3990" spans="1:18" x14ac:dyDescent="0.2">
      <c r="A3990" t="s">
        <v>10510</v>
      </c>
      <c r="B3990" t="s">
        <v>11319</v>
      </c>
      <c r="C3990" t="s">
        <v>11320</v>
      </c>
      <c r="D3990" t="s">
        <v>543</v>
      </c>
      <c r="F3990" t="s">
        <v>7605</v>
      </c>
      <c r="G3990" t="s">
        <v>7606</v>
      </c>
      <c r="H3990" t="s">
        <v>11321</v>
      </c>
      <c r="I3990" t="s">
        <v>11322</v>
      </c>
      <c r="J3990" t="s">
        <v>547</v>
      </c>
      <c r="K3990">
        <v>0</v>
      </c>
      <c r="L3990">
        <v>0</v>
      </c>
      <c r="M3990">
        <v>0</v>
      </c>
      <c r="N3990">
        <v>0</v>
      </c>
      <c r="O3990">
        <v>0</v>
      </c>
      <c r="P3990">
        <v>53.5508258342742</v>
      </c>
      <c r="Q3990">
        <v>47.826715946197503</v>
      </c>
      <c r="R3990">
        <v>5.7241098880767796</v>
      </c>
    </row>
    <row r="3991" spans="1:18" x14ac:dyDescent="0.2">
      <c r="A3991" t="s">
        <v>10510</v>
      </c>
      <c r="B3991" t="s">
        <v>11323</v>
      </c>
      <c r="C3991" t="s">
        <v>11324</v>
      </c>
      <c r="D3991" t="s">
        <v>543</v>
      </c>
      <c r="F3991" t="s">
        <v>3207</v>
      </c>
      <c r="G3991" t="s">
        <v>3208</v>
      </c>
      <c r="H3991" t="s">
        <v>11325</v>
      </c>
      <c r="I3991" t="s">
        <v>11326</v>
      </c>
      <c r="J3991" t="s">
        <v>551</v>
      </c>
      <c r="K3991">
        <v>0</v>
      </c>
      <c r="L3991">
        <v>0</v>
      </c>
      <c r="M3991">
        <v>0</v>
      </c>
      <c r="N3991">
        <v>0</v>
      </c>
      <c r="O3991">
        <v>0</v>
      </c>
      <c r="P3991">
        <v>53.5508258342742</v>
      </c>
      <c r="Q3991">
        <v>47.826715946197503</v>
      </c>
      <c r="R3991">
        <v>5.7241098880767796</v>
      </c>
    </row>
    <row r="3992" spans="1:18" x14ac:dyDescent="0.2">
      <c r="A3992" t="s">
        <v>10510</v>
      </c>
      <c r="B3992" t="s">
        <v>11327</v>
      </c>
      <c r="C3992" t="s">
        <v>11328</v>
      </c>
      <c r="D3992" t="s">
        <v>543</v>
      </c>
      <c r="F3992" t="s">
        <v>2955</v>
      </c>
      <c r="G3992" t="s">
        <v>2956</v>
      </c>
      <c r="H3992" t="s">
        <v>11329</v>
      </c>
      <c r="I3992" t="s">
        <v>11330</v>
      </c>
      <c r="J3992" t="s">
        <v>547</v>
      </c>
      <c r="K3992">
        <v>0</v>
      </c>
      <c r="L3992">
        <v>0</v>
      </c>
      <c r="M3992">
        <v>0</v>
      </c>
      <c r="N3992">
        <v>0</v>
      </c>
      <c r="O3992">
        <v>0</v>
      </c>
      <c r="P3992">
        <v>53.5508258342742</v>
      </c>
      <c r="Q3992">
        <v>47.826715946197503</v>
      </c>
      <c r="R3992">
        <v>5.7241098880767796</v>
      </c>
    </row>
    <row r="3993" spans="1:18" x14ac:dyDescent="0.2">
      <c r="A3993" t="s">
        <v>10510</v>
      </c>
      <c r="B3993" t="s">
        <v>11331</v>
      </c>
      <c r="C3993" t="s">
        <v>11332</v>
      </c>
      <c r="D3993" t="s">
        <v>543</v>
      </c>
      <c r="F3993" t="s">
        <v>1327</v>
      </c>
      <c r="G3993" t="s">
        <v>1328</v>
      </c>
      <c r="H3993" t="s">
        <v>11333</v>
      </c>
      <c r="I3993" t="s">
        <v>11334</v>
      </c>
      <c r="J3993" t="s">
        <v>547</v>
      </c>
      <c r="K3993">
        <v>0</v>
      </c>
      <c r="L3993">
        <v>0</v>
      </c>
      <c r="M3993">
        <v>0</v>
      </c>
      <c r="N3993">
        <v>0</v>
      </c>
      <c r="O3993">
        <v>0</v>
      </c>
      <c r="P3993">
        <v>53.5508258342742</v>
      </c>
      <c r="Q3993">
        <v>47.826715946197503</v>
      </c>
      <c r="R3993">
        <v>5.7241098880767796</v>
      </c>
    </row>
    <row r="3994" spans="1:18" x14ac:dyDescent="0.2">
      <c r="A3994" t="s">
        <v>10510</v>
      </c>
      <c r="B3994" t="s">
        <v>11335</v>
      </c>
      <c r="C3994" t="s">
        <v>11336</v>
      </c>
      <c r="D3994" t="s">
        <v>543</v>
      </c>
      <c r="F3994" t="s">
        <v>1342</v>
      </c>
      <c r="G3994" t="s">
        <v>1343</v>
      </c>
      <c r="H3994" t="s">
        <v>11337</v>
      </c>
      <c r="I3994" t="s">
        <v>11338</v>
      </c>
      <c r="J3994" t="s">
        <v>547</v>
      </c>
      <c r="K3994">
        <v>0</v>
      </c>
      <c r="L3994">
        <v>0</v>
      </c>
      <c r="M3994">
        <v>0</v>
      </c>
      <c r="N3994">
        <v>0</v>
      </c>
      <c r="O3994">
        <v>0</v>
      </c>
      <c r="P3994">
        <v>53.5508258342742</v>
      </c>
      <c r="Q3994">
        <v>47.826715946197503</v>
      </c>
      <c r="R3994">
        <v>5.7241098880767796</v>
      </c>
    </row>
    <row r="3995" spans="1:18" x14ac:dyDescent="0.2">
      <c r="A3995" t="s">
        <v>10510</v>
      </c>
      <c r="B3995" t="s">
        <v>11339</v>
      </c>
      <c r="C3995" t="s">
        <v>11340</v>
      </c>
      <c r="D3995" t="s">
        <v>543</v>
      </c>
      <c r="F3995" t="s">
        <v>11341</v>
      </c>
      <c r="G3995" t="s">
        <v>11342</v>
      </c>
      <c r="H3995" t="s">
        <v>11343</v>
      </c>
      <c r="I3995" t="s">
        <v>11344</v>
      </c>
      <c r="J3995" t="s">
        <v>547</v>
      </c>
      <c r="K3995">
        <v>0</v>
      </c>
      <c r="L3995">
        <v>0</v>
      </c>
      <c r="M3995">
        <v>0</v>
      </c>
      <c r="N3995">
        <v>0</v>
      </c>
      <c r="O3995">
        <v>0</v>
      </c>
      <c r="P3995">
        <v>53.5508258342742</v>
      </c>
      <c r="Q3995">
        <v>47.826715946197503</v>
      </c>
      <c r="R3995">
        <v>5.7241098880767796</v>
      </c>
    </row>
    <row r="3996" spans="1:18" x14ac:dyDescent="0.2">
      <c r="A3996" t="s">
        <v>10510</v>
      </c>
      <c r="B3996" t="s">
        <v>11345</v>
      </c>
      <c r="C3996" t="s">
        <v>11346</v>
      </c>
      <c r="D3996" t="s">
        <v>543</v>
      </c>
      <c r="F3996" t="s">
        <v>7627</v>
      </c>
      <c r="G3996" t="s">
        <v>7628</v>
      </c>
      <c r="H3996" t="s">
        <v>9509</v>
      </c>
      <c r="I3996" t="s">
        <v>9510</v>
      </c>
      <c r="J3996" t="s">
        <v>551</v>
      </c>
      <c r="K3996">
        <v>0</v>
      </c>
      <c r="L3996">
        <v>0</v>
      </c>
      <c r="M3996">
        <v>0</v>
      </c>
      <c r="N3996">
        <v>0</v>
      </c>
      <c r="O3996">
        <v>0</v>
      </c>
      <c r="P3996">
        <v>53.5508258342742</v>
      </c>
      <c r="Q3996">
        <v>47.826715946197503</v>
      </c>
      <c r="R3996">
        <v>5.7241098880767796</v>
      </c>
    </row>
    <row r="3997" spans="1:18" x14ac:dyDescent="0.2">
      <c r="A3997" t="s">
        <v>10510</v>
      </c>
      <c r="B3997" t="s">
        <v>11347</v>
      </c>
      <c r="C3997" t="s">
        <v>11348</v>
      </c>
      <c r="D3997" t="s">
        <v>543</v>
      </c>
      <c r="F3997" t="s">
        <v>7645</v>
      </c>
      <c r="G3997" t="s">
        <v>7646</v>
      </c>
      <c r="H3997" t="s">
        <v>11349</v>
      </c>
      <c r="I3997" t="s">
        <v>11350</v>
      </c>
      <c r="J3997" t="s">
        <v>547</v>
      </c>
      <c r="K3997">
        <v>0</v>
      </c>
      <c r="L3997">
        <v>0</v>
      </c>
      <c r="M3997">
        <v>0</v>
      </c>
      <c r="N3997">
        <v>0</v>
      </c>
      <c r="O3997">
        <v>0</v>
      </c>
      <c r="P3997">
        <v>53.5508258342742</v>
      </c>
      <c r="Q3997">
        <v>47.826715946197503</v>
      </c>
      <c r="R3997">
        <v>5.7241098880767796</v>
      </c>
    </row>
    <row r="3998" spans="1:18" x14ac:dyDescent="0.2">
      <c r="A3998" t="s">
        <v>10510</v>
      </c>
      <c r="B3998" t="s">
        <v>11351</v>
      </c>
      <c r="C3998" t="s">
        <v>11352</v>
      </c>
      <c r="D3998" t="s">
        <v>543</v>
      </c>
      <c r="F3998" t="s">
        <v>465</v>
      </c>
      <c r="G3998" t="s">
        <v>466</v>
      </c>
      <c r="H3998" t="s">
        <v>11353</v>
      </c>
      <c r="I3998" t="s">
        <v>11354</v>
      </c>
      <c r="J3998" t="s">
        <v>547</v>
      </c>
      <c r="K3998">
        <v>0</v>
      </c>
      <c r="L3998">
        <v>0</v>
      </c>
      <c r="M3998">
        <v>0</v>
      </c>
      <c r="N3998">
        <v>0</v>
      </c>
      <c r="O3998">
        <v>0</v>
      </c>
      <c r="P3998">
        <v>53.5508258342742</v>
      </c>
      <c r="Q3998">
        <v>47.826715946197503</v>
      </c>
      <c r="R3998">
        <v>5.7241098880767796</v>
      </c>
    </row>
    <row r="3999" spans="1:18" x14ac:dyDescent="0.2">
      <c r="A3999" t="s">
        <v>10510</v>
      </c>
      <c r="B3999" t="s">
        <v>11355</v>
      </c>
      <c r="C3999" t="s">
        <v>11356</v>
      </c>
      <c r="D3999" t="s">
        <v>543</v>
      </c>
      <c r="F3999" t="s">
        <v>7661</v>
      </c>
      <c r="G3999" t="s">
        <v>7662</v>
      </c>
      <c r="H3999" t="s">
        <v>11357</v>
      </c>
      <c r="I3999" t="s">
        <v>11358</v>
      </c>
      <c r="J3999" t="s">
        <v>547</v>
      </c>
      <c r="K3999">
        <v>0</v>
      </c>
      <c r="L3999">
        <v>0</v>
      </c>
      <c r="M3999">
        <v>0</v>
      </c>
      <c r="N3999">
        <v>0</v>
      </c>
      <c r="O3999">
        <v>0</v>
      </c>
      <c r="P3999">
        <v>53.5508258342742</v>
      </c>
      <c r="Q3999">
        <v>47.826715946197503</v>
      </c>
      <c r="R3999">
        <v>5.7241098880767796</v>
      </c>
    </row>
    <row r="4000" spans="1:18" x14ac:dyDescent="0.2">
      <c r="A4000" t="s">
        <v>10510</v>
      </c>
      <c r="B4000" t="s">
        <v>11359</v>
      </c>
      <c r="C4000" t="s">
        <v>11360</v>
      </c>
      <c r="D4000" t="s">
        <v>543</v>
      </c>
      <c r="F4000" t="s">
        <v>11361</v>
      </c>
      <c r="G4000" t="s">
        <v>9516</v>
      </c>
      <c r="H4000" t="s">
        <v>11362</v>
      </c>
      <c r="I4000" t="s">
        <v>11363</v>
      </c>
      <c r="J4000" t="s">
        <v>547</v>
      </c>
      <c r="K4000">
        <v>0</v>
      </c>
      <c r="L4000">
        <v>0</v>
      </c>
      <c r="M4000">
        <v>0</v>
      </c>
      <c r="N4000">
        <v>0</v>
      </c>
      <c r="O4000">
        <v>0</v>
      </c>
      <c r="P4000">
        <v>53.5508258342742</v>
      </c>
      <c r="Q4000">
        <v>47.826715946197503</v>
      </c>
      <c r="R4000">
        <v>5.7241098880767796</v>
      </c>
    </row>
    <row r="4001" spans="1:18" x14ac:dyDescent="0.2">
      <c r="A4001" t="s">
        <v>10510</v>
      </c>
      <c r="B4001" t="s">
        <v>11364</v>
      </c>
      <c r="C4001" t="s">
        <v>11365</v>
      </c>
      <c r="D4001" t="s">
        <v>543</v>
      </c>
      <c r="F4001" t="s">
        <v>11366</v>
      </c>
      <c r="G4001" t="s">
        <v>9520</v>
      </c>
      <c r="H4001" t="s">
        <v>11367</v>
      </c>
      <c r="I4001" t="s">
        <v>11368</v>
      </c>
      <c r="J4001" t="s">
        <v>547</v>
      </c>
      <c r="K4001">
        <v>0</v>
      </c>
      <c r="L4001">
        <v>0</v>
      </c>
      <c r="M4001">
        <v>0</v>
      </c>
      <c r="N4001">
        <v>0</v>
      </c>
      <c r="O4001">
        <v>0</v>
      </c>
      <c r="P4001">
        <v>53.5508258342742</v>
      </c>
      <c r="Q4001">
        <v>47.826715946197503</v>
      </c>
      <c r="R4001">
        <v>5.7241098880767796</v>
      </c>
    </row>
    <row r="4002" spans="1:18" x14ac:dyDescent="0.2">
      <c r="A4002" t="s">
        <v>10510</v>
      </c>
      <c r="B4002" t="s">
        <v>11369</v>
      </c>
      <c r="C4002" t="s">
        <v>11370</v>
      </c>
      <c r="D4002" t="s">
        <v>543</v>
      </c>
      <c r="F4002" t="s">
        <v>7679</v>
      </c>
      <c r="G4002" t="s">
        <v>7680</v>
      </c>
      <c r="H4002" t="s">
        <v>11367</v>
      </c>
      <c r="I4002" t="s">
        <v>11368</v>
      </c>
      <c r="J4002" t="s">
        <v>547</v>
      </c>
      <c r="K4002">
        <v>0</v>
      </c>
      <c r="L4002">
        <v>0</v>
      </c>
      <c r="M4002">
        <v>0</v>
      </c>
      <c r="N4002">
        <v>0</v>
      </c>
      <c r="O4002">
        <v>0</v>
      </c>
      <c r="P4002">
        <v>53.5508258342742</v>
      </c>
      <c r="Q4002">
        <v>47.826715946197503</v>
      </c>
      <c r="R4002">
        <v>5.7241098880767796</v>
      </c>
    </row>
    <row r="4003" spans="1:18" x14ac:dyDescent="0.2">
      <c r="A4003" t="s">
        <v>10510</v>
      </c>
      <c r="B4003" t="s">
        <v>11371</v>
      </c>
      <c r="C4003" t="s">
        <v>11372</v>
      </c>
      <c r="D4003" t="s">
        <v>543</v>
      </c>
      <c r="F4003" t="s">
        <v>1260</v>
      </c>
      <c r="G4003" t="s">
        <v>1261</v>
      </c>
      <c r="H4003" t="s">
        <v>11373</v>
      </c>
      <c r="I4003" t="s">
        <v>11374</v>
      </c>
      <c r="J4003" t="s">
        <v>547</v>
      </c>
      <c r="K4003">
        <v>0</v>
      </c>
      <c r="L4003">
        <v>0</v>
      </c>
      <c r="M4003">
        <v>0</v>
      </c>
      <c r="N4003">
        <v>0</v>
      </c>
      <c r="O4003">
        <v>0</v>
      </c>
      <c r="P4003">
        <v>53.5508258342742</v>
      </c>
      <c r="Q4003">
        <v>47.826715946197503</v>
      </c>
      <c r="R4003">
        <v>5.7241098880767796</v>
      </c>
    </row>
    <row r="4004" spans="1:18" x14ac:dyDescent="0.2">
      <c r="A4004" t="s">
        <v>10510</v>
      </c>
      <c r="B4004" t="s">
        <v>7465</v>
      </c>
      <c r="C4004" t="s">
        <v>11375</v>
      </c>
      <c r="D4004" t="s">
        <v>543</v>
      </c>
      <c r="F4004" t="s">
        <v>3230</v>
      </c>
      <c r="G4004" t="s">
        <v>3231</v>
      </c>
      <c r="H4004" t="s">
        <v>7468</v>
      </c>
      <c r="I4004" t="s">
        <v>7469</v>
      </c>
      <c r="J4004" t="s">
        <v>551</v>
      </c>
      <c r="K4004">
        <v>0</v>
      </c>
      <c r="L4004">
        <v>0</v>
      </c>
      <c r="M4004">
        <v>0</v>
      </c>
      <c r="N4004">
        <v>0</v>
      </c>
      <c r="O4004">
        <v>0</v>
      </c>
      <c r="P4004">
        <v>53.5508258342742</v>
      </c>
      <c r="Q4004">
        <v>47.826715946197503</v>
      </c>
      <c r="R4004">
        <v>5.7241098880767796</v>
      </c>
    </row>
    <row r="4005" spans="1:18" x14ac:dyDescent="0.2">
      <c r="A4005" t="s">
        <v>10510</v>
      </c>
      <c r="B4005" t="s">
        <v>11376</v>
      </c>
      <c r="C4005" t="s">
        <v>11377</v>
      </c>
      <c r="D4005" t="s">
        <v>543</v>
      </c>
      <c r="F4005" t="s">
        <v>7693</v>
      </c>
      <c r="G4005" t="s">
        <v>7694</v>
      </c>
      <c r="H4005" t="s">
        <v>7463</v>
      </c>
      <c r="I4005" t="s">
        <v>7464</v>
      </c>
      <c r="J4005" t="s">
        <v>547</v>
      </c>
      <c r="K4005">
        <v>0</v>
      </c>
      <c r="L4005">
        <v>0</v>
      </c>
      <c r="M4005">
        <v>0</v>
      </c>
      <c r="N4005">
        <v>0</v>
      </c>
      <c r="O4005">
        <v>0</v>
      </c>
      <c r="P4005">
        <v>53.5508258342742</v>
      </c>
      <c r="Q4005">
        <v>47.826715946197503</v>
      </c>
      <c r="R4005">
        <v>5.7241098880767796</v>
      </c>
    </row>
    <row r="4006" spans="1:18" x14ac:dyDescent="0.2">
      <c r="A4006" t="s">
        <v>10510</v>
      </c>
      <c r="B4006" t="s">
        <v>7470</v>
      </c>
      <c r="C4006" t="s">
        <v>11378</v>
      </c>
      <c r="D4006" t="s">
        <v>543</v>
      </c>
      <c r="F4006" t="s">
        <v>3190</v>
      </c>
      <c r="G4006" t="s">
        <v>3191</v>
      </c>
      <c r="H4006" t="s">
        <v>7471</v>
      </c>
      <c r="I4006" t="s">
        <v>7472</v>
      </c>
      <c r="J4006" t="s">
        <v>547</v>
      </c>
      <c r="K4006">
        <v>0</v>
      </c>
      <c r="L4006">
        <v>0</v>
      </c>
      <c r="M4006">
        <v>0</v>
      </c>
      <c r="N4006">
        <v>0</v>
      </c>
      <c r="O4006">
        <v>0</v>
      </c>
      <c r="P4006">
        <v>53.5508258342742</v>
      </c>
      <c r="Q4006">
        <v>47.826715946197503</v>
      </c>
      <c r="R4006">
        <v>5.7241098880767796</v>
      </c>
    </row>
    <row r="4007" spans="1:18" x14ac:dyDescent="0.2">
      <c r="A4007" t="s">
        <v>10510</v>
      </c>
      <c r="B4007" t="s">
        <v>11379</v>
      </c>
      <c r="C4007" t="s">
        <v>11380</v>
      </c>
      <c r="D4007" t="s">
        <v>543</v>
      </c>
      <c r="F4007" t="s">
        <v>2818</v>
      </c>
      <c r="G4007" t="s">
        <v>2819</v>
      </c>
      <c r="H4007" t="s">
        <v>11381</v>
      </c>
      <c r="I4007" t="s">
        <v>11382</v>
      </c>
      <c r="J4007" t="s">
        <v>547</v>
      </c>
      <c r="K4007">
        <v>0</v>
      </c>
      <c r="L4007">
        <v>0</v>
      </c>
      <c r="M4007">
        <v>0</v>
      </c>
      <c r="N4007">
        <v>0</v>
      </c>
      <c r="O4007">
        <v>0</v>
      </c>
      <c r="P4007">
        <v>53.5508258342742</v>
      </c>
      <c r="Q4007">
        <v>47.826715946197503</v>
      </c>
      <c r="R4007">
        <v>5.7241098880767796</v>
      </c>
    </row>
    <row r="4008" spans="1:18" x14ac:dyDescent="0.2">
      <c r="A4008" t="s">
        <v>10510</v>
      </c>
      <c r="B4008" t="s">
        <v>7473</v>
      </c>
      <c r="C4008" t="s">
        <v>11383</v>
      </c>
      <c r="D4008" t="s">
        <v>543</v>
      </c>
      <c r="F4008" t="s">
        <v>7715</v>
      </c>
      <c r="G4008" t="s">
        <v>7716</v>
      </c>
      <c r="H4008" t="s">
        <v>7477</v>
      </c>
      <c r="I4008" t="s">
        <v>7478</v>
      </c>
      <c r="J4008" t="s">
        <v>551</v>
      </c>
      <c r="K4008">
        <v>0</v>
      </c>
      <c r="L4008">
        <v>0</v>
      </c>
      <c r="M4008">
        <v>0</v>
      </c>
      <c r="N4008">
        <v>0</v>
      </c>
      <c r="O4008">
        <v>0</v>
      </c>
      <c r="P4008">
        <v>53.5508258342742</v>
      </c>
      <c r="Q4008">
        <v>47.826715946197503</v>
      </c>
      <c r="R4008">
        <v>5.7241098880767796</v>
      </c>
    </row>
    <row r="4009" spans="1:18" x14ac:dyDescent="0.2">
      <c r="A4009" t="s">
        <v>10510</v>
      </c>
      <c r="B4009" t="s">
        <v>11384</v>
      </c>
      <c r="C4009" t="s">
        <v>11385</v>
      </c>
      <c r="D4009" t="s">
        <v>543</v>
      </c>
      <c r="F4009" t="s">
        <v>7721</v>
      </c>
      <c r="G4009" t="s">
        <v>7722</v>
      </c>
      <c r="H4009" t="s">
        <v>11386</v>
      </c>
      <c r="I4009" t="s">
        <v>11387</v>
      </c>
      <c r="J4009" t="s">
        <v>547</v>
      </c>
      <c r="K4009">
        <v>0</v>
      </c>
      <c r="L4009">
        <v>0</v>
      </c>
      <c r="M4009">
        <v>0</v>
      </c>
      <c r="N4009">
        <v>0</v>
      </c>
      <c r="O4009">
        <v>0</v>
      </c>
      <c r="P4009">
        <v>53.5508258342742</v>
      </c>
      <c r="Q4009">
        <v>47.826715946197503</v>
      </c>
      <c r="R4009">
        <v>5.7241098880767796</v>
      </c>
    </row>
    <row r="4010" spans="1:18" x14ac:dyDescent="0.2">
      <c r="A4010" t="s">
        <v>10510</v>
      </c>
      <c r="B4010" t="s">
        <v>7491</v>
      </c>
      <c r="C4010" t="s">
        <v>11388</v>
      </c>
      <c r="D4010" t="s">
        <v>543</v>
      </c>
      <c r="F4010" t="s">
        <v>3262</v>
      </c>
      <c r="G4010" t="s">
        <v>3263</v>
      </c>
      <c r="H4010" t="s">
        <v>7495</v>
      </c>
      <c r="I4010" t="s">
        <v>7496</v>
      </c>
      <c r="J4010" t="s">
        <v>551</v>
      </c>
      <c r="K4010">
        <v>0</v>
      </c>
      <c r="L4010">
        <v>0</v>
      </c>
      <c r="M4010">
        <v>0</v>
      </c>
      <c r="N4010">
        <v>0</v>
      </c>
      <c r="O4010">
        <v>0</v>
      </c>
      <c r="P4010">
        <v>53.5508258342742</v>
      </c>
      <c r="Q4010">
        <v>47.826715946197503</v>
      </c>
      <c r="R4010">
        <v>5.7241098880767796</v>
      </c>
    </row>
    <row r="4011" spans="1:18" x14ac:dyDescent="0.2">
      <c r="A4011" t="s">
        <v>10510</v>
      </c>
      <c r="B4011" t="s">
        <v>9467</v>
      </c>
      <c r="C4011" t="s">
        <v>11389</v>
      </c>
      <c r="D4011" t="s">
        <v>543</v>
      </c>
      <c r="F4011" t="s">
        <v>452</v>
      </c>
      <c r="G4011" t="s">
        <v>453</v>
      </c>
      <c r="H4011" t="s">
        <v>9469</v>
      </c>
      <c r="I4011" t="s">
        <v>9470</v>
      </c>
      <c r="J4011" t="s">
        <v>551</v>
      </c>
      <c r="K4011">
        <v>0</v>
      </c>
      <c r="L4011">
        <v>0</v>
      </c>
      <c r="M4011">
        <v>0</v>
      </c>
      <c r="N4011">
        <v>0</v>
      </c>
      <c r="O4011">
        <v>0</v>
      </c>
      <c r="P4011">
        <v>53.5508258342742</v>
      </c>
      <c r="Q4011">
        <v>47.826715946197503</v>
      </c>
      <c r="R4011">
        <v>5.7241098880767796</v>
      </c>
    </row>
    <row r="4012" spans="1:18" x14ac:dyDescent="0.2">
      <c r="A4012" t="s">
        <v>10510</v>
      </c>
      <c r="B4012" t="s">
        <v>11390</v>
      </c>
      <c r="C4012" t="s">
        <v>11391</v>
      </c>
      <c r="D4012" t="s">
        <v>543</v>
      </c>
      <c r="F4012" t="s">
        <v>1277</v>
      </c>
      <c r="G4012" t="s">
        <v>1278</v>
      </c>
      <c r="H4012" t="s">
        <v>11392</v>
      </c>
      <c r="I4012" t="s">
        <v>11393</v>
      </c>
      <c r="J4012" t="s">
        <v>547</v>
      </c>
      <c r="K4012">
        <v>0</v>
      </c>
      <c r="L4012">
        <v>0</v>
      </c>
      <c r="M4012">
        <v>0</v>
      </c>
      <c r="N4012">
        <v>0</v>
      </c>
      <c r="O4012">
        <v>0</v>
      </c>
      <c r="P4012">
        <v>53.5508258342742</v>
      </c>
      <c r="Q4012">
        <v>47.826715946197503</v>
      </c>
      <c r="R4012">
        <v>5.7241098880767796</v>
      </c>
    </row>
    <row r="4013" spans="1:18" x14ac:dyDescent="0.2">
      <c r="A4013" t="s">
        <v>10510</v>
      </c>
      <c r="B4013" t="s">
        <v>11394</v>
      </c>
      <c r="C4013" t="s">
        <v>11395</v>
      </c>
      <c r="D4013" t="s">
        <v>543</v>
      </c>
      <c r="F4013" t="s">
        <v>7735</v>
      </c>
      <c r="G4013" t="s">
        <v>7736</v>
      </c>
      <c r="H4013" t="s">
        <v>7477</v>
      </c>
      <c r="I4013" t="s">
        <v>7478</v>
      </c>
      <c r="J4013" t="s">
        <v>551</v>
      </c>
      <c r="K4013">
        <v>0</v>
      </c>
      <c r="L4013">
        <v>0</v>
      </c>
      <c r="M4013">
        <v>0</v>
      </c>
      <c r="N4013">
        <v>0</v>
      </c>
      <c r="O4013">
        <v>0</v>
      </c>
      <c r="P4013">
        <v>53.5508258342742</v>
      </c>
      <c r="Q4013">
        <v>47.826715946197503</v>
      </c>
      <c r="R4013">
        <v>5.7241098880767796</v>
      </c>
    </row>
    <row r="4014" spans="1:18" x14ac:dyDescent="0.2">
      <c r="A4014" t="s">
        <v>10510</v>
      </c>
      <c r="B4014" t="s">
        <v>9480</v>
      </c>
      <c r="C4014" t="s">
        <v>11396</v>
      </c>
      <c r="D4014" t="s">
        <v>543</v>
      </c>
      <c r="F4014" t="s">
        <v>7741</v>
      </c>
      <c r="G4014" t="s">
        <v>7742</v>
      </c>
      <c r="H4014" t="s">
        <v>9481</v>
      </c>
      <c r="I4014" t="s">
        <v>9482</v>
      </c>
      <c r="J4014" t="s">
        <v>547</v>
      </c>
      <c r="K4014">
        <v>0</v>
      </c>
      <c r="L4014">
        <v>0</v>
      </c>
      <c r="M4014">
        <v>0</v>
      </c>
      <c r="N4014">
        <v>0</v>
      </c>
      <c r="O4014">
        <v>0</v>
      </c>
      <c r="P4014">
        <v>53.5508258342742</v>
      </c>
      <c r="Q4014">
        <v>47.826715946197503</v>
      </c>
      <c r="R4014">
        <v>5.7241098880767796</v>
      </c>
    </row>
    <row r="4015" spans="1:18" x14ac:dyDescent="0.2">
      <c r="A4015" t="s">
        <v>10510</v>
      </c>
      <c r="B4015" t="s">
        <v>11397</v>
      </c>
      <c r="C4015" t="s">
        <v>11398</v>
      </c>
      <c r="D4015" t="s">
        <v>543</v>
      </c>
      <c r="F4015" t="s">
        <v>3238</v>
      </c>
      <c r="G4015" t="s">
        <v>3239</v>
      </c>
      <c r="H4015" t="s">
        <v>11399</v>
      </c>
      <c r="I4015" t="s">
        <v>11400</v>
      </c>
      <c r="J4015" t="s">
        <v>551</v>
      </c>
      <c r="K4015">
        <v>0</v>
      </c>
      <c r="L4015">
        <v>0</v>
      </c>
      <c r="M4015">
        <v>0</v>
      </c>
      <c r="N4015">
        <v>0</v>
      </c>
      <c r="O4015">
        <v>0</v>
      </c>
      <c r="P4015">
        <v>53.5508258342742</v>
      </c>
      <c r="Q4015">
        <v>47.826715946197503</v>
      </c>
      <c r="R4015">
        <v>5.7241098880767796</v>
      </c>
    </row>
    <row r="4016" spans="1:18" x14ac:dyDescent="0.2">
      <c r="A4016" t="s">
        <v>10510</v>
      </c>
      <c r="B4016" t="s">
        <v>11401</v>
      </c>
      <c r="C4016" t="s">
        <v>11402</v>
      </c>
      <c r="D4016" t="s">
        <v>543</v>
      </c>
      <c r="F4016" t="s">
        <v>9564</v>
      </c>
      <c r="G4016" t="s">
        <v>9563</v>
      </c>
      <c r="H4016" t="s">
        <v>11403</v>
      </c>
      <c r="I4016" t="s">
        <v>11404</v>
      </c>
      <c r="J4016" t="s">
        <v>547</v>
      </c>
      <c r="K4016">
        <v>0</v>
      </c>
      <c r="L4016">
        <v>0</v>
      </c>
      <c r="M4016">
        <v>0</v>
      </c>
      <c r="N4016">
        <v>0</v>
      </c>
      <c r="O4016">
        <v>0</v>
      </c>
      <c r="P4016">
        <v>53.5508258342742</v>
      </c>
      <c r="Q4016">
        <v>47.826715946197503</v>
      </c>
      <c r="R4016">
        <v>5.7241098880767796</v>
      </c>
    </row>
    <row r="4017" spans="1:18" x14ac:dyDescent="0.2">
      <c r="A4017" t="s">
        <v>10510</v>
      </c>
      <c r="B4017" t="s">
        <v>11405</v>
      </c>
      <c r="C4017" t="s">
        <v>11406</v>
      </c>
      <c r="D4017" t="s">
        <v>543</v>
      </c>
      <c r="F4017" t="s">
        <v>7367</v>
      </c>
      <c r="G4017" t="s">
        <v>7368</v>
      </c>
      <c r="H4017" t="s">
        <v>11407</v>
      </c>
      <c r="I4017" t="s">
        <v>11408</v>
      </c>
      <c r="J4017" t="s">
        <v>551</v>
      </c>
      <c r="K4017">
        <v>0</v>
      </c>
      <c r="L4017">
        <v>0</v>
      </c>
      <c r="M4017">
        <v>0</v>
      </c>
      <c r="N4017">
        <v>0</v>
      </c>
      <c r="O4017">
        <v>0</v>
      </c>
      <c r="P4017">
        <v>53.5508258342742</v>
      </c>
      <c r="Q4017">
        <v>47.826715946197503</v>
      </c>
      <c r="R4017">
        <v>5.7241098880767796</v>
      </c>
    </row>
    <row r="4018" spans="1:18" x14ac:dyDescent="0.2">
      <c r="A4018" t="s">
        <v>10510</v>
      </c>
      <c r="B4018" t="s">
        <v>11409</v>
      </c>
      <c r="C4018" t="s">
        <v>11410</v>
      </c>
      <c r="D4018" t="s">
        <v>543</v>
      </c>
      <c r="F4018" t="s">
        <v>11411</v>
      </c>
      <c r="G4018" t="s">
        <v>9572</v>
      </c>
      <c r="H4018" t="s">
        <v>11412</v>
      </c>
      <c r="I4018" t="s">
        <v>11413</v>
      </c>
      <c r="J4018" t="s">
        <v>551</v>
      </c>
      <c r="K4018">
        <v>0</v>
      </c>
      <c r="L4018">
        <v>0</v>
      </c>
      <c r="M4018">
        <v>0</v>
      </c>
      <c r="N4018">
        <v>0</v>
      </c>
      <c r="O4018">
        <v>0</v>
      </c>
      <c r="P4018">
        <v>53.5508258342742</v>
      </c>
      <c r="Q4018">
        <v>47.826715946197503</v>
      </c>
      <c r="R4018">
        <v>5.7241098880767796</v>
      </c>
    </row>
    <row r="4019" spans="1:18" x14ac:dyDescent="0.2">
      <c r="A4019" t="s">
        <v>10510</v>
      </c>
      <c r="B4019" t="s">
        <v>11414</v>
      </c>
      <c r="C4019" t="s">
        <v>11415</v>
      </c>
      <c r="D4019" t="s">
        <v>543</v>
      </c>
      <c r="F4019" t="s">
        <v>9582</v>
      </c>
      <c r="G4019" t="s">
        <v>9583</v>
      </c>
      <c r="H4019" t="s">
        <v>11416</v>
      </c>
      <c r="I4019" t="s">
        <v>11417</v>
      </c>
      <c r="J4019" t="s">
        <v>547</v>
      </c>
      <c r="K4019">
        <v>0</v>
      </c>
      <c r="L4019">
        <v>0</v>
      </c>
      <c r="M4019">
        <v>0</v>
      </c>
      <c r="N4019">
        <v>0</v>
      </c>
      <c r="O4019">
        <v>0</v>
      </c>
      <c r="P4019">
        <v>53.5508258342742</v>
      </c>
      <c r="Q4019">
        <v>47.826715946197503</v>
      </c>
      <c r="R4019">
        <v>5.7241098880767796</v>
      </c>
    </row>
    <row r="4020" spans="1:18" x14ac:dyDescent="0.2">
      <c r="A4020" t="s">
        <v>10510</v>
      </c>
      <c r="B4020" t="s">
        <v>7540</v>
      </c>
      <c r="C4020" t="s">
        <v>11418</v>
      </c>
      <c r="D4020" t="s">
        <v>543</v>
      </c>
      <c r="F4020" t="s">
        <v>11419</v>
      </c>
      <c r="G4020" t="s">
        <v>9586</v>
      </c>
      <c r="H4020" t="s">
        <v>7544</v>
      </c>
      <c r="I4020" t="s">
        <v>7545</v>
      </c>
      <c r="J4020" t="s">
        <v>547</v>
      </c>
      <c r="K4020">
        <v>0</v>
      </c>
      <c r="L4020">
        <v>0</v>
      </c>
      <c r="M4020">
        <v>0</v>
      </c>
      <c r="N4020">
        <v>0</v>
      </c>
      <c r="O4020">
        <v>0</v>
      </c>
      <c r="P4020">
        <v>53.5508258342742</v>
      </c>
      <c r="Q4020">
        <v>47.826715946197503</v>
      </c>
      <c r="R4020">
        <v>5.7241098880767796</v>
      </c>
    </row>
    <row r="4021" spans="1:18" x14ac:dyDescent="0.2">
      <c r="A4021" t="s">
        <v>10510</v>
      </c>
      <c r="B4021" t="s">
        <v>11420</v>
      </c>
      <c r="C4021" t="s">
        <v>11421</v>
      </c>
      <c r="D4021" t="s">
        <v>543</v>
      </c>
      <c r="F4021" t="s">
        <v>11422</v>
      </c>
      <c r="G4021" t="s">
        <v>11423</v>
      </c>
      <c r="H4021" t="s">
        <v>11424</v>
      </c>
      <c r="I4021" t="s">
        <v>11425</v>
      </c>
      <c r="J4021" t="s">
        <v>547</v>
      </c>
      <c r="K4021">
        <v>0</v>
      </c>
      <c r="L4021">
        <v>0</v>
      </c>
      <c r="M4021">
        <v>0</v>
      </c>
      <c r="N4021">
        <v>0</v>
      </c>
      <c r="O4021">
        <v>0</v>
      </c>
      <c r="P4021">
        <v>53.5508258342742</v>
      </c>
      <c r="Q4021">
        <v>47.826715946197503</v>
      </c>
      <c r="R4021">
        <v>5.7241098880767796</v>
      </c>
    </row>
    <row r="4022" spans="1:18" x14ac:dyDescent="0.2">
      <c r="A4022" t="s">
        <v>10510</v>
      </c>
      <c r="B4022" t="s">
        <v>11426</v>
      </c>
      <c r="C4022" t="s">
        <v>11427</v>
      </c>
      <c r="D4022" t="s">
        <v>543</v>
      </c>
      <c r="F4022" t="s">
        <v>1809</v>
      </c>
      <c r="G4022" t="s">
        <v>1810</v>
      </c>
      <c r="H4022" t="s">
        <v>11428</v>
      </c>
      <c r="I4022" t="s">
        <v>11429</v>
      </c>
      <c r="J4022" t="s">
        <v>551</v>
      </c>
      <c r="K4022">
        <v>0</v>
      </c>
      <c r="L4022">
        <v>0</v>
      </c>
      <c r="M4022">
        <v>0</v>
      </c>
      <c r="N4022">
        <v>0</v>
      </c>
      <c r="O4022">
        <v>0</v>
      </c>
      <c r="P4022">
        <v>53.5508258342742</v>
      </c>
      <c r="Q4022">
        <v>47.826715946197503</v>
      </c>
      <c r="R4022">
        <v>5.7241098880767796</v>
      </c>
    </row>
    <row r="4023" spans="1:18" x14ac:dyDescent="0.2">
      <c r="A4023" t="s">
        <v>10510</v>
      </c>
      <c r="B4023" t="s">
        <v>7563</v>
      </c>
      <c r="C4023" t="s">
        <v>11430</v>
      </c>
      <c r="D4023" t="s">
        <v>543</v>
      </c>
      <c r="F4023" t="s">
        <v>9597</v>
      </c>
      <c r="G4023" t="s">
        <v>9598</v>
      </c>
      <c r="H4023" t="s">
        <v>7567</v>
      </c>
      <c r="I4023" t="s">
        <v>7568</v>
      </c>
      <c r="J4023" t="s">
        <v>551</v>
      </c>
      <c r="K4023">
        <v>0</v>
      </c>
      <c r="L4023">
        <v>0</v>
      </c>
      <c r="M4023">
        <v>0</v>
      </c>
      <c r="N4023">
        <v>0</v>
      </c>
      <c r="O4023">
        <v>0</v>
      </c>
      <c r="P4023">
        <v>53.5508258342742</v>
      </c>
      <c r="Q4023">
        <v>47.826715946197503</v>
      </c>
      <c r="R4023">
        <v>5.7241098880767796</v>
      </c>
    </row>
    <row r="4024" spans="1:18" x14ac:dyDescent="0.2">
      <c r="A4024" t="s">
        <v>10510</v>
      </c>
      <c r="B4024" t="s">
        <v>11431</v>
      </c>
      <c r="C4024" t="s">
        <v>11432</v>
      </c>
      <c r="D4024" t="s">
        <v>543</v>
      </c>
      <c r="F4024" t="s">
        <v>11433</v>
      </c>
      <c r="G4024" t="s">
        <v>9602</v>
      </c>
      <c r="H4024" t="s">
        <v>11434</v>
      </c>
      <c r="I4024" t="s">
        <v>11435</v>
      </c>
      <c r="J4024" t="s">
        <v>547</v>
      </c>
      <c r="K4024">
        <v>0</v>
      </c>
      <c r="L4024">
        <v>0</v>
      </c>
      <c r="M4024">
        <v>0</v>
      </c>
      <c r="N4024">
        <v>0</v>
      </c>
      <c r="O4024">
        <v>0</v>
      </c>
      <c r="P4024">
        <v>53.5508258342742</v>
      </c>
      <c r="Q4024">
        <v>47.826715946197503</v>
      </c>
      <c r="R4024">
        <v>5.7241098880767796</v>
      </c>
    </row>
    <row r="4025" spans="1:18" x14ac:dyDescent="0.2">
      <c r="A4025" t="s">
        <v>10510</v>
      </c>
      <c r="B4025" t="s">
        <v>9553</v>
      </c>
      <c r="C4025" t="s">
        <v>11436</v>
      </c>
      <c r="D4025" t="s">
        <v>543</v>
      </c>
      <c r="F4025" t="s">
        <v>4068</v>
      </c>
      <c r="G4025" t="s">
        <v>4069</v>
      </c>
      <c r="H4025" t="s">
        <v>9554</v>
      </c>
      <c r="I4025" t="s">
        <v>9555</v>
      </c>
      <c r="J4025" t="s">
        <v>547</v>
      </c>
      <c r="K4025">
        <v>0</v>
      </c>
      <c r="L4025">
        <v>0</v>
      </c>
      <c r="M4025">
        <v>0</v>
      </c>
      <c r="N4025">
        <v>0</v>
      </c>
      <c r="O4025">
        <v>0</v>
      </c>
      <c r="P4025">
        <v>53.5508258342742</v>
      </c>
      <c r="Q4025">
        <v>47.826715946197503</v>
      </c>
      <c r="R4025">
        <v>5.7241098880767796</v>
      </c>
    </row>
    <row r="4026" spans="1:18" x14ac:dyDescent="0.2">
      <c r="A4026" t="s">
        <v>10510</v>
      </c>
      <c r="B4026" t="s">
        <v>9556</v>
      </c>
      <c r="C4026" t="s">
        <v>11437</v>
      </c>
      <c r="D4026" t="s">
        <v>543</v>
      </c>
      <c r="F4026" t="s">
        <v>7896</v>
      </c>
      <c r="G4026" t="s">
        <v>7897</v>
      </c>
      <c r="H4026" t="s">
        <v>9557</v>
      </c>
      <c r="I4026" t="s">
        <v>9558</v>
      </c>
      <c r="J4026" t="s">
        <v>547</v>
      </c>
      <c r="K4026">
        <v>0</v>
      </c>
      <c r="L4026">
        <v>0</v>
      </c>
      <c r="M4026">
        <v>0</v>
      </c>
      <c r="N4026">
        <v>0</v>
      </c>
      <c r="O4026">
        <v>0</v>
      </c>
      <c r="P4026">
        <v>53.5508258342742</v>
      </c>
      <c r="Q4026">
        <v>47.826715946197503</v>
      </c>
      <c r="R4026">
        <v>5.7241098880767796</v>
      </c>
    </row>
    <row r="4027" spans="1:18" x14ac:dyDescent="0.2">
      <c r="A4027" t="s">
        <v>10510</v>
      </c>
      <c r="B4027" t="s">
        <v>11438</v>
      </c>
      <c r="C4027" t="s">
        <v>11439</v>
      </c>
      <c r="D4027" t="s">
        <v>543</v>
      </c>
      <c r="F4027" t="s">
        <v>11440</v>
      </c>
      <c r="G4027" t="s">
        <v>11441</v>
      </c>
      <c r="H4027" t="s">
        <v>11442</v>
      </c>
      <c r="I4027" t="s">
        <v>11443</v>
      </c>
      <c r="J4027" t="s">
        <v>551</v>
      </c>
      <c r="K4027">
        <v>0</v>
      </c>
      <c r="L4027">
        <v>0</v>
      </c>
      <c r="M4027">
        <v>0</v>
      </c>
      <c r="N4027">
        <v>0</v>
      </c>
      <c r="O4027">
        <v>0</v>
      </c>
      <c r="P4027">
        <v>53.5508258342742</v>
      </c>
      <c r="Q4027">
        <v>47.826715946197503</v>
      </c>
      <c r="R4027">
        <v>5.7241098880767796</v>
      </c>
    </row>
    <row r="4028" spans="1:18" x14ac:dyDescent="0.2">
      <c r="A4028" t="s">
        <v>10510</v>
      </c>
      <c r="B4028" t="s">
        <v>11444</v>
      </c>
      <c r="C4028" t="s">
        <v>11445</v>
      </c>
      <c r="D4028" t="s">
        <v>543</v>
      </c>
      <c r="F4028" t="s">
        <v>189</v>
      </c>
      <c r="G4028" t="s">
        <v>190</v>
      </c>
      <c r="H4028" t="s">
        <v>11446</v>
      </c>
      <c r="I4028" t="s">
        <v>11447</v>
      </c>
      <c r="J4028" t="s">
        <v>547</v>
      </c>
      <c r="K4028">
        <v>0</v>
      </c>
      <c r="L4028">
        <v>0</v>
      </c>
      <c r="M4028">
        <v>0</v>
      </c>
      <c r="N4028">
        <v>0</v>
      </c>
      <c r="O4028">
        <v>0</v>
      </c>
      <c r="P4028">
        <v>53.5508258342742</v>
      </c>
      <c r="Q4028">
        <v>47.826715946197503</v>
      </c>
      <c r="R4028">
        <v>5.7241098880767796</v>
      </c>
    </row>
    <row r="4029" spans="1:18" x14ac:dyDescent="0.2">
      <c r="A4029" t="s">
        <v>10510</v>
      </c>
      <c r="B4029" t="s">
        <v>11448</v>
      </c>
      <c r="C4029" t="s">
        <v>11449</v>
      </c>
      <c r="D4029" t="s">
        <v>543</v>
      </c>
      <c r="F4029" t="s">
        <v>11450</v>
      </c>
      <c r="G4029" t="s">
        <v>11451</v>
      </c>
      <c r="H4029" t="s">
        <v>11452</v>
      </c>
      <c r="I4029" t="s">
        <v>11453</v>
      </c>
      <c r="J4029" t="s">
        <v>547</v>
      </c>
      <c r="K4029">
        <v>0</v>
      </c>
      <c r="L4029">
        <v>0</v>
      </c>
      <c r="M4029">
        <v>0</v>
      </c>
      <c r="N4029">
        <v>0</v>
      </c>
      <c r="O4029">
        <v>0</v>
      </c>
      <c r="P4029">
        <v>53.5508258342742</v>
      </c>
      <c r="Q4029">
        <v>47.826715946197503</v>
      </c>
      <c r="R4029">
        <v>5.7241098880767796</v>
      </c>
    </row>
    <row r="4030" spans="1:18" x14ac:dyDescent="0.2">
      <c r="A4030" t="s">
        <v>10510</v>
      </c>
      <c r="B4030" t="s">
        <v>11454</v>
      </c>
      <c r="C4030" t="s">
        <v>11455</v>
      </c>
      <c r="D4030" t="s">
        <v>543</v>
      </c>
      <c r="F4030" t="s">
        <v>7842</v>
      </c>
      <c r="G4030" t="s">
        <v>7843</v>
      </c>
      <c r="H4030" t="s">
        <v>11456</v>
      </c>
      <c r="I4030" t="s">
        <v>11457</v>
      </c>
      <c r="J4030" t="s">
        <v>551</v>
      </c>
      <c r="K4030">
        <v>0</v>
      </c>
      <c r="L4030">
        <v>0</v>
      </c>
      <c r="M4030">
        <v>0</v>
      </c>
      <c r="N4030">
        <v>0</v>
      </c>
      <c r="O4030">
        <v>0</v>
      </c>
      <c r="P4030">
        <v>53.5508258342742</v>
      </c>
      <c r="Q4030">
        <v>47.826715946197503</v>
      </c>
      <c r="R4030">
        <v>5.7241098880767796</v>
      </c>
    </row>
    <row r="4031" spans="1:18" x14ac:dyDescent="0.2">
      <c r="A4031" t="s">
        <v>10510</v>
      </c>
      <c r="B4031" t="s">
        <v>11458</v>
      </c>
      <c r="C4031" t="s">
        <v>11459</v>
      </c>
      <c r="D4031" t="s">
        <v>543</v>
      </c>
      <c r="F4031" t="s">
        <v>11460</v>
      </c>
      <c r="G4031" t="s">
        <v>9613</v>
      </c>
      <c r="H4031" t="s">
        <v>11461</v>
      </c>
      <c r="I4031" t="s">
        <v>11462</v>
      </c>
      <c r="J4031" t="s">
        <v>547</v>
      </c>
      <c r="K4031">
        <v>0</v>
      </c>
      <c r="L4031">
        <v>0</v>
      </c>
      <c r="M4031">
        <v>0</v>
      </c>
      <c r="N4031">
        <v>0</v>
      </c>
      <c r="O4031">
        <v>0</v>
      </c>
      <c r="P4031">
        <v>53.5508258342742</v>
      </c>
      <c r="Q4031">
        <v>47.826715946197503</v>
      </c>
      <c r="R4031">
        <v>5.7241098880767796</v>
      </c>
    </row>
    <row r="4032" spans="1:18" x14ac:dyDescent="0.2">
      <c r="A4032" t="s">
        <v>10510</v>
      </c>
      <c r="B4032" t="s">
        <v>11463</v>
      </c>
      <c r="C4032" t="s">
        <v>11464</v>
      </c>
      <c r="D4032" t="s">
        <v>543</v>
      </c>
      <c r="F4032" t="s">
        <v>7854</v>
      </c>
      <c r="G4032" t="s">
        <v>7855</v>
      </c>
      <c r="H4032" t="s">
        <v>11465</v>
      </c>
      <c r="I4032" t="s">
        <v>11466</v>
      </c>
      <c r="J4032" t="s">
        <v>547</v>
      </c>
      <c r="K4032">
        <v>0</v>
      </c>
      <c r="L4032">
        <v>0</v>
      </c>
      <c r="M4032">
        <v>0</v>
      </c>
      <c r="N4032">
        <v>0</v>
      </c>
      <c r="O4032">
        <v>0</v>
      </c>
      <c r="P4032">
        <v>53.5508258342742</v>
      </c>
      <c r="Q4032">
        <v>47.826715946197503</v>
      </c>
      <c r="R4032">
        <v>5.7241098880767796</v>
      </c>
    </row>
    <row r="4033" spans="1:18" x14ac:dyDescent="0.2">
      <c r="A4033" t="s">
        <v>10510</v>
      </c>
      <c r="B4033" t="s">
        <v>9571</v>
      </c>
      <c r="C4033" t="s">
        <v>11467</v>
      </c>
      <c r="D4033" t="s">
        <v>543</v>
      </c>
      <c r="F4033" t="s">
        <v>9622</v>
      </c>
      <c r="G4033" t="s">
        <v>9623</v>
      </c>
      <c r="H4033" t="s">
        <v>9573</v>
      </c>
      <c r="I4033" t="s">
        <v>9574</v>
      </c>
      <c r="J4033" t="s">
        <v>547</v>
      </c>
      <c r="K4033">
        <v>0</v>
      </c>
      <c r="L4033">
        <v>0</v>
      </c>
      <c r="M4033">
        <v>0</v>
      </c>
      <c r="N4033">
        <v>0</v>
      </c>
      <c r="O4033">
        <v>0</v>
      </c>
      <c r="P4033">
        <v>53.5508258342742</v>
      </c>
      <c r="Q4033">
        <v>47.826715946197503</v>
      </c>
      <c r="R4033">
        <v>5.7241098880767796</v>
      </c>
    </row>
    <row r="4034" spans="1:18" x14ac:dyDescent="0.2">
      <c r="A4034" t="s">
        <v>10510</v>
      </c>
      <c r="B4034" t="s">
        <v>11468</v>
      </c>
      <c r="C4034" t="s">
        <v>11469</v>
      </c>
      <c r="D4034" t="s">
        <v>543</v>
      </c>
      <c r="F4034" t="s">
        <v>9122</v>
      </c>
      <c r="G4034" t="s">
        <v>9123</v>
      </c>
      <c r="H4034" t="s">
        <v>11470</v>
      </c>
      <c r="I4034" t="s">
        <v>11471</v>
      </c>
      <c r="J4034" t="s">
        <v>547</v>
      </c>
      <c r="K4034">
        <v>0</v>
      </c>
      <c r="L4034">
        <v>0</v>
      </c>
      <c r="M4034">
        <v>0</v>
      </c>
      <c r="N4034">
        <v>0</v>
      </c>
      <c r="O4034">
        <v>0</v>
      </c>
      <c r="P4034">
        <v>53.5508258342742</v>
      </c>
      <c r="Q4034">
        <v>47.826715946197503</v>
      </c>
      <c r="R4034">
        <v>5.7241098880767796</v>
      </c>
    </row>
    <row r="4035" spans="1:18" x14ac:dyDescent="0.2">
      <c r="A4035" t="s">
        <v>10510</v>
      </c>
      <c r="B4035" t="s">
        <v>7617</v>
      </c>
      <c r="C4035" t="s">
        <v>11472</v>
      </c>
      <c r="D4035" t="s">
        <v>543</v>
      </c>
      <c r="F4035" t="s">
        <v>283</v>
      </c>
      <c r="G4035" t="s">
        <v>284</v>
      </c>
      <c r="H4035" t="s">
        <v>7619</v>
      </c>
      <c r="I4035" t="s">
        <v>7620</v>
      </c>
      <c r="J4035" t="s">
        <v>551</v>
      </c>
      <c r="K4035">
        <v>0</v>
      </c>
      <c r="L4035">
        <v>0</v>
      </c>
      <c r="M4035">
        <v>0</v>
      </c>
      <c r="N4035">
        <v>0</v>
      </c>
      <c r="O4035">
        <v>0</v>
      </c>
      <c r="P4035">
        <v>53.5508258342742</v>
      </c>
      <c r="Q4035">
        <v>47.826715946197503</v>
      </c>
      <c r="R4035">
        <v>5.7241098880767796</v>
      </c>
    </row>
    <row r="4036" spans="1:18" x14ac:dyDescent="0.2">
      <c r="A4036" t="s">
        <v>10510</v>
      </c>
      <c r="B4036" t="s">
        <v>11473</v>
      </c>
      <c r="C4036" t="s">
        <v>11474</v>
      </c>
      <c r="D4036" t="s">
        <v>543</v>
      </c>
      <c r="F4036" t="s">
        <v>290</v>
      </c>
      <c r="G4036" t="s">
        <v>288</v>
      </c>
      <c r="H4036" t="s">
        <v>11475</v>
      </c>
      <c r="I4036" t="s">
        <v>11476</v>
      </c>
      <c r="J4036" t="s">
        <v>547</v>
      </c>
      <c r="K4036">
        <v>0</v>
      </c>
      <c r="L4036">
        <v>0</v>
      </c>
      <c r="M4036">
        <v>0</v>
      </c>
      <c r="N4036">
        <v>0</v>
      </c>
      <c r="O4036">
        <v>0</v>
      </c>
      <c r="P4036">
        <v>53.5508258342742</v>
      </c>
      <c r="Q4036">
        <v>47.826715946197503</v>
      </c>
      <c r="R4036">
        <v>5.7241098880767796</v>
      </c>
    </row>
    <row r="4037" spans="1:18" x14ac:dyDescent="0.2">
      <c r="A4037" t="s">
        <v>10510</v>
      </c>
      <c r="B4037" t="s">
        <v>11477</v>
      </c>
      <c r="C4037" t="s">
        <v>11478</v>
      </c>
      <c r="D4037" t="s">
        <v>543</v>
      </c>
      <c r="F4037" t="s">
        <v>142</v>
      </c>
      <c r="G4037" t="s">
        <v>143</v>
      </c>
      <c r="H4037" t="s">
        <v>11479</v>
      </c>
      <c r="I4037" t="s">
        <v>11480</v>
      </c>
      <c r="J4037" t="s">
        <v>547</v>
      </c>
      <c r="K4037">
        <v>0</v>
      </c>
      <c r="L4037">
        <v>0</v>
      </c>
      <c r="M4037">
        <v>0</v>
      </c>
      <c r="N4037">
        <v>0</v>
      </c>
      <c r="O4037">
        <v>0</v>
      </c>
      <c r="P4037">
        <v>53.5508258342742</v>
      </c>
      <c r="Q4037">
        <v>47.826715946197503</v>
      </c>
      <c r="R4037">
        <v>5.7241098880767796</v>
      </c>
    </row>
    <row r="4038" spans="1:18" x14ac:dyDescent="0.2">
      <c r="A4038" t="s">
        <v>10510</v>
      </c>
      <c r="B4038" t="s">
        <v>11481</v>
      </c>
      <c r="C4038" t="s">
        <v>11482</v>
      </c>
      <c r="D4038" t="s">
        <v>543</v>
      </c>
      <c r="F4038" t="s">
        <v>48</v>
      </c>
      <c r="G4038" t="s">
        <v>49</v>
      </c>
      <c r="H4038" t="s">
        <v>11483</v>
      </c>
      <c r="I4038" t="s">
        <v>11484</v>
      </c>
      <c r="J4038" t="s">
        <v>547</v>
      </c>
      <c r="K4038">
        <v>0</v>
      </c>
      <c r="L4038">
        <v>0</v>
      </c>
      <c r="M4038">
        <v>0</v>
      </c>
      <c r="N4038">
        <v>0</v>
      </c>
      <c r="O4038">
        <v>0</v>
      </c>
      <c r="P4038">
        <v>53.5508258342742</v>
      </c>
      <c r="Q4038">
        <v>47.826715946197503</v>
      </c>
      <c r="R4038">
        <v>5.7241098880767796</v>
      </c>
    </row>
    <row r="4039" spans="1:18" x14ac:dyDescent="0.2">
      <c r="A4039" t="s">
        <v>10510</v>
      </c>
      <c r="B4039" t="s">
        <v>11485</v>
      </c>
      <c r="C4039" t="s">
        <v>11486</v>
      </c>
      <c r="D4039" t="s">
        <v>543</v>
      </c>
      <c r="F4039" t="s">
        <v>2013</v>
      </c>
      <c r="G4039" t="s">
        <v>2014</v>
      </c>
      <c r="H4039" t="s">
        <v>11487</v>
      </c>
      <c r="I4039" t="s">
        <v>11488</v>
      </c>
      <c r="J4039" t="s">
        <v>547</v>
      </c>
      <c r="K4039">
        <v>0</v>
      </c>
      <c r="L4039">
        <v>0</v>
      </c>
      <c r="M4039">
        <v>0</v>
      </c>
      <c r="N4039">
        <v>0</v>
      </c>
      <c r="O4039">
        <v>0</v>
      </c>
      <c r="P4039">
        <v>53.5508258342742</v>
      </c>
      <c r="Q4039">
        <v>47.826715946197503</v>
      </c>
      <c r="R4039">
        <v>5.7241098880767796</v>
      </c>
    </row>
    <row r="4040" spans="1:18" x14ac:dyDescent="0.2">
      <c r="A4040" t="s">
        <v>10510</v>
      </c>
      <c r="B4040" t="s">
        <v>11489</v>
      </c>
      <c r="C4040" t="s">
        <v>11490</v>
      </c>
      <c r="D4040" t="s">
        <v>543</v>
      </c>
      <c r="F4040" t="s">
        <v>1268</v>
      </c>
      <c r="G4040" t="s">
        <v>1269</v>
      </c>
      <c r="H4040" t="s">
        <v>11491</v>
      </c>
      <c r="I4040" t="s">
        <v>11492</v>
      </c>
      <c r="J4040" t="s">
        <v>547</v>
      </c>
      <c r="K4040">
        <v>0</v>
      </c>
      <c r="L4040">
        <v>0</v>
      </c>
      <c r="M4040">
        <v>0</v>
      </c>
      <c r="N4040">
        <v>0</v>
      </c>
      <c r="O4040">
        <v>0</v>
      </c>
      <c r="P4040">
        <v>53.5508258342742</v>
      </c>
      <c r="Q4040">
        <v>47.826715946197503</v>
      </c>
      <c r="R4040">
        <v>5.7241098880767796</v>
      </c>
    </row>
    <row r="4041" spans="1:18" x14ac:dyDescent="0.2">
      <c r="A4041" t="s">
        <v>10510</v>
      </c>
      <c r="B4041" t="s">
        <v>11493</v>
      </c>
      <c r="C4041" t="s">
        <v>11494</v>
      </c>
      <c r="D4041" t="s">
        <v>543</v>
      </c>
      <c r="F4041" t="s">
        <v>11495</v>
      </c>
      <c r="G4041" t="s">
        <v>11496</v>
      </c>
      <c r="H4041" t="s">
        <v>11497</v>
      </c>
      <c r="I4041" t="s">
        <v>11498</v>
      </c>
      <c r="J4041" t="s">
        <v>547</v>
      </c>
      <c r="K4041">
        <v>0</v>
      </c>
      <c r="L4041">
        <v>0</v>
      </c>
      <c r="M4041">
        <v>0</v>
      </c>
      <c r="N4041">
        <v>0</v>
      </c>
      <c r="O4041">
        <v>0</v>
      </c>
      <c r="P4041">
        <v>53.5508258342742</v>
      </c>
      <c r="Q4041">
        <v>47.826715946197503</v>
      </c>
      <c r="R4041">
        <v>5.7241098880767796</v>
      </c>
    </row>
    <row r="4042" spans="1:18" x14ac:dyDescent="0.2">
      <c r="A4042" t="s">
        <v>10510</v>
      </c>
      <c r="B4042" t="s">
        <v>11499</v>
      </c>
      <c r="C4042" t="s">
        <v>11500</v>
      </c>
      <c r="D4042" t="s">
        <v>543</v>
      </c>
      <c r="F4042" t="s">
        <v>11501</v>
      </c>
      <c r="G4042" t="s">
        <v>9641</v>
      </c>
      <c r="H4042" t="s">
        <v>11502</v>
      </c>
      <c r="I4042" t="s">
        <v>11503</v>
      </c>
      <c r="J4042" t="s">
        <v>547</v>
      </c>
      <c r="K4042">
        <v>0</v>
      </c>
      <c r="L4042">
        <v>0</v>
      </c>
      <c r="M4042">
        <v>0</v>
      </c>
      <c r="N4042">
        <v>0</v>
      </c>
      <c r="O4042">
        <v>0</v>
      </c>
      <c r="P4042">
        <v>53.5508258342742</v>
      </c>
      <c r="Q4042">
        <v>47.826715946197503</v>
      </c>
      <c r="R4042">
        <v>5.7241098880767796</v>
      </c>
    </row>
    <row r="4043" spans="1:18" x14ac:dyDescent="0.2">
      <c r="A4043" t="s">
        <v>10510</v>
      </c>
      <c r="B4043" t="s">
        <v>7713</v>
      </c>
      <c r="C4043" t="s">
        <v>11504</v>
      </c>
      <c r="D4043" t="s">
        <v>543</v>
      </c>
      <c r="F4043" t="s">
        <v>5539</v>
      </c>
      <c r="G4043" t="s">
        <v>5540</v>
      </c>
      <c r="H4043" t="s">
        <v>7717</v>
      </c>
      <c r="I4043" t="s">
        <v>7718</v>
      </c>
      <c r="J4043" t="s">
        <v>547</v>
      </c>
      <c r="K4043">
        <v>0</v>
      </c>
      <c r="L4043">
        <v>0</v>
      </c>
      <c r="M4043">
        <v>0</v>
      </c>
      <c r="N4043">
        <v>0</v>
      </c>
      <c r="O4043">
        <v>0</v>
      </c>
      <c r="P4043">
        <v>53.5508258342742</v>
      </c>
      <c r="Q4043">
        <v>47.826715946197503</v>
      </c>
      <c r="R4043">
        <v>5.7241098880767796</v>
      </c>
    </row>
    <row r="4044" spans="1:18" x14ac:dyDescent="0.2">
      <c r="A4044" t="s">
        <v>10510</v>
      </c>
      <c r="B4044" t="s">
        <v>11505</v>
      </c>
      <c r="C4044" t="s">
        <v>11506</v>
      </c>
      <c r="D4044" t="s">
        <v>543</v>
      </c>
      <c r="F4044" t="s">
        <v>7998</v>
      </c>
      <c r="G4044" t="s">
        <v>7999</v>
      </c>
      <c r="H4044" t="s">
        <v>11507</v>
      </c>
      <c r="I4044" t="s">
        <v>11508</v>
      </c>
      <c r="J4044" t="s">
        <v>547</v>
      </c>
      <c r="K4044">
        <v>0</v>
      </c>
      <c r="L4044">
        <v>0</v>
      </c>
      <c r="M4044">
        <v>0</v>
      </c>
      <c r="N4044">
        <v>0</v>
      </c>
      <c r="O4044">
        <v>0</v>
      </c>
      <c r="P4044">
        <v>53.5508258342742</v>
      </c>
      <c r="Q4044">
        <v>47.826715946197503</v>
      </c>
      <c r="R4044">
        <v>5.7241098880767796</v>
      </c>
    </row>
    <row r="4045" spans="1:18" x14ac:dyDescent="0.2">
      <c r="A4045" t="s">
        <v>10510</v>
      </c>
      <c r="B4045" t="s">
        <v>7719</v>
      </c>
      <c r="C4045" t="s">
        <v>11509</v>
      </c>
      <c r="D4045" t="s">
        <v>543</v>
      </c>
      <c r="F4045" t="s">
        <v>11510</v>
      </c>
      <c r="G4045" t="s">
        <v>11511</v>
      </c>
      <c r="H4045" t="s">
        <v>7723</v>
      </c>
      <c r="I4045" t="s">
        <v>7724</v>
      </c>
      <c r="J4045" t="s">
        <v>547</v>
      </c>
      <c r="K4045">
        <v>0</v>
      </c>
      <c r="L4045">
        <v>0</v>
      </c>
      <c r="M4045">
        <v>0</v>
      </c>
      <c r="N4045">
        <v>0</v>
      </c>
      <c r="O4045">
        <v>0</v>
      </c>
      <c r="P4045">
        <v>53.5508258342742</v>
      </c>
      <c r="Q4045">
        <v>47.826715946197503</v>
      </c>
      <c r="R4045">
        <v>5.7241098880767796</v>
      </c>
    </row>
    <row r="4046" spans="1:18" x14ac:dyDescent="0.2">
      <c r="A4046" t="s">
        <v>10510</v>
      </c>
      <c r="B4046" t="s">
        <v>11512</v>
      </c>
      <c r="C4046" t="s">
        <v>11513</v>
      </c>
      <c r="D4046" t="s">
        <v>543</v>
      </c>
      <c r="F4046" t="s">
        <v>3553</v>
      </c>
      <c r="G4046" t="s">
        <v>3554</v>
      </c>
      <c r="H4046" t="s">
        <v>11514</v>
      </c>
      <c r="I4046" t="s">
        <v>11515</v>
      </c>
      <c r="J4046" t="s">
        <v>547</v>
      </c>
      <c r="K4046">
        <v>0</v>
      </c>
      <c r="L4046">
        <v>0</v>
      </c>
      <c r="M4046">
        <v>0</v>
      </c>
      <c r="N4046">
        <v>0</v>
      </c>
      <c r="O4046">
        <v>0</v>
      </c>
      <c r="P4046">
        <v>53.5508258342742</v>
      </c>
      <c r="Q4046">
        <v>47.826715946197503</v>
      </c>
      <c r="R4046">
        <v>5.7241098880767796</v>
      </c>
    </row>
    <row r="4047" spans="1:18" x14ac:dyDescent="0.2">
      <c r="A4047" t="s">
        <v>10510</v>
      </c>
      <c r="B4047" t="s">
        <v>11516</v>
      </c>
      <c r="C4047" t="s">
        <v>11517</v>
      </c>
      <c r="D4047" t="s">
        <v>543</v>
      </c>
      <c r="F4047" t="s">
        <v>372</v>
      </c>
      <c r="G4047" t="s">
        <v>373</v>
      </c>
      <c r="H4047" t="s">
        <v>11518</v>
      </c>
      <c r="I4047" t="s">
        <v>11519</v>
      </c>
      <c r="J4047" t="s">
        <v>547</v>
      </c>
      <c r="K4047">
        <v>0</v>
      </c>
      <c r="L4047">
        <v>0</v>
      </c>
      <c r="M4047">
        <v>0</v>
      </c>
      <c r="N4047">
        <v>0</v>
      </c>
      <c r="O4047">
        <v>0</v>
      </c>
      <c r="P4047">
        <v>53.5508258342742</v>
      </c>
      <c r="Q4047">
        <v>47.826715946197503</v>
      </c>
      <c r="R4047">
        <v>5.7241098880767796</v>
      </c>
    </row>
    <row r="4048" spans="1:18" x14ac:dyDescent="0.2">
      <c r="A4048" t="s">
        <v>10510</v>
      </c>
      <c r="B4048" t="s">
        <v>9608</v>
      </c>
      <c r="C4048" t="s">
        <v>11520</v>
      </c>
      <c r="D4048" t="s">
        <v>543</v>
      </c>
      <c r="F4048" t="s">
        <v>11521</v>
      </c>
      <c r="G4048" t="s">
        <v>9662</v>
      </c>
      <c r="H4048" t="s">
        <v>9610</v>
      </c>
      <c r="I4048" t="s">
        <v>9611</v>
      </c>
      <c r="J4048" t="s">
        <v>547</v>
      </c>
      <c r="K4048">
        <v>0</v>
      </c>
      <c r="L4048">
        <v>0</v>
      </c>
      <c r="M4048">
        <v>0</v>
      </c>
      <c r="N4048">
        <v>0</v>
      </c>
      <c r="O4048">
        <v>0</v>
      </c>
      <c r="P4048">
        <v>53.5508258342742</v>
      </c>
      <c r="Q4048">
        <v>47.826715946197503</v>
      </c>
      <c r="R4048">
        <v>5.7241098880767796</v>
      </c>
    </row>
    <row r="4049" spans="1:18" x14ac:dyDescent="0.2">
      <c r="A4049" t="s">
        <v>10510</v>
      </c>
      <c r="B4049" t="s">
        <v>9632</v>
      </c>
      <c r="C4049" t="s">
        <v>11522</v>
      </c>
      <c r="D4049" t="s">
        <v>543</v>
      </c>
      <c r="F4049" t="s">
        <v>3366</v>
      </c>
      <c r="G4049" t="s">
        <v>3367</v>
      </c>
      <c r="H4049" t="s">
        <v>9633</v>
      </c>
      <c r="I4049" t="s">
        <v>9634</v>
      </c>
      <c r="J4049" t="s">
        <v>547</v>
      </c>
      <c r="K4049">
        <v>0</v>
      </c>
      <c r="L4049">
        <v>0</v>
      </c>
      <c r="M4049">
        <v>0</v>
      </c>
      <c r="N4049">
        <v>0</v>
      </c>
      <c r="O4049">
        <v>0</v>
      </c>
      <c r="P4049">
        <v>53.5508258342742</v>
      </c>
      <c r="Q4049">
        <v>47.826715946197503</v>
      </c>
      <c r="R4049">
        <v>5.7241098880767796</v>
      </c>
    </row>
    <row r="4050" spans="1:18" x14ac:dyDescent="0.2">
      <c r="A4050" t="s">
        <v>10510</v>
      </c>
      <c r="B4050" t="s">
        <v>11523</v>
      </c>
      <c r="C4050" t="s">
        <v>11524</v>
      </c>
      <c r="D4050" t="s">
        <v>543</v>
      </c>
      <c r="F4050" t="s">
        <v>11525</v>
      </c>
      <c r="G4050" t="s">
        <v>11526</v>
      </c>
      <c r="H4050" t="s">
        <v>11527</v>
      </c>
      <c r="I4050" t="s">
        <v>11528</v>
      </c>
      <c r="J4050" t="s">
        <v>547</v>
      </c>
      <c r="K4050">
        <v>0</v>
      </c>
      <c r="L4050">
        <v>0</v>
      </c>
      <c r="M4050">
        <v>0</v>
      </c>
      <c r="N4050">
        <v>0</v>
      </c>
      <c r="O4050">
        <v>0</v>
      </c>
      <c r="P4050">
        <v>53.5508258342742</v>
      </c>
      <c r="Q4050">
        <v>47.826715946197503</v>
      </c>
      <c r="R4050">
        <v>5.7241098880767796</v>
      </c>
    </row>
    <row r="4051" spans="1:18" x14ac:dyDescent="0.2">
      <c r="A4051" t="s">
        <v>10510</v>
      </c>
      <c r="B4051" t="s">
        <v>11529</v>
      </c>
      <c r="C4051" t="s">
        <v>11530</v>
      </c>
      <c r="D4051" t="s">
        <v>543</v>
      </c>
      <c r="F4051" t="s">
        <v>9674</v>
      </c>
      <c r="G4051" t="s">
        <v>9673</v>
      </c>
      <c r="H4051" t="s">
        <v>11531</v>
      </c>
      <c r="I4051" t="s">
        <v>11532</v>
      </c>
      <c r="J4051" t="s">
        <v>551</v>
      </c>
      <c r="K4051">
        <v>0</v>
      </c>
      <c r="L4051">
        <v>0</v>
      </c>
      <c r="M4051">
        <v>0</v>
      </c>
      <c r="N4051">
        <v>0</v>
      </c>
      <c r="O4051">
        <v>0</v>
      </c>
      <c r="P4051">
        <v>53.5508258342742</v>
      </c>
      <c r="Q4051">
        <v>47.826715946197503</v>
      </c>
      <c r="R4051">
        <v>5.7241098880767796</v>
      </c>
    </row>
    <row r="4052" spans="1:18" x14ac:dyDescent="0.2">
      <c r="A4052" t="s">
        <v>10510</v>
      </c>
      <c r="B4052" t="s">
        <v>11533</v>
      </c>
      <c r="C4052" t="s">
        <v>11534</v>
      </c>
      <c r="D4052" t="s">
        <v>543</v>
      </c>
      <c r="F4052" t="s">
        <v>9679</v>
      </c>
      <c r="G4052" t="s">
        <v>9678</v>
      </c>
      <c r="H4052" t="s">
        <v>11535</v>
      </c>
      <c r="I4052" t="s">
        <v>11536</v>
      </c>
      <c r="J4052" t="s">
        <v>551</v>
      </c>
      <c r="K4052">
        <v>0</v>
      </c>
      <c r="L4052">
        <v>0</v>
      </c>
      <c r="M4052">
        <v>0</v>
      </c>
      <c r="N4052">
        <v>0</v>
      </c>
      <c r="O4052">
        <v>0</v>
      </c>
      <c r="P4052">
        <v>53.5508258342742</v>
      </c>
      <c r="Q4052">
        <v>47.826715946197503</v>
      </c>
      <c r="R4052">
        <v>5.7241098880767796</v>
      </c>
    </row>
    <row r="4053" spans="1:18" x14ac:dyDescent="0.2">
      <c r="A4053" t="s">
        <v>10510</v>
      </c>
      <c r="B4053" t="s">
        <v>11537</v>
      </c>
      <c r="C4053" t="s">
        <v>11538</v>
      </c>
      <c r="D4053" t="s">
        <v>543</v>
      </c>
      <c r="F4053" t="s">
        <v>5445</v>
      </c>
      <c r="G4053" t="s">
        <v>5446</v>
      </c>
      <c r="H4053" t="s">
        <v>11539</v>
      </c>
      <c r="I4053" t="s">
        <v>11540</v>
      </c>
      <c r="J4053" t="s">
        <v>551</v>
      </c>
      <c r="K4053">
        <v>0</v>
      </c>
      <c r="L4053">
        <v>0</v>
      </c>
      <c r="M4053">
        <v>0</v>
      </c>
      <c r="N4053">
        <v>0</v>
      </c>
      <c r="O4053">
        <v>0</v>
      </c>
      <c r="P4053">
        <v>53.5508258342742</v>
      </c>
      <c r="Q4053">
        <v>47.826715946197503</v>
      </c>
      <c r="R4053">
        <v>5.7241098880767796</v>
      </c>
    </row>
    <row r="4054" spans="1:18" x14ac:dyDescent="0.2">
      <c r="A4054" t="s">
        <v>10510</v>
      </c>
      <c r="B4054" t="s">
        <v>9635</v>
      </c>
      <c r="C4054" t="s">
        <v>11541</v>
      </c>
      <c r="D4054" t="s">
        <v>543</v>
      </c>
      <c r="F4054" t="s">
        <v>8056</v>
      </c>
      <c r="G4054" t="s">
        <v>8057</v>
      </c>
      <c r="H4054" t="s">
        <v>9636</v>
      </c>
      <c r="I4054" t="s">
        <v>9637</v>
      </c>
      <c r="J4054" t="s">
        <v>547</v>
      </c>
      <c r="K4054">
        <v>0</v>
      </c>
      <c r="L4054">
        <v>0</v>
      </c>
      <c r="M4054">
        <v>0</v>
      </c>
      <c r="N4054">
        <v>0</v>
      </c>
      <c r="O4054">
        <v>0</v>
      </c>
      <c r="P4054">
        <v>53.5508258342742</v>
      </c>
      <c r="Q4054">
        <v>47.826715946197503</v>
      </c>
      <c r="R4054">
        <v>5.7241098880767796</v>
      </c>
    </row>
    <row r="4055" spans="1:18" x14ac:dyDescent="0.2">
      <c r="A4055" t="s">
        <v>10510</v>
      </c>
      <c r="B4055" t="s">
        <v>11542</v>
      </c>
      <c r="C4055" t="s">
        <v>11543</v>
      </c>
      <c r="D4055" t="s">
        <v>543</v>
      </c>
      <c r="F4055" t="s">
        <v>586</v>
      </c>
      <c r="G4055" t="s">
        <v>587</v>
      </c>
      <c r="H4055" t="s">
        <v>11544</v>
      </c>
      <c r="I4055" t="s">
        <v>11545</v>
      </c>
      <c r="J4055" t="s">
        <v>547</v>
      </c>
      <c r="K4055">
        <v>0</v>
      </c>
      <c r="L4055">
        <v>0</v>
      </c>
      <c r="M4055">
        <v>0</v>
      </c>
      <c r="N4055">
        <v>0</v>
      </c>
      <c r="O4055">
        <v>0</v>
      </c>
      <c r="P4055">
        <v>53.5508258342742</v>
      </c>
      <c r="Q4055">
        <v>47.826715946197503</v>
      </c>
      <c r="R4055">
        <v>5.7241098880767796</v>
      </c>
    </row>
    <row r="4056" spans="1:18" x14ac:dyDescent="0.2">
      <c r="A4056" t="s">
        <v>10510</v>
      </c>
      <c r="B4056" t="s">
        <v>7811</v>
      </c>
      <c r="C4056" t="s">
        <v>11546</v>
      </c>
      <c r="D4056" t="s">
        <v>543</v>
      </c>
      <c r="F4056" t="s">
        <v>11547</v>
      </c>
      <c r="G4056" t="s">
        <v>9703</v>
      </c>
      <c r="H4056" t="s">
        <v>7812</v>
      </c>
      <c r="I4056" t="s">
        <v>7813</v>
      </c>
      <c r="J4056" t="s">
        <v>547</v>
      </c>
      <c r="K4056">
        <v>0</v>
      </c>
      <c r="L4056">
        <v>0</v>
      </c>
      <c r="M4056">
        <v>0</v>
      </c>
      <c r="N4056">
        <v>0</v>
      </c>
      <c r="O4056">
        <v>0</v>
      </c>
      <c r="P4056">
        <v>53.5508258342742</v>
      </c>
      <c r="Q4056">
        <v>47.826715946197503</v>
      </c>
      <c r="R4056">
        <v>5.7241098880767796</v>
      </c>
    </row>
    <row r="4057" spans="1:18" x14ac:dyDescent="0.2">
      <c r="A4057" t="s">
        <v>10510</v>
      </c>
      <c r="B4057" t="s">
        <v>11548</v>
      </c>
      <c r="C4057" t="s">
        <v>11549</v>
      </c>
      <c r="D4057" t="s">
        <v>543</v>
      </c>
      <c r="F4057" t="s">
        <v>9708</v>
      </c>
      <c r="G4057" t="s">
        <v>9709</v>
      </c>
      <c r="H4057" t="s">
        <v>11550</v>
      </c>
      <c r="I4057" t="s">
        <v>11551</v>
      </c>
      <c r="J4057" t="s">
        <v>547</v>
      </c>
      <c r="K4057">
        <v>0</v>
      </c>
      <c r="L4057">
        <v>0</v>
      </c>
      <c r="M4057">
        <v>0</v>
      </c>
      <c r="N4057">
        <v>0</v>
      </c>
      <c r="O4057">
        <v>0</v>
      </c>
      <c r="P4057">
        <v>53.5508258342742</v>
      </c>
      <c r="Q4057">
        <v>47.826715946197503</v>
      </c>
      <c r="R4057">
        <v>5.7241098880767796</v>
      </c>
    </row>
    <row r="4058" spans="1:18" x14ac:dyDescent="0.2">
      <c r="A4058" t="s">
        <v>10510</v>
      </c>
      <c r="B4058" t="s">
        <v>7834</v>
      </c>
      <c r="C4058" t="s">
        <v>11552</v>
      </c>
      <c r="D4058" t="s">
        <v>543</v>
      </c>
      <c r="F4058" t="s">
        <v>296</v>
      </c>
      <c r="G4058" t="s">
        <v>294</v>
      </c>
      <c r="H4058" t="s">
        <v>7838</v>
      </c>
      <c r="I4058" t="s">
        <v>7839</v>
      </c>
      <c r="J4058" t="s">
        <v>547</v>
      </c>
      <c r="K4058">
        <v>0</v>
      </c>
      <c r="L4058">
        <v>0</v>
      </c>
      <c r="M4058">
        <v>0</v>
      </c>
      <c r="N4058">
        <v>0</v>
      </c>
      <c r="O4058">
        <v>0</v>
      </c>
      <c r="P4058">
        <v>53.5508258342742</v>
      </c>
      <c r="Q4058">
        <v>47.826715946197503</v>
      </c>
      <c r="R4058">
        <v>5.7241098880767796</v>
      </c>
    </row>
    <row r="4059" spans="1:18" x14ac:dyDescent="0.2">
      <c r="A4059" t="s">
        <v>10510</v>
      </c>
      <c r="B4059" t="s">
        <v>11553</v>
      </c>
      <c r="C4059" t="s">
        <v>11554</v>
      </c>
      <c r="D4059" t="s">
        <v>543</v>
      </c>
      <c r="F4059" t="s">
        <v>8145</v>
      </c>
      <c r="G4059" t="s">
        <v>8146</v>
      </c>
      <c r="H4059" t="s">
        <v>11555</v>
      </c>
      <c r="I4059" t="s">
        <v>11556</v>
      </c>
      <c r="J4059" t="s">
        <v>551</v>
      </c>
      <c r="K4059">
        <v>0</v>
      </c>
      <c r="L4059">
        <v>0</v>
      </c>
      <c r="M4059">
        <v>0</v>
      </c>
      <c r="N4059">
        <v>0</v>
      </c>
      <c r="O4059">
        <v>0</v>
      </c>
      <c r="P4059">
        <v>53.5508258342742</v>
      </c>
      <c r="Q4059">
        <v>47.826715946197503</v>
      </c>
      <c r="R4059">
        <v>5.7241098880767796</v>
      </c>
    </row>
    <row r="4060" spans="1:18" x14ac:dyDescent="0.2">
      <c r="A4060" t="s">
        <v>10510</v>
      </c>
      <c r="B4060" t="s">
        <v>11557</v>
      </c>
      <c r="C4060" t="s">
        <v>11558</v>
      </c>
      <c r="D4060" t="s">
        <v>543</v>
      </c>
      <c r="F4060" t="s">
        <v>4192</v>
      </c>
      <c r="G4060" t="s">
        <v>4193</v>
      </c>
      <c r="H4060" t="s">
        <v>11559</v>
      </c>
      <c r="I4060" t="s">
        <v>11560</v>
      </c>
      <c r="J4060" t="s">
        <v>547</v>
      </c>
      <c r="K4060">
        <v>0</v>
      </c>
      <c r="L4060">
        <v>0</v>
      </c>
      <c r="M4060">
        <v>0</v>
      </c>
      <c r="N4060">
        <v>0</v>
      </c>
      <c r="O4060">
        <v>0</v>
      </c>
      <c r="P4060">
        <v>53.5508258342742</v>
      </c>
      <c r="Q4060">
        <v>47.826715946197503</v>
      </c>
      <c r="R4060">
        <v>5.7241098880767796</v>
      </c>
    </row>
    <row r="4061" spans="1:18" x14ac:dyDescent="0.2">
      <c r="A4061" t="s">
        <v>10510</v>
      </c>
      <c r="B4061" t="s">
        <v>11561</v>
      </c>
      <c r="C4061" t="s">
        <v>11562</v>
      </c>
      <c r="D4061" t="s">
        <v>543</v>
      </c>
      <c r="F4061" t="s">
        <v>203</v>
      </c>
      <c r="G4061" t="s">
        <v>204</v>
      </c>
      <c r="H4061" t="s">
        <v>11563</v>
      </c>
      <c r="I4061" t="s">
        <v>11564</v>
      </c>
      <c r="J4061" t="s">
        <v>547</v>
      </c>
      <c r="K4061">
        <v>0</v>
      </c>
      <c r="L4061">
        <v>0</v>
      </c>
      <c r="M4061">
        <v>0</v>
      </c>
      <c r="N4061">
        <v>0</v>
      </c>
      <c r="O4061">
        <v>0</v>
      </c>
      <c r="P4061">
        <v>53.5508258342742</v>
      </c>
      <c r="Q4061">
        <v>47.826715946197503</v>
      </c>
      <c r="R4061">
        <v>5.7241098880767796</v>
      </c>
    </row>
    <row r="4062" spans="1:18" x14ac:dyDescent="0.2">
      <c r="A4062" t="s">
        <v>10510</v>
      </c>
      <c r="B4062" t="s">
        <v>7864</v>
      </c>
      <c r="C4062" t="s">
        <v>11565</v>
      </c>
      <c r="D4062" t="s">
        <v>543</v>
      </c>
      <c r="F4062" t="s">
        <v>110</v>
      </c>
      <c r="G4062" t="s">
        <v>111</v>
      </c>
      <c r="H4062" t="s">
        <v>7868</v>
      </c>
      <c r="I4062" t="s">
        <v>7869</v>
      </c>
      <c r="J4062" t="s">
        <v>547</v>
      </c>
      <c r="K4062">
        <v>0</v>
      </c>
      <c r="L4062">
        <v>0</v>
      </c>
      <c r="M4062">
        <v>0</v>
      </c>
      <c r="N4062">
        <v>0</v>
      </c>
      <c r="O4062">
        <v>0</v>
      </c>
      <c r="P4062">
        <v>53.5508258342742</v>
      </c>
      <c r="Q4062">
        <v>47.826715946197503</v>
      </c>
      <c r="R4062">
        <v>5.7241098880767796</v>
      </c>
    </row>
    <row r="4063" spans="1:18" x14ac:dyDescent="0.2">
      <c r="A4063" t="s">
        <v>10510</v>
      </c>
      <c r="B4063" t="s">
        <v>11566</v>
      </c>
      <c r="C4063" t="s">
        <v>11567</v>
      </c>
      <c r="D4063" t="s">
        <v>543</v>
      </c>
      <c r="F4063" t="s">
        <v>8176</v>
      </c>
      <c r="G4063" t="s">
        <v>8177</v>
      </c>
      <c r="H4063" t="s">
        <v>11568</v>
      </c>
      <c r="I4063" t="s">
        <v>11569</v>
      </c>
      <c r="J4063" t="s">
        <v>551</v>
      </c>
      <c r="K4063">
        <v>0</v>
      </c>
      <c r="L4063">
        <v>0</v>
      </c>
      <c r="M4063">
        <v>0</v>
      </c>
      <c r="N4063">
        <v>0</v>
      </c>
      <c r="O4063">
        <v>0</v>
      </c>
      <c r="P4063">
        <v>53.5508258342742</v>
      </c>
      <c r="Q4063">
        <v>47.826715946197503</v>
      </c>
      <c r="R4063">
        <v>5.7241098880767796</v>
      </c>
    </row>
    <row r="4064" spans="1:18" x14ac:dyDescent="0.2">
      <c r="A4064" t="s">
        <v>10510</v>
      </c>
      <c r="B4064" t="s">
        <v>7876</v>
      </c>
      <c r="C4064" t="s">
        <v>11570</v>
      </c>
      <c r="D4064" t="s">
        <v>543</v>
      </c>
      <c r="F4064" t="s">
        <v>1538</v>
      </c>
      <c r="G4064" t="s">
        <v>1539</v>
      </c>
      <c r="H4064" t="s">
        <v>7880</v>
      </c>
      <c r="I4064" t="s">
        <v>7881</v>
      </c>
      <c r="J4064" t="s">
        <v>547</v>
      </c>
      <c r="K4064">
        <v>0</v>
      </c>
      <c r="L4064">
        <v>0</v>
      </c>
      <c r="M4064">
        <v>0</v>
      </c>
      <c r="N4064">
        <v>0</v>
      </c>
      <c r="O4064">
        <v>0</v>
      </c>
      <c r="P4064">
        <v>53.5508258342742</v>
      </c>
      <c r="Q4064">
        <v>47.826715946197503</v>
      </c>
      <c r="R4064">
        <v>5.7241098880767796</v>
      </c>
    </row>
    <row r="4065" spans="1:18" x14ac:dyDescent="0.2">
      <c r="A4065" t="s">
        <v>10510</v>
      </c>
      <c r="B4065" t="s">
        <v>11571</v>
      </c>
      <c r="C4065" t="s">
        <v>11572</v>
      </c>
      <c r="D4065" t="s">
        <v>543</v>
      </c>
      <c r="F4065" t="s">
        <v>11573</v>
      </c>
      <c r="G4065" t="s">
        <v>9742</v>
      </c>
      <c r="H4065" t="s">
        <v>11574</v>
      </c>
      <c r="I4065" t="s">
        <v>11575</v>
      </c>
      <c r="J4065" t="s">
        <v>547</v>
      </c>
      <c r="K4065">
        <v>0</v>
      </c>
      <c r="L4065">
        <v>0</v>
      </c>
      <c r="M4065">
        <v>0</v>
      </c>
      <c r="N4065">
        <v>0</v>
      </c>
      <c r="O4065">
        <v>0</v>
      </c>
      <c r="P4065">
        <v>53.5508258342742</v>
      </c>
      <c r="Q4065">
        <v>47.826715946197503</v>
      </c>
      <c r="R4065">
        <v>5.7241098880767796</v>
      </c>
    </row>
    <row r="4066" spans="1:18" x14ac:dyDescent="0.2">
      <c r="A4066" t="s">
        <v>10510</v>
      </c>
      <c r="B4066" t="s">
        <v>7906</v>
      </c>
      <c r="C4066" t="s">
        <v>11576</v>
      </c>
      <c r="D4066" t="s">
        <v>543</v>
      </c>
      <c r="F4066" t="s">
        <v>9749</v>
      </c>
      <c r="G4066" t="s">
        <v>9748</v>
      </c>
      <c r="H4066" t="s">
        <v>7910</v>
      </c>
      <c r="I4066" t="s">
        <v>7911</v>
      </c>
      <c r="J4066" t="s">
        <v>547</v>
      </c>
      <c r="K4066">
        <v>0</v>
      </c>
      <c r="L4066">
        <v>0</v>
      </c>
      <c r="M4066">
        <v>0</v>
      </c>
      <c r="N4066">
        <v>0</v>
      </c>
      <c r="O4066">
        <v>0</v>
      </c>
      <c r="P4066">
        <v>53.5508258342742</v>
      </c>
      <c r="Q4066">
        <v>47.826715946197503</v>
      </c>
      <c r="R4066">
        <v>5.7241098880767796</v>
      </c>
    </row>
    <row r="4067" spans="1:18" x14ac:dyDescent="0.2">
      <c r="A4067" t="s">
        <v>10510</v>
      </c>
      <c r="B4067" t="s">
        <v>7912</v>
      </c>
      <c r="C4067" t="s">
        <v>11577</v>
      </c>
      <c r="D4067" t="s">
        <v>543</v>
      </c>
      <c r="F4067" t="s">
        <v>9754</v>
      </c>
      <c r="G4067" t="s">
        <v>9755</v>
      </c>
      <c r="H4067" t="s">
        <v>7916</v>
      </c>
      <c r="I4067" t="s">
        <v>7917</v>
      </c>
      <c r="J4067" t="s">
        <v>547</v>
      </c>
      <c r="K4067">
        <v>0</v>
      </c>
      <c r="L4067">
        <v>0</v>
      </c>
      <c r="M4067">
        <v>0</v>
      </c>
      <c r="N4067">
        <v>0</v>
      </c>
      <c r="O4067">
        <v>0</v>
      </c>
      <c r="P4067">
        <v>53.5508258342742</v>
      </c>
      <c r="Q4067">
        <v>47.826715946197503</v>
      </c>
      <c r="R4067">
        <v>5.7241098880767796</v>
      </c>
    </row>
    <row r="4068" spans="1:18" x14ac:dyDescent="0.2">
      <c r="A4068" t="s">
        <v>10510</v>
      </c>
      <c r="B4068" t="s">
        <v>7927</v>
      </c>
      <c r="C4068" t="s">
        <v>11578</v>
      </c>
      <c r="D4068" t="s">
        <v>543</v>
      </c>
      <c r="F4068" t="s">
        <v>11579</v>
      </c>
      <c r="G4068" t="s">
        <v>9759</v>
      </c>
      <c r="H4068" t="s">
        <v>7931</v>
      </c>
      <c r="I4068" t="s">
        <v>7932</v>
      </c>
      <c r="J4068" t="s">
        <v>547</v>
      </c>
      <c r="K4068">
        <v>0</v>
      </c>
      <c r="L4068">
        <v>0</v>
      </c>
      <c r="M4068">
        <v>0</v>
      </c>
      <c r="N4068">
        <v>0</v>
      </c>
      <c r="O4068">
        <v>0</v>
      </c>
      <c r="P4068">
        <v>53.5508258342742</v>
      </c>
      <c r="Q4068">
        <v>47.826715946197503</v>
      </c>
      <c r="R4068">
        <v>5.7241098880767796</v>
      </c>
    </row>
    <row r="4069" spans="1:18" x14ac:dyDescent="0.2">
      <c r="A4069" t="s">
        <v>10510</v>
      </c>
      <c r="B4069" t="s">
        <v>11580</v>
      </c>
      <c r="C4069" t="s">
        <v>11581</v>
      </c>
      <c r="D4069" t="s">
        <v>543</v>
      </c>
      <c r="F4069" t="s">
        <v>1196</v>
      </c>
      <c r="G4069" t="s">
        <v>1197</v>
      </c>
      <c r="H4069" t="s">
        <v>11582</v>
      </c>
      <c r="I4069" t="s">
        <v>11583</v>
      </c>
      <c r="J4069" t="s">
        <v>547</v>
      </c>
      <c r="K4069">
        <v>0</v>
      </c>
      <c r="L4069">
        <v>0</v>
      </c>
      <c r="M4069">
        <v>0</v>
      </c>
      <c r="N4069">
        <v>0</v>
      </c>
      <c r="O4069">
        <v>0</v>
      </c>
      <c r="P4069">
        <v>53.5508258342742</v>
      </c>
      <c r="Q4069">
        <v>47.826715946197503</v>
      </c>
      <c r="R4069">
        <v>5.7241098880767796</v>
      </c>
    </row>
    <row r="4070" spans="1:18" x14ac:dyDescent="0.2">
      <c r="A4070" t="s">
        <v>10510</v>
      </c>
      <c r="B4070" t="s">
        <v>11584</v>
      </c>
      <c r="C4070" t="s">
        <v>11585</v>
      </c>
      <c r="D4070" t="s">
        <v>543</v>
      </c>
      <c r="F4070" t="s">
        <v>3418</v>
      </c>
      <c r="G4070" t="s">
        <v>3419</v>
      </c>
      <c r="H4070" t="s">
        <v>11586</v>
      </c>
      <c r="I4070" t="s">
        <v>11587</v>
      </c>
      <c r="J4070" t="s">
        <v>547</v>
      </c>
      <c r="K4070">
        <v>0</v>
      </c>
      <c r="L4070">
        <v>0</v>
      </c>
      <c r="M4070">
        <v>0</v>
      </c>
      <c r="N4070">
        <v>0</v>
      </c>
      <c r="O4070">
        <v>0</v>
      </c>
      <c r="P4070">
        <v>53.5508258342742</v>
      </c>
      <c r="Q4070">
        <v>47.826715946197503</v>
      </c>
      <c r="R4070">
        <v>5.7241098880767796</v>
      </c>
    </row>
    <row r="4071" spans="1:18" x14ac:dyDescent="0.2">
      <c r="A4071" t="s">
        <v>10510</v>
      </c>
      <c r="B4071" t="s">
        <v>11588</v>
      </c>
      <c r="C4071" t="s">
        <v>11589</v>
      </c>
      <c r="D4071" t="s">
        <v>543</v>
      </c>
      <c r="F4071" t="s">
        <v>1942</v>
      </c>
      <c r="G4071" t="s">
        <v>1943</v>
      </c>
      <c r="H4071" t="s">
        <v>11590</v>
      </c>
      <c r="I4071" t="s">
        <v>11591</v>
      </c>
      <c r="J4071" t="s">
        <v>547</v>
      </c>
      <c r="K4071">
        <v>0</v>
      </c>
      <c r="L4071">
        <v>0</v>
      </c>
      <c r="M4071">
        <v>0</v>
      </c>
      <c r="N4071">
        <v>0</v>
      </c>
      <c r="O4071">
        <v>0</v>
      </c>
      <c r="P4071">
        <v>53.5508258342742</v>
      </c>
      <c r="Q4071">
        <v>47.826715946197503</v>
      </c>
      <c r="R4071">
        <v>5.7241098880767796</v>
      </c>
    </row>
    <row r="4072" spans="1:18" x14ac:dyDescent="0.2">
      <c r="A4072" t="s">
        <v>10510</v>
      </c>
      <c r="B4072" t="s">
        <v>11592</v>
      </c>
      <c r="C4072" t="s">
        <v>11593</v>
      </c>
      <c r="D4072" t="s">
        <v>543</v>
      </c>
      <c r="F4072" t="s">
        <v>8216</v>
      </c>
      <c r="G4072" t="s">
        <v>8217</v>
      </c>
      <c r="H4072" t="s">
        <v>11594</v>
      </c>
      <c r="I4072" t="s">
        <v>11595</v>
      </c>
      <c r="J4072" t="s">
        <v>547</v>
      </c>
      <c r="K4072">
        <v>0</v>
      </c>
      <c r="L4072">
        <v>0</v>
      </c>
      <c r="M4072">
        <v>0</v>
      </c>
      <c r="N4072">
        <v>0</v>
      </c>
      <c r="O4072">
        <v>0</v>
      </c>
      <c r="P4072">
        <v>53.5508258342742</v>
      </c>
      <c r="Q4072">
        <v>47.826715946197503</v>
      </c>
      <c r="R4072">
        <v>5.7241098880767796</v>
      </c>
    </row>
    <row r="4073" spans="1:18" x14ac:dyDescent="0.2">
      <c r="A4073" t="s">
        <v>10510</v>
      </c>
      <c r="B4073" t="s">
        <v>11596</v>
      </c>
      <c r="C4073" t="s">
        <v>11597</v>
      </c>
      <c r="D4073" t="s">
        <v>543</v>
      </c>
      <c r="F4073" t="s">
        <v>11598</v>
      </c>
      <c r="G4073" t="s">
        <v>11599</v>
      </c>
      <c r="H4073" t="s">
        <v>11600</v>
      </c>
      <c r="I4073" t="s">
        <v>11601</v>
      </c>
      <c r="J4073" t="s">
        <v>547</v>
      </c>
      <c r="K4073">
        <v>0</v>
      </c>
      <c r="L4073">
        <v>0</v>
      </c>
      <c r="M4073">
        <v>0</v>
      </c>
      <c r="N4073">
        <v>0</v>
      </c>
      <c r="O4073">
        <v>0</v>
      </c>
      <c r="P4073">
        <v>53.5508258342742</v>
      </c>
      <c r="Q4073">
        <v>47.826715946197503</v>
      </c>
      <c r="R4073">
        <v>5.7241098880767796</v>
      </c>
    </row>
    <row r="4074" spans="1:18" x14ac:dyDescent="0.2">
      <c r="A4074" t="s">
        <v>10510</v>
      </c>
      <c r="B4074" t="s">
        <v>9712</v>
      </c>
      <c r="C4074" t="s">
        <v>11602</v>
      </c>
      <c r="D4074" t="s">
        <v>543</v>
      </c>
      <c r="F4074" t="s">
        <v>11603</v>
      </c>
      <c r="G4074" t="s">
        <v>11604</v>
      </c>
      <c r="H4074" t="s">
        <v>9715</v>
      </c>
      <c r="I4074" t="s">
        <v>9716</v>
      </c>
      <c r="J4074" t="s">
        <v>551</v>
      </c>
      <c r="K4074">
        <v>0</v>
      </c>
      <c r="L4074">
        <v>0</v>
      </c>
      <c r="M4074">
        <v>0</v>
      </c>
      <c r="N4074">
        <v>0</v>
      </c>
      <c r="O4074">
        <v>0</v>
      </c>
      <c r="P4074">
        <v>53.5508258342742</v>
      </c>
      <c r="Q4074">
        <v>47.826715946197503</v>
      </c>
      <c r="R4074">
        <v>5.7241098880767796</v>
      </c>
    </row>
    <row r="4075" spans="1:18" x14ac:dyDescent="0.2">
      <c r="A4075" t="s">
        <v>10510</v>
      </c>
      <c r="B4075" t="s">
        <v>8008</v>
      </c>
      <c r="C4075" t="s">
        <v>11605</v>
      </c>
      <c r="D4075" t="s">
        <v>543</v>
      </c>
      <c r="F4075" t="s">
        <v>9788</v>
      </c>
      <c r="G4075" t="s">
        <v>9787</v>
      </c>
      <c r="H4075" t="s">
        <v>8010</v>
      </c>
      <c r="I4075" t="s">
        <v>8011</v>
      </c>
      <c r="J4075" t="s">
        <v>547</v>
      </c>
      <c r="K4075">
        <v>0</v>
      </c>
      <c r="L4075">
        <v>0</v>
      </c>
      <c r="M4075">
        <v>0</v>
      </c>
      <c r="N4075">
        <v>0</v>
      </c>
      <c r="O4075">
        <v>0</v>
      </c>
      <c r="P4075">
        <v>53.5508258342742</v>
      </c>
      <c r="Q4075">
        <v>47.826715946197503</v>
      </c>
      <c r="R4075">
        <v>5.7241098880767796</v>
      </c>
    </row>
    <row r="4076" spans="1:18" x14ac:dyDescent="0.2">
      <c r="A4076" t="s">
        <v>10510</v>
      </c>
      <c r="B4076" t="s">
        <v>8024</v>
      </c>
      <c r="C4076" t="s">
        <v>11606</v>
      </c>
      <c r="D4076" t="s">
        <v>543</v>
      </c>
      <c r="F4076" t="s">
        <v>554</v>
      </c>
      <c r="G4076" t="s">
        <v>552</v>
      </c>
      <c r="H4076" t="s">
        <v>8028</v>
      </c>
      <c r="I4076" t="s">
        <v>8029</v>
      </c>
      <c r="J4076" t="s">
        <v>547</v>
      </c>
      <c r="K4076">
        <v>0</v>
      </c>
      <c r="L4076">
        <v>0</v>
      </c>
      <c r="M4076">
        <v>0</v>
      </c>
      <c r="N4076">
        <v>0</v>
      </c>
      <c r="O4076">
        <v>0</v>
      </c>
      <c r="P4076">
        <v>53.5508258342742</v>
      </c>
      <c r="Q4076">
        <v>47.826715946197503</v>
      </c>
      <c r="R4076">
        <v>5.7241098880767796</v>
      </c>
    </row>
    <row r="4077" spans="1:18" x14ac:dyDescent="0.2">
      <c r="A4077" t="s">
        <v>10510</v>
      </c>
      <c r="B4077" t="s">
        <v>11607</v>
      </c>
      <c r="C4077" t="s">
        <v>11608</v>
      </c>
      <c r="D4077" t="s">
        <v>543</v>
      </c>
      <c r="F4077" t="s">
        <v>4040</v>
      </c>
      <c r="G4077" t="s">
        <v>4041</v>
      </c>
      <c r="H4077" t="s">
        <v>11609</v>
      </c>
      <c r="I4077" t="s">
        <v>11610</v>
      </c>
      <c r="J4077" t="s">
        <v>547</v>
      </c>
      <c r="K4077">
        <v>0</v>
      </c>
      <c r="L4077">
        <v>0</v>
      </c>
      <c r="M4077">
        <v>0</v>
      </c>
      <c r="N4077">
        <v>0</v>
      </c>
      <c r="O4077">
        <v>0</v>
      </c>
      <c r="P4077">
        <v>53.5508258342742</v>
      </c>
      <c r="Q4077">
        <v>47.826715946197503</v>
      </c>
      <c r="R4077">
        <v>5.7241098880767796</v>
      </c>
    </row>
    <row r="4078" spans="1:18" x14ac:dyDescent="0.2">
      <c r="A4078" t="s">
        <v>10510</v>
      </c>
      <c r="B4078" t="s">
        <v>11611</v>
      </c>
      <c r="C4078" t="s">
        <v>11612</v>
      </c>
      <c r="D4078" t="s">
        <v>543</v>
      </c>
      <c r="F4078" t="s">
        <v>3347</v>
      </c>
      <c r="G4078" t="s">
        <v>3348</v>
      </c>
      <c r="H4078" t="s">
        <v>11613</v>
      </c>
      <c r="I4078" t="s">
        <v>11614</v>
      </c>
      <c r="J4078" t="s">
        <v>547</v>
      </c>
      <c r="K4078">
        <v>0</v>
      </c>
      <c r="L4078">
        <v>0</v>
      </c>
      <c r="M4078">
        <v>0</v>
      </c>
      <c r="N4078">
        <v>0</v>
      </c>
      <c r="O4078">
        <v>0</v>
      </c>
      <c r="P4078">
        <v>53.5508258342742</v>
      </c>
      <c r="Q4078">
        <v>47.826715946197503</v>
      </c>
      <c r="R4078">
        <v>5.7241098880767796</v>
      </c>
    </row>
    <row r="4079" spans="1:18" x14ac:dyDescent="0.2">
      <c r="A4079" t="s">
        <v>10510</v>
      </c>
      <c r="B4079" t="s">
        <v>8048</v>
      </c>
      <c r="C4079" t="s">
        <v>11615</v>
      </c>
      <c r="D4079" t="s">
        <v>543</v>
      </c>
      <c r="F4079" t="s">
        <v>4900</v>
      </c>
      <c r="G4079" t="s">
        <v>4901</v>
      </c>
      <c r="H4079" t="s">
        <v>8049</v>
      </c>
      <c r="I4079" t="s">
        <v>8050</v>
      </c>
      <c r="J4079" t="s">
        <v>547</v>
      </c>
      <c r="K4079">
        <v>0</v>
      </c>
      <c r="L4079">
        <v>0</v>
      </c>
      <c r="M4079">
        <v>0</v>
      </c>
      <c r="N4079">
        <v>0</v>
      </c>
      <c r="O4079">
        <v>0</v>
      </c>
      <c r="P4079">
        <v>53.5508258342742</v>
      </c>
      <c r="Q4079">
        <v>47.826715946197503</v>
      </c>
      <c r="R4079">
        <v>5.7241098880767796</v>
      </c>
    </row>
    <row r="4080" spans="1:18" x14ac:dyDescent="0.2">
      <c r="A4080" t="s">
        <v>10510</v>
      </c>
      <c r="B4080" t="s">
        <v>9747</v>
      </c>
      <c r="C4080" t="s">
        <v>11616</v>
      </c>
      <c r="D4080" t="s">
        <v>543</v>
      </c>
      <c r="F4080" t="s">
        <v>9825</v>
      </c>
      <c r="G4080" t="s">
        <v>9824</v>
      </c>
      <c r="H4080" t="s">
        <v>9750</v>
      </c>
      <c r="I4080" t="s">
        <v>9751</v>
      </c>
      <c r="J4080" t="s">
        <v>547</v>
      </c>
      <c r="K4080">
        <v>0</v>
      </c>
      <c r="L4080">
        <v>0</v>
      </c>
      <c r="M4080">
        <v>0</v>
      </c>
      <c r="N4080">
        <v>0</v>
      </c>
      <c r="O4080">
        <v>0</v>
      </c>
      <c r="P4080">
        <v>53.5508258342742</v>
      </c>
      <c r="Q4080">
        <v>47.826715946197503</v>
      </c>
      <c r="R4080">
        <v>5.7241098880767796</v>
      </c>
    </row>
    <row r="4081" spans="1:18" x14ac:dyDescent="0.2">
      <c r="A4081" t="s">
        <v>10510</v>
      </c>
      <c r="B4081" t="s">
        <v>11617</v>
      </c>
      <c r="C4081" t="s">
        <v>11618</v>
      </c>
      <c r="D4081" t="s">
        <v>543</v>
      </c>
      <c r="F4081" t="s">
        <v>9830</v>
      </c>
      <c r="G4081" t="s">
        <v>9831</v>
      </c>
      <c r="H4081" t="s">
        <v>10274</v>
      </c>
      <c r="I4081" t="s">
        <v>10275</v>
      </c>
      <c r="J4081" t="s">
        <v>5988</v>
      </c>
      <c r="K4081">
        <v>0</v>
      </c>
      <c r="L4081">
        <v>0</v>
      </c>
      <c r="M4081">
        <v>0</v>
      </c>
      <c r="N4081">
        <v>0</v>
      </c>
      <c r="O4081">
        <v>0</v>
      </c>
      <c r="P4081">
        <v>53.5508258342742</v>
      </c>
      <c r="Q4081">
        <v>47.826715946197503</v>
      </c>
      <c r="R4081">
        <v>5.7241098880767796</v>
      </c>
    </row>
    <row r="4082" spans="1:18" x14ac:dyDescent="0.2">
      <c r="A4082" t="s">
        <v>10510</v>
      </c>
      <c r="B4082" t="s">
        <v>11619</v>
      </c>
      <c r="C4082" t="s">
        <v>11620</v>
      </c>
      <c r="D4082" t="s">
        <v>543</v>
      </c>
      <c r="F4082" t="s">
        <v>9835</v>
      </c>
      <c r="G4082" t="s">
        <v>9836</v>
      </c>
      <c r="H4082" t="s">
        <v>10274</v>
      </c>
      <c r="I4082" t="s">
        <v>10275</v>
      </c>
      <c r="J4082" t="s">
        <v>5988</v>
      </c>
      <c r="K4082">
        <v>0</v>
      </c>
      <c r="L4082">
        <v>0</v>
      </c>
      <c r="M4082">
        <v>0</v>
      </c>
      <c r="N4082">
        <v>0</v>
      </c>
      <c r="O4082">
        <v>0</v>
      </c>
      <c r="P4082">
        <v>53.5508258342742</v>
      </c>
      <c r="Q4082">
        <v>47.826715946197503</v>
      </c>
      <c r="R4082">
        <v>5.7241098880767796</v>
      </c>
    </row>
    <row r="4083" spans="1:18" x14ac:dyDescent="0.2">
      <c r="A4083" t="s">
        <v>10510</v>
      </c>
      <c r="B4083" t="s">
        <v>11621</v>
      </c>
      <c r="C4083" t="s">
        <v>11622</v>
      </c>
      <c r="D4083" t="s">
        <v>543</v>
      </c>
      <c r="F4083" t="s">
        <v>9838</v>
      </c>
      <c r="G4083" t="s">
        <v>9837</v>
      </c>
      <c r="H4083" t="s">
        <v>10274</v>
      </c>
      <c r="I4083" t="s">
        <v>10275</v>
      </c>
      <c r="J4083" t="s">
        <v>5988</v>
      </c>
      <c r="K4083">
        <v>0</v>
      </c>
      <c r="L4083">
        <v>0</v>
      </c>
      <c r="M4083">
        <v>0</v>
      </c>
      <c r="N4083">
        <v>0</v>
      </c>
      <c r="O4083">
        <v>0</v>
      </c>
      <c r="P4083">
        <v>53.5508258342742</v>
      </c>
      <c r="Q4083">
        <v>47.826715946197503</v>
      </c>
      <c r="R4083">
        <v>5.7241098880767796</v>
      </c>
    </row>
    <row r="4084" spans="1:18" x14ac:dyDescent="0.2">
      <c r="A4084" t="s">
        <v>10510</v>
      </c>
      <c r="B4084" t="s">
        <v>10270</v>
      </c>
      <c r="C4084" t="s">
        <v>11623</v>
      </c>
      <c r="D4084" t="s">
        <v>543</v>
      </c>
      <c r="F4084" t="s">
        <v>9841</v>
      </c>
      <c r="G4084" t="s">
        <v>9842</v>
      </c>
      <c r="H4084" t="s">
        <v>10271</v>
      </c>
      <c r="I4084" t="s">
        <v>10272</v>
      </c>
      <c r="J4084" t="s">
        <v>547</v>
      </c>
      <c r="K4084">
        <v>0</v>
      </c>
      <c r="L4084">
        <v>0</v>
      </c>
      <c r="M4084">
        <v>0</v>
      </c>
      <c r="N4084">
        <v>0</v>
      </c>
      <c r="O4084">
        <v>0</v>
      </c>
      <c r="P4084">
        <v>53.5508258342742</v>
      </c>
      <c r="Q4084">
        <v>47.826715946197503</v>
      </c>
      <c r="R4084">
        <v>5.7241098880767796</v>
      </c>
    </row>
    <row r="4085" spans="1:18" x14ac:dyDescent="0.2">
      <c r="A4085" t="s">
        <v>10510</v>
      </c>
      <c r="B4085" t="s">
        <v>11624</v>
      </c>
      <c r="C4085" t="s">
        <v>11625</v>
      </c>
      <c r="D4085" t="s">
        <v>543</v>
      </c>
      <c r="F4085" t="s">
        <v>8014</v>
      </c>
      <c r="G4085" t="s">
        <v>8015</v>
      </c>
      <c r="H4085" t="s">
        <v>11626</v>
      </c>
      <c r="I4085" t="s">
        <v>11627</v>
      </c>
      <c r="J4085" t="s">
        <v>547</v>
      </c>
      <c r="K4085">
        <v>0</v>
      </c>
      <c r="L4085">
        <v>0</v>
      </c>
      <c r="M4085">
        <v>0</v>
      </c>
      <c r="N4085">
        <v>0</v>
      </c>
      <c r="O4085">
        <v>0</v>
      </c>
      <c r="P4085">
        <v>53.5508258342742</v>
      </c>
      <c r="Q4085">
        <v>47.826715946197503</v>
      </c>
      <c r="R4085">
        <v>5.7241098880767796</v>
      </c>
    </row>
    <row r="4086" spans="1:18" x14ac:dyDescent="0.2">
      <c r="A4086" t="s">
        <v>10510</v>
      </c>
      <c r="B4086" t="s">
        <v>11628</v>
      </c>
      <c r="C4086" t="s">
        <v>11629</v>
      </c>
      <c r="D4086" t="s">
        <v>543</v>
      </c>
      <c r="F4086" t="s">
        <v>8139</v>
      </c>
      <c r="G4086" t="s">
        <v>8140</v>
      </c>
      <c r="H4086" t="s">
        <v>11630</v>
      </c>
      <c r="I4086" t="s">
        <v>11631</v>
      </c>
      <c r="J4086" t="s">
        <v>547</v>
      </c>
      <c r="K4086">
        <v>0</v>
      </c>
      <c r="L4086">
        <v>0</v>
      </c>
      <c r="M4086">
        <v>0</v>
      </c>
      <c r="N4086">
        <v>0</v>
      </c>
      <c r="O4086">
        <v>0</v>
      </c>
      <c r="P4086">
        <v>53.5508258342742</v>
      </c>
      <c r="Q4086">
        <v>47.826715946197503</v>
      </c>
      <c r="R4086">
        <v>5.7241098880767796</v>
      </c>
    </row>
    <row r="4087" spans="1:18" x14ac:dyDescent="0.2">
      <c r="A4087" t="s">
        <v>10510</v>
      </c>
      <c r="B4087" t="s">
        <v>11632</v>
      </c>
      <c r="C4087" t="s">
        <v>11633</v>
      </c>
      <c r="D4087" t="s">
        <v>543</v>
      </c>
      <c r="F4087" t="s">
        <v>157</v>
      </c>
      <c r="G4087" t="s">
        <v>158</v>
      </c>
      <c r="H4087" t="s">
        <v>11634</v>
      </c>
      <c r="I4087" t="s">
        <v>11635</v>
      </c>
      <c r="J4087" t="s">
        <v>547</v>
      </c>
      <c r="K4087">
        <v>0</v>
      </c>
      <c r="L4087">
        <v>0</v>
      </c>
      <c r="M4087">
        <v>0</v>
      </c>
      <c r="N4087">
        <v>0</v>
      </c>
      <c r="O4087">
        <v>0</v>
      </c>
      <c r="P4087">
        <v>53.5508258342742</v>
      </c>
      <c r="Q4087">
        <v>47.826715946197503</v>
      </c>
      <c r="R4087">
        <v>5.7241098880767796</v>
      </c>
    </row>
    <row r="4088" spans="1:18" x14ac:dyDescent="0.2">
      <c r="A4088" t="s">
        <v>10510</v>
      </c>
      <c r="B4088" t="s">
        <v>11636</v>
      </c>
      <c r="C4088" t="s">
        <v>11637</v>
      </c>
      <c r="D4088" t="s">
        <v>543</v>
      </c>
      <c r="F4088" t="s">
        <v>1958</v>
      </c>
      <c r="G4088" t="s">
        <v>1959</v>
      </c>
      <c r="H4088" t="s">
        <v>11638</v>
      </c>
      <c r="I4088" t="s">
        <v>11639</v>
      </c>
      <c r="J4088" t="s">
        <v>5988</v>
      </c>
      <c r="K4088">
        <v>0</v>
      </c>
      <c r="L4088">
        <v>0</v>
      </c>
      <c r="M4088">
        <v>0</v>
      </c>
      <c r="N4088">
        <v>0</v>
      </c>
      <c r="O4088">
        <v>0</v>
      </c>
      <c r="P4088">
        <v>53.5508258342742</v>
      </c>
      <c r="Q4088">
        <v>47.826715946197503</v>
      </c>
      <c r="R4088">
        <v>5.7241098880767796</v>
      </c>
    </row>
    <row r="4089" spans="1:18" x14ac:dyDescent="0.2">
      <c r="A4089" t="s">
        <v>10510</v>
      </c>
      <c r="B4089" t="s">
        <v>11640</v>
      </c>
      <c r="C4089" t="s">
        <v>11641</v>
      </c>
      <c r="D4089" t="s">
        <v>11000</v>
      </c>
      <c r="F4089" t="s">
        <v>3354</v>
      </c>
      <c r="G4089" t="s">
        <v>3355</v>
      </c>
      <c r="H4089" t="s">
        <v>11001</v>
      </c>
      <c r="I4089" t="s">
        <v>11002</v>
      </c>
      <c r="J4089" t="s">
        <v>11003</v>
      </c>
      <c r="K4089">
        <v>1</v>
      </c>
      <c r="L4089">
        <v>0.5</v>
      </c>
      <c r="M4089">
        <v>0</v>
      </c>
      <c r="N4089">
        <v>0</v>
      </c>
      <c r="O4089">
        <v>1</v>
      </c>
      <c r="P4089">
        <v>53.5508258342742</v>
      </c>
      <c r="Q4089">
        <v>47.826715946197503</v>
      </c>
      <c r="R4089">
        <v>5.7241098880767796</v>
      </c>
    </row>
    <row r="4090" spans="1:18" x14ac:dyDescent="0.2">
      <c r="A4090" t="s">
        <v>10510</v>
      </c>
      <c r="B4090" t="s">
        <v>11642</v>
      </c>
      <c r="C4090" t="s">
        <v>11643</v>
      </c>
      <c r="D4090" t="s">
        <v>9107</v>
      </c>
      <c r="F4090" t="s">
        <v>34</v>
      </c>
      <c r="G4090" t="s">
        <v>35</v>
      </c>
      <c r="H4090" t="s">
        <v>4095</v>
      </c>
      <c r="I4090" t="s">
        <v>4096</v>
      </c>
      <c r="J4090" t="s">
        <v>4097</v>
      </c>
      <c r="K4090">
        <v>1</v>
      </c>
      <c r="L4090">
        <v>0.33300000000000002</v>
      </c>
      <c r="M4090">
        <v>0</v>
      </c>
      <c r="N4090">
        <v>0</v>
      </c>
      <c r="O4090">
        <v>1</v>
      </c>
      <c r="P4090">
        <v>53.5508258342742</v>
      </c>
      <c r="Q4090">
        <v>47.826715946197503</v>
      </c>
      <c r="R4090">
        <v>5.7241098880767796</v>
      </c>
    </row>
    <row r="4091" spans="1:18" x14ac:dyDescent="0.2">
      <c r="A4091" t="s">
        <v>10510</v>
      </c>
      <c r="B4091" t="s">
        <v>11644</v>
      </c>
      <c r="C4091" t="s">
        <v>11645</v>
      </c>
      <c r="D4091" t="s">
        <v>11116</v>
      </c>
      <c r="F4091" t="s">
        <v>516</v>
      </c>
      <c r="G4091" t="s">
        <v>517</v>
      </c>
      <c r="H4091" t="s">
        <v>11117</v>
      </c>
      <c r="I4091" t="s">
        <v>11118</v>
      </c>
      <c r="J4091" t="s">
        <v>11119</v>
      </c>
      <c r="K4091">
        <v>1</v>
      </c>
      <c r="L4091">
        <v>0.5</v>
      </c>
      <c r="M4091">
        <v>0</v>
      </c>
      <c r="N4091">
        <v>0</v>
      </c>
      <c r="O4091">
        <v>1</v>
      </c>
      <c r="P4091">
        <v>53.5508258342742</v>
      </c>
      <c r="Q4091">
        <v>47.826715946197503</v>
      </c>
      <c r="R4091">
        <v>5.7241098880767796</v>
      </c>
    </row>
    <row r="4092" spans="1:18" x14ac:dyDescent="0.2">
      <c r="A4092" t="s">
        <v>10510</v>
      </c>
      <c r="B4092" t="s">
        <v>11646</v>
      </c>
      <c r="C4092" t="s">
        <v>11647</v>
      </c>
      <c r="D4092" t="s">
        <v>543</v>
      </c>
      <c r="F4092" t="s">
        <v>343</v>
      </c>
      <c r="G4092" t="s">
        <v>344</v>
      </c>
      <c r="H4092" t="s">
        <v>11648</v>
      </c>
      <c r="I4092" t="s">
        <v>11649</v>
      </c>
      <c r="J4092" t="s">
        <v>551</v>
      </c>
      <c r="K4092">
        <v>0</v>
      </c>
      <c r="L4092">
        <v>0</v>
      </c>
      <c r="M4092">
        <v>0</v>
      </c>
      <c r="N4092">
        <v>0</v>
      </c>
      <c r="O4092">
        <v>0</v>
      </c>
      <c r="P4092">
        <v>53.5508258342742</v>
      </c>
      <c r="Q4092">
        <v>47.826715946197503</v>
      </c>
      <c r="R4092">
        <v>5.7241098880767796</v>
      </c>
    </row>
    <row r="4093" spans="1:18" x14ac:dyDescent="0.2">
      <c r="A4093" t="s">
        <v>10510</v>
      </c>
      <c r="B4093" t="s">
        <v>11650</v>
      </c>
      <c r="C4093" t="s">
        <v>11651</v>
      </c>
      <c r="D4093" t="s">
        <v>543</v>
      </c>
      <c r="F4093" t="s">
        <v>157</v>
      </c>
      <c r="G4093" t="s">
        <v>158</v>
      </c>
      <c r="H4093" t="s">
        <v>11652</v>
      </c>
      <c r="I4093" t="s">
        <v>11653</v>
      </c>
      <c r="J4093" t="s">
        <v>547</v>
      </c>
      <c r="K4093">
        <v>0</v>
      </c>
      <c r="L4093">
        <v>0</v>
      </c>
      <c r="M4093">
        <v>0</v>
      </c>
      <c r="N4093">
        <v>0</v>
      </c>
      <c r="O4093">
        <v>0</v>
      </c>
      <c r="P4093">
        <v>53.5508258342742</v>
      </c>
      <c r="Q4093">
        <v>47.826715946197503</v>
      </c>
      <c r="R4093">
        <v>5.7241098880767796</v>
      </c>
    </row>
    <row r="4094" spans="1:18" x14ac:dyDescent="0.2">
      <c r="A4094" t="s">
        <v>10510</v>
      </c>
      <c r="B4094" t="s">
        <v>11654</v>
      </c>
      <c r="C4094" t="s">
        <v>11655</v>
      </c>
      <c r="D4094" t="s">
        <v>543</v>
      </c>
      <c r="F4094" t="s">
        <v>372</v>
      </c>
      <c r="G4094" t="s">
        <v>373</v>
      </c>
      <c r="H4094" t="s">
        <v>11656</v>
      </c>
      <c r="I4094" t="s">
        <v>11657</v>
      </c>
      <c r="J4094" t="s">
        <v>551</v>
      </c>
      <c r="K4094">
        <v>0</v>
      </c>
      <c r="L4094">
        <v>0</v>
      </c>
      <c r="M4094">
        <v>0</v>
      </c>
      <c r="N4094">
        <v>0</v>
      </c>
      <c r="O4094">
        <v>0</v>
      </c>
      <c r="P4094">
        <v>53.5508258342742</v>
      </c>
      <c r="Q4094">
        <v>47.826715946197503</v>
      </c>
      <c r="R4094">
        <v>5.7241098880767796</v>
      </c>
    </row>
    <row r="4095" spans="1:18" x14ac:dyDescent="0.2">
      <c r="A4095" t="s">
        <v>10510</v>
      </c>
      <c r="B4095" t="s">
        <v>11658</v>
      </c>
      <c r="C4095" t="s">
        <v>11659</v>
      </c>
      <c r="D4095" t="s">
        <v>543</v>
      </c>
      <c r="F4095" t="s">
        <v>3366</v>
      </c>
      <c r="G4095" t="s">
        <v>3367</v>
      </c>
      <c r="H4095" t="s">
        <v>11660</v>
      </c>
      <c r="I4095" t="s">
        <v>11661</v>
      </c>
      <c r="J4095" t="s">
        <v>547</v>
      </c>
      <c r="K4095">
        <v>0</v>
      </c>
      <c r="L4095">
        <v>0</v>
      </c>
      <c r="M4095">
        <v>0</v>
      </c>
      <c r="N4095">
        <v>0</v>
      </c>
      <c r="O4095">
        <v>0</v>
      </c>
      <c r="P4095">
        <v>53.5508258342742</v>
      </c>
      <c r="Q4095">
        <v>47.826715946197503</v>
      </c>
      <c r="R4095">
        <v>5.7241098880767796</v>
      </c>
    </row>
    <row r="4096" spans="1:18" x14ac:dyDescent="0.2">
      <c r="A4096" t="s">
        <v>10510</v>
      </c>
      <c r="B4096" t="s">
        <v>11662</v>
      </c>
      <c r="C4096" t="s">
        <v>11663</v>
      </c>
      <c r="D4096" t="s">
        <v>543</v>
      </c>
      <c r="F4096" t="s">
        <v>1196</v>
      </c>
      <c r="G4096" t="s">
        <v>1197</v>
      </c>
      <c r="H4096" t="s">
        <v>11664</v>
      </c>
      <c r="I4096" t="s">
        <v>11665</v>
      </c>
      <c r="J4096" t="s">
        <v>551</v>
      </c>
      <c r="K4096">
        <v>0</v>
      </c>
      <c r="L4096">
        <v>0</v>
      </c>
      <c r="M4096">
        <v>0</v>
      </c>
      <c r="N4096">
        <v>0</v>
      </c>
      <c r="O4096">
        <v>0</v>
      </c>
      <c r="P4096">
        <v>53.5508258342742</v>
      </c>
      <c r="Q4096">
        <v>47.826715946197503</v>
      </c>
      <c r="R4096">
        <v>5.7241098880767796</v>
      </c>
    </row>
    <row r="4097" spans="1:18" x14ac:dyDescent="0.2">
      <c r="A4097" t="s">
        <v>10510</v>
      </c>
      <c r="B4097" t="s">
        <v>11666</v>
      </c>
      <c r="C4097" t="s">
        <v>11667</v>
      </c>
      <c r="D4097" t="s">
        <v>543</v>
      </c>
      <c r="F4097" t="s">
        <v>1942</v>
      </c>
      <c r="G4097" t="s">
        <v>1943</v>
      </c>
      <c r="H4097" t="s">
        <v>11668</v>
      </c>
      <c r="I4097" t="s">
        <v>11669</v>
      </c>
      <c r="J4097" t="s">
        <v>551</v>
      </c>
      <c r="K4097">
        <v>0</v>
      </c>
      <c r="L4097">
        <v>0</v>
      </c>
      <c r="M4097">
        <v>0</v>
      </c>
      <c r="N4097">
        <v>0</v>
      </c>
      <c r="O4097">
        <v>0</v>
      </c>
      <c r="P4097">
        <v>53.5508258342742</v>
      </c>
      <c r="Q4097">
        <v>47.826715946197503</v>
      </c>
      <c r="R4097">
        <v>5.7241098880767796</v>
      </c>
    </row>
    <row r="4098" spans="1:18" x14ac:dyDescent="0.2">
      <c r="A4098" t="s">
        <v>11670</v>
      </c>
      <c r="B4098" t="s">
        <v>10511</v>
      </c>
      <c r="C4098" t="s">
        <v>10512</v>
      </c>
      <c r="D4098" t="s">
        <v>10513</v>
      </c>
      <c r="F4098" t="s">
        <v>8613</v>
      </c>
      <c r="G4098" t="s">
        <v>8611</v>
      </c>
      <c r="H4098" t="s">
        <v>10514</v>
      </c>
      <c r="I4098" t="s">
        <v>10515</v>
      </c>
      <c r="J4098" t="s">
        <v>10516</v>
      </c>
      <c r="K4098">
        <v>1</v>
      </c>
      <c r="L4098">
        <v>0.33300000000000002</v>
      </c>
      <c r="M4098">
        <v>0</v>
      </c>
      <c r="N4098">
        <v>0</v>
      </c>
      <c r="O4098">
        <v>1</v>
      </c>
      <c r="P4098">
        <v>53.100548028945902</v>
      </c>
      <c r="Q4098">
        <v>48.5621111392974</v>
      </c>
      <c r="R4098">
        <v>4.5384368896484304</v>
      </c>
    </row>
    <row r="4099" spans="1:18" x14ac:dyDescent="0.2">
      <c r="A4099" t="s">
        <v>11670</v>
      </c>
      <c r="B4099" t="s">
        <v>10517</v>
      </c>
      <c r="C4099" t="s">
        <v>10518</v>
      </c>
      <c r="D4099" t="s">
        <v>10519</v>
      </c>
      <c r="F4099" t="s">
        <v>6126</v>
      </c>
      <c r="G4099" t="s">
        <v>6127</v>
      </c>
      <c r="H4099" t="s">
        <v>6128</v>
      </c>
      <c r="I4099" t="s">
        <v>6129</v>
      </c>
      <c r="J4099" t="s">
        <v>10520</v>
      </c>
      <c r="K4099">
        <v>1</v>
      </c>
      <c r="L4099">
        <v>0.33300000000000002</v>
      </c>
      <c r="M4099">
        <v>0</v>
      </c>
      <c r="N4099">
        <v>0</v>
      </c>
      <c r="O4099">
        <v>1</v>
      </c>
      <c r="P4099">
        <v>53.100548028945902</v>
      </c>
      <c r="Q4099">
        <v>48.5621111392974</v>
      </c>
      <c r="R4099">
        <v>4.5384368896484304</v>
      </c>
    </row>
    <row r="4100" spans="1:18" x14ac:dyDescent="0.2">
      <c r="A4100" t="s">
        <v>11670</v>
      </c>
      <c r="B4100" t="s">
        <v>8624</v>
      </c>
      <c r="C4100" t="s">
        <v>10521</v>
      </c>
      <c r="D4100" t="s">
        <v>11671</v>
      </c>
      <c r="F4100" t="s">
        <v>6531</v>
      </c>
      <c r="G4100" t="s">
        <v>6532</v>
      </c>
      <c r="H4100" t="s">
        <v>11672</v>
      </c>
      <c r="I4100" t="s">
        <v>11673</v>
      </c>
      <c r="J4100" t="s">
        <v>11674</v>
      </c>
      <c r="K4100">
        <v>1</v>
      </c>
      <c r="L4100">
        <v>0.5</v>
      </c>
      <c r="M4100">
        <v>0</v>
      </c>
      <c r="N4100">
        <v>0</v>
      </c>
      <c r="O4100">
        <v>1</v>
      </c>
      <c r="P4100">
        <v>53.100548028945902</v>
      </c>
      <c r="Q4100">
        <v>48.5621111392974</v>
      </c>
      <c r="R4100">
        <v>4.5384368896484304</v>
      </c>
    </row>
    <row r="4101" spans="1:18" x14ac:dyDescent="0.2">
      <c r="A4101" t="s">
        <v>11670</v>
      </c>
      <c r="B4101" t="s">
        <v>8629</v>
      </c>
      <c r="C4101" t="s">
        <v>10526</v>
      </c>
      <c r="D4101" t="s">
        <v>11675</v>
      </c>
      <c r="F4101" t="s">
        <v>10528</v>
      </c>
      <c r="G4101" t="s">
        <v>10529</v>
      </c>
      <c r="H4101" t="s">
        <v>11676</v>
      </c>
      <c r="I4101" t="s">
        <v>11677</v>
      </c>
      <c r="J4101" t="s">
        <v>11678</v>
      </c>
      <c r="K4101">
        <v>0</v>
      </c>
      <c r="L4101">
        <v>0</v>
      </c>
      <c r="M4101">
        <v>0</v>
      </c>
      <c r="N4101">
        <v>0</v>
      </c>
      <c r="O4101">
        <v>0</v>
      </c>
      <c r="P4101">
        <v>53.100548028945902</v>
      </c>
      <c r="Q4101">
        <v>48.5621111392974</v>
      </c>
      <c r="R4101">
        <v>4.5384368896484304</v>
      </c>
    </row>
    <row r="4102" spans="1:18" x14ac:dyDescent="0.2">
      <c r="A4102" t="s">
        <v>11670</v>
      </c>
      <c r="B4102" t="s">
        <v>8635</v>
      </c>
      <c r="C4102" t="s">
        <v>10533</v>
      </c>
      <c r="D4102" t="s">
        <v>11679</v>
      </c>
      <c r="F4102" t="s">
        <v>6547</v>
      </c>
      <c r="G4102" t="s">
        <v>6548</v>
      </c>
      <c r="H4102" t="s">
        <v>11680</v>
      </c>
      <c r="I4102" t="s">
        <v>11681</v>
      </c>
      <c r="J4102" t="s">
        <v>11682</v>
      </c>
      <c r="K4102">
        <v>1</v>
      </c>
      <c r="L4102">
        <v>0.5</v>
      </c>
      <c r="M4102">
        <v>0</v>
      </c>
      <c r="N4102">
        <v>0</v>
      </c>
      <c r="O4102">
        <v>1</v>
      </c>
      <c r="P4102">
        <v>53.100548028945902</v>
      </c>
      <c r="Q4102">
        <v>48.5621111392974</v>
      </c>
      <c r="R4102">
        <v>4.5384368896484304</v>
      </c>
    </row>
    <row r="4103" spans="1:18" x14ac:dyDescent="0.2">
      <c r="A4103" t="s">
        <v>11670</v>
      </c>
      <c r="B4103" t="s">
        <v>8641</v>
      </c>
      <c r="C4103" t="s">
        <v>10538</v>
      </c>
      <c r="D4103" t="s">
        <v>10539</v>
      </c>
      <c r="F4103" t="s">
        <v>3294</v>
      </c>
      <c r="G4103" t="s">
        <v>3295</v>
      </c>
      <c r="H4103" t="s">
        <v>10540</v>
      </c>
      <c r="I4103" t="s">
        <v>10541</v>
      </c>
      <c r="J4103" t="s">
        <v>10542</v>
      </c>
      <c r="K4103">
        <v>1</v>
      </c>
      <c r="L4103">
        <v>0.5</v>
      </c>
      <c r="M4103">
        <v>0</v>
      </c>
      <c r="N4103">
        <v>0</v>
      </c>
      <c r="O4103">
        <v>1</v>
      </c>
      <c r="P4103">
        <v>53.100548028945902</v>
      </c>
      <c r="Q4103">
        <v>48.5621111392974</v>
      </c>
      <c r="R4103">
        <v>4.5384368896484304</v>
      </c>
    </row>
    <row r="4104" spans="1:18" x14ac:dyDescent="0.2">
      <c r="A4104" t="s">
        <v>11670</v>
      </c>
      <c r="B4104" t="s">
        <v>6115</v>
      </c>
      <c r="C4104" t="s">
        <v>10543</v>
      </c>
      <c r="D4104" t="s">
        <v>10544</v>
      </c>
      <c r="F4104" t="s">
        <v>10545</v>
      </c>
      <c r="G4104" t="s">
        <v>8642</v>
      </c>
      <c r="H4104" t="s">
        <v>10546</v>
      </c>
      <c r="I4104" t="s">
        <v>10547</v>
      </c>
      <c r="J4104" t="s">
        <v>10548</v>
      </c>
      <c r="K4104">
        <v>1</v>
      </c>
      <c r="L4104">
        <v>0.25</v>
      </c>
      <c r="M4104">
        <v>0</v>
      </c>
      <c r="N4104">
        <v>0</v>
      </c>
      <c r="O4104">
        <v>1</v>
      </c>
      <c r="P4104">
        <v>53.100548028945902</v>
      </c>
      <c r="Q4104">
        <v>48.5621111392974</v>
      </c>
      <c r="R4104">
        <v>4.5384368896484304</v>
      </c>
    </row>
    <row r="4105" spans="1:18" x14ac:dyDescent="0.2">
      <c r="A4105" t="s">
        <v>11670</v>
      </c>
      <c r="B4105" t="s">
        <v>6123</v>
      </c>
      <c r="C4105" t="s">
        <v>10549</v>
      </c>
      <c r="D4105" t="s">
        <v>10550</v>
      </c>
      <c r="F4105" t="s">
        <v>6118</v>
      </c>
      <c r="G4105" t="s">
        <v>6119</v>
      </c>
      <c r="H4105" t="s">
        <v>6120</v>
      </c>
      <c r="I4105" t="s">
        <v>6121</v>
      </c>
      <c r="J4105" t="s">
        <v>6122</v>
      </c>
      <c r="K4105">
        <v>1</v>
      </c>
      <c r="L4105">
        <v>0.33300000000000002</v>
      </c>
      <c r="M4105">
        <v>0</v>
      </c>
      <c r="N4105">
        <v>0</v>
      </c>
      <c r="O4105">
        <v>1</v>
      </c>
      <c r="P4105">
        <v>53.100548028945902</v>
      </c>
      <c r="Q4105">
        <v>48.5621111392974</v>
      </c>
      <c r="R4105">
        <v>4.5384368896484304</v>
      </c>
    </row>
    <row r="4106" spans="1:18" x14ac:dyDescent="0.2">
      <c r="A4106" t="s">
        <v>11670</v>
      </c>
      <c r="B4106" t="s">
        <v>10551</v>
      </c>
      <c r="C4106" t="s">
        <v>10552</v>
      </c>
      <c r="D4106" t="s">
        <v>10553</v>
      </c>
      <c r="F4106" t="s">
        <v>10554</v>
      </c>
      <c r="G4106" t="s">
        <v>8652</v>
      </c>
      <c r="H4106" t="s">
        <v>10555</v>
      </c>
      <c r="I4106" t="s">
        <v>10556</v>
      </c>
      <c r="J4106" t="s">
        <v>10557</v>
      </c>
      <c r="K4106">
        <v>1</v>
      </c>
      <c r="L4106">
        <v>0.33300000000000002</v>
      </c>
      <c r="M4106">
        <v>0</v>
      </c>
      <c r="N4106">
        <v>0</v>
      </c>
      <c r="O4106">
        <v>1</v>
      </c>
      <c r="P4106">
        <v>53.100548028945902</v>
      </c>
      <c r="Q4106">
        <v>48.5621111392974</v>
      </c>
      <c r="R4106">
        <v>4.5384368896484304</v>
      </c>
    </row>
    <row r="4107" spans="1:18" x14ac:dyDescent="0.2">
      <c r="A4107" t="s">
        <v>11670</v>
      </c>
      <c r="B4107" t="s">
        <v>10558</v>
      </c>
      <c r="C4107" t="s">
        <v>10559</v>
      </c>
      <c r="D4107" t="s">
        <v>11683</v>
      </c>
      <c r="F4107" t="s">
        <v>10561</v>
      </c>
      <c r="G4107" t="s">
        <v>8660</v>
      </c>
      <c r="H4107" t="s">
        <v>11684</v>
      </c>
      <c r="I4107" t="s">
        <v>11685</v>
      </c>
      <c r="J4107" t="s">
        <v>11686</v>
      </c>
      <c r="K4107">
        <v>1</v>
      </c>
      <c r="L4107">
        <v>0.33300000000000002</v>
      </c>
      <c r="M4107">
        <v>0</v>
      </c>
      <c r="N4107">
        <v>0</v>
      </c>
      <c r="O4107">
        <v>1</v>
      </c>
      <c r="P4107">
        <v>53.100548028945902</v>
      </c>
      <c r="Q4107">
        <v>48.5621111392974</v>
      </c>
      <c r="R4107">
        <v>4.5384368896484304</v>
      </c>
    </row>
    <row r="4108" spans="1:18" x14ac:dyDescent="0.2">
      <c r="A4108" t="s">
        <v>11670</v>
      </c>
      <c r="B4108" t="s">
        <v>10565</v>
      </c>
      <c r="C4108" t="s">
        <v>10566</v>
      </c>
      <c r="D4108" t="s">
        <v>10567</v>
      </c>
      <c r="F4108" t="s">
        <v>8670</v>
      </c>
      <c r="G4108" t="s">
        <v>8668</v>
      </c>
      <c r="H4108" t="s">
        <v>10568</v>
      </c>
      <c r="I4108" t="s">
        <v>10569</v>
      </c>
      <c r="J4108" t="s">
        <v>10570</v>
      </c>
      <c r="K4108">
        <v>1</v>
      </c>
      <c r="L4108">
        <v>1</v>
      </c>
      <c r="M4108">
        <v>0</v>
      </c>
      <c r="N4108">
        <v>0</v>
      </c>
      <c r="O4108">
        <v>1</v>
      </c>
      <c r="P4108">
        <v>53.100548028945902</v>
      </c>
      <c r="Q4108">
        <v>48.5621111392974</v>
      </c>
      <c r="R4108">
        <v>4.5384368896484304</v>
      </c>
    </row>
    <row r="4109" spans="1:18" x14ac:dyDescent="0.2">
      <c r="A4109" t="s">
        <v>11670</v>
      </c>
      <c r="B4109" t="s">
        <v>6155</v>
      </c>
      <c r="C4109" t="s">
        <v>10571</v>
      </c>
      <c r="D4109" t="s">
        <v>11687</v>
      </c>
      <c r="F4109" t="s">
        <v>8677</v>
      </c>
      <c r="G4109" t="s">
        <v>8675</v>
      </c>
      <c r="H4109" t="s">
        <v>11688</v>
      </c>
      <c r="I4109" t="s">
        <v>11689</v>
      </c>
      <c r="J4109" t="s">
        <v>11690</v>
      </c>
      <c r="K4109">
        <v>1</v>
      </c>
      <c r="L4109">
        <v>0.33300000000000002</v>
      </c>
      <c r="M4109">
        <v>0</v>
      </c>
      <c r="N4109">
        <v>0</v>
      </c>
      <c r="O4109">
        <v>1</v>
      </c>
      <c r="P4109">
        <v>53.100548028945902</v>
      </c>
      <c r="Q4109">
        <v>48.5621111392974</v>
      </c>
      <c r="R4109">
        <v>4.5384368896484304</v>
      </c>
    </row>
    <row r="4110" spans="1:18" x14ac:dyDescent="0.2">
      <c r="A4110" t="s">
        <v>11670</v>
      </c>
      <c r="B4110" t="s">
        <v>6171</v>
      </c>
      <c r="C4110" t="s">
        <v>10576</v>
      </c>
      <c r="D4110" t="s">
        <v>10577</v>
      </c>
      <c r="F4110" t="s">
        <v>6166</v>
      </c>
      <c r="G4110" t="s">
        <v>6167</v>
      </c>
      <c r="H4110" t="s">
        <v>10578</v>
      </c>
      <c r="I4110" t="s">
        <v>10579</v>
      </c>
      <c r="J4110" t="s">
        <v>10580</v>
      </c>
      <c r="K4110">
        <v>1</v>
      </c>
      <c r="L4110">
        <v>0.5</v>
      </c>
      <c r="M4110">
        <v>0</v>
      </c>
      <c r="N4110">
        <v>0</v>
      </c>
      <c r="O4110">
        <v>1</v>
      </c>
      <c r="P4110">
        <v>53.100548028945902</v>
      </c>
      <c r="Q4110">
        <v>48.5621111392974</v>
      </c>
      <c r="R4110">
        <v>4.5384368896484304</v>
      </c>
    </row>
    <row r="4111" spans="1:18" x14ac:dyDescent="0.2">
      <c r="A4111" t="s">
        <v>11670</v>
      </c>
      <c r="B4111" t="s">
        <v>6202</v>
      </c>
      <c r="C4111" t="s">
        <v>10581</v>
      </c>
      <c r="D4111" t="s">
        <v>10582</v>
      </c>
      <c r="F4111" t="s">
        <v>10583</v>
      </c>
      <c r="G4111" t="s">
        <v>10584</v>
      </c>
      <c r="H4111" t="s">
        <v>10585</v>
      </c>
      <c r="I4111" t="s">
        <v>10586</v>
      </c>
      <c r="J4111" t="s">
        <v>10587</v>
      </c>
      <c r="K4111">
        <v>1</v>
      </c>
      <c r="L4111">
        <v>0.33300000000000002</v>
      </c>
      <c r="M4111">
        <v>0</v>
      </c>
      <c r="N4111">
        <v>0</v>
      </c>
      <c r="O4111">
        <v>1</v>
      </c>
      <c r="P4111">
        <v>53.100548028945902</v>
      </c>
      <c r="Q4111">
        <v>48.5621111392974</v>
      </c>
      <c r="R4111">
        <v>4.5384368896484304</v>
      </c>
    </row>
    <row r="4112" spans="1:18" x14ac:dyDescent="0.2">
      <c r="A4112" t="s">
        <v>11670</v>
      </c>
      <c r="B4112" t="s">
        <v>6242</v>
      </c>
      <c r="C4112" t="s">
        <v>10588</v>
      </c>
      <c r="D4112" t="s">
        <v>10589</v>
      </c>
      <c r="F4112" t="s">
        <v>10590</v>
      </c>
      <c r="G4112" t="s">
        <v>10591</v>
      </c>
      <c r="H4112" t="s">
        <v>10592</v>
      </c>
      <c r="I4112" t="s">
        <v>10593</v>
      </c>
      <c r="J4112" t="s">
        <v>10594</v>
      </c>
      <c r="K4112">
        <v>1</v>
      </c>
      <c r="L4112">
        <v>0.33300000000000002</v>
      </c>
      <c r="M4112">
        <v>0</v>
      </c>
      <c r="N4112">
        <v>0</v>
      </c>
      <c r="O4112">
        <v>1</v>
      </c>
      <c r="P4112">
        <v>53.100548028945902</v>
      </c>
      <c r="Q4112">
        <v>48.5621111392974</v>
      </c>
      <c r="R4112">
        <v>4.5384368896484304</v>
      </c>
    </row>
    <row r="4113" spans="1:18" x14ac:dyDescent="0.2">
      <c r="A4113" t="s">
        <v>11670</v>
      </c>
      <c r="B4113" t="s">
        <v>10595</v>
      </c>
      <c r="C4113" t="s">
        <v>10596</v>
      </c>
      <c r="D4113" t="s">
        <v>10597</v>
      </c>
      <c r="F4113" t="s">
        <v>10598</v>
      </c>
      <c r="G4113" t="s">
        <v>10599</v>
      </c>
      <c r="H4113" t="s">
        <v>6231</v>
      </c>
      <c r="I4113" t="s">
        <v>6232</v>
      </c>
      <c r="J4113" t="s">
        <v>6233</v>
      </c>
      <c r="K4113">
        <v>1</v>
      </c>
      <c r="L4113">
        <v>1</v>
      </c>
      <c r="M4113">
        <v>0</v>
      </c>
      <c r="N4113">
        <v>0</v>
      </c>
      <c r="O4113">
        <v>1</v>
      </c>
      <c r="P4113">
        <v>53.100548028945902</v>
      </c>
      <c r="Q4113">
        <v>48.5621111392974</v>
      </c>
      <c r="R4113">
        <v>4.5384368896484304</v>
      </c>
    </row>
    <row r="4114" spans="1:18" x14ac:dyDescent="0.2">
      <c r="A4114" t="s">
        <v>11670</v>
      </c>
      <c r="B4114" t="s">
        <v>10600</v>
      </c>
      <c r="C4114" t="s">
        <v>10601</v>
      </c>
      <c r="D4114" t="s">
        <v>10602</v>
      </c>
      <c r="F4114" t="s">
        <v>6237</v>
      </c>
      <c r="G4114" t="s">
        <v>6238</v>
      </c>
      <c r="H4114" t="s">
        <v>6239</v>
      </c>
      <c r="I4114" t="s">
        <v>6240</v>
      </c>
      <c r="J4114" t="s">
        <v>6241</v>
      </c>
      <c r="K4114">
        <v>1</v>
      </c>
      <c r="L4114">
        <v>0.5</v>
      </c>
      <c r="M4114">
        <v>0</v>
      </c>
      <c r="N4114">
        <v>0</v>
      </c>
      <c r="O4114">
        <v>1</v>
      </c>
      <c r="P4114">
        <v>53.100548028945902</v>
      </c>
      <c r="Q4114">
        <v>48.5621111392974</v>
      </c>
      <c r="R4114">
        <v>4.5384368896484304</v>
      </c>
    </row>
    <row r="4115" spans="1:18" x14ac:dyDescent="0.2">
      <c r="A4115" t="s">
        <v>11670</v>
      </c>
      <c r="B4115" t="s">
        <v>10603</v>
      </c>
      <c r="C4115" t="s">
        <v>10604</v>
      </c>
      <c r="D4115" t="s">
        <v>10605</v>
      </c>
      <c r="F4115" t="s">
        <v>6245</v>
      </c>
      <c r="G4115" t="s">
        <v>6246</v>
      </c>
      <c r="H4115" t="s">
        <v>10606</v>
      </c>
      <c r="I4115" t="s">
        <v>10607</v>
      </c>
      <c r="J4115" t="s">
        <v>10608</v>
      </c>
      <c r="K4115">
        <v>1</v>
      </c>
      <c r="L4115">
        <v>0.5</v>
      </c>
      <c r="M4115">
        <v>0</v>
      </c>
      <c r="N4115">
        <v>0</v>
      </c>
      <c r="O4115">
        <v>1</v>
      </c>
      <c r="P4115">
        <v>53.100548028945902</v>
      </c>
      <c r="Q4115">
        <v>48.5621111392974</v>
      </c>
      <c r="R4115">
        <v>4.5384368896484304</v>
      </c>
    </row>
    <row r="4116" spans="1:18" x14ac:dyDescent="0.2">
      <c r="A4116" t="s">
        <v>11670</v>
      </c>
      <c r="B4116" t="s">
        <v>10609</v>
      </c>
      <c r="C4116" t="s">
        <v>10610</v>
      </c>
      <c r="D4116" t="s">
        <v>10611</v>
      </c>
      <c r="F4116" t="s">
        <v>7705</v>
      </c>
      <c r="G4116" t="s">
        <v>7706</v>
      </c>
      <c r="H4116" t="s">
        <v>10612</v>
      </c>
      <c r="I4116" t="s">
        <v>10613</v>
      </c>
      <c r="J4116" t="s">
        <v>10614</v>
      </c>
      <c r="K4116">
        <v>1</v>
      </c>
      <c r="L4116">
        <v>0.5</v>
      </c>
      <c r="M4116">
        <v>0</v>
      </c>
      <c r="N4116">
        <v>0</v>
      </c>
      <c r="O4116">
        <v>1</v>
      </c>
      <c r="P4116">
        <v>53.100548028945902</v>
      </c>
      <c r="Q4116">
        <v>48.5621111392974</v>
      </c>
      <c r="R4116">
        <v>4.5384368896484304</v>
      </c>
    </row>
    <row r="4117" spans="1:18" x14ac:dyDescent="0.2">
      <c r="A4117" t="s">
        <v>11670</v>
      </c>
      <c r="B4117" t="s">
        <v>8719</v>
      </c>
      <c r="C4117" t="s">
        <v>10615</v>
      </c>
      <c r="D4117" t="s">
        <v>11691</v>
      </c>
      <c r="F4117" t="s">
        <v>10617</v>
      </c>
      <c r="G4117" t="s">
        <v>8709</v>
      </c>
      <c r="H4117" t="s">
        <v>11692</v>
      </c>
      <c r="I4117" t="s">
        <v>11693</v>
      </c>
      <c r="J4117" t="s">
        <v>11694</v>
      </c>
      <c r="K4117">
        <v>1</v>
      </c>
      <c r="L4117">
        <v>0.25</v>
      </c>
      <c r="M4117">
        <v>0</v>
      </c>
      <c r="N4117">
        <v>0</v>
      </c>
      <c r="O4117">
        <v>1</v>
      </c>
      <c r="P4117">
        <v>53.100548028945902</v>
      </c>
      <c r="Q4117">
        <v>48.5621111392974</v>
      </c>
      <c r="R4117">
        <v>4.5384368896484304</v>
      </c>
    </row>
    <row r="4118" spans="1:18" x14ac:dyDescent="0.2">
      <c r="A4118" t="s">
        <v>11670</v>
      </c>
      <c r="B4118" t="s">
        <v>10621</v>
      </c>
      <c r="C4118" t="s">
        <v>10622</v>
      </c>
      <c r="D4118" t="s">
        <v>11695</v>
      </c>
      <c r="F4118" t="s">
        <v>10624</v>
      </c>
      <c r="G4118" t="s">
        <v>10625</v>
      </c>
      <c r="H4118" t="s">
        <v>11696</v>
      </c>
      <c r="I4118" t="s">
        <v>11697</v>
      </c>
      <c r="J4118" t="s">
        <v>11698</v>
      </c>
      <c r="K4118">
        <v>1</v>
      </c>
      <c r="L4118">
        <v>0.25</v>
      </c>
      <c r="M4118">
        <v>0</v>
      </c>
      <c r="N4118">
        <v>0</v>
      </c>
      <c r="O4118">
        <v>1</v>
      </c>
      <c r="P4118">
        <v>53.100548028945902</v>
      </c>
      <c r="Q4118">
        <v>48.5621111392974</v>
      </c>
      <c r="R4118">
        <v>4.5384368896484304</v>
      </c>
    </row>
    <row r="4119" spans="1:18" x14ac:dyDescent="0.2">
      <c r="A4119" t="s">
        <v>11670</v>
      </c>
      <c r="B4119" t="s">
        <v>10629</v>
      </c>
      <c r="C4119" t="s">
        <v>10630</v>
      </c>
      <c r="D4119" t="s">
        <v>10631</v>
      </c>
      <c r="F4119" t="s">
        <v>10632</v>
      </c>
      <c r="G4119" t="s">
        <v>8726</v>
      </c>
      <c r="H4119" t="s">
        <v>10633</v>
      </c>
      <c r="I4119" t="s">
        <v>10634</v>
      </c>
      <c r="J4119" t="s">
        <v>10635</v>
      </c>
      <c r="K4119">
        <v>1</v>
      </c>
      <c r="L4119">
        <v>0.5</v>
      </c>
      <c r="M4119">
        <v>0</v>
      </c>
      <c r="N4119">
        <v>0</v>
      </c>
      <c r="O4119">
        <v>1</v>
      </c>
      <c r="P4119">
        <v>53.100548028945902</v>
      </c>
      <c r="Q4119">
        <v>48.5621111392974</v>
      </c>
      <c r="R4119">
        <v>4.5384368896484304</v>
      </c>
    </row>
    <row r="4120" spans="1:18" x14ac:dyDescent="0.2">
      <c r="A4120" t="s">
        <v>11670</v>
      </c>
      <c r="B4120" t="s">
        <v>10636</v>
      </c>
      <c r="C4120" t="s">
        <v>10637</v>
      </c>
      <c r="D4120" t="s">
        <v>10638</v>
      </c>
      <c r="F4120" t="s">
        <v>10639</v>
      </c>
      <c r="G4120" t="s">
        <v>8732</v>
      </c>
      <c r="H4120" t="s">
        <v>10640</v>
      </c>
      <c r="I4120" t="s">
        <v>10641</v>
      </c>
      <c r="J4120" t="s">
        <v>10642</v>
      </c>
      <c r="K4120">
        <v>1</v>
      </c>
      <c r="L4120">
        <v>0.33300000000000002</v>
      </c>
      <c r="M4120">
        <v>0</v>
      </c>
      <c r="N4120">
        <v>0</v>
      </c>
      <c r="O4120">
        <v>1</v>
      </c>
      <c r="P4120">
        <v>53.100548028945902</v>
      </c>
      <c r="Q4120">
        <v>48.5621111392974</v>
      </c>
      <c r="R4120">
        <v>4.5384368896484304</v>
      </c>
    </row>
    <row r="4121" spans="1:18" x14ac:dyDescent="0.2">
      <c r="A4121" t="s">
        <v>11670</v>
      </c>
      <c r="B4121" t="s">
        <v>10643</v>
      </c>
      <c r="C4121" t="s">
        <v>10644</v>
      </c>
      <c r="D4121" t="s">
        <v>10645</v>
      </c>
      <c r="F4121" t="s">
        <v>1681</v>
      </c>
      <c r="G4121" t="s">
        <v>1682</v>
      </c>
      <c r="H4121" t="s">
        <v>2439</v>
      </c>
      <c r="I4121" t="s">
        <v>2440</v>
      </c>
      <c r="J4121" t="s">
        <v>66</v>
      </c>
      <c r="K4121">
        <v>1</v>
      </c>
      <c r="L4121">
        <v>0.5</v>
      </c>
      <c r="M4121">
        <v>0</v>
      </c>
      <c r="N4121">
        <v>0</v>
      </c>
      <c r="O4121">
        <v>1</v>
      </c>
      <c r="P4121">
        <v>53.100548028945902</v>
      </c>
      <c r="Q4121">
        <v>48.5621111392974</v>
      </c>
      <c r="R4121">
        <v>4.5384368896484304</v>
      </c>
    </row>
    <row r="4122" spans="1:18" x14ac:dyDescent="0.2">
      <c r="A4122" t="s">
        <v>11670</v>
      </c>
      <c r="B4122" t="s">
        <v>8744</v>
      </c>
      <c r="C4122" t="s">
        <v>10646</v>
      </c>
      <c r="D4122" t="s">
        <v>11699</v>
      </c>
      <c r="F4122" t="s">
        <v>10647</v>
      </c>
      <c r="G4122" t="s">
        <v>10648</v>
      </c>
      <c r="H4122" t="s">
        <v>11700</v>
      </c>
      <c r="I4122" t="s">
        <v>11701</v>
      </c>
      <c r="J4122" t="s">
        <v>11702</v>
      </c>
      <c r="K4122">
        <v>1</v>
      </c>
      <c r="L4122">
        <v>0.5</v>
      </c>
      <c r="M4122">
        <v>0</v>
      </c>
      <c r="N4122">
        <v>0</v>
      </c>
      <c r="O4122">
        <v>1</v>
      </c>
      <c r="P4122">
        <v>53.100548028945902</v>
      </c>
      <c r="Q4122">
        <v>48.5621111392974</v>
      </c>
      <c r="R4122">
        <v>4.5384368896484304</v>
      </c>
    </row>
    <row r="4123" spans="1:18" x14ac:dyDescent="0.2">
      <c r="A4123" t="s">
        <v>11670</v>
      </c>
      <c r="B4123" t="s">
        <v>8748</v>
      </c>
      <c r="C4123" t="s">
        <v>10651</v>
      </c>
      <c r="D4123" t="s">
        <v>10652</v>
      </c>
      <c r="F4123" t="s">
        <v>8747</v>
      </c>
      <c r="G4123" t="s">
        <v>8745</v>
      </c>
      <c r="H4123" t="s">
        <v>8447</v>
      </c>
      <c r="I4123" t="s">
        <v>8448</v>
      </c>
      <c r="J4123" t="s">
        <v>8449</v>
      </c>
      <c r="K4123">
        <v>1</v>
      </c>
      <c r="L4123">
        <v>0.5</v>
      </c>
      <c r="M4123">
        <v>0</v>
      </c>
      <c r="N4123">
        <v>0</v>
      </c>
      <c r="O4123">
        <v>1</v>
      </c>
      <c r="P4123">
        <v>53.100548028945902</v>
      </c>
      <c r="Q4123">
        <v>48.5621111392974</v>
      </c>
      <c r="R4123">
        <v>4.5384368896484304</v>
      </c>
    </row>
    <row r="4124" spans="1:18" x14ac:dyDescent="0.2">
      <c r="A4124" t="s">
        <v>11670</v>
      </c>
      <c r="B4124" t="s">
        <v>8754</v>
      </c>
      <c r="C4124" t="s">
        <v>10653</v>
      </c>
      <c r="D4124" t="s">
        <v>11703</v>
      </c>
      <c r="F4124" t="s">
        <v>417</v>
      </c>
      <c r="G4124" t="s">
        <v>418</v>
      </c>
      <c r="H4124" t="s">
        <v>10655</v>
      </c>
      <c r="I4124" t="s">
        <v>10656</v>
      </c>
      <c r="J4124" t="s">
        <v>10657</v>
      </c>
      <c r="K4124">
        <v>1</v>
      </c>
      <c r="L4124">
        <v>0.5</v>
      </c>
      <c r="M4124">
        <v>0</v>
      </c>
      <c r="N4124">
        <v>0</v>
      </c>
      <c r="O4124">
        <v>1</v>
      </c>
      <c r="P4124">
        <v>53.100548028945902</v>
      </c>
      <c r="Q4124">
        <v>48.5621111392974</v>
      </c>
      <c r="R4124">
        <v>4.5384368896484304</v>
      </c>
    </row>
    <row r="4125" spans="1:18" x14ac:dyDescent="0.2">
      <c r="A4125" t="s">
        <v>11670</v>
      </c>
      <c r="B4125" t="s">
        <v>10658</v>
      </c>
      <c r="C4125" t="s">
        <v>10659</v>
      </c>
      <c r="D4125" t="s">
        <v>11704</v>
      </c>
      <c r="F4125" t="s">
        <v>8757</v>
      </c>
      <c r="G4125" t="s">
        <v>8755</v>
      </c>
      <c r="H4125" t="s">
        <v>11705</v>
      </c>
      <c r="I4125" t="s">
        <v>11706</v>
      </c>
      <c r="J4125" t="s">
        <v>11707</v>
      </c>
      <c r="K4125">
        <v>1</v>
      </c>
      <c r="L4125">
        <v>0.2</v>
      </c>
      <c r="M4125">
        <v>0</v>
      </c>
      <c r="N4125">
        <v>0</v>
      </c>
      <c r="O4125">
        <v>1</v>
      </c>
      <c r="P4125">
        <v>53.100548028945902</v>
      </c>
      <c r="Q4125">
        <v>48.5621111392974</v>
      </c>
      <c r="R4125">
        <v>4.5384368896484304</v>
      </c>
    </row>
    <row r="4126" spans="1:18" x14ac:dyDescent="0.2">
      <c r="A4126" t="s">
        <v>11670</v>
      </c>
      <c r="B4126" t="s">
        <v>6326</v>
      </c>
      <c r="C4126" t="s">
        <v>10664</v>
      </c>
      <c r="D4126" t="s">
        <v>10665</v>
      </c>
      <c r="F4126" t="s">
        <v>10666</v>
      </c>
      <c r="G4126" t="s">
        <v>8762</v>
      </c>
      <c r="H4126" t="s">
        <v>10667</v>
      </c>
      <c r="I4126" t="s">
        <v>10668</v>
      </c>
      <c r="J4126" t="s">
        <v>10669</v>
      </c>
      <c r="K4126">
        <v>1</v>
      </c>
      <c r="L4126">
        <v>0.25</v>
      </c>
      <c r="M4126">
        <v>0</v>
      </c>
      <c r="N4126">
        <v>0</v>
      </c>
      <c r="O4126">
        <v>1</v>
      </c>
      <c r="P4126">
        <v>53.100548028945902</v>
      </c>
      <c r="Q4126">
        <v>48.5621111392974</v>
      </c>
      <c r="R4126">
        <v>4.5384368896484304</v>
      </c>
    </row>
    <row r="4127" spans="1:18" x14ac:dyDescent="0.2">
      <c r="A4127" t="s">
        <v>11670</v>
      </c>
      <c r="B4127" t="s">
        <v>8775</v>
      </c>
      <c r="C4127" t="s">
        <v>10670</v>
      </c>
      <c r="D4127" t="s">
        <v>10671</v>
      </c>
      <c r="F4127" t="s">
        <v>10672</v>
      </c>
      <c r="G4127" t="s">
        <v>8770</v>
      </c>
      <c r="H4127" t="s">
        <v>10673</v>
      </c>
      <c r="I4127" t="s">
        <v>10674</v>
      </c>
      <c r="J4127" t="s">
        <v>10675</v>
      </c>
      <c r="K4127">
        <v>1</v>
      </c>
      <c r="L4127">
        <v>0.25</v>
      </c>
      <c r="M4127">
        <v>0</v>
      </c>
      <c r="N4127">
        <v>0</v>
      </c>
      <c r="O4127">
        <v>1</v>
      </c>
      <c r="P4127">
        <v>53.100548028945902</v>
      </c>
      <c r="Q4127">
        <v>48.5621111392974</v>
      </c>
      <c r="R4127">
        <v>4.5384368896484304</v>
      </c>
    </row>
    <row r="4128" spans="1:18" x14ac:dyDescent="0.2">
      <c r="A4128" t="s">
        <v>11670</v>
      </c>
      <c r="B4128" t="s">
        <v>6350</v>
      </c>
      <c r="C4128" t="s">
        <v>10676</v>
      </c>
      <c r="D4128" t="s">
        <v>10677</v>
      </c>
      <c r="F4128" t="s">
        <v>7860</v>
      </c>
      <c r="G4128" t="s">
        <v>7861</v>
      </c>
      <c r="H4128" t="s">
        <v>8777</v>
      </c>
      <c r="I4128" t="s">
        <v>8778</v>
      </c>
      <c r="J4128" t="s">
        <v>8779</v>
      </c>
      <c r="K4128">
        <v>1</v>
      </c>
      <c r="L4128">
        <v>0.5</v>
      </c>
      <c r="M4128">
        <v>0</v>
      </c>
      <c r="N4128">
        <v>0</v>
      </c>
      <c r="O4128">
        <v>1</v>
      </c>
      <c r="P4128">
        <v>53.100548028945902</v>
      </c>
      <c r="Q4128">
        <v>48.5621111392974</v>
      </c>
      <c r="R4128">
        <v>4.5384368896484304</v>
      </c>
    </row>
    <row r="4129" spans="1:18" x14ac:dyDescent="0.2">
      <c r="A4129" t="s">
        <v>11670</v>
      </c>
      <c r="B4129" t="s">
        <v>10678</v>
      </c>
      <c r="C4129" t="s">
        <v>10679</v>
      </c>
      <c r="D4129" t="s">
        <v>11708</v>
      </c>
      <c r="F4129" t="s">
        <v>350</v>
      </c>
      <c r="G4129" t="s">
        <v>351</v>
      </c>
      <c r="H4129" t="s">
        <v>11709</v>
      </c>
      <c r="I4129" t="s">
        <v>11710</v>
      </c>
      <c r="J4129" t="s">
        <v>11711</v>
      </c>
      <c r="K4129">
        <v>1</v>
      </c>
      <c r="L4129">
        <v>0.25</v>
      </c>
      <c r="M4129">
        <v>0</v>
      </c>
      <c r="N4129">
        <v>0</v>
      </c>
      <c r="O4129">
        <v>1</v>
      </c>
      <c r="P4129">
        <v>53.100548028945902</v>
      </c>
      <c r="Q4129">
        <v>48.5621111392974</v>
      </c>
      <c r="R4129">
        <v>4.5384368896484304</v>
      </c>
    </row>
    <row r="4130" spans="1:18" x14ac:dyDescent="0.2">
      <c r="A4130" t="s">
        <v>11670</v>
      </c>
      <c r="B4130" t="s">
        <v>8787</v>
      </c>
      <c r="C4130" t="s">
        <v>10683</v>
      </c>
      <c r="D4130" t="s">
        <v>10684</v>
      </c>
      <c r="F4130" t="s">
        <v>10685</v>
      </c>
      <c r="G4130" t="s">
        <v>10686</v>
      </c>
      <c r="H4130" t="s">
        <v>10687</v>
      </c>
      <c r="I4130" t="s">
        <v>10688</v>
      </c>
      <c r="J4130" t="s">
        <v>10689</v>
      </c>
      <c r="K4130">
        <v>1</v>
      </c>
      <c r="L4130">
        <v>0.33300000000000002</v>
      </c>
      <c r="M4130">
        <v>0</v>
      </c>
      <c r="N4130">
        <v>0</v>
      </c>
      <c r="O4130">
        <v>1</v>
      </c>
      <c r="P4130">
        <v>53.100548028945902</v>
      </c>
      <c r="Q4130">
        <v>48.5621111392974</v>
      </c>
      <c r="R4130">
        <v>4.5384368896484304</v>
      </c>
    </row>
    <row r="4131" spans="1:18" x14ac:dyDescent="0.2">
      <c r="A4131" t="s">
        <v>11670</v>
      </c>
      <c r="B4131" t="s">
        <v>10690</v>
      </c>
      <c r="C4131" t="s">
        <v>10691</v>
      </c>
      <c r="D4131" t="s">
        <v>10692</v>
      </c>
      <c r="F4131" t="s">
        <v>6507</v>
      </c>
      <c r="G4131" t="s">
        <v>6508</v>
      </c>
      <c r="H4131" t="s">
        <v>10693</v>
      </c>
      <c r="I4131" t="s">
        <v>10694</v>
      </c>
      <c r="J4131" t="s">
        <v>10695</v>
      </c>
      <c r="K4131">
        <v>1</v>
      </c>
      <c r="L4131">
        <v>0.33300000000000002</v>
      </c>
      <c r="M4131">
        <v>0</v>
      </c>
      <c r="N4131">
        <v>0</v>
      </c>
      <c r="O4131">
        <v>1</v>
      </c>
      <c r="P4131">
        <v>53.100548028945902</v>
      </c>
      <c r="Q4131">
        <v>48.5621111392974</v>
      </c>
      <c r="R4131">
        <v>4.5384368896484304</v>
      </c>
    </row>
    <row r="4132" spans="1:18" x14ac:dyDescent="0.2">
      <c r="A4132" t="s">
        <v>11670</v>
      </c>
      <c r="B4132" t="s">
        <v>10696</v>
      </c>
      <c r="C4132" t="s">
        <v>10697</v>
      </c>
      <c r="D4132" t="s">
        <v>10698</v>
      </c>
      <c r="F4132" t="s">
        <v>10699</v>
      </c>
      <c r="G4132" t="s">
        <v>8793</v>
      </c>
      <c r="H4132" t="s">
        <v>6442</v>
      </c>
      <c r="I4132" t="s">
        <v>6443</v>
      </c>
      <c r="J4132" t="s">
        <v>6444</v>
      </c>
      <c r="K4132">
        <v>1</v>
      </c>
      <c r="L4132">
        <v>0.5</v>
      </c>
      <c r="M4132">
        <v>0</v>
      </c>
      <c r="N4132">
        <v>0</v>
      </c>
      <c r="O4132">
        <v>1</v>
      </c>
      <c r="P4132">
        <v>53.100548028945902</v>
      </c>
      <c r="Q4132">
        <v>48.5621111392974</v>
      </c>
      <c r="R4132">
        <v>4.5384368896484304</v>
      </c>
    </row>
    <row r="4133" spans="1:18" x14ac:dyDescent="0.2">
      <c r="A4133" t="s">
        <v>11670</v>
      </c>
      <c r="B4133" t="s">
        <v>8811</v>
      </c>
      <c r="C4133" t="s">
        <v>10700</v>
      </c>
      <c r="D4133" t="s">
        <v>10701</v>
      </c>
      <c r="F4133" t="s">
        <v>10702</v>
      </c>
      <c r="G4133" t="s">
        <v>10703</v>
      </c>
      <c r="H4133" t="s">
        <v>10704</v>
      </c>
      <c r="I4133" t="s">
        <v>10705</v>
      </c>
      <c r="J4133" t="s">
        <v>3457</v>
      </c>
      <c r="K4133">
        <v>1</v>
      </c>
      <c r="L4133">
        <v>0.25</v>
      </c>
      <c r="M4133">
        <v>0</v>
      </c>
      <c r="N4133">
        <v>0</v>
      </c>
      <c r="O4133">
        <v>1</v>
      </c>
      <c r="P4133">
        <v>53.100548028945902</v>
      </c>
      <c r="Q4133">
        <v>48.5621111392974</v>
      </c>
      <c r="R4133">
        <v>4.5384368896484304</v>
      </c>
    </row>
    <row r="4134" spans="1:18" x14ac:dyDescent="0.2">
      <c r="A4134" t="s">
        <v>11670</v>
      </c>
      <c r="B4134" t="s">
        <v>10706</v>
      </c>
      <c r="C4134" t="s">
        <v>10707</v>
      </c>
      <c r="D4134" t="s">
        <v>11712</v>
      </c>
      <c r="F4134" t="s">
        <v>10709</v>
      </c>
      <c r="G4134" t="s">
        <v>8799</v>
      </c>
      <c r="H4134" t="s">
        <v>11713</v>
      </c>
      <c r="I4134" t="s">
        <v>11714</v>
      </c>
      <c r="J4134" t="s">
        <v>10712</v>
      </c>
      <c r="K4134">
        <v>1</v>
      </c>
      <c r="L4134">
        <v>0.33300000000000002</v>
      </c>
      <c r="M4134">
        <v>0</v>
      </c>
      <c r="N4134">
        <v>0</v>
      </c>
      <c r="O4134">
        <v>1</v>
      </c>
      <c r="P4134">
        <v>53.100548028945902</v>
      </c>
      <c r="Q4134">
        <v>48.5621111392974</v>
      </c>
      <c r="R4134">
        <v>4.5384368896484304</v>
      </c>
    </row>
    <row r="4135" spans="1:18" x14ac:dyDescent="0.2">
      <c r="A4135" t="s">
        <v>11670</v>
      </c>
      <c r="B4135" t="s">
        <v>10713</v>
      </c>
      <c r="C4135" t="s">
        <v>10714</v>
      </c>
      <c r="D4135" t="s">
        <v>10715</v>
      </c>
      <c r="F4135" t="s">
        <v>6480</v>
      </c>
      <c r="G4135" t="s">
        <v>6481</v>
      </c>
      <c r="H4135" t="s">
        <v>6482</v>
      </c>
      <c r="I4135" t="s">
        <v>6483</v>
      </c>
      <c r="J4135" t="s">
        <v>6484</v>
      </c>
      <c r="K4135">
        <v>1</v>
      </c>
      <c r="L4135">
        <v>0.5</v>
      </c>
      <c r="M4135">
        <v>0</v>
      </c>
      <c r="N4135">
        <v>0</v>
      </c>
      <c r="O4135">
        <v>1</v>
      </c>
      <c r="P4135">
        <v>53.100548028945902</v>
      </c>
      <c r="Q4135">
        <v>48.5621111392974</v>
      </c>
      <c r="R4135">
        <v>4.5384368896484304</v>
      </c>
    </row>
    <row r="4136" spans="1:18" x14ac:dyDescent="0.2">
      <c r="A4136" t="s">
        <v>11670</v>
      </c>
      <c r="B4136" t="s">
        <v>10716</v>
      </c>
      <c r="C4136" t="s">
        <v>10717</v>
      </c>
      <c r="D4136" t="s">
        <v>10718</v>
      </c>
      <c r="F4136" t="s">
        <v>3538</v>
      </c>
      <c r="G4136" t="s">
        <v>3539</v>
      </c>
      <c r="H4136" t="s">
        <v>8498</v>
      </c>
      <c r="I4136" t="s">
        <v>8499</v>
      </c>
      <c r="J4136" t="s">
        <v>8500</v>
      </c>
      <c r="K4136">
        <v>1</v>
      </c>
      <c r="L4136">
        <v>0.33300000000000002</v>
      </c>
      <c r="M4136">
        <v>0</v>
      </c>
      <c r="N4136">
        <v>0</v>
      </c>
      <c r="O4136">
        <v>1</v>
      </c>
      <c r="P4136">
        <v>53.100548028945902</v>
      </c>
      <c r="Q4136">
        <v>48.5621111392974</v>
      </c>
      <c r="R4136">
        <v>4.5384368896484304</v>
      </c>
    </row>
    <row r="4137" spans="1:18" x14ac:dyDescent="0.2">
      <c r="A4137" t="s">
        <v>11670</v>
      </c>
      <c r="B4137" t="s">
        <v>6390</v>
      </c>
      <c r="C4137" t="s">
        <v>10719</v>
      </c>
      <c r="D4137" t="s">
        <v>10720</v>
      </c>
      <c r="F4137" t="s">
        <v>930</v>
      </c>
      <c r="G4137" t="s">
        <v>931</v>
      </c>
      <c r="H4137" t="s">
        <v>10721</v>
      </c>
      <c r="I4137" t="s">
        <v>10722</v>
      </c>
      <c r="J4137" t="s">
        <v>10723</v>
      </c>
      <c r="K4137">
        <v>1</v>
      </c>
      <c r="L4137">
        <v>1</v>
      </c>
      <c r="M4137">
        <v>0</v>
      </c>
      <c r="N4137">
        <v>0</v>
      </c>
      <c r="O4137">
        <v>1</v>
      </c>
      <c r="P4137">
        <v>53.100548028945902</v>
      </c>
      <c r="Q4137">
        <v>48.5621111392974</v>
      </c>
      <c r="R4137">
        <v>4.5384368896484304</v>
      </c>
    </row>
    <row r="4138" spans="1:18" x14ac:dyDescent="0.2">
      <c r="A4138" t="s">
        <v>11670</v>
      </c>
      <c r="B4138" t="s">
        <v>6405</v>
      </c>
      <c r="C4138" t="s">
        <v>10724</v>
      </c>
      <c r="D4138" t="s">
        <v>11715</v>
      </c>
      <c r="F4138" t="s">
        <v>10726</v>
      </c>
      <c r="G4138" t="s">
        <v>10727</v>
      </c>
      <c r="H4138" t="s">
        <v>11716</v>
      </c>
      <c r="I4138" t="s">
        <v>11717</v>
      </c>
      <c r="J4138" t="s">
        <v>11718</v>
      </c>
      <c r="K4138">
        <v>1</v>
      </c>
      <c r="L4138">
        <v>0.5</v>
      </c>
      <c r="M4138">
        <v>0</v>
      </c>
      <c r="N4138">
        <v>0</v>
      </c>
      <c r="O4138">
        <v>1</v>
      </c>
      <c r="P4138">
        <v>53.100548028945902</v>
      </c>
      <c r="Q4138">
        <v>48.5621111392974</v>
      </c>
      <c r="R4138">
        <v>4.5384368896484304</v>
      </c>
    </row>
    <row r="4139" spans="1:18" x14ac:dyDescent="0.2">
      <c r="A4139" t="s">
        <v>11670</v>
      </c>
      <c r="B4139" t="s">
        <v>10731</v>
      </c>
      <c r="C4139" t="s">
        <v>10732</v>
      </c>
      <c r="D4139" t="s">
        <v>11719</v>
      </c>
      <c r="F4139" t="s">
        <v>1982</v>
      </c>
      <c r="G4139" t="s">
        <v>1983</v>
      </c>
      <c r="H4139" t="s">
        <v>6501</v>
      </c>
      <c r="I4139" t="s">
        <v>6502</v>
      </c>
      <c r="J4139" t="s">
        <v>11720</v>
      </c>
      <c r="K4139">
        <v>1</v>
      </c>
      <c r="L4139">
        <v>0.33300000000000002</v>
      </c>
      <c r="M4139">
        <v>0</v>
      </c>
      <c r="N4139">
        <v>0</v>
      </c>
      <c r="O4139">
        <v>1</v>
      </c>
      <c r="P4139">
        <v>53.100548028945902</v>
      </c>
      <c r="Q4139">
        <v>48.5621111392974</v>
      </c>
      <c r="R4139">
        <v>4.5384368896484304</v>
      </c>
    </row>
    <row r="4140" spans="1:18" x14ac:dyDescent="0.2">
      <c r="A4140" t="s">
        <v>11670</v>
      </c>
      <c r="B4140" t="s">
        <v>8837</v>
      </c>
      <c r="C4140" t="s">
        <v>10737</v>
      </c>
      <c r="D4140" t="s">
        <v>10738</v>
      </c>
      <c r="F4140" t="s">
        <v>6515</v>
      </c>
      <c r="G4140" t="s">
        <v>6516</v>
      </c>
      <c r="H4140" t="s">
        <v>6517</v>
      </c>
      <c r="I4140" t="s">
        <v>6518</v>
      </c>
      <c r="J4140" t="s">
        <v>6519</v>
      </c>
      <c r="K4140">
        <v>1</v>
      </c>
      <c r="L4140">
        <v>0.5</v>
      </c>
      <c r="M4140">
        <v>0</v>
      </c>
      <c r="N4140">
        <v>0</v>
      </c>
      <c r="O4140">
        <v>1</v>
      </c>
      <c r="P4140">
        <v>53.100548028945902</v>
      </c>
      <c r="Q4140">
        <v>48.5621111392974</v>
      </c>
      <c r="R4140">
        <v>4.5384368896484304</v>
      </c>
    </row>
    <row r="4141" spans="1:18" x14ac:dyDescent="0.2">
      <c r="A4141" t="s">
        <v>11670</v>
      </c>
      <c r="B4141" t="s">
        <v>10739</v>
      </c>
      <c r="C4141" t="s">
        <v>10740</v>
      </c>
      <c r="D4141" t="s">
        <v>11721</v>
      </c>
      <c r="F4141" t="s">
        <v>10742</v>
      </c>
      <c r="G4141" t="s">
        <v>8832</v>
      </c>
      <c r="H4141" t="s">
        <v>11722</v>
      </c>
      <c r="I4141" t="s">
        <v>11723</v>
      </c>
      <c r="J4141" t="s">
        <v>11724</v>
      </c>
      <c r="K4141">
        <v>1</v>
      </c>
      <c r="L4141">
        <v>0.25</v>
      </c>
      <c r="M4141">
        <v>0</v>
      </c>
      <c r="N4141">
        <v>0</v>
      </c>
      <c r="O4141">
        <v>1</v>
      </c>
      <c r="P4141">
        <v>53.100548028945902</v>
      </c>
      <c r="Q4141">
        <v>48.5621111392974</v>
      </c>
      <c r="R4141">
        <v>4.5384368896484304</v>
      </c>
    </row>
    <row r="4142" spans="1:18" x14ac:dyDescent="0.2">
      <c r="A4142" t="s">
        <v>11670</v>
      </c>
      <c r="B4142" t="s">
        <v>10746</v>
      </c>
      <c r="C4142" t="s">
        <v>10747</v>
      </c>
      <c r="D4142" t="s">
        <v>11725</v>
      </c>
      <c r="F4142" t="s">
        <v>8840</v>
      </c>
      <c r="G4142" t="s">
        <v>8838</v>
      </c>
      <c r="H4142" t="s">
        <v>8841</v>
      </c>
      <c r="I4142" t="s">
        <v>8842</v>
      </c>
      <c r="J4142" t="s">
        <v>8843</v>
      </c>
      <c r="K4142">
        <v>1</v>
      </c>
      <c r="L4142">
        <v>0.5</v>
      </c>
      <c r="M4142">
        <v>0</v>
      </c>
      <c r="N4142">
        <v>0</v>
      </c>
      <c r="O4142">
        <v>1</v>
      </c>
      <c r="P4142">
        <v>53.100548028945902</v>
      </c>
      <c r="Q4142">
        <v>48.5621111392974</v>
      </c>
      <c r="R4142">
        <v>4.5384368896484304</v>
      </c>
    </row>
    <row r="4143" spans="1:18" x14ac:dyDescent="0.2">
      <c r="A4143" t="s">
        <v>11670</v>
      </c>
      <c r="B4143" t="s">
        <v>10749</v>
      </c>
      <c r="C4143" t="s">
        <v>10750</v>
      </c>
      <c r="D4143" t="s">
        <v>10751</v>
      </c>
      <c r="F4143" t="s">
        <v>6555</v>
      </c>
      <c r="G4143" t="s">
        <v>6556</v>
      </c>
      <c r="H4143" t="s">
        <v>6557</v>
      </c>
      <c r="I4143" t="s">
        <v>6558</v>
      </c>
      <c r="J4143" t="s">
        <v>6559</v>
      </c>
      <c r="K4143">
        <v>1</v>
      </c>
      <c r="L4143">
        <v>0.25</v>
      </c>
      <c r="M4143">
        <v>0</v>
      </c>
      <c r="N4143">
        <v>0</v>
      </c>
      <c r="O4143">
        <v>1</v>
      </c>
      <c r="P4143">
        <v>53.100548028945902</v>
      </c>
      <c r="Q4143">
        <v>48.5621111392974</v>
      </c>
      <c r="R4143">
        <v>4.5384368896484304</v>
      </c>
    </row>
    <row r="4144" spans="1:18" x14ac:dyDescent="0.2">
      <c r="A4144" t="s">
        <v>11670</v>
      </c>
      <c r="B4144" t="s">
        <v>6437</v>
      </c>
      <c r="C4144" t="s">
        <v>10752</v>
      </c>
      <c r="D4144" t="s">
        <v>10753</v>
      </c>
      <c r="F4144" t="s">
        <v>6563</v>
      </c>
      <c r="G4144" t="s">
        <v>6564</v>
      </c>
      <c r="H4144" t="s">
        <v>6565</v>
      </c>
      <c r="I4144" t="s">
        <v>6566</v>
      </c>
      <c r="J4144" t="s">
        <v>6567</v>
      </c>
      <c r="K4144">
        <v>1</v>
      </c>
      <c r="L4144">
        <v>0.33300000000000002</v>
      </c>
      <c r="M4144">
        <v>0</v>
      </c>
      <c r="N4144">
        <v>0</v>
      </c>
      <c r="O4144">
        <v>1</v>
      </c>
      <c r="P4144">
        <v>53.100548028945902</v>
      </c>
      <c r="Q4144">
        <v>48.5621111392974</v>
      </c>
      <c r="R4144">
        <v>4.5384368896484304</v>
      </c>
    </row>
    <row r="4145" spans="1:18" x14ac:dyDescent="0.2">
      <c r="A4145" t="s">
        <v>11670</v>
      </c>
      <c r="B4145" t="s">
        <v>6445</v>
      </c>
      <c r="C4145" t="s">
        <v>10754</v>
      </c>
      <c r="D4145" t="s">
        <v>10755</v>
      </c>
      <c r="F4145" t="s">
        <v>10756</v>
      </c>
      <c r="G4145" t="s">
        <v>10757</v>
      </c>
      <c r="H4145" t="s">
        <v>10758</v>
      </c>
      <c r="I4145" t="s">
        <v>10759</v>
      </c>
      <c r="J4145" t="s">
        <v>10760</v>
      </c>
      <c r="K4145">
        <v>1</v>
      </c>
      <c r="L4145">
        <v>0.33300000000000002</v>
      </c>
      <c r="M4145">
        <v>0</v>
      </c>
      <c r="N4145">
        <v>0</v>
      </c>
      <c r="O4145">
        <v>1</v>
      </c>
      <c r="P4145">
        <v>53.100548028945902</v>
      </c>
      <c r="Q4145">
        <v>48.5621111392974</v>
      </c>
      <c r="R4145">
        <v>4.5384368896484304</v>
      </c>
    </row>
    <row r="4146" spans="1:18" x14ac:dyDescent="0.2">
      <c r="A4146" t="s">
        <v>11670</v>
      </c>
      <c r="B4146" t="s">
        <v>10761</v>
      </c>
      <c r="C4146" t="s">
        <v>10762</v>
      </c>
      <c r="D4146" t="s">
        <v>11726</v>
      </c>
      <c r="F4146" t="s">
        <v>8850</v>
      </c>
      <c r="G4146" t="s">
        <v>8848</v>
      </c>
      <c r="H4146" t="s">
        <v>8851</v>
      </c>
      <c r="I4146" t="s">
        <v>8852</v>
      </c>
      <c r="J4146" t="s">
        <v>8853</v>
      </c>
      <c r="K4146">
        <v>1</v>
      </c>
      <c r="L4146">
        <v>0.5</v>
      </c>
      <c r="M4146">
        <v>0</v>
      </c>
      <c r="N4146">
        <v>0</v>
      </c>
      <c r="O4146">
        <v>1</v>
      </c>
      <c r="P4146">
        <v>53.100548028945902</v>
      </c>
      <c r="Q4146">
        <v>48.5621111392974</v>
      </c>
      <c r="R4146">
        <v>4.5384368896484304</v>
      </c>
    </row>
    <row r="4147" spans="1:18" x14ac:dyDescent="0.2">
      <c r="A4147" t="s">
        <v>11670</v>
      </c>
      <c r="B4147" t="s">
        <v>10764</v>
      </c>
      <c r="C4147" t="s">
        <v>10765</v>
      </c>
      <c r="D4147" t="s">
        <v>10766</v>
      </c>
      <c r="F4147" t="s">
        <v>10767</v>
      </c>
      <c r="G4147" t="s">
        <v>10768</v>
      </c>
      <c r="H4147" t="s">
        <v>10769</v>
      </c>
      <c r="I4147" t="s">
        <v>10770</v>
      </c>
      <c r="J4147" t="s">
        <v>10771</v>
      </c>
      <c r="K4147">
        <v>1</v>
      </c>
      <c r="L4147">
        <v>1</v>
      </c>
      <c r="M4147">
        <v>0</v>
      </c>
      <c r="N4147">
        <v>0</v>
      </c>
      <c r="O4147">
        <v>1</v>
      </c>
      <c r="P4147">
        <v>53.100548028945902</v>
      </c>
      <c r="Q4147">
        <v>48.5621111392974</v>
      </c>
      <c r="R4147">
        <v>4.5384368896484304</v>
      </c>
    </row>
    <row r="4148" spans="1:18" x14ac:dyDescent="0.2">
      <c r="A4148" t="s">
        <v>11670</v>
      </c>
      <c r="B4148" t="s">
        <v>10772</v>
      </c>
      <c r="C4148" t="s">
        <v>10773</v>
      </c>
      <c r="D4148" t="s">
        <v>11727</v>
      </c>
      <c r="F4148" t="s">
        <v>6587</v>
      </c>
      <c r="G4148" t="s">
        <v>6588</v>
      </c>
      <c r="H4148" t="s">
        <v>8862</v>
      </c>
      <c r="I4148" t="s">
        <v>8863</v>
      </c>
      <c r="J4148" t="s">
        <v>8864</v>
      </c>
      <c r="K4148">
        <v>1</v>
      </c>
      <c r="L4148">
        <v>0.5</v>
      </c>
      <c r="M4148">
        <v>0</v>
      </c>
      <c r="N4148">
        <v>0</v>
      </c>
      <c r="O4148">
        <v>1</v>
      </c>
      <c r="P4148">
        <v>53.100548028945902</v>
      </c>
      <c r="Q4148">
        <v>48.5621111392974</v>
      </c>
      <c r="R4148">
        <v>4.5384368896484304</v>
      </c>
    </row>
    <row r="4149" spans="1:18" x14ac:dyDescent="0.2">
      <c r="A4149" t="s">
        <v>11670</v>
      </c>
      <c r="B4149" t="s">
        <v>10775</v>
      </c>
      <c r="C4149" t="s">
        <v>10776</v>
      </c>
      <c r="D4149" t="s">
        <v>11728</v>
      </c>
      <c r="F4149" t="s">
        <v>10778</v>
      </c>
      <c r="G4149" t="s">
        <v>10779</v>
      </c>
      <c r="H4149" t="s">
        <v>10780</v>
      </c>
      <c r="I4149" t="s">
        <v>10781</v>
      </c>
      <c r="J4149" t="s">
        <v>10782</v>
      </c>
      <c r="K4149">
        <v>1</v>
      </c>
      <c r="L4149">
        <v>0.33300000000000002</v>
      </c>
      <c r="M4149">
        <v>0</v>
      </c>
      <c r="N4149">
        <v>0</v>
      </c>
      <c r="O4149">
        <v>1</v>
      </c>
      <c r="P4149">
        <v>53.100548028945902</v>
      </c>
      <c r="Q4149">
        <v>48.5621111392974</v>
      </c>
      <c r="R4149">
        <v>4.5384368896484304</v>
      </c>
    </row>
    <row r="4150" spans="1:18" x14ac:dyDescent="0.2">
      <c r="A4150" t="s">
        <v>11670</v>
      </c>
      <c r="B4150" t="s">
        <v>10783</v>
      </c>
      <c r="C4150" t="s">
        <v>10784</v>
      </c>
      <c r="D4150" t="s">
        <v>10785</v>
      </c>
      <c r="F4150" t="s">
        <v>10786</v>
      </c>
      <c r="G4150" t="s">
        <v>10787</v>
      </c>
      <c r="H4150" t="s">
        <v>10788</v>
      </c>
      <c r="I4150" t="s">
        <v>10789</v>
      </c>
      <c r="J4150" t="s">
        <v>10790</v>
      </c>
      <c r="K4150">
        <v>1</v>
      </c>
      <c r="L4150">
        <v>0.5</v>
      </c>
      <c r="M4150">
        <v>0</v>
      </c>
      <c r="N4150">
        <v>0</v>
      </c>
      <c r="O4150">
        <v>1</v>
      </c>
      <c r="P4150">
        <v>53.100548028945902</v>
      </c>
      <c r="Q4150">
        <v>48.5621111392974</v>
      </c>
      <c r="R4150">
        <v>4.5384368896484304</v>
      </c>
    </row>
    <row r="4151" spans="1:18" x14ac:dyDescent="0.2">
      <c r="A4151" t="s">
        <v>11670</v>
      </c>
      <c r="B4151" t="s">
        <v>10791</v>
      </c>
      <c r="C4151" t="s">
        <v>10792</v>
      </c>
      <c r="D4151" t="s">
        <v>10793</v>
      </c>
      <c r="F4151" t="s">
        <v>6619</v>
      </c>
      <c r="G4151" t="s">
        <v>6620</v>
      </c>
      <c r="H4151" t="s">
        <v>10794</v>
      </c>
      <c r="I4151" t="s">
        <v>10795</v>
      </c>
      <c r="J4151" t="s">
        <v>10796</v>
      </c>
      <c r="K4151">
        <v>1</v>
      </c>
      <c r="L4151">
        <v>0.33300000000000002</v>
      </c>
      <c r="M4151">
        <v>0</v>
      </c>
      <c r="N4151">
        <v>0</v>
      </c>
      <c r="O4151">
        <v>1</v>
      </c>
      <c r="P4151">
        <v>53.100548028945902</v>
      </c>
      <c r="Q4151">
        <v>48.5621111392974</v>
      </c>
      <c r="R4151">
        <v>4.5384368896484304</v>
      </c>
    </row>
    <row r="4152" spans="1:18" x14ac:dyDescent="0.2">
      <c r="A4152" t="s">
        <v>11670</v>
      </c>
      <c r="B4152" t="s">
        <v>8878</v>
      </c>
      <c r="C4152" t="s">
        <v>10797</v>
      </c>
      <c r="D4152" t="s">
        <v>10798</v>
      </c>
      <c r="F4152" t="s">
        <v>10799</v>
      </c>
      <c r="G4152" t="s">
        <v>10800</v>
      </c>
      <c r="H4152" t="s">
        <v>6645</v>
      </c>
      <c r="I4152" t="s">
        <v>6646</v>
      </c>
      <c r="J4152" t="s">
        <v>6647</v>
      </c>
      <c r="K4152">
        <v>1</v>
      </c>
      <c r="L4152">
        <v>0.33300000000000002</v>
      </c>
      <c r="M4152">
        <v>0</v>
      </c>
      <c r="N4152">
        <v>0</v>
      </c>
      <c r="O4152">
        <v>1</v>
      </c>
      <c r="P4152">
        <v>53.100548028945902</v>
      </c>
      <c r="Q4152">
        <v>48.5621111392974</v>
      </c>
      <c r="R4152">
        <v>4.5384368896484304</v>
      </c>
    </row>
    <row r="4153" spans="1:18" x14ac:dyDescent="0.2">
      <c r="A4153" t="s">
        <v>11670</v>
      </c>
      <c r="B4153" t="s">
        <v>10801</v>
      </c>
      <c r="C4153" t="s">
        <v>10802</v>
      </c>
      <c r="D4153" t="s">
        <v>10803</v>
      </c>
      <c r="F4153" t="s">
        <v>922</v>
      </c>
      <c r="G4153" t="s">
        <v>923</v>
      </c>
      <c r="H4153" t="s">
        <v>10804</v>
      </c>
      <c r="I4153" t="s">
        <v>10805</v>
      </c>
      <c r="J4153" t="s">
        <v>10806</v>
      </c>
      <c r="K4153">
        <v>1</v>
      </c>
      <c r="L4153">
        <v>1</v>
      </c>
      <c r="M4153">
        <v>0</v>
      </c>
      <c r="N4153">
        <v>0</v>
      </c>
      <c r="O4153">
        <v>1</v>
      </c>
      <c r="P4153">
        <v>53.100548028945902</v>
      </c>
      <c r="Q4153">
        <v>48.5621111392974</v>
      </c>
      <c r="R4153">
        <v>4.5384368896484304</v>
      </c>
    </row>
    <row r="4154" spans="1:18" x14ac:dyDescent="0.2">
      <c r="A4154" t="s">
        <v>11670</v>
      </c>
      <c r="B4154" t="s">
        <v>6528</v>
      </c>
      <c r="C4154" t="s">
        <v>10807</v>
      </c>
      <c r="D4154" t="s">
        <v>10808</v>
      </c>
      <c r="F4154" t="s">
        <v>703</v>
      </c>
      <c r="G4154" t="s">
        <v>704</v>
      </c>
      <c r="H4154" t="s">
        <v>10809</v>
      </c>
      <c r="I4154" t="s">
        <v>10810</v>
      </c>
      <c r="J4154" t="s">
        <v>10811</v>
      </c>
      <c r="K4154">
        <v>1</v>
      </c>
      <c r="L4154">
        <v>0.25</v>
      </c>
      <c r="M4154">
        <v>0</v>
      </c>
      <c r="N4154">
        <v>0</v>
      </c>
      <c r="O4154">
        <v>1</v>
      </c>
      <c r="P4154">
        <v>53.100548028945902</v>
      </c>
      <c r="Q4154">
        <v>48.5621111392974</v>
      </c>
      <c r="R4154">
        <v>4.5384368896484304</v>
      </c>
    </row>
    <row r="4155" spans="1:18" x14ac:dyDescent="0.2">
      <c r="A4155" t="s">
        <v>11670</v>
      </c>
      <c r="B4155" t="s">
        <v>6544</v>
      </c>
      <c r="C4155" t="s">
        <v>10812</v>
      </c>
      <c r="D4155" t="s">
        <v>10813</v>
      </c>
      <c r="F4155" t="s">
        <v>10814</v>
      </c>
      <c r="G4155" t="s">
        <v>8879</v>
      </c>
      <c r="H4155" t="s">
        <v>10815</v>
      </c>
      <c r="I4155" t="s">
        <v>10816</v>
      </c>
      <c r="J4155" t="s">
        <v>10817</v>
      </c>
      <c r="K4155">
        <v>1</v>
      </c>
      <c r="L4155">
        <v>0.33300000000000002</v>
      </c>
      <c r="M4155">
        <v>0</v>
      </c>
      <c r="N4155">
        <v>0</v>
      </c>
      <c r="O4155">
        <v>1</v>
      </c>
      <c r="P4155">
        <v>53.100548028945902</v>
      </c>
      <c r="Q4155">
        <v>48.5621111392974</v>
      </c>
      <c r="R4155">
        <v>4.5384368896484304</v>
      </c>
    </row>
    <row r="4156" spans="1:18" x14ac:dyDescent="0.2">
      <c r="A4156" t="s">
        <v>11670</v>
      </c>
      <c r="B4156" t="s">
        <v>10818</v>
      </c>
      <c r="C4156" t="s">
        <v>10819</v>
      </c>
      <c r="D4156" t="s">
        <v>11729</v>
      </c>
      <c r="F4156" t="s">
        <v>8886</v>
      </c>
      <c r="G4156" t="s">
        <v>8884</v>
      </c>
      <c r="H4156" t="s">
        <v>10821</v>
      </c>
      <c r="I4156" t="s">
        <v>10822</v>
      </c>
      <c r="J4156" t="s">
        <v>10823</v>
      </c>
      <c r="K4156">
        <v>1</v>
      </c>
      <c r="L4156">
        <v>0.5</v>
      </c>
      <c r="M4156">
        <v>0</v>
      </c>
      <c r="N4156">
        <v>0</v>
      </c>
      <c r="O4156">
        <v>1</v>
      </c>
      <c r="P4156">
        <v>53.100548028945902</v>
      </c>
      <c r="Q4156">
        <v>48.5621111392974</v>
      </c>
      <c r="R4156">
        <v>4.5384368896484304</v>
      </c>
    </row>
    <row r="4157" spans="1:18" x14ac:dyDescent="0.2">
      <c r="A4157" t="s">
        <v>11670</v>
      </c>
      <c r="B4157" t="s">
        <v>6616</v>
      </c>
      <c r="C4157" t="s">
        <v>10824</v>
      </c>
      <c r="D4157" t="s">
        <v>543</v>
      </c>
      <c r="F4157" t="s">
        <v>6727</v>
      </c>
      <c r="G4157" t="s">
        <v>6728</v>
      </c>
      <c r="H4157" t="s">
        <v>10825</v>
      </c>
      <c r="I4157" t="s">
        <v>10826</v>
      </c>
      <c r="J4157" t="s">
        <v>551</v>
      </c>
      <c r="K4157">
        <v>0</v>
      </c>
      <c r="L4157">
        <v>0</v>
      </c>
      <c r="M4157">
        <v>0</v>
      </c>
      <c r="N4157">
        <v>0</v>
      </c>
      <c r="O4157">
        <v>0</v>
      </c>
      <c r="P4157">
        <v>53.100548028945902</v>
      </c>
      <c r="Q4157">
        <v>48.5621111392974</v>
      </c>
      <c r="R4157">
        <v>4.5384368896484304</v>
      </c>
    </row>
    <row r="4158" spans="1:18" x14ac:dyDescent="0.2">
      <c r="A4158" t="s">
        <v>11670</v>
      </c>
      <c r="B4158" t="s">
        <v>8926</v>
      </c>
      <c r="C4158" t="s">
        <v>10827</v>
      </c>
      <c r="D4158" t="s">
        <v>10828</v>
      </c>
      <c r="F4158" t="s">
        <v>8894</v>
      </c>
      <c r="G4158" t="s">
        <v>8892</v>
      </c>
      <c r="H4158" t="s">
        <v>10829</v>
      </c>
      <c r="I4158" t="s">
        <v>10830</v>
      </c>
      <c r="J4158" t="s">
        <v>66</v>
      </c>
      <c r="K4158">
        <v>1</v>
      </c>
      <c r="L4158">
        <v>0.5</v>
      </c>
      <c r="M4158">
        <v>0</v>
      </c>
      <c r="N4158">
        <v>0</v>
      </c>
      <c r="O4158">
        <v>1</v>
      </c>
      <c r="P4158">
        <v>53.100548028945902</v>
      </c>
      <c r="Q4158">
        <v>48.5621111392974</v>
      </c>
      <c r="R4158">
        <v>4.5384368896484304</v>
      </c>
    </row>
    <row r="4159" spans="1:18" x14ac:dyDescent="0.2">
      <c r="A4159" t="s">
        <v>11670</v>
      </c>
      <c r="B4159" t="s">
        <v>8932</v>
      </c>
      <c r="C4159" t="s">
        <v>10831</v>
      </c>
      <c r="D4159" t="s">
        <v>11730</v>
      </c>
      <c r="F4159" t="s">
        <v>8898</v>
      </c>
      <c r="G4159" t="s">
        <v>8896</v>
      </c>
      <c r="H4159" t="s">
        <v>8899</v>
      </c>
      <c r="I4159" t="s">
        <v>8900</v>
      </c>
      <c r="J4159" t="s">
        <v>8901</v>
      </c>
      <c r="K4159">
        <v>1</v>
      </c>
      <c r="L4159">
        <v>0.25</v>
      </c>
      <c r="M4159">
        <v>0</v>
      </c>
      <c r="N4159">
        <v>0</v>
      </c>
      <c r="O4159">
        <v>1</v>
      </c>
      <c r="P4159">
        <v>53.100548028945902</v>
      </c>
      <c r="Q4159">
        <v>48.5621111392974</v>
      </c>
      <c r="R4159">
        <v>4.5384368896484304</v>
      </c>
    </row>
    <row r="4160" spans="1:18" x14ac:dyDescent="0.2">
      <c r="A4160" t="s">
        <v>11670</v>
      </c>
      <c r="B4160" t="s">
        <v>6632</v>
      </c>
      <c r="C4160" t="s">
        <v>10833</v>
      </c>
      <c r="D4160" t="s">
        <v>11731</v>
      </c>
      <c r="F4160" t="s">
        <v>8904</v>
      </c>
      <c r="G4160" t="s">
        <v>8902</v>
      </c>
      <c r="H4160" t="s">
        <v>11732</v>
      </c>
      <c r="I4160" t="s">
        <v>11733</v>
      </c>
      <c r="J4160" t="s">
        <v>11734</v>
      </c>
      <c r="K4160">
        <v>1</v>
      </c>
      <c r="L4160">
        <v>0.33300000000000002</v>
      </c>
      <c r="M4160">
        <v>0</v>
      </c>
      <c r="N4160">
        <v>0</v>
      </c>
      <c r="O4160">
        <v>1</v>
      </c>
      <c r="P4160">
        <v>53.100548028945902</v>
      </c>
      <c r="Q4160">
        <v>48.5621111392974</v>
      </c>
      <c r="R4160">
        <v>4.5384368896484304</v>
      </c>
    </row>
    <row r="4161" spans="1:18" x14ac:dyDescent="0.2">
      <c r="A4161" t="s">
        <v>11670</v>
      </c>
      <c r="B4161" t="s">
        <v>8938</v>
      </c>
      <c r="C4161" t="s">
        <v>10838</v>
      </c>
      <c r="D4161" t="s">
        <v>11735</v>
      </c>
      <c r="F4161" t="s">
        <v>1967</v>
      </c>
      <c r="G4161" t="s">
        <v>1968</v>
      </c>
      <c r="H4161" t="s">
        <v>10840</v>
      </c>
      <c r="I4161" t="s">
        <v>10841</v>
      </c>
      <c r="J4161" t="s">
        <v>10842</v>
      </c>
      <c r="K4161">
        <v>1</v>
      </c>
      <c r="L4161">
        <v>0.25</v>
      </c>
      <c r="M4161">
        <v>0</v>
      </c>
      <c r="N4161">
        <v>0</v>
      </c>
      <c r="O4161">
        <v>1</v>
      </c>
      <c r="P4161">
        <v>53.100548028945902</v>
      </c>
      <c r="Q4161">
        <v>48.5621111392974</v>
      </c>
      <c r="R4161">
        <v>4.5384368896484304</v>
      </c>
    </row>
    <row r="4162" spans="1:18" x14ac:dyDescent="0.2">
      <c r="A4162" t="s">
        <v>11670</v>
      </c>
      <c r="B4162" t="s">
        <v>6648</v>
      </c>
      <c r="C4162" t="s">
        <v>10843</v>
      </c>
      <c r="D4162" t="s">
        <v>10844</v>
      </c>
      <c r="F4162" t="s">
        <v>218</v>
      </c>
      <c r="G4162" t="s">
        <v>219</v>
      </c>
      <c r="H4162" t="s">
        <v>10845</v>
      </c>
      <c r="I4162" t="s">
        <v>10846</v>
      </c>
      <c r="J4162" t="s">
        <v>10847</v>
      </c>
      <c r="K4162">
        <v>1</v>
      </c>
      <c r="L4162">
        <v>0.33300000000000002</v>
      </c>
      <c r="M4162">
        <v>0</v>
      </c>
      <c r="N4162">
        <v>0</v>
      </c>
      <c r="O4162">
        <v>1</v>
      </c>
      <c r="P4162">
        <v>53.100548028945902</v>
      </c>
      <c r="Q4162">
        <v>48.5621111392974</v>
      </c>
      <c r="R4162">
        <v>4.5384368896484304</v>
      </c>
    </row>
    <row r="4163" spans="1:18" x14ac:dyDescent="0.2">
      <c r="A4163" t="s">
        <v>11670</v>
      </c>
      <c r="B4163" t="s">
        <v>6653</v>
      </c>
      <c r="C4163" t="s">
        <v>10848</v>
      </c>
      <c r="D4163" t="s">
        <v>10849</v>
      </c>
      <c r="F4163" t="s">
        <v>8943</v>
      </c>
      <c r="G4163" t="s">
        <v>8944</v>
      </c>
      <c r="H4163" t="s">
        <v>10850</v>
      </c>
      <c r="I4163" t="s">
        <v>10851</v>
      </c>
      <c r="J4163" t="s">
        <v>10852</v>
      </c>
      <c r="K4163">
        <v>1</v>
      </c>
      <c r="L4163">
        <v>1</v>
      </c>
      <c r="M4163">
        <v>0</v>
      </c>
      <c r="N4163">
        <v>0</v>
      </c>
      <c r="O4163">
        <v>1</v>
      </c>
      <c r="P4163">
        <v>53.100548028945902</v>
      </c>
      <c r="Q4163">
        <v>48.5621111392974</v>
      </c>
      <c r="R4163">
        <v>4.5384368896484304</v>
      </c>
    </row>
    <row r="4164" spans="1:18" x14ac:dyDescent="0.2">
      <c r="A4164" t="s">
        <v>11670</v>
      </c>
      <c r="B4164" t="s">
        <v>10853</v>
      </c>
      <c r="C4164" t="s">
        <v>10854</v>
      </c>
      <c r="D4164" t="s">
        <v>10855</v>
      </c>
      <c r="F4164" t="s">
        <v>394</v>
      </c>
      <c r="G4164" t="s">
        <v>395</v>
      </c>
      <c r="H4164" t="s">
        <v>10856</v>
      </c>
      <c r="I4164" t="s">
        <v>10857</v>
      </c>
      <c r="J4164" t="s">
        <v>6782</v>
      </c>
      <c r="K4164">
        <v>1</v>
      </c>
      <c r="L4164">
        <v>0.33300000000000002</v>
      </c>
      <c r="M4164">
        <v>0</v>
      </c>
      <c r="N4164">
        <v>0</v>
      </c>
      <c r="O4164">
        <v>1</v>
      </c>
      <c r="P4164">
        <v>53.100548028945902</v>
      </c>
      <c r="Q4164">
        <v>48.5621111392974</v>
      </c>
      <c r="R4164">
        <v>4.5384368896484304</v>
      </c>
    </row>
    <row r="4165" spans="1:18" x14ac:dyDescent="0.2">
      <c r="A4165" t="s">
        <v>11670</v>
      </c>
      <c r="B4165" t="s">
        <v>10858</v>
      </c>
      <c r="C4165" t="s">
        <v>10859</v>
      </c>
      <c r="D4165" t="s">
        <v>11736</v>
      </c>
      <c r="F4165" t="s">
        <v>10861</v>
      </c>
      <c r="G4165" t="s">
        <v>10862</v>
      </c>
      <c r="H4165" t="s">
        <v>11737</v>
      </c>
      <c r="I4165" t="s">
        <v>11738</v>
      </c>
      <c r="J4165" t="s">
        <v>11739</v>
      </c>
      <c r="K4165">
        <v>1</v>
      </c>
      <c r="L4165">
        <v>0.33300000000000002</v>
      </c>
      <c r="M4165">
        <v>0</v>
      </c>
      <c r="N4165">
        <v>0</v>
      </c>
      <c r="O4165">
        <v>1</v>
      </c>
      <c r="P4165">
        <v>53.100548028945902</v>
      </c>
      <c r="Q4165">
        <v>48.5621111392974</v>
      </c>
      <c r="R4165">
        <v>4.5384368896484304</v>
      </c>
    </row>
    <row r="4166" spans="1:18" x14ac:dyDescent="0.2">
      <c r="A4166" t="s">
        <v>11670</v>
      </c>
      <c r="B4166" t="s">
        <v>6701</v>
      </c>
      <c r="C4166" t="s">
        <v>10866</v>
      </c>
      <c r="D4166" t="s">
        <v>10867</v>
      </c>
      <c r="F4166" t="s">
        <v>6794</v>
      </c>
      <c r="G4166" t="s">
        <v>6792</v>
      </c>
      <c r="H4166" t="s">
        <v>6795</v>
      </c>
      <c r="I4166" t="s">
        <v>6796</v>
      </c>
      <c r="J4166" t="s">
        <v>10868</v>
      </c>
      <c r="K4166">
        <v>1</v>
      </c>
      <c r="L4166">
        <v>0.5</v>
      </c>
      <c r="M4166">
        <v>0</v>
      </c>
      <c r="N4166">
        <v>0</v>
      </c>
      <c r="O4166">
        <v>1</v>
      </c>
      <c r="P4166">
        <v>53.100548028945902</v>
      </c>
      <c r="Q4166">
        <v>48.5621111392974</v>
      </c>
      <c r="R4166">
        <v>4.5384368896484304</v>
      </c>
    </row>
    <row r="4167" spans="1:18" x14ac:dyDescent="0.2">
      <c r="A4167" t="s">
        <v>11670</v>
      </c>
      <c r="B4167" t="s">
        <v>10869</v>
      </c>
      <c r="C4167" t="s">
        <v>10870</v>
      </c>
      <c r="D4167" t="s">
        <v>11740</v>
      </c>
      <c r="F4167" t="s">
        <v>439</v>
      </c>
      <c r="G4167" t="s">
        <v>440</v>
      </c>
      <c r="H4167" t="s">
        <v>11741</v>
      </c>
      <c r="I4167" t="s">
        <v>11742</v>
      </c>
      <c r="J4167" t="s">
        <v>11743</v>
      </c>
      <c r="K4167">
        <v>1</v>
      </c>
      <c r="L4167">
        <v>0.33300000000000002</v>
      </c>
      <c r="M4167">
        <v>0</v>
      </c>
      <c r="N4167">
        <v>0</v>
      </c>
      <c r="O4167">
        <v>1</v>
      </c>
      <c r="P4167">
        <v>53.100548028945902</v>
      </c>
      <c r="Q4167">
        <v>48.5621111392974</v>
      </c>
      <c r="R4167">
        <v>4.5384368896484304</v>
      </c>
    </row>
    <row r="4168" spans="1:18" x14ac:dyDescent="0.2">
      <c r="A4168" t="s">
        <v>11670</v>
      </c>
      <c r="B4168" t="s">
        <v>6708</v>
      </c>
      <c r="C4168" t="s">
        <v>10875</v>
      </c>
      <c r="D4168" t="s">
        <v>11744</v>
      </c>
      <c r="F4168" t="s">
        <v>10877</v>
      </c>
      <c r="G4168" t="s">
        <v>10878</v>
      </c>
      <c r="H4168" t="s">
        <v>11745</v>
      </c>
      <c r="I4168" t="s">
        <v>11746</v>
      </c>
      <c r="J4168" t="s">
        <v>59</v>
      </c>
      <c r="K4168">
        <v>1</v>
      </c>
      <c r="L4168">
        <v>0.33300000000000002</v>
      </c>
      <c r="M4168">
        <v>0</v>
      </c>
      <c r="N4168">
        <v>0</v>
      </c>
      <c r="O4168">
        <v>1</v>
      </c>
      <c r="P4168">
        <v>53.100548028945902</v>
      </c>
      <c r="Q4168">
        <v>48.5621111392974</v>
      </c>
      <c r="R4168">
        <v>4.5384368896484304</v>
      </c>
    </row>
    <row r="4169" spans="1:18" x14ac:dyDescent="0.2">
      <c r="A4169" t="s">
        <v>11670</v>
      </c>
      <c r="B4169" t="s">
        <v>10879</v>
      </c>
      <c r="C4169" t="s">
        <v>10880</v>
      </c>
      <c r="D4169" t="s">
        <v>11747</v>
      </c>
      <c r="F4169" t="s">
        <v>10882</v>
      </c>
      <c r="G4169" t="s">
        <v>10883</v>
      </c>
      <c r="H4169" t="s">
        <v>11748</v>
      </c>
      <c r="I4169" t="s">
        <v>11749</v>
      </c>
      <c r="J4169" t="s">
        <v>11750</v>
      </c>
      <c r="K4169">
        <v>1</v>
      </c>
      <c r="L4169">
        <v>0.33300000000000002</v>
      </c>
      <c r="M4169">
        <v>0</v>
      </c>
      <c r="N4169">
        <v>0</v>
      </c>
      <c r="O4169">
        <v>1</v>
      </c>
      <c r="P4169">
        <v>53.100548028945902</v>
      </c>
      <c r="Q4169">
        <v>48.5621111392974</v>
      </c>
      <c r="R4169">
        <v>4.5384368896484304</v>
      </c>
    </row>
    <row r="4170" spans="1:18" x14ac:dyDescent="0.2">
      <c r="A4170" t="s">
        <v>11670</v>
      </c>
      <c r="B4170" t="s">
        <v>10887</v>
      </c>
      <c r="C4170" t="s">
        <v>10888</v>
      </c>
      <c r="D4170" t="s">
        <v>10889</v>
      </c>
      <c r="F4170" t="s">
        <v>6680</v>
      </c>
      <c r="G4170" t="s">
        <v>6681</v>
      </c>
      <c r="H4170" t="s">
        <v>10890</v>
      </c>
      <c r="I4170" t="s">
        <v>10891</v>
      </c>
      <c r="J4170" t="s">
        <v>10892</v>
      </c>
      <c r="K4170">
        <v>1</v>
      </c>
      <c r="L4170">
        <v>0.33300000000000002</v>
      </c>
      <c r="M4170">
        <v>0</v>
      </c>
      <c r="N4170">
        <v>0</v>
      </c>
      <c r="O4170">
        <v>1</v>
      </c>
      <c r="P4170">
        <v>53.100548028945902</v>
      </c>
      <c r="Q4170">
        <v>48.5621111392974</v>
      </c>
      <c r="R4170">
        <v>4.5384368896484304</v>
      </c>
    </row>
    <row r="4171" spans="1:18" x14ac:dyDescent="0.2">
      <c r="A4171" t="s">
        <v>11670</v>
      </c>
      <c r="B4171" t="s">
        <v>6716</v>
      </c>
      <c r="C4171" t="s">
        <v>10893</v>
      </c>
      <c r="D4171" t="s">
        <v>11751</v>
      </c>
      <c r="F4171" t="s">
        <v>10895</v>
      </c>
      <c r="G4171" t="s">
        <v>10896</v>
      </c>
      <c r="H4171" t="s">
        <v>11752</v>
      </c>
      <c r="I4171" t="s">
        <v>11753</v>
      </c>
      <c r="J4171" t="s">
        <v>11754</v>
      </c>
      <c r="K4171">
        <v>1</v>
      </c>
      <c r="L4171">
        <v>0.25</v>
      </c>
      <c r="M4171">
        <v>0</v>
      </c>
      <c r="N4171">
        <v>0</v>
      </c>
      <c r="O4171">
        <v>1</v>
      </c>
      <c r="P4171">
        <v>53.100548028945902</v>
      </c>
      <c r="Q4171">
        <v>48.5621111392974</v>
      </c>
      <c r="R4171">
        <v>4.5384368896484304</v>
      </c>
    </row>
    <row r="4172" spans="1:18" x14ac:dyDescent="0.2">
      <c r="A4172" t="s">
        <v>11670</v>
      </c>
      <c r="B4172" t="s">
        <v>6724</v>
      </c>
      <c r="C4172" t="s">
        <v>10900</v>
      </c>
      <c r="D4172" t="s">
        <v>543</v>
      </c>
      <c r="F4172" t="s">
        <v>8966</v>
      </c>
      <c r="G4172" t="s">
        <v>8967</v>
      </c>
      <c r="H4172" t="s">
        <v>11755</v>
      </c>
      <c r="I4172" t="s">
        <v>11756</v>
      </c>
      <c r="J4172" t="s">
        <v>547</v>
      </c>
      <c r="K4172">
        <v>0</v>
      </c>
      <c r="L4172">
        <v>0</v>
      </c>
      <c r="M4172">
        <v>0</v>
      </c>
      <c r="N4172">
        <v>0</v>
      </c>
      <c r="O4172">
        <v>0</v>
      </c>
      <c r="P4172">
        <v>53.100548028945902</v>
      </c>
      <c r="Q4172">
        <v>48.5621111392974</v>
      </c>
      <c r="R4172">
        <v>4.5384368896484304</v>
      </c>
    </row>
    <row r="4173" spans="1:18" x14ac:dyDescent="0.2">
      <c r="A4173" t="s">
        <v>11670</v>
      </c>
      <c r="B4173" t="s">
        <v>6732</v>
      </c>
      <c r="C4173" t="s">
        <v>10905</v>
      </c>
      <c r="D4173" t="s">
        <v>10906</v>
      </c>
      <c r="F4173" t="s">
        <v>6852</v>
      </c>
      <c r="G4173" t="s">
        <v>6853</v>
      </c>
      <c r="H4173" t="s">
        <v>10907</v>
      </c>
      <c r="I4173" t="s">
        <v>10908</v>
      </c>
      <c r="J4173" t="s">
        <v>10909</v>
      </c>
      <c r="K4173">
        <v>1</v>
      </c>
      <c r="L4173">
        <v>0.25</v>
      </c>
      <c r="M4173">
        <v>0</v>
      </c>
      <c r="N4173">
        <v>0</v>
      </c>
      <c r="O4173">
        <v>1</v>
      </c>
      <c r="P4173">
        <v>53.100548028945902</v>
      </c>
      <c r="Q4173">
        <v>48.5621111392974</v>
      </c>
      <c r="R4173">
        <v>4.5384368896484304</v>
      </c>
    </row>
    <row r="4174" spans="1:18" x14ac:dyDescent="0.2">
      <c r="A4174" t="s">
        <v>11670</v>
      </c>
      <c r="B4174" t="s">
        <v>6740</v>
      </c>
      <c r="C4174" t="s">
        <v>10910</v>
      </c>
      <c r="D4174" t="s">
        <v>11757</v>
      </c>
      <c r="F4174" t="s">
        <v>174</v>
      </c>
      <c r="G4174" t="s">
        <v>175</v>
      </c>
      <c r="H4174" t="s">
        <v>10912</v>
      </c>
      <c r="I4174" t="s">
        <v>10913</v>
      </c>
      <c r="J4174" t="s">
        <v>10914</v>
      </c>
      <c r="K4174">
        <v>1</v>
      </c>
      <c r="L4174">
        <v>0.5</v>
      </c>
      <c r="M4174">
        <v>0</v>
      </c>
      <c r="N4174">
        <v>0</v>
      </c>
      <c r="O4174">
        <v>1</v>
      </c>
      <c r="P4174">
        <v>53.100548028945902</v>
      </c>
      <c r="Q4174">
        <v>48.5621111392974</v>
      </c>
      <c r="R4174">
        <v>4.5384368896484304</v>
      </c>
    </row>
    <row r="4175" spans="1:18" x14ac:dyDescent="0.2">
      <c r="A4175" t="s">
        <v>11670</v>
      </c>
      <c r="B4175" t="s">
        <v>6756</v>
      </c>
      <c r="C4175" t="s">
        <v>10915</v>
      </c>
      <c r="D4175" t="s">
        <v>10916</v>
      </c>
      <c r="F4175" t="s">
        <v>10917</v>
      </c>
      <c r="G4175" t="s">
        <v>10918</v>
      </c>
      <c r="H4175" t="s">
        <v>10919</v>
      </c>
      <c r="I4175" t="s">
        <v>10920</v>
      </c>
      <c r="J4175" t="s">
        <v>10921</v>
      </c>
      <c r="K4175">
        <v>1</v>
      </c>
      <c r="L4175">
        <v>0.33300000000000002</v>
      </c>
      <c r="M4175">
        <v>0</v>
      </c>
      <c r="N4175">
        <v>0</v>
      </c>
      <c r="O4175">
        <v>1</v>
      </c>
      <c r="P4175">
        <v>53.100548028945902</v>
      </c>
      <c r="Q4175">
        <v>48.5621111392974</v>
      </c>
      <c r="R4175">
        <v>4.5384368896484304</v>
      </c>
    </row>
    <row r="4176" spans="1:18" x14ac:dyDescent="0.2">
      <c r="A4176" t="s">
        <v>11670</v>
      </c>
      <c r="B4176" t="s">
        <v>10922</v>
      </c>
      <c r="C4176" t="s">
        <v>10923</v>
      </c>
      <c r="D4176" t="s">
        <v>11758</v>
      </c>
      <c r="F4176" t="s">
        <v>10925</v>
      </c>
      <c r="G4176" t="s">
        <v>8984</v>
      </c>
      <c r="H4176" t="s">
        <v>11759</v>
      </c>
      <c r="I4176" t="s">
        <v>11760</v>
      </c>
      <c r="J4176" t="s">
        <v>11761</v>
      </c>
      <c r="K4176">
        <v>1</v>
      </c>
      <c r="L4176">
        <v>0.25</v>
      </c>
      <c r="M4176">
        <v>0</v>
      </c>
      <c r="N4176">
        <v>0</v>
      </c>
      <c r="O4176">
        <v>1</v>
      </c>
      <c r="P4176">
        <v>53.100548028945902</v>
      </c>
      <c r="Q4176">
        <v>48.5621111392974</v>
      </c>
      <c r="R4176">
        <v>4.5384368896484304</v>
      </c>
    </row>
    <row r="4177" spans="1:18" x14ac:dyDescent="0.2">
      <c r="A4177" t="s">
        <v>11670</v>
      </c>
      <c r="B4177" t="s">
        <v>6764</v>
      </c>
      <c r="C4177" t="s">
        <v>10929</v>
      </c>
      <c r="D4177" t="s">
        <v>10930</v>
      </c>
      <c r="F4177" t="s">
        <v>6883</v>
      </c>
      <c r="G4177" t="s">
        <v>6884</v>
      </c>
      <c r="H4177" t="s">
        <v>10931</v>
      </c>
      <c r="I4177" t="s">
        <v>10932</v>
      </c>
      <c r="J4177" t="s">
        <v>10933</v>
      </c>
      <c r="K4177">
        <v>1</v>
      </c>
      <c r="L4177">
        <v>0.25</v>
      </c>
      <c r="M4177">
        <v>0</v>
      </c>
      <c r="N4177">
        <v>0</v>
      </c>
      <c r="O4177">
        <v>1</v>
      </c>
      <c r="P4177">
        <v>53.100548028945902</v>
      </c>
      <c r="Q4177">
        <v>48.5621111392974</v>
      </c>
      <c r="R4177">
        <v>4.5384368896484304</v>
      </c>
    </row>
    <row r="4178" spans="1:18" x14ac:dyDescent="0.2">
      <c r="A4178" t="s">
        <v>11670</v>
      </c>
      <c r="B4178" t="s">
        <v>10934</v>
      </c>
      <c r="C4178" t="s">
        <v>10935</v>
      </c>
      <c r="D4178" t="s">
        <v>11762</v>
      </c>
      <c r="F4178" t="s">
        <v>10937</v>
      </c>
      <c r="G4178" t="s">
        <v>9001</v>
      </c>
      <c r="H4178" t="s">
        <v>11763</v>
      </c>
      <c r="I4178" t="s">
        <v>11764</v>
      </c>
      <c r="J4178" t="s">
        <v>11765</v>
      </c>
      <c r="K4178">
        <v>1</v>
      </c>
      <c r="L4178">
        <v>0.33300000000000002</v>
      </c>
      <c r="M4178">
        <v>0</v>
      </c>
      <c r="N4178">
        <v>0</v>
      </c>
      <c r="O4178">
        <v>1</v>
      </c>
      <c r="P4178">
        <v>53.100548028945902</v>
      </c>
      <c r="Q4178">
        <v>48.5621111392974</v>
      </c>
      <c r="R4178">
        <v>4.5384368896484304</v>
      </c>
    </row>
    <row r="4179" spans="1:18" x14ac:dyDescent="0.2">
      <c r="A4179" t="s">
        <v>11670</v>
      </c>
      <c r="B4179" t="s">
        <v>10941</v>
      </c>
      <c r="C4179" t="s">
        <v>10942</v>
      </c>
      <c r="D4179" t="s">
        <v>10943</v>
      </c>
      <c r="F4179" t="s">
        <v>336</v>
      </c>
      <c r="G4179" t="s">
        <v>337</v>
      </c>
      <c r="H4179" t="s">
        <v>10944</v>
      </c>
      <c r="I4179" t="s">
        <v>10945</v>
      </c>
      <c r="J4179" t="s">
        <v>10946</v>
      </c>
      <c r="K4179">
        <v>1</v>
      </c>
      <c r="L4179">
        <v>0.25</v>
      </c>
      <c r="M4179">
        <v>0</v>
      </c>
      <c r="N4179">
        <v>0</v>
      </c>
      <c r="O4179">
        <v>1</v>
      </c>
      <c r="P4179">
        <v>53.100548028945902</v>
      </c>
      <c r="Q4179">
        <v>48.5621111392974</v>
      </c>
      <c r="R4179">
        <v>4.5384368896484304</v>
      </c>
    </row>
    <row r="4180" spans="1:18" x14ac:dyDescent="0.2">
      <c r="A4180" t="s">
        <v>11670</v>
      </c>
      <c r="B4180" t="s">
        <v>6887</v>
      </c>
      <c r="C4180" t="s">
        <v>10947</v>
      </c>
      <c r="D4180" t="s">
        <v>10948</v>
      </c>
      <c r="F4180" t="s">
        <v>329</v>
      </c>
      <c r="G4180" t="s">
        <v>330</v>
      </c>
      <c r="H4180" t="s">
        <v>10949</v>
      </c>
      <c r="I4180" t="s">
        <v>10950</v>
      </c>
      <c r="J4180" t="s">
        <v>10951</v>
      </c>
      <c r="K4180">
        <v>1</v>
      </c>
      <c r="L4180">
        <v>0.25</v>
      </c>
      <c r="M4180">
        <v>0</v>
      </c>
      <c r="N4180">
        <v>0</v>
      </c>
      <c r="O4180">
        <v>1</v>
      </c>
      <c r="P4180">
        <v>53.100548028945902</v>
      </c>
      <c r="Q4180">
        <v>48.5621111392974</v>
      </c>
      <c r="R4180">
        <v>4.5384368896484304</v>
      </c>
    </row>
    <row r="4181" spans="1:18" x14ac:dyDescent="0.2">
      <c r="A4181" t="s">
        <v>11670</v>
      </c>
      <c r="B4181" t="s">
        <v>10952</v>
      </c>
      <c r="C4181" t="s">
        <v>10953</v>
      </c>
      <c r="D4181" t="s">
        <v>10954</v>
      </c>
      <c r="F4181" t="s">
        <v>10955</v>
      </c>
      <c r="G4181" t="s">
        <v>9007</v>
      </c>
      <c r="H4181" t="s">
        <v>10956</v>
      </c>
      <c r="I4181" t="s">
        <v>10957</v>
      </c>
      <c r="J4181" t="s">
        <v>10958</v>
      </c>
      <c r="K4181">
        <v>1</v>
      </c>
      <c r="L4181">
        <v>0.33300000000000002</v>
      </c>
      <c r="M4181">
        <v>0</v>
      </c>
      <c r="N4181">
        <v>0</v>
      </c>
      <c r="O4181">
        <v>1</v>
      </c>
      <c r="P4181">
        <v>53.100548028945902</v>
      </c>
      <c r="Q4181">
        <v>48.5621111392974</v>
      </c>
      <c r="R4181">
        <v>4.5384368896484304</v>
      </c>
    </row>
    <row r="4182" spans="1:18" x14ac:dyDescent="0.2">
      <c r="A4182" t="s">
        <v>11670</v>
      </c>
      <c r="B4182" t="s">
        <v>9014</v>
      </c>
      <c r="C4182" t="s">
        <v>10959</v>
      </c>
      <c r="D4182" t="s">
        <v>11766</v>
      </c>
      <c r="F4182" t="s">
        <v>315</v>
      </c>
      <c r="G4182" t="s">
        <v>316</v>
      </c>
      <c r="H4182" t="s">
        <v>5542</v>
      </c>
      <c r="I4182" t="s">
        <v>5543</v>
      </c>
      <c r="J4182" t="s">
        <v>10961</v>
      </c>
      <c r="K4182">
        <v>1</v>
      </c>
      <c r="L4182">
        <v>0.33300000000000002</v>
      </c>
      <c r="M4182">
        <v>0</v>
      </c>
      <c r="N4182">
        <v>0</v>
      </c>
      <c r="O4182">
        <v>1</v>
      </c>
      <c r="P4182">
        <v>53.100548028945902</v>
      </c>
      <c r="Q4182">
        <v>48.5621111392974</v>
      </c>
      <c r="R4182">
        <v>4.5384368896484304</v>
      </c>
    </row>
    <row r="4183" spans="1:18" x14ac:dyDescent="0.2">
      <c r="A4183" t="s">
        <v>11670</v>
      </c>
      <c r="B4183" t="s">
        <v>9019</v>
      </c>
      <c r="C4183" t="s">
        <v>10962</v>
      </c>
      <c r="D4183" t="s">
        <v>10963</v>
      </c>
      <c r="F4183" t="s">
        <v>5386</v>
      </c>
      <c r="G4183" t="s">
        <v>5387</v>
      </c>
      <c r="H4183" t="s">
        <v>9016</v>
      </c>
      <c r="I4183" t="s">
        <v>9017</v>
      </c>
      <c r="J4183" t="s">
        <v>9018</v>
      </c>
      <c r="K4183">
        <v>1</v>
      </c>
      <c r="L4183">
        <v>0.33300000000000002</v>
      </c>
      <c r="M4183">
        <v>0</v>
      </c>
      <c r="N4183">
        <v>0</v>
      </c>
      <c r="O4183">
        <v>1</v>
      </c>
      <c r="P4183">
        <v>53.100548028945902</v>
      </c>
      <c r="Q4183">
        <v>48.5621111392974</v>
      </c>
      <c r="R4183">
        <v>4.5384368896484304</v>
      </c>
    </row>
    <row r="4184" spans="1:18" x14ac:dyDescent="0.2">
      <c r="A4184" t="s">
        <v>11670</v>
      </c>
      <c r="B4184" t="s">
        <v>6941</v>
      </c>
      <c r="C4184" t="s">
        <v>10964</v>
      </c>
      <c r="D4184" t="s">
        <v>10965</v>
      </c>
      <c r="F4184" t="s">
        <v>6970</v>
      </c>
      <c r="G4184" t="s">
        <v>6971</v>
      </c>
      <c r="H4184" t="s">
        <v>10966</v>
      </c>
      <c r="I4184" t="s">
        <v>10967</v>
      </c>
      <c r="J4184" t="s">
        <v>10968</v>
      </c>
      <c r="K4184">
        <v>1</v>
      </c>
      <c r="L4184">
        <v>0.33300000000000002</v>
      </c>
      <c r="M4184">
        <v>0</v>
      </c>
      <c r="N4184">
        <v>0</v>
      </c>
      <c r="O4184">
        <v>1</v>
      </c>
      <c r="P4184">
        <v>53.100548028945902</v>
      </c>
      <c r="Q4184">
        <v>48.5621111392974</v>
      </c>
      <c r="R4184">
        <v>4.5384368896484304</v>
      </c>
    </row>
    <row r="4185" spans="1:18" x14ac:dyDescent="0.2">
      <c r="A4185" t="s">
        <v>11670</v>
      </c>
      <c r="B4185" t="s">
        <v>6953</v>
      </c>
      <c r="C4185" t="s">
        <v>10969</v>
      </c>
      <c r="D4185" t="s">
        <v>11767</v>
      </c>
      <c r="F4185" t="s">
        <v>10971</v>
      </c>
      <c r="G4185" t="s">
        <v>9025</v>
      </c>
      <c r="H4185" t="s">
        <v>10972</v>
      </c>
      <c r="I4185" t="s">
        <v>10973</v>
      </c>
      <c r="J4185" t="s">
        <v>10974</v>
      </c>
      <c r="K4185">
        <v>1</v>
      </c>
      <c r="L4185">
        <v>0.33300000000000002</v>
      </c>
      <c r="M4185">
        <v>0</v>
      </c>
      <c r="N4185">
        <v>0</v>
      </c>
      <c r="O4185">
        <v>1</v>
      </c>
      <c r="P4185">
        <v>53.100548028945902</v>
      </c>
      <c r="Q4185">
        <v>48.5621111392974</v>
      </c>
      <c r="R4185">
        <v>4.5384368896484304</v>
      </c>
    </row>
    <row r="4186" spans="1:18" x14ac:dyDescent="0.2">
      <c r="A4186" t="s">
        <v>11670</v>
      </c>
      <c r="B4186" t="s">
        <v>10975</v>
      </c>
      <c r="C4186" t="s">
        <v>10976</v>
      </c>
      <c r="D4186" t="s">
        <v>10007</v>
      </c>
      <c r="F4186" t="s">
        <v>149</v>
      </c>
      <c r="G4186" t="s">
        <v>150</v>
      </c>
      <c r="H4186" t="s">
        <v>648</v>
      </c>
      <c r="I4186" t="s">
        <v>649</v>
      </c>
      <c r="J4186" t="s">
        <v>650</v>
      </c>
      <c r="K4186">
        <v>1</v>
      </c>
      <c r="L4186">
        <v>0.33300000000000002</v>
      </c>
      <c r="M4186">
        <v>0</v>
      </c>
      <c r="N4186">
        <v>0</v>
      </c>
      <c r="O4186">
        <v>1</v>
      </c>
      <c r="P4186">
        <v>53.100548028945902</v>
      </c>
      <c r="Q4186">
        <v>48.5621111392974</v>
      </c>
      <c r="R4186">
        <v>4.5384368896484304</v>
      </c>
    </row>
    <row r="4187" spans="1:18" x14ac:dyDescent="0.2">
      <c r="A4187" t="s">
        <v>11670</v>
      </c>
      <c r="B4187" t="s">
        <v>10979</v>
      </c>
      <c r="C4187" t="s">
        <v>10980</v>
      </c>
      <c r="D4187" t="s">
        <v>11768</v>
      </c>
      <c r="F4187" t="s">
        <v>1034</v>
      </c>
      <c r="G4187" t="s">
        <v>1035</v>
      </c>
      <c r="H4187" t="s">
        <v>11769</v>
      </c>
      <c r="I4187" t="s">
        <v>11770</v>
      </c>
      <c r="J4187" t="s">
        <v>11771</v>
      </c>
      <c r="K4187">
        <v>1</v>
      </c>
      <c r="L4187">
        <v>0.25</v>
      </c>
      <c r="M4187">
        <v>0</v>
      </c>
      <c r="N4187">
        <v>0</v>
      </c>
      <c r="O4187">
        <v>1</v>
      </c>
      <c r="P4187">
        <v>53.100548028945902</v>
      </c>
      <c r="Q4187">
        <v>48.5621111392974</v>
      </c>
      <c r="R4187">
        <v>4.5384368896484304</v>
      </c>
    </row>
    <row r="4188" spans="1:18" x14ac:dyDescent="0.2">
      <c r="A4188" t="s">
        <v>11670</v>
      </c>
      <c r="B4188" t="s">
        <v>10985</v>
      </c>
      <c r="C4188" t="s">
        <v>10986</v>
      </c>
      <c r="D4188" t="s">
        <v>10987</v>
      </c>
      <c r="F4188" t="s">
        <v>2564</v>
      </c>
      <c r="G4188" t="s">
        <v>2565</v>
      </c>
      <c r="H4188" t="s">
        <v>10988</v>
      </c>
      <c r="I4188" t="s">
        <v>10989</v>
      </c>
      <c r="J4188" t="s">
        <v>10990</v>
      </c>
      <c r="K4188">
        <v>1</v>
      </c>
      <c r="L4188">
        <v>0.25</v>
      </c>
      <c r="M4188">
        <v>0</v>
      </c>
      <c r="N4188">
        <v>0</v>
      </c>
      <c r="O4188">
        <v>1</v>
      </c>
      <c r="P4188">
        <v>53.100548028945902</v>
      </c>
      <c r="Q4188">
        <v>48.5621111392974</v>
      </c>
      <c r="R4188">
        <v>4.5384368896484304</v>
      </c>
    </row>
    <row r="4189" spans="1:18" x14ac:dyDescent="0.2">
      <c r="A4189" t="s">
        <v>11670</v>
      </c>
      <c r="B4189" t="s">
        <v>9056</v>
      </c>
      <c r="C4189" t="s">
        <v>10991</v>
      </c>
      <c r="D4189" t="s">
        <v>10992</v>
      </c>
      <c r="F4189" t="s">
        <v>3931</v>
      </c>
      <c r="G4189" t="s">
        <v>3932</v>
      </c>
      <c r="H4189" t="s">
        <v>10993</v>
      </c>
      <c r="I4189" t="s">
        <v>10994</v>
      </c>
      <c r="J4189" t="s">
        <v>10995</v>
      </c>
      <c r="K4189">
        <v>1</v>
      </c>
      <c r="L4189">
        <v>0.25</v>
      </c>
      <c r="M4189">
        <v>0</v>
      </c>
      <c r="N4189">
        <v>0</v>
      </c>
      <c r="O4189">
        <v>1</v>
      </c>
      <c r="P4189">
        <v>53.100548028945902</v>
      </c>
      <c r="Q4189">
        <v>48.5621111392974</v>
      </c>
      <c r="R4189">
        <v>4.5384368896484304</v>
      </c>
    </row>
    <row r="4190" spans="1:18" x14ac:dyDescent="0.2">
      <c r="A4190" t="s">
        <v>11670</v>
      </c>
      <c r="B4190" t="s">
        <v>9064</v>
      </c>
      <c r="C4190" t="s">
        <v>10996</v>
      </c>
      <c r="D4190" t="s">
        <v>10997</v>
      </c>
      <c r="F4190" t="s">
        <v>9726</v>
      </c>
      <c r="G4190" t="s">
        <v>9727</v>
      </c>
      <c r="H4190" t="s">
        <v>7011</v>
      </c>
      <c r="I4190" t="s">
        <v>7012</v>
      </c>
      <c r="J4190" t="s">
        <v>10998</v>
      </c>
      <c r="K4190">
        <v>1</v>
      </c>
      <c r="L4190">
        <v>0.5</v>
      </c>
      <c r="M4190">
        <v>0</v>
      </c>
      <c r="N4190">
        <v>0</v>
      </c>
      <c r="O4190">
        <v>1</v>
      </c>
      <c r="P4190">
        <v>53.100548028945902</v>
      </c>
      <c r="Q4190">
        <v>48.5621111392974</v>
      </c>
      <c r="R4190">
        <v>4.5384368896484304</v>
      </c>
    </row>
    <row r="4191" spans="1:18" x14ac:dyDescent="0.2">
      <c r="A4191" t="s">
        <v>11670</v>
      </c>
      <c r="B4191" t="s">
        <v>9073</v>
      </c>
      <c r="C4191" t="s">
        <v>10999</v>
      </c>
      <c r="D4191" t="s">
        <v>11000</v>
      </c>
      <c r="F4191" t="s">
        <v>3354</v>
      </c>
      <c r="G4191" t="s">
        <v>3355</v>
      </c>
      <c r="H4191" t="s">
        <v>11001</v>
      </c>
      <c r="I4191" t="s">
        <v>11002</v>
      </c>
      <c r="J4191" t="s">
        <v>11003</v>
      </c>
      <c r="K4191">
        <v>1</v>
      </c>
      <c r="L4191">
        <v>0.5</v>
      </c>
      <c r="M4191">
        <v>0</v>
      </c>
      <c r="N4191">
        <v>0</v>
      </c>
      <c r="O4191">
        <v>1</v>
      </c>
      <c r="P4191">
        <v>53.100548028945902</v>
      </c>
      <c r="Q4191">
        <v>48.5621111392974</v>
      </c>
      <c r="R4191">
        <v>4.5384368896484304</v>
      </c>
    </row>
    <row r="4192" spans="1:18" x14ac:dyDescent="0.2">
      <c r="A4192" t="s">
        <v>11670</v>
      </c>
      <c r="B4192" t="s">
        <v>9087</v>
      </c>
      <c r="C4192" t="s">
        <v>11004</v>
      </c>
      <c r="D4192" t="s">
        <v>10017</v>
      </c>
      <c r="F4192" t="s">
        <v>677</v>
      </c>
      <c r="G4192" t="s">
        <v>678</v>
      </c>
      <c r="H4192" t="s">
        <v>3127</v>
      </c>
      <c r="I4192" t="s">
        <v>3128</v>
      </c>
      <c r="J4192" t="s">
        <v>3129</v>
      </c>
      <c r="K4192">
        <v>1</v>
      </c>
      <c r="L4192">
        <v>0.5</v>
      </c>
      <c r="M4192">
        <v>0</v>
      </c>
      <c r="N4192">
        <v>0</v>
      </c>
      <c r="O4192">
        <v>1</v>
      </c>
      <c r="P4192">
        <v>53.100548028945902</v>
      </c>
      <c r="Q4192">
        <v>48.5621111392974</v>
      </c>
      <c r="R4192">
        <v>4.5384368896484304</v>
      </c>
    </row>
    <row r="4193" spans="1:18" x14ac:dyDescent="0.2">
      <c r="A4193" t="s">
        <v>11670</v>
      </c>
      <c r="B4193" t="s">
        <v>11007</v>
      </c>
      <c r="C4193" t="s">
        <v>11008</v>
      </c>
      <c r="D4193" t="s">
        <v>11009</v>
      </c>
      <c r="F4193" t="s">
        <v>11010</v>
      </c>
      <c r="G4193" t="s">
        <v>11011</v>
      </c>
      <c r="H4193" t="s">
        <v>11012</v>
      </c>
      <c r="I4193" t="s">
        <v>11013</v>
      </c>
      <c r="J4193" t="s">
        <v>11014</v>
      </c>
      <c r="K4193">
        <v>1</v>
      </c>
      <c r="L4193">
        <v>0.2</v>
      </c>
      <c r="M4193">
        <v>0</v>
      </c>
      <c r="N4193">
        <v>0</v>
      </c>
      <c r="O4193">
        <v>1</v>
      </c>
      <c r="P4193">
        <v>53.100548028945902</v>
      </c>
      <c r="Q4193">
        <v>48.5621111392974</v>
      </c>
      <c r="R4193">
        <v>4.5384368896484304</v>
      </c>
    </row>
    <row r="4194" spans="1:18" x14ac:dyDescent="0.2">
      <c r="A4194" t="s">
        <v>11670</v>
      </c>
      <c r="B4194" t="s">
        <v>11015</v>
      </c>
      <c r="C4194" t="s">
        <v>11016</v>
      </c>
      <c r="D4194" t="s">
        <v>11017</v>
      </c>
      <c r="F4194" t="s">
        <v>7028</v>
      </c>
      <c r="G4194" t="s">
        <v>7029</v>
      </c>
      <c r="H4194" t="s">
        <v>7030</v>
      </c>
      <c r="I4194" t="s">
        <v>7031</v>
      </c>
      <c r="J4194" t="s">
        <v>7032</v>
      </c>
      <c r="K4194">
        <v>1</v>
      </c>
      <c r="L4194">
        <v>0.25</v>
      </c>
      <c r="M4194">
        <v>0</v>
      </c>
      <c r="N4194">
        <v>0</v>
      </c>
      <c r="O4194">
        <v>1</v>
      </c>
      <c r="P4194">
        <v>53.100548028945902</v>
      </c>
      <c r="Q4194">
        <v>48.5621111392974</v>
      </c>
      <c r="R4194">
        <v>4.5384368896484304</v>
      </c>
    </row>
    <row r="4195" spans="1:18" x14ac:dyDescent="0.2">
      <c r="A4195" t="s">
        <v>11670</v>
      </c>
      <c r="B4195" t="s">
        <v>7008</v>
      </c>
      <c r="C4195" t="s">
        <v>11018</v>
      </c>
      <c r="D4195" t="s">
        <v>10018</v>
      </c>
      <c r="F4195" t="s">
        <v>7035</v>
      </c>
      <c r="G4195" t="s">
        <v>7036</v>
      </c>
      <c r="H4195" t="s">
        <v>43</v>
      </c>
      <c r="I4195" t="s">
        <v>44</v>
      </c>
      <c r="J4195" t="s">
        <v>653</v>
      </c>
      <c r="K4195">
        <v>1</v>
      </c>
      <c r="L4195">
        <v>0.33300000000000002</v>
      </c>
      <c r="M4195">
        <v>0</v>
      </c>
      <c r="N4195">
        <v>0</v>
      </c>
      <c r="O4195">
        <v>1</v>
      </c>
      <c r="P4195">
        <v>53.100548028945902</v>
      </c>
      <c r="Q4195">
        <v>48.5621111392974</v>
      </c>
      <c r="R4195">
        <v>4.5384368896484304</v>
      </c>
    </row>
    <row r="4196" spans="1:18" x14ac:dyDescent="0.2">
      <c r="A4196" t="s">
        <v>11670</v>
      </c>
      <c r="B4196" t="s">
        <v>9101</v>
      </c>
      <c r="C4196" t="s">
        <v>11021</v>
      </c>
      <c r="D4196" t="s">
        <v>11022</v>
      </c>
      <c r="F4196" t="s">
        <v>11023</v>
      </c>
      <c r="G4196" t="s">
        <v>11024</v>
      </c>
      <c r="H4196" t="s">
        <v>11025</v>
      </c>
      <c r="I4196" t="s">
        <v>11026</v>
      </c>
      <c r="J4196" t="s">
        <v>11027</v>
      </c>
      <c r="K4196">
        <v>1</v>
      </c>
      <c r="L4196">
        <v>0.33300000000000002</v>
      </c>
      <c r="M4196">
        <v>0</v>
      </c>
      <c r="N4196">
        <v>0</v>
      </c>
      <c r="O4196">
        <v>1</v>
      </c>
      <c r="P4196">
        <v>53.100548028945902</v>
      </c>
      <c r="Q4196">
        <v>48.5621111392974</v>
      </c>
      <c r="R4196">
        <v>4.5384368896484304</v>
      </c>
    </row>
    <row r="4197" spans="1:18" x14ac:dyDescent="0.2">
      <c r="A4197" t="s">
        <v>11670</v>
      </c>
      <c r="B4197" t="s">
        <v>9108</v>
      </c>
      <c r="C4197" t="s">
        <v>11028</v>
      </c>
      <c r="D4197" t="s">
        <v>11029</v>
      </c>
      <c r="F4197" t="s">
        <v>4588</v>
      </c>
      <c r="G4197" t="s">
        <v>4589</v>
      </c>
      <c r="H4197" t="s">
        <v>11030</v>
      </c>
      <c r="I4197" t="s">
        <v>11031</v>
      </c>
      <c r="J4197" t="s">
        <v>11032</v>
      </c>
      <c r="K4197">
        <v>1</v>
      </c>
      <c r="L4197">
        <v>0.2</v>
      </c>
      <c r="M4197">
        <v>0</v>
      </c>
      <c r="N4197">
        <v>0</v>
      </c>
      <c r="O4197">
        <v>1</v>
      </c>
      <c r="P4197">
        <v>53.100548028945902</v>
      </c>
      <c r="Q4197">
        <v>48.5621111392974</v>
      </c>
      <c r="R4197">
        <v>4.5384368896484304</v>
      </c>
    </row>
    <row r="4198" spans="1:18" x14ac:dyDescent="0.2">
      <c r="A4198" t="s">
        <v>11670</v>
      </c>
      <c r="B4198" t="s">
        <v>11033</v>
      </c>
      <c r="C4198" t="s">
        <v>11034</v>
      </c>
      <c r="D4198" t="s">
        <v>11035</v>
      </c>
      <c r="F4198" t="s">
        <v>11036</v>
      </c>
      <c r="G4198" t="s">
        <v>9094</v>
      </c>
      <c r="H4198" t="s">
        <v>9098</v>
      </c>
      <c r="I4198" t="s">
        <v>9099</v>
      </c>
      <c r="J4198" t="s">
        <v>9100</v>
      </c>
      <c r="K4198">
        <v>1</v>
      </c>
      <c r="L4198">
        <v>1</v>
      </c>
      <c r="M4198">
        <v>0</v>
      </c>
      <c r="N4198">
        <v>0</v>
      </c>
      <c r="O4198">
        <v>1</v>
      </c>
      <c r="P4198">
        <v>53.100548028945902</v>
      </c>
      <c r="Q4198">
        <v>48.5621111392974</v>
      </c>
      <c r="R4198">
        <v>4.5384368896484304</v>
      </c>
    </row>
    <row r="4199" spans="1:18" x14ac:dyDescent="0.2">
      <c r="A4199" t="s">
        <v>11670</v>
      </c>
      <c r="B4199" t="s">
        <v>11037</v>
      </c>
      <c r="C4199" t="s">
        <v>11038</v>
      </c>
      <c r="D4199" t="s">
        <v>11772</v>
      </c>
      <c r="F4199" t="s">
        <v>11040</v>
      </c>
      <c r="G4199" t="s">
        <v>9102</v>
      </c>
      <c r="H4199" t="s">
        <v>11041</v>
      </c>
      <c r="I4199" t="s">
        <v>11042</v>
      </c>
      <c r="J4199" t="s">
        <v>66</v>
      </c>
      <c r="K4199">
        <v>1</v>
      </c>
      <c r="L4199">
        <v>0.25</v>
      </c>
      <c r="M4199">
        <v>0</v>
      </c>
      <c r="N4199">
        <v>0</v>
      </c>
      <c r="O4199">
        <v>1</v>
      </c>
      <c r="P4199">
        <v>53.100548028945902</v>
      </c>
      <c r="Q4199">
        <v>48.5621111392974</v>
      </c>
      <c r="R4199">
        <v>4.5384368896484304</v>
      </c>
    </row>
    <row r="4200" spans="1:18" x14ac:dyDescent="0.2">
      <c r="A4200" t="s">
        <v>11670</v>
      </c>
      <c r="B4200" t="s">
        <v>7037</v>
      </c>
      <c r="C4200" t="s">
        <v>11043</v>
      </c>
      <c r="D4200" t="s">
        <v>9107</v>
      </c>
      <c r="F4200" t="s">
        <v>34</v>
      </c>
      <c r="G4200" t="s">
        <v>35</v>
      </c>
      <c r="H4200" t="s">
        <v>4095</v>
      </c>
      <c r="I4200" t="s">
        <v>4096</v>
      </c>
      <c r="J4200" t="s">
        <v>4097</v>
      </c>
      <c r="K4200">
        <v>1</v>
      </c>
      <c r="L4200">
        <v>0.33300000000000002</v>
      </c>
      <c r="M4200">
        <v>0</v>
      </c>
      <c r="N4200">
        <v>0</v>
      </c>
      <c r="O4200">
        <v>1</v>
      </c>
      <c r="P4200">
        <v>53.100548028945902</v>
      </c>
      <c r="Q4200">
        <v>48.5621111392974</v>
      </c>
      <c r="R4200">
        <v>4.5384368896484304</v>
      </c>
    </row>
    <row r="4201" spans="1:18" x14ac:dyDescent="0.2">
      <c r="A4201" t="s">
        <v>11670</v>
      </c>
      <c r="B4201" t="s">
        <v>9127</v>
      </c>
      <c r="C4201" t="s">
        <v>11044</v>
      </c>
      <c r="D4201" t="s">
        <v>10027</v>
      </c>
      <c r="F4201" t="s">
        <v>11046</v>
      </c>
      <c r="G4201" t="s">
        <v>7089</v>
      </c>
      <c r="H4201" t="s">
        <v>7093</v>
      </c>
      <c r="I4201" t="s">
        <v>7094</v>
      </c>
      <c r="J4201" t="s">
        <v>7095</v>
      </c>
      <c r="K4201">
        <v>1</v>
      </c>
      <c r="L4201">
        <v>0.25</v>
      </c>
      <c r="M4201">
        <v>0</v>
      </c>
      <c r="N4201">
        <v>0</v>
      </c>
      <c r="O4201">
        <v>1</v>
      </c>
      <c r="P4201">
        <v>53.100548028945902</v>
      </c>
      <c r="Q4201">
        <v>48.5621111392974</v>
      </c>
      <c r="R4201">
        <v>4.5384368896484304</v>
      </c>
    </row>
    <row r="4202" spans="1:18" x14ac:dyDescent="0.2">
      <c r="A4202" t="s">
        <v>11670</v>
      </c>
      <c r="B4202" t="s">
        <v>11050</v>
      </c>
      <c r="C4202" t="s">
        <v>11051</v>
      </c>
      <c r="D4202" t="s">
        <v>11052</v>
      </c>
      <c r="F4202" t="s">
        <v>11053</v>
      </c>
      <c r="G4202" t="s">
        <v>9114</v>
      </c>
      <c r="H4202" t="s">
        <v>9116</v>
      </c>
      <c r="I4202" t="s">
        <v>9117</v>
      </c>
      <c r="J4202" t="s">
        <v>9118</v>
      </c>
      <c r="K4202">
        <v>1</v>
      </c>
      <c r="L4202">
        <v>0.33300000000000002</v>
      </c>
      <c r="M4202">
        <v>0</v>
      </c>
      <c r="N4202">
        <v>0</v>
      </c>
      <c r="O4202">
        <v>1</v>
      </c>
      <c r="P4202">
        <v>53.100548028945902</v>
      </c>
      <c r="Q4202">
        <v>48.5621111392974</v>
      </c>
      <c r="R4202">
        <v>4.5384368896484304</v>
      </c>
    </row>
    <row r="4203" spans="1:18" x14ac:dyDescent="0.2">
      <c r="A4203" t="s">
        <v>11670</v>
      </c>
      <c r="B4203" t="s">
        <v>11054</v>
      </c>
      <c r="C4203" t="s">
        <v>11055</v>
      </c>
      <c r="D4203" t="s">
        <v>11056</v>
      </c>
      <c r="F4203" t="s">
        <v>7117</v>
      </c>
      <c r="G4203" t="s">
        <v>7118</v>
      </c>
      <c r="H4203" t="s">
        <v>9151</v>
      </c>
      <c r="I4203" t="s">
        <v>9152</v>
      </c>
      <c r="J4203" t="s">
        <v>9153</v>
      </c>
      <c r="K4203">
        <v>1</v>
      </c>
      <c r="L4203">
        <v>0.33300000000000002</v>
      </c>
      <c r="M4203">
        <v>0</v>
      </c>
      <c r="N4203">
        <v>0</v>
      </c>
      <c r="O4203">
        <v>1</v>
      </c>
      <c r="P4203">
        <v>53.100548028945902</v>
      </c>
      <c r="Q4203">
        <v>48.5621111392974</v>
      </c>
      <c r="R4203">
        <v>4.5384368896484304</v>
      </c>
    </row>
    <row r="4204" spans="1:18" x14ac:dyDescent="0.2">
      <c r="A4204" t="s">
        <v>11670</v>
      </c>
      <c r="B4204" t="s">
        <v>11057</v>
      </c>
      <c r="C4204" t="s">
        <v>11058</v>
      </c>
      <c r="D4204" t="s">
        <v>11059</v>
      </c>
      <c r="F4204" t="s">
        <v>7123</v>
      </c>
      <c r="G4204" t="s">
        <v>7124</v>
      </c>
      <c r="H4204" t="s">
        <v>11060</v>
      </c>
      <c r="I4204" t="s">
        <v>11061</v>
      </c>
      <c r="J4204" t="s">
        <v>11062</v>
      </c>
      <c r="K4204">
        <v>1</v>
      </c>
      <c r="L4204">
        <v>0.33300000000000002</v>
      </c>
      <c r="M4204">
        <v>0</v>
      </c>
      <c r="N4204">
        <v>0</v>
      </c>
      <c r="O4204">
        <v>1</v>
      </c>
      <c r="P4204">
        <v>53.100548028945902</v>
      </c>
      <c r="Q4204">
        <v>48.5621111392974</v>
      </c>
      <c r="R4204">
        <v>4.5384368896484304</v>
      </c>
    </row>
    <row r="4205" spans="1:18" x14ac:dyDescent="0.2">
      <c r="A4205" t="s">
        <v>11670</v>
      </c>
      <c r="B4205" t="s">
        <v>11063</v>
      </c>
      <c r="C4205" t="s">
        <v>11064</v>
      </c>
      <c r="D4205" t="s">
        <v>11065</v>
      </c>
      <c r="F4205" t="s">
        <v>3546</v>
      </c>
      <c r="G4205" t="s">
        <v>3547</v>
      </c>
      <c r="H4205" t="s">
        <v>11066</v>
      </c>
      <c r="I4205" t="s">
        <v>11067</v>
      </c>
      <c r="J4205" t="s">
        <v>66</v>
      </c>
      <c r="K4205">
        <v>1</v>
      </c>
      <c r="L4205">
        <v>0.5</v>
      </c>
      <c r="M4205">
        <v>0</v>
      </c>
      <c r="N4205">
        <v>0</v>
      </c>
      <c r="O4205">
        <v>1</v>
      </c>
      <c r="P4205">
        <v>53.100548028945902</v>
      </c>
      <c r="Q4205">
        <v>48.5621111392974</v>
      </c>
      <c r="R4205">
        <v>4.5384368896484304</v>
      </c>
    </row>
    <row r="4206" spans="1:18" x14ac:dyDescent="0.2">
      <c r="A4206" t="s">
        <v>11670</v>
      </c>
      <c r="B4206" t="s">
        <v>11068</v>
      </c>
      <c r="C4206" t="s">
        <v>11069</v>
      </c>
      <c r="D4206" t="s">
        <v>10039</v>
      </c>
      <c r="F4206" t="s">
        <v>11071</v>
      </c>
      <c r="G4206" t="s">
        <v>11072</v>
      </c>
      <c r="H4206" t="s">
        <v>9165</v>
      </c>
      <c r="I4206" t="s">
        <v>9166</v>
      </c>
      <c r="J4206" t="s">
        <v>9167</v>
      </c>
      <c r="K4206">
        <v>1</v>
      </c>
      <c r="L4206">
        <v>1</v>
      </c>
      <c r="M4206">
        <v>0</v>
      </c>
      <c r="N4206">
        <v>0</v>
      </c>
      <c r="O4206">
        <v>1</v>
      </c>
      <c r="P4206">
        <v>53.100548028945902</v>
      </c>
      <c r="Q4206">
        <v>48.5621111392974</v>
      </c>
      <c r="R4206">
        <v>4.5384368896484304</v>
      </c>
    </row>
    <row r="4207" spans="1:18" x14ac:dyDescent="0.2">
      <c r="A4207" t="s">
        <v>11670</v>
      </c>
      <c r="B4207" t="s">
        <v>11076</v>
      </c>
      <c r="C4207" t="s">
        <v>11077</v>
      </c>
      <c r="D4207" t="s">
        <v>9169</v>
      </c>
      <c r="F4207" t="s">
        <v>308</v>
      </c>
      <c r="G4207" t="s">
        <v>309</v>
      </c>
      <c r="H4207" t="s">
        <v>310</v>
      </c>
      <c r="I4207" t="s">
        <v>311</v>
      </c>
      <c r="J4207" t="s">
        <v>312</v>
      </c>
      <c r="K4207">
        <v>1</v>
      </c>
      <c r="L4207">
        <v>0.5</v>
      </c>
      <c r="M4207">
        <v>0</v>
      </c>
      <c r="N4207">
        <v>0</v>
      </c>
      <c r="O4207">
        <v>1</v>
      </c>
      <c r="P4207">
        <v>53.100548028945902</v>
      </c>
      <c r="Q4207">
        <v>48.5621111392974</v>
      </c>
      <c r="R4207">
        <v>4.5384368896484304</v>
      </c>
    </row>
    <row r="4208" spans="1:18" x14ac:dyDescent="0.2">
      <c r="A4208" t="s">
        <v>11670</v>
      </c>
      <c r="B4208" t="s">
        <v>11078</v>
      </c>
      <c r="C4208" t="s">
        <v>11079</v>
      </c>
      <c r="D4208" t="s">
        <v>10040</v>
      </c>
      <c r="F4208" t="s">
        <v>7172</v>
      </c>
      <c r="G4208" t="s">
        <v>7173</v>
      </c>
      <c r="H4208" t="s">
        <v>10041</v>
      </c>
      <c r="I4208" t="s">
        <v>10042</v>
      </c>
      <c r="J4208" t="s">
        <v>10043</v>
      </c>
      <c r="K4208">
        <v>1</v>
      </c>
      <c r="L4208">
        <v>0.33300000000000002</v>
      </c>
      <c r="M4208">
        <v>0</v>
      </c>
      <c r="N4208">
        <v>0</v>
      </c>
      <c r="O4208">
        <v>1</v>
      </c>
      <c r="P4208">
        <v>53.100548028945902</v>
      </c>
      <c r="Q4208">
        <v>48.5621111392974</v>
      </c>
      <c r="R4208">
        <v>4.5384368896484304</v>
      </c>
    </row>
    <row r="4209" spans="1:18" x14ac:dyDescent="0.2">
      <c r="A4209" t="s">
        <v>11670</v>
      </c>
      <c r="B4209" t="s">
        <v>9168</v>
      </c>
      <c r="C4209" t="s">
        <v>11084</v>
      </c>
      <c r="D4209" t="s">
        <v>11085</v>
      </c>
      <c r="F4209" t="s">
        <v>11086</v>
      </c>
      <c r="G4209" t="s">
        <v>11087</v>
      </c>
      <c r="H4209" t="s">
        <v>11088</v>
      </c>
      <c r="I4209" t="s">
        <v>11089</v>
      </c>
      <c r="J4209" t="s">
        <v>11090</v>
      </c>
      <c r="K4209">
        <v>1</v>
      </c>
      <c r="L4209">
        <v>0.5</v>
      </c>
      <c r="M4209">
        <v>0</v>
      </c>
      <c r="N4209">
        <v>0</v>
      </c>
      <c r="O4209">
        <v>1</v>
      </c>
      <c r="P4209">
        <v>53.100548028945902</v>
      </c>
      <c r="Q4209">
        <v>48.5621111392974</v>
      </c>
      <c r="R4209">
        <v>4.5384368896484304</v>
      </c>
    </row>
    <row r="4210" spans="1:18" x14ac:dyDescent="0.2">
      <c r="A4210" t="s">
        <v>11670</v>
      </c>
      <c r="B4210" t="s">
        <v>7121</v>
      </c>
      <c r="C4210" t="s">
        <v>11091</v>
      </c>
      <c r="D4210" t="s">
        <v>11092</v>
      </c>
      <c r="F4210" t="s">
        <v>11093</v>
      </c>
      <c r="G4210" t="s">
        <v>11094</v>
      </c>
      <c r="H4210" t="s">
        <v>11095</v>
      </c>
      <c r="I4210" t="s">
        <v>11096</v>
      </c>
      <c r="J4210" t="s">
        <v>66</v>
      </c>
      <c r="K4210">
        <v>1</v>
      </c>
      <c r="L4210">
        <v>0.5</v>
      </c>
      <c r="M4210">
        <v>0</v>
      </c>
      <c r="N4210">
        <v>0</v>
      </c>
      <c r="O4210">
        <v>1</v>
      </c>
      <c r="P4210">
        <v>53.100548028945902</v>
      </c>
      <c r="Q4210">
        <v>48.5621111392974</v>
      </c>
      <c r="R4210">
        <v>4.5384368896484304</v>
      </c>
    </row>
    <row r="4211" spans="1:18" x14ac:dyDescent="0.2">
      <c r="A4211" t="s">
        <v>11670</v>
      </c>
      <c r="B4211" t="s">
        <v>11097</v>
      </c>
      <c r="C4211" t="s">
        <v>11098</v>
      </c>
      <c r="D4211" t="s">
        <v>11099</v>
      </c>
      <c r="F4211" t="s">
        <v>11100</v>
      </c>
      <c r="G4211" t="s">
        <v>9182</v>
      </c>
      <c r="H4211" t="s">
        <v>11101</v>
      </c>
      <c r="I4211" t="s">
        <v>11102</v>
      </c>
      <c r="J4211" t="s">
        <v>11103</v>
      </c>
      <c r="K4211">
        <v>1</v>
      </c>
      <c r="L4211">
        <v>0.25</v>
      </c>
      <c r="M4211">
        <v>0</v>
      </c>
      <c r="N4211">
        <v>0</v>
      </c>
      <c r="O4211">
        <v>1</v>
      </c>
      <c r="P4211">
        <v>53.100548028945902</v>
      </c>
      <c r="Q4211">
        <v>48.5621111392974</v>
      </c>
      <c r="R4211">
        <v>4.5384368896484304</v>
      </c>
    </row>
    <row r="4212" spans="1:18" x14ac:dyDescent="0.2">
      <c r="A4212" t="s">
        <v>11670</v>
      </c>
      <c r="B4212" t="s">
        <v>11104</v>
      </c>
      <c r="C4212" t="s">
        <v>11105</v>
      </c>
      <c r="D4212" t="s">
        <v>11106</v>
      </c>
      <c r="F4212" t="s">
        <v>1457</v>
      </c>
      <c r="G4212" t="s">
        <v>1458</v>
      </c>
      <c r="H4212" t="s">
        <v>11107</v>
      </c>
      <c r="I4212" t="s">
        <v>11108</v>
      </c>
      <c r="J4212" t="s">
        <v>11109</v>
      </c>
      <c r="K4212">
        <v>1</v>
      </c>
      <c r="L4212">
        <v>0.33300000000000002</v>
      </c>
      <c r="M4212">
        <v>0</v>
      </c>
      <c r="N4212">
        <v>0</v>
      </c>
      <c r="O4212">
        <v>1</v>
      </c>
      <c r="P4212">
        <v>53.100548028945902</v>
      </c>
      <c r="Q4212">
        <v>48.5621111392974</v>
      </c>
      <c r="R4212">
        <v>4.5384368896484304</v>
      </c>
    </row>
    <row r="4213" spans="1:18" x14ac:dyDescent="0.2">
      <c r="A4213" t="s">
        <v>11670</v>
      </c>
      <c r="B4213" t="s">
        <v>11110</v>
      </c>
      <c r="C4213" t="s">
        <v>11111</v>
      </c>
      <c r="D4213" t="s">
        <v>11112</v>
      </c>
      <c r="F4213" t="s">
        <v>685</v>
      </c>
      <c r="G4213" t="s">
        <v>686</v>
      </c>
      <c r="H4213" t="s">
        <v>78</v>
      </c>
      <c r="I4213" t="s">
        <v>79</v>
      </c>
      <c r="J4213" t="s">
        <v>80</v>
      </c>
      <c r="K4213">
        <v>1</v>
      </c>
      <c r="L4213">
        <v>1</v>
      </c>
      <c r="M4213">
        <v>0</v>
      </c>
      <c r="N4213">
        <v>0</v>
      </c>
      <c r="O4213">
        <v>1</v>
      </c>
      <c r="P4213">
        <v>53.100548028945902</v>
      </c>
      <c r="Q4213">
        <v>48.5621111392974</v>
      </c>
      <c r="R4213">
        <v>4.5384368896484304</v>
      </c>
    </row>
    <row r="4214" spans="1:18" x14ac:dyDescent="0.2">
      <c r="A4214" t="s">
        <v>11670</v>
      </c>
      <c r="B4214" t="s">
        <v>7131</v>
      </c>
      <c r="C4214" t="s">
        <v>11113</v>
      </c>
      <c r="D4214" t="s">
        <v>11114</v>
      </c>
      <c r="F4214" t="s">
        <v>1145</v>
      </c>
      <c r="G4214" t="s">
        <v>1146</v>
      </c>
      <c r="H4214" t="s">
        <v>9196</v>
      </c>
      <c r="I4214" t="s">
        <v>9197</v>
      </c>
      <c r="J4214" t="s">
        <v>66</v>
      </c>
      <c r="K4214">
        <v>1</v>
      </c>
      <c r="L4214">
        <v>1</v>
      </c>
      <c r="M4214">
        <v>0</v>
      </c>
      <c r="N4214">
        <v>0</v>
      </c>
      <c r="O4214">
        <v>1</v>
      </c>
      <c r="P4214">
        <v>53.100548028945902</v>
      </c>
      <c r="Q4214">
        <v>48.5621111392974</v>
      </c>
      <c r="R4214">
        <v>4.5384368896484304</v>
      </c>
    </row>
    <row r="4215" spans="1:18" x14ac:dyDescent="0.2">
      <c r="A4215" t="s">
        <v>11670</v>
      </c>
      <c r="B4215" t="s">
        <v>7140</v>
      </c>
      <c r="C4215" t="s">
        <v>11115</v>
      </c>
      <c r="D4215" t="s">
        <v>11116</v>
      </c>
      <c r="F4215" t="s">
        <v>516</v>
      </c>
      <c r="G4215" t="s">
        <v>517</v>
      </c>
      <c r="H4215" t="s">
        <v>11117</v>
      </c>
      <c r="I4215" t="s">
        <v>11118</v>
      </c>
      <c r="J4215" t="s">
        <v>11119</v>
      </c>
      <c r="K4215">
        <v>1</v>
      </c>
      <c r="L4215">
        <v>0.5</v>
      </c>
      <c r="M4215">
        <v>0</v>
      </c>
      <c r="N4215">
        <v>0</v>
      </c>
      <c r="O4215">
        <v>1</v>
      </c>
      <c r="P4215">
        <v>53.100548028945902</v>
      </c>
      <c r="Q4215">
        <v>48.5621111392974</v>
      </c>
      <c r="R4215">
        <v>4.5384368896484304</v>
      </c>
    </row>
    <row r="4216" spans="1:18" x14ac:dyDescent="0.2">
      <c r="A4216" t="s">
        <v>11670</v>
      </c>
      <c r="B4216" t="s">
        <v>11120</v>
      </c>
      <c r="C4216" t="s">
        <v>11121</v>
      </c>
      <c r="D4216" t="s">
        <v>543</v>
      </c>
      <c r="F4216" t="s">
        <v>860</v>
      </c>
      <c r="G4216" t="s">
        <v>861</v>
      </c>
      <c r="H4216" t="s">
        <v>11773</v>
      </c>
      <c r="I4216" t="s">
        <v>11774</v>
      </c>
      <c r="J4216" t="s">
        <v>547</v>
      </c>
      <c r="K4216">
        <v>0</v>
      </c>
      <c r="L4216">
        <v>0</v>
      </c>
      <c r="M4216">
        <v>0</v>
      </c>
      <c r="N4216">
        <v>0</v>
      </c>
      <c r="O4216">
        <v>0</v>
      </c>
      <c r="P4216">
        <v>53.100548028945902</v>
      </c>
      <c r="Q4216">
        <v>48.5621111392974</v>
      </c>
      <c r="R4216">
        <v>4.5384368896484304</v>
      </c>
    </row>
    <row r="4217" spans="1:18" x14ac:dyDescent="0.2">
      <c r="A4217" t="s">
        <v>11670</v>
      </c>
      <c r="B4217" t="s">
        <v>11126</v>
      </c>
      <c r="C4217" t="s">
        <v>11127</v>
      </c>
      <c r="D4217" t="s">
        <v>543</v>
      </c>
      <c r="F4217" t="s">
        <v>9217</v>
      </c>
      <c r="G4217" t="s">
        <v>9215</v>
      </c>
      <c r="H4217" t="s">
        <v>11128</v>
      </c>
      <c r="I4217" t="s">
        <v>11129</v>
      </c>
      <c r="J4217" t="s">
        <v>547</v>
      </c>
      <c r="K4217">
        <v>0</v>
      </c>
      <c r="L4217">
        <v>0</v>
      </c>
      <c r="M4217">
        <v>0</v>
      </c>
      <c r="N4217">
        <v>0</v>
      </c>
      <c r="O4217">
        <v>0</v>
      </c>
      <c r="P4217">
        <v>53.100548028945902</v>
      </c>
      <c r="Q4217">
        <v>48.5621111392974</v>
      </c>
      <c r="R4217">
        <v>4.5384368896484304</v>
      </c>
    </row>
    <row r="4218" spans="1:18" x14ac:dyDescent="0.2">
      <c r="A4218" t="s">
        <v>11670</v>
      </c>
      <c r="B4218" t="s">
        <v>11130</v>
      </c>
      <c r="C4218" t="s">
        <v>11131</v>
      </c>
      <c r="D4218" t="s">
        <v>543</v>
      </c>
      <c r="F4218" t="s">
        <v>9223</v>
      </c>
      <c r="G4218" t="s">
        <v>9221</v>
      </c>
      <c r="H4218" t="s">
        <v>11132</v>
      </c>
      <c r="I4218" t="s">
        <v>11133</v>
      </c>
      <c r="J4218" t="s">
        <v>547</v>
      </c>
      <c r="K4218">
        <v>0</v>
      </c>
      <c r="L4218">
        <v>0</v>
      </c>
      <c r="M4218">
        <v>0</v>
      </c>
      <c r="N4218">
        <v>0</v>
      </c>
      <c r="O4218">
        <v>0</v>
      </c>
      <c r="P4218">
        <v>53.100548028945902</v>
      </c>
      <c r="Q4218">
        <v>48.5621111392974</v>
      </c>
      <c r="R4218">
        <v>4.5384368896484304</v>
      </c>
    </row>
    <row r="4219" spans="1:18" x14ac:dyDescent="0.2">
      <c r="A4219" t="s">
        <v>11670</v>
      </c>
      <c r="B4219" t="s">
        <v>9193</v>
      </c>
      <c r="C4219" t="s">
        <v>11134</v>
      </c>
      <c r="D4219" t="s">
        <v>543</v>
      </c>
      <c r="F4219" t="s">
        <v>123</v>
      </c>
      <c r="G4219" t="s">
        <v>124</v>
      </c>
      <c r="H4219" t="s">
        <v>11135</v>
      </c>
      <c r="I4219" t="s">
        <v>11136</v>
      </c>
      <c r="J4219" t="s">
        <v>551</v>
      </c>
      <c r="K4219">
        <v>0</v>
      </c>
      <c r="L4219">
        <v>0</v>
      </c>
      <c r="M4219">
        <v>0</v>
      </c>
      <c r="N4219">
        <v>0</v>
      </c>
      <c r="O4219">
        <v>0</v>
      </c>
      <c r="P4219">
        <v>53.100548028945902</v>
      </c>
      <c r="Q4219">
        <v>48.5621111392974</v>
      </c>
      <c r="R4219">
        <v>4.5384368896484304</v>
      </c>
    </row>
    <row r="4220" spans="1:18" x14ac:dyDescent="0.2">
      <c r="A4220" t="s">
        <v>11670</v>
      </c>
      <c r="B4220" t="s">
        <v>11137</v>
      </c>
      <c r="C4220" t="s">
        <v>11138</v>
      </c>
      <c r="D4220" t="s">
        <v>543</v>
      </c>
      <c r="F4220" t="s">
        <v>96</v>
      </c>
      <c r="G4220" t="s">
        <v>97</v>
      </c>
      <c r="H4220" t="s">
        <v>11139</v>
      </c>
      <c r="I4220" t="s">
        <v>11140</v>
      </c>
      <c r="J4220" t="s">
        <v>547</v>
      </c>
      <c r="K4220">
        <v>0</v>
      </c>
      <c r="L4220">
        <v>0</v>
      </c>
      <c r="M4220">
        <v>0</v>
      </c>
      <c r="N4220">
        <v>0</v>
      </c>
      <c r="O4220">
        <v>0</v>
      </c>
      <c r="P4220">
        <v>53.100548028945902</v>
      </c>
      <c r="Q4220">
        <v>48.5621111392974</v>
      </c>
      <c r="R4220">
        <v>4.5384368896484304</v>
      </c>
    </row>
    <row r="4221" spans="1:18" x14ac:dyDescent="0.2">
      <c r="A4221" t="s">
        <v>11670</v>
      </c>
      <c r="B4221" t="s">
        <v>11141</v>
      </c>
      <c r="C4221" t="s">
        <v>11142</v>
      </c>
      <c r="D4221" t="s">
        <v>543</v>
      </c>
      <c r="F4221" t="s">
        <v>11143</v>
      </c>
      <c r="G4221" t="s">
        <v>9236</v>
      </c>
      <c r="H4221" t="s">
        <v>11144</v>
      </c>
      <c r="I4221" t="s">
        <v>11145</v>
      </c>
      <c r="J4221" t="s">
        <v>547</v>
      </c>
      <c r="K4221">
        <v>0</v>
      </c>
      <c r="L4221">
        <v>0</v>
      </c>
      <c r="M4221">
        <v>0</v>
      </c>
      <c r="N4221">
        <v>0</v>
      </c>
      <c r="O4221">
        <v>0</v>
      </c>
      <c r="P4221">
        <v>53.100548028945902</v>
      </c>
      <c r="Q4221">
        <v>48.5621111392974</v>
      </c>
      <c r="R4221">
        <v>4.5384368896484304</v>
      </c>
    </row>
    <row r="4222" spans="1:18" x14ac:dyDescent="0.2">
      <c r="A4222" t="s">
        <v>11670</v>
      </c>
      <c r="B4222" t="s">
        <v>11146</v>
      </c>
      <c r="C4222" t="s">
        <v>11147</v>
      </c>
      <c r="D4222" t="s">
        <v>543</v>
      </c>
      <c r="F4222" t="s">
        <v>11148</v>
      </c>
      <c r="G4222" t="s">
        <v>11149</v>
      </c>
      <c r="H4222" t="s">
        <v>11150</v>
      </c>
      <c r="I4222" t="s">
        <v>11151</v>
      </c>
      <c r="J4222" t="s">
        <v>5988</v>
      </c>
      <c r="K4222">
        <v>0</v>
      </c>
      <c r="L4222">
        <v>0</v>
      </c>
      <c r="M4222">
        <v>0</v>
      </c>
      <c r="N4222">
        <v>0</v>
      </c>
      <c r="O4222">
        <v>0</v>
      </c>
      <c r="P4222">
        <v>53.100548028945902</v>
      </c>
      <c r="Q4222">
        <v>48.5621111392974</v>
      </c>
      <c r="R4222">
        <v>4.5384368896484304</v>
      </c>
    </row>
    <row r="4223" spans="1:18" x14ac:dyDescent="0.2">
      <c r="A4223" t="s">
        <v>11670</v>
      </c>
      <c r="B4223" t="s">
        <v>11152</v>
      </c>
      <c r="C4223" t="s">
        <v>11153</v>
      </c>
      <c r="D4223" t="s">
        <v>543</v>
      </c>
      <c r="F4223" t="s">
        <v>11154</v>
      </c>
      <c r="G4223" t="s">
        <v>230</v>
      </c>
      <c r="H4223" t="s">
        <v>11155</v>
      </c>
      <c r="I4223" t="s">
        <v>11156</v>
      </c>
      <c r="J4223" t="s">
        <v>551</v>
      </c>
      <c r="K4223">
        <v>0</v>
      </c>
      <c r="L4223">
        <v>0</v>
      </c>
      <c r="M4223">
        <v>0</v>
      </c>
      <c r="N4223">
        <v>0</v>
      </c>
      <c r="O4223">
        <v>0</v>
      </c>
      <c r="P4223">
        <v>53.100548028945902</v>
      </c>
      <c r="Q4223">
        <v>48.5621111392974</v>
      </c>
      <c r="R4223">
        <v>4.5384368896484304</v>
      </c>
    </row>
    <row r="4224" spans="1:18" x14ac:dyDescent="0.2">
      <c r="A4224" t="s">
        <v>11670</v>
      </c>
      <c r="B4224" t="s">
        <v>11157</v>
      </c>
      <c r="C4224" t="s">
        <v>11158</v>
      </c>
      <c r="D4224" t="s">
        <v>543</v>
      </c>
      <c r="F4224" t="s">
        <v>11159</v>
      </c>
      <c r="G4224" t="s">
        <v>11160</v>
      </c>
      <c r="H4224" t="s">
        <v>11161</v>
      </c>
      <c r="I4224" t="s">
        <v>11162</v>
      </c>
      <c r="J4224" t="s">
        <v>551</v>
      </c>
      <c r="K4224">
        <v>0</v>
      </c>
      <c r="L4224">
        <v>0</v>
      </c>
      <c r="M4224">
        <v>0</v>
      </c>
      <c r="N4224">
        <v>0</v>
      </c>
      <c r="O4224">
        <v>0</v>
      </c>
      <c r="P4224">
        <v>53.100548028945902</v>
      </c>
      <c r="Q4224">
        <v>48.5621111392974</v>
      </c>
      <c r="R4224">
        <v>4.5384368896484304</v>
      </c>
    </row>
    <row r="4225" spans="1:18" x14ac:dyDescent="0.2">
      <c r="A4225" t="s">
        <v>11670</v>
      </c>
      <c r="B4225" t="s">
        <v>7164</v>
      </c>
      <c r="C4225" t="s">
        <v>11163</v>
      </c>
      <c r="D4225" t="s">
        <v>543</v>
      </c>
      <c r="F4225" t="s">
        <v>9275</v>
      </c>
      <c r="G4225" t="s">
        <v>9273</v>
      </c>
      <c r="H4225" t="s">
        <v>7168</v>
      </c>
      <c r="I4225" t="s">
        <v>7169</v>
      </c>
      <c r="J4225" t="s">
        <v>547</v>
      </c>
      <c r="K4225">
        <v>0</v>
      </c>
      <c r="L4225">
        <v>0</v>
      </c>
      <c r="M4225">
        <v>0</v>
      </c>
      <c r="N4225">
        <v>0</v>
      </c>
      <c r="O4225">
        <v>0</v>
      </c>
      <c r="P4225">
        <v>53.100548028945902</v>
      </c>
      <c r="Q4225">
        <v>48.5621111392974</v>
      </c>
      <c r="R4225">
        <v>4.5384368896484304</v>
      </c>
    </row>
    <row r="4226" spans="1:18" x14ac:dyDescent="0.2">
      <c r="A4226" t="s">
        <v>11670</v>
      </c>
      <c r="B4226" t="s">
        <v>9235</v>
      </c>
      <c r="C4226" t="s">
        <v>11164</v>
      </c>
      <c r="D4226" t="s">
        <v>543</v>
      </c>
      <c r="F4226" t="s">
        <v>11165</v>
      </c>
      <c r="G4226" t="s">
        <v>9280</v>
      </c>
      <c r="H4226" t="s">
        <v>11166</v>
      </c>
      <c r="I4226" t="s">
        <v>11167</v>
      </c>
      <c r="J4226" t="s">
        <v>547</v>
      </c>
      <c r="K4226">
        <v>0</v>
      </c>
      <c r="L4226">
        <v>0</v>
      </c>
      <c r="M4226">
        <v>0</v>
      </c>
      <c r="N4226">
        <v>0</v>
      </c>
      <c r="O4226">
        <v>0</v>
      </c>
      <c r="P4226">
        <v>53.100548028945902</v>
      </c>
      <c r="Q4226">
        <v>48.5621111392974</v>
      </c>
      <c r="R4226">
        <v>4.5384368896484304</v>
      </c>
    </row>
    <row r="4227" spans="1:18" x14ac:dyDescent="0.2">
      <c r="A4227" t="s">
        <v>11670</v>
      </c>
      <c r="B4227" t="s">
        <v>11168</v>
      </c>
      <c r="C4227" t="s">
        <v>11169</v>
      </c>
      <c r="D4227" t="s">
        <v>543</v>
      </c>
      <c r="F4227" t="s">
        <v>11170</v>
      </c>
      <c r="G4227" t="s">
        <v>9286</v>
      </c>
      <c r="H4227" t="s">
        <v>11171</v>
      </c>
      <c r="I4227" t="s">
        <v>11172</v>
      </c>
      <c r="J4227" t="s">
        <v>547</v>
      </c>
      <c r="K4227">
        <v>0</v>
      </c>
      <c r="L4227">
        <v>0</v>
      </c>
      <c r="M4227">
        <v>0</v>
      </c>
      <c r="N4227">
        <v>0</v>
      </c>
      <c r="O4227">
        <v>0</v>
      </c>
      <c r="P4227">
        <v>53.100548028945902</v>
      </c>
      <c r="Q4227">
        <v>48.5621111392974</v>
      </c>
      <c r="R4227">
        <v>4.5384368896484304</v>
      </c>
    </row>
    <row r="4228" spans="1:18" x14ac:dyDescent="0.2">
      <c r="A4228" t="s">
        <v>11670</v>
      </c>
      <c r="B4228" t="s">
        <v>11173</v>
      </c>
      <c r="C4228" t="s">
        <v>11174</v>
      </c>
      <c r="D4228" t="s">
        <v>543</v>
      </c>
      <c r="F4228" t="s">
        <v>11175</v>
      </c>
      <c r="G4228" t="s">
        <v>11176</v>
      </c>
      <c r="H4228" t="s">
        <v>11177</v>
      </c>
      <c r="I4228" t="s">
        <v>11178</v>
      </c>
      <c r="J4228" t="s">
        <v>547</v>
      </c>
      <c r="K4228">
        <v>0</v>
      </c>
      <c r="L4228">
        <v>0</v>
      </c>
      <c r="M4228">
        <v>0</v>
      </c>
      <c r="N4228">
        <v>0</v>
      </c>
      <c r="O4228">
        <v>0</v>
      </c>
      <c r="P4228">
        <v>53.100548028945902</v>
      </c>
      <c r="Q4228">
        <v>48.5621111392974</v>
      </c>
      <c r="R4228">
        <v>4.5384368896484304</v>
      </c>
    </row>
    <row r="4229" spans="1:18" x14ac:dyDescent="0.2">
      <c r="A4229" t="s">
        <v>11670</v>
      </c>
      <c r="B4229" t="s">
        <v>11179</v>
      </c>
      <c r="C4229" t="s">
        <v>11180</v>
      </c>
      <c r="D4229" t="s">
        <v>543</v>
      </c>
      <c r="F4229" t="s">
        <v>1593</v>
      </c>
      <c r="G4229" t="s">
        <v>1594</v>
      </c>
      <c r="H4229" t="s">
        <v>11161</v>
      </c>
      <c r="I4229" t="s">
        <v>11162</v>
      </c>
      <c r="J4229" t="s">
        <v>551</v>
      </c>
      <c r="K4229">
        <v>0</v>
      </c>
      <c r="L4229">
        <v>0</v>
      </c>
      <c r="M4229">
        <v>0</v>
      </c>
      <c r="N4229">
        <v>0</v>
      </c>
      <c r="O4229">
        <v>0</v>
      </c>
      <c r="P4229">
        <v>53.100548028945902</v>
      </c>
      <c r="Q4229">
        <v>48.5621111392974</v>
      </c>
      <c r="R4229">
        <v>4.5384368896484304</v>
      </c>
    </row>
    <row r="4230" spans="1:18" x14ac:dyDescent="0.2">
      <c r="A4230" t="s">
        <v>11670</v>
      </c>
      <c r="B4230" t="s">
        <v>11181</v>
      </c>
      <c r="C4230" t="s">
        <v>11182</v>
      </c>
      <c r="D4230" t="s">
        <v>543</v>
      </c>
      <c r="F4230" t="s">
        <v>384</v>
      </c>
      <c r="G4230" t="s">
        <v>385</v>
      </c>
      <c r="H4230" t="s">
        <v>9560</v>
      </c>
      <c r="I4230" t="s">
        <v>9561</v>
      </c>
      <c r="J4230" t="s">
        <v>551</v>
      </c>
      <c r="K4230">
        <v>0</v>
      </c>
      <c r="L4230">
        <v>0</v>
      </c>
      <c r="M4230">
        <v>0</v>
      </c>
      <c r="N4230">
        <v>0</v>
      </c>
      <c r="O4230">
        <v>0</v>
      </c>
      <c r="P4230">
        <v>53.100548028945902</v>
      </c>
      <c r="Q4230">
        <v>48.5621111392974</v>
      </c>
      <c r="R4230">
        <v>4.5384368896484304</v>
      </c>
    </row>
    <row r="4231" spans="1:18" x14ac:dyDescent="0.2">
      <c r="A4231" t="s">
        <v>11670</v>
      </c>
      <c r="B4231" t="s">
        <v>11183</v>
      </c>
      <c r="C4231" t="s">
        <v>11184</v>
      </c>
      <c r="D4231" t="s">
        <v>543</v>
      </c>
      <c r="F4231" t="s">
        <v>1974</v>
      </c>
      <c r="G4231" t="s">
        <v>1975</v>
      </c>
      <c r="H4231" t="s">
        <v>11185</v>
      </c>
      <c r="I4231" t="s">
        <v>11186</v>
      </c>
      <c r="J4231" t="s">
        <v>547</v>
      </c>
      <c r="K4231">
        <v>0</v>
      </c>
      <c r="L4231">
        <v>0</v>
      </c>
      <c r="M4231">
        <v>0</v>
      </c>
      <c r="N4231">
        <v>0</v>
      </c>
      <c r="O4231">
        <v>0</v>
      </c>
      <c r="P4231">
        <v>53.100548028945902</v>
      </c>
      <c r="Q4231">
        <v>48.5621111392974</v>
      </c>
      <c r="R4231">
        <v>4.5384368896484304</v>
      </c>
    </row>
    <row r="4232" spans="1:18" x14ac:dyDescent="0.2">
      <c r="A4232" t="s">
        <v>11670</v>
      </c>
      <c r="B4232" t="s">
        <v>9293</v>
      </c>
      <c r="C4232" t="s">
        <v>11187</v>
      </c>
      <c r="D4232" t="s">
        <v>543</v>
      </c>
      <c r="F4232" t="s">
        <v>9317</v>
      </c>
      <c r="G4232" t="s">
        <v>9315</v>
      </c>
      <c r="H4232" t="s">
        <v>11188</v>
      </c>
      <c r="I4232" t="s">
        <v>11189</v>
      </c>
      <c r="J4232" t="s">
        <v>547</v>
      </c>
      <c r="K4232">
        <v>0</v>
      </c>
      <c r="L4232">
        <v>0</v>
      </c>
      <c r="M4232">
        <v>0</v>
      </c>
      <c r="N4232">
        <v>0</v>
      </c>
      <c r="O4232">
        <v>0</v>
      </c>
      <c r="P4232">
        <v>53.100548028945902</v>
      </c>
      <c r="Q4232">
        <v>48.5621111392974</v>
      </c>
      <c r="R4232">
        <v>4.5384368896484304</v>
      </c>
    </row>
    <row r="4233" spans="1:18" x14ac:dyDescent="0.2">
      <c r="A4233" t="s">
        <v>11670</v>
      </c>
      <c r="B4233" t="s">
        <v>11190</v>
      </c>
      <c r="C4233" t="s">
        <v>11191</v>
      </c>
      <c r="D4233" t="s">
        <v>543</v>
      </c>
      <c r="F4233" t="s">
        <v>9324</v>
      </c>
      <c r="G4233" t="s">
        <v>9322</v>
      </c>
      <c r="H4233" t="s">
        <v>11192</v>
      </c>
      <c r="I4233" t="s">
        <v>11193</v>
      </c>
      <c r="J4233" t="s">
        <v>551</v>
      </c>
      <c r="K4233">
        <v>0</v>
      </c>
      <c r="L4233">
        <v>0</v>
      </c>
      <c r="M4233">
        <v>0</v>
      </c>
      <c r="N4233">
        <v>0</v>
      </c>
      <c r="O4233">
        <v>0</v>
      </c>
      <c r="P4233">
        <v>53.100548028945902</v>
      </c>
      <c r="Q4233">
        <v>48.5621111392974</v>
      </c>
      <c r="R4233">
        <v>4.5384368896484304</v>
      </c>
    </row>
    <row r="4234" spans="1:18" x14ac:dyDescent="0.2">
      <c r="A4234" t="s">
        <v>11670</v>
      </c>
      <c r="B4234" t="s">
        <v>9301</v>
      </c>
      <c r="C4234" t="s">
        <v>11194</v>
      </c>
      <c r="D4234" t="s">
        <v>543</v>
      </c>
      <c r="F4234" t="s">
        <v>9331</v>
      </c>
      <c r="G4234" t="s">
        <v>9329</v>
      </c>
      <c r="H4234" t="s">
        <v>11195</v>
      </c>
      <c r="I4234" t="s">
        <v>11196</v>
      </c>
      <c r="J4234" t="s">
        <v>547</v>
      </c>
      <c r="K4234">
        <v>0</v>
      </c>
      <c r="L4234">
        <v>0</v>
      </c>
      <c r="M4234">
        <v>0</v>
      </c>
      <c r="N4234">
        <v>0</v>
      </c>
      <c r="O4234">
        <v>0</v>
      </c>
      <c r="P4234">
        <v>53.100548028945902</v>
      </c>
      <c r="Q4234">
        <v>48.5621111392974</v>
      </c>
      <c r="R4234">
        <v>4.5384368896484304</v>
      </c>
    </row>
    <row r="4235" spans="1:18" x14ac:dyDescent="0.2">
      <c r="A4235" t="s">
        <v>11670</v>
      </c>
      <c r="B4235" t="s">
        <v>7225</v>
      </c>
      <c r="C4235" t="s">
        <v>11197</v>
      </c>
      <c r="D4235" t="s">
        <v>543</v>
      </c>
      <c r="F4235" t="s">
        <v>11198</v>
      </c>
      <c r="G4235" t="s">
        <v>11199</v>
      </c>
      <c r="H4235" t="s">
        <v>7227</v>
      </c>
      <c r="I4235" t="s">
        <v>7228</v>
      </c>
      <c r="J4235" t="s">
        <v>551</v>
      </c>
      <c r="K4235">
        <v>0</v>
      </c>
      <c r="L4235">
        <v>0</v>
      </c>
      <c r="M4235">
        <v>0</v>
      </c>
      <c r="N4235">
        <v>0</v>
      </c>
      <c r="O4235">
        <v>0</v>
      </c>
      <c r="P4235">
        <v>53.100548028945902</v>
      </c>
      <c r="Q4235">
        <v>48.5621111392974</v>
      </c>
      <c r="R4235">
        <v>4.5384368896484304</v>
      </c>
    </row>
    <row r="4236" spans="1:18" x14ac:dyDescent="0.2">
      <c r="A4236" t="s">
        <v>11670</v>
      </c>
      <c r="B4236" t="s">
        <v>11200</v>
      </c>
      <c r="C4236" t="s">
        <v>11201</v>
      </c>
      <c r="D4236" t="s">
        <v>543</v>
      </c>
      <c r="F4236" t="s">
        <v>446</v>
      </c>
      <c r="G4236" t="s">
        <v>444</v>
      </c>
      <c r="H4236" t="s">
        <v>11202</v>
      </c>
      <c r="I4236" t="s">
        <v>11203</v>
      </c>
      <c r="J4236" t="s">
        <v>551</v>
      </c>
      <c r="K4236">
        <v>0</v>
      </c>
      <c r="L4236">
        <v>0</v>
      </c>
      <c r="M4236">
        <v>0</v>
      </c>
      <c r="N4236">
        <v>0</v>
      </c>
      <c r="O4236">
        <v>0</v>
      </c>
      <c r="P4236">
        <v>53.100548028945902</v>
      </c>
      <c r="Q4236">
        <v>48.5621111392974</v>
      </c>
      <c r="R4236">
        <v>4.5384368896484304</v>
      </c>
    </row>
    <row r="4237" spans="1:18" x14ac:dyDescent="0.2">
      <c r="A4237" t="s">
        <v>11670</v>
      </c>
      <c r="B4237" t="s">
        <v>7229</v>
      </c>
      <c r="C4237" t="s">
        <v>11204</v>
      </c>
      <c r="D4237" t="s">
        <v>543</v>
      </c>
      <c r="F4237" t="s">
        <v>9345</v>
      </c>
      <c r="G4237" t="s">
        <v>9343</v>
      </c>
      <c r="H4237" t="s">
        <v>7233</v>
      </c>
      <c r="I4237" t="s">
        <v>7234</v>
      </c>
      <c r="J4237" t="s">
        <v>551</v>
      </c>
      <c r="K4237">
        <v>0</v>
      </c>
      <c r="L4237">
        <v>0</v>
      </c>
      <c r="M4237">
        <v>0</v>
      </c>
      <c r="N4237">
        <v>0</v>
      </c>
      <c r="O4237">
        <v>0</v>
      </c>
      <c r="P4237">
        <v>53.100548028945902</v>
      </c>
      <c r="Q4237">
        <v>48.5621111392974</v>
      </c>
      <c r="R4237">
        <v>4.5384368896484304</v>
      </c>
    </row>
    <row r="4238" spans="1:18" x14ac:dyDescent="0.2">
      <c r="A4238" t="s">
        <v>11670</v>
      </c>
      <c r="B4238" t="s">
        <v>11205</v>
      </c>
      <c r="C4238" t="s">
        <v>11206</v>
      </c>
      <c r="D4238" t="s">
        <v>543</v>
      </c>
      <c r="F4238" t="s">
        <v>9352</v>
      </c>
      <c r="G4238" t="s">
        <v>9350</v>
      </c>
      <c r="H4238" t="s">
        <v>11207</v>
      </c>
      <c r="I4238" t="s">
        <v>11208</v>
      </c>
      <c r="J4238" t="s">
        <v>551</v>
      </c>
      <c r="K4238">
        <v>0</v>
      </c>
      <c r="L4238">
        <v>0</v>
      </c>
      <c r="M4238">
        <v>0</v>
      </c>
      <c r="N4238">
        <v>0</v>
      </c>
      <c r="O4238">
        <v>0</v>
      </c>
      <c r="P4238">
        <v>53.100548028945902</v>
      </c>
      <c r="Q4238">
        <v>48.5621111392974</v>
      </c>
      <c r="R4238">
        <v>4.5384368896484304</v>
      </c>
    </row>
    <row r="4239" spans="1:18" x14ac:dyDescent="0.2">
      <c r="A4239" t="s">
        <v>11670</v>
      </c>
      <c r="B4239" t="s">
        <v>11209</v>
      </c>
      <c r="C4239" t="s">
        <v>11210</v>
      </c>
      <c r="D4239" t="s">
        <v>543</v>
      </c>
      <c r="F4239" t="s">
        <v>9366</v>
      </c>
      <c r="G4239" t="s">
        <v>9364</v>
      </c>
      <c r="H4239" t="s">
        <v>11211</v>
      </c>
      <c r="I4239" t="s">
        <v>11212</v>
      </c>
      <c r="J4239" t="s">
        <v>5988</v>
      </c>
      <c r="K4239">
        <v>0</v>
      </c>
      <c r="L4239">
        <v>0</v>
      </c>
      <c r="M4239">
        <v>0</v>
      </c>
      <c r="N4239">
        <v>0</v>
      </c>
      <c r="O4239">
        <v>0</v>
      </c>
      <c r="P4239">
        <v>53.100548028945902</v>
      </c>
      <c r="Q4239">
        <v>48.5621111392974</v>
      </c>
      <c r="R4239">
        <v>4.5384368896484304</v>
      </c>
    </row>
    <row r="4240" spans="1:18" x14ac:dyDescent="0.2">
      <c r="A4240" t="s">
        <v>11670</v>
      </c>
      <c r="B4240" t="s">
        <v>11213</v>
      </c>
      <c r="C4240" t="s">
        <v>11214</v>
      </c>
      <c r="D4240" t="s">
        <v>543</v>
      </c>
      <c r="F4240" t="s">
        <v>9370</v>
      </c>
      <c r="G4240" t="s">
        <v>9371</v>
      </c>
      <c r="H4240" t="s">
        <v>11155</v>
      </c>
      <c r="I4240" t="s">
        <v>11156</v>
      </c>
      <c r="J4240" t="s">
        <v>551</v>
      </c>
      <c r="K4240">
        <v>0</v>
      </c>
      <c r="L4240">
        <v>0</v>
      </c>
      <c r="M4240">
        <v>0</v>
      </c>
      <c r="N4240">
        <v>0</v>
      </c>
      <c r="O4240">
        <v>0</v>
      </c>
      <c r="P4240">
        <v>53.100548028945902</v>
      </c>
      <c r="Q4240">
        <v>48.5621111392974</v>
      </c>
      <c r="R4240">
        <v>4.5384368896484304</v>
      </c>
    </row>
    <row r="4241" spans="1:18" x14ac:dyDescent="0.2">
      <c r="A4241" t="s">
        <v>11670</v>
      </c>
      <c r="B4241" t="s">
        <v>11215</v>
      </c>
      <c r="C4241" t="s">
        <v>11216</v>
      </c>
      <c r="D4241" t="s">
        <v>543</v>
      </c>
      <c r="F4241" t="s">
        <v>343</v>
      </c>
      <c r="G4241" t="s">
        <v>344</v>
      </c>
      <c r="H4241" t="s">
        <v>11217</v>
      </c>
      <c r="I4241" t="s">
        <v>11218</v>
      </c>
      <c r="J4241" t="s">
        <v>547</v>
      </c>
      <c r="K4241">
        <v>0</v>
      </c>
      <c r="L4241">
        <v>0</v>
      </c>
      <c r="M4241">
        <v>0</v>
      </c>
      <c r="N4241">
        <v>0</v>
      </c>
      <c r="O4241">
        <v>0</v>
      </c>
      <c r="P4241">
        <v>53.100548028945902</v>
      </c>
      <c r="Q4241">
        <v>48.5621111392974</v>
      </c>
      <c r="R4241">
        <v>4.5384368896484304</v>
      </c>
    </row>
    <row r="4242" spans="1:18" x14ac:dyDescent="0.2">
      <c r="A4242" t="s">
        <v>11670</v>
      </c>
      <c r="B4242" t="s">
        <v>7247</v>
      </c>
      <c r="C4242" t="s">
        <v>11219</v>
      </c>
      <c r="D4242" t="s">
        <v>543</v>
      </c>
      <c r="F4242" t="s">
        <v>3706</v>
      </c>
      <c r="G4242" t="s">
        <v>3704</v>
      </c>
      <c r="H4242" t="s">
        <v>7249</v>
      </c>
      <c r="I4242" t="s">
        <v>7250</v>
      </c>
      <c r="J4242" t="s">
        <v>551</v>
      </c>
      <c r="K4242">
        <v>0</v>
      </c>
      <c r="L4242">
        <v>0</v>
      </c>
      <c r="M4242">
        <v>0</v>
      </c>
      <c r="N4242">
        <v>0</v>
      </c>
      <c r="O4242">
        <v>0</v>
      </c>
      <c r="P4242">
        <v>53.100548028945902</v>
      </c>
      <c r="Q4242">
        <v>48.5621111392974</v>
      </c>
      <c r="R4242">
        <v>4.5384368896484304</v>
      </c>
    </row>
    <row r="4243" spans="1:18" x14ac:dyDescent="0.2">
      <c r="A4243" t="s">
        <v>11670</v>
      </c>
      <c r="B4243" t="s">
        <v>7251</v>
      </c>
      <c r="C4243" t="s">
        <v>11220</v>
      </c>
      <c r="D4243" t="s">
        <v>543</v>
      </c>
      <c r="F4243" t="s">
        <v>3700</v>
      </c>
      <c r="G4243" t="s">
        <v>3698</v>
      </c>
      <c r="H4243" t="s">
        <v>7252</v>
      </c>
      <c r="I4243" t="s">
        <v>7253</v>
      </c>
      <c r="J4243" t="s">
        <v>5988</v>
      </c>
      <c r="K4243">
        <v>0</v>
      </c>
      <c r="L4243">
        <v>0</v>
      </c>
      <c r="M4243">
        <v>0</v>
      </c>
      <c r="N4243">
        <v>0</v>
      </c>
      <c r="O4243">
        <v>0</v>
      </c>
      <c r="P4243">
        <v>53.100548028945902</v>
      </c>
      <c r="Q4243">
        <v>48.5621111392974</v>
      </c>
      <c r="R4243">
        <v>4.5384368896484304</v>
      </c>
    </row>
    <row r="4244" spans="1:18" x14ac:dyDescent="0.2">
      <c r="A4244" t="s">
        <v>11670</v>
      </c>
      <c r="B4244" t="s">
        <v>7254</v>
      </c>
      <c r="C4244" t="s">
        <v>11221</v>
      </c>
      <c r="D4244" t="s">
        <v>543</v>
      </c>
      <c r="F4244" t="s">
        <v>5398</v>
      </c>
      <c r="G4244" t="s">
        <v>5399</v>
      </c>
      <c r="H4244" t="s">
        <v>7258</v>
      </c>
      <c r="I4244" t="s">
        <v>7259</v>
      </c>
      <c r="J4244" t="s">
        <v>547</v>
      </c>
      <c r="K4244">
        <v>0</v>
      </c>
      <c r="L4244">
        <v>0</v>
      </c>
      <c r="M4244">
        <v>0</v>
      </c>
      <c r="N4244">
        <v>0</v>
      </c>
      <c r="O4244">
        <v>0</v>
      </c>
      <c r="P4244">
        <v>53.100548028945902</v>
      </c>
      <c r="Q4244">
        <v>48.5621111392974</v>
      </c>
      <c r="R4244">
        <v>4.5384368896484304</v>
      </c>
    </row>
    <row r="4245" spans="1:18" x14ac:dyDescent="0.2">
      <c r="A4245" t="s">
        <v>11670</v>
      </c>
      <c r="B4245" t="s">
        <v>11222</v>
      </c>
      <c r="C4245" t="s">
        <v>11223</v>
      </c>
      <c r="D4245" t="s">
        <v>543</v>
      </c>
      <c r="F4245" t="s">
        <v>9377</v>
      </c>
      <c r="G4245" t="s">
        <v>9376</v>
      </c>
      <c r="H4245" t="s">
        <v>9560</v>
      </c>
      <c r="I4245" t="s">
        <v>9561</v>
      </c>
      <c r="J4245" t="s">
        <v>551</v>
      </c>
      <c r="K4245">
        <v>0</v>
      </c>
      <c r="L4245">
        <v>0</v>
      </c>
      <c r="M4245">
        <v>0</v>
      </c>
      <c r="N4245">
        <v>0</v>
      </c>
      <c r="O4245">
        <v>0</v>
      </c>
      <c r="P4245">
        <v>53.100548028945902</v>
      </c>
      <c r="Q4245">
        <v>48.5621111392974</v>
      </c>
      <c r="R4245">
        <v>4.5384368896484304</v>
      </c>
    </row>
    <row r="4246" spans="1:18" x14ac:dyDescent="0.2">
      <c r="A4246" t="s">
        <v>11670</v>
      </c>
      <c r="B4246" t="s">
        <v>11224</v>
      </c>
      <c r="C4246" t="s">
        <v>11225</v>
      </c>
      <c r="D4246" t="s">
        <v>543</v>
      </c>
      <c r="F4246" t="s">
        <v>459</v>
      </c>
      <c r="G4246" t="s">
        <v>457</v>
      </c>
      <c r="H4246" t="s">
        <v>11226</v>
      </c>
      <c r="I4246" t="s">
        <v>11227</v>
      </c>
      <c r="J4246" t="s">
        <v>547</v>
      </c>
      <c r="K4246">
        <v>0</v>
      </c>
      <c r="L4246">
        <v>0</v>
      </c>
      <c r="M4246">
        <v>0</v>
      </c>
      <c r="N4246">
        <v>0</v>
      </c>
      <c r="O4246">
        <v>0</v>
      </c>
      <c r="P4246">
        <v>53.100548028945902</v>
      </c>
      <c r="Q4246">
        <v>48.5621111392974</v>
      </c>
      <c r="R4246">
        <v>4.5384368896484304</v>
      </c>
    </row>
    <row r="4247" spans="1:18" x14ac:dyDescent="0.2">
      <c r="A4247" t="s">
        <v>11670</v>
      </c>
      <c r="B4247" t="s">
        <v>11228</v>
      </c>
      <c r="C4247" t="s">
        <v>11229</v>
      </c>
      <c r="D4247" t="s">
        <v>543</v>
      </c>
      <c r="F4247" t="s">
        <v>7445</v>
      </c>
      <c r="G4247" t="s">
        <v>7446</v>
      </c>
      <c r="H4247" t="s">
        <v>9560</v>
      </c>
      <c r="I4247" t="s">
        <v>9561</v>
      </c>
      <c r="J4247" t="s">
        <v>551</v>
      </c>
      <c r="K4247">
        <v>0</v>
      </c>
      <c r="L4247">
        <v>0</v>
      </c>
      <c r="M4247">
        <v>0</v>
      </c>
      <c r="N4247">
        <v>0</v>
      </c>
      <c r="O4247">
        <v>0</v>
      </c>
      <c r="P4247">
        <v>53.100548028945902</v>
      </c>
      <c r="Q4247">
        <v>48.5621111392974</v>
      </c>
      <c r="R4247">
        <v>4.5384368896484304</v>
      </c>
    </row>
    <row r="4248" spans="1:18" x14ac:dyDescent="0.2">
      <c r="A4248" t="s">
        <v>11670</v>
      </c>
      <c r="B4248" t="s">
        <v>11230</v>
      </c>
      <c r="C4248" t="s">
        <v>11231</v>
      </c>
      <c r="D4248" t="s">
        <v>543</v>
      </c>
      <c r="F4248" t="s">
        <v>495</v>
      </c>
      <c r="G4248" t="s">
        <v>496</v>
      </c>
      <c r="H4248" t="s">
        <v>11232</v>
      </c>
      <c r="I4248" t="s">
        <v>11233</v>
      </c>
      <c r="J4248" t="s">
        <v>547</v>
      </c>
      <c r="K4248">
        <v>0</v>
      </c>
      <c r="L4248">
        <v>0</v>
      </c>
      <c r="M4248">
        <v>0</v>
      </c>
      <c r="N4248">
        <v>0</v>
      </c>
      <c r="O4248">
        <v>0</v>
      </c>
      <c r="P4248">
        <v>53.100548028945902</v>
      </c>
      <c r="Q4248">
        <v>48.5621111392974</v>
      </c>
      <c r="R4248">
        <v>4.5384368896484304</v>
      </c>
    </row>
    <row r="4249" spans="1:18" x14ac:dyDescent="0.2">
      <c r="A4249" t="s">
        <v>11670</v>
      </c>
      <c r="B4249" t="s">
        <v>11234</v>
      </c>
      <c r="C4249" t="s">
        <v>11235</v>
      </c>
      <c r="D4249" t="s">
        <v>543</v>
      </c>
      <c r="F4249" t="s">
        <v>11236</v>
      </c>
      <c r="G4249" t="s">
        <v>9393</v>
      </c>
      <c r="H4249" t="s">
        <v>11237</v>
      </c>
      <c r="I4249" t="s">
        <v>11238</v>
      </c>
      <c r="J4249" t="s">
        <v>547</v>
      </c>
      <c r="K4249">
        <v>0</v>
      </c>
      <c r="L4249">
        <v>0</v>
      </c>
      <c r="M4249">
        <v>0</v>
      </c>
      <c r="N4249">
        <v>0</v>
      </c>
      <c r="O4249">
        <v>0</v>
      </c>
      <c r="P4249">
        <v>53.100548028945902</v>
      </c>
      <c r="Q4249">
        <v>48.5621111392974</v>
      </c>
      <c r="R4249">
        <v>4.5384368896484304</v>
      </c>
    </row>
    <row r="4250" spans="1:18" x14ac:dyDescent="0.2">
      <c r="A4250" t="s">
        <v>11670</v>
      </c>
      <c r="B4250" t="s">
        <v>11239</v>
      </c>
      <c r="C4250" t="s">
        <v>11240</v>
      </c>
      <c r="D4250" t="s">
        <v>543</v>
      </c>
      <c r="F4250" t="s">
        <v>7456</v>
      </c>
      <c r="G4250" t="s">
        <v>7457</v>
      </c>
      <c r="H4250" t="s">
        <v>11241</v>
      </c>
      <c r="I4250" t="s">
        <v>11242</v>
      </c>
      <c r="J4250" t="s">
        <v>547</v>
      </c>
      <c r="K4250">
        <v>0</v>
      </c>
      <c r="L4250">
        <v>0</v>
      </c>
      <c r="M4250">
        <v>0</v>
      </c>
      <c r="N4250">
        <v>0</v>
      </c>
      <c r="O4250">
        <v>0</v>
      </c>
      <c r="P4250">
        <v>53.100548028945902</v>
      </c>
      <c r="Q4250">
        <v>48.5621111392974</v>
      </c>
      <c r="R4250">
        <v>4.5384368896484304</v>
      </c>
    </row>
    <row r="4251" spans="1:18" x14ac:dyDescent="0.2">
      <c r="A4251" t="s">
        <v>11670</v>
      </c>
      <c r="B4251" t="s">
        <v>7285</v>
      </c>
      <c r="C4251" t="s">
        <v>11243</v>
      </c>
      <c r="D4251" t="s">
        <v>543</v>
      </c>
      <c r="F4251" t="s">
        <v>55</v>
      </c>
      <c r="G4251" t="s">
        <v>56</v>
      </c>
      <c r="H4251" t="s">
        <v>7289</v>
      </c>
      <c r="I4251" t="s">
        <v>7290</v>
      </c>
      <c r="J4251" t="s">
        <v>5988</v>
      </c>
      <c r="K4251">
        <v>0</v>
      </c>
      <c r="L4251">
        <v>0</v>
      </c>
      <c r="M4251">
        <v>0</v>
      </c>
      <c r="N4251">
        <v>0</v>
      </c>
      <c r="O4251">
        <v>0</v>
      </c>
      <c r="P4251">
        <v>53.100548028945902</v>
      </c>
      <c r="Q4251">
        <v>48.5621111392974</v>
      </c>
      <c r="R4251">
        <v>4.5384368896484304</v>
      </c>
    </row>
    <row r="4252" spans="1:18" x14ac:dyDescent="0.2">
      <c r="A4252" t="s">
        <v>11670</v>
      </c>
      <c r="B4252" t="s">
        <v>7291</v>
      </c>
      <c r="C4252" t="s">
        <v>11244</v>
      </c>
      <c r="D4252" t="s">
        <v>543</v>
      </c>
      <c r="F4252" t="s">
        <v>1073</v>
      </c>
      <c r="G4252" t="s">
        <v>1074</v>
      </c>
      <c r="H4252" t="s">
        <v>7295</v>
      </c>
      <c r="I4252" t="s">
        <v>7296</v>
      </c>
      <c r="J4252" t="s">
        <v>551</v>
      </c>
      <c r="K4252">
        <v>0</v>
      </c>
      <c r="L4252">
        <v>0</v>
      </c>
      <c r="M4252">
        <v>0</v>
      </c>
      <c r="N4252">
        <v>0</v>
      </c>
      <c r="O4252">
        <v>0</v>
      </c>
      <c r="P4252">
        <v>53.100548028945902</v>
      </c>
      <c r="Q4252">
        <v>48.5621111392974</v>
      </c>
      <c r="R4252">
        <v>4.5384368896484304</v>
      </c>
    </row>
    <row r="4253" spans="1:18" x14ac:dyDescent="0.2">
      <c r="A4253" t="s">
        <v>11670</v>
      </c>
      <c r="B4253" t="s">
        <v>11245</v>
      </c>
      <c r="C4253" t="s">
        <v>11246</v>
      </c>
      <c r="D4253" t="s">
        <v>543</v>
      </c>
      <c r="F4253" t="s">
        <v>11247</v>
      </c>
      <c r="G4253" t="s">
        <v>11248</v>
      </c>
      <c r="H4253" t="s">
        <v>11249</v>
      </c>
      <c r="I4253" t="s">
        <v>11250</v>
      </c>
      <c r="J4253" t="s">
        <v>5988</v>
      </c>
      <c r="K4253">
        <v>0</v>
      </c>
      <c r="L4253">
        <v>0</v>
      </c>
      <c r="M4253">
        <v>0</v>
      </c>
      <c r="N4253">
        <v>0</v>
      </c>
      <c r="O4253">
        <v>0</v>
      </c>
      <c r="P4253">
        <v>53.100548028945902</v>
      </c>
      <c r="Q4253">
        <v>48.5621111392974</v>
      </c>
      <c r="R4253">
        <v>4.5384368896484304</v>
      </c>
    </row>
    <row r="4254" spans="1:18" x14ac:dyDescent="0.2">
      <c r="A4254" t="s">
        <v>11670</v>
      </c>
      <c r="B4254" t="s">
        <v>11251</v>
      </c>
      <c r="C4254" t="s">
        <v>11252</v>
      </c>
      <c r="D4254" t="s">
        <v>543</v>
      </c>
      <c r="F4254" t="s">
        <v>69</v>
      </c>
      <c r="G4254" t="s">
        <v>70</v>
      </c>
      <c r="H4254" t="s">
        <v>11253</v>
      </c>
      <c r="I4254" t="s">
        <v>11254</v>
      </c>
      <c r="J4254" t="s">
        <v>547</v>
      </c>
      <c r="K4254">
        <v>0</v>
      </c>
      <c r="L4254">
        <v>0</v>
      </c>
      <c r="M4254">
        <v>0</v>
      </c>
      <c r="N4254">
        <v>0</v>
      </c>
      <c r="O4254">
        <v>0</v>
      </c>
      <c r="P4254">
        <v>53.100548028945902</v>
      </c>
      <c r="Q4254">
        <v>48.5621111392974</v>
      </c>
      <c r="R4254">
        <v>4.5384368896484304</v>
      </c>
    </row>
    <row r="4255" spans="1:18" x14ac:dyDescent="0.2">
      <c r="A4255" t="s">
        <v>11670</v>
      </c>
      <c r="B4255" t="s">
        <v>11255</v>
      </c>
      <c r="C4255" t="s">
        <v>11256</v>
      </c>
      <c r="D4255" t="s">
        <v>543</v>
      </c>
      <c r="F4255" t="s">
        <v>472</v>
      </c>
      <c r="G4255" t="s">
        <v>470</v>
      </c>
      <c r="H4255" t="s">
        <v>11257</v>
      </c>
      <c r="I4255" t="s">
        <v>11258</v>
      </c>
      <c r="J4255" t="s">
        <v>551</v>
      </c>
      <c r="K4255">
        <v>0</v>
      </c>
      <c r="L4255">
        <v>0</v>
      </c>
      <c r="M4255">
        <v>0</v>
      </c>
      <c r="N4255">
        <v>0</v>
      </c>
      <c r="O4255">
        <v>0</v>
      </c>
      <c r="P4255">
        <v>53.100548028945902</v>
      </c>
      <c r="Q4255">
        <v>48.5621111392974</v>
      </c>
      <c r="R4255">
        <v>4.5384368896484304</v>
      </c>
    </row>
    <row r="4256" spans="1:18" x14ac:dyDescent="0.2">
      <c r="A4256" t="s">
        <v>11670</v>
      </c>
      <c r="B4256" t="s">
        <v>11259</v>
      </c>
      <c r="C4256" t="s">
        <v>11260</v>
      </c>
      <c r="D4256" t="s">
        <v>543</v>
      </c>
      <c r="F4256" t="s">
        <v>7487</v>
      </c>
      <c r="G4256" t="s">
        <v>7488</v>
      </c>
      <c r="H4256" t="s">
        <v>11261</v>
      </c>
      <c r="I4256" t="s">
        <v>11262</v>
      </c>
      <c r="J4256" t="s">
        <v>547</v>
      </c>
      <c r="K4256">
        <v>0</v>
      </c>
      <c r="L4256">
        <v>0</v>
      </c>
      <c r="M4256">
        <v>0</v>
      </c>
      <c r="N4256">
        <v>0</v>
      </c>
      <c r="O4256">
        <v>0</v>
      </c>
      <c r="P4256">
        <v>53.100548028945902</v>
      </c>
      <c r="Q4256">
        <v>48.5621111392974</v>
      </c>
      <c r="R4256">
        <v>4.5384368896484304</v>
      </c>
    </row>
    <row r="4257" spans="1:18" x14ac:dyDescent="0.2">
      <c r="A4257" t="s">
        <v>11670</v>
      </c>
      <c r="B4257" t="s">
        <v>11263</v>
      </c>
      <c r="C4257" t="s">
        <v>11264</v>
      </c>
      <c r="D4257" t="s">
        <v>543</v>
      </c>
      <c r="F4257" t="s">
        <v>11265</v>
      </c>
      <c r="G4257" t="s">
        <v>11266</v>
      </c>
      <c r="H4257" t="s">
        <v>11267</v>
      </c>
      <c r="I4257" t="s">
        <v>11268</v>
      </c>
      <c r="J4257" t="s">
        <v>547</v>
      </c>
      <c r="K4257">
        <v>0</v>
      </c>
      <c r="L4257">
        <v>0</v>
      </c>
      <c r="M4257">
        <v>0</v>
      </c>
      <c r="N4257">
        <v>0</v>
      </c>
      <c r="O4257">
        <v>0</v>
      </c>
      <c r="P4257">
        <v>53.100548028945902</v>
      </c>
      <c r="Q4257">
        <v>48.5621111392974</v>
      </c>
      <c r="R4257">
        <v>4.5384368896484304</v>
      </c>
    </row>
    <row r="4258" spans="1:18" x14ac:dyDescent="0.2">
      <c r="A4258" t="s">
        <v>11670</v>
      </c>
      <c r="B4258" t="s">
        <v>7315</v>
      </c>
      <c r="C4258" t="s">
        <v>11269</v>
      </c>
      <c r="D4258" t="s">
        <v>543</v>
      </c>
      <c r="F4258" t="s">
        <v>7498</v>
      </c>
      <c r="G4258" t="s">
        <v>7499</v>
      </c>
      <c r="H4258" t="s">
        <v>7319</v>
      </c>
      <c r="I4258" t="s">
        <v>7320</v>
      </c>
      <c r="J4258" t="s">
        <v>547</v>
      </c>
      <c r="K4258">
        <v>0</v>
      </c>
      <c r="L4258">
        <v>0</v>
      </c>
      <c r="M4258">
        <v>0</v>
      </c>
      <c r="N4258">
        <v>0</v>
      </c>
      <c r="O4258">
        <v>0</v>
      </c>
      <c r="P4258">
        <v>53.100548028945902</v>
      </c>
      <c r="Q4258">
        <v>48.5621111392974</v>
      </c>
      <c r="R4258">
        <v>4.5384368896484304</v>
      </c>
    </row>
    <row r="4259" spans="1:18" x14ac:dyDescent="0.2">
      <c r="A4259" t="s">
        <v>11670</v>
      </c>
      <c r="B4259" t="s">
        <v>11270</v>
      </c>
      <c r="C4259" t="s">
        <v>11271</v>
      </c>
      <c r="D4259" t="s">
        <v>543</v>
      </c>
      <c r="F4259" t="s">
        <v>9437</v>
      </c>
      <c r="G4259" t="s">
        <v>9438</v>
      </c>
      <c r="H4259" t="s">
        <v>11272</v>
      </c>
      <c r="I4259" t="s">
        <v>11273</v>
      </c>
      <c r="J4259" t="s">
        <v>551</v>
      </c>
      <c r="K4259">
        <v>0</v>
      </c>
      <c r="L4259">
        <v>0</v>
      </c>
      <c r="M4259">
        <v>0</v>
      </c>
      <c r="N4259">
        <v>0</v>
      </c>
      <c r="O4259">
        <v>0</v>
      </c>
      <c r="P4259">
        <v>53.100548028945902</v>
      </c>
      <c r="Q4259">
        <v>48.5621111392974</v>
      </c>
      <c r="R4259">
        <v>4.5384368896484304</v>
      </c>
    </row>
    <row r="4260" spans="1:18" x14ac:dyDescent="0.2">
      <c r="A4260" t="s">
        <v>11670</v>
      </c>
      <c r="B4260" t="s">
        <v>11274</v>
      </c>
      <c r="C4260" t="s">
        <v>11275</v>
      </c>
      <c r="D4260" t="s">
        <v>543</v>
      </c>
      <c r="F4260" t="s">
        <v>9443</v>
      </c>
      <c r="G4260" t="s">
        <v>9444</v>
      </c>
      <c r="H4260" t="s">
        <v>11276</v>
      </c>
      <c r="I4260" t="s">
        <v>11277</v>
      </c>
      <c r="J4260" t="s">
        <v>547</v>
      </c>
      <c r="K4260">
        <v>0</v>
      </c>
      <c r="L4260">
        <v>0</v>
      </c>
      <c r="M4260">
        <v>0</v>
      </c>
      <c r="N4260">
        <v>0</v>
      </c>
      <c r="O4260">
        <v>0</v>
      </c>
      <c r="P4260">
        <v>53.100548028945902</v>
      </c>
      <c r="Q4260">
        <v>48.5621111392974</v>
      </c>
      <c r="R4260">
        <v>4.5384368896484304</v>
      </c>
    </row>
    <row r="4261" spans="1:18" x14ac:dyDescent="0.2">
      <c r="A4261" t="s">
        <v>11670</v>
      </c>
      <c r="B4261" t="s">
        <v>11278</v>
      </c>
      <c r="C4261" t="s">
        <v>11279</v>
      </c>
      <c r="D4261" t="s">
        <v>543</v>
      </c>
      <c r="F4261" t="s">
        <v>746</v>
      </c>
      <c r="G4261" t="s">
        <v>747</v>
      </c>
      <c r="H4261" t="s">
        <v>11280</v>
      </c>
      <c r="I4261" t="s">
        <v>11281</v>
      </c>
      <c r="J4261" t="s">
        <v>547</v>
      </c>
      <c r="K4261">
        <v>0</v>
      </c>
      <c r="L4261">
        <v>0</v>
      </c>
      <c r="M4261">
        <v>0</v>
      </c>
      <c r="N4261">
        <v>0</v>
      </c>
      <c r="O4261">
        <v>0</v>
      </c>
      <c r="P4261">
        <v>53.100548028945902</v>
      </c>
      <c r="Q4261">
        <v>48.5621111392974</v>
      </c>
      <c r="R4261">
        <v>4.5384368896484304</v>
      </c>
    </row>
    <row r="4262" spans="1:18" x14ac:dyDescent="0.2">
      <c r="A4262" t="s">
        <v>11670</v>
      </c>
      <c r="B4262" t="s">
        <v>7383</v>
      </c>
      <c r="C4262" t="s">
        <v>11282</v>
      </c>
      <c r="D4262" t="s">
        <v>543</v>
      </c>
      <c r="F4262" t="s">
        <v>1994</v>
      </c>
      <c r="G4262" t="s">
        <v>1995</v>
      </c>
      <c r="H4262" t="s">
        <v>7387</v>
      </c>
      <c r="I4262" t="s">
        <v>7388</v>
      </c>
      <c r="J4262" t="s">
        <v>547</v>
      </c>
      <c r="K4262">
        <v>0</v>
      </c>
      <c r="L4262">
        <v>0</v>
      </c>
      <c r="M4262">
        <v>0</v>
      </c>
      <c r="N4262">
        <v>0</v>
      </c>
      <c r="O4262">
        <v>0</v>
      </c>
      <c r="P4262">
        <v>53.100548028945902</v>
      </c>
      <c r="Q4262">
        <v>48.5621111392974</v>
      </c>
      <c r="R4262">
        <v>4.5384368896484304</v>
      </c>
    </row>
    <row r="4263" spans="1:18" x14ac:dyDescent="0.2">
      <c r="A4263" t="s">
        <v>11670</v>
      </c>
      <c r="B4263" t="s">
        <v>10245</v>
      </c>
      <c r="C4263" t="s">
        <v>11283</v>
      </c>
      <c r="D4263" t="s">
        <v>543</v>
      </c>
      <c r="F4263" t="s">
        <v>182</v>
      </c>
      <c r="G4263" t="s">
        <v>179</v>
      </c>
      <c r="H4263" t="s">
        <v>10248</v>
      </c>
      <c r="I4263" t="s">
        <v>10249</v>
      </c>
      <c r="J4263" t="s">
        <v>547</v>
      </c>
      <c r="K4263">
        <v>0</v>
      </c>
      <c r="L4263">
        <v>0</v>
      </c>
      <c r="M4263">
        <v>0</v>
      </c>
      <c r="N4263">
        <v>0</v>
      </c>
      <c r="O4263">
        <v>0</v>
      </c>
      <c r="P4263">
        <v>53.100548028945902</v>
      </c>
      <c r="Q4263">
        <v>48.5621111392974</v>
      </c>
      <c r="R4263">
        <v>4.5384368896484304</v>
      </c>
    </row>
    <row r="4264" spans="1:18" x14ac:dyDescent="0.2">
      <c r="A4264" t="s">
        <v>11670</v>
      </c>
      <c r="B4264" t="s">
        <v>11284</v>
      </c>
      <c r="C4264" t="s">
        <v>11285</v>
      </c>
      <c r="D4264" t="s">
        <v>543</v>
      </c>
      <c r="F4264" t="s">
        <v>11286</v>
      </c>
      <c r="G4264" t="s">
        <v>11287</v>
      </c>
      <c r="H4264" t="s">
        <v>11288</v>
      </c>
      <c r="I4264" t="s">
        <v>11289</v>
      </c>
      <c r="J4264" t="s">
        <v>551</v>
      </c>
      <c r="K4264">
        <v>0</v>
      </c>
      <c r="L4264">
        <v>0</v>
      </c>
      <c r="M4264">
        <v>0</v>
      </c>
      <c r="N4264">
        <v>0</v>
      </c>
      <c r="O4264">
        <v>0</v>
      </c>
      <c r="P4264">
        <v>53.100548028945902</v>
      </c>
      <c r="Q4264">
        <v>48.5621111392974</v>
      </c>
      <c r="R4264">
        <v>4.5384368896484304</v>
      </c>
    </row>
    <row r="4265" spans="1:18" x14ac:dyDescent="0.2">
      <c r="A4265" t="s">
        <v>11670</v>
      </c>
      <c r="B4265" t="s">
        <v>11290</v>
      </c>
      <c r="C4265" t="s">
        <v>11291</v>
      </c>
      <c r="D4265" t="s">
        <v>543</v>
      </c>
      <c r="F4265" t="s">
        <v>11292</v>
      </c>
      <c r="G4265" t="s">
        <v>11293</v>
      </c>
      <c r="H4265" t="s">
        <v>11294</v>
      </c>
      <c r="I4265" t="s">
        <v>11295</v>
      </c>
      <c r="J4265" t="s">
        <v>547</v>
      </c>
      <c r="K4265">
        <v>0</v>
      </c>
      <c r="L4265">
        <v>0</v>
      </c>
      <c r="M4265">
        <v>0</v>
      </c>
      <c r="N4265">
        <v>0</v>
      </c>
      <c r="O4265">
        <v>0</v>
      </c>
      <c r="P4265">
        <v>53.100548028945902</v>
      </c>
      <c r="Q4265">
        <v>48.5621111392974</v>
      </c>
      <c r="R4265">
        <v>4.5384368896484304</v>
      </c>
    </row>
    <row r="4266" spans="1:18" x14ac:dyDescent="0.2">
      <c r="A4266" t="s">
        <v>11670</v>
      </c>
      <c r="B4266" t="s">
        <v>9452</v>
      </c>
      <c r="C4266" t="s">
        <v>11296</v>
      </c>
      <c r="D4266" t="s">
        <v>543</v>
      </c>
      <c r="F4266" t="s">
        <v>7559</v>
      </c>
      <c r="G4266" t="s">
        <v>7560</v>
      </c>
      <c r="H4266" t="s">
        <v>9453</v>
      </c>
      <c r="I4266" t="s">
        <v>9454</v>
      </c>
      <c r="J4266" t="s">
        <v>547</v>
      </c>
      <c r="K4266">
        <v>0</v>
      </c>
      <c r="L4266">
        <v>0</v>
      </c>
      <c r="M4266">
        <v>0</v>
      </c>
      <c r="N4266">
        <v>0</v>
      </c>
      <c r="O4266">
        <v>0</v>
      </c>
      <c r="P4266">
        <v>53.100548028945902</v>
      </c>
      <c r="Q4266">
        <v>48.5621111392974</v>
      </c>
      <c r="R4266">
        <v>4.5384368896484304</v>
      </c>
    </row>
    <row r="4267" spans="1:18" x14ac:dyDescent="0.2">
      <c r="A4267" t="s">
        <v>11670</v>
      </c>
      <c r="B4267" t="s">
        <v>11297</v>
      </c>
      <c r="C4267" t="s">
        <v>11298</v>
      </c>
      <c r="D4267" t="s">
        <v>543</v>
      </c>
      <c r="F4267" t="s">
        <v>11299</v>
      </c>
      <c r="G4267" t="s">
        <v>9468</v>
      </c>
      <c r="H4267" t="s">
        <v>11300</v>
      </c>
      <c r="I4267" t="s">
        <v>11301</v>
      </c>
      <c r="J4267" t="s">
        <v>547</v>
      </c>
      <c r="K4267">
        <v>0</v>
      </c>
      <c r="L4267">
        <v>0</v>
      </c>
      <c r="M4267">
        <v>0</v>
      </c>
      <c r="N4267">
        <v>0</v>
      </c>
      <c r="O4267">
        <v>0</v>
      </c>
      <c r="P4267">
        <v>53.100548028945902</v>
      </c>
      <c r="Q4267">
        <v>48.5621111392974</v>
      </c>
      <c r="R4267">
        <v>4.5384368896484304</v>
      </c>
    </row>
    <row r="4268" spans="1:18" x14ac:dyDescent="0.2">
      <c r="A4268" t="s">
        <v>11670</v>
      </c>
      <c r="B4268" t="s">
        <v>7424</v>
      </c>
      <c r="C4268" t="s">
        <v>11302</v>
      </c>
      <c r="D4268" t="s">
        <v>543</v>
      </c>
      <c r="F4268" t="s">
        <v>8044</v>
      </c>
      <c r="G4268" t="s">
        <v>8045</v>
      </c>
      <c r="H4268" t="s">
        <v>7426</v>
      </c>
      <c r="I4268" t="s">
        <v>7427</v>
      </c>
      <c r="J4268" t="s">
        <v>547</v>
      </c>
      <c r="K4268">
        <v>0</v>
      </c>
      <c r="L4268">
        <v>0</v>
      </c>
      <c r="M4268">
        <v>0</v>
      </c>
      <c r="N4268">
        <v>0</v>
      </c>
      <c r="O4268">
        <v>0</v>
      </c>
      <c r="P4268">
        <v>53.100548028945902</v>
      </c>
      <c r="Q4268">
        <v>48.5621111392974</v>
      </c>
      <c r="R4268">
        <v>4.5384368896484304</v>
      </c>
    </row>
    <row r="4269" spans="1:18" x14ac:dyDescent="0.2">
      <c r="A4269" t="s">
        <v>11670</v>
      </c>
      <c r="B4269" t="s">
        <v>11303</v>
      </c>
      <c r="C4269" t="s">
        <v>11304</v>
      </c>
      <c r="D4269" t="s">
        <v>543</v>
      </c>
      <c r="F4269" t="s">
        <v>11305</v>
      </c>
      <c r="G4269" t="s">
        <v>11306</v>
      </c>
      <c r="H4269" t="s">
        <v>11307</v>
      </c>
      <c r="I4269" t="s">
        <v>11308</v>
      </c>
      <c r="J4269" t="s">
        <v>551</v>
      </c>
      <c r="K4269">
        <v>0</v>
      </c>
      <c r="L4269">
        <v>0</v>
      </c>
      <c r="M4269">
        <v>0</v>
      </c>
      <c r="N4269">
        <v>0</v>
      </c>
      <c r="O4269">
        <v>0</v>
      </c>
      <c r="P4269">
        <v>53.100548028945902</v>
      </c>
      <c r="Q4269">
        <v>48.5621111392974</v>
      </c>
      <c r="R4269">
        <v>4.5384368896484304</v>
      </c>
    </row>
    <row r="4270" spans="1:18" x14ac:dyDescent="0.2">
      <c r="A4270" t="s">
        <v>11670</v>
      </c>
      <c r="B4270" t="s">
        <v>7434</v>
      </c>
      <c r="C4270" t="s">
        <v>11309</v>
      </c>
      <c r="D4270" t="s">
        <v>543</v>
      </c>
      <c r="F4270" t="s">
        <v>3692</v>
      </c>
      <c r="G4270" t="s">
        <v>3693</v>
      </c>
      <c r="H4270" t="s">
        <v>7437</v>
      </c>
      <c r="I4270" t="s">
        <v>7438</v>
      </c>
      <c r="J4270" t="s">
        <v>547</v>
      </c>
      <c r="K4270">
        <v>0</v>
      </c>
      <c r="L4270">
        <v>0</v>
      </c>
      <c r="M4270">
        <v>0</v>
      </c>
      <c r="N4270">
        <v>0</v>
      </c>
      <c r="O4270">
        <v>0</v>
      </c>
      <c r="P4270">
        <v>53.100548028945902</v>
      </c>
      <c r="Q4270">
        <v>48.5621111392974</v>
      </c>
      <c r="R4270">
        <v>4.5384368896484304</v>
      </c>
    </row>
    <row r="4271" spans="1:18" x14ac:dyDescent="0.2">
      <c r="A4271" t="s">
        <v>11670</v>
      </c>
      <c r="B4271" t="s">
        <v>7439</v>
      </c>
      <c r="C4271" t="s">
        <v>11310</v>
      </c>
      <c r="D4271" t="s">
        <v>543</v>
      </c>
      <c r="F4271" t="s">
        <v>9485</v>
      </c>
      <c r="G4271" t="s">
        <v>9484</v>
      </c>
      <c r="H4271" t="s">
        <v>7441</v>
      </c>
      <c r="I4271" t="s">
        <v>7442</v>
      </c>
      <c r="J4271" t="s">
        <v>547</v>
      </c>
      <c r="K4271">
        <v>0</v>
      </c>
      <c r="L4271">
        <v>0</v>
      </c>
      <c r="M4271">
        <v>0</v>
      </c>
      <c r="N4271">
        <v>0</v>
      </c>
      <c r="O4271">
        <v>0</v>
      </c>
      <c r="P4271">
        <v>53.100548028945902</v>
      </c>
      <c r="Q4271">
        <v>48.5621111392974</v>
      </c>
      <c r="R4271">
        <v>4.5384368896484304</v>
      </c>
    </row>
    <row r="4272" spans="1:18" x14ac:dyDescent="0.2">
      <c r="A4272" t="s">
        <v>11670</v>
      </c>
      <c r="B4272" t="s">
        <v>11311</v>
      </c>
      <c r="C4272" t="s">
        <v>11312</v>
      </c>
      <c r="D4272" t="s">
        <v>543</v>
      </c>
      <c r="F4272" t="s">
        <v>2843</v>
      </c>
      <c r="G4272" t="s">
        <v>2844</v>
      </c>
      <c r="H4272" t="s">
        <v>11313</v>
      </c>
      <c r="I4272" t="s">
        <v>11314</v>
      </c>
      <c r="J4272" t="s">
        <v>547</v>
      </c>
      <c r="K4272">
        <v>0</v>
      </c>
      <c r="L4272">
        <v>0</v>
      </c>
      <c r="M4272">
        <v>0</v>
      </c>
      <c r="N4272">
        <v>0</v>
      </c>
      <c r="O4272">
        <v>0</v>
      </c>
      <c r="P4272">
        <v>53.100548028945902</v>
      </c>
      <c r="Q4272">
        <v>48.5621111392974</v>
      </c>
      <c r="R4272">
        <v>4.5384368896484304</v>
      </c>
    </row>
    <row r="4273" spans="1:18" x14ac:dyDescent="0.2">
      <c r="A4273" t="s">
        <v>11670</v>
      </c>
      <c r="B4273" t="s">
        <v>11315</v>
      </c>
      <c r="C4273" t="s">
        <v>11316</v>
      </c>
      <c r="D4273" t="s">
        <v>543</v>
      </c>
      <c r="F4273" t="s">
        <v>7599</v>
      </c>
      <c r="G4273" t="s">
        <v>7600</v>
      </c>
      <c r="H4273" t="s">
        <v>11317</v>
      </c>
      <c r="I4273" t="s">
        <v>11318</v>
      </c>
      <c r="J4273" t="s">
        <v>551</v>
      </c>
      <c r="K4273">
        <v>0</v>
      </c>
      <c r="L4273">
        <v>0</v>
      </c>
      <c r="M4273">
        <v>0</v>
      </c>
      <c r="N4273">
        <v>0</v>
      </c>
      <c r="O4273">
        <v>0</v>
      </c>
      <c r="P4273">
        <v>53.100548028945902</v>
      </c>
      <c r="Q4273">
        <v>48.5621111392974</v>
      </c>
      <c r="R4273">
        <v>4.5384368896484304</v>
      </c>
    </row>
    <row r="4274" spans="1:18" x14ac:dyDescent="0.2">
      <c r="A4274" t="s">
        <v>11670</v>
      </c>
      <c r="B4274" t="s">
        <v>11319</v>
      </c>
      <c r="C4274" t="s">
        <v>11320</v>
      </c>
      <c r="D4274" t="s">
        <v>543</v>
      </c>
      <c r="F4274" t="s">
        <v>7605</v>
      </c>
      <c r="G4274" t="s">
        <v>7606</v>
      </c>
      <c r="H4274" t="s">
        <v>11321</v>
      </c>
      <c r="I4274" t="s">
        <v>11322</v>
      </c>
      <c r="J4274" t="s">
        <v>547</v>
      </c>
      <c r="K4274">
        <v>0</v>
      </c>
      <c r="L4274">
        <v>0</v>
      </c>
      <c r="M4274">
        <v>0</v>
      </c>
      <c r="N4274">
        <v>0</v>
      </c>
      <c r="O4274">
        <v>0</v>
      </c>
      <c r="P4274">
        <v>53.100548028945902</v>
      </c>
      <c r="Q4274">
        <v>48.5621111392974</v>
      </c>
      <c r="R4274">
        <v>4.5384368896484304</v>
      </c>
    </row>
    <row r="4275" spans="1:18" x14ac:dyDescent="0.2">
      <c r="A4275" t="s">
        <v>11670</v>
      </c>
      <c r="B4275" t="s">
        <v>11323</v>
      </c>
      <c r="C4275" t="s">
        <v>11324</v>
      </c>
      <c r="D4275" t="s">
        <v>543</v>
      </c>
      <c r="F4275" t="s">
        <v>3207</v>
      </c>
      <c r="G4275" t="s">
        <v>3208</v>
      </c>
      <c r="H4275" t="s">
        <v>11325</v>
      </c>
      <c r="I4275" t="s">
        <v>11326</v>
      </c>
      <c r="J4275" t="s">
        <v>551</v>
      </c>
      <c r="K4275">
        <v>0</v>
      </c>
      <c r="L4275">
        <v>0</v>
      </c>
      <c r="M4275">
        <v>0</v>
      </c>
      <c r="N4275">
        <v>0</v>
      </c>
      <c r="O4275">
        <v>0</v>
      </c>
      <c r="P4275">
        <v>53.100548028945902</v>
      </c>
      <c r="Q4275">
        <v>48.5621111392974</v>
      </c>
      <c r="R4275">
        <v>4.5384368896484304</v>
      </c>
    </row>
    <row r="4276" spans="1:18" x14ac:dyDescent="0.2">
      <c r="A4276" t="s">
        <v>11670</v>
      </c>
      <c r="B4276" t="s">
        <v>11327</v>
      </c>
      <c r="C4276" t="s">
        <v>11328</v>
      </c>
      <c r="D4276" t="s">
        <v>543</v>
      </c>
      <c r="F4276" t="s">
        <v>2955</v>
      </c>
      <c r="G4276" t="s">
        <v>2956</v>
      </c>
      <c r="H4276" t="s">
        <v>11329</v>
      </c>
      <c r="I4276" t="s">
        <v>11330</v>
      </c>
      <c r="J4276" t="s">
        <v>547</v>
      </c>
      <c r="K4276">
        <v>0</v>
      </c>
      <c r="L4276">
        <v>0</v>
      </c>
      <c r="M4276">
        <v>0</v>
      </c>
      <c r="N4276">
        <v>0</v>
      </c>
      <c r="O4276">
        <v>0</v>
      </c>
      <c r="P4276">
        <v>53.100548028945902</v>
      </c>
      <c r="Q4276">
        <v>48.5621111392974</v>
      </c>
      <c r="R4276">
        <v>4.5384368896484304</v>
      </c>
    </row>
    <row r="4277" spans="1:18" x14ac:dyDescent="0.2">
      <c r="A4277" t="s">
        <v>11670</v>
      </c>
      <c r="B4277" t="s">
        <v>11331</v>
      </c>
      <c r="C4277" t="s">
        <v>11332</v>
      </c>
      <c r="D4277" t="s">
        <v>543</v>
      </c>
      <c r="F4277" t="s">
        <v>1327</v>
      </c>
      <c r="G4277" t="s">
        <v>1328</v>
      </c>
      <c r="H4277" t="s">
        <v>11333</v>
      </c>
      <c r="I4277" t="s">
        <v>11334</v>
      </c>
      <c r="J4277" t="s">
        <v>547</v>
      </c>
      <c r="K4277">
        <v>0</v>
      </c>
      <c r="L4277">
        <v>0</v>
      </c>
      <c r="M4277">
        <v>0</v>
      </c>
      <c r="N4277">
        <v>0</v>
      </c>
      <c r="O4277">
        <v>0</v>
      </c>
      <c r="P4277">
        <v>53.100548028945902</v>
      </c>
      <c r="Q4277">
        <v>48.5621111392974</v>
      </c>
      <c r="R4277">
        <v>4.5384368896484304</v>
      </c>
    </row>
    <row r="4278" spans="1:18" x14ac:dyDescent="0.2">
      <c r="A4278" t="s">
        <v>11670</v>
      </c>
      <c r="B4278" t="s">
        <v>11335</v>
      </c>
      <c r="C4278" t="s">
        <v>11336</v>
      </c>
      <c r="D4278" t="s">
        <v>543</v>
      </c>
      <c r="F4278" t="s">
        <v>1342</v>
      </c>
      <c r="G4278" t="s">
        <v>1343</v>
      </c>
      <c r="H4278" t="s">
        <v>11337</v>
      </c>
      <c r="I4278" t="s">
        <v>11338</v>
      </c>
      <c r="J4278" t="s">
        <v>547</v>
      </c>
      <c r="K4278">
        <v>0</v>
      </c>
      <c r="L4278">
        <v>0</v>
      </c>
      <c r="M4278">
        <v>0</v>
      </c>
      <c r="N4278">
        <v>0</v>
      </c>
      <c r="O4278">
        <v>0</v>
      </c>
      <c r="P4278">
        <v>53.100548028945902</v>
      </c>
      <c r="Q4278">
        <v>48.5621111392974</v>
      </c>
      <c r="R4278">
        <v>4.5384368896484304</v>
      </c>
    </row>
    <row r="4279" spans="1:18" x14ac:dyDescent="0.2">
      <c r="A4279" t="s">
        <v>11670</v>
      </c>
      <c r="B4279" t="s">
        <v>11339</v>
      </c>
      <c r="C4279" t="s">
        <v>11340</v>
      </c>
      <c r="D4279" t="s">
        <v>543</v>
      </c>
      <c r="F4279" t="s">
        <v>11341</v>
      </c>
      <c r="G4279" t="s">
        <v>11342</v>
      </c>
      <c r="H4279" t="s">
        <v>11343</v>
      </c>
      <c r="I4279" t="s">
        <v>11344</v>
      </c>
      <c r="J4279" t="s">
        <v>547</v>
      </c>
      <c r="K4279">
        <v>0</v>
      </c>
      <c r="L4279">
        <v>0</v>
      </c>
      <c r="M4279">
        <v>0</v>
      </c>
      <c r="N4279">
        <v>0</v>
      </c>
      <c r="O4279">
        <v>0</v>
      </c>
      <c r="P4279">
        <v>53.100548028945902</v>
      </c>
      <c r="Q4279">
        <v>48.5621111392974</v>
      </c>
      <c r="R4279">
        <v>4.5384368896484304</v>
      </c>
    </row>
    <row r="4280" spans="1:18" x14ac:dyDescent="0.2">
      <c r="A4280" t="s">
        <v>11670</v>
      </c>
      <c r="B4280" t="s">
        <v>11345</v>
      </c>
      <c r="C4280" t="s">
        <v>11346</v>
      </c>
      <c r="D4280" t="s">
        <v>543</v>
      </c>
      <c r="F4280" t="s">
        <v>7627</v>
      </c>
      <c r="G4280" t="s">
        <v>7628</v>
      </c>
      <c r="H4280" t="s">
        <v>9509</v>
      </c>
      <c r="I4280" t="s">
        <v>9510</v>
      </c>
      <c r="J4280" t="s">
        <v>551</v>
      </c>
      <c r="K4280">
        <v>0</v>
      </c>
      <c r="L4280">
        <v>0</v>
      </c>
      <c r="M4280">
        <v>0</v>
      </c>
      <c r="N4280">
        <v>0</v>
      </c>
      <c r="O4280">
        <v>0</v>
      </c>
      <c r="P4280">
        <v>53.100548028945902</v>
      </c>
      <c r="Q4280">
        <v>48.5621111392974</v>
      </c>
      <c r="R4280">
        <v>4.5384368896484304</v>
      </c>
    </row>
    <row r="4281" spans="1:18" x14ac:dyDescent="0.2">
      <c r="A4281" t="s">
        <v>11670</v>
      </c>
      <c r="B4281" t="s">
        <v>11347</v>
      </c>
      <c r="C4281" t="s">
        <v>11348</v>
      </c>
      <c r="D4281" t="s">
        <v>543</v>
      </c>
      <c r="F4281" t="s">
        <v>7645</v>
      </c>
      <c r="G4281" t="s">
        <v>7646</v>
      </c>
      <c r="H4281" t="s">
        <v>11349</v>
      </c>
      <c r="I4281" t="s">
        <v>11350</v>
      </c>
      <c r="J4281" t="s">
        <v>547</v>
      </c>
      <c r="K4281">
        <v>0</v>
      </c>
      <c r="L4281">
        <v>0</v>
      </c>
      <c r="M4281">
        <v>0</v>
      </c>
      <c r="N4281">
        <v>0</v>
      </c>
      <c r="O4281">
        <v>0</v>
      </c>
      <c r="P4281">
        <v>53.100548028945902</v>
      </c>
      <c r="Q4281">
        <v>48.5621111392974</v>
      </c>
      <c r="R4281">
        <v>4.5384368896484304</v>
      </c>
    </row>
    <row r="4282" spans="1:18" x14ac:dyDescent="0.2">
      <c r="A4282" t="s">
        <v>11670</v>
      </c>
      <c r="B4282" t="s">
        <v>11351</v>
      </c>
      <c r="C4282" t="s">
        <v>11352</v>
      </c>
      <c r="D4282" t="s">
        <v>543</v>
      </c>
      <c r="F4282" t="s">
        <v>465</v>
      </c>
      <c r="G4282" t="s">
        <v>466</v>
      </c>
      <c r="H4282" t="s">
        <v>11353</v>
      </c>
      <c r="I4282" t="s">
        <v>11354</v>
      </c>
      <c r="J4282" t="s">
        <v>547</v>
      </c>
      <c r="K4282">
        <v>0</v>
      </c>
      <c r="L4282">
        <v>0</v>
      </c>
      <c r="M4282">
        <v>0</v>
      </c>
      <c r="N4282">
        <v>0</v>
      </c>
      <c r="O4282">
        <v>0</v>
      </c>
      <c r="P4282">
        <v>53.100548028945902</v>
      </c>
      <c r="Q4282">
        <v>48.5621111392974</v>
      </c>
      <c r="R4282">
        <v>4.5384368896484304</v>
      </c>
    </row>
    <row r="4283" spans="1:18" x14ac:dyDescent="0.2">
      <c r="A4283" t="s">
        <v>11670</v>
      </c>
      <c r="B4283" t="s">
        <v>11355</v>
      </c>
      <c r="C4283" t="s">
        <v>11356</v>
      </c>
      <c r="D4283" t="s">
        <v>543</v>
      </c>
      <c r="F4283" t="s">
        <v>7661</v>
      </c>
      <c r="G4283" t="s">
        <v>7662</v>
      </c>
      <c r="H4283" t="s">
        <v>11357</v>
      </c>
      <c r="I4283" t="s">
        <v>11358</v>
      </c>
      <c r="J4283" t="s">
        <v>547</v>
      </c>
      <c r="K4283">
        <v>0</v>
      </c>
      <c r="L4283">
        <v>0</v>
      </c>
      <c r="M4283">
        <v>0</v>
      </c>
      <c r="N4283">
        <v>0</v>
      </c>
      <c r="O4283">
        <v>0</v>
      </c>
      <c r="P4283">
        <v>53.100548028945902</v>
      </c>
      <c r="Q4283">
        <v>48.5621111392974</v>
      </c>
      <c r="R4283">
        <v>4.5384368896484304</v>
      </c>
    </row>
    <row r="4284" spans="1:18" x14ac:dyDescent="0.2">
      <c r="A4284" t="s">
        <v>11670</v>
      </c>
      <c r="B4284" t="s">
        <v>11359</v>
      </c>
      <c r="C4284" t="s">
        <v>11360</v>
      </c>
      <c r="D4284" t="s">
        <v>543</v>
      </c>
      <c r="F4284" t="s">
        <v>11361</v>
      </c>
      <c r="G4284" t="s">
        <v>9516</v>
      </c>
      <c r="H4284" t="s">
        <v>11362</v>
      </c>
      <c r="I4284" t="s">
        <v>11363</v>
      </c>
      <c r="J4284" t="s">
        <v>547</v>
      </c>
      <c r="K4284">
        <v>0</v>
      </c>
      <c r="L4284">
        <v>0</v>
      </c>
      <c r="M4284">
        <v>0</v>
      </c>
      <c r="N4284">
        <v>0</v>
      </c>
      <c r="O4284">
        <v>0</v>
      </c>
      <c r="P4284">
        <v>53.100548028945902</v>
      </c>
      <c r="Q4284">
        <v>48.5621111392974</v>
      </c>
      <c r="R4284">
        <v>4.5384368896484304</v>
      </c>
    </row>
    <row r="4285" spans="1:18" x14ac:dyDescent="0.2">
      <c r="A4285" t="s">
        <v>11670</v>
      </c>
      <c r="B4285" t="s">
        <v>11364</v>
      </c>
      <c r="C4285" t="s">
        <v>11365</v>
      </c>
      <c r="D4285" t="s">
        <v>543</v>
      </c>
      <c r="F4285" t="s">
        <v>11366</v>
      </c>
      <c r="G4285" t="s">
        <v>9520</v>
      </c>
      <c r="H4285" t="s">
        <v>11367</v>
      </c>
      <c r="I4285" t="s">
        <v>11368</v>
      </c>
      <c r="J4285" t="s">
        <v>547</v>
      </c>
      <c r="K4285">
        <v>0</v>
      </c>
      <c r="L4285">
        <v>0</v>
      </c>
      <c r="M4285">
        <v>0</v>
      </c>
      <c r="N4285">
        <v>0</v>
      </c>
      <c r="O4285">
        <v>0</v>
      </c>
      <c r="P4285">
        <v>53.100548028945902</v>
      </c>
      <c r="Q4285">
        <v>48.5621111392974</v>
      </c>
      <c r="R4285">
        <v>4.5384368896484304</v>
      </c>
    </row>
    <row r="4286" spans="1:18" x14ac:dyDescent="0.2">
      <c r="A4286" t="s">
        <v>11670</v>
      </c>
      <c r="B4286" t="s">
        <v>11369</v>
      </c>
      <c r="C4286" t="s">
        <v>11370</v>
      </c>
      <c r="D4286" t="s">
        <v>543</v>
      </c>
      <c r="F4286" t="s">
        <v>7679</v>
      </c>
      <c r="G4286" t="s">
        <v>7680</v>
      </c>
      <c r="H4286" t="s">
        <v>11367</v>
      </c>
      <c r="I4286" t="s">
        <v>11368</v>
      </c>
      <c r="J4286" t="s">
        <v>547</v>
      </c>
      <c r="K4286">
        <v>0</v>
      </c>
      <c r="L4286">
        <v>0</v>
      </c>
      <c r="M4286">
        <v>0</v>
      </c>
      <c r="N4286">
        <v>0</v>
      </c>
      <c r="O4286">
        <v>0</v>
      </c>
      <c r="P4286">
        <v>53.100548028945902</v>
      </c>
      <c r="Q4286">
        <v>48.5621111392974</v>
      </c>
      <c r="R4286">
        <v>4.5384368896484304</v>
      </c>
    </row>
    <row r="4287" spans="1:18" x14ac:dyDescent="0.2">
      <c r="A4287" t="s">
        <v>11670</v>
      </c>
      <c r="B4287" t="s">
        <v>11371</v>
      </c>
      <c r="C4287" t="s">
        <v>11372</v>
      </c>
      <c r="D4287" t="s">
        <v>543</v>
      </c>
      <c r="F4287" t="s">
        <v>1260</v>
      </c>
      <c r="G4287" t="s">
        <v>1261</v>
      </c>
      <c r="H4287" t="s">
        <v>11373</v>
      </c>
      <c r="I4287" t="s">
        <v>11374</v>
      </c>
      <c r="J4287" t="s">
        <v>547</v>
      </c>
      <c r="K4287">
        <v>0</v>
      </c>
      <c r="L4287">
        <v>0</v>
      </c>
      <c r="M4287">
        <v>0</v>
      </c>
      <c r="N4287">
        <v>0</v>
      </c>
      <c r="O4287">
        <v>0</v>
      </c>
      <c r="P4287">
        <v>53.100548028945902</v>
      </c>
      <c r="Q4287">
        <v>48.5621111392974</v>
      </c>
      <c r="R4287">
        <v>4.5384368896484304</v>
      </c>
    </row>
    <row r="4288" spans="1:18" x14ac:dyDescent="0.2">
      <c r="A4288" t="s">
        <v>11670</v>
      </c>
      <c r="B4288" t="s">
        <v>7465</v>
      </c>
      <c r="C4288" t="s">
        <v>11375</v>
      </c>
      <c r="D4288" t="s">
        <v>543</v>
      </c>
      <c r="F4288" t="s">
        <v>3230</v>
      </c>
      <c r="G4288" t="s">
        <v>3231</v>
      </c>
      <c r="H4288" t="s">
        <v>7468</v>
      </c>
      <c r="I4288" t="s">
        <v>7469</v>
      </c>
      <c r="J4288" t="s">
        <v>551</v>
      </c>
      <c r="K4288">
        <v>0</v>
      </c>
      <c r="L4288">
        <v>0</v>
      </c>
      <c r="M4288">
        <v>0</v>
      </c>
      <c r="N4288">
        <v>0</v>
      </c>
      <c r="O4288">
        <v>0</v>
      </c>
      <c r="P4288">
        <v>53.100548028945902</v>
      </c>
      <c r="Q4288">
        <v>48.5621111392974</v>
      </c>
      <c r="R4288">
        <v>4.5384368896484304</v>
      </c>
    </row>
    <row r="4289" spans="1:18" x14ac:dyDescent="0.2">
      <c r="A4289" t="s">
        <v>11670</v>
      </c>
      <c r="B4289" t="s">
        <v>11376</v>
      </c>
      <c r="C4289" t="s">
        <v>11377</v>
      </c>
      <c r="D4289" t="s">
        <v>543</v>
      </c>
      <c r="F4289" t="s">
        <v>7693</v>
      </c>
      <c r="G4289" t="s">
        <v>7694</v>
      </c>
      <c r="H4289" t="s">
        <v>7463</v>
      </c>
      <c r="I4289" t="s">
        <v>7464</v>
      </c>
      <c r="J4289" t="s">
        <v>547</v>
      </c>
      <c r="K4289">
        <v>0</v>
      </c>
      <c r="L4289">
        <v>0</v>
      </c>
      <c r="M4289">
        <v>0</v>
      </c>
      <c r="N4289">
        <v>0</v>
      </c>
      <c r="O4289">
        <v>0</v>
      </c>
      <c r="P4289">
        <v>53.100548028945902</v>
      </c>
      <c r="Q4289">
        <v>48.5621111392974</v>
      </c>
      <c r="R4289">
        <v>4.5384368896484304</v>
      </c>
    </row>
    <row r="4290" spans="1:18" x14ac:dyDescent="0.2">
      <c r="A4290" t="s">
        <v>11670</v>
      </c>
      <c r="B4290" t="s">
        <v>7470</v>
      </c>
      <c r="C4290" t="s">
        <v>11378</v>
      </c>
      <c r="D4290" t="s">
        <v>543</v>
      </c>
      <c r="F4290" t="s">
        <v>3190</v>
      </c>
      <c r="G4290" t="s">
        <v>3191</v>
      </c>
      <c r="H4290" t="s">
        <v>7471</v>
      </c>
      <c r="I4290" t="s">
        <v>7472</v>
      </c>
      <c r="J4290" t="s">
        <v>547</v>
      </c>
      <c r="K4290">
        <v>0</v>
      </c>
      <c r="L4290">
        <v>0</v>
      </c>
      <c r="M4290">
        <v>0</v>
      </c>
      <c r="N4290">
        <v>0</v>
      </c>
      <c r="O4290">
        <v>0</v>
      </c>
      <c r="P4290">
        <v>53.100548028945902</v>
      </c>
      <c r="Q4290">
        <v>48.5621111392974</v>
      </c>
      <c r="R4290">
        <v>4.5384368896484304</v>
      </c>
    </row>
    <row r="4291" spans="1:18" x14ac:dyDescent="0.2">
      <c r="A4291" t="s">
        <v>11670</v>
      </c>
      <c r="B4291" t="s">
        <v>11379</v>
      </c>
      <c r="C4291" t="s">
        <v>11380</v>
      </c>
      <c r="D4291" t="s">
        <v>543</v>
      </c>
      <c r="F4291" t="s">
        <v>2818</v>
      </c>
      <c r="G4291" t="s">
        <v>2819</v>
      </c>
      <c r="H4291" t="s">
        <v>11381</v>
      </c>
      <c r="I4291" t="s">
        <v>11382</v>
      </c>
      <c r="J4291" t="s">
        <v>547</v>
      </c>
      <c r="K4291">
        <v>0</v>
      </c>
      <c r="L4291">
        <v>0</v>
      </c>
      <c r="M4291">
        <v>0</v>
      </c>
      <c r="N4291">
        <v>0</v>
      </c>
      <c r="O4291">
        <v>0</v>
      </c>
      <c r="P4291">
        <v>53.100548028945902</v>
      </c>
      <c r="Q4291">
        <v>48.5621111392974</v>
      </c>
      <c r="R4291">
        <v>4.5384368896484304</v>
      </c>
    </row>
    <row r="4292" spans="1:18" x14ac:dyDescent="0.2">
      <c r="A4292" t="s">
        <v>11670</v>
      </c>
      <c r="B4292" t="s">
        <v>7473</v>
      </c>
      <c r="C4292" t="s">
        <v>11383</v>
      </c>
      <c r="D4292" t="s">
        <v>543</v>
      </c>
      <c r="F4292" t="s">
        <v>7715</v>
      </c>
      <c r="G4292" t="s">
        <v>7716</v>
      </c>
      <c r="H4292" t="s">
        <v>7477</v>
      </c>
      <c r="I4292" t="s">
        <v>7478</v>
      </c>
      <c r="J4292" t="s">
        <v>551</v>
      </c>
      <c r="K4292">
        <v>0</v>
      </c>
      <c r="L4292">
        <v>0</v>
      </c>
      <c r="M4292">
        <v>0</v>
      </c>
      <c r="N4292">
        <v>0</v>
      </c>
      <c r="O4292">
        <v>0</v>
      </c>
      <c r="P4292">
        <v>53.100548028945902</v>
      </c>
      <c r="Q4292">
        <v>48.5621111392974</v>
      </c>
      <c r="R4292">
        <v>4.5384368896484304</v>
      </c>
    </row>
    <row r="4293" spans="1:18" x14ac:dyDescent="0.2">
      <c r="A4293" t="s">
        <v>11670</v>
      </c>
      <c r="B4293" t="s">
        <v>11384</v>
      </c>
      <c r="C4293" t="s">
        <v>11385</v>
      </c>
      <c r="D4293" t="s">
        <v>543</v>
      </c>
      <c r="F4293" t="s">
        <v>7721</v>
      </c>
      <c r="G4293" t="s">
        <v>7722</v>
      </c>
      <c r="H4293" t="s">
        <v>11386</v>
      </c>
      <c r="I4293" t="s">
        <v>11387</v>
      </c>
      <c r="J4293" t="s">
        <v>547</v>
      </c>
      <c r="K4293">
        <v>0</v>
      </c>
      <c r="L4293">
        <v>0</v>
      </c>
      <c r="M4293">
        <v>0</v>
      </c>
      <c r="N4293">
        <v>0</v>
      </c>
      <c r="O4293">
        <v>0</v>
      </c>
      <c r="P4293">
        <v>53.100548028945902</v>
      </c>
      <c r="Q4293">
        <v>48.5621111392974</v>
      </c>
      <c r="R4293">
        <v>4.5384368896484304</v>
      </c>
    </row>
    <row r="4294" spans="1:18" x14ac:dyDescent="0.2">
      <c r="A4294" t="s">
        <v>11670</v>
      </c>
      <c r="B4294" t="s">
        <v>7491</v>
      </c>
      <c r="C4294" t="s">
        <v>11388</v>
      </c>
      <c r="D4294" t="s">
        <v>543</v>
      </c>
      <c r="F4294" t="s">
        <v>3262</v>
      </c>
      <c r="G4294" t="s">
        <v>3263</v>
      </c>
      <c r="H4294" t="s">
        <v>7495</v>
      </c>
      <c r="I4294" t="s">
        <v>7496</v>
      </c>
      <c r="J4294" t="s">
        <v>551</v>
      </c>
      <c r="K4294">
        <v>0</v>
      </c>
      <c r="L4294">
        <v>0</v>
      </c>
      <c r="M4294">
        <v>0</v>
      </c>
      <c r="N4294">
        <v>0</v>
      </c>
      <c r="O4294">
        <v>0</v>
      </c>
      <c r="P4294">
        <v>53.100548028945902</v>
      </c>
      <c r="Q4294">
        <v>48.5621111392974</v>
      </c>
      <c r="R4294">
        <v>4.5384368896484304</v>
      </c>
    </row>
    <row r="4295" spans="1:18" x14ac:dyDescent="0.2">
      <c r="A4295" t="s">
        <v>11670</v>
      </c>
      <c r="B4295" t="s">
        <v>9467</v>
      </c>
      <c r="C4295" t="s">
        <v>11389</v>
      </c>
      <c r="D4295" t="s">
        <v>543</v>
      </c>
      <c r="F4295" t="s">
        <v>452</v>
      </c>
      <c r="G4295" t="s">
        <v>453</v>
      </c>
      <c r="H4295" t="s">
        <v>9469</v>
      </c>
      <c r="I4295" t="s">
        <v>9470</v>
      </c>
      <c r="J4295" t="s">
        <v>551</v>
      </c>
      <c r="K4295">
        <v>0</v>
      </c>
      <c r="L4295">
        <v>0</v>
      </c>
      <c r="M4295">
        <v>0</v>
      </c>
      <c r="N4295">
        <v>0</v>
      </c>
      <c r="O4295">
        <v>0</v>
      </c>
      <c r="P4295">
        <v>53.100548028945902</v>
      </c>
      <c r="Q4295">
        <v>48.5621111392974</v>
      </c>
      <c r="R4295">
        <v>4.5384368896484304</v>
      </c>
    </row>
    <row r="4296" spans="1:18" x14ac:dyDescent="0.2">
      <c r="A4296" t="s">
        <v>11670</v>
      </c>
      <c r="B4296" t="s">
        <v>11390</v>
      </c>
      <c r="C4296" t="s">
        <v>11391</v>
      </c>
      <c r="D4296" t="s">
        <v>543</v>
      </c>
      <c r="F4296" t="s">
        <v>1277</v>
      </c>
      <c r="G4296" t="s">
        <v>1278</v>
      </c>
      <c r="H4296" t="s">
        <v>11392</v>
      </c>
      <c r="I4296" t="s">
        <v>11393</v>
      </c>
      <c r="J4296" t="s">
        <v>547</v>
      </c>
      <c r="K4296">
        <v>0</v>
      </c>
      <c r="L4296">
        <v>0</v>
      </c>
      <c r="M4296">
        <v>0</v>
      </c>
      <c r="N4296">
        <v>0</v>
      </c>
      <c r="O4296">
        <v>0</v>
      </c>
      <c r="P4296">
        <v>53.100548028945902</v>
      </c>
      <c r="Q4296">
        <v>48.5621111392974</v>
      </c>
      <c r="R4296">
        <v>4.5384368896484304</v>
      </c>
    </row>
    <row r="4297" spans="1:18" x14ac:dyDescent="0.2">
      <c r="A4297" t="s">
        <v>11670</v>
      </c>
      <c r="B4297" t="s">
        <v>11394</v>
      </c>
      <c r="C4297" t="s">
        <v>11395</v>
      </c>
      <c r="D4297" t="s">
        <v>543</v>
      </c>
      <c r="F4297" t="s">
        <v>7735</v>
      </c>
      <c r="G4297" t="s">
        <v>7736</v>
      </c>
      <c r="H4297" t="s">
        <v>7477</v>
      </c>
      <c r="I4297" t="s">
        <v>7478</v>
      </c>
      <c r="J4297" t="s">
        <v>551</v>
      </c>
      <c r="K4297">
        <v>0</v>
      </c>
      <c r="L4297">
        <v>0</v>
      </c>
      <c r="M4297">
        <v>0</v>
      </c>
      <c r="N4297">
        <v>0</v>
      </c>
      <c r="O4297">
        <v>0</v>
      </c>
      <c r="P4297">
        <v>53.100548028945902</v>
      </c>
      <c r="Q4297">
        <v>48.5621111392974</v>
      </c>
      <c r="R4297">
        <v>4.5384368896484304</v>
      </c>
    </row>
    <row r="4298" spans="1:18" x14ac:dyDescent="0.2">
      <c r="A4298" t="s">
        <v>11670</v>
      </c>
      <c r="B4298" t="s">
        <v>9480</v>
      </c>
      <c r="C4298" t="s">
        <v>11396</v>
      </c>
      <c r="D4298" t="s">
        <v>543</v>
      </c>
      <c r="F4298" t="s">
        <v>7741</v>
      </c>
      <c r="G4298" t="s">
        <v>7742</v>
      </c>
      <c r="H4298" t="s">
        <v>9481</v>
      </c>
      <c r="I4298" t="s">
        <v>9482</v>
      </c>
      <c r="J4298" t="s">
        <v>547</v>
      </c>
      <c r="K4298">
        <v>0</v>
      </c>
      <c r="L4298">
        <v>0</v>
      </c>
      <c r="M4298">
        <v>0</v>
      </c>
      <c r="N4298">
        <v>0</v>
      </c>
      <c r="O4298">
        <v>0</v>
      </c>
      <c r="P4298">
        <v>53.100548028945902</v>
      </c>
      <c r="Q4298">
        <v>48.5621111392974</v>
      </c>
      <c r="R4298">
        <v>4.5384368896484304</v>
      </c>
    </row>
    <row r="4299" spans="1:18" x14ac:dyDescent="0.2">
      <c r="A4299" t="s">
        <v>11670</v>
      </c>
      <c r="B4299" t="s">
        <v>11397</v>
      </c>
      <c r="C4299" t="s">
        <v>11398</v>
      </c>
      <c r="D4299" t="s">
        <v>543</v>
      </c>
      <c r="F4299" t="s">
        <v>3238</v>
      </c>
      <c r="G4299" t="s">
        <v>3239</v>
      </c>
      <c r="H4299" t="s">
        <v>11399</v>
      </c>
      <c r="I4299" t="s">
        <v>11400</v>
      </c>
      <c r="J4299" t="s">
        <v>551</v>
      </c>
      <c r="K4299">
        <v>0</v>
      </c>
      <c r="L4299">
        <v>0</v>
      </c>
      <c r="M4299">
        <v>0</v>
      </c>
      <c r="N4299">
        <v>0</v>
      </c>
      <c r="O4299">
        <v>0</v>
      </c>
      <c r="P4299">
        <v>53.100548028945902</v>
      </c>
      <c r="Q4299">
        <v>48.5621111392974</v>
      </c>
      <c r="R4299">
        <v>4.5384368896484304</v>
      </c>
    </row>
    <row r="4300" spans="1:18" x14ac:dyDescent="0.2">
      <c r="A4300" t="s">
        <v>11670</v>
      </c>
      <c r="B4300" t="s">
        <v>11401</v>
      </c>
      <c r="C4300" t="s">
        <v>11402</v>
      </c>
      <c r="D4300" t="s">
        <v>543</v>
      </c>
      <c r="F4300" t="s">
        <v>9564</v>
      </c>
      <c r="G4300" t="s">
        <v>9563</v>
      </c>
      <c r="H4300" t="s">
        <v>11403</v>
      </c>
      <c r="I4300" t="s">
        <v>11404</v>
      </c>
      <c r="J4300" t="s">
        <v>547</v>
      </c>
      <c r="K4300">
        <v>0</v>
      </c>
      <c r="L4300">
        <v>0</v>
      </c>
      <c r="M4300">
        <v>0</v>
      </c>
      <c r="N4300">
        <v>0</v>
      </c>
      <c r="O4300">
        <v>0</v>
      </c>
      <c r="P4300">
        <v>53.100548028945902</v>
      </c>
      <c r="Q4300">
        <v>48.5621111392974</v>
      </c>
      <c r="R4300">
        <v>4.5384368896484304</v>
      </c>
    </row>
    <row r="4301" spans="1:18" x14ac:dyDescent="0.2">
      <c r="A4301" t="s">
        <v>11670</v>
      </c>
      <c r="B4301" t="s">
        <v>11405</v>
      </c>
      <c r="C4301" t="s">
        <v>11406</v>
      </c>
      <c r="D4301" t="s">
        <v>543</v>
      </c>
      <c r="F4301" t="s">
        <v>7367</v>
      </c>
      <c r="G4301" t="s">
        <v>7368</v>
      </c>
      <c r="H4301" t="s">
        <v>11407</v>
      </c>
      <c r="I4301" t="s">
        <v>11408</v>
      </c>
      <c r="J4301" t="s">
        <v>551</v>
      </c>
      <c r="K4301">
        <v>0</v>
      </c>
      <c r="L4301">
        <v>0</v>
      </c>
      <c r="M4301">
        <v>0</v>
      </c>
      <c r="N4301">
        <v>0</v>
      </c>
      <c r="O4301">
        <v>0</v>
      </c>
      <c r="P4301">
        <v>53.100548028945902</v>
      </c>
      <c r="Q4301">
        <v>48.5621111392974</v>
      </c>
      <c r="R4301">
        <v>4.5384368896484304</v>
      </c>
    </row>
    <row r="4302" spans="1:18" x14ac:dyDescent="0.2">
      <c r="A4302" t="s">
        <v>11670</v>
      </c>
      <c r="B4302" t="s">
        <v>11409</v>
      </c>
      <c r="C4302" t="s">
        <v>11410</v>
      </c>
      <c r="D4302" t="s">
        <v>543</v>
      </c>
      <c r="F4302" t="s">
        <v>11411</v>
      </c>
      <c r="G4302" t="s">
        <v>9572</v>
      </c>
      <c r="H4302" t="s">
        <v>11412</v>
      </c>
      <c r="I4302" t="s">
        <v>11413</v>
      </c>
      <c r="J4302" t="s">
        <v>551</v>
      </c>
      <c r="K4302">
        <v>0</v>
      </c>
      <c r="L4302">
        <v>0</v>
      </c>
      <c r="M4302">
        <v>0</v>
      </c>
      <c r="N4302">
        <v>0</v>
      </c>
      <c r="O4302">
        <v>0</v>
      </c>
      <c r="P4302">
        <v>53.100548028945902</v>
      </c>
      <c r="Q4302">
        <v>48.5621111392974</v>
      </c>
      <c r="R4302">
        <v>4.5384368896484304</v>
      </c>
    </row>
    <row r="4303" spans="1:18" x14ac:dyDescent="0.2">
      <c r="A4303" t="s">
        <v>11670</v>
      </c>
      <c r="B4303" t="s">
        <v>11414</v>
      </c>
      <c r="C4303" t="s">
        <v>11415</v>
      </c>
      <c r="D4303" t="s">
        <v>543</v>
      </c>
      <c r="F4303" t="s">
        <v>9582</v>
      </c>
      <c r="G4303" t="s">
        <v>9583</v>
      </c>
      <c r="H4303" t="s">
        <v>11416</v>
      </c>
      <c r="I4303" t="s">
        <v>11417</v>
      </c>
      <c r="J4303" t="s">
        <v>547</v>
      </c>
      <c r="K4303">
        <v>0</v>
      </c>
      <c r="L4303">
        <v>0</v>
      </c>
      <c r="M4303">
        <v>0</v>
      </c>
      <c r="N4303">
        <v>0</v>
      </c>
      <c r="O4303">
        <v>0</v>
      </c>
      <c r="P4303">
        <v>53.100548028945902</v>
      </c>
      <c r="Q4303">
        <v>48.5621111392974</v>
      </c>
      <c r="R4303">
        <v>4.5384368896484304</v>
      </c>
    </row>
    <row r="4304" spans="1:18" x14ac:dyDescent="0.2">
      <c r="A4304" t="s">
        <v>11670</v>
      </c>
      <c r="B4304" t="s">
        <v>7540</v>
      </c>
      <c r="C4304" t="s">
        <v>11418</v>
      </c>
      <c r="D4304" t="s">
        <v>543</v>
      </c>
      <c r="F4304" t="s">
        <v>11419</v>
      </c>
      <c r="G4304" t="s">
        <v>9586</v>
      </c>
      <c r="H4304" t="s">
        <v>7544</v>
      </c>
      <c r="I4304" t="s">
        <v>7545</v>
      </c>
      <c r="J4304" t="s">
        <v>547</v>
      </c>
      <c r="K4304">
        <v>0</v>
      </c>
      <c r="L4304">
        <v>0</v>
      </c>
      <c r="M4304">
        <v>0</v>
      </c>
      <c r="N4304">
        <v>0</v>
      </c>
      <c r="O4304">
        <v>0</v>
      </c>
      <c r="P4304">
        <v>53.100548028945902</v>
      </c>
      <c r="Q4304">
        <v>48.5621111392974</v>
      </c>
      <c r="R4304">
        <v>4.5384368896484304</v>
      </c>
    </row>
    <row r="4305" spans="1:18" x14ac:dyDescent="0.2">
      <c r="A4305" t="s">
        <v>11670</v>
      </c>
      <c r="B4305" t="s">
        <v>11420</v>
      </c>
      <c r="C4305" t="s">
        <v>11421</v>
      </c>
      <c r="D4305" t="s">
        <v>543</v>
      </c>
      <c r="F4305" t="s">
        <v>11422</v>
      </c>
      <c r="G4305" t="s">
        <v>11423</v>
      </c>
      <c r="H4305" t="s">
        <v>11424</v>
      </c>
      <c r="I4305" t="s">
        <v>11425</v>
      </c>
      <c r="J4305" t="s">
        <v>547</v>
      </c>
      <c r="K4305">
        <v>0</v>
      </c>
      <c r="L4305">
        <v>0</v>
      </c>
      <c r="M4305">
        <v>0</v>
      </c>
      <c r="N4305">
        <v>0</v>
      </c>
      <c r="O4305">
        <v>0</v>
      </c>
      <c r="P4305">
        <v>53.100548028945902</v>
      </c>
      <c r="Q4305">
        <v>48.5621111392974</v>
      </c>
      <c r="R4305">
        <v>4.5384368896484304</v>
      </c>
    </row>
    <row r="4306" spans="1:18" x14ac:dyDescent="0.2">
      <c r="A4306" t="s">
        <v>11670</v>
      </c>
      <c r="B4306" t="s">
        <v>11426</v>
      </c>
      <c r="C4306" t="s">
        <v>11427</v>
      </c>
      <c r="D4306" t="s">
        <v>543</v>
      </c>
      <c r="F4306" t="s">
        <v>1809</v>
      </c>
      <c r="G4306" t="s">
        <v>1810</v>
      </c>
      <c r="H4306" t="s">
        <v>11428</v>
      </c>
      <c r="I4306" t="s">
        <v>11429</v>
      </c>
      <c r="J4306" t="s">
        <v>551</v>
      </c>
      <c r="K4306">
        <v>0</v>
      </c>
      <c r="L4306">
        <v>0</v>
      </c>
      <c r="M4306">
        <v>0</v>
      </c>
      <c r="N4306">
        <v>0</v>
      </c>
      <c r="O4306">
        <v>0</v>
      </c>
      <c r="P4306">
        <v>53.100548028945902</v>
      </c>
      <c r="Q4306">
        <v>48.5621111392974</v>
      </c>
      <c r="R4306">
        <v>4.5384368896484304</v>
      </c>
    </row>
    <row r="4307" spans="1:18" x14ac:dyDescent="0.2">
      <c r="A4307" t="s">
        <v>11670</v>
      </c>
      <c r="B4307" t="s">
        <v>7563</v>
      </c>
      <c r="C4307" t="s">
        <v>11430</v>
      </c>
      <c r="D4307" t="s">
        <v>543</v>
      </c>
      <c r="F4307" t="s">
        <v>9597</v>
      </c>
      <c r="G4307" t="s">
        <v>9598</v>
      </c>
      <c r="H4307" t="s">
        <v>7567</v>
      </c>
      <c r="I4307" t="s">
        <v>7568</v>
      </c>
      <c r="J4307" t="s">
        <v>551</v>
      </c>
      <c r="K4307">
        <v>0</v>
      </c>
      <c r="L4307">
        <v>0</v>
      </c>
      <c r="M4307">
        <v>0</v>
      </c>
      <c r="N4307">
        <v>0</v>
      </c>
      <c r="O4307">
        <v>0</v>
      </c>
      <c r="P4307">
        <v>53.100548028945902</v>
      </c>
      <c r="Q4307">
        <v>48.5621111392974</v>
      </c>
      <c r="R4307">
        <v>4.5384368896484304</v>
      </c>
    </row>
    <row r="4308" spans="1:18" x14ac:dyDescent="0.2">
      <c r="A4308" t="s">
        <v>11670</v>
      </c>
      <c r="B4308" t="s">
        <v>11431</v>
      </c>
      <c r="C4308" t="s">
        <v>11432</v>
      </c>
      <c r="D4308" t="s">
        <v>543</v>
      </c>
      <c r="F4308" t="s">
        <v>11433</v>
      </c>
      <c r="G4308" t="s">
        <v>9602</v>
      </c>
      <c r="H4308" t="s">
        <v>11434</v>
      </c>
      <c r="I4308" t="s">
        <v>11435</v>
      </c>
      <c r="J4308" t="s">
        <v>547</v>
      </c>
      <c r="K4308">
        <v>0</v>
      </c>
      <c r="L4308">
        <v>0</v>
      </c>
      <c r="M4308">
        <v>0</v>
      </c>
      <c r="N4308">
        <v>0</v>
      </c>
      <c r="O4308">
        <v>0</v>
      </c>
      <c r="P4308">
        <v>53.100548028945902</v>
      </c>
      <c r="Q4308">
        <v>48.5621111392974</v>
      </c>
      <c r="R4308">
        <v>4.5384368896484304</v>
      </c>
    </row>
    <row r="4309" spans="1:18" x14ac:dyDescent="0.2">
      <c r="A4309" t="s">
        <v>11670</v>
      </c>
      <c r="B4309" t="s">
        <v>9553</v>
      </c>
      <c r="C4309" t="s">
        <v>11436</v>
      </c>
      <c r="D4309" t="s">
        <v>543</v>
      </c>
      <c r="F4309" t="s">
        <v>4068</v>
      </c>
      <c r="G4309" t="s">
        <v>4069</v>
      </c>
      <c r="H4309" t="s">
        <v>9554</v>
      </c>
      <c r="I4309" t="s">
        <v>9555</v>
      </c>
      <c r="J4309" t="s">
        <v>547</v>
      </c>
      <c r="K4309">
        <v>0</v>
      </c>
      <c r="L4309">
        <v>0</v>
      </c>
      <c r="M4309">
        <v>0</v>
      </c>
      <c r="N4309">
        <v>0</v>
      </c>
      <c r="O4309">
        <v>0</v>
      </c>
      <c r="P4309">
        <v>53.100548028945902</v>
      </c>
      <c r="Q4309">
        <v>48.5621111392974</v>
      </c>
      <c r="R4309">
        <v>4.5384368896484304</v>
      </c>
    </row>
    <row r="4310" spans="1:18" x14ac:dyDescent="0.2">
      <c r="A4310" t="s">
        <v>11670</v>
      </c>
      <c r="B4310" t="s">
        <v>9556</v>
      </c>
      <c r="C4310" t="s">
        <v>11437</v>
      </c>
      <c r="D4310" t="s">
        <v>543</v>
      </c>
      <c r="F4310" t="s">
        <v>7896</v>
      </c>
      <c r="G4310" t="s">
        <v>7897</v>
      </c>
      <c r="H4310" t="s">
        <v>9557</v>
      </c>
      <c r="I4310" t="s">
        <v>9558</v>
      </c>
      <c r="J4310" t="s">
        <v>547</v>
      </c>
      <c r="K4310">
        <v>0</v>
      </c>
      <c r="L4310">
        <v>0</v>
      </c>
      <c r="M4310">
        <v>0</v>
      </c>
      <c r="N4310">
        <v>0</v>
      </c>
      <c r="O4310">
        <v>0</v>
      </c>
      <c r="P4310">
        <v>53.100548028945902</v>
      </c>
      <c r="Q4310">
        <v>48.5621111392974</v>
      </c>
      <c r="R4310">
        <v>4.5384368896484304</v>
      </c>
    </row>
    <row r="4311" spans="1:18" x14ac:dyDescent="0.2">
      <c r="A4311" t="s">
        <v>11670</v>
      </c>
      <c r="B4311" t="s">
        <v>11438</v>
      </c>
      <c r="C4311" t="s">
        <v>11439</v>
      </c>
      <c r="D4311" t="s">
        <v>543</v>
      </c>
      <c r="F4311" t="s">
        <v>11440</v>
      </c>
      <c r="G4311" t="s">
        <v>11441</v>
      </c>
      <c r="H4311" t="s">
        <v>11442</v>
      </c>
      <c r="I4311" t="s">
        <v>11443</v>
      </c>
      <c r="J4311" t="s">
        <v>551</v>
      </c>
      <c r="K4311">
        <v>0</v>
      </c>
      <c r="L4311">
        <v>0</v>
      </c>
      <c r="M4311">
        <v>0</v>
      </c>
      <c r="N4311">
        <v>0</v>
      </c>
      <c r="O4311">
        <v>0</v>
      </c>
      <c r="P4311">
        <v>53.100548028945902</v>
      </c>
      <c r="Q4311">
        <v>48.5621111392974</v>
      </c>
      <c r="R4311">
        <v>4.5384368896484304</v>
      </c>
    </row>
    <row r="4312" spans="1:18" x14ac:dyDescent="0.2">
      <c r="A4312" t="s">
        <v>11670</v>
      </c>
      <c r="B4312" t="s">
        <v>11444</v>
      </c>
      <c r="C4312" t="s">
        <v>11445</v>
      </c>
      <c r="D4312" t="s">
        <v>543</v>
      </c>
      <c r="F4312" t="s">
        <v>189</v>
      </c>
      <c r="G4312" t="s">
        <v>190</v>
      </c>
      <c r="H4312" t="s">
        <v>11446</v>
      </c>
      <c r="I4312" t="s">
        <v>11447</v>
      </c>
      <c r="J4312" t="s">
        <v>547</v>
      </c>
      <c r="K4312">
        <v>0</v>
      </c>
      <c r="L4312">
        <v>0</v>
      </c>
      <c r="M4312">
        <v>0</v>
      </c>
      <c r="N4312">
        <v>0</v>
      </c>
      <c r="O4312">
        <v>0</v>
      </c>
      <c r="P4312">
        <v>53.100548028945902</v>
      </c>
      <c r="Q4312">
        <v>48.5621111392974</v>
      </c>
      <c r="R4312">
        <v>4.5384368896484304</v>
      </c>
    </row>
    <row r="4313" spans="1:18" x14ac:dyDescent="0.2">
      <c r="A4313" t="s">
        <v>11670</v>
      </c>
      <c r="B4313" t="s">
        <v>11448</v>
      </c>
      <c r="C4313" t="s">
        <v>11449</v>
      </c>
      <c r="D4313" t="s">
        <v>543</v>
      </c>
      <c r="F4313" t="s">
        <v>11450</v>
      </c>
      <c r="G4313" t="s">
        <v>11451</v>
      </c>
      <c r="H4313" t="s">
        <v>11452</v>
      </c>
      <c r="I4313" t="s">
        <v>11453</v>
      </c>
      <c r="J4313" t="s">
        <v>547</v>
      </c>
      <c r="K4313">
        <v>0</v>
      </c>
      <c r="L4313">
        <v>0</v>
      </c>
      <c r="M4313">
        <v>0</v>
      </c>
      <c r="N4313">
        <v>0</v>
      </c>
      <c r="O4313">
        <v>0</v>
      </c>
      <c r="P4313">
        <v>53.100548028945902</v>
      </c>
      <c r="Q4313">
        <v>48.5621111392974</v>
      </c>
      <c r="R4313">
        <v>4.5384368896484304</v>
      </c>
    </row>
    <row r="4314" spans="1:18" x14ac:dyDescent="0.2">
      <c r="A4314" t="s">
        <v>11670</v>
      </c>
      <c r="B4314" t="s">
        <v>11454</v>
      </c>
      <c r="C4314" t="s">
        <v>11455</v>
      </c>
      <c r="D4314" t="s">
        <v>543</v>
      </c>
      <c r="F4314" t="s">
        <v>7842</v>
      </c>
      <c r="G4314" t="s">
        <v>7843</v>
      </c>
      <c r="H4314" t="s">
        <v>11456</v>
      </c>
      <c r="I4314" t="s">
        <v>11457</v>
      </c>
      <c r="J4314" t="s">
        <v>551</v>
      </c>
      <c r="K4314">
        <v>0</v>
      </c>
      <c r="L4314">
        <v>0</v>
      </c>
      <c r="M4314">
        <v>0</v>
      </c>
      <c r="N4314">
        <v>0</v>
      </c>
      <c r="O4314">
        <v>0</v>
      </c>
      <c r="P4314">
        <v>53.100548028945902</v>
      </c>
      <c r="Q4314">
        <v>48.5621111392974</v>
      </c>
      <c r="R4314">
        <v>4.5384368896484304</v>
      </c>
    </row>
    <row r="4315" spans="1:18" x14ac:dyDescent="0.2">
      <c r="A4315" t="s">
        <v>11670</v>
      </c>
      <c r="B4315" t="s">
        <v>11458</v>
      </c>
      <c r="C4315" t="s">
        <v>11459</v>
      </c>
      <c r="D4315" t="s">
        <v>543</v>
      </c>
      <c r="F4315" t="s">
        <v>11460</v>
      </c>
      <c r="G4315" t="s">
        <v>9613</v>
      </c>
      <c r="H4315" t="s">
        <v>11461</v>
      </c>
      <c r="I4315" t="s">
        <v>11462</v>
      </c>
      <c r="J4315" t="s">
        <v>547</v>
      </c>
      <c r="K4315">
        <v>0</v>
      </c>
      <c r="L4315">
        <v>0</v>
      </c>
      <c r="M4315">
        <v>0</v>
      </c>
      <c r="N4315">
        <v>0</v>
      </c>
      <c r="O4315">
        <v>0</v>
      </c>
      <c r="P4315">
        <v>53.100548028945902</v>
      </c>
      <c r="Q4315">
        <v>48.5621111392974</v>
      </c>
      <c r="R4315">
        <v>4.5384368896484304</v>
      </c>
    </row>
    <row r="4316" spans="1:18" x14ac:dyDescent="0.2">
      <c r="A4316" t="s">
        <v>11670</v>
      </c>
      <c r="B4316" t="s">
        <v>11463</v>
      </c>
      <c r="C4316" t="s">
        <v>11464</v>
      </c>
      <c r="D4316" t="s">
        <v>543</v>
      </c>
      <c r="F4316" t="s">
        <v>7854</v>
      </c>
      <c r="G4316" t="s">
        <v>7855</v>
      </c>
      <c r="H4316" t="s">
        <v>11465</v>
      </c>
      <c r="I4316" t="s">
        <v>11466</v>
      </c>
      <c r="J4316" t="s">
        <v>547</v>
      </c>
      <c r="K4316">
        <v>0</v>
      </c>
      <c r="L4316">
        <v>0</v>
      </c>
      <c r="M4316">
        <v>0</v>
      </c>
      <c r="N4316">
        <v>0</v>
      </c>
      <c r="O4316">
        <v>0</v>
      </c>
      <c r="P4316">
        <v>53.100548028945902</v>
      </c>
      <c r="Q4316">
        <v>48.5621111392974</v>
      </c>
      <c r="R4316">
        <v>4.5384368896484304</v>
      </c>
    </row>
    <row r="4317" spans="1:18" x14ac:dyDescent="0.2">
      <c r="A4317" t="s">
        <v>11670</v>
      </c>
      <c r="B4317" t="s">
        <v>9571</v>
      </c>
      <c r="C4317" t="s">
        <v>11467</v>
      </c>
      <c r="D4317" t="s">
        <v>543</v>
      </c>
      <c r="F4317" t="s">
        <v>9622</v>
      </c>
      <c r="G4317" t="s">
        <v>9623</v>
      </c>
      <c r="H4317" t="s">
        <v>9573</v>
      </c>
      <c r="I4317" t="s">
        <v>9574</v>
      </c>
      <c r="J4317" t="s">
        <v>547</v>
      </c>
      <c r="K4317">
        <v>0</v>
      </c>
      <c r="L4317">
        <v>0</v>
      </c>
      <c r="M4317">
        <v>0</v>
      </c>
      <c r="N4317">
        <v>0</v>
      </c>
      <c r="O4317">
        <v>0</v>
      </c>
      <c r="P4317">
        <v>53.100548028945902</v>
      </c>
      <c r="Q4317">
        <v>48.5621111392974</v>
      </c>
      <c r="R4317">
        <v>4.5384368896484304</v>
      </c>
    </row>
    <row r="4318" spans="1:18" x14ac:dyDescent="0.2">
      <c r="A4318" t="s">
        <v>11670</v>
      </c>
      <c r="B4318" t="s">
        <v>11468</v>
      </c>
      <c r="C4318" t="s">
        <v>11469</v>
      </c>
      <c r="D4318" t="s">
        <v>543</v>
      </c>
      <c r="F4318" t="s">
        <v>9122</v>
      </c>
      <c r="G4318" t="s">
        <v>9123</v>
      </c>
      <c r="H4318" t="s">
        <v>11470</v>
      </c>
      <c r="I4318" t="s">
        <v>11471</v>
      </c>
      <c r="J4318" t="s">
        <v>547</v>
      </c>
      <c r="K4318">
        <v>0</v>
      </c>
      <c r="L4318">
        <v>0</v>
      </c>
      <c r="M4318">
        <v>0</v>
      </c>
      <c r="N4318">
        <v>0</v>
      </c>
      <c r="O4318">
        <v>0</v>
      </c>
      <c r="P4318">
        <v>53.100548028945902</v>
      </c>
      <c r="Q4318">
        <v>48.5621111392974</v>
      </c>
      <c r="R4318">
        <v>4.5384368896484304</v>
      </c>
    </row>
    <row r="4319" spans="1:18" x14ac:dyDescent="0.2">
      <c r="A4319" t="s">
        <v>11670</v>
      </c>
      <c r="B4319" t="s">
        <v>7617</v>
      </c>
      <c r="C4319" t="s">
        <v>11472</v>
      </c>
      <c r="D4319" t="s">
        <v>543</v>
      </c>
      <c r="F4319" t="s">
        <v>283</v>
      </c>
      <c r="G4319" t="s">
        <v>284</v>
      </c>
      <c r="H4319" t="s">
        <v>7619</v>
      </c>
      <c r="I4319" t="s">
        <v>7620</v>
      </c>
      <c r="J4319" t="s">
        <v>551</v>
      </c>
      <c r="K4319">
        <v>0</v>
      </c>
      <c r="L4319">
        <v>0</v>
      </c>
      <c r="M4319">
        <v>0</v>
      </c>
      <c r="N4319">
        <v>0</v>
      </c>
      <c r="O4319">
        <v>0</v>
      </c>
      <c r="P4319">
        <v>53.100548028945902</v>
      </c>
      <c r="Q4319">
        <v>48.5621111392974</v>
      </c>
      <c r="R4319">
        <v>4.5384368896484304</v>
      </c>
    </row>
    <row r="4320" spans="1:18" x14ac:dyDescent="0.2">
      <c r="A4320" t="s">
        <v>11670</v>
      </c>
      <c r="B4320" t="s">
        <v>11473</v>
      </c>
      <c r="C4320" t="s">
        <v>11474</v>
      </c>
      <c r="D4320" t="s">
        <v>543</v>
      </c>
      <c r="F4320" t="s">
        <v>290</v>
      </c>
      <c r="G4320" t="s">
        <v>288</v>
      </c>
      <c r="H4320" t="s">
        <v>11475</v>
      </c>
      <c r="I4320" t="s">
        <v>11476</v>
      </c>
      <c r="J4320" t="s">
        <v>547</v>
      </c>
      <c r="K4320">
        <v>0</v>
      </c>
      <c r="L4320">
        <v>0</v>
      </c>
      <c r="M4320">
        <v>0</v>
      </c>
      <c r="N4320">
        <v>0</v>
      </c>
      <c r="O4320">
        <v>0</v>
      </c>
      <c r="P4320">
        <v>53.100548028945902</v>
      </c>
      <c r="Q4320">
        <v>48.5621111392974</v>
      </c>
      <c r="R4320">
        <v>4.5384368896484304</v>
      </c>
    </row>
    <row r="4321" spans="1:18" x14ac:dyDescent="0.2">
      <c r="A4321" t="s">
        <v>11670</v>
      </c>
      <c r="B4321" t="s">
        <v>11477</v>
      </c>
      <c r="C4321" t="s">
        <v>11478</v>
      </c>
      <c r="D4321" t="s">
        <v>543</v>
      </c>
      <c r="F4321" t="s">
        <v>142</v>
      </c>
      <c r="G4321" t="s">
        <v>143</v>
      </c>
      <c r="H4321" t="s">
        <v>11479</v>
      </c>
      <c r="I4321" t="s">
        <v>11480</v>
      </c>
      <c r="J4321" t="s">
        <v>547</v>
      </c>
      <c r="K4321">
        <v>0</v>
      </c>
      <c r="L4321">
        <v>0</v>
      </c>
      <c r="M4321">
        <v>0</v>
      </c>
      <c r="N4321">
        <v>0</v>
      </c>
      <c r="O4321">
        <v>0</v>
      </c>
      <c r="P4321">
        <v>53.100548028945902</v>
      </c>
      <c r="Q4321">
        <v>48.5621111392974</v>
      </c>
      <c r="R4321">
        <v>4.5384368896484304</v>
      </c>
    </row>
    <row r="4322" spans="1:18" x14ac:dyDescent="0.2">
      <c r="A4322" t="s">
        <v>11670</v>
      </c>
      <c r="B4322" t="s">
        <v>11481</v>
      </c>
      <c r="C4322" t="s">
        <v>11482</v>
      </c>
      <c r="D4322" t="s">
        <v>543</v>
      </c>
      <c r="F4322" t="s">
        <v>48</v>
      </c>
      <c r="G4322" t="s">
        <v>49</v>
      </c>
      <c r="H4322" t="s">
        <v>11483</v>
      </c>
      <c r="I4322" t="s">
        <v>11484</v>
      </c>
      <c r="J4322" t="s">
        <v>547</v>
      </c>
      <c r="K4322">
        <v>0</v>
      </c>
      <c r="L4322">
        <v>0</v>
      </c>
      <c r="M4322">
        <v>0</v>
      </c>
      <c r="N4322">
        <v>0</v>
      </c>
      <c r="O4322">
        <v>0</v>
      </c>
      <c r="P4322">
        <v>53.100548028945902</v>
      </c>
      <c r="Q4322">
        <v>48.5621111392974</v>
      </c>
      <c r="R4322">
        <v>4.5384368896484304</v>
      </c>
    </row>
    <row r="4323" spans="1:18" x14ac:dyDescent="0.2">
      <c r="A4323" t="s">
        <v>11670</v>
      </c>
      <c r="B4323" t="s">
        <v>11485</v>
      </c>
      <c r="C4323" t="s">
        <v>11486</v>
      </c>
      <c r="D4323" t="s">
        <v>543</v>
      </c>
      <c r="F4323" t="s">
        <v>2013</v>
      </c>
      <c r="G4323" t="s">
        <v>2014</v>
      </c>
      <c r="H4323" t="s">
        <v>11487</v>
      </c>
      <c r="I4323" t="s">
        <v>11488</v>
      </c>
      <c r="J4323" t="s">
        <v>547</v>
      </c>
      <c r="K4323">
        <v>0</v>
      </c>
      <c r="L4323">
        <v>0</v>
      </c>
      <c r="M4323">
        <v>0</v>
      </c>
      <c r="N4323">
        <v>0</v>
      </c>
      <c r="O4323">
        <v>0</v>
      </c>
      <c r="P4323">
        <v>53.100548028945902</v>
      </c>
      <c r="Q4323">
        <v>48.5621111392974</v>
      </c>
      <c r="R4323">
        <v>4.5384368896484304</v>
      </c>
    </row>
    <row r="4324" spans="1:18" x14ac:dyDescent="0.2">
      <c r="A4324" t="s">
        <v>11670</v>
      </c>
      <c r="B4324" t="s">
        <v>11489</v>
      </c>
      <c r="C4324" t="s">
        <v>11490</v>
      </c>
      <c r="D4324" t="s">
        <v>543</v>
      </c>
      <c r="F4324" t="s">
        <v>1268</v>
      </c>
      <c r="G4324" t="s">
        <v>1269</v>
      </c>
      <c r="H4324" t="s">
        <v>11491</v>
      </c>
      <c r="I4324" t="s">
        <v>11492</v>
      </c>
      <c r="J4324" t="s">
        <v>547</v>
      </c>
      <c r="K4324">
        <v>0</v>
      </c>
      <c r="L4324">
        <v>0</v>
      </c>
      <c r="M4324">
        <v>0</v>
      </c>
      <c r="N4324">
        <v>0</v>
      </c>
      <c r="O4324">
        <v>0</v>
      </c>
      <c r="P4324">
        <v>53.100548028945902</v>
      </c>
      <c r="Q4324">
        <v>48.5621111392974</v>
      </c>
      <c r="R4324">
        <v>4.5384368896484304</v>
      </c>
    </row>
    <row r="4325" spans="1:18" x14ac:dyDescent="0.2">
      <c r="A4325" t="s">
        <v>11670</v>
      </c>
      <c r="B4325" t="s">
        <v>11493</v>
      </c>
      <c r="C4325" t="s">
        <v>11494</v>
      </c>
      <c r="D4325" t="s">
        <v>543</v>
      </c>
      <c r="F4325" t="s">
        <v>11495</v>
      </c>
      <c r="G4325" t="s">
        <v>11496</v>
      </c>
      <c r="H4325" t="s">
        <v>11497</v>
      </c>
      <c r="I4325" t="s">
        <v>11498</v>
      </c>
      <c r="J4325" t="s">
        <v>547</v>
      </c>
      <c r="K4325">
        <v>0</v>
      </c>
      <c r="L4325">
        <v>0</v>
      </c>
      <c r="M4325">
        <v>0</v>
      </c>
      <c r="N4325">
        <v>0</v>
      </c>
      <c r="O4325">
        <v>0</v>
      </c>
      <c r="P4325">
        <v>53.100548028945902</v>
      </c>
      <c r="Q4325">
        <v>48.5621111392974</v>
      </c>
      <c r="R4325">
        <v>4.5384368896484304</v>
      </c>
    </row>
    <row r="4326" spans="1:18" x14ac:dyDescent="0.2">
      <c r="A4326" t="s">
        <v>11670</v>
      </c>
      <c r="B4326" t="s">
        <v>11499</v>
      </c>
      <c r="C4326" t="s">
        <v>11500</v>
      </c>
      <c r="D4326" t="s">
        <v>543</v>
      </c>
      <c r="F4326" t="s">
        <v>11501</v>
      </c>
      <c r="G4326" t="s">
        <v>9641</v>
      </c>
      <c r="H4326" t="s">
        <v>11502</v>
      </c>
      <c r="I4326" t="s">
        <v>11503</v>
      </c>
      <c r="J4326" t="s">
        <v>547</v>
      </c>
      <c r="K4326">
        <v>0</v>
      </c>
      <c r="L4326">
        <v>0</v>
      </c>
      <c r="M4326">
        <v>0</v>
      </c>
      <c r="N4326">
        <v>0</v>
      </c>
      <c r="O4326">
        <v>0</v>
      </c>
      <c r="P4326">
        <v>53.100548028945902</v>
      </c>
      <c r="Q4326">
        <v>48.5621111392974</v>
      </c>
      <c r="R4326">
        <v>4.5384368896484304</v>
      </c>
    </row>
    <row r="4327" spans="1:18" x14ac:dyDescent="0.2">
      <c r="A4327" t="s">
        <v>11670</v>
      </c>
      <c r="B4327" t="s">
        <v>7713</v>
      </c>
      <c r="C4327" t="s">
        <v>11504</v>
      </c>
      <c r="D4327" t="s">
        <v>543</v>
      </c>
      <c r="F4327" t="s">
        <v>5539</v>
      </c>
      <c r="G4327" t="s">
        <v>5540</v>
      </c>
      <c r="H4327" t="s">
        <v>7717</v>
      </c>
      <c r="I4327" t="s">
        <v>7718</v>
      </c>
      <c r="J4327" t="s">
        <v>547</v>
      </c>
      <c r="K4327">
        <v>0</v>
      </c>
      <c r="L4327">
        <v>0</v>
      </c>
      <c r="M4327">
        <v>0</v>
      </c>
      <c r="N4327">
        <v>0</v>
      </c>
      <c r="O4327">
        <v>0</v>
      </c>
      <c r="P4327">
        <v>53.100548028945902</v>
      </c>
      <c r="Q4327">
        <v>48.5621111392974</v>
      </c>
      <c r="R4327">
        <v>4.5384368896484304</v>
      </c>
    </row>
    <row r="4328" spans="1:18" x14ac:dyDescent="0.2">
      <c r="A4328" t="s">
        <v>11670</v>
      </c>
      <c r="B4328" t="s">
        <v>11505</v>
      </c>
      <c r="C4328" t="s">
        <v>11506</v>
      </c>
      <c r="D4328" t="s">
        <v>543</v>
      </c>
      <c r="F4328" t="s">
        <v>7998</v>
      </c>
      <c r="G4328" t="s">
        <v>7999</v>
      </c>
      <c r="H4328" t="s">
        <v>11507</v>
      </c>
      <c r="I4328" t="s">
        <v>11508</v>
      </c>
      <c r="J4328" t="s">
        <v>547</v>
      </c>
      <c r="K4328">
        <v>0</v>
      </c>
      <c r="L4328">
        <v>0</v>
      </c>
      <c r="M4328">
        <v>0</v>
      </c>
      <c r="N4328">
        <v>0</v>
      </c>
      <c r="O4328">
        <v>0</v>
      </c>
      <c r="P4328">
        <v>53.100548028945902</v>
      </c>
      <c r="Q4328">
        <v>48.5621111392974</v>
      </c>
      <c r="R4328">
        <v>4.5384368896484304</v>
      </c>
    </row>
    <row r="4329" spans="1:18" x14ac:dyDescent="0.2">
      <c r="A4329" t="s">
        <v>11670</v>
      </c>
      <c r="B4329" t="s">
        <v>7719</v>
      </c>
      <c r="C4329" t="s">
        <v>11509</v>
      </c>
      <c r="D4329" t="s">
        <v>543</v>
      </c>
      <c r="F4329" t="s">
        <v>11510</v>
      </c>
      <c r="G4329" t="s">
        <v>11511</v>
      </c>
      <c r="H4329" t="s">
        <v>7723</v>
      </c>
      <c r="I4329" t="s">
        <v>7724</v>
      </c>
      <c r="J4329" t="s">
        <v>547</v>
      </c>
      <c r="K4329">
        <v>0</v>
      </c>
      <c r="L4329">
        <v>0</v>
      </c>
      <c r="M4329">
        <v>0</v>
      </c>
      <c r="N4329">
        <v>0</v>
      </c>
      <c r="O4329">
        <v>0</v>
      </c>
      <c r="P4329">
        <v>53.100548028945902</v>
      </c>
      <c r="Q4329">
        <v>48.5621111392974</v>
      </c>
      <c r="R4329">
        <v>4.5384368896484304</v>
      </c>
    </row>
    <row r="4330" spans="1:18" x14ac:dyDescent="0.2">
      <c r="A4330" t="s">
        <v>11670</v>
      </c>
      <c r="B4330" t="s">
        <v>11512</v>
      </c>
      <c r="C4330" t="s">
        <v>11513</v>
      </c>
      <c r="D4330" t="s">
        <v>543</v>
      </c>
      <c r="F4330" t="s">
        <v>3553</v>
      </c>
      <c r="G4330" t="s">
        <v>3554</v>
      </c>
      <c r="H4330" t="s">
        <v>11514</v>
      </c>
      <c r="I4330" t="s">
        <v>11515</v>
      </c>
      <c r="J4330" t="s">
        <v>547</v>
      </c>
      <c r="K4330">
        <v>0</v>
      </c>
      <c r="L4330">
        <v>0</v>
      </c>
      <c r="M4330">
        <v>0</v>
      </c>
      <c r="N4330">
        <v>0</v>
      </c>
      <c r="O4330">
        <v>0</v>
      </c>
      <c r="P4330">
        <v>53.100548028945902</v>
      </c>
      <c r="Q4330">
        <v>48.5621111392974</v>
      </c>
      <c r="R4330">
        <v>4.5384368896484304</v>
      </c>
    </row>
    <row r="4331" spans="1:18" x14ac:dyDescent="0.2">
      <c r="A4331" t="s">
        <v>11670</v>
      </c>
      <c r="B4331" t="s">
        <v>11516</v>
      </c>
      <c r="C4331" t="s">
        <v>11517</v>
      </c>
      <c r="D4331" t="s">
        <v>543</v>
      </c>
      <c r="F4331" t="s">
        <v>372</v>
      </c>
      <c r="G4331" t="s">
        <v>373</v>
      </c>
      <c r="H4331" t="s">
        <v>11518</v>
      </c>
      <c r="I4331" t="s">
        <v>11519</v>
      </c>
      <c r="J4331" t="s">
        <v>547</v>
      </c>
      <c r="K4331">
        <v>0</v>
      </c>
      <c r="L4331">
        <v>0</v>
      </c>
      <c r="M4331">
        <v>0</v>
      </c>
      <c r="N4331">
        <v>0</v>
      </c>
      <c r="O4331">
        <v>0</v>
      </c>
      <c r="P4331">
        <v>53.100548028945902</v>
      </c>
      <c r="Q4331">
        <v>48.5621111392974</v>
      </c>
      <c r="R4331">
        <v>4.5384368896484304</v>
      </c>
    </row>
    <row r="4332" spans="1:18" x14ac:dyDescent="0.2">
      <c r="A4332" t="s">
        <v>11670</v>
      </c>
      <c r="B4332" t="s">
        <v>9608</v>
      </c>
      <c r="C4332" t="s">
        <v>11520</v>
      </c>
      <c r="D4332" t="s">
        <v>543</v>
      </c>
      <c r="F4332" t="s">
        <v>11521</v>
      </c>
      <c r="G4332" t="s">
        <v>9662</v>
      </c>
      <c r="H4332" t="s">
        <v>9610</v>
      </c>
      <c r="I4332" t="s">
        <v>9611</v>
      </c>
      <c r="J4332" t="s">
        <v>547</v>
      </c>
      <c r="K4332">
        <v>0</v>
      </c>
      <c r="L4332">
        <v>0</v>
      </c>
      <c r="M4332">
        <v>0</v>
      </c>
      <c r="N4332">
        <v>0</v>
      </c>
      <c r="O4332">
        <v>0</v>
      </c>
      <c r="P4332">
        <v>53.100548028945902</v>
      </c>
      <c r="Q4332">
        <v>48.5621111392974</v>
      </c>
      <c r="R4332">
        <v>4.5384368896484304</v>
      </c>
    </row>
    <row r="4333" spans="1:18" x14ac:dyDescent="0.2">
      <c r="A4333" t="s">
        <v>11670</v>
      </c>
      <c r="B4333" t="s">
        <v>9632</v>
      </c>
      <c r="C4333" t="s">
        <v>11522</v>
      </c>
      <c r="D4333" t="s">
        <v>543</v>
      </c>
      <c r="F4333" t="s">
        <v>3366</v>
      </c>
      <c r="G4333" t="s">
        <v>3367</v>
      </c>
      <c r="H4333" t="s">
        <v>9633</v>
      </c>
      <c r="I4333" t="s">
        <v>9634</v>
      </c>
      <c r="J4333" t="s">
        <v>547</v>
      </c>
      <c r="K4333">
        <v>0</v>
      </c>
      <c r="L4333">
        <v>0</v>
      </c>
      <c r="M4333">
        <v>0</v>
      </c>
      <c r="N4333">
        <v>0</v>
      </c>
      <c r="O4333">
        <v>0</v>
      </c>
      <c r="P4333">
        <v>53.100548028945902</v>
      </c>
      <c r="Q4333">
        <v>48.5621111392974</v>
      </c>
      <c r="R4333">
        <v>4.5384368896484304</v>
      </c>
    </row>
    <row r="4334" spans="1:18" x14ac:dyDescent="0.2">
      <c r="A4334" t="s">
        <v>11670</v>
      </c>
      <c r="B4334" t="s">
        <v>11523</v>
      </c>
      <c r="C4334" t="s">
        <v>11524</v>
      </c>
      <c r="D4334" t="s">
        <v>543</v>
      </c>
      <c r="F4334" t="s">
        <v>11525</v>
      </c>
      <c r="G4334" t="s">
        <v>11526</v>
      </c>
      <c r="H4334" t="s">
        <v>11527</v>
      </c>
      <c r="I4334" t="s">
        <v>11528</v>
      </c>
      <c r="J4334" t="s">
        <v>547</v>
      </c>
      <c r="K4334">
        <v>0</v>
      </c>
      <c r="L4334">
        <v>0</v>
      </c>
      <c r="M4334">
        <v>0</v>
      </c>
      <c r="N4334">
        <v>0</v>
      </c>
      <c r="O4334">
        <v>0</v>
      </c>
      <c r="P4334">
        <v>53.100548028945902</v>
      </c>
      <c r="Q4334">
        <v>48.5621111392974</v>
      </c>
      <c r="R4334">
        <v>4.5384368896484304</v>
      </c>
    </row>
    <row r="4335" spans="1:18" x14ac:dyDescent="0.2">
      <c r="A4335" t="s">
        <v>11670</v>
      </c>
      <c r="B4335" t="s">
        <v>11529</v>
      </c>
      <c r="C4335" t="s">
        <v>11530</v>
      </c>
      <c r="D4335" t="s">
        <v>543</v>
      </c>
      <c r="F4335" t="s">
        <v>9674</v>
      </c>
      <c r="G4335" t="s">
        <v>9673</v>
      </c>
      <c r="H4335" t="s">
        <v>11531</v>
      </c>
      <c r="I4335" t="s">
        <v>11532</v>
      </c>
      <c r="J4335" t="s">
        <v>551</v>
      </c>
      <c r="K4335">
        <v>0</v>
      </c>
      <c r="L4335">
        <v>0</v>
      </c>
      <c r="M4335">
        <v>0</v>
      </c>
      <c r="N4335">
        <v>0</v>
      </c>
      <c r="O4335">
        <v>0</v>
      </c>
      <c r="P4335">
        <v>53.100548028945902</v>
      </c>
      <c r="Q4335">
        <v>48.5621111392974</v>
      </c>
      <c r="R4335">
        <v>4.5384368896484304</v>
      </c>
    </row>
    <row r="4336" spans="1:18" x14ac:dyDescent="0.2">
      <c r="A4336" t="s">
        <v>11670</v>
      </c>
      <c r="B4336" t="s">
        <v>11533</v>
      </c>
      <c r="C4336" t="s">
        <v>11534</v>
      </c>
      <c r="D4336" t="s">
        <v>543</v>
      </c>
      <c r="F4336" t="s">
        <v>9679</v>
      </c>
      <c r="G4336" t="s">
        <v>9678</v>
      </c>
      <c r="H4336" t="s">
        <v>11535</v>
      </c>
      <c r="I4336" t="s">
        <v>11536</v>
      </c>
      <c r="J4336" t="s">
        <v>551</v>
      </c>
      <c r="K4336">
        <v>0</v>
      </c>
      <c r="L4336">
        <v>0</v>
      </c>
      <c r="M4336">
        <v>0</v>
      </c>
      <c r="N4336">
        <v>0</v>
      </c>
      <c r="O4336">
        <v>0</v>
      </c>
      <c r="P4336">
        <v>53.100548028945902</v>
      </c>
      <c r="Q4336">
        <v>48.5621111392974</v>
      </c>
      <c r="R4336">
        <v>4.5384368896484304</v>
      </c>
    </row>
    <row r="4337" spans="1:18" x14ac:dyDescent="0.2">
      <c r="A4337" t="s">
        <v>11670</v>
      </c>
      <c r="B4337" t="s">
        <v>11537</v>
      </c>
      <c r="C4337" t="s">
        <v>11538</v>
      </c>
      <c r="D4337" t="s">
        <v>543</v>
      </c>
      <c r="F4337" t="s">
        <v>5445</v>
      </c>
      <c r="G4337" t="s">
        <v>5446</v>
      </c>
      <c r="H4337" t="s">
        <v>11539</v>
      </c>
      <c r="I4337" t="s">
        <v>11540</v>
      </c>
      <c r="J4337" t="s">
        <v>551</v>
      </c>
      <c r="K4337">
        <v>0</v>
      </c>
      <c r="L4337">
        <v>0</v>
      </c>
      <c r="M4337">
        <v>0</v>
      </c>
      <c r="N4337">
        <v>0</v>
      </c>
      <c r="O4337">
        <v>0</v>
      </c>
      <c r="P4337">
        <v>53.100548028945902</v>
      </c>
      <c r="Q4337">
        <v>48.5621111392974</v>
      </c>
      <c r="R4337">
        <v>4.5384368896484304</v>
      </c>
    </row>
    <row r="4338" spans="1:18" x14ac:dyDescent="0.2">
      <c r="A4338" t="s">
        <v>11670</v>
      </c>
      <c r="B4338" t="s">
        <v>9635</v>
      </c>
      <c r="C4338" t="s">
        <v>11541</v>
      </c>
      <c r="D4338" t="s">
        <v>543</v>
      </c>
      <c r="F4338" t="s">
        <v>8056</v>
      </c>
      <c r="G4338" t="s">
        <v>8057</v>
      </c>
      <c r="H4338" t="s">
        <v>9636</v>
      </c>
      <c r="I4338" t="s">
        <v>9637</v>
      </c>
      <c r="J4338" t="s">
        <v>547</v>
      </c>
      <c r="K4338">
        <v>0</v>
      </c>
      <c r="L4338">
        <v>0</v>
      </c>
      <c r="M4338">
        <v>0</v>
      </c>
      <c r="N4338">
        <v>0</v>
      </c>
      <c r="O4338">
        <v>0</v>
      </c>
      <c r="P4338">
        <v>53.100548028945902</v>
      </c>
      <c r="Q4338">
        <v>48.5621111392974</v>
      </c>
      <c r="R4338">
        <v>4.5384368896484304</v>
      </c>
    </row>
    <row r="4339" spans="1:18" x14ac:dyDescent="0.2">
      <c r="A4339" t="s">
        <v>11670</v>
      </c>
      <c r="B4339" t="s">
        <v>11542</v>
      </c>
      <c r="C4339" t="s">
        <v>11543</v>
      </c>
      <c r="D4339" t="s">
        <v>543</v>
      </c>
      <c r="F4339" t="s">
        <v>586</v>
      </c>
      <c r="G4339" t="s">
        <v>587</v>
      </c>
      <c r="H4339" t="s">
        <v>11544</v>
      </c>
      <c r="I4339" t="s">
        <v>11545</v>
      </c>
      <c r="J4339" t="s">
        <v>547</v>
      </c>
      <c r="K4339">
        <v>0</v>
      </c>
      <c r="L4339">
        <v>0</v>
      </c>
      <c r="M4339">
        <v>0</v>
      </c>
      <c r="N4339">
        <v>0</v>
      </c>
      <c r="O4339">
        <v>0</v>
      </c>
      <c r="P4339">
        <v>53.100548028945902</v>
      </c>
      <c r="Q4339">
        <v>48.5621111392974</v>
      </c>
      <c r="R4339">
        <v>4.5384368896484304</v>
      </c>
    </row>
    <row r="4340" spans="1:18" x14ac:dyDescent="0.2">
      <c r="A4340" t="s">
        <v>11670</v>
      </c>
      <c r="B4340" t="s">
        <v>7811</v>
      </c>
      <c r="C4340" t="s">
        <v>11546</v>
      </c>
      <c r="D4340" t="s">
        <v>543</v>
      </c>
      <c r="F4340" t="s">
        <v>11547</v>
      </c>
      <c r="G4340" t="s">
        <v>9703</v>
      </c>
      <c r="H4340" t="s">
        <v>7812</v>
      </c>
      <c r="I4340" t="s">
        <v>7813</v>
      </c>
      <c r="J4340" t="s">
        <v>547</v>
      </c>
      <c r="K4340">
        <v>0</v>
      </c>
      <c r="L4340">
        <v>0</v>
      </c>
      <c r="M4340">
        <v>0</v>
      </c>
      <c r="N4340">
        <v>0</v>
      </c>
      <c r="O4340">
        <v>0</v>
      </c>
      <c r="P4340">
        <v>53.100548028945902</v>
      </c>
      <c r="Q4340">
        <v>48.5621111392974</v>
      </c>
      <c r="R4340">
        <v>4.5384368896484304</v>
      </c>
    </row>
    <row r="4341" spans="1:18" x14ac:dyDescent="0.2">
      <c r="A4341" t="s">
        <v>11670</v>
      </c>
      <c r="B4341" t="s">
        <v>11548</v>
      </c>
      <c r="C4341" t="s">
        <v>11549</v>
      </c>
      <c r="D4341" t="s">
        <v>543</v>
      </c>
      <c r="F4341" t="s">
        <v>9708</v>
      </c>
      <c r="G4341" t="s">
        <v>9709</v>
      </c>
      <c r="H4341" t="s">
        <v>11550</v>
      </c>
      <c r="I4341" t="s">
        <v>11551</v>
      </c>
      <c r="J4341" t="s">
        <v>547</v>
      </c>
      <c r="K4341">
        <v>0</v>
      </c>
      <c r="L4341">
        <v>0</v>
      </c>
      <c r="M4341">
        <v>0</v>
      </c>
      <c r="N4341">
        <v>0</v>
      </c>
      <c r="O4341">
        <v>0</v>
      </c>
      <c r="P4341">
        <v>53.100548028945902</v>
      </c>
      <c r="Q4341">
        <v>48.5621111392974</v>
      </c>
      <c r="R4341">
        <v>4.5384368896484304</v>
      </c>
    </row>
    <row r="4342" spans="1:18" x14ac:dyDescent="0.2">
      <c r="A4342" t="s">
        <v>11670</v>
      </c>
      <c r="B4342" t="s">
        <v>7834</v>
      </c>
      <c r="C4342" t="s">
        <v>11552</v>
      </c>
      <c r="D4342" t="s">
        <v>543</v>
      </c>
      <c r="F4342" t="s">
        <v>296</v>
      </c>
      <c r="G4342" t="s">
        <v>294</v>
      </c>
      <c r="H4342" t="s">
        <v>7838</v>
      </c>
      <c r="I4342" t="s">
        <v>7839</v>
      </c>
      <c r="J4342" t="s">
        <v>547</v>
      </c>
      <c r="K4342">
        <v>0</v>
      </c>
      <c r="L4342">
        <v>0</v>
      </c>
      <c r="M4342">
        <v>0</v>
      </c>
      <c r="N4342">
        <v>0</v>
      </c>
      <c r="O4342">
        <v>0</v>
      </c>
      <c r="P4342">
        <v>53.100548028945902</v>
      </c>
      <c r="Q4342">
        <v>48.5621111392974</v>
      </c>
      <c r="R4342">
        <v>4.5384368896484304</v>
      </c>
    </row>
    <row r="4343" spans="1:18" x14ac:dyDescent="0.2">
      <c r="A4343" t="s">
        <v>11670</v>
      </c>
      <c r="B4343" t="s">
        <v>11553</v>
      </c>
      <c r="C4343" t="s">
        <v>11554</v>
      </c>
      <c r="D4343" t="s">
        <v>543</v>
      </c>
      <c r="F4343" t="s">
        <v>8145</v>
      </c>
      <c r="G4343" t="s">
        <v>8146</v>
      </c>
      <c r="H4343" t="s">
        <v>11555</v>
      </c>
      <c r="I4343" t="s">
        <v>11556</v>
      </c>
      <c r="J4343" t="s">
        <v>551</v>
      </c>
      <c r="K4343">
        <v>0</v>
      </c>
      <c r="L4343">
        <v>0</v>
      </c>
      <c r="M4343">
        <v>0</v>
      </c>
      <c r="N4343">
        <v>0</v>
      </c>
      <c r="O4343">
        <v>0</v>
      </c>
      <c r="P4343">
        <v>53.100548028945902</v>
      </c>
      <c r="Q4343">
        <v>48.5621111392974</v>
      </c>
      <c r="R4343">
        <v>4.5384368896484304</v>
      </c>
    </row>
    <row r="4344" spans="1:18" x14ac:dyDescent="0.2">
      <c r="A4344" t="s">
        <v>11670</v>
      </c>
      <c r="B4344" t="s">
        <v>11557</v>
      </c>
      <c r="C4344" t="s">
        <v>11558</v>
      </c>
      <c r="D4344" t="s">
        <v>543</v>
      </c>
      <c r="F4344" t="s">
        <v>4192</v>
      </c>
      <c r="G4344" t="s">
        <v>4193</v>
      </c>
      <c r="H4344" t="s">
        <v>11559</v>
      </c>
      <c r="I4344" t="s">
        <v>11560</v>
      </c>
      <c r="J4344" t="s">
        <v>547</v>
      </c>
      <c r="K4344">
        <v>0</v>
      </c>
      <c r="L4344">
        <v>0</v>
      </c>
      <c r="M4344">
        <v>0</v>
      </c>
      <c r="N4344">
        <v>0</v>
      </c>
      <c r="O4344">
        <v>0</v>
      </c>
      <c r="P4344">
        <v>53.100548028945902</v>
      </c>
      <c r="Q4344">
        <v>48.5621111392974</v>
      </c>
      <c r="R4344">
        <v>4.5384368896484304</v>
      </c>
    </row>
    <row r="4345" spans="1:18" x14ac:dyDescent="0.2">
      <c r="A4345" t="s">
        <v>11670</v>
      </c>
      <c r="B4345" t="s">
        <v>11561</v>
      </c>
      <c r="C4345" t="s">
        <v>11562</v>
      </c>
      <c r="D4345" t="s">
        <v>543</v>
      </c>
      <c r="F4345" t="s">
        <v>203</v>
      </c>
      <c r="G4345" t="s">
        <v>204</v>
      </c>
      <c r="H4345" t="s">
        <v>11563</v>
      </c>
      <c r="I4345" t="s">
        <v>11564</v>
      </c>
      <c r="J4345" t="s">
        <v>547</v>
      </c>
      <c r="K4345">
        <v>0</v>
      </c>
      <c r="L4345">
        <v>0</v>
      </c>
      <c r="M4345">
        <v>0</v>
      </c>
      <c r="N4345">
        <v>0</v>
      </c>
      <c r="O4345">
        <v>0</v>
      </c>
      <c r="P4345">
        <v>53.100548028945902</v>
      </c>
      <c r="Q4345">
        <v>48.5621111392974</v>
      </c>
      <c r="R4345">
        <v>4.5384368896484304</v>
      </c>
    </row>
    <row r="4346" spans="1:18" x14ac:dyDescent="0.2">
      <c r="A4346" t="s">
        <v>11670</v>
      </c>
      <c r="B4346" t="s">
        <v>7864</v>
      </c>
      <c r="C4346" t="s">
        <v>11565</v>
      </c>
      <c r="D4346" t="s">
        <v>543</v>
      </c>
      <c r="F4346" t="s">
        <v>110</v>
      </c>
      <c r="G4346" t="s">
        <v>111</v>
      </c>
      <c r="H4346" t="s">
        <v>7868</v>
      </c>
      <c r="I4346" t="s">
        <v>7869</v>
      </c>
      <c r="J4346" t="s">
        <v>547</v>
      </c>
      <c r="K4346">
        <v>0</v>
      </c>
      <c r="L4346">
        <v>0</v>
      </c>
      <c r="M4346">
        <v>0</v>
      </c>
      <c r="N4346">
        <v>0</v>
      </c>
      <c r="O4346">
        <v>0</v>
      </c>
      <c r="P4346">
        <v>53.100548028945902</v>
      </c>
      <c r="Q4346">
        <v>48.5621111392974</v>
      </c>
      <c r="R4346">
        <v>4.5384368896484304</v>
      </c>
    </row>
    <row r="4347" spans="1:18" x14ac:dyDescent="0.2">
      <c r="A4347" t="s">
        <v>11670</v>
      </c>
      <c r="B4347" t="s">
        <v>11566</v>
      </c>
      <c r="C4347" t="s">
        <v>11567</v>
      </c>
      <c r="D4347" t="s">
        <v>543</v>
      </c>
      <c r="F4347" t="s">
        <v>8176</v>
      </c>
      <c r="G4347" t="s">
        <v>8177</v>
      </c>
      <c r="H4347" t="s">
        <v>11568</v>
      </c>
      <c r="I4347" t="s">
        <v>11569</v>
      </c>
      <c r="J4347" t="s">
        <v>551</v>
      </c>
      <c r="K4347">
        <v>0</v>
      </c>
      <c r="L4347">
        <v>0</v>
      </c>
      <c r="M4347">
        <v>0</v>
      </c>
      <c r="N4347">
        <v>0</v>
      </c>
      <c r="O4347">
        <v>0</v>
      </c>
      <c r="P4347">
        <v>53.100548028945902</v>
      </c>
      <c r="Q4347">
        <v>48.5621111392974</v>
      </c>
      <c r="R4347">
        <v>4.5384368896484304</v>
      </c>
    </row>
    <row r="4348" spans="1:18" x14ac:dyDescent="0.2">
      <c r="A4348" t="s">
        <v>11670</v>
      </c>
      <c r="B4348" t="s">
        <v>7876</v>
      </c>
      <c r="C4348" t="s">
        <v>11570</v>
      </c>
      <c r="D4348" t="s">
        <v>543</v>
      </c>
      <c r="F4348" t="s">
        <v>1538</v>
      </c>
      <c r="G4348" t="s">
        <v>1539</v>
      </c>
      <c r="H4348" t="s">
        <v>7880</v>
      </c>
      <c r="I4348" t="s">
        <v>7881</v>
      </c>
      <c r="J4348" t="s">
        <v>547</v>
      </c>
      <c r="K4348">
        <v>0</v>
      </c>
      <c r="L4348">
        <v>0</v>
      </c>
      <c r="M4348">
        <v>0</v>
      </c>
      <c r="N4348">
        <v>0</v>
      </c>
      <c r="O4348">
        <v>0</v>
      </c>
      <c r="P4348">
        <v>53.100548028945902</v>
      </c>
      <c r="Q4348">
        <v>48.5621111392974</v>
      </c>
      <c r="R4348">
        <v>4.5384368896484304</v>
      </c>
    </row>
    <row r="4349" spans="1:18" x14ac:dyDescent="0.2">
      <c r="A4349" t="s">
        <v>11670</v>
      </c>
      <c r="B4349" t="s">
        <v>11571</v>
      </c>
      <c r="C4349" t="s">
        <v>11572</v>
      </c>
      <c r="D4349" t="s">
        <v>543</v>
      </c>
      <c r="F4349" t="s">
        <v>11573</v>
      </c>
      <c r="G4349" t="s">
        <v>9742</v>
      </c>
      <c r="H4349" t="s">
        <v>11574</v>
      </c>
      <c r="I4349" t="s">
        <v>11575</v>
      </c>
      <c r="J4349" t="s">
        <v>547</v>
      </c>
      <c r="K4349">
        <v>0</v>
      </c>
      <c r="L4349">
        <v>0</v>
      </c>
      <c r="M4349">
        <v>0</v>
      </c>
      <c r="N4349">
        <v>0</v>
      </c>
      <c r="O4349">
        <v>0</v>
      </c>
      <c r="P4349">
        <v>53.100548028945902</v>
      </c>
      <c r="Q4349">
        <v>48.5621111392974</v>
      </c>
      <c r="R4349">
        <v>4.5384368896484304</v>
      </c>
    </row>
    <row r="4350" spans="1:18" x14ac:dyDescent="0.2">
      <c r="A4350" t="s">
        <v>11670</v>
      </c>
      <c r="B4350" t="s">
        <v>7906</v>
      </c>
      <c r="C4350" t="s">
        <v>11576</v>
      </c>
      <c r="D4350" t="s">
        <v>543</v>
      </c>
      <c r="F4350" t="s">
        <v>9749</v>
      </c>
      <c r="G4350" t="s">
        <v>9748</v>
      </c>
      <c r="H4350" t="s">
        <v>7910</v>
      </c>
      <c r="I4350" t="s">
        <v>7911</v>
      </c>
      <c r="J4350" t="s">
        <v>547</v>
      </c>
      <c r="K4350">
        <v>0</v>
      </c>
      <c r="L4350">
        <v>0</v>
      </c>
      <c r="M4350">
        <v>0</v>
      </c>
      <c r="N4350">
        <v>0</v>
      </c>
      <c r="O4350">
        <v>0</v>
      </c>
      <c r="P4350">
        <v>53.100548028945902</v>
      </c>
      <c r="Q4350">
        <v>48.5621111392974</v>
      </c>
      <c r="R4350">
        <v>4.5384368896484304</v>
      </c>
    </row>
    <row r="4351" spans="1:18" x14ac:dyDescent="0.2">
      <c r="A4351" t="s">
        <v>11670</v>
      </c>
      <c r="B4351" t="s">
        <v>7912</v>
      </c>
      <c r="C4351" t="s">
        <v>11577</v>
      </c>
      <c r="D4351" t="s">
        <v>543</v>
      </c>
      <c r="F4351" t="s">
        <v>9754</v>
      </c>
      <c r="G4351" t="s">
        <v>9755</v>
      </c>
      <c r="H4351" t="s">
        <v>7916</v>
      </c>
      <c r="I4351" t="s">
        <v>7917</v>
      </c>
      <c r="J4351" t="s">
        <v>547</v>
      </c>
      <c r="K4351">
        <v>0</v>
      </c>
      <c r="L4351">
        <v>0</v>
      </c>
      <c r="M4351">
        <v>0</v>
      </c>
      <c r="N4351">
        <v>0</v>
      </c>
      <c r="O4351">
        <v>0</v>
      </c>
      <c r="P4351">
        <v>53.100548028945902</v>
      </c>
      <c r="Q4351">
        <v>48.5621111392974</v>
      </c>
      <c r="R4351">
        <v>4.5384368896484304</v>
      </c>
    </row>
    <row r="4352" spans="1:18" x14ac:dyDescent="0.2">
      <c r="A4352" t="s">
        <v>11670</v>
      </c>
      <c r="B4352" t="s">
        <v>7927</v>
      </c>
      <c r="C4352" t="s">
        <v>11578</v>
      </c>
      <c r="D4352" t="s">
        <v>543</v>
      </c>
      <c r="F4352" t="s">
        <v>11579</v>
      </c>
      <c r="G4352" t="s">
        <v>9759</v>
      </c>
      <c r="H4352" t="s">
        <v>7931</v>
      </c>
      <c r="I4352" t="s">
        <v>7932</v>
      </c>
      <c r="J4352" t="s">
        <v>547</v>
      </c>
      <c r="K4352">
        <v>0</v>
      </c>
      <c r="L4352">
        <v>0</v>
      </c>
      <c r="M4352">
        <v>0</v>
      </c>
      <c r="N4352">
        <v>0</v>
      </c>
      <c r="O4352">
        <v>0</v>
      </c>
      <c r="P4352">
        <v>53.100548028945902</v>
      </c>
      <c r="Q4352">
        <v>48.5621111392974</v>
      </c>
      <c r="R4352">
        <v>4.5384368896484304</v>
      </c>
    </row>
    <row r="4353" spans="1:18" x14ac:dyDescent="0.2">
      <c r="A4353" t="s">
        <v>11670</v>
      </c>
      <c r="B4353" t="s">
        <v>11580</v>
      </c>
      <c r="C4353" t="s">
        <v>11581</v>
      </c>
      <c r="D4353" t="s">
        <v>543</v>
      </c>
      <c r="F4353" t="s">
        <v>1196</v>
      </c>
      <c r="G4353" t="s">
        <v>1197</v>
      </c>
      <c r="H4353" t="s">
        <v>11582</v>
      </c>
      <c r="I4353" t="s">
        <v>11583</v>
      </c>
      <c r="J4353" t="s">
        <v>547</v>
      </c>
      <c r="K4353">
        <v>0</v>
      </c>
      <c r="L4353">
        <v>0</v>
      </c>
      <c r="M4353">
        <v>0</v>
      </c>
      <c r="N4353">
        <v>0</v>
      </c>
      <c r="O4353">
        <v>0</v>
      </c>
      <c r="P4353">
        <v>53.100548028945902</v>
      </c>
      <c r="Q4353">
        <v>48.5621111392974</v>
      </c>
      <c r="R4353">
        <v>4.5384368896484304</v>
      </c>
    </row>
    <row r="4354" spans="1:18" x14ac:dyDescent="0.2">
      <c r="A4354" t="s">
        <v>11670</v>
      </c>
      <c r="B4354" t="s">
        <v>11584</v>
      </c>
      <c r="C4354" t="s">
        <v>11585</v>
      </c>
      <c r="D4354" t="s">
        <v>543</v>
      </c>
      <c r="F4354" t="s">
        <v>3418</v>
      </c>
      <c r="G4354" t="s">
        <v>3419</v>
      </c>
      <c r="H4354" t="s">
        <v>11586</v>
      </c>
      <c r="I4354" t="s">
        <v>11587</v>
      </c>
      <c r="J4354" t="s">
        <v>547</v>
      </c>
      <c r="K4354">
        <v>0</v>
      </c>
      <c r="L4354">
        <v>0</v>
      </c>
      <c r="M4354">
        <v>0</v>
      </c>
      <c r="N4354">
        <v>0</v>
      </c>
      <c r="O4354">
        <v>0</v>
      </c>
      <c r="P4354">
        <v>53.100548028945902</v>
      </c>
      <c r="Q4354">
        <v>48.5621111392974</v>
      </c>
      <c r="R4354">
        <v>4.5384368896484304</v>
      </c>
    </row>
    <row r="4355" spans="1:18" x14ac:dyDescent="0.2">
      <c r="A4355" t="s">
        <v>11670</v>
      </c>
      <c r="B4355" t="s">
        <v>11588</v>
      </c>
      <c r="C4355" t="s">
        <v>11589</v>
      </c>
      <c r="D4355" t="s">
        <v>543</v>
      </c>
      <c r="F4355" t="s">
        <v>1942</v>
      </c>
      <c r="G4355" t="s">
        <v>1943</v>
      </c>
      <c r="H4355" t="s">
        <v>11590</v>
      </c>
      <c r="I4355" t="s">
        <v>11591</v>
      </c>
      <c r="J4355" t="s">
        <v>547</v>
      </c>
      <c r="K4355">
        <v>0</v>
      </c>
      <c r="L4355">
        <v>0</v>
      </c>
      <c r="M4355">
        <v>0</v>
      </c>
      <c r="N4355">
        <v>0</v>
      </c>
      <c r="O4355">
        <v>0</v>
      </c>
      <c r="P4355">
        <v>53.100548028945902</v>
      </c>
      <c r="Q4355">
        <v>48.5621111392974</v>
      </c>
      <c r="R4355">
        <v>4.5384368896484304</v>
      </c>
    </row>
    <row r="4356" spans="1:18" x14ac:dyDescent="0.2">
      <c r="A4356" t="s">
        <v>11670</v>
      </c>
      <c r="B4356" t="s">
        <v>11592</v>
      </c>
      <c r="C4356" t="s">
        <v>11593</v>
      </c>
      <c r="D4356" t="s">
        <v>543</v>
      </c>
      <c r="F4356" t="s">
        <v>8216</v>
      </c>
      <c r="G4356" t="s">
        <v>8217</v>
      </c>
      <c r="H4356" t="s">
        <v>11594</v>
      </c>
      <c r="I4356" t="s">
        <v>11595</v>
      </c>
      <c r="J4356" t="s">
        <v>547</v>
      </c>
      <c r="K4356">
        <v>0</v>
      </c>
      <c r="L4356">
        <v>0</v>
      </c>
      <c r="M4356">
        <v>0</v>
      </c>
      <c r="N4356">
        <v>0</v>
      </c>
      <c r="O4356">
        <v>0</v>
      </c>
      <c r="P4356">
        <v>53.100548028945902</v>
      </c>
      <c r="Q4356">
        <v>48.5621111392974</v>
      </c>
      <c r="R4356">
        <v>4.5384368896484304</v>
      </c>
    </row>
    <row r="4357" spans="1:18" x14ac:dyDescent="0.2">
      <c r="A4357" t="s">
        <v>11670</v>
      </c>
      <c r="B4357" t="s">
        <v>11596</v>
      </c>
      <c r="C4357" t="s">
        <v>11597</v>
      </c>
      <c r="D4357" t="s">
        <v>543</v>
      </c>
      <c r="F4357" t="s">
        <v>11598</v>
      </c>
      <c r="G4357" t="s">
        <v>11599</v>
      </c>
      <c r="H4357" t="s">
        <v>11600</v>
      </c>
      <c r="I4357" t="s">
        <v>11601</v>
      </c>
      <c r="J4357" t="s">
        <v>547</v>
      </c>
      <c r="K4357">
        <v>0</v>
      </c>
      <c r="L4357">
        <v>0</v>
      </c>
      <c r="M4357">
        <v>0</v>
      </c>
      <c r="N4357">
        <v>0</v>
      </c>
      <c r="O4357">
        <v>0</v>
      </c>
      <c r="P4357">
        <v>53.100548028945902</v>
      </c>
      <c r="Q4357">
        <v>48.5621111392974</v>
      </c>
      <c r="R4357">
        <v>4.5384368896484304</v>
      </c>
    </row>
    <row r="4358" spans="1:18" x14ac:dyDescent="0.2">
      <c r="A4358" t="s">
        <v>11670</v>
      </c>
      <c r="B4358" t="s">
        <v>9712</v>
      </c>
      <c r="C4358" t="s">
        <v>11602</v>
      </c>
      <c r="D4358" t="s">
        <v>543</v>
      </c>
      <c r="F4358" t="s">
        <v>11603</v>
      </c>
      <c r="G4358" t="s">
        <v>11604</v>
      </c>
      <c r="H4358" t="s">
        <v>9715</v>
      </c>
      <c r="I4358" t="s">
        <v>9716</v>
      </c>
      <c r="J4358" t="s">
        <v>551</v>
      </c>
      <c r="K4358">
        <v>0</v>
      </c>
      <c r="L4358">
        <v>0</v>
      </c>
      <c r="M4358">
        <v>0</v>
      </c>
      <c r="N4358">
        <v>0</v>
      </c>
      <c r="O4358">
        <v>0</v>
      </c>
      <c r="P4358">
        <v>53.100548028945902</v>
      </c>
      <c r="Q4358">
        <v>48.5621111392974</v>
      </c>
      <c r="R4358">
        <v>4.5384368896484304</v>
      </c>
    </row>
    <row r="4359" spans="1:18" x14ac:dyDescent="0.2">
      <c r="A4359" t="s">
        <v>11670</v>
      </c>
      <c r="B4359" t="s">
        <v>8008</v>
      </c>
      <c r="C4359" t="s">
        <v>11605</v>
      </c>
      <c r="D4359" t="s">
        <v>543</v>
      </c>
      <c r="F4359" t="s">
        <v>9788</v>
      </c>
      <c r="G4359" t="s">
        <v>9787</v>
      </c>
      <c r="H4359" t="s">
        <v>8010</v>
      </c>
      <c r="I4359" t="s">
        <v>8011</v>
      </c>
      <c r="J4359" t="s">
        <v>547</v>
      </c>
      <c r="K4359">
        <v>0</v>
      </c>
      <c r="L4359">
        <v>0</v>
      </c>
      <c r="M4359">
        <v>0</v>
      </c>
      <c r="N4359">
        <v>0</v>
      </c>
      <c r="O4359">
        <v>0</v>
      </c>
      <c r="P4359">
        <v>53.100548028945902</v>
      </c>
      <c r="Q4359">
        <v>48.5621111392974</v>
      </c>
      <c r="R4359">
        <v>4.5384368896484304</v>
      </c>
    </row>
    <row r="4360" spans="1:18" x14ac:dyDescent="0.2">
      <c r="A4360" t="s">
        <v>11670</v>
      </c>
      <c r="B4360" t="s">
        <v>8024</v>
      </c>
      <c r="C4360" t="s">
        <v>11606</v>
      </c>
      <c r="D4360" t="s">
        <v>543</v>
      </c>
      <c r="F4360" t="s">
        <v>554</v>
      </c>
      <c r="G4360" t="s">
        <v>552</v>
      </c>
      <c r="H4360" t="s">
        <v>8028</v>
      </c>
      <c r="I4360" t="s">
        <v>8029</v>
      </c>
      <c r="J4360" t="s">
        <v>547</v>
      </c>
      <c r="K4360">
        <v>0</v>
      </c>
      <c r="L4360">
        <v>0</v>
      </c>
      <c r="M4360">
        <v>0</v>
      </c>
      <c r="N4360">
        <v>0</v>
      </c>
      <c r="O4360">
        <v>0</v>
      </c>
      <c r="P4360">
        <v>53.100548028945902</v>
      </c>
      <c r="Q4360">
        <v>48.5621111392974</v>
      </c>
      <c r="R4360">
        <v>4.5384368896484304</v>
      </c>
    </row>
    <row r="4361" spans="1:18" x14ac:dyDescent="0.2">
      <c r="A4361" t="s">
        <v>11670</v>
      </c>
      <c r="B4361" t="s">
        <v>11607</v>
      </c>
      <c r="C4361" t="s">
        <v>11608</v>
      </c>
      <c r="D4361" t="s">
        <v>543</v>
      </c>
      <c r="F4361" t="s">
        <v>4040</v>
      </c>
      <c r="G4361" t="s">
        <v>4041</v>
      </c>
      <c r="H4361" t="s">
        <v>11609</v>
      </c>
      <c r="I4361" t="s">
        <v>11610</v>
      </c>
      <c r="J4361" t="s">
        <v>547</v>
      </c>
      <c r="K4361">
        <v>0</v>
      </c>
      <c r="L4361">
        <v>0</v>
      </c>
      <c r="M4361">
        <v>0</v>
      </c>
      <c r="N4361">
        <v>0</v>
      </c>
      <c r="O4361">
        <v>0</v>
      </c>
      <c r="P4361">
        <v>53.100548028945902</v>
      </c>
      <c r="Q4361">
        <v>48.5621111392974</v>
      </c>
      <c r="R4361">
        <v>4.5384368896484304</v>
      </c>
    </row>
    <row r="4362" spans="1:18" x14ac:dyDescent="0.2">
      <c r="A4362" t="s">
        <v>11670</v>
      </c>
      <c r="B4362" t="s">
        <v>11611</v>
      </c>
      <c r="C4362" t="s">
        <v>11612</v>
      </c>
      <c r="D4362" t="s">
        <v>543</v>
      </c>
      <c r="F4362" t="s">
        <v>3347</v>
      </c>
      <c r="G4362" t="s">
        <v>3348</v>
      </c>
      <c r="H4362" t="s">
        <v>11613</v>
      </c>
      <c r="I4362" t="s">
        <v>11614</v>
      </c>
      <c r="J4362" t="s">
        <v>547</v>
      </c>
      <c r="K4362">
        <v>0</v>
      </c>
      <c r="L4362">
        <v>0</v>
      </c>
      <c r="M4362">
        <v>0</v>
      </c>
      <c r="N4362">
        <v>0</v>
      </c>
      <c r="O4362">
        <v>0</v>
      </c>
      <c r="P4362">
        <v>53.100548028945902</v>
      </c>
      <c r="Q4362">
        <v>48.5621111392974</v>
      </c>
      <c r="R4362">
        <v>4.5384368896484304</v>
      </c>
    </row>
    <row r="4363" spans="1:18" x14ac:dyDescent="0.2">
      <c r="A4363" t="s">
        <v>11670</v>
      </c>
      <c r="B4363" t="s">
        <v>8048</v>
      </c>
      <c r="C4363" t="s">
        <v>11615</v>
      </c>
      <c r="D4363" t="s">
        <v>543</v>
      </c>
      <c r="F4363" t="s">
        <v>4900</v>
      </c>
      <c r="G4363" t="s">
        <v>4901</v>
      </c>
      <c r="H4363" t="s">
        <v>8049</v>
      </c>
      <c r="I4363" t="s">
        <v>8050</v>
      </c>
      <c r="J4363" t="s">
        <v>547</v>
      </c>
      <c r="K4363">
        <v>0</v>
      </c>
      <c r="L4363">
        <v>0</v>
      </c>
      <c r="M4363">
        <v>0</v>
      </c>
      <c r="N4363">
        <v>0</v>
      </c>
      <c r="O4363">
        <v>0</v>
      </c>
      <c r="P4363">
        <v>53.100548028945902</v>
      </c>
      <c r="Q4363">
        <v>48.5621111392974</v>
      </c>
      <c r="R4363">
        <v>4.5384368896484304</v>
      </c>
    </row>
    <row r="4364" spans="1:18" x14ac:dyDescent="0.2">
      <c r="A4364" t="s">
        <v>11670</v>
      </c>
      <c r="B4364" t="s">
        <v>9747</v>
      </c>
      <c r="C4364" t="s">
        <v>11616</v>
      </c>
      <c r="D4364" t="s">
        <v>543</v>
      </c>
      <c r="F4364" t="s">
        <v>9825</v>
      </c>
      <c r="G4364" t="s">
        <v>9824</v>
      </c>
      <c r="H4364" t="s">
        <v>9750</v>
      </c>
      <c r="I4364" t="s">
        <v>9751</v>
      </c>
      <c r="J4364" t="s">
        <v>547</v>
      </c>
      <c r="K4364">
        <v>0</v>
      </c>
      <c r="L4364">
        <v>0</v>
      </c>
      <c r="M4364">
        <v>0</v>
      </c>
      <c r="N4364">
        <v>0</v>
      </c>
      <c r="O4364">
        <v>0</v>
      </c>
      <c r="P4364">
        <v>53.100548028945902</v>
      </c>
      <c r="Q4364">
        <v>48.5621111392974</v>
      </c>
      <c r="R4364">
        <v>4.5384368896484304</v>
      </c>
    </row>
    <row r="4365" spans="1:18" x14ac:dyDescent="0.2">
      <c r="A4365" t="s">
        <v>11670</v>
      </c>
      <c r="B4365" t="s">
        <v>11617</v>
      </c>
      <c r="C4365" t="s">
        <v>11618</v>
      </c>
      <c r="D4365" t="s">
        <v>543</v>
      </c>
      <c r="F4365" t="s">
        <v>9830</v>
      </c>
      <c r="G4365" t="s">
        <v>9831</v>
      </c>
      <c r="H4365" t="s">
        <v>10274</v>
      </c>
      <c r="I4365" t="s">
        <v>10275</v>
      </c>
      <c r="J4365" t="s">
        <v>5988</v>
      </c>
      <c r="K4365">
        <v>0</v>
      </c>
      <c r="L4365">
        <v>0</v>
      </c>
      <c r="M4365">
        <v>0</v>
      </c>
      <c r="N4365">
        <v>0</v>
      </c>
      <c r="O4365">
        <v>0</v>
      </c>
      <c r="P4365">
        <v>53.100548028945902</v>
      </c>
      <c r="Q4365">
        <v>48.5621111392974</v>
      </c>
      <c r="R4365">
        <v>4.5384368896484304</v>
      </c>
    </row>
    <row r="4366" spans="1:18" x14ac:dyDescent="0.2">
      <c r="A4366" t="s">
        <v>11670</v>
      </c>
      <c r="B4366" t="s">
        <v>11619</v>
      </c>
      <c r="C4366" t="s">
        <v>11620</v>
      </c>
      <c r="D4366" t="s">
        <v>543</v>
      </c>
      <c r="F4366" t="s">
        <v>9835</v>
      </c>
      <c r="G4366" t="s">
        <v>9836</v>
      </c>
      <c r="H4366" t="s">
        <v>10274</v>
      </c>
      <c r="I4366" t="s">
        <v>10275</v>
      </c>
      <c r="J4366" t="s">
        <v>5988</v>
      </c>
      <c r="K4366">
        <v>0</v>
      </c>
      <c r="L4366">
        <v>0</v>
      </c>
      <c r="M4366">
        <v>0</v>
      </c>
      <c r="N4366">
        <v>0</v>
      </c>
      <c r="O4366">
        <v>0</v>
      </c>
      <c r="P4366">
        <v>53.100548028945902</v>
      </c>
      <c r="Q4366">
        <v>48.5621111392974</v>
      </c>
      <c r="R4366">
        <v>4.5384368896484304</v>
      </c>
    </row>
    <row r="4367" spans="1:18" x14ac:dyDescent="0.2">
      <c r="A4367" t="s">
        <v>11670</v>
      </c>
      <c r="B4367" t="s">
        <v>11621</v>
      </c>
      <c r="C4367" t="s">
        <v>11622</v>
      </c>
      <c r="D4367" t="s">
        <v>543</v>
      </c>
      <c r="F4367" t="s">
        <v>9838</v>
      </c>
      <c r="G4367" t="s">
        <v>9837</v>
      </c>
      <c r="H4367" t="s">
        <v>10274</v>
      </c>
      <c r="I4367" t="s">
        <v>10275</v>
      </c>
      <c r="J4367" t="s">
        <v>5988</v>
      </c>
      <c r="K4367">
        <v>0</v>
      </c>
      <c r="L4367">
        <v>0</v>
      </c>
      <c r="M4367">
        <v>0</v>
      </c>
      <c r="N4367">
        <v>0</v>
      </c>
      <c r="O4367">
        <v>0</v>
      </c>
      <c r="P4367">
        <v>53.100548028945902</v>
      </c>
      <c r="Q4367">
        <v>48.5621111392974</v>
      </c>
      <c r="R4367">
        <v>4.5384368896484304</v>
      </c>
    </row>
    <row r="4368" spans="1:18" x14ac:dyDescent="0.2">
      <c r="A4368" t="s">
        <v>11670</v>
      </c>
      <c r="B4368" t="s">
        <v>10270</v>
      </c>
      <c r="C4368" t="s">
        <v>11623</v>
      </c>
      <c r="D4368" t="s">
        <v>543</v>
      </c>
      <c r="F4368" t="s">
        <v>9841</v>
      </c>
      <c r="G4368" t="s">
        <v>9842</v>
      </c>
      <c r="H4368" t="s">
        <v>10271</v>
      </c>
      <c r="I4368" t="s">
        <v>10272</v>
      </c>
      <c r="J4368" t="s">
        <v>547</v>
      </c>
      <c r="K4368">
        <v>0</v>
      </c>
      <c r="L4368">
        <v>0</v>
      </c>
      <c r="M4368">
        <v>0</v>
      </c>
      <c r="N4368">
        <v>0</v>
      </c>
      <c r="O4368">
        <v>0</v>
      </c>
      <c r="P4368">
        <v>53.100548028945902</v>
      </c>
      <c r="Q4368">
        <v>48.5621111392974</v>
      </c>
      <c r="R4368">
        <v>4.5384368896484304</v>
      </c>
    </row>
    <row r="4369" spans="1:18" x14ac:dyDescent="0.2">
      <c r="A4369" t="s">
        <v>11670</v>
      </c>
      <c r="B4369" t="s">
        <v>11624</v>
      </c>
      <c r="C4369" t="s">
        <v>11625</v>
      </c>
      <c r="D4369" t="s">
        <v>543</v>
      </c>
      <c r="F4369" t="s">
        <v>8014</v>
      </c>
      <c r="G4369" t="s">
        <v>8015</v>
      </c>
      <c r="H4369" t="s">
        <v>11626</v>
      </c>
      <c r="I4369" t="s">
        <v>11627</v>
      </c>
      <c r="J4369" t="s">
        <v>547</v>
      </c>
      <c r="K4369">
        <v>0</v>
      </c>
      <c r="L4369">
        <v>0</v>
      </c>
      <c r="M4369">
        <v>0</v>
      </c>
      <c r="N4369">
        <v>0</v>
      </c>
      <c r="O4369">
        <v>0</v>
      </c>
      <c r="P4369">
        <v>53.100548028945902</v>
      </c>
      <c r="Q4369">
        <v>48.5621111392974</v>
      </c>
      <c r="R4369">
        <v>4.5384368896484304</v>
      </c>
    </row>
    <row r="4370" spans="1:18" x14ac:dyDescent="0.2">
      <c r="A4370" t="s">
        <v>11670</v>
      </c>
      <c r="B4370" t="s">
        <v>11628</v>
      </c>
      <c r="C4370" t="s">
        <v>11629</v>
      </c>
      <c r="D4370" t="s">
        <v>543</v>
      </c>
      <c r="F4370" t="s">
        <v>8139</v>
      </c>
      <c r="G4370" t="s">
        <v>8140</v>
      </c>
      <c r="H4370" t="s">
        <v>11630</v>
      </c>
      <c r="I4370" t="s">
        <v>11631</v>
      </c>
      <c r="J4370" t="s">
        <v>547</v>
      </c>
      <c r="K4370">
        <v>0</v>
      </c>
      <c r="L4370">
        <v>0</v>
      </c>
      <c r="M4370">
        <v>0</v>
      </c>
      <c r="N4370">
        <v>0</v>
      </c>
      <c r="O4370">
        <v>0</v>
      </c>
      <c r="P4370">
        <v>53.100548028945902</v>
      </c>
      <c r="Q4370">
        <v>48.5621111392974</v>
      </c>
      <c r="R4370">
        <v>4.5384368896484304</v>
      </c>
    </row>
    <row r="4371" spans="1:18" x14ac:dyDescent="0.2">
      <c r="A4371" t="s">
        <v>11670</v>
      </c>
      <c r="B4371" t="s">
        <v>11632</v>
      </c>
      <c r="C4371" t="s">
        <v>11633</v>
      </c>
      <c r="D4371" t="s">
        <v>543</v>
      </c>
      <c r="F4371" t="s">
        <v>157</v>
      </c>
      <c r="G4371" t="s">
        <v>158</v>
      </c>
      <c r="H4371" t="s">
        <v>11634</v>
      </c>
      <c r="I4371" t="s">
        <v>11635</v>
      </c>
      <c r="J4371" t="s">
        <v>547</v>
      </c>
      <c r="K4371">
        <v>0</v>
      </c>
      <c r="L4371">
        <v>0</v>
      </c>
      <c r="M4371">
        <v>0</v>
      </c>
      <c r="N4371">
        <v>0</v>
      </c>
      <c r="O4371">
        <v>0</v>
      </c>
      <c r="P4371">
        <v>53.100548028945902</v>
      </c>
      <c r="Q4371">
        <v>48.5621111392974</v>
      </c>
      <c r="R4371">
        <v>4.5384368896484304</v>
      </c>
    </row>
    <row r="4372" spans="1:18" x14ac:dyDescent="0.2">
      <c r="A4372" t="s">
        <v>11670</v>
      </c>
      <c r="B4372" t="s">
        <v>11636</v>
      </c>
      <c r="C4372" t="s">
        <v>11637</v>
      </c>
      <c r="D4372" t="s">
        <v>543</v>
      </c>
      <c r="F4372" t="s">
        <v>1958</v>
      </c>
      <c r="G4372" t="s">
        <v>1959</v>
      </c>
      <c r="H4372" t="s">
        <v>11638</v>
      </c>
      <c r="I4372" t="s">
        <v>11639</v>
      </c>
      <c r="J4372" t="s">
        <v>5988</v>
      </c>
      <c r="K4372">
        <v>0</v>
      </c>
      <c r="L4372">
        <v>0</v>
      </c>
      <c r="M4372">
        <v>0</v>
      </c>
      <c r="N4372">
        <v>0</v>
      </c>
      <c r="O4372">
        <v>0</v>
      </c>
      <c r="P4372">
        <v>53.100548028945902</v>
      </c>
      <c r="Q4372">
        <v>48.5621111392974</v>
      </c>
      <c r="R4372">
        <v>4.5384368896484304</v>
      </c>
    </row>
    <row r="4373" spans="1:18" x14ac:dyDescent="0.2">
      <c r="A4373" t="s">
        <v>11670</v>
      </c>
      <c r="B4373" t="s">
        <v>11640</v>
      </c>
      <c r="C4373" t="s">
        <v>11641</v>
      </c>
      <c r="D4373" t="s">
        <v>11000</v>
      </c>
      <c r="F4373" t="s">
        <v>3354</v>
      </c>
      <c r="G4373" t="s">
        <v>3355</v>
      </c>
      <c r="H4373" t="s">
        <v>11001</v>
      </c>
      <c r="I4373" t="s">
        <v>11002</v>
      </c>
      <c r="J4373" t="s">
        <v>11003</v>
      </c>
      <c r="K4373">
        <v>1</v>
      </c>
      <c r="L4373">
        <v>0.5</v>
      </c>
      <c r="M4373">
        <v>0</v>
      </c>
      <c r="N4373">
        <v>0</v>
      </c>
      <c r="O4373">
        <v>1</v>
      </c>
      <c r="P4373">
        <v>53.100548028945902</v>
      </c>
      <c r="Q4373">
        <v>48.5621111392974</v>
      </c>
      <c r="R4373">
        <v>4.5384368896484304</v>
      </c>
    </row>
    <row r="4374" spans="1:18" x14ac:dyDescent="0.2">
      <c r="A4374" t="s">
        <v>11670</v>
      </c>
      <c r="B4374" t="s">
        <v>11642</v>
      </c>
      <c r="C4374" t="s">
        <v>11643</v>
      </c>
      <c r="D4374" t="s">
        <v>9107</v>
      </c>
      <c r="F4374" t="s">
        <v>34</v>
      </c>
      <c r="G4374" t="s">
        <v>35</v>
      </c>
      <c r="H4374" t="s">
        <v>4095</v>
      </c>
      <c r="I4374" t="s">
        <v>4096</v>
      </c>
      <c r="J4374" t="s">
        <v>4097</v>
      </c>
      <c r="K4374">
        <v>1</v>
      </c>
      <c r="L4374">
        <v>0.33300000000000002</v>
      </c>
      <c r="M4374">
        <v>0</v>
      </c>
      <c r="N4374">
        <v>0</v>
      </c>
      <c r="O4374">
        <v>1</v>
      </c>
      <c r="P4374">
        <v>53.100548028945902</v>
      </c>
      <c r="Q4374">
        <v>48.5621111392974</v>
      </c>
      <c r="R4374">
        <v>4.5384368896484304</v>
      </c>
    </row>
    <row r="4375" spans="1:18" x14ac:dyDescent="0.2">
      <c r="A4375" t="s">
        <v>11670</v>
      </c>
      <c r="B4375" t="s">
        <v>11644</v>
      </c>
      <c r="C4375" t="s">
        <v>11645</v>
      </c>
      <c r="D4375" t="s">
        <v>11775</v>
      </c>
      <c r="F4375" t="s">
        <v>516</v>
      </c>
      <c r="G4375" t="s">
        <v>517</v>
      </c>
      <c r="H4375" t="s">
        <v>11776</v>
      </c>
      <c r="I4375" t="s">
        <v>11777</v>
      </c>
      <c r="J4375" t="s">
        <v>11778</v>
      </c>
      <c r="K4375">
        <v>1</v>
      </c>
      <c r="L4375">
        <v>0.5</v>
      </c>
      <c r="M4375">
        <v>0</v>
      </c>
      <c r="N4375">
        <v>0</v>
      </c>
      <c r="O4375">
        <v>1</v>
      </c>
      <c r="P4375">
        <v>53.100548028945902</v>
      </c>
      <c r="Q4375">
        <v>48.5621111392974</v>
      </c>
      <c r="R4375">
        <v>4.5384368896484304</v>
      </c>
    </row>
    <row r="4376" spans="1:18" x14ac:dyDescent="0.2">
      <c r="A4376" t="s">
        <v>11670</v>
      </c>
      <c r="B4376" t="s">
        <v>11646</v>
      </c>
      <c r="C4376" t="s">
        <v>11647</v>
      </c>
      <c r="D4376" t="s">
        <v>543</v>
      </c>
      <c r="F4376" t="s">
        <v>343</v>
      </c>
      <c r="G4376" t="s">
        <v>344</v>
      </c>
      <c r="H4376" t="s">
        <v>11648</v>
      </c>
      <c r="I4376" t="s">
        <v>11649</v>
      </c>
      <c r="J4376" t="s">
        <v>551</v>
      </c>
      <c r="K4376">
        <v>0</v>
      </c>
      <c r="L4376">
        <v>0</v>
      </c>
      <c r="M4376">
        <v>0</v>
      </c>
      <c r="N4376">
        <v>0</v>
      </c>
      <c r="O4376">
        <v>0</v>
      </c>
      <c r="P4376">
        <v>53.100548028945902</v>
      </c>
      <c r="Q4376">
        <v>48.5621111392974</v>
      </c>
      <c r="R4376">
        <v>4.5384368896484304</v>
      </c>
    </row>
    <row r="4377" spans="1:18" x14ac:dyDescent="0.2">
      <c r="A4377" t="s">
        <v>11670</v>
      </c>
      <c r="B4377" t="s">
        <v>11650</v>
      </c>
      <c r="C4377" t="s">
        <v>11651</v>
      </c>
      <c r="D4377" t="s">
        <v>543</v>
      </c>
      <c r="F4377" t="s">
        <v>157</v>
      </c>
      <c r="G4377" t="s">
        <v>158</v>
      </c>
      <c r="H4377" t="s">
        <v>11652</v>
      </c>
      <c r="I4377" t="s">
        <v>11653</v>
      </c>
      <c r="J4377" t="s">
        <v>547</v>
      </c>
      <c r="K4377">
        <v>0</v>
      </c>
      <c r="L4377">
        <v>0</v>
      </c>
      <c r="M4377">
        <v>0</v>
      </c>
      <c r="N4377">
        <v>0</v>
      </c>
      <c r="O4377">
        <v>0</v>
      </c>
      <c r="P4377">
        <v>53.100548028945902</v>
      </c>
      <c r="Q4377">
        <v>48.5621111392974</v>
      </c>
      <c r="R4377">
        <v>4.5384368896484304</v>
      </c>
    </row>
    <row r="4378" spans="1:18" x14ac:dyDescent="0.2">
      <c r="A4378" t="s">
        <v>11670</v>
      </c>
      <c r="B4378" t="s">
        <v>11654</v>
      </c>
      <c r="C4378" t="s">
        <v>11655</v>
      </c>
      <c r="D4378" t="s">
        <v>543</v>
      </c>
      <c r="F4378" t="s">
        <v>372</v>
      </c>
      <c r="G4378" t="s">
        <v>373</v>
      </c>
      <c r="H4378" t="s">
        <v>11656</v>
      </c>
      <c r="I4378" t="s">
        <v>11657</v>
      </c>
      <c r="J4378" t="s">
        <v>551</v>
      </c>
      <c r="K4378">
        <v>0</v>
      </c>
      <c r="L4378">
        <v>0</v>
      </c>
      <c r="M4378">
        <v>0</v>
      </c>
      <c r="N4378">
        <v>0</v>
      </c>
      <c r="O4378">
        <v>0</v>
      </c>
      <c r="P4378">
        <v>53.100548028945902</v>
      </c>
      <c r="Q4378">
        <v>48.5621111392974</v>
      </c>
      <c r="R4378">
        <v>4.5384368896484304</v>
      </c>
    </row>
    <row r="4379" spans="1:18" x14ac:dyDescent="0.2">
      <c r="A4379" t="s">
        <v>11670</v>
      </c>
      <c r="B4379" t="s">
        <v>11658</v>
      </c>
      <c r="C4379" t="s">
        <v>11659</v>
      </c>
      <c r="D4379" t="s">
        <v>543</v>
      </c>
      <c r="F4379" t="s">
        <v>3366</v>
      </c>
      <c r="G4379" t="s">
        <v>3367</v>
      </c>
      <c r="H4379" t="s">
        <v>11660</v>
      </c>
      <c r="I4379" t="s">
        <v>11661</v>
      </c>
      <c r="J4379" t="s">
        <v>547</v>
      </c>
      <c r="K4379">
        <v>0</v>
      </c>
      <c r="L4379">
        <v>0</v>
      </c>
      <c r="M4379">
        <v>0</v>
      </c>
      <c r="N4379">
        <v>0</v>
      </c>
      <c r="O4379">
        <v>0</v>
      </c>
      <c r="P4379">
        <v>53.100548028945902</v>
      </c>
      <c r="Q4379">
        <v>48.5621111392974</v>
      </c>
      <c r="R4379">
        <v>4.5384368896484304</v>
      </c>
    </row>
    <row r="4380" spans="1:18" x14ac:dyDescent="0.2">
      <c r="A4380" t="s">
        <v>11670</v>
      </c>
      <c r="B4380" t="s">
        <v>11662</v>
      </c>
      <c r="C4380" t="s">
        <v>11663</v>
      </c>
      <c r="D4380" t="s">
        <v>543</v>
      </c>
      <c r="F4380" t="s">
        <v>1196</v>
      </c>
      <c r="G4380" t="s">
        <v>1197</v>
      </c>
      <c r="H4380" t="s">
        <v>11664</v>
      </c>
      <c r="I4380" t="s">
        <v>11665</v>
      </c>
      <c r="J4380" t="s">
        <v>551</v>
      </c>
      <c r="K4380">
        <v>0</v>
      </c>
      <c r="L4380">
        <v>0</v>
      </c>
      <c r="M4380">
        <v>0</v>
      </c>
      <c r="N4380">
        <v>0</v>
      </c>
      <c r="O4380">
        <v>0</v>
      </c>
      <c r="P4380">
        <v>53.100548028945902</v>
      </c>
      <c r="Q4380">
        <v>48.5621111392974</v>
      </c>
      <c r="R4380">
        <v>4.5384368896484304</v>
      </c>
    </row>
    <row r="4381" spans="1:18" x14ac:dyDescent="0.2">
      <c r="A4381" t="s">
        <v>11670</v>
      </c>
      <c r="B4381" t="s">
        <v>11666</v>
      </c>
      <c r="C4381" t="s">
        <v>11667</v>
      </c>
      <c r="D4381" t="s">
        <v>543</v>
      </c>
      <c r="F4381" t="s">
        <v>1942</v>
      </c>
      <c r="G4381" t="s">
        <v>1943</v>
      </c>
      <c r="H4381" t="s">
        <v>11668</v>
      </c>
      <c r="I4381" t="s">
        <v>11669</v>
      </c>
      <c r="J4381" t="s">
        <v>551</v>
      </c>
      <c r="K4381">
        <v>0</v>
      </c>
      <c r="L4381">
        <v>0</v>
      </c>
      <c r="M4381">
        <v>0</v>
      </c>
      <c r="N4381">
        <v>0</v>
      </c>
      <c r="O4381">
        <v>0</v>
      </c>
      <c r="P4381">
        <v>53.100548028945902</v>
      </c>
      <c r="Q4381">
        <v>48.5621111392974</v>
      </c>
      <c r="R4381">
        <v>4.5384368896484304</v>
      </c>
    </row>
    <row r="4382" spans="1:18" x14ac:dyDescent="0.2">
      <c r="A4382" t="s">
        <v>11779</v>
      </c>
      <c r="B4382" t="s">
        <v>2681</v>
      </c>
      <c r="D4382" t="s">
        <v>11780</v>
      </c>
      <c r="E4382" t="s">
        <v>11781</v>
      </c>
      <c r="F4382" t="s">
        <v>7408</v>
      </c>
      <c r="G4382" t="s">
        <v>7409</v>
      </c>
      <c r="H4382" t="s">
        <v>11782</v>
      </c>
      <c r="I4382" t="s">
        <v>11783</v>
      </c>
      <c r="J4382" t="s">
        <v>11784</v>
      </c>
      <c r="K4382">
        <v>1</v>
      </c>
      <c r="L4382">
        <v>0.25</v>
      </c>
      <c r="M4382">
        <v>0</v>
      </c>
      <c r="N4382">
        <v>0</v>
      </c>
      <c r="O4382">
        <v>1</v>
      </c>
      <c r="P4382">
        <v>3.70868515968322</v>
      </c>
      <c r="Q4382">
        <v>3.4054000377654998</v>
      </c>
      <c r="R4382">
        <v>0.303285121917724</v>
      </c>
    </row>
    <row r="4383" spans="1:18" x14ac:dyDescent="0.2">
      <c r="A4383" t="s">
        <v>11779</v>
      </c>
      <c r="B4383" t="s">
        <v>2683</v>
      </c>
      <c r="C4383" t="s">
        <v>11785</v>
      </c>
      <c r="D4383" t="s">
        <v>11786</v>
      </c>
      <c r="E4383" t="s">
        <v>11781</v>
      </c>
      <c r="F4383" t="s">
        <v>7408</v>
      </c>
      <c r="G4383" t="s">
        <v>7409</v>
      </c>
      <c r="H4383" t="s">
        <v>11787</v>
      </c>
      <c r="I4383" t="s">
        <v>11788</v>
      </c>
      <c r="J4383" t="s">
        <v>11789</v>
      </c>
      <c r="K4383">
        <v>0</v>
      </c>
      <c r="L4383">
        <v>0</v>
      </c>
      <c r="M4383">
        <v>0</v>
      </c>
      <c r="N4383">
        <v>0</v>
      </c>
      <c r="O4383">
        <v>0</v>
      </c>
      <c r="P4383">
        <v>3.70868515968322</v>
      </c>
      <c r="Q4383">
        <v>3.4054000377654998</v>
      </c>
      <c r="R4383">
        <v>0.303285121917724</v>
      </c>
    </row>
    <row r="4384" spans="1:18" x14ac:dyDescent="0.2">
      <c r="A4384" t="s">
        <v>11779</v>
      </c>
      <c r="B4384" t="s">
        <v>1707</v>
      </c>
      <c r="C4384" t="s">
        <v>11790</v>
      </c>
      <c r="D4384" t="s">
        <v>11791</v>
      </c>
      <c r="E4384" t="s">
        <v>11781</v>
      </c>
      <c r="F4384" t="s">
        <v>11792</v>
      </c>
      <c r="G4384" t="s">
        <v>11793</v>
      </c>
      <c r="H4384" t="s">
        <v>11794</v>
      </c>
      <c r="I4384" t="s">
        <v>11795</v>
      </c>
      <c r="J4384" t="s">
        <v>11796</v>
      </c>
      <c r="K4384">
        <v>1</v>
      </c>
      <c r="L4384">
        <v>0.33300000000000002</v>
      </c>
      <c r="M4384">
        <v>0</v>
      </c>
      <c r="N4384">
        <v>0</v>
      </c>
      <c r="O4384">
        <v>1</v>
      </c>
      <c r="P4384">
        <v>3.70868515968322</v>
      </c>
      <c r="Q4384">
        <v>3.4054000377654998</v>
      </c>
      <c r="R4384">
        <v>0.303285121917724</v>
      </c>
    </row>
    <row r="4385" spans="1:18" x14ac:dyDescent="0.2">
      <c r="A4385" t="s">
        <v>11779</v>
      </c>
      <c r="B4385" t="s">
        <v>2658</v>
      </c>
      <c r="C4385" t="s">
        <v>11797</v>
      </c>
      <c r="D4385" t="s">
        <v>11798</v>
      </c>
      <c r="E4385" t="s">
        <v>11781</v>
      </c>
      <c r="F4385" t="s">
        <v>7408</v>
      </c>
      <c r="G4385" t="s">
        <v>7409</v>
      </c>
      <c r="H4385" t="s">
        <v>11799</v>
      </c>
      <c r="I4385" t="s">
        <v>11800</v>
      </c>
      <c r="J4385" t="s">
        <v>11801</v>
      </c>
      <c r="K4385">
        <v>0</v>
      </c>
      <c r="L4385">
        <v>0</v>
      </c>
      <c r="M4385">
        <v>0</v>
      </c>
      <c r="N4385">
        <v>0</v>
      </c>
      <c r="O4385">
        <v>0</v>
      </c>
      <c r="P4385">
        <v>3.70868515968322</v>
      </c>
      <c r="Q4385">
        <v>3.4054000377654998</v>
      </c>
      <c r="R4385">
        <v>0.303285121917724</v>
      </c>
    </row>
    <row r="4386" spans="1:18" x14ac:dyDescent="0.2">
      <c r="A4386" t="s">
        <v>11779</v>
      </c>
      <c r="B4386" t="s">
        <v>2714</v>
      </c>
      <c r="D4386" t="s">
        <v>11802</v>
      </c>
      <c r="E4386" t="s">
        <v>11781</v>
      </c>
      <c r="F4386" t="s">
        <v>7408</v>
      </c>
      <c r="G4386" t="s">
        <v>7409</v>
      </c>
      <c r="H4386" t="s">
        <v>11803</v>
      </c>
      <c r="I4386" t="s">
        <v>11804</v>
      </c>
      <c r="J4386" t="s">
        <v>11805</v>
      </c>
      <c r="K4386">
        <v>0</v>
      </c>
      <c r="L4386">
        <v>0</v>
      </c>
      <c r="M4386">
        <v>0</v>
      </c>
      <c r="N4386">
        <v>0</v>
      </c>
      <c r="O4386">
        <v>0</v>
      </c>
      <c r="P4386">
        <v>3.70868515968322</v>
      </c>
      <c r="Q4386">
        <v>3.4054000377654998</v>
      </c>
      <c r="R4386">
        <v>0.303285121917724</v>
      </c>
    </row>
    <row r="4387" spans="1:18" x14ac:dyDescent="0.2">
      <c r="A4387" t="s">
        <v>11779</v>
      </c>
      <c r="B4387" t="s">
        <v>1733</v>
      </c>
      <c r="D4387" t="s">
        <v>11806</v>
      </c>
      <c r="E4387" t="s">
        <v>11781</v>
      </c>
      <c r="F4387" t="s">
        <v>7408</v>
      </c>
      <c r="G4387" t="s">
        <v>7409</v>
      </c>
      <c r="H4387" t="s">
        <v>11807</v>
      </c>
      <c r="I4387" t="s">
        <v>11808</v>
      </c>
      <c r="J4387" t="s">
        <v>11809</v>
      </c>
      <c r="K4387">
        <v>0</v>
      </c>
      <c r="L4387">
        <v>0</v>
      </c>
      <c r="M4387">
        <v>0</v>
      </c>
      <c r="N4387">
        <v>0</v>
      </c>
      <c r="O4387">
        <v>0</v>
      </c>
      <c r="P4387">
        <v>3.70868515968322</v>
      </c>
      <c r="Q4387">
        <v>3.4054000377654998</v>
      </c>
      <c r="R4387">
        <v>0.303285121917724</v>
      </c>
    </row>
    <row r="4388" spans="1:18" x14ac:dyDescent="0.2">
      <c r="A4388" t="s">
        <v>11779</v>
      </c>
      <c r="B4388" t="s">
        <v>1743</v>
      </c>
      <c r="D4388" t="s">
        <v>11810</v>
      </c>
      <c r="E4388" t="s">
        <v>11781</v>
      </c>
      <c r="F4388" t="s">
        <v>7408</v>
      </c>
      <c r="G4388" t="s">
        <v>7409</v>
      </c>
      <c r="H4388" t="s">
        <v>11811</v>
      </c>
      <c r="I4388" t="s">
        <v>11812</v>
      </c>
      <c r="J4388" t="s">
        <v>11813</v>
      </c>
      <c r="K4388">
        <v>0</v>
      </c>
      <c r="L4388">
        <v>0</v>
      </c>
      <c r="M4388">
        <v>0</v>
      </c>
      <c r="N4388">
        <v>0</v>
      </c>
      <c r="O4388">
        <v>0</v>
      </c>
      <c r="P4388">
        <v>3.70868515968322</v>
      </c>
      <c r="Q4388">
        <v>3.4054000377654998</v>
      </c>
      <c r="R4388">
        <v>0.303285121917724</v>
      </c>
    </row>
    <row r="4389" spans="1:18" x14ac:dyDescent="0.2">
      <c r="A4389" t="s">
        <v>11779</v>
      </c>
      <c r="B4389" t="s">
        <v>1748</v>
      </c>
      <c r="D4389" t="s">
        <v>11814</v>
      </c>
      <c r="E4389" t="s">
        <v>11781</v>
      </c>
      <c r="F4389" t="s">
        <v>7408</v>
      </c>
      <c r="G4389" t="s">
        <v>7409</v>
      </c>
      <c r="H4389" t="s">
        <v>11815</v>
      </c>
      <c r="I4389" t="s">
        <v>11816</v>
      </c>
      <c r="J4389" t="s">
        <v>11817</v>
      </c>
      <c r="K4389">
        <v>1</v>
      </c>
      <c r="L4389">
        <v>0.25</v>
      </c>
      <c r="M4389">
        <v>0</v>
      </c>
      <c r="N4389">
        <v>0</v>
      </c>
      <c r="O4389">
        <v>1</v>
      </c>
      <c r="P4389">
        <v>3.70868515968322</v>
      </c>
      <c r="Q4389">
        <v>3.4054000377654998</v>
      </c>
      <c r="R4389">
        <v>0.303285121917724</v>
      </c>
    </row>
    <row r="4390" spans="1:18" x14ac:dyDescent="0.2">
      <c r="A4390" t="s">
        <v>11779</v>
      </c>
      <c r="B4390" t="s">
        <v>2676</v>
      </c>
      <c r="D4390" t="s">
        <v>11818</v>
      </c>
      <c r="E4390" t="s">
        <v>11781</v>
      </c>
      <c r="F4390" t="s">
        <v>7408</v>
      </c>
      <c r="G4390" t="s">
        <v>7409</v>
      </c>
      <c r="H4390" t="s">
        <v>11819</v>
      </c>
      <c r="I4390" t="s">
        <v>11820</v>
      </c>
      <c r="J4390" t="s">
        <v>11821</v>
      </c>
      <c r="K4390">
        <v>1</v>
      </c>
      <c r="L4390">
        <v>0.2</v>
      </c>
      <c r="M4390">
        <v>0</v>
      </c>
      <c r="N4390">
        <v>0</v>
      </c>
      <c r="O4390">
        <v>1</v>
      </c>
      <c r="P4390">
        <v>3.70868515968322</v>
      </c>
      <c r="Q4390">
        <v>3.4054000377654998</v>
      </c>
      <c r="R4390">
        <v>0.303285121917724</v>
      </c>
    </row>
    <row r="4391" spans="1:18" x14ac:dyDescent="0.2">
      <c r="A4391" t="s">
        <v>11779</v>
      </c>
      <c r="B4391" t="s">
        <v>1728</v>
      </c>
      <c r="C4391" t="s">
        <v>11822</v>
      </c>
      <c r="D4391" t="s">
        <v>11823</v>
      </c>
      <c r="E4391" t="s">
        <v>11781</v>
      </c>
      <c r="F4391" t="s">
        <v>11792</v>
      </c>
      <c r="G4391" t="s">
        <v>11793</v>
      </c>
      <c r="H4391" t="s">
        <v>11824</v>
      </c>
      <c r="I4391" t="s">
        <v>11825</v>
      </c>
      <c r="J4391" t="s">
        <v>11826</v>
      </c>
      <c r="K4391">
        <v>0</v>
      </c>
      <c r="L4391">
        <v>0</v>
      </c>
      <c r="M4391">
        <v>0</v>
      </c>
      <c r="N4391">
        <v>0</v>
      </c>
      <c r="O4391">
        <v>0</v>
      </c>
      <c r="P4391">
        <v>3.70868515968322</v>
      </c>
      <c r="Q4391">
        <v>3.4054000377654998</v>
      </c>
      <c r="R4391">
        <v>0.303285121917724</v>
      </c>
    </row>
    <row r="4392" spans="1:18" x14ac:dyDescent="0.2">
      <c r="A4392" t="s">
        <v>11827</v>
      </c>
      <c r="B4392" t="s">
        <v>1454</v>
      </c>
      <c r="C4392" t="s">
        <v>1454</v>
      </c>
      <c r="D4392" t="s">
        <v>1456</v>
      </c>
      <c r="E4392" t="s">
        <v>11828</v>
      </c>
      <c r="F4392" t="s">
        <v>1457</v>
      </c>
      <c r="G4392" t="s">
        <v>1458</v>
      </c>
      <c r="H4392" t="s">
        <v>892</v>
      </c>
      <c r="I4392" t="s">
        <v>893</v>
      </c>
      <c r="J4392" t="s">
        <v>1459</v>
      </c>
      <c r="K4392">
        <v>1</v>
      </c>
      <c r="L4392">
        <v>0.5</v>
      </c>
      <c r="M4392">
        <v>0</v>
      </c>
      <c r="N4392">
        <v>0</v>
      </c>
      <c r="O4392">
        <v>1</v>
      </c>
      <c r="P4392">
        <v>3.9069018363952601</v>
      </c>
      <c r="Q4392">
        <v>3.5159959793090798</v>
      </c>
      <c r="R4392">
        <v>0.39090585708618097</v>
      </c>
    </row>
    <row r="4393" spans="1:18" x14ac:dyDescent="0.2">
      <c r="A4393" t="s">
        <v>11827</v>
      </c>
      <c r="B4393" t="s">
        <v>11829</v>
      </c>
      <c r="C4393" t="s">
        <v>11829</v>
      </c>
      <c r="D4393" t="s">
        <v>11830</v>
      </c>
      <c r="E4393" t="s">
        <v>11828</v>
      </c>
      <c r="F4393" t="s">
        <v>6897</v>
      </c>
      <c r="G4393" t="s">
        <v>6898</v>
      </c>
      <c r="H4393" t="s">
        <v>11831</v>
      </c>
      <c r="I4393" t="s">
        <v>11832</v>
      </c>
      <c r="J4393" t="s">
        <v>11833</v>
      </c>
      <c r="K4393">
        <v>0</v>
      </c>
      <c r="L4393">
        <v>0</v>
      </c>
      <c r="M4393">
        <v>0</v>
      </c>
      <c r="N4393">
        <v>0</v>
      </c>
      <c r="O4393">
        <v>0</v>
      </c>
      <c r="P4393">
        <v>3.9069018363952601</v>
      </c>
      <c r="Q4393">
        <v>3.5159959793090798</v>
      </c>
      <c r="R4393">
        <v>0.39090585708618097</v>
      </c>
    </row>
    <row r="4394" spans="1:18" x14ac:dyDescent="0.2">
      <c r="A4394" t="s">
        <v>11827</v>
      </c>
      <c r="B4394" t="s">
        <v>49</v>
      </c>
      <c r="C4394" t="s">
        <v>49</v>
      </c>
      <c r="D4394" t="s">
        <v>47</v>
      </c>
      <c r="E4394" t="s">
        <v>11828</v>
      </c>
      <c r="F4394" t="s">
        <v>7941</v>
      </c>
      <c r="G4394" t="s">
        <v>7942</v>
      </c>
      <c r="H4394" t="s">
        <v>50</v>
      </c>
      <c r="I4394" t="s">
        <v>51</v>
      </c>
      <c r="J4394" t="s">
        <v>52</v>
      </c>
      <c r="K4394">
        <v>1</v>
      </c>
      <c r="L4394">
        <v>0.5</v>
      </c>
      <c r="M4394">
        <v>0</v>
      </c>
      <c r="N4394">
        <v>0</v>
      </c>
      <c r="O4394">
        <v>1</v>
      </c>
      <c r="P4394">
        <v>3.9069018363952601</v>
      </c>
      <c r="Q4394">
        <v>3.5159959793090798</v>
      </c>
      <c r="R4394">
        <v>0.39090585708618097</v>
      </c>
    </row>
    <row r="4395" spans="1:18" x14ac:dyDescent="0.2">
      <c r="A4395" t="s">
        <v>11827</v>
      </c>
      <c r="B4395" t="s">
        <v>11834</v>
      </c>
      <c r="C4395" t="s">
        <v>11834</v>
      </c>
      <c r="D4395" t="s">
        <v>11835</v>
      </c>
      <c r="E4395" t="s">
        <v>11828</v>
      </c>
      <c r="F4395" t="s">
        <v>6890</v>
      </c>
      <c r="G4395" t="s">
        <v>6891</v>
      </c>
      <c r="H4395" t="s">
        <v>868</v>
      </c>
      <c r="I4395" t="s">
        <v>869</v>
      </c>
      <c r="J4395" t="s">
        <v>870</v>
      </c>
      <c r="K4395">
        <v>1</v>
      </c>
      <c r="L4395">
        <v>1</v>
      </c>
      <c r="M4395">
        <v>0</v>
      </c>
      <c r="N4395">
        <v>0</v>
      </c>
      <c r="O4395">
        <v>1</v>
      </c>
      <c r="P4395">
        <v>3.9069018363952601</v>
      </c>
      <c r="Q4395">
        <v>3.5159959793090798</v>
      </c>
      <c r="R4395">
        <v>0.39090585708618097</v>
      </c>
    </row>
    <row r="4396" spans="1:18" x14ac:dyDescent="0.2">
      <c r="A4396" t="s">
        <v>11827</v>
      </c>
      <c r="B4396" t="s">
        <v>274</v>
      </c>
      <c r="C4396" t="s">
        <v>274</v>
      </c>
      <c r="D4396" t="s">
        <v>1448</v>
      </c>
      <c r="E4396" t="s">
        <v>11828</v>
      </c>
      <c r="F4396" t="s">
        <v>9726</v>
      </c>
      <c r="G4396" t="s">
        <v>9727</v>
      </c>
      <c r="H4396" t="s">
        <v>119</v>
      </c>
      <c r="I4396" t="s">
        <v>120</v>
      </c>
      <c r="J4396" t="s">
        <v>66</v>
      </c>
      <c r="K4396">
        <v>1</v>
      </c>
      <c r="L4396">
        <v>1</v>
      </c>
      <c r="M4396">
        <v>0</v>
      </c>
      <c r="N4396">
        <v>0</v>
      </c>
      <c r="O4396">
        <v>1</v>
      </c>
      <c r="P4396">
        <v>3.9069018363952601</v>
      </c>
      <c r="Q4396">
        <v>3.5159959793090798</v>
      </c>
      <c r="R4396">
        <v>0.39090585708618097</v>
      </c>
    </row>
    <row r="4397" spans="1:18" x14ac:dyDescent="0.2">
      <c r="A4397" t="s">
        <v>11827</v>
      </c>
      <c r="B4397" t="s">
        <v>4948</v>
      </c>
      <c r="C4397" t="s">
        <v>4948</v>
      </c>
      <c r="D4397" t="s">
        <v>1426</v>
      </c>
      <c r="E4397" t="s">
        <v>11828</v>
      </c>
      <c r="F4397" t="s">
        <v>5275</v>
      </c>
      <c r="G4397" t="s">
        <v>5276</v>
      </c>
      <c r="H4397" t="s">
        <v>125</v>
      </c>
      <c r="I4397" t="s">
        <v>126</v>
      </c>
      <c r="J4397" t="s">
        <v>127</v>
      </c>
      <c r="K4397">
        <v>1</v>
      </c>
      <c r="L4397">
        <v>1</v>
      </c>
      <c r="M4397">
        <v>0</v>
      </c>
      <c r="N4397">
        <v>0</v>
      </c>
      <c r="O4397">
        <v>1</v>
      </c>
      <c r="P4397">
        <v>3.9069018363952601</v>
      </c>
      <c r="Q4397">
        <v>3.5159959793090798</v>
      </c>
      <c r="R4397">
        <v>0.39090585708618097</v>
      </c>
    </row>
    <row r="4398" spans="1:18" x14ac:dyDescent="0.2">
      <c r="A4398" t="s">
        <v>11827</v>
      </c>
      <c r="B4398" t="s">
        <v>4979</v>
      </c>
      <c r="C4398" t="s">
        <v>4979</v>
      </c>
      <c r="D4398" t="s">
        <v>1451</v>
      </c>
      <c r="E4398" t="s">
        <v>11828</v>
      </c>
      <c r="F4398" t="s">
        <v>8170</v>
      </c>
      <c r="G4398" t="s">
        <v>8171</v>
      </c>
      <c r="H4398" t="s">
        <v>1452</v>
      </c>
      <c r="I4398" t="s">
        <v>1453</v>
      </c>
      <c r="J4398" t="s">
        <v>114</v>
      </c>
      <c r="K4398">
        <v>1</v>
      </c>
      <c r="L4398">
        <v>1</v>
      </c>
      <c r="M4398">
        <v>0</v>
      </c>
      <c r="N4398">
        <v>0</v>
      </c>
      <c r="O4398">
        <v>1</v>
      </c>
      <c r="P4398">
        <v>3.9069018363952601</v>
      </c>
      <c r="Q4398">
        <v>3.5159959793090798</v>
      </c>
      <c r="R4398">
        <v>0.39090585708618097</v>
      </c>
    </row>
    <row r="4399" spans="1:18" x14ac:dyDescent="0.2">
      <c r="A4399" t="s">
        <v>11827</v>
      </c>
      <c r="B4399" t="s">
        <v>4984</v>
      </c>
      <c r="C4399" t="s">
        <v>4984</v>
      </c>
      <c r="D4399" t="s">
        <v>11836</v>
      </c>
      <c r="E4399" t="s">
        <v>11828</v>
      </c>
      <c r="F4399" t="s">
        <v>5277</v>
      </c>
      <c r="G4399" t="s">
        <v>5278</v>
      </c>
      <c r="H4399" t="s">
        <v>98</v>
      </c>
      <c r="I4399" t="s">
        <v>99</v>
      </c>
      <c r="J4399" t="s">
        <v>100</v>
      </c>
      <c r="K4399">
        <v>1</v>
      </c>
      <c r="L4399">
        <v>1</v>
      </c>
      <c r="M4399">
        <v>0</v>
      </c>
      <c r="N4399">
        <v>0</v>
      </c>
      <c r="O4399">
        <v>1</v>
      </c>
      <c r="P4399">
        <v>3.9069018363952601</v>
      </c>
      <c r="Q4399">
        <v>3.5159959793090798</v>
      </c>
      <c r="R4399">
        <v>0.39090585708618097</v>
      </c>
    </row>
    <row r="4400" spans="1:18" x14ac:dyDescent="0.2">
      <c r="A4400" t="s">
        <v>11827</v>
      </c>
      <c r="B4400" t="s">
        <v>476</v>
      </c>
      <c r="C4400" t="s">
        <v>476</v>
      </c>
      <c r="D4400" t="s">
        <v>141</v>
      </c>
      <c r="E4400" t="s">
        <v>11828</v>
      </c>
      <c r="F4400" t="s">
        <v>7935</v>
      </c>
      <c r="G4400" t="s">
        <v>7936</v>
      </c>
      <c r="H4400" t="s">
        <v>144</v>
      </c>
      <c r="I4400" t="s">
        <v>145</v>
      </c>
      <c r="J4400" t="s">
        <v>146</v>
      </c>
      <c r="K4400">
        <v>1</v>
      </c>
      <c r="L4400">
        <v>0.5</v>
      </c>
      <c r="M4400">
        <v>0</v>
      </c>
      <c r="N4400">
        <v>0</v>
      </c>
      <c r="O4400">
        <v>1</v>
      </c>
      <c r="P4400">
        <v>3.9069018363952601</v>
      </c>
      <c r="Q4400">
        <v>3.5159959793090798</v>
      </c>
      <c r="R4400">
        <v>0.39090585708618097</v>
      </c>
    </row>
    <row r="4401" spans="1:18" x14ac:dyDescent="0.2">
      <c r="A4401" t="s">
        <v>11827</v>
      </c>
      <c r="B4401" t="s">
        <v>1033</v>
      </c>
      <c r="C4401" t="s">
        <v>1033</v>
      </c>
      <c r="D4401" t="s">
        <v>1141</v>
      </c>
      <c r="E4401" t="s">
        <v>11828</v>
      </c>
      <c r="F4401" t="s">
        <v>135</v>
      </c>
      <c r="G4401" t="s">
        <v>136</v>
      </c>
      <c r="H4401" t="s">
        <v>137</v>
      </c>
      <c r="I4401" t="s">
        <v>138</v>
      </c>
      <c r="J4401" t="s">
        <v>139</v>
      </c>
      <c r="K4401">
        <v>1</v>
      </c>
      <c r="L4401">
        <v>0.33300000000000002</v>
      </c>
      <c r="M4401">
        <v>0</v>
      </c>
      <c r="N4401">
        <v>0</v>
      </c>
      <c r="O4401">
        <v>1</v>
      </c>
      <c r="P4401">
        <v>3.9069018363952601</v>
      </c>
      <c r="Q4401">
        <v>3.5159959793090798</v>
      </c>
      <c r="R4401">
        <v>0.39090585708618097</v>
      </c>
    </row>
    <row r="4402" spans="1:18" x14ac:dyDescent="0.2">
      <c r="A4402" t="s">
        <v>11827</v>
      </c>
      <c r="B4402" t="s">
        <v>1142</v>
      </c>
      <c r="C4402" t="s">
        <v>1142</v>
      </c>
      <c r="D4402" t="s">
        <v>1144</v>
      </c>
      <c r="E4402" t="s">
        <v>11828</v>
      </c>
      <c r="F4402" t="s">
        <v>7231</v>
      </c>
      <c r="G4402" t="s">
        <v>7232</v>
      </c>
      <c r="H4402" t="s">
        <v>85</v>
      </c>
      <c r="I4402" t="s">
        <v>86</v>
      </c>
      <c r="J4402" t="s">
        <v>66</v>
      </c>
      <c r="K4402">
        <v>1</v>
      </c>
      <c r="L4402">
        <v>1</v>
      </c>
      <c r="M4402">
        <v>0</v>
      </c>
      <c r="N4402">
        <v>0</v>
      </c>
      <c r="O4402">
        <v>1</v>
      </c>
      <c r="P4402">
        <v>3.9069018363952601</v>
      </c>
      <c r="Q4402">
        <v>3.5159959793090798</v>
      </c>
      <c r="R4402">
        <v>0.39090585708618097</v>
      </c>
    </row>
    <row r="4403" spans="1:18" x14ac:dyDescent="0.2">
      <c r="A4403" t="s">
        <v>11827</v>
      </c>
      <c r="B4403" t="s">
        <v>690</v>
      </c>
      <c r="C4403" t="s">
        <v>690</v>
      </c>
      <c r="D4403" t="s">
        <v>11837</v>
      </c>
      <c r="E4403" t="s">
        <v>11828</v>
      </c>
      <c r="F4403" t="s">
        <v>7461</v>
      </c>
      <c r="G4403" t="s">
        <v>7462</v>
      </c>
      <c r="H4403" t="s">
        <v>57</v>
      </c>
      <c r="I4403" t="s">
        <v>58</v>
      </c>
      <c r="J4403" t="s">
        <v>59</v>
      </c>
      <c r="K4403">
        <v>1</v>
      </c>
      <c r="L4403">
        <v>0.5</v>
      </c>
      <c r="M4403">
        <v>0</v>
      </c>
      <c r="N4403">
        <v>0</v>
      </c>
      <c r="O4403">
        <v>1</v>
      </c>
      <c r="P4403">
        <v>3.9069018363952601</v>
      </c>
      <c r="Q4403">
        <v>3.5159959793090798</v>
      </c>
      <c r="R4403">
        <v>0.39090585708618097</v>
      </c>
    </row>
    <row r="4404" spans="1:18" x14ac:dyDescent="0.2">
      <c r="A4404" t="s">
        <v>11838</v>
      </c>
      <c r="B4404" t="s">
        <v>150</v>
      </c>
      <c r="C4404" t="s">
        <v>150</v>
      </c>
      <c r="D4404" t="s">
        <v>148</v>
      </c>
      <c r="E4404" t="s">
        <v>11839</v>
      </c>
      <c r="F4404" t="s">
        <v>149</v>
      </c>
      <c r="G4404" t="s">
        <v>150</v>
      </c>
      <c r="H4404" t="s">
        <v>151</v>
      </c>
      <c r="I4404" t="s">
        <v>152</v>
      </c>
      <c r="J4404" t="s">
        <v>153</v>
      </c>
      <c r="K4404">
        <v>1</v>
      </c>
      <c r="L4404">
        <v>0.33300000000000002</v>
      </c>
      <c r="M4404">
        <v>0</v>
      </c>
      <c r="N4404">
        <v>0</v>
      </c>
      <c r="O4404">
        <v>1</v>
      </c>
      <c r="P4404">
        <v>9.0334489345550502</v>
      </c>
      <c r="Q4404">
        <v>7.9335439205169598</v>
      </c>
      <c r="R4404">
        <v>1.0999050140380799</v>
      </c>
    </row>
    <row r="4405" spans="1:18" x14ac:dyDescent="0.2">
      <c r="A4405" t="s">
        <v>11838</v>
      </c>
      <c r="B4405" t="s">
        <v>42</v>
      </c>
      <c r="C4405" t="s">
        <v>42</v>
      </c>
      <c r="D4405" t="s">
        <v>40</v>
      </c>
      <c r="E4405" t="s">
        <v>11839</v>
      </c>
      <c r="F4405" t="s">
        <v>41</v>
      </c>
      <c r="G4405" t="s">
        <v>42</v>
      </c>
      <c r="H4405" t="s">
        <v>43</v>
      </c>
      <c r="I4405" t="s">
        <v>44</v>
      </c>
      <c r="J4405" t="s">
        <v>45</v>
      </c>
      <c r="K4405">
        <v>1</v>
      </c>
      <c r="L4405">
        <v>0.33300000000000002</v>
      </c>
      <c r="M4405">
        <v>0</v>
      </c>
      <c r="N4405">
        <v>0</v>
      </c>
      <c r="O4405">
        <v>1</v>
      </c>
      <c r="P4405">
        <v>9.0334489345550502</v>
      </c>
      <c r="Q4405">
        <v>7.9335439205169598</v>
      </c>
      <c r="R4405">
        <v>1.0999050140380799</v>
      </c>
    </row>
    <row r="4406" spans="1:18" x14ac:dyDescent="0.2">
      <c r="A4406" t="s">
        <v>11838</v>
      </c>
      <c r="B4406" t="s">
        <v>2558</v>
      </c>
      <c r="C4406" t="s">
        <v>2558</v>
      </c>
      <c r="D4406" t="s">
        <v>11840</v>
      </c>
      <c r="E4406" t="s">
        <v>11839</v>
      </c>
      <c r="F4406" t="s">
        <v>336</v>
      </c>
      <c r="G4406" t="s">
        <v>337</v>
      </c>
      <c r="H4406" t="s">
        <v>338</v>
      </c>
      <c r="I4406" t="s">
        <v>339</v>
      </c>
      <c r="J4406" t="s">
        <v>340</v>
      </c>
      <c r="K4406">
        <v>1</v>
      </c>
      <c r="L4406">
        <v>0.25</v>
      </c>
      <c r="M4406">
        <v>0</v>
      </c>
      <c r="N4406">
        <v>0</v>
      </c>
      <c r="O4406">
        <v>1</v>
      </c>
      <c r="P4406">
        <v>9.0334489345550502</v>
      </c>
      <c r="Q4406">
        <v>7.9335439205169598</v>
      </c>
      <c r="R4406">
        <v>1.0999050140380799</v>
      </c>
    </row>
    <row r="4407" spans="1:18" x14ac:dyDescent="0.2">
      <c r="A4407" t="s">
        <v>11838</v>
      </c>
      <c r="B4407" t="s">
        <v>1045</v>
      </c>
      <c r="C4407" t="s">
        <v>1045</v>
      </c>
      <c r="D4407" t="s">
        <v>11841</v>
      </c>
      <c r="E4407" t="s">
        <v>11839</v>
      </c>
      <c r="F4407" t="s">
        <v>703</v>
      </c>
      <c r="G4407" t="s">
        <v>704</v>
      </c>
      <c r="H4407" t="s">
        <v>1048</v>
      </c>
      <c r="I4407" t="s">
        <v>1049</v>
      </c>
      <c r="J4407" t="s">
        <v>11842</v>
      </c>
      <c r="K4407">
        <v>1</v>
      </c>
      <c r="L4407">
        <v>1</v>
      </c>
      <c r="M4407">
        <v>0</v>
      </c>
      <c r="N4407">
        <v>0</v>
      </c>
      <c r="O4407">
        <v>1</v>
      </c>
      <c r="P4407">
        <v>9.0334489345550502</v>
      </c>
      <c r="Q4407">
        <v>7.9335439205169598</v>
      </c>
      <c r="R4407">
        <v>1.0999050140380799</v>
      </c>
    </row>
    <row r="4408" spans="1:18" x14ac:dyDescent="0.2">
      <c r="A4408" t="s">
        <v>11838</v>
      </c>
      <c r="B4408" t="s">
        <v>1041</v>
      </c>
      <c r="C4408" t="s">
        <v>1041</v>
      </c>
      <c r="D4408" t="s">
        <v>1606</v>
      </c>
      <c r="E4408" t="s">
        <v>11839</v>
      </c>
      <c r="F4408" t="s">
        <v>69</v>
      </c>
      <c r="G4408" t="s">
        <v>70</v>
      </c>
      <c r="H4408" t="s">
        <v>1607</v>
      </c>
      <c r="I4408" t="s">
        <v>1608</v>
      </c>
      <c r="J4408" t="s">
        <v>1609</v>
      </c>
      <c r="K4408">
        <v>1</v>
      </c>
      <c r="L4408">
        <v>0.5</v>
      </c>
      <c r="M4408">
        <v>0</v>
      </c>
      <c r="N4408">
        <v>0</v>
      </c>
      <c r="O4408">
        <v>1</v>
      </c>
      <c r="P4408">
        <v>9.0334489345550502</v>
      </c>
      <c r="Q4408">
        <v>7.9335439205169598</v>
      </c>
      <c r="R4408">
        <v>1.0999050140380799</v>
      </c>
    </row>
    <row r="4409" spans="1:18" x14ac:dyDescent="0.2">
      <c r="A4409" t="s">
        <v>11838</v>
      </c>
      <c r="B4409" t="s">
        <v>2547</v>
      </c>
      <c r="C4409" t="s">
        <v>2547</v>
      </c>
      <c r="D4409" t="s">
        <v>11843</v>
      </c>
      <c r="E4409" t="s">
        <v>11839</v>
      </c>
      <c r="F4409" t="s">
        <v>76</v>
      </c>
      <c r="G4409" t="s">
        <v>77</v>
      </c>
      <c r="H4409" t="s">
        <v>687</v>
      </c>
      <c r="I4409" t="s">
        <v>688</v>
      </c>
      <c r="J4409" t="s">
        <v>3927</v>
      </c>
      <c r="K4409">
        <v>1</v>
      </c>
      <c r="L4409">
        <v>1</v>
      </c>
      <c r="M4409">
        <v>0</v>
      </c>
      <c r="N4409">
        <v>0</v>
      </c>
      <c r="O4409">
        <v>1</v>
      </c>
      <c r="P4409">
        <v>9.0334489345550502</v>
      </c>
      <c r="Q4409">
        <v>7.9335439205169598</v>
      </c>
      <c r="R4409">
        <v>1.0999050140380799</v>
      </c>
    </row>
    <row r="4410" spans="1:18" x14ac:dyDescent="0.2">
      <c r="A4410" t="s">
        <v>11838</v>
      </c>
      <c r="B4410" t="s">
        <v>1142</v>
      </c>
      <c r="C4410" t="s">
        <v>1142</v>
      </c>
      <c r="D4410" t="s">
        <v>11844</v>
      </c>
      <c r="E4410" t="s">
        <v>11839</v>
      </c>
      <c r="F4410" t="s">
        <v>1371</v>
      </c>
      <c r="G4410" t="s">
        <v>1372</v>
      </c>
      <c r="H4410" t="s">
        <v>11845</v>
      </c>
      <c r="I4410" t="s">
        <v>11846</v>
      </c>
      <c r="J4410" t="s">
        <v>3504</v>
      </c>
      <c r="K4410">
        <v>1</v>
      </c>
      <c r="L4410">
        <v>0.5</v>
      </c>
      <c r="M4410">
        <v>0</v>
      </c>
      <c r="N4410">
        <v>0</v>
      </c>
      <c r="O4410">
        <v>1</v>
      </c>
      <c r="P4410">
        <v>9.0334489345550502</v>
      </c>
      <c r="Q4410">
        <v>7.9335439205169598</v>
      </c>
      <c r="R4410">
        <v>1.0999050140380799</v>
      </c>
    </row>
    <row r="4411" spans="1:18" x14ac:dyDescent="0.2">
      <c r="A4411" t="s">
        <v>11838</v>
      </c>
      <c r="B4411" t="s">
        <v>4036</v>
      </c>
      <c r="C4411" t="s">
        <v>4036</v>
      </c>
      <c r="D4411" t="s">
        <v>11847</v>
      </c>
      <c r="E4411" t="s">
        <v>11839</v>
      </c>
      <c r="F4411" t="s">
        <v>860</v>
      </c>
      <c r="G4411" t="s">
        <v>861</v>
      </c>
      <c r="H4411" t="s">
        <v>4863</v>
      </c>
      <c r="I4411" t="s">
        <v>4864</v>
      </c>
      <c r="J4411" t="s">
        <v>4865</v>
      </c>
      <c r="K4411">
        <v>1</v>
      </c>
      <c r="L4411">
        <v>0.33300000000000002</v>
      </c>
      <c r="M4411">
        <v>0</v>
      </c>
      <c r="N4411">
        <v>0</v>
      </c>
      <c r="O4411">
        <v>1</v>
      </c>
      <c r="P4411">
        <v>9.0334489345550502</v>
      </c>
      <c r="Q4411">
        <v>7.9335439205169598</v>
      </c>
      <c r="R4411">
        <v>1.0999050140380799</v>
      </c>
    </row>
    <row r="4412" spans="1:18" x14ac:dyDescent="0.2">
      <c r="A4412" t="s">
        <v>11838</v>
      </c>
      <c r="B4412" t="s">
        <v>1600</v>
      </c>
      <c r="C4412" t="s">
        <v>1600</v>
      </c>
      <c r="D4412" t="s">
        <v>5307</v>
      </c>
      <c r="E4412" t="s">
        <v>11839</v>
      </c>
      <c r="F4412" t="s">
        <v>1538</v>
      </c>
      <c r="G4412" t="s">
        <v>1539</v>
      </c>
      <c r="H4412" t="s">
        <v>694</v>
      </c>
      <c r="I4412" t="s">
        <v>695</v>
      </c>
      <c r="J4412" t="s">
        <v>696</v>
      </c>
      <c r="K4412">
        <v>1</v>
      </c>
      <c r="L4412">
        <v>0.5</v>
      </c>
      <c r="M4412">
        <v>0</v>
      </c>
      <c r="N4412">
        <v>0</v>
      </c>
      <c r="O4412">
        <v>1</v>
      </c>
      <c r="P4412">
        <v>9.0334489345550502</v>
      </c>
      <c r="Q4412">
        <v>7.9335439205169598</v>
      </c>
      <c r="R4412">
        <v>1.0999050140380799</v>
      </c>
    </row>
    <row r="4413" spans="1:18" x14ac:dyDescent="0.2">
      <c r="A4413" t="s">
        <v>11838</v>
      </c>
      <c r="B4413" t="s">
        <v>1033</v>
      </c>
      <c r="C4413" t="s">
        <v>1033</v>
      </c>
      <c r="D4413" t="s">
        <v>5310</v>
      </c>
      <c r="E4413" t="s">
        <v>11839</v>
      </c>
      <c r="F4413" t="s">
        <v>845</v>
      </c>
      <c r="G4413" t="s">
        <v>846</v>
      </c>
      <c r="H4413" t="s">
        <v>137</v>
      </c>
      <c r="I4413" t="s">
        <v>138</v>
      </c>
      <c r="J4413" t="s">
        <v>139</v>
      </c>
      <c r="K4413">
        <v>1</v>
      </c>
      <c r="L4413">
        <v>0.33300000000000002</v>
      </c>
      <c r="M4413">
        <v>0</v>
      </c>
      <c r="N4413">
        <v>0</v>
      </c>
      <c r="O4413">
        <v>1</v>
      </c>
      <c r="P4413">
        <v>9.0334489345550502</v>
      </c>
      <c r="Q4413">
        <v>7.9335439205169598</v>
      </c>
      <c r="R4413">
        <v>1.0999050140380799</v>
      </c>
    </row>
    <row r="4414" spans="1:18" x14ac:dyDescent="0.2">
      <c r="A4414" t="s">
        <v>11838</v>
      </c>
      <c r="B4414" t="s">
        <v>690</v>
      </c>
      <c r="C4414" t="s">
        <v>690</v>
      </c>
      <c r="D4414" t="s">
        <v>11848</v>
      </c>
      <c r="E4414" t="s">
        <v>11839</v>
      </c>
      <c r="F4414" t="s">
        <v>692</v>
      </c>
      <c r="G4414" t="s">
        <v>693</v>
      </c>
      <c r="H4414" t="s">
        <v>694</v>
      </c>
      <c r="I4414" t="s">
        <v>695</v>
      </c>
      <c r="J4414" t="s">
        <v>696</v>
      </c>
      <c r="K4414">
        <v>1</v>
      </c>
      <c r="L4414">
        <v>0.5</v>
      </c>
      <c r="M4414">
        <v>0</v>
      </c>
      <c r="N4414">
        <v>0</v>
      </c>
      <c r="O4414">
        <v>1</v>
      </c>
      <c r="P4414">
        <v>9.0334489345550502</v>
      </c>
      <c r="Q4414">
        <v>7.9335439205169598</v>
      </c>
      <c r="R4414">
        <v>1.0999050140380799</v>
      </c>
    </row>
    <row r="4415" spans="1:18" x14ac:dyDescent="0.2">
      <c r="A4415" t="s">
        <v>11838</v>
      </c>
      <c r="B4415" t="s">
        <v>682</v>
      </c>
      <c r="C4415" t="s">
        <v>682</v>
      </c>
      <c r="D4415" t="s">
        <v>576</v>
      </c>
      <c r="E4415" t="s">
        <v>11839</v>
      </c>
      <c r="F4415" t="s">
        <v>2541</v>
      </c>
      <c r="G4415" t="s">
        <v>2542</v>
      </c>
      <c r="H4415" t="s">
        <v>579</v>
      </c>
      <c r="I4415" t="s">
        <v>580</v>
      </c>
      <c r="J4415" t="s">
        <v>581</v>
      </c>
      <c r="K4415">
        <v>1</v>
      </c>
      <c r="L4415">
        <v>1</v>
      </c>
      <c r="M4415">
        <v>0</v>
      </c>
      <c r="N4415">
        <v>0</v>
      </c>
      <c r="O4415">
        <v>1</v>
      </c>
      <c r="P4415">
        <v>9.0334489345550502</v>
      </c>
      <c r="Q4415">
        <v>7.9335439205169598</v>
      </c>
      <c r="R4415">
        <v>1.0999050140380799</v>
      </c>
    </row>
    <row r="4416" spans="1:18" x14ac:dyDescent="0.2">
      <c r="A4416" t="s">
        <v>11838</v>
      </c>
      <c r="B4416" t="s">
        <v>281</v>
      </c>
      <c r="C4416" t="s">
        <v>281</v>
      </c>
      <c r="D4416" t="s">
        <v>11849</v>
      </c>
      <c r="E4416" t="s">
        <v>11839</v>
      </c>
      <c r="F4416" t="s">
        <v>283</v>
      </c>
      <c r="G4416" t="s">
        <v>284</v>
      </c>
      <c r="H4416" t="s">
        <v>11850</v>
      </c>
      <c r="I4416" t="s">
        <v>11851</v>
      </c>
      <c r="J4416" t="s">
        <v>11852</v>
      </c>
      <c r="K4416">
        <v>1</v>
      </c>
      <c r="L4416">
        <v>1</v>
      </c>
      <c r="M4416">
        <v>0</v>
      </c>
      <c r="N4416">
        <v>0</v>
      </c>
      <c r="O4416">
        <v>1</v>
      </c>
      <c r="P4416">
        <v>9.0334489345550502</v>
      </c>
      <c r="Q4416">
        <v>7.9335439205169598</v>
      </c>
      <c r="R4416">
        <v>1.0999050140380799</v>
      </c>
    </row>
    <row r="4417" spans="1:18" x14ac:dyDescent="0.2">
      <c r="A4417" t="s">
        <v>11838</v>
      </c>
      <c r="B4417" t="s">
        <v>1162</v>
      </c>
      <c r="C4417" t="s">
        <v>1162</v>
      </c>
      <c r="D4417" t="s">
        <v>11853</v>
      </c>
      <c r="E4417" t="s">
        <v>11839</v>
      </c>
      <c r="F4417" t="s">
        <v>930</v>
      </c>
      <c r="G4417" t="s">
        <v>931</v>
      </c>
      <c r="H4417" t="s">
        <v>11854</v>
      </c>
      <c r="I4417" t="s">
        <v>11855</v>
      </c>
      <c r="J4417" t="s">
        <v>11856</v>
      </c>
      <c r="K4417">
        <v>1</v>
      </c>
      <c r="L4417">
        <v>1</v>
      </c>
      <c r="M4417">
        <v>0</v>
      </c>
      <c r="N4417">
        <v>0</v>
      </c>
      <c r="O4417">
        <v>1</v>
      </c>
      <c r="P4417">
        <v>9.0334489345550502</v>
      </c>
      <c r="Q4417">
        <v>7.9335439205169598</v>
      </c>
      <c r="R4417">
        <v>1.0999050140380799</v>
      </c>
    </row>
    <row r="4418" spans="1:18" x14ac:dyDescent="0.2">
      <c r="A4418" t="s">
        <v>11838</v>
      </c>
      <c r="B4418" t="s">
        <v>1158</v>
      </c>
      <c r="C4418" t="s">
        <v>1158</v>
      </c>
      <c r="D4418" t="s">
        <v>11857</v>
      </c>
      <c r="E4418" t="s">
        <v>11839</v>
      </c>
      <c r="F4418" t="s">
        <v>922</v>
      </c>
      <c r="G4418" t="s">
        <v>923</v>
      </c>
      <c r="H4418" t="s">
        <v>3849</v>
      </c>
      <c r="I4418" t="s">
        <v>3850</v>
      </c>
      <c r="J4418" t="s">
        <v>66</v>
      </c>
      <c r="K4418">
        <v>1</v>
      </c>
      <c r="L4418">
        <v>1</v>
      </c>
      <c r="M4418">
        <v>0</v>
      </c>
      <c r="N4418">
        <v>0</v>
      </c>
      <c r="O4418">
        <v>1</v>
      </c>
      <c r="P4418">
        <v>9.0334489345550502</v>
      </c>
      <c r="Q4418">
        <v>7.9335439205169598</v>
      </c>
      <c r="R4418">
        <v>1.0999050140380799</v>
      </c>
    </row>
    <row r="4419" spans="1:18" x14ac:dyDescent="0.2">
      <c r="A4419" t="s">
        <v>11838</v>
      </c>
      <c r="B4419" t="s">
        <v>591</v>
      </c>
      <c r="C4419" t="s">
        <v>591</v>
      </c>
      <c r="D4419" t="s">
        <v>1123</v>
      </c>
      <c r="E4419" t="s">
        <v>11839</v>
      </c>
      <c r="F4419" t="s">
        <v>586</v>
      </c>
      <c r="G4419" t="s">
        <v>587</v>
      </c>
      <c r="H4419" t="s">
        <v>709</v>
      </c>
      <c r="I4419" t="s">
        <v>710</v>
      </c>
      <c r="J4419" t="s">
        <v>711</v>
      </c>
      <c r="K4419">
        <v>1</v>
      </c>
      <c r="L4419">
        <v>1</v>
      </c>
      <c r="M4419">
        <v>0</v>
      </c>
      <c r="N4419">
        <v>0</v>
      </c>
      <c r="O4419">
        <v>1</v>
      </c>
      <c r="P4419">
        <v>9.0334489345550502</v>
      </c>
      <c r="Q4419">
        <v>7.9335439205169598</v>
      </c>
      <c r="R4419">
        <v>1.0999050140380799</v>
      </c>
    </row>
    <row r="4420" spans="1:18" x14ac:dyDescent="0.2">
      <c r="A4420" t="s">
        <v>11838</v>
      </c>
      <c r="B4420" t="s">
        <v>712</v>
      </c>
      <c r="C4420" t="s">
        <v>712</v>
      </c>
      <c r="D4420" t="s">
        <v>584</v>
      </c>
      <c r="E4420" t="s">
        <v>11839</v>
      </c>
      <c r="F4420" t="s">
        <v>296</v>
      </c>
      <c r="G4420" t="s">
        <v>294</v>
      </c>
      <c r="H4420" t="s">
        <v>588</v>
      </c>
      <c r="I4420" t="s">
        <v>589</v>
      </c>
      <c r="J4420" t="s">
        <v>299</v>
      </c>
      <c r="K4420">
        <v>1</v>
      </c>
      <c r="L4420">
        <v>0.25</v>
      </c>
      <c r="M4420">
        <v>0</v>
      </c>
      <c r="N4420">
        <v>0</v>
      </c>
      <c r="O4420">
        <v>1</v>
      </c>
      <c r="P4420">
        <v>9.0334489345550502</v>
      </c>
      <c r="Q4420">
        <v>7.9335439205169598</v>
      </c>
      <c r="R4420">
        <v>1.0999050140380799</v>
      </c>
    </row>
    <row r="4421" spans="1:18" x14ac:dyDescent="0.2">
      <c r="A4421" t="s">
        <v>11838</v>
      </c>
      <c r="B4421" t="s">
        <v>4046</v>
      </c>
      <c r="C4421" t="s">
        <v>4046</v>
      </c>
      <c r="D4421" t="s">
        <v>11858</v>
      </c>
      <c r="E4421" t="s">
        <v>11839</v>
      </c>
      <c r="F4421" t="s">
        <v>3931</v>
      </c>
      <c r="G4421" t="s">
        <v>3932</v>
      </c>
      <c r="H4421" t="s">
        <v>4871</v>
      </c>
      <c r="I4421" t="s">
        <v>4872</v>
      </c>
      <c r="J4421" t="s">
        <v>4873</v>
      </c>
      <c r="K4421">
        <v>1</v>
      </c>
      <c r="L4421">
        <v>0.33300000000000002</v>
      </c>
      <c r="M4421">
        <v>0</v>
      </c>
      <c r="N4421">
        <v>0</v>
      </c>
      <c r="O4421">
        <v>1</v>
      </c>
      <c r="P4421">
        <v>9.0334489345550502</v>
      </c>
      <c r="Q4421">
        <v>7.9335439205169598</v>
      </c>
      <c r="R4421">
        <v>1.0999050140380799</v>
      </c>
    </row>
    <row r="4422" spans="1:18" x14ac:dyDescent="0.2">
      <c r="A4422" t="s">
        <v>11838</v>
      </c>
      <c r="B4422" t="s">
        <v>552</v>
      </c>
      <c r="C4422" t="s">
        <v>552</v>
      </c>
      <c r="D4422" t="s">
        <v>4897</v>
      </c>
      <c r="E4422" t="s">
        <v>11839</v>
      </c>
      <c r="F4422" t="s">
        <v>554</v>
      </c>
      <c r="G4422" t="s">
        <v>552</v>
      </c>
      <c r="H4422" t="s">
        <v>555</v>
      </c>
      <c r="I4422" t="s">
        <v>556</v>
      </c>
      <c r="J4422" t="s">
        <v>557</v>
      </c>
      <c r="K4422">
        <v>1</v>
      </c>
      <c r="L4422">
        <v>0.25</v>
      </c>
      <c r="M4422">
        <v>0</v>
      </c>
      <c r="N4422">
        <v>0</v>
      </c>
      <c r="O4422">
        <v>1</v>
      </c>
      <c r="P4422">
        <v>9.0334489345550502</v>
      </c>
      <c r="Q4422">
        <v>7.9335439205169598</v>
      </c>
      <c r="R4422">
        <v>1.0999050140380799</v>
      </c>
    </row>
    <row r="4423" spans="1:18" x14ac:dyDescent="0.2">
      <c r="A4423" t="s">
        <v>11838</v>
      </c>
      <c r="B4423" t="s">
        <v>3331</v>
      </c>
      <c r="C4423" t="s">
        <v>3331</v>
      </c>
      <c r="D4423" t="s">
        <v>5009</v>
      </c>
      <c r="E4423" t="s">
        <v>11839</v>
      </c>
      <c r="F4423" t="s">
        <v>4900</v>
      </c>
      <c r="G4423" t="s">
        <v>4901</v>
      </c>
      <c r="H4423" t="s">
        <v>5010</v>
      </c>
      <c r="I4423" t="s">
        <v>5011</v>
      </c>
      <c r="J4423" t="s">
        <v>3337</v>
      </c>
      <c r="K4423">
        <v>1</v>
      </c>
      <c r="L4423">
        <v>0.33300000000000002</v>
      </c>
      <c r="M4423">
        <v>0</v>
      </c>
      <c r="N4423">
        <v>0</v>
      </c>
      <c r="O4423">
        <v>1</v>
      </c>
      <c r="P4423">
        <v>9.0334489345550502</v>
      </c>
      <c r="Q4423">
        <v>7.9335439205169598</v>
      </c>
      <c r="R4423">
        <v>1.0999050140380799</v>
      </c>
    </row>
    <row r="4424" spans="1:18" x14ac:dyDescent="0.2">
      <c r="A4424" t="s">
        <v>11838</v>
      </c>
      <c r="B4424" t="s">
        <v>675</v>
      </c>
      <c r="C4424" t="s">
        <v>675</v>
      </c>
      <c r="D4424" t="s">
        <v>1092</v>
      </c>
      <c r="E4424" t="s">
        <v>11839</v>
      </c>
      <c r="F4424" t="s">
        <v>677</v>
      </c>
      <c r="G4424" t="s">
        <v>678</v>
      </c>
      <c r="H4424" t="s">
        <v>1093</v>
      </c>
      <c r="I4424" t="s">
        <v>1094</v>
      </c>
      <c r="J4424" t="s">
        <v>681</v>
      </c>
      <c r="K4424">
        <v>1</v>
      </c>
      <c r="L4424">
        <v>0.33300000000000002</v>
      </c>
      <c r="M4424">
        <v>0</v>
      </c>
      <c r="N4424">
        <v>0</v>
      </c>
      <c r="O4424">
        <v>1</v>
      </c>
      <c r="P4424">
        <v>9.0334489345550502</v>
      </c>
      <c r="Q4424">
        <v>7.9335439205169598</v>
      </c>
      <c r="R4424">
        <v>1.0999050140380799</v>
      </c>
    </row>
    <row r="4425" spans="1:18" x14ac:dyDescent="0.2">
      <c r="A4425" t="s">
        <v>11838</v>
      </c>
      <c r="B4425" t="s">
        <v>288</v>
      </c>
      <c r="C4425" t="s">
        <v>288</v>
      </c>
      <c r="D4425" t="s">
        <v>11859</v>
      </c>
      <c r="E4425" t="s">
        <v>11839</v>
      </c>
      <c r="F4425" t="s">
        <v>290</v>
      </c>
      <c r="G4425" t="s">
        <v>288</v>
      </c>
      <c r="H4425" t="s">
        <v>3168</v>
      </c>
      <c r="I4425" t="s">
        <v>3169</v>
      </c>
      <c r="J4425" t="s">
        <v>5283</v>
      </c>
      <c r="K4425">
        <v>1</v>
      </c>
      <c r="L4425">
        <v>1</v>
      </c>
      <c r="M4425">
        <v>0</v>
      </c>
      <c r="N4425">
        <v>0</v>
      </c>
      <c r="O4425">
        <v>1</v>
      </c>
      <c r="P4425">
        <v>9.0334489345550502</v>
      </c>
      <c r="Q4425">
        <v>7.9335439205169598</v>
      </c>
      <c r="R4425">
        <v>1.0999050140380799</v>
      </c>
    </row>
    <row r="4426" spans="1:18" x14ac:dyDescent="0.2">
      <c r="A4426" t="s">
        <v>11838</v>
      </c>
      <c r="B4426" t="s">
        <v>11860</v>
      </c>
      <c r="C4426" t="s">
        <v>11860</v>
      </c>
      <c r="D4426" t="s">
        <v>11861</v>
      </c>
      <c r="E4426" t="s">
        <v>11839</v>
      </c>
      <c r="F4426" t="s">
        <v>4040</v>
      </c>
      <c r="G4426" t="s">
        <v>4041</v>
      </c>
      <c r="H4426" t="s">
        <v>4877</v>
      </c>
      <c r="I4426" t="s">
        <v>4878</v>
      </c>
      <c r="J4426" t="s">
        <v>11862</v>
      </c>
      <c r="K4426">
        <v>1</v>
      </c>
      <c r="L4426">
        <v>0.5</v>
      </c>
      <c r="M4426">
        <v>0</v>
      </c>
      <c r="N4426">
        <v>0</v>
      </c>
      <c r="O4426">
        <v>1</v>
      </c>
      <c r="P4426">
        <v>9.0334489345550502</v>
      </c>
      <c r="Q4426">
        <v>7.9335439205169598</v>
      </c>
      <c r="R4426">
        <v>1.0999050140380799</v>
      </c>
    </row>
    <row r="4427" spans="1:18" x14ac:dyDescent="0.2">
      <c r="A4427" t="s">
        <v>11838</v>
      </c>
      <c r="B4427" t="s">
        <v>1173</v>
      </c>
      <c r="C4427" t="s">
        <v>1173</v>
      </c>
      <c r="D4427" t="s">
        <v>328</v>
      </c>
      <c r="E4427" t="s">
        <v>11839</v>
      </c>
      <c r="F4427" t="s">
        <v>329</v>
      </c>
      <c r="G4427" t="s">
        <v>330</v>
      </c>
      <c r="H4427" t="s">
        <v>331</v>
      </c>
      <c r="I4427" t="s">
        <v>332</v>
      </c>
      <c r="J4427" t="s">
        <v>333</v>
      </c>
      <c r="K4427">
        <v>1</v>
      </c>
      <c r="L4427">
        <v>0.25</v>
      </c>
      <c r="M4427">
        <v>0</v>
      </c>
      <c r="N4427">
        <v>0</v>
      </c>
      <c r="O4427">
        <v>1</v>
      </c>
      <c r="P4427">
        <v>9.0334489345550502</v>
      </c>
      <c r="Q4427">
        <v>7.9335439205169598</v>
      </c>
      <c r="R4427">
        <v>1.0999050140380799</v>
      </c>
    </row>
    <row r="4428" spans="1:18" x14ac:dyDescent="0.2">
      <c r="A4428" t="s">
        <v>11838</v>
      </c>
      <c r="B4428" t="s">
        <v>341</v>
      </c>
      <c r="C4428" t="s">
        <v>341</v>
      </c>
      <c r="D4428" t="s">
        <v>342</v>
      </c>
      <c r="E4428" t="s">
        <v>11839</v>
      </c>
      <c r="F4428" t="s">
        <v>343</v>
      </c>
      <c r="G4428" t="s">
        <v>344</v>
      </c>
      <c r="H4428" t="s">
        <v>345</v>
      </c>
      <c r="I4428" t="s">
        <v>346</v>
      </c>
      <c r="J4428" t="s">
        <v>347</v>
      </c>
      <c r="K4428">
        <v>1</v>
      </c>
      <c r="L4428">
        <v>0.2</v>
      </c>
      <c r="M4428">
        <v>0</v>
      </c>
      <c r="N4428">
        <v>0</v>
      </c>
      <c r="O4428">
        <v>1</v>
      </c>
      <c r="P4428">
        <v>9.0334489345550502</v>
      </c>
      <c r="Q4428">
        <v>7.9335439205169598</v>
      </c>
      <c r="R4428">
        <v>1.0999050140380799</v>
      </c>
    </row>
    <row r="4429" spans="1:18" x14ac:dyDescent="0.2">
      <c r="A4429" t="s">
        <v>11838</v>
      </c>
      <c r="B4429" t="s">
        <v>2549</v>
      </c>
      <c r="C4429" t="s">
        <v>2549</v>
      </c>
      <c r="D4429" t="s">
        <v>11863</v>
      </c>
      <c r="E4429" t="s">
        <v>11839</v>
      </c>
      <c r="F4429" t="s">
        <v>1219</v>
      </c>
      <c r="G4429" t="s">
        <v>1220</v>
      </c>
      <c r="H4429" t="s">
        <v>11864</v>
      </c>
      <c r="I4429" t="s">
        <v>11865</v>
      </c>
      <c r="J4429" t="s">
        <v>11866</v>
      </c>
      <c r="K4429">
        <v>1</v>
      </c>
      <c r="L4429">
        <v>1</v>
      </c>
      <c r="M4429">
        <v>0</v>
      </c>
      <c r="N4429">
        <v>0</v>
      </c>
      <c r="O4429">
        <v>1</v>
      </c>
      <c r="P4429">
        <v>9.0334489345550502</v>
      </c>
      <c r="Q4429">
        <v>7.9335439205169598</v>
      </c>
      <c r="R4429">
        <v>1.0999050140380799</v>
      </c>
    </row>
    <row r="4430" spans="1:18" x14ac:dyDescent="0.2">
      <c r="A4430" t="s">
        <v>11838</v>
      </c>
      <c r="B4430" t="s">
        <v>10199</v>
      </c>
      <c r="C4430" t="s">
        <v>10199</v>
      </c>
      <c r="D4430" t="s">
        <v>11867</v>
      </c>
      <c r="E4430" t="s">
        <v>11839</v>
      </c>
      <c r="F4430" t="s">
        <v>2541</v>
      </c>
      <c r="G4430" t="s">
        <v>2542</v>
      </c>
      <c r="H4430" t="s">
        <v>11868</v>
      </c>
      <c r="I4430" t="s">
        <v>11869</v>
      </c>
      <c r="J4430" t="s">
        <v>11870</v>
      </c>
      <c r="K4430">
        <v>0</v>
      </c>
      <c r="L4430">
        <v>0</v>
      </c>
      <c r="M4430">
        <v>0</v>
      </c>
      <c r="N4430">
        <v>0</v>
      </c>
      <c r="O4430">
        <v>0</v>
      </c>
      <c r="P4430">
        <v>9.0334489345550502</v>
      </c>
      <c r="Q4430">
        <v>7.9335439205169598</v>
      </c>
      <c r="R4430">
        <v>1.0999050140380799</v>
      </c>
    </row>
    <row r="4431" spans="1:18" x14ac:dyDescent="0.2">
      <c r="A4431" t="s">
        <v>11838</v>
      </c>
      <c r="B4431" t="s">
        <v>1205</v>
      </c>
      <c r="C4431" t="s">
        <v>1205</v>
      </c>
      <c r="D4431" t="s">
        <v>11871</v>
      </c>
      <c r="E4431" t="s">
        <v>11839</v>
      </c>
      <c r="F4431" t="s">
        <v>1073</v>
      </c>
      <c r="G4431" t="s">
        <v>1074</v>
      </c>
      <c r="H4431" t="s">
        <v>3311</v>
      </c>
      <c r="I4431" t="s">
        <v>3312</v>
      </c>
      <c r="J4431" t="s">
        <v>3313</v>
      </c>
      <c r="K4431">
        <v>0</v>
      </c>
      <c r="L4431">
        <v>0</v>
      </c>
      <c r="M4431">
        <v>0</v>
      </c>
      <c r="N4431">
        <v>0</v>
      </c>
      <c r="O4431">
        <v>0</v>
      </c>
      <c r="P4431">
        <v>9.0334489345550502</v>
      </c>
      <c r="Q4431">
        <v>7.9335439205169598</v>
      </c>
      <c r="R4431">
        <v>1.0999050140380799</v>
      </c>
    </row>
    <row r="4432" spans="1:18" x14ac:dyDescent="0.2">
      <c r="A4432" t="s">
        <v>11838</v>
      </c>
      <c r="B4432" t="s">
        <v>11872</v>
      </c>
      <c r="C4432" t="s">
        <v>11872</v>
      </c>
      <c r="D4432" t="s">
        <v>11873</v>
      </c>
      <c r="E4432" t="s">
        <v>11839</v>
      </c>
      <c r="F4432" t="s">
        <v>1196</v>
      </c>
      <c r="G4432" t="s">
        <v>1197</v>
      </c>
      <c r="H4432" t="s">
        <v>11874</v>
      </c>
      <c r="I4432" t="s">
        <v>11875</v>
      </c>
      <c r="J4432" t="s">
        <v>11876</v>
      </c>
      <c r="K4432">
        <v>1</v>
      </c>
      <c r="L4432">
        <v>0.5</v>
      </c>
      <c r="M4432">
        <v>0</v>
      </c>
      <c r="N4432">
        <v>0</v>
      </c>
      <c r="O4432">
        <v>1</v>
      </c>
      <c r="P4432">
        <v>9.0334489345550502</v>
      </c>
      <c r="Q4432">
        <v>7.9335439205169598</v>
      </c>
      <c r="R4432">
        <v>1.0999050140380799</v>
      </c>
    </row>
    <row r="4433" spans="1:18" x14ac:dyDescent="0.2">
      <c r="A4433" t="s">
        <v>11838</v>
      </c>
      <c r="B4433" t="s">
        <v>11877</v>
      </c>
      <c r="C4433" t="s">
        <v>11877</v>
      </c>
      <c r="D4433" t="s">
        <v>11878</v>
      </c>
      <c r="E4433" t="s">
        <v>11839</v>
      </c>
      <c r="F4433" t="s">
        <v>2564</v>
      </c>
      <c r="G4433" t="s">
        <v>2565</v>
      </c>
      <c r="H4433" t="s">
        <v>11879</v>
      </c>
      <c r="I4433" t="s">
        <v>11880</v>
      </c>
      <c r="J4433" t="s">
        <v>4055</v>
      </c>
      <c r="K4433">
        <v>1</v>
      </c>
      <c r="L4433">
        <v>0.5</v>
      </c>
      <c r="M4433">
        <v>0</v>
      </c>
      <c r="N4433">
        <v>0</v>
      </c>
      <c r="O4433">
        <v>1</v>
      </c>
      <c r="P4433">
        <v>9.0334489345550502</v>
      </c>
      <c r="Q4433">
        <v>7.9335439205169598</v>
      </c>
      <c r="R4433">
        <v>1.0999050140380799</v>
      </c>
    </row>
    <row r="4434" spans="1:18" x14ac:dyDescent="0.2">
      <c r="A4434" t="s">
        <v>11838</v>
      </c>
      <c r="B4434" t="s">
        <v>1454</v>
      </c>
      <c r="C4434" t="s">
        <v>1454</v>
      </c>
      <c r="D4434" t="s">
        <v>11881</v>
      </c>
      <c r="E4434" t="s">
        <v>11839</v>
      </c>
      <c r="F4434" t="s">
        <v>1457</v>
      </c>
      <c r="G4434" t="s">
        <v>1458</v>
      </c>
      <c r="H4434" t="s">
        <v>91</v>
      </c>
      <c r="I4434" t="s">
        <v>92</v>
      </c>
      <c r="J4434" t="s">
        <v>93</v>
      </c>
      <c r="K4434">
        <v>1</v>
      </c>
      <c r="L4434">
        <v>0.5</v>
      </c>
      <c r="M4434">
        <v>0</v>
      </c>
      <c r="N4434">
        <v>0</v>
      </c>
      <c r="O4434">
        <v>1</v>
      </c>
      <c r="P4434">
        <v>9.0334489345550502</v>
      </c>
      <c r="Q4434">
        <v>7.9335439205169598</v>
      </c>
      <c r="R4434">
        <v>1.0999050140380799</v>
      </c>
    </row>
    <row r="4435" spans="1:18" x14ac:dyDescent="0.2">
      <c r="A4435" t="s">
        <v>11838</v>
      </c>
      <c r="B4435" t="s">
        <v>11829</v>
      </c>
      <c r="C4435" t="s">
        <v>11829</v>
      </c>
      <c r="D4435" t="s">
        <v>11882</v>
      </c>
      <c r="E4435" t="s">
        <v>11839</v>
      </c>
      <c r="F4435" t="s">
        <v>6897</v>
      </c>
      <c r="G4435" t="s">
        <v>6898</v>
      </c>
      <c r="H4435" t="s">
        <v>11883</v>
      </c>
      <c r="I4435" t="s">
        <v>11884</v>
      </c>
      <c r="J4435" t="s">
        <v>11885</v>
      </c>
      <c r="K4435">
        <v>0</v>
      </c>
      <c r="L4435">
        <v>0</v>
      </c>
      <c r="M4435">
        <v>0</v>
      </c>
      <c r="N4435">
        <v>0</v>
      </c>
      <c r="O4435">
        <v>0</v>
      </c>
      <c r="P4435">
        <v>9.0334489345550502</v>
      </c>
      <c r="Q4435">
        <v>7.9335439205169598</v>
      </c>
      <c r="R4435">
        <v>1.0999050140380799</v>
      </c>
    </row>
    <row r="4436" spans="1:18" x14ac:dyDescent="0.2">
      <c r="A4436" t="s">
        <v>11838</v>
      </c>
      <c r="B4436" t="s">
        <v>49</v>
      </c>
      <c r="C4436" t="s">
        <v>49</v>
      </c>
      <c r="D4436" t="s">
        <v>11886</v>
      </c>
      <c r="E4436" t="s">
        <v>11839</v>
      </c>
      <c r="F4436" t="s">
        <v>7941</v>
      </c>
      <c r="G4436" t="s">
        <v>7942</v>
      </c>
      <c r="H4436" t="s">
        <v>482</v>
      </c>
      <c r="I4436" t="s">
        <v>483</v>
      </c>
      <c r="J4436" t="s">
        <v>484</v>
      </c>
      <c r="K4436">
        <v>1</v>
      </c>
      <c r="L4436">
        <v>0.5</v>
      </c>
      <c r="M4436">
        <v>0</v>
      </c>
      <c r="N4436">
        <v>0</v>
      </c>
      <c r="O4436">
        <v>1</v>
      </c>
      <c r="P4436">
        <v>9.0334489345550502</v>
      </c>
      <c r="Q4436">
        <v>7.9335439205169598</v>
      </c>
      <c r="R4436">
        <v>1.0999050140380799</v>
      </c>
    </row>
    <row r="4437" spans="1:18" x14ac:dyDescent="0.2">
      <c r="A4437" t="s">
        <v>11838</v>
      </c>
      <c r="B4437" t="s">
        <v>11834</v>
      </c>
      <c r="C4437" t="s">
        <v>11834</v>
      </c>
      <c r="D4437" t="s">
        <v>11887</v>
      </c>
      <c r="E4437" t="s">
        <v>11839</v>
      </c>
      <c r="F4437" t="s">
        <v>6890</v>
      </c>
      <c r="G4437" t="s">
        <v>6891</v>
      </c>
      <c r="H4437" t="s">
        <v>11888</v>
      </c>
      <c r="I4437" t="s">
        <v>11889</v>
      </c>
      <c r="J4437" t="s">
        <v>11890</v>
      </c>
      <c r="K4437">
        <v>1</v>
      </c>
      <c r="L4437">
        <v>1</v>
      </c>
      <c r="M4437">
        <v>0</v>
      </c>
      <c r="N4437">
        <v>0</v>
      </c>
      <c r="O4437">
        <v>1</v>
      </c>
      <c r="P4437">
        <v>9.0334489345550502</v>
      </c>
      <c r="Q4437">
        <v>7.9335439205169598</v>
      </c>
      <c r="R4437">
        <v>1.0999050140380799</v>
      </c>
    </row>
    <row r="4438" spans="1:18" x14ac:dyDescent="0.2">
      <c r="A4438" t="s">
        <v>11838</v>
      </c>
      <c r="B4438" t="s">
        <v>274</v>
      </c>
      <c r="C4438" t="s">
        <v>274</v>
      </c>
      <c r="D4438" t="s">
        <v>11891</v>
      </c>
      <c r="E4438" t="s">
        <v>11839</v>
      </c>
      <c r="F4438" t="s">
        <v>9726</v>
      </c>
      <c r="G4438" t="s">
        <v>9727</v>
      </c>
      <c r="H4438" t="s">
        <v>119</v>
      </c>
      <c r="I4438" t="s">
        <v>120</v>
      </c>
      <c r="J4438" t="s">
        <v>66</v>
      </c>
      <c r="K4438">
        <v>1</v>
      </c>
      <c r="L4438">
        <v>1</v>
      </c>
      <c r="M4438">
        <v>0</v>
      </c>
      <c r="N4438">
        <v>0</v>
      </c>
      <c r="O4438">
        <v>1</v>
      </c>
      <c r="P4438">
        <v>9.0334489345550502</v>
      </c>
      <c r="Q4438">
        <v>7.9335439205169598</v>
      </c>
      <c r="R4438">
        <v>1.0999050140380799</v>
      </c>
    </row>
    <row r="4439" spans="1:18" x14ac:dyDescent="0.2">
      <c r="A4439" t="s">
        <v>11838</v>
      </c>
      <c r="B4439" t="s">
        <v>4948</v>
      </c>
      <c r="C4439" t="s">
        <v>4948</v>
      </c>
      <c r="D4439" t="s">
        <v>11892</v>
      </c>
      <c r="E4439" t="s">
        <v>11839</v>
      </c>
      <c r="F4439" t="s">
        <v>5275</v>
      </c>
      <c r="G4439" t="s">
        <v>5276</v>
      </c>
      <c r="H4439" t="s">
        <v>125</v>
      </c>
      <c r="I4439" t="s">
        <v>126</v>
      </c>
      <c r="J4439" t="s">
        <v>127</v>
      </c>
      <c r="K4439">
        <v>1</v>
      </c>
      <c r="L4439">
        <v>1</v>
      </c>
      <c r="M4439">
        <v>0</v>
      </c>
      <c r="N4439">
        <v>0</v>
      </c>
      <c r="O4439">
        <v>1</v>
      </c>
      <c r="P4439">
        <v>9.0334489345550502</v>
      </c>
      <c r="Q4439">
        <v>7.9335439205169598</v>
      </c>
      <c r="R4439">
        <v>1.0999050140380799</v>
      </c>
    </row>
    <row r="4440" spans="1:18" x14ac:dyDescent="0.2">
      <c r="A4440" t="s">
        <v>11838</v>
      </c>
      <c r="B4440" t="s">
        <v>4979</v>
      </c>
      <c r="C4440" t="s">
        <v>4979</v>
      </c>
      <c r="D4440" t="s">
        <v>11893</v>
      </c>
      <c r="E4440" t="s">
        <v>11839</v>
      </c>
      <c r="F4440" t="s">
        <v>8170</v>
      </c>
      <c r="G4440" t="s">
        <v>8171</v>
      </c>
      <c r="H4440" t="s">
        <v>112</v>
      </c>
      <c r="I4440" t="s">
        <v>113</v>
      </c>
      <c r="J4440" t="s">
        <v>114</v>
      </c>
      <c r="K4440">
        <v>1</v>
      </c>
      <c r="L4440">
        <v>1</v>
      </c>
      <c r="M4440">
        <v>0</v>
      </c>
      <c r="N4440">
        <v>0</v>
      </c>
      <c r="O4440">
        <v>1</v>
      </c>
      <c r="P4440">
        <v>9.0334489345550502</v>
      </c>
      <c r="Q4440">
        <v>7.9335439205169598</v>
      </c>
      <c r="R4440">
        <v>1.0999050140380799</v>
      </c>
    </row>
    <row r="4441" spans="1:18" x14ac:dyDescent="0.2">
      <c r="A4441" t="s">
        <v>11838</v>
      </c>
      <c r="B4441" t="s">
        <v>4984</v>
      </c>
      <c r="C4441" t="s">
        <v>4984</v>
      </c>
      <c r="D4441" t="s">
        <v>11894</v>
      </c>
      <c r="E4441" t="s">
        <v>11839</v>
      </c>
      <c r="F4441" t="s">
        <v>5277</v>
      </c>
      <c r="G4441" t="s">
        <v>5278</v>
      </c>
      <c r="H4441" t="s">
        <v>98</v>
      </c>
      <c r="I4441" t="s">
        <v>99</v>
      </c>
      <c r="J4441" t="s">
        <v>100</v>
      </c>
      <c r="K4441">
        <v>1</v>
      </c>
      <c r="L4441">
        <v>1</v>
      </c>
      <c r="M4441">
        <v>0</v>
      </c>
      <c r="N4441">
        <v>0</v>
      </c>
      <c r="O4441">
        <v>1</v>
      </c>
      <c r="P4441">
        <v>9.0334489345550502</v>
      </c>
      <c r="Q4441">
        <v>7.9335439205169598</v>
      </c>
      <c r="R4441">
        <v>1.0999050140380799</v>
      </c>
    </row>
    <row r="4442" spans="1:18" x14ac:dyDescent="0.2">
      <c r="A4442" t="s">
        <v>11838</v>
      </c>
      <c r="B4442" t="s">
        <v>476</v>
      </c>
      <c r="C4442" t="s">
        <v>476</v>
      </c>
      <c r="D4442" t="s">
        <v>11895</v>
      </c>
      <c r="E4442" t="s">
        <v>11839</v>
      </c>
      <c r="F4442" t="s">
        <v>7935</v>
      </c>
      <c r="G4442" t="s">
        <v>7936</v>
      </c>
      <c r="H4442" t="s">
        <v>11896</v>
      </c>
      <c r="I4442" t="s">
        <v>11897</v>
      </c>
      <c r="J4442" t="s">
        <v>11898</v>
      </c>
      <c r="K4442">
        <v>1</v>
      </c>
      <c r="L4442">
        <v>0.5</v>
      </c>
      <c r="M4442">
        <v>0</v>
      </c>
      <c r="N4442">
        <v>0</v>
      </c>
      <c r="O4442">
        <v>1</v>
      </c>
      <c r="P4442">
        <v>9.0334489345550502</v>
      </c>
      <c r="Q4442">
        <v>7.9335439205169598</v>
      </c>
      <c r="R4442">
        <v>1.0999050140380799</v>
      </c>
    </row>
    <row r="4443" spans="1:18" x14ac:dyDescent="0.2">
      <c r="A4443" t="s">
        <v>11899</v>
      </c>
      <c r="B4443" t="s">
        <v>11900</v>
      </c>
      <c r="C4443" t="s">
        <v>11900</v>
      </c>
      <c r="D4443" t="s">
        <v>11901</v>
      </c>
      <c r="E4443" t="s">
        <v>11902</v>
      </c>
      <c r="F4443" t="s">
        <v>11903</v>
      </c>
      <c r="G4443" t="s">
        <v>11904</v>
      </c>
      <c r="H4443" t="s">
        <v>11905</v>
      </c>
      <c r="I4443" t="s">
        <v>11906</v>
      </c>
      <c r="J4443" t="s">
        <v>11907</v>
      </c>
      <c r="K4443">
        <v>0.5</v>
      </c>
      <c r="L4443">
        <v>0.5</v>
      </c>
      <c r="M4443">
        <v>0</v>
      </c>
      <c r="N4443">
        <v>0</v>
      </c>
      <c r="O4443">
        <v>1</v>
      </c>
      <c r="P4443">
        <v>9.6877508163452095</v>
      </c>
      <c r="Q4443">
        <v>8.7406678199767995</v>
      </c>
      <c r="R4443">
        <v>0.94708299636840798</v>
      </c>
    </row>
    <row r="4444" spans="1:18" x14ac:dyDescent="0.2">
      <c r="A4444" t="s">
        <v>11899</v>
      </c>
      <c r="B4444" t="s">
        <v>11908</v>
      </c>
      <c r="C4444" t="s">
        <v>11908</v>
      </c>
      <c r="D4444" t="s">
        <v>11909</v>
      </c>
      <c r="E4444" t="s">
        <v>11902</v>
      </c>
      <c r="F4444" t="s">
        <v>11910</v>
      </c>
      <c r="G4444" t="s">
        <v>11911</v>
      </c>
      <c r="H4444" t="s">
        <v>11912</v>
      </c>
      <c r="I4444" t="s">
        <v>11913</v>
      </c>
      <c r="J4444" t="s">
        <v>11914</v>
      </c>
      <c r="K4444">
        <v>0</v>
      </c>
      <c r="L4444">
        <v>0</v>
      </c>
      <c r="M4444">
        <v>0</v>
      </c>
      <c r="N4444">
        <v>0</v>
      </c>
      <c r="O4444">
        <v>0</v>
      </c>
      <c r="P4444">
        <v>9.6877508163452095</v>
      </c>
      <c r="Q4444">
        <v>8.7406678199767995</v>
      </c>
      <c r="R4444">
        <v>0.94708299636840798</v>
      </c>
    </row>
    <row r="4445" spans="1:18" x14ac:dyDescent="0.2">
      <c r="A4445" t="s">
        <v>11899</v>
      </c>
      <c r="B4445" t="s">
        <v>11915</v>
      </c>
      <c r="C4445" t="s">
        <v>11915</v>
      </c>
      <c r="D4445" t="s">
        <v>11916</v>
      </c>
      <c r="E4445" t="s">
        <v>11902</v>
      </c>
      <c r="F4445" t="s">
        <v>11917</v>
      </c>
      <c r="G4445" t="s">
        <v>11918</v>
      </c>
      <c r="H4445" t="s">
        <v>11919</v>
      </c>
      <c r="I4445" t="s">
        <v>11920</v>
      </c>
      <c r="J4445" t="s">
        <v>11921</v>
      </c>
      <c r="K4445">
        <v>0</v>
      </c>
      <c r="L4445">
        <v>0</v>
      </c>
      <c r="M4445">
        <v>0</v>
      </c>
      <c r="N4445">
        <v>0</v>
      </c>
      <c r="O4445">
        <v>0</v>
      </c>
      <c r="P4445">
        <v>9.6877508163452095</v>
      </c>
      <c r="Q4445">
        <v>8.7406678199767995</v>
      </c>
      <c r="R4445">
        <v>0.94708299636840798</v>
      </c>
    </row>
    <row r="4446" spans="1:18" x14ac:dyDescent="0.2">
      <c r="A4446" t="s">
        <v>11899</v>
      </c>
      <c r="B4446" t="s">
        <v>11922</v>
      </c>
      <c r="C4446" t="s">
        <v>11922</v>
      </c>
      <c r="D4446" t="s">
        <v>11923</v>
      </c>
      <c r="E4446" t="s">
        <v>11902</v>
      </c>
      <c r="F4446" t="s">
        <v>11917</v>
      </c>
      <c r="G4446" t="s">
        <v>11918</v>
      </c>
      <c r="H4446" t="s">
        <v>11924</v>
      </c>
      <c r="I4446" t="s">
        <v>11925</v>
      </c>
      <c r="J4446" t="s">
        <v>11926</v>
      </c>
      <c r="K4446">
        <v>0</v>
      </c>
      <c r="L4446">
        <v>0</v>
      </c>
      <c r="M4446">
        <v>0</v>
      </c>
      <c r="N4446">
        <v>0</v>
      </c>
      <c r="O4446">
        <v>0</v>
      </c>
      <c r="P4446">
        <v>9.6877508163452095</v>
      </c>
      <c r="Q4446">
        <v>8.7406678199767995</v>
      </c>
      <c r="R4446">
        <v>0.94708299636840798</v>
      </c>
    </row>
    <row r="4447" spans="1:18" x14ac:dyDescent="0.2">
      <c r="A4447" t="s">
        <v>11899</v>
      </c>
      <c r="B4447" t="s">
        <v>11927</v>
      </c>
      <c r="C4447" t="s">
        <v>11927</v>
      </c>
      <c r="D4447" t="s">
        <v>11928</v>
      </c>
      <c r="E4447" t="s">
        <v>11902</v>
      </c>
      <c r="F4447" t="s">
        <v>11910</v>
      </c>
      <c r="G4447" t="s">
        <v>11911</v>
      </c>
      <c r="H4447" t="s">
        <v>11929</v>
      </c>
      <c r="I4447" t="s">
        <v>11930</v>
      </c>
      <c r="J4447" t="s">
        <v>11931</v>
      </c>
      <c r="K4447">
        <v>0</v>
      </c>
      <c r="L4447">
        <v>0</v>
      </c>
      <c r="M4447">
        <v>0</v>
      </c>
      <c r="N4447">
        <v>0</v>
      </c>
      <c r="O4447">
        <v>0</v>
      </c>
      <c r="P4447">
        <v>9.6877508163452095</v>
      </c>
      <c r="Q4447">
        <v>8.7406678199767995</v>
      </c>
      <c r="R4447">
        <v>0.94708299636840798</v>
      </c>
    </row>
    <row r="4448" spans="1:18" x14ac:dyDescent="0.2">
      <c r="A4448" t="s">
        <v>11899</v>
      </c>
      <c r="B4448" t="s">
        <v>11932</v>
      </c>
      <c r="D4448" t="s">
        <v>11933</v>
      </c>
      <c r="E4448" t="s">
        <v>11902</v>
      </c>
      <c r="F4448" t="s">
        <v>11917</v>
      </c>
      <c r="G4448" t="s">
        <v>11918</v>
      </c>
      <c r="H4448" t="s">
        <v>11934</v>
      </c>
      <c r="I4448" t="s">
        <v>11935</v>
      </c>
      <c r="J4448" t="s">
        <v>11936</v>
      </c>
      <c r="K4448">
        <v>0</v>
      </c>
      <c r="L4448">
        <v>0</v>
      </c>
      <c r="M4448">
        <v>0</v>
      </c>
      <c r="N4448">
        <v>0</v>
      </c>
      <c r="O4448">
        <v>0</v>
      </c>
      <c r="P4448">
        <v>9.6877508163452095</v>
      </c>
      <c r="Q4448">
        <v>8.7406678199767995</v>
      </c>
      <c r="R4448">
        <v>0.94708299636840798</v>
      </c>
    </row>
    <row r="4449" spans="1:18" x14ac:dyDescent="0.2">
      <c r="A4449" t="s">
        <v>11899</v>
      </c>
      <c r="B4449" t="s">
        <v>11937</v>
      </c>
      <c r="C4449" t="s">
        <v>11937</v>
      </c>
      <c r="D4449" t="s">
        <v>11938</v>
      </c>
      <c r="E4449" t="s">
        <v>11902</v>
      </c>
      <c r="F4449" t="s">
        <v>11917</v>
      </c>
      <c r="G4449" t="s">
        <v>11918</v>
      </c>
      <c r="H4449" t="s">
        <v>11939</v>
      </c>
      <c r="I4449" t="s">
        <v>11940</v>
      </c>
      <c r="J4449" t="s">
        <v>11941</v>
      </c>
      <c r="K4449">
        <v>0</v>
      </c>
      <c r="L4449">
        <v>0</v>
      </c>
      <c r="M4449">
        <v>0</v>
      </c>
      <c r="N4449">
        <v>0</v>
      </c>
      <c r="O4449">
        <v>0</v>
      </c>
      <c r="P4449">
        <v>9.6877508163452095</v>
      </c>
      <c r="Q4449">
        <v>8.7406678199767995</v>
      </c>
      <c r="R4449">
        <v>0.94708299636840798</v>
      </c>
    </row>
    <row r="4450" spans="1:18" x14ac:dyDescent="0.2">
      <c r="A4450" t="s">
        <v>11899</v>
      </c>
      <c r="B4450" t="s">
        <v>11942</v>
      </c>
      <c r="C4450" t="s">
        <v>11942</v>
      </c>
      <c r="D4450" t="s">
        <v>11943</v>
      </c>
      <c r="E4450" t="s">
        <v>11902</v>
      </c>
      <c r="F4450" t="s">
        <v>11910</v>
      </c>
      <c r="G4450" t="s">
        <v>11911</v>
      </c>
      <c r="H4450" t="s">
        <v>11944</v>
      </c>
      <c r="I4450" t="s">
        <v>11945</v>
      </c>
      <c r="J4450" t="s">
        <v>11946</v>
      </c>
      <c r="K4450">
        <v>0</v>
      </c>
      <c r="L4450">
        <v>0</v>
      </c>
      <c r="M4450">
        <v>0</v>
      </c>
      <c r="N4450">
        <v>0</v>
      </c>
      <c r="O4450">
        <v>0</v>
      </c>
      <c r="P4450">
        <v>9.6877508163452095</v>
      </c>
      <c r="Q4450">
        <v>8.7406678199767995</v>
      </c>
      <c r="R4450">
        <v>0.94708299636840798</v>
      </c>
    </row>
    <row r="4451" spans="1:18" x14ac:dyDescent="0.2">
      <c r="A4451" t="s">
        <v>11899</v>
      </c>
      <c r="B4451" t="s">
        <v>11947</v>
      </c>
      <c r="C4451" t="s">
        <v>11947</v>
      </c>
      <c r="D4451" t="s">
        <v>11948</v>
      </c>
      <c r="E4451" t="s">
        <v>11902</v>
      </c>
      <c r="F4451" t="s">
        <v>11917</v>
      </c>
      <c r="G4451" t="s">
        <v>11918</v>
      </c>
      <c r="H4451" t="s">
        <v>11949</v>
      </c>
      <c r="I4451" t="s">
        <v>11950</v>
      </c>
      <c r="J4451" t="s">
        <v>11951</v>
      </c>
      <c r="K4451">
        <v>0</v>
      </c>
      <c r="L4451">
        <v>0</v>
      </c>
      <c r="M4451">
        <v>0</v>
      </c>
      <c r="N4451">
        <v>0</v>
      </c>
      <c r="O4451">
        <v>0</v>
      </c>
      <c r="P4451">
        <v>9.6877508163452095</v>
      </c>
      <c r="Q4451">
        <v>8.7406678199767995</v>
      </c>
      <c r="R4451">
        <v>0.94708299636840798</v>
      </c>
    </row>
    <row r="4452" spans="1:18" x14ac:dyDescent="0.2">
      <c r="A4452" t="s">
        <v>11899</v>
      </c>
      <c r="B4452" t="s">
        <v>11952</v>
      </c>
      <c r="C4452" t="s">
        <v>11952</v>
      </c>
      <c r="D4452" t="s">
        <v>11953</v>
      </c>
      <c r="E4452" t="s">
        <v>11902</v>
      </c>
      <c r="F4452" t="s">
        <v>11917</v>
      </c>
      <c r="G4452" t="s">
        <v>11918</v>
      </c>
      <c r="H4452" t="s">
        <v>11954</v>
      </c>
      <c r="I4452" t="s">
        <v>11955</v>
      </c>
      <c r="J4452" t="s">
        <v>11956</v>
      </c>
      <c r="K4452">
        <v>0</v>
      </c>
      <c r="L4452">
        <v>0</v>
      </c>
      <c r="M4452">
        <v>0</v>
      </c>
      <c r="N4452">
        <v>0</v>
      </c>
      <c r="O4452">
        <v>0</v>
      </c>
      <c r="P4452">
        <v>9.6877508163452095</v>
      </c>
      <c r="Q4452">
        <v>8.7406678199767995</v>
      </c>
      <c r="R4452">
        <v>0.94708299636840798</v>
      </c>
    </row>
    <row r="4453" spans="1:18" x14ac:dyDescent="0.2">
      <c r="A4453" t="s">
        <v>11899</v>
      </c>
      <c r="B4453" t="s">
        <v>11957</v>
      </c>
      <c r="C4453" t="s">
        <v>11957</v>
      </c>
      <c r="D4453" t="s">
        <v>11958</v>
      </c>
      <c r="E4453" t="s">
        <v>11902</v>
      </c>
      <c r="F4453" t="s">
        <v>11910</v>
      </c>
      <c r="G4453" t="s">
        <v>11911</v>
      </c>
      <c r="H4453" t="s">
        <v>11959</v>
      </c>
      <c r="I4453" t="s">
        <v>11960</v>
      </c>
      <c r="J4453" t="s">
        <v>11961</v>
      </c>
      <c r="K4453">
        <v>0</v>
      </c>
      <c r="L4453">
        <v>0</v>
      </c>
      <c r="M4453">
        <v>0</v>
      </c>
      <c r="N4453">
        <v>0</v>
      </c>
      <c r="O4453">
        <v>0</v>
      </c>
      <c r="P4453">
        <v>9.6877508163452095</v>
      </c>
      <c r="Q4453">
        <v>8.7406678199767995</v>
      </c>
      <c r="R4453">
        <v>0.94708299636840798</v>
      </c>
    </row>
    <row r="4454" spans="1:18" x14ac:dyDescent="0.2">
      <c r="A4454" t="s">
        <v>11899</v>
      </c>
      <c r="B4454" t="s">
        <v>11962</v>
      </c>
      <c r="C4454" t="s">
        <v>11962</v>
      </c>
      <c r="D4454" t="s">
        <v>11963</v>
      </c>
      <c r="E4454" t="s">
        <v>11902</v>
      </c>
      <c r="F4454" t="s">
        <v>11917</v>
      </c>
      <c r="G4454" t="s">
        <v>11918</v>
      </c>
      <c r="H4454" t="s">
        <v>11964</v>
      </c>
      <c r="I4454" t="s">
        <v>11965</v>
      </c>
      <c r="J4454" t="s">
        <v>11966</v>
      </c>
      <c r="K4454">
        <v>0</v>
      </c>
      <c r="L4454">
        <v>0</v>
      </c>
      <c r="M4454">
        <v>0</v>
      </c>
      <c r="N4454">
        <v>0</v>
      </c>
      <c r="O4454">
        <v>0</v>
      </c>
      <c r="P4454">
        <v>9.6877508163452095</v>
      </c>
      <c r="Q4454">
        <v>8.7406678199767995</v>
      </c>
      <c r="R4454">
        <v>0.94708299636840798</v>
      </c>
    </row>
    <row r="4455" spans="1:18" x14ac:dyDescent="0.2">
      <c r="A4455" t="s">
        <v>11899</v>
      </c>
      <c r="B4455" t="s">
        <v>11967</v>
      </c>
      <c r="C4455" t="s">
        <v>11967</v>
      </c>
      <c r="D4455" t="s">
        <v>11968</v>
      </c>
      <c r="E4455" t="s">
        <v>11902</v>
      </c>
      <c r="F4455" t="s">
        <v>11917</v>
      </c>
      <c r="G4455" t="s">
        <v>11918</v>
      </c>
      <c r="H4455" t="s">
        <v>11969</v>
      </c>
      <c r="I4455" t="s">
        <v>11970</v>
      </c>
      <c r="J4455" t="s">
        <v>11971</v>
      </c>
      <c r="K4455">
        <v>0</v>
      </c>
      <c r="L4455">
        <v>0</v>
      </c>
      <c r="M4455">
        <v>0</v>
      </c>
      <c r="N4455">
        <v>0</v>
      </c>
      <c r="O4455">
        <v>0</v>
      </c>
      <c r="P4455">
        <v>9.6877508163452095</v>
      </c>
      <c r="Q4455">
        <v>8.7406678199767995</v>
      </c>
      <c r="R4455">
        <v>0.94708299636840798</v>
      </c>
    </row>
    <row r="4456" spans="1:18" x14ac:dyDescent="0.2">
      <c r="A4456" t="s">
        <v>11899</v>
      </c>
      <c r="B4456" t="s">
        <v>11972</v>
      </c>
      <c r="C4456" t="s">
        <v>11972</v>
      </c>
      <c r="D4456" t="s">
        <v>11973</v>
      </c>
      <c r="E4456" t="s">
        <v>11902</v>
      </c>
      <c r="F4456" t="s">
        <v>11910</v>
      </c>
      <c r="G4456" t="s">
        <v>11911</v>
      </c>
      <c r="H4456" t="s">
        <v>11974</v>
      </c>
      <c r="I4456" t="s">
        <v>11975</v>
      </c>
      <c r="J4456" t="s">
        <v>11976</v>
      </c>
      <c r="K4456">
        <v>0</v>
      </c>
      <c r="L4456">
        <v>0</v>
      </c>
      <c r="M4456">
        <v>0</v>
      </c>
      <c r="N4456">
        <v>0</v>
      </c>
      <c r="O4456">
        <v>0</v>
      </c>
      <c r="P4456">
        <v>9.6877508163452095</v>
      </c>
      <c r="Q4456">
        <v>8.7406678199767995</v>
      </c>
      <c r="R4456">
        <v>0.94708299636840798</v>
      </c>
    </row>
    <row r="4457" spans="1:18" x14ac:dyDescent="0.2">
      <c r="A4457" t="s">
        <v>11899</v>
      </c>
      <c r="B4457" t="s">
        <v>11977</v>
      </c>
      <c r="C4457" t="s">
        <v>11977</v>
      </c>
      <c r="D4457" t="s">
        <v>11978</v>
      </c>
      <c r="E4457" t="s">
        <v>11902</v>
      </c>
      <c r="F4457" t="s">
        <v>11917</v>
      </c>
      <c r="G4457" t="s">
        <v>11918</v>
      </c>
      <c r="H4457" t="s">
        <v>11979</v>
      </c>
      <c r="I4457" t="s">
        <v>11980</v>
      </c>
      <c r="J4457" t="s">
        <v>11981</v>
      </c>
      <c r="K4457">
        <v>0</v>
      </c>
      <c r="L4457">
        <v>0</v>
      </c>
      <c r="M4457">
        <v>0</v>
      </c>
      <c r="N4457">
        <v>0</v>
      </c>
      <c r="O4457">
        <v>0</v>
      </c>
      <c r="P4457">
        <v>9.6877508163452095</v>
      </c>
      <c r="Q4457">
        <v>8.7406678199767995</v>
      </c>
      <c r="R4457">
        <v>0.94708299636840798</v>
      </c>
    </row>
    <row r="4458" spans="1:18" x14ac:dyDescent="0.2">
      <c r="A4458" t="s">
        <v>11899</v>
      </c>
      <c r="B4458" t="s">
        <v>11982</v>
      </c>
      <c r="C4458" t="s">
        <v>11982</v>
      </c>
      <c r="D4458" t="s">
        <v>11983</v>
      </c>
      <c r="E4458" t="s">
        <v>11902</v>
      </c>
      <c r="F4458" t="s">
        <v>11917</v>
      </c>
      <c r="G4458" t="s">
        <v>11918</v>
      </c>
      <c r="H4458" t="s">
        <v>11984</v>
      </c>
      <c r="I4458" t="s">
        <v>11985</v>
      </c>
      <c r="J4458" t="s">
        <v>11986</v>
      </c>
      <c r="K4458">
        <v>0</v>
      </c>
      <c r="L4458">
        <v>0</v>
      </c>
      <c r="M4458">
        <v>0</v>
      </c>
      <c r="N4458">
        <v>0</v>
      </c>
      <c r="O4458">
        <v>0</v>
      </c>
      <c r="P4458">
        <v>9.6877508163452095</v>
      </c>
      <c r="Q4458">
        <v>8.7406678199767995</v>
      </c>
      <c r="R4458">
        <v>0.94708299636840798</v>
      </c>
    </row>
    <row r="4459" spans="1:18" x14ac:dyDescent="0.2">
      <c r="A4459" t="s">
        <v>11899</v>
      </c>
      <c r="B4459" t="s">
        <v>11987</v>
      </c>
      <c r="C4459" t="s">
        <v>11987</v>
      </c>
      <c r="D4459" t="s">
        <v>11988</v>
      </c>
      <c r="E4459" t="s">
        <v>11902</v>
      </c>
      <c r="F4459" t="s">
        <v>11910</v>
      </c>
      <c r="G4459" t="s">
        <v>11911</v>
      </c>
      <c r="H4459" t="s">
        <v>11989</v>
      </c>
      <c r="I4459" t="s">
        <v>11990</v>
      </c>
      <c r="J4459" t="s">
        <v>11991</v>
      </c>
      <c r="K4459">
        <v>0</v>
      </c>
      <c r="L4459">
        <v>0</v>
      </c>
      <c r="M4459">
        <v>0</v>
      </c>
      <c r="N4459">
        <v>0</v>
      </c>
      <c r="O4459">
        <v>0</v>
      </c>
      <c r="P4459">
        <v>9.6877508163452095</v>
      </c>
      <c r="Q4459">
        <v>8.7406678199767995</v>
      </c>
      <c r="R4459">
        <v>0.94708299636840798</v>
      </c>
    </row>
    <row r="4460" spans="1:18" x14ac:dyDescent="0.2">
      <c r="A4460" t="s">
        <v>11899</v>
      </c>
      <c r="B4460" t="s">
        <v>11992</v>
      </c>
      <c r="C4460" t="s">
        <v>11992</v>
      </c>
      <c r="D4460" t="s">
        <v>11993</v>
      </c>
      <c r="E4460" t="s">
        <v>11902</v>
      </c>
      <c r="F4460" t="s">
        <v>11917</v>
      </c>
      <c r="G4460" t="s">
        <v>11918</v>
      </c>
      <c r="H4460" t="s">
        <v>11994</v>
      </c>
      <c r="I4460" t="s">
        <v>11995</v>
      </c>
      <c r="J4460" t="s">
        <v>11996</v>
      </c>
      <c r="K4460">
        <v>0</v>
      </c>
      <c r="L4460">
        <v>0</v>
      </c>
      <c r="M4460">
        <v>0</v>
      </c>
      <c r="N4460">
        <v>0</v>
      </c>
      <c r="O4460">
        <v>0</v>
      </c>
      <c r="P4460">
        <v>9.6877508163452095</v>
      </c>
      <c r="Q4460">
        <v>8.7406678199767995</v>
      </c>
      <c r="R4460">
        <v>0.94708299636840798</v>
      </c>
    </row>
    <row r="4461" spans="1:18" x14ac:dyDescent="0.2">
      <c r="A4461" t="s">
        <v>11899</v>
      </c>
      <c r="B4461" t="s">
        <v>11997</v>
      </c>
      <c r="C4461" t="s">
        <v>11997</v>
      </c>
      <c r="D4461" t="s">
        <v>11998</v>
      </c>
      <c r="E4461" t="s">
        <v>11902</v>
      </c>
      <c r="F4461" t="s">
        <v>11917</v>
      </c>
      <c r="G4461" t="s">
        <v>11918</v>
      </c>
      <c r="H4461" t="s">
        <v>11999</v>
      </c>
      <c r="I4461" t="s">
        <v>12000</v>
      </c>
      <c r="J4461" t="s">
        <v>12001</v>
      </c>
      <c r="K4461">
        <v>0</v>
      </c>
      <c r="L4461">
        <v>0</v>
      </c>
      <c r="M4461">
        <v>0</v>
      </c>
      <c r="N4461">
        <v>0</v>
      </c>
      <c r="O4461">
        <v>0</v>
      </c>
      <c r="P4461">
        <v>9.6877508163452095</v>
      </c>
      <c r="Q4461">
        <v>8.7406678199767995</v>
      </c>
      <c r="R4461">
        <v>0.94708299636840798</v>
      </c>
    </row>
    <row r="4462" spans="1:18" x14ac:dyDescent="0.2">
      <c r="A4462" t="s">
        <v>11899</v>
      </c>
      <c r="B4462" t="s">
        <v>12002</v>
      </c>
      <c r="C4462" t="s">
        <v>12002</v>
      </c>
      <c r="D4462" t="s">
        <v>12003</v>
      </c>
      <c r="E4462" t="s">
        <v>11902</v>
      </c>
      <c r="F4462" t="s">
        <v>11910</v>
      </c>
      <c r="G4462" t="s">
        <v>11911</v>
      </c>
      <c r="H4462" t="s">
        <v>12004</v>
      </c>
      <c r="I4462" t="s">
        <v>12005</v>
      </c>
      <c r="J4462" t="s">
        <v>12006</v>
      </c>
      <c r="K4462">
        <v>0</v>
      </c>
      <c r="L4462">
        <v>0</v>
      </c>
      <c r="M4462">
        <v>0</v>
      </c>
      <c r="N4462">
        <v>0</v>
      </c>
      <c r="O4462">
        <v>0</v>
      </c>
      <c r="P4462">
        <v>9.6877508163452095</v>
      </c>
      <c r="Q4462">
        <v>8.7406678199767995</v>
      </c>
      <c r="R4462">
        <v>0.94708299636840798</v>
      </c>
    </row>
    <row r="4463" spans="1:18" x14ac:dyDescent="0.2">
      <c r="A4463" t="s">
        <v>11899</v>
      </c>
      <c r="B4463" t="s">
        <v>12007</v>
      </c>
      <c r="C4463" t="s">
        <v>12007</v>
      </c>
      <c r="D4463" t="s">
        <v>12008</v>
      </c>
      <c r="E4463" t="s">
        <v>11902</v>
      </c>
      <c r="F4463" t="s">
        <v>10955</v>
      </c>
      <c r="G4463" t="s">
        <v>9007</v>
      </c>
      <c r="H4463" t="s">
        <v>12009</v>
      </c>
      <c r="I4463" t="s">
        <v>12010</v>
      </c>
      <c r="J4463" t="s">
        <v>12011</v>
      </c>
      <c r="K4463">
        <v>1</v>
      </c>
      <c r="L4463">
        <v>0.25</v>
      </c>
      <c r="M4463">
        <v>0</v>
      </c>
      <c r="N4463">
        <v>0</v>
      </c>
      <c r="O4463">
        <v>1</v>
      </c>
      <c r="P4463">
        <v>9.6877508163452095</v>
      </c>
      <c r="Q4463">
        <v>8.7406678199767995</v>
      </c>
      <c r="R4463">
        <v>0.94708299636840798</v>
      </c>
    </row>
    <row r="4464" spans="1:18" x14ac:dyDescent="0.2">
      <c r="A4464" t="s">
        <v>11899</v>
      </c>
      <c r="B4464" t="s">
        <v>12012</v>
      </c>
      <c r="C4464" t="s">
        <v>12012</v>
      </c>
      <c r="D4464" t="s">
        <v>12013</v>
      </c>
      <c r="E4464" t="s">
        <v>11902</v>
      </c>
      <c r="F4464" t="s">
        <v>315</v>
      </c>
      <c r="G4464" t="s">
        <v>316</v>
      </c>
      <c r="H4464" t="s">
        <v>5542</v>
      </c>
      <c r="I4464" t="s">
        <v>5543</v>
      </c>
      <c r="J4464" t="s">
        <v>5544</v>
      </c>
      <c r="K4464">
        <v>1</v>
      </c>
      <c r="L4464">
        <v>0.33300000000000002</v>
      </c>
      <c r="M4464">
        <v>0</v>
      </c>
      <c r="N4464">
        <v>0</v>
      </c>
      <c r="O4464">
        <v>1</v>
      </c>
      <c r="P4464">
        <v>9.6877508163452095</v>
      </c>
      <c r="Q4464">
        <v>8.7406678199767995</v>
      </c>
      <c r="R4464">
        <v>0.94708299636840798</v>
      </c>
    </row>
    <row r="4465" spans="1:18" x14ac:dyDescent="0.2">
      <c r="A4465" t="s">
        <v>11899</v>
      </c>
      <c r="B4465" t="s">
        <v>12014</v>
      </c>
      <c r="C4465" t="s">
        <v>12014</v>
      </c>
      <c r="D4465" t="s">
        <v>12015</v>
      </c>
      <c r="E4465" t="s">
        <v>11902</v>
      </c>
      <c r="F4465" t="s">
        <v>12016</v>
      </c>
      <c r="G4465" t="s">
        <v>12017</v>
      </c>
      <c r="H4465" t="s">
        <v>12018</v>
      </c>
      <c r="I4465" t="s">
        <v>12019</v>
      </c>
      <c r="J4465" t="s">
        <v>12020</v>
      </c>
      <c r="K4465">
        <v>1</v>
      </c>
      <c r="L4465">
        <v>0.5</v>
      </c>
      <c r="M4465">
        <v>0</v>
      </c>
      <c r="N4465">
        <v>0</v>
      </c>
      <c r="O4465">
        <v>1</v>
      </c>
      <c r="P4465">
        <v>9.6877508163452095</v>
      </c>
      <c r="Q4465">
        <v>8.7406678199767995</v>
      </c>
      <c r="R4465">
        <v>0.94708299636840798</v>
      </c>
    </row>
    <row r="4466" spans="1:18" x14ac:dyDescent="0.2">
      <c r="A4466" t="s">
        <v>11899</v>
      </c>
      <c r="B4466" t="s">
        <v>12021</v>
      </c>
      <c r="C4466" t="s">
        <v>12021</v>
      </c>
      <c r="D4466" t="s">
        <v>12022</v>
      </c>
      <c r="E4466" t="s">
        <v>11902</v>
      </c>
      <c r="F4466" t="s">
        <v>290</v>
      </c>
      <c r="G4466" t="s">
        <v>288</v>
      </c>
      <c r="H4466" t="s">
        <v>4714</v>
      </c>
      <c r="I4466" t="s">
        <v>4715</v>
      </c>
      <c r="J4466" t="s">
        <v>12023</v>
      </c>
      <c r="K4466">
        <v>1</v>
      </c>
      <c r="L4466">
        <v>0.5</v>
      </c>
      <c r="M4466">
        <v>0</v>
      </c>
      <c r="N4466">
        <v>0</v>
      </c>
      <c r="O4466">
        <v>1</v>
      </c>
      <c r="P4466">
        <v>9.6877508163452095</v>
      </c>
      <c r="Q4466">
        <v>8.7406678199767995</v>
      </c>
      <c r="R4466">
        <v>0.94708299636840798</v>
      </c>
    </row>
    <row r="4467" spans="1:18" x14ac:dyDescent="0.2">
      <c r="A4467" t="s">
        <v>11899</v>
      </c>
      <c r="B4467" t="s">
        <v>12024</v>
      </c>
      <c r="C4467" t="s">
        <v>12024</v>
      </c>
      <c r="D4467" t="s">
        <v>12025</v>
      </c>
      <c r="E4467" t="s">
        <v>11902</v>
      </c>
      <c r="F4467" t="s">
        <v>308</v>
      </c>
      <c r="G4467" t="s">
        <v>309</v>
      </c>
      <c r="H4467" t="s">
        <v>310</v>
      </c>
      <c r="I4467" t="s">
        <v>311</v>
      </c>
      <c r="J4467" t="s">
        <v>312</v>
      </c>
      <c r="K4467">
        <v>1</v>
      </c>
      <c r="L4467">
        <v>0.5</v>
      </c>
      <c r="M4467">
        <v>0</v>
      </c>
      <c r="N4467">
        <v>0</v>
      </c>
      <c r="O4467">
        <v>1</v>
      </c>
      <c r="P4467">
        <v>9.6877508163452095</v>
      </c>
      <c r="Q4467">
        <v>8.7406678199767995</v>
      </c>
      <c r="R4467">
        <v>0.94708299636840798</v>
      </c>
    </row>
    <row r="4468" spans="1:18" x14ac:dyDescent="0.2">
      <c r="A4468" t="s">
        <v>11899</v>
      </c>
      <c r="B4468" t="s">
        <v>12026</v>
      </c>
      <c r="C4468" t="s">
        <v>12026</v>
      </c>
      <c r="D4468" t="s">
        <v>12027</v>
      </c>
      <c r="E4468" t="s">
        <v>11902</v>
      </c>
      <c r="F4468" t="s">
        <v>11903</v>
      </c>
      <c r="G4468" t="s">
        <v>11904</v>
      </c>
      <c r="H4468" t="s">
        <v>12028</v>
      </c>
      <c r="I4468" t="s">
        <v>12029</v>
      </c>
      <c r="J4468" t="s">
        <v>12030</v>
      </c>
      <c r="K4468">
        <v>0</v>
      </c>
      <c r="L4468">
        <v>0</v>
      </c>
      <c r="M4468">
        <v>0</v>
      </c>
      <c r="N4468">
        <v>0</v>
      </c>
      <c r="O4468">
        <v>0</v>
      </c>
      <c r="P4468">
        <v>9.6877508163452095</v>
      </c>
      <c r="Q4468">
        <v>8.7406678199767995</v>
      </c>
      <c r="R4468">
        <v>0.94708299636840798</v>
      </c>
    </row>
    <row r="4469" spans="1:18" x14ac:dyDescent="0.2">
      <c r="A4469" t="s">
        <v>11899</v>
      </c>
      <c r="B4469" t="s">
        <v>12031</v>
      </c>
      <c r="C4469" t="s">
        <v>12031</v>
      </c>
      <c r="D4469" t="s">
        <v>12032</v>
      </c>
      <c r="E4469" t="s">
        <v>11902</v>
      </c>
      <c r="F4469" t="s">
        <v>12033</v>
      </c>
      <c r="G4469" t="s">
        <v>12034</v>
      </c>
      <c r="H4469" t="s">
        <v>12035</v>
      </c>
      <c r="I4469" t="s">
        <v>12036</v>
      </c>
      <c r="J4469" t="s">
        <v>12037</v>
      </c>
      <c r="K4469">
        <v>1</v>
      </c>
      <c r="L4469">
        <v>0.5</v>
      </c>
      <c r="M4469">
        <v>0</v>
      </c>
      <c r="N4469">
        <v>0</v>
      </c>
      <c r="O4469">
        <v>1</v>
      </c>
      <c r="P4469">
        <v>9.6877508163452095</v>
      </c>
      <c r="Q4469">
        <v>8.7406678199767995</v>
      </c>
      <c r="R4469">
        <v>0.94708299636840798</v>
      </c>
    </row>
    <row r="4470" spans="1:18" x14ac:dyDescent="0.2">
      <c r="A4470" t="s">
        <v>11899</v>
      </c>
      <c r="B4470" t="s">
        <v>12038</v>
      </c>
      <c r="C4470" t="s">
        <v>12038</v>
      </c>
      <c r="D4470" t="s">
        <v>12039</v>
      </c>
      <c r="E4470" t="s">
        <v>11902</v>
      </c>
      <c r="F4470" t="s">
        <v>308</v>
      </c>
      <c r="G4470" t="s">
        <v>309</v>
      </c>
      <c r="H4470" t="s">
        <v>12040</v>
      </c>
      <c r="I4470" t="s">
        <v>12041</v>
      </c>
      <c r="J4470" t="s">
        <v>12042</v>
      </c>
      <c r="K4470">
        <v>0</v>
      </c>
      <c r="L4470">
        <v>0</v>
      </c>
      <c r="M4470">
        <v>0</v>
      </c>
      <c r="N4470">
        <v>0</v>
      </c>
      <c r="O4470">
        <v>0</v>
      </c>
      <c r="P4470">
        <v>9.6877508163452095</v>
      </c>
      <c r="Q4470">
        <v>8.7406678199767995</v>
      </c>
      <c r="R4470">
        <v>0.94708299636840798</v>
      </c>
    </row>
    <row r="4471" spans="1:18" x14ac:dyDescent="0.2">
      <c r="A4471" t="s">
        <v>11899</v>
      </c>
      <c r="B4471" t="s">
        <v>12043</v>
      </c>
      <c r="C4471" t="s">
        <v>12043</v>
      </c>
      <c r="D4471" t="s">
        <v>12044</v>
      </c>
      <c r="E4471" t="s">
        <v>11902</v>
      </c>
      <c r="F4471" t="s">
        <v>11419</v>
      </c>
      <c r="G4471" t="s">
        <v>9586</v>
      </c>
      <c r="H4471" t="s">
        <v>12045</v>
      </c>
      <c r="I4471" t="s">
        <v>12046</v>
      </c>
      <c r="J4471" t="s">
        <v>12047</v>
      </c>
      <c r="K4471">
        <v>0</v>
      </c>
      <c r="L4471">
        <v>0</v>
      </c>
      <c r="M4471">
        <v>0</v>
      </c>
      <c r="N4471">
        <v>0</v>
      </c>
      <c r="O4471">
        <v>0</v>
      </c>
      <c r="P4471">
        <v>9.6877508163452095</v>
      </c>
      <c r="Q4471">
        <v>8.7406678199767995</v>
      </c>
      <c r="R4471">
        <v>0.94708299636840798</v>
      </c>
    </row>
    <row r="4472" spans="1:18" x14ac:dyDescent="0.2">
      <c r="A4472" t="s">
        <v>11899</v>
      </c>
      <c r="B4472" t="s">
        <v>12048</v>
      </c>
      <c r="C4472" t="s">
        <v>12048</v>
      </c>
      <c r="D4472" t="s">
        <v>542</v>
      </c>
      <c r="E4472" t="s">
        <v>11902</v>
      </c>
      <c r="F4472" t="s">
        <v>12033</v>
      </c>
      <c r="G4472" t="s">
        <v>12034</v>
      </c>
      <c r="H4472" t="s">
        <v>543</v>
      </c>
      <c r="I4472" t="s">
        <v>543</v>
      </c>
      <c r="J4472" t="s">
        <v>543</v>
      </c>
      <c r="K4472">
        <v>0</v>
      </c>
      <c r="L4472">
        <v>0</v>
      </c>
      <c r="M4472">
        <v>0</v>
      </c>
      <c r="N4472">
        <v>0</v>
      </c>
      <c r="O4472">
        <v>0</v>
      </c>
      <c r="P4472">
        <v>9.6877508163452095</v>
      </c>
      <c r="Q4472">
        <v>8.7406678199767995</v>
      </c>
      <c r="R4472">
        <v>0.94708299636840798</v>
      </c>
    </row>
    <row r="4473" spans="1:18" x14ac:dyDescent="0.2">
      <c r="A4473" t="s">
        <v>11899</v>
      </c>
      <c r="B4473" t="s">
        <v>12049</v>
      </c>
      <c r="C4473" t="s">
        <v>12049</v>
      </c>
      <c r="D4473" t="s">
        <v>542</v>
      </c>
      <c r="E4473" t="s">
        <v>11902</v>
      </c>
      <c r="F4473" t="s">
        <v>3706</v>
      </c>
      <c r="G4473" t="s">
        <v>3704</v>
      </c>
      <c r="H4473" t="s">
        <v>543</v>
      </c>
      <c r="I4473" t="s">
        <v>543</v>
      </c>
      <c r="J4473" t="s">
        <v>543</v>
      </c>
      <c r="K4473">
        <v>0</v>
      </c>
      <c r="L4473">
        <v>0</v>
      </c>
      <c r="M4473">
        <v>0</v>
      </c>
      <c r="N4473">
        <v>0</v>
      </c>
      <c r="O4473">
        <v>0</v>
      </c>
      <c r="P4473">
        <v>9.6877508163452095</v>
      </c>
      <c r="Q4473">
        <v>8.7406678199767995</v>
      </c>
      <c r="R4473">
        <v>0.94708299636840798</v>
      </c>
    </row>
    <row r="4474" spans="1:18" x14ac:dyDescent="0.2">
      <c r="A4474" t="s">
        <v>11899</v>
      </c>
      <c r="B4474" t="s">
        <v>12050</v>
      </c>
      <c r="C4474" t="s">
        <v>12050</v>
      </c>
      <c r="D4474" t="s">
        <v>542</v>
      </c>
      <c r="E4474" t="s">
        <v>11902</v>
      </c>
      <c r="F4474" t="s">
        <v>308</v>
      </c>
      <c r="G4474" t="s">
        <v>309</v>
      </c>
      <c r="H4474" t="s">
        <v>543</v>
      </c>
      <c r="I4474" t="s">
        <v>543</v>
      </c>
      <c r="J4474" t="s">
        <v>543</v>
      </c>
      <c r="K4474">
        <v>0</v>
      </c>
      <c r="L4474">
        <v>0</v>
      </c>
      <c r="M4474">
        <v>0</v>
      </c>
      <c r="N4474">
        <v>0</v>
      </c>
      <c r="O4474">
        <v>0</v>
      </c>
      <c r="P4474">
        <v>9.6877508163452095</v>
      </c>
      <c r="Q4474">
        <v>8.7406678199767995</v>
      </c>
      <c r="R4474">
        <v>0.94708299636840798</v>
      </c>
    </row>
    <row r="4475" spans="1:18" x14ac:dyDescent="0.2">
      <c r="A4475" t="s">
        <v>12051</v>
      </c>
      <c r="B4475" t="s">
        <v>11900</v>
      </c>
      <c r="C4475" t="s">
        <v>11900</v>
      </c>
      <c r="D4475" t="s">
        <v>11901</v>
      </c>
      <c r="E4475" t="s">
        <v>12052</v>
      </c>
      <c r="F4475" t="s">
        <v>11903</v>
      </c>
      <c r="G4475" t="s">
        <v>11904</v>
      </c>
      <c r="H4475" t="s">
        <v>11905</v>
      </c>
      <c r="I4475" t="s">
        <v>11906</v>
      </c>
      <c r="J4475" t="s">
        <v>11907</v>
      </c>
      <c r="K4475">
        <v>0.5</v>
      </c>
      <c r="L4475">
        <v>0.5</v>
      </c>
      <c r="M4475">
        <v>0</v>
      </c>
      <c r="N4475">
        <v>0</v>
      </c>
      <c r="O4475">
        <v>1</v>
      </c>
      <c r="P4475">
        <v>8.8880267143249494</v>
      </c>
      <c r="Q4475">
        <v>7.9459798336028999</v>
      </c>
      <c r="R4475">
        <v>0.94204688072204601</v>
      </c>
    </row>
    <row r="4476" spans="1:18" x14ac:dyDescent="0.2">
      <c r="A4476" t="s">
        <v>12051</v>
      </c>
      <c r="B4476" t="s">
        <v>11908</v>
      </c>
      <c r="C4476" t="s">
        <v>11908</v>
      </c>
      <c r="D4476" t="s">
        <v>11909</v>
      </c>
      <c r="E4476" t="s">
        <v>12052</v>
      </c>
      <c r="F4476" t="s">
        <v>11910</v>
      </c>
      <c r="G4476" t="s">
        <v>11911</v>
      </c>
      <c r="H4476" t="s">
        <v>11912</v>
      </c>
      <c r="I4476" t="s">
        <v>11913</v>
      </c>
      <c r="J4476" t="s">
        <v>11914</v>
      </c>
      <c r="K4476">
        <v>0</v>
      </c>
      <c r="L4476">
        <v>0</v>
      </c>
      <c r="M4476">
        <v>0</v>
      </c>
      <c r="N4476">
        <v>0</v>
      </c>
      <c r="O4476">
        <v>0</v>
      </c>
      <c r="P4476">
        <v>8.8880267143249494</v>
      </c>
      <c r="Q4476">
        <v>7.9459798336028999</v>
      </c>
      <c r="R4476">
        <v>0.94204688072204601</v>
      </c>
    </row>
    <row r="4477" spans="1:18" x14ac:dyDescent="0.2">
      <c r="A4477" t="s">
        <v>12051</v>
      </c>
      <c r="B4477" t="s">
        <v>11915</v>
      </c>
      <c r="C4477" t="s">
        <v>11915</v>
      </c>
      <c r="D4477" t="s">
        <v>12053</v>
      </c>
      <c r="E4477" t="s">
        <v>12052</v>
      </c>
      <c r="F4477" t="s">
        <v>11917</v>
      </c>
      <c r="G4477" t="s">
        <v>11918</v>
      </c>
      <c r="H4477" t="s">
        <v>12054</v>
      </c>
      <c r="I4477" t="s">
        <v>12055</v>
      </c>
      <c r="J4477" t="s">
        <v>12056</v>
      </c>
      <c r="K4477">
        <v>0</v>
      </c>
      <c r="L4477">
        <v>0</v>
      </c>
      <c r="M4477">
        <v>0</v>
      </c>
      <c r="N4477">
        <v>0</v>
      </c>
      <c r="O4477">
        <v>0</v>
      </c>
      <c r="P4477">
        <v>8.8880267143249494</v>
      </c>
      <c r="Q4477">
        <v>7.9459798336028999</v>
      </c>
      <c r="R4477">
        <v>0.94204688072204601</v>
      </c>
    </row>
    <row r="4478" spans="1:18" x14ac:dyDescent="0.2">
      <c r="A4478" t="s">
        <v>12051</v>
      </c>
      <c r="B4478" t="s">
        <v>11922</v>
      </c>
      <c r="C4478" t="s">
        <v>11922</v>
      </c>
      <c r="D4478" t="s">
        <v>11923</v>
      </c>
      <c r="E4478" t="s">
        <v>12052</v>
      </c>
      <c r="F4478" t="s">
        <v>12057</v>
      </c>
      <c r="G4478" t="s">
        <v>12058</v>
      </c>
      <c r="H4478" t="s">
        <v>11924</v>
      </c>
      <c r="I4478" t="s">
        <v>11925</v>
      </c>
      <c r="J4478" t="s">
        <v>11926</v>
      </c>
      <c r="K4478">
        <v>0.5</v>
      </c>
      <c r="L4478">
        <v>0.5</v>
      </c>
      <c r="M4478">
        <v>0</v>
      </c>
      <c r="N4478">
        <v>0</v>
      </c>
      <c r="O4478">
        <v>1</v>
      </c>
      <c r="P4478">
        <v>8.8880267143249494</v>
      </c>
      <c r="Q4478">
        <v>7.9459798336028999</v>
      </c>
      <c r="R4478">
        <v>0.94204688072204601</v>
      </c>
    </row>
    <row r="4479" spans="1:18" x14ac:dyDescent="0.2">
      <c r="A4479" t="s">
        <v>12051</v>
      </c>
      <c r="B4479" t="s">
        <v>11927</v>
      </c>
      <c r="C4479" t="s">
        <v>11927</v>
      </c>
      <c r="D4479" t="s">
        <v>11928</v>
      </c>
      <c r="E4479" t="s">
        <v>12052</v>
      </c>
      <c r="F4479" t="s">
        <v>11910</v>
      </c>
      <c r="G4479" t="s">
        <v>11911</v>
      </c>
      <c r="H4479" t="s">
        <v>11929</v>
      </c>
      <c r="I4479" t="s">
        <v>11930</v>
      </c>
      <c r="J4479" t="s">
        <v>11931</v>
      </c>
      <c r="K4479">
        <v>0</v>
      </c>
      <c r="L4479">
        <v>0</v>
      </c>
      <c r="M4479">
        <v>0</v>
      </c>
      <c r="N4479">
        <v>0</v>
      </c>
      <c r="O4479">
        <v>0</v>
      </c>
      <c r="P4479">
        <v>8.8880267143249494</v>
      </c>
      <c r="Q4479">
        <v>7.9459798336028999</v>
      </c>
      <c r="R4479">
        <v>0.94204688072204601</v>
      </c>
    </row>
    <row r="4480" spans="1:18" x14ac:dyDescent="0.2">
      <c r="A4480" t="s">
        <v>12051</v>
      </c>
      <c r="B4480" t="s">
        <v>11932</v>
      </c>
      <c r="C4480" t="s">
        <v>11932</v>
      </c>
      <c r="D4480" t="s">
        <v>12059</v>
      </c>
      <c r="E4480" t="s">
        <v>12052</v>
      </c>
      <c r="F4480" t="s">
        <v>11917</v>
      </c>
      <c r="G4480" t="s">
        <v>11918</v>
      </c>
      <c r="H4480" t="s">
        <v>12060</v>
      </c>
      <c r="I4480" t="s">
        <v>12061</v>
      </c>
      <c r="J4480" t="s">
        <v>12062</v>
      </c>
      <c r="K4480">
        <v>0</v>
      </c>
      <c r="L4480">
        <v>0</v>
      </c>
      <c r="M4480">
        <v>0</v>
      </c>
      <c r="N4480">
        <v>0</v>
      </c>
      <c r="O4480">
        <v>0</v>
      </c>
      <c r="P4480">
        <v>8.8880267143249494</v>
      </c>
      <c r="Q4480">
        <v>7.9459798336028999</v>
      </c>
      <c r="R4480">
        <v>0.94204688072204601</v>
      </c>
    </row>
    <row r="4481" spans="1:18" x14ac:dyDescent="0.2">
      <c r="A4481" t="s">
        <v>12051</v>
      </c>
      <c r="B4481" t="s">
        <v>11937</v>
      </c>
      <c r="C4481" t="s">
        <v>11937</v>
      </c>
      <c r="D4481" t="s">
        <v>11938</v>
      </c>
      <c r="E4481" t="s">
        <v>12052</v>
      </c>
      <c r="F4481" t="s">
        <v>11917</v>
      </c>
      <c r="G4481" t="s">
        <v>11918</v>
      </c>
      <c r="H4481" t="s">
        <v>11939</v>
      </c>
      <c r="I4481" t="s">
        <v>11940</v>
      </c>
      <c r="J4481" t="s">
        <v>11941</v>
      </c>
      <c r="K4481">
        <v>0</v>
      </c>
      <c r="L4481">
        <v>0</v>
      </c>
      <c r="M4481">
        <v>0</v>
      </c>
      <c r="N4481">
        <v>0</v>
      </c>
      <c r="O4481">
        <v>0</v>
      </c>
      <c r="P4481">
        <v>8.8880267143249494</v>
      </c>
      <c r="Q4481">
        <v>7.9459798336028999</v>
      </c>
      <c r="R4481">
        <v>0.94204688072204601</v>
      </c>
    </row>
    <row r="4482" spans="1:18" x14ac:dyDescent="0.2">
      <c r="A4482" t="s">
        <v>12051</v>
      </c>
      <c r="B4482" t="s">
        <v>11942</v>
      </c>
      <c r="C4482" t="s">
        <v>11942</v>
      </c>
      <c r="D4482" t="s">
        <v>11943</v>
      </c>
      <c r="E4482" t="s">
        <v>12052</v>
      </c>
      <c r="F4482" t="s">
        <v>11910</v>
      </c>
      <c r="G4482" t="s">
        <v>11911</v>
      </c>
      <c r="H4482" t="s">
        <v>11944</v>
      </c>
      <c r="I4482" t="s">
        <v>11945</v>
      </c>
      <c r="J4482" t="s">
        <v>11946</v>
      </c>
      <c r="K4482">
        <v>0</v>
      </c>
      <c r="L4482">
        <v>0</v>
      </c>
      <c r="M4482">
        <v>0</v>
      </c>
      <c r="N4482">
        <v>0</v>
      </c>
      <c r="O4482">
        <v>0</v>
      </c>
      <c r="P4482">
        <v>8.8880267143249494</v>
      </c>
      <c r="Q4482">
        <v>7.9459798336028999</v>
      </c>
      <c r="R4482">
        <v>0.94204688072204601</v>
      </c>
    </row>
    <row r="4483" spans="1:18" x14ac:dyDescent="0.2">
      <c r="A4483" t="s">
        <v>12051</v>
      </c>
      <c r="B4483" t="s">
        <v>11947</v>
      </c>
      <c r="C4483" t="s">
        <v>11947</v>
      </c>
      <c r="D4483" t="s">
        <v>12063</v>
      </c>
      <c r="E4483" t="s">
        <v>12052</v>
      </c>
      <c r="F4483" t="s">
        <v>11917</v>
      </c>
      <c r="G4483" t="s">
        <v>11918</v>
      </c>
      <c r="H4483" t="s">
        <v>12064</v>
      </c>
      <c r="I4483" t="s">
        <v>12065</v>
      </c>
      <c r="J4483" t="s">
        <v>12066</v>
      </c>
      <c r="K4483">
        <v>0</v>
      </c>
      <c r="L4483">
        <v>0</v>
      </c>
      <c r="M4483">
        <v>0</v>
      </c>
      <c r="N4483">
        <v>0</v>
      </c>
      <c r="O4483">
        <v>0</v>
      </c>
      <c r="P4483">
        <v>8.8880267143249494</v>
      </c>
      <c r="Q4483">
        <v>7.9459798336028999</v>
      </c>
      <c r="R4483">
        <v>0.94204688072204601</v>
      </c>
    </row>
    <row r="4484" spans="1:18" x14ac:dyDescent="0.2">
      <c r="A4484" t="s">
        <v>12051</v>
      </c>
      <c r="B4484" t="s">
        <v>11952</v>
      </c>
      <c r="C4484" t="s">
        <v>11952</v>
      </c>
      <c r="D4484" t="s">
        <v>11953</v>
      </c>
      <c r="E4484" t="s">
        <v>12052</v>
      </c>
      <c r="F4484" t="s">
        <v>11917</v>
      </c>
      <c r="G4484" t="s">
        <v>11918</v>
      </c>
      <c r="H4484" t="s">
        <v>11954</v>
      </c>
      <c r="I4484" t="s">
        <v>11955</v>
      </c>
      <c r="J4484" t="s">
        <v>11956</v>
      </c>
      <c r="K4484">
        <v>0</v>
      </c>
      <c r="L4484">
        <v>0</v>
      </c>
      <c r="M4484">
        <v>0</v>
      </c>
      <c r="N4484">
        <v>0</v>
      </c>
      <c r="O4484">
        <v>0</v>
      </c>
      <c r="P4484">
        <v>8.8880267143249494</v>
      </c>
      <c r="Q4484">
        <v>7.9459798336028999</v>
      </c>
      <c r="R4484">
        <v>0.94204688072204601</v>
      </c>
    </row>
    <row r="4485" spans="1:18" x14ac:dyDescent="0.2">
      <c r="A4485" t="s">
        <v>12051</v>
      </c>
      <c r="B4485" t="s">
        <v>11957</v>
      </c>
      <c r="C4485" t="s">
        <v>11957</v>
      </c>
      <c r="D4485" t="s">
        <v>11958</v>
      </c>
      <c r="E4485" t="s">
        <v>12052</v>
      </c>
      <c r="F4485" t="s">
        <v>11910</v>
      </c>
      <c r="G4485" t="s">
        <v>11911</v>
      </c>
      <c r="H4485" t="s">
        <v>11959</v>
      </c>
      <c r="I4485" t="s">
        <v>11960</v>
      </c>
      <c r="J4485" t="s">
        <v>11961</v>
      </c>
      <c r="K4485">
        <v>0</v>
      </c>
      <c r="L4485">
        <v>0</v>
      </c>
      <c r="M4485">
        <v>0</v>
      </c>
      <c r="N4485">
        <v>0</v>
      </c>
      <c r="O4485">
        <v>0</v>
      </c>
      <c r="P4485">
        <v>8.8880267143249494</v>
      </c>
      <c r="Q4485">
        <v>7.9459798336028999</v>
      </c>
      <c r="R4485">
        <v>0.94204688072204601</v>
      </c>
    </row>
    <row r="4486" spans="1:18" x14ac:dyDescent="0.2">
      <c r="A4486" t="s">
        <v>12051</v>
      </c>
      <c r="B4486" t="s">
        <v>11962</v>
      </c>
      <c r="C4486" t="s">
        <v>11962</v>
      </c>
      <c r="D4486" t="s">
        <v>12067</v>
      </c>
      <c r="E4486" t="s">
        <v>12052</v>
      </c>
      <c r="F4486" t="s">
        <v>11917</v>
      </c>
      <c r="G4486" t="s">
        <v>11918</v>
      </c>
      <c r="H4486" t="s">
        <v>6605</v>
      </c>
      <c r="I4486" t="s">
        <v>6606</v>
      </c>
      <c r="J4486" t="s">
        <v>12068</v>
      </c>
      <c r="K4486">
        <v>0</v>
      </c>
      <c r="L4486">
        <v>0</v>
      </c>
      <c r="M4486">
        <v>0</v>
      </c>
      <c r="N4486">
        <v>0</v>
      </c>
      <c r="O4486">
        <v>0</v>
      </c>
      <c r="P4486">
        <v>8.8880267143249494</v>
      </c>
      <c r="Q4486">
        <v>7.9459798336028999</v>
      </c>
      <c r="R4486">
        <v>0.94204688072204601</v>
      </c>
    </row>
    <row r="4487" spans="1:18" x14ac:dyDescent="0.2">
      <c r="A4487" t="s">
        <v>12051</v>
      </c>
      <c r="B4487" t="s">
        <v>11967</v>
      </c>
      <c r="C4487" t="s">
        <v>11967</v>
      </c>
      <c r="D4487" t="s">
        <v>11968</v>
      </c>
      <c r="E4487" t="s">
        <v>12052</v>
      </c>
      <c r="F4487" t="s">
        <v>11917</v>
      </c>
      <c r="G4487" t="s">
        <v>11918</v>
      </c>
      <c r="H4487" t="s">
        <v>11969</v>
      </c>
      <c r="I4487" t="s">
        <v>11970</v>
      </c>
      <c r="J4487" t="s">
        <v>11971</v>
      </c>
      <c r="K4487">
        <v>0</v>
      </c>
      <c r="L4487">
        <v>0</v>
      </c>
      <c r="M4487">
        <v>0</v>
      </c>
      <c r="N4487">
        <v>0</v>
      </c>
      <c r="O4487">
        <v>0</v>
      </c>
      <c r="P4487">
        <v>8.8880267143249494</v>
      </c>
      <c r="Q4487">
        <v>7.9459798336028999</v>
      </c>
      <c r="R4487">
        <v>0.94204688072204601</v>
      </c>
    </row>
    <row r="4488" spans="1:18" x14ac:dyDescent="0.2">
      <c r="A4488" t="s">
        <v>12051</v>
      </c>
      <c r="B4488" t="s">
        <v>11972</v>
      </c>
      <c r="C4488" t="s">
        <v>11972</v>
      </c>
      <c r="D4488" t="s">
        <v>12069</v>
      </c>
      <c r="E4488" t="s">
        <v>12052</v>
      </c>
      <c r="F4488" t="s">
        <v>11910</v>
      </c>
      <c r="G4488" t="s">
        <v>11911</v>
      </c>
      <c r="H4488" t="s">
        <v>12070</v>
      </c>
      <c r="I4488" t="s">
        <v>12071</v>
      </c>
      <c r="J4488" t="s">
        <v>12072</v>
      </c>
      <c r="K4488">
        <v>0</v>
      </c>
      <c r="L4488">
        <v>0</v>
      </c>
      <c r="M4488">
        <v>0</v>
      </c>
      <c r="N4488">
        <v>0</v>
      </c>
      <c r="O4488">
        <v>0</v>
      </c>
      <c r="P4488">
        <v>8.8880267143249494</v>
      </c>
      <c r="Q4488">
        <v>7.9459798336028999</v>
      </c>
      <c r="R4488">
        <v>0.94204688072204601</v>
      </c>
    </row>
    <row r="4489" spans="1:18" x14ac:dyDescent="0.2">
      <c r="A4489" t="s">
        <v>12051</v>
      </c>
      <c r="B4489" t="s">
        <v>11977</v>
      </c>
      <c r="C4489" t="s">
        <v>11977</v>
      </c>
      <c r="D4489" t="s">
        <v>12073</v>
      </c>
      <c r="E4489" t="s">
        <v>12052</v>
      </c>
      <c r="F4489" t="s">
        <v>11917</v>
      </c>
      <c r="G4489" t="s">
        <v>11918</v>
      </c>
      <c r="H4489" t="s">
        <v>12074</v>
      </c>
      <c r="I4489" t="s">
        <v>12075</v>
      </c>
      <c r="J4489" t="s">
        <v>12076</v>
      </c>
      <c r="K4489">
        <v>0</v>
      </c>
      <c r="L4489">
        <v>0</v>
      </c>
      <c r="M4489">
        <v>0</v>
      </c>
      <c r="N4489">
        <v>0</v>
      </c>
      <c r="O4489">
        <v>0</v>
      </c>
      <c r="P4489">
        <v>8.8880267143249494</v>
      </c>
      <c r="Q4489">
        <v>7.9459798336028999</v>
      </c>
      <c r="R4489">
        <v>0.94204688072204601</v>
      </c>
    </row>
    <row r="4490" spans="1:18" x14ac:dyDescent="0.2">
      <c r="A4490" t="s">
        <v>12051</v>
      </c>
      <c r="B4490" t="s">
        <v>11982</v>
      </c>
      <c r="C4490" t="s">
        <v>11982</v>
      </c>
      <c r="D4490" t="s">
        <v>11983</v>
      </c>
      <c r="E4490" t="s">
        <v>12052</v>
      </c>
      <c r="F4490" t="s">
        <v>11917</v>
      </c>
      <c r="G4490" t="s">
        <v>11918</v>
      </c>
      <c r="H4490" t="s">
        <v>11984</v>
      </c>
      <c r="I4490" t="s">
        <v>11985</v>
      </c>
      <c r="J4490" t="s">
        <v>11986</v>
      </c>
      <c r="K4490">
        <v>0</v>
      </c>
      <c r="L4490">
        <v>0</v>
      </c>
      <c r="M4490">
        <v>0</v>
      </c>
      <c r="N4490">
        <v>0</v>
      </c>
      <c r="O4490">
        <v>0</v>
      </c>
      <c r="P4490">
        <v>8.8880267143249494</v>
      </c>
      <c r="Q4490">
        <v>7.9459798336028999</v>
      </c>
      <c r="R4490">
        <v>0.94204688072204601</v>
      </c>
    </row>
    <row r="4491" spans="1:18" x14ac:dyDescent="0.2">
      <c r="A4491" t="s">
        <v>12051</v>
      </c>
      <c r="B4491" t="s">
        <v>11987</v>
      </c>
      <c r="C4491" t="s">
        <v>11987</v>
      </c>
      <c r="D4491" t="s">
        <v>12077</v>
      </c>
      <c r="E4491" t="s">
        <v>12052</v>
      </c>
      <c r="F4491" t="s">
        <v>11910</v>
      </c>
      <c r="G4491" t="s">
        <v>11911</v>
      </c>
      <c r="H4491" t="s">
        <v>12078</v>
      </c>
      <c r="I4491" t="s">
        <v>12079</v>
      </c>
      <c r="J4491" t="s">
        <v>12080</v>
      </c>
      <c r="K4491">
        <v>0</v>
      </c>
      <c r="L4491">
        <v>0</v>
      </c>
      <c r="M4491">
        <v>0</v>
      </c>
      <c r="N4491">
        <v>0</v>
      </c>
      <c r="O4491">
        <v>0</v>
      </c>
      <c r="P4491">
        <v>8.8880267143249494</v>
      </c>
      <c r="Q4491">
        <v>7.9459798336028999</v>
      </c>
      <c r="R4491">
        <v>0.94204688072204601</v>
      </c>
    </row>
    <row r="4492" spans="1:18" x14ac:dyDescent="0.2">
      <c r="A4492" t="s">
        <v>12051</v>
      </c>
      <c r="B4492" t="s">
        <v>11992</v>
      </c>
      <c r="C4492" t="s">
        <v>11992</v>
      </c>
      <c r="D4492" t="s">
        <v>12081</v>
      </c>
      <c r="E4492" t="s">
        <v>12052</v>
      </c>
      <c r="F4492" t="s">
        <v>11917</v>
      </c>
      <c r="G4492" t="s">
        <v>11918</v>
      </c>
      <c r="H4492" t="s">
        <v>12082</v>
      </c>
      <c r="I4492" t="s">
        <v>12083</v>
      </c>
      <c r="J4492" t="s">
        <v>12084</v>
      </c>
      <c r="K4492">
        <v>0</v>
      </c>
      <c r="L4492">
        <v>0</v>
      </c>
      <c r="M4492">
        <v>0</v>
      </c>
      <c r="N4492">
        <v>0</v>
      </c>
      <c r="O4492">
        <v>0</v>
      </c>
      <c r="P4492">
        <v>8.8880267143249494</v>
      </c>
      <c r="Q4492">
        <v>7.9459798336028999</v>
      </c>
      <c r="R4492">
        <v>0.94204688072204601</v>
      </c>
    </row>
    <row r="4493" spans="1:18" x14ac:dyDescent="0.2">
      <c r="A4493" t="s">
        <v>12051</v>
      </c>
      <c r="B4493" t="s">
        <v>11997</v>
      </c>
      <c r="C4493" t="s">
        <v>11997</v>
      </c>
      <c r="D4493" t="s">
        <v>12085</v>
      </c>
      <c r="E4493" t="s">
        <v>12052</v>
      </c>
      <c r="F4493" t="s">
        <v>11917</v>
      </c>
      <c r="G4493" t="s">
        <v>11918</v>
      </c>
      <c r="H4493" t="s">
        <v>12086</v>
      </c>
      <c r="I4493" t="s">
        <v>12087</v>
      </c>
      <c r="J4493" t="s">
        <v>12088</v>
      </c>
      <c r="K4493">
        <v>0</v>
      </c>
      <c r="L4493">
        <v>0</v>
      </c>
      <c r="M4493">
        <v>0</v>
      </c>
      <c r="N4493">
        <v>0</v>
      </c>
      <c r="O4493">
        <v>0</v>
      </c>
      <c r="P4493">
        <v>8.8880267143249494</v>
      </c>
      <c r="Q4493">
        <v>7.9459798336028999</v>
      </c>
      <c r="R4493">
        <v>0.94204688072204601</v>
      </c>
    </row>
    <row r="4494" spans="1:18" x14ac:dyDescent="0.2">
      <c r="A4494" t="s">
        <v>12051</v>
      </c>
      <c r="B4494" t="s">
        <v>12002</v>
      </c>
      <c r="C4494" t="s">
        <v>12002</v>
      </c>
      <c r="D4494" t="s">
        <v>12089</v>
      </c>
      <c r="E4494" t="s">
        <v>12052</v>
      </c>
      <c r="F4494" t="s">
        <v>11910</v>
      </c>
      <c r="G4494" t="s">
        <v>11911</v>
      </c>
      <c r="H4494" t="s">
        <v>12090</v>
      </c>
      <c r="I4494" t="s">
        <v>12091</v>
      </c>
      <c r="J4494" t="s">
        <v>12092</v>
      </c>
      <c r="K4494">
        <v>0</v>
      </c>
      <c r="L4494">
        <v>0</v>
      </c>
      <c r="M4494">
        <v>0</v>
      </c>
      <c r="N4494">
        <v>0</v>
      </c>
      <c r="O4494">
        <v>0</v>
      </c>
      <c r="P4494">
        <v>8.8880267143249494</v>
      </c>
      <c r="Q4494">
        <v>7.9459798336028999</v>
      </c>
      <c r="R4494">
        <v>0.94204688072204601</v>
      </c>
    </row>
    <row r="4495" spans="1:18" x14ac:dyDescent="0.2">
      <c r="A4495" t="s">
        <v>12051</v>
      </c>
      <c r="B4495" t="s">
        <v>12007</v>
      </c>
      <c r="C4495" t="s">
        <v>12007</v>
      </c>
      <c r="D4495" t="s">
        <v>12008</v>
      </c>
      <c r="E4495" t="s">
        <v>12052</v>
      </c>
      <c r="F4495" t="s">
        <v>11917</v>
      </c>
      <c r="G4495" t="s">
        <v>11918</v>
      </c>
      <c r="H4495" t="s">
        <v>12009</v>
      </c>
      <c r="I4495" t="s">
        <v>12010</v>
      </c>
      <c r="J4495" t="s">
        <v>12011</v>
      </c>
      <c r="K4495">
        <v>0</v>
      </c>
      <c r="L4495">
        <v>0</v>
      </c>
      <c r="M4495">
        <v>0</v>
      </c>
      <c r="N4495">
        <v>0</v>
      </c>
      <c r="O4495">
        <v>0</v>
      </c>
      <c r="P4495">
        <v>8.8880267143249494</v>
      </c>
      <c r="Q4495">
        <v>7.9459798336028999</v>
      </c>
      <c r="R4495">
        <v>0.94204688072204601</v>
      </c>
    </row>
    <row r="4496" spans="1:18" x14ac:dyDescent="0.2">
      <c r="A4496" t="s">
        <v>12051</v>
      </c>
      <c r="B4496" t="s">
        <v>12012</v>
      </c>
      <c r="C4496" t="s">
        <v>12012</v>
      </c>
      <c r="D4496" t="s">
        <v>12013</v>
      </c>
      <c r="E4496" t="s">
        <v>12052</v>
      </c>
      <c r="F4496" t="s">
        <v>315</v>
      </c>
      <c r="G4496" t="s">
        <v>316</v>
      </c>
      <c r="H4496" t="s">
        <v>5542</v>
      </c>
      <c r="I4496" t="s">
        <v>5543</v>
      </c>
      <c r="J4496" t="s">
        <v>5544</v>
      </c>
      <c r="K4496">
        <v>1</v>
      </c>
      <c r="L4496">
        <v>0.33300000000000002</v>
      </c>
      <c r="M4496">
        <v>0</v>
      </c>
      <c r="N4496">
        <v>0</v>
      </c>
      <c r="O4496">
        <v>1</v>
      </c>
      <c r="P4496">
        <v>8.8880267143249494</v>
      </c>
      <c r="Q4496">
        <v>7.9459798336028999</v>
      </c>
      <c r="R4496">
        <v>0.94204688072204601</v>
      </c>
    </row>
    <row r="4497" spans="1:18" x14ac:dyDescent="0.2">
      <c r="A4497" t="s">
        <v>12051</v>
      </c>
      <c r="B4497" t="s">
        <v>12014</v>
      </c>
      <c r="C4497" t="s">
        <v>12014</v>
      </c>
      <c r="D4497" t="s">
        <v>12015</v>
      </c>
      <c r="E4497" t="s">
        <v>12052</v>
      </c>
      <c r="F4497" t="s">
        <v>12016</v>
      </c>
      <c r="G4497" t="s">
        <v>12017</v>
      </c>
      <c r="H4497" t="s">
        <v>12018</v>
      </c>
      <c r="I4497" t="s">
        <v>12019</v>
      </c>
      <c r="J4497" t="s">
        <v>12020</v>
      </c>
      <c r="K4497">
        <v>1</v>
      </c>
      <c r="L4497">
        <v>0.5</v>
      </c>
      <c r="M4497">
        <v>0</v>
      </c>
      <c r="N4497">
        <v>0</v>
      </c>
      <c r="O4497">
        <v>1</v>
      </c>
      <c r="P4497">
        <v>8.8880267143249494</v>
      </c>
      <c r="Q4497">
        <v>7.9459798336028999</v>
      </c>
      <c r="R4497">
        <v>0.94204688072204601</v>
      </c>
    </row>
    <row r="4498" spans="1:18" x14ac:dyDescent="0.2">
      <c r="A4498" t="s">
        <v>12051</v>
      </c>
      <c r="B4498" t="s">
        <v>12021</v>
      </c>
      <c r="C4498" t="s">
        <v>12021</v>
      </c>
      <c r="D4498" t="s">
        <v>12022</v>
      </c>
      <c r="E4498" t="s">
        <v>12052</v>
      </c>
      <c r="F4498" t="s">
        <v>290</v>
      </c>
      <c r="G4498" t="s">
        <v>288</v>
      </c>
      <c r="H4498" t="s">
        <v>4714</v>
      </c>
      <c r="I4498" t="s">
        <v>4715</v>
      </c>
      <c r="J4498" t="s">
        <v>12023</v>
      </c>
      <c r="K4498">
        <v>1</v>
      </c>
      <c r="L4498">
        <v>0.5</v>
      </c>
      <c r="M4498">
        <v>0</v>
      </c>
      <c r="N4498">
        <v>0</v>
      </c>
      <c r="O4498">
        <v>1</v>
      </c>
      <c r="P4498">
        <v>8.8880267143249494</v>
      </c>
      <c r="Q4498">
        <v>7.9459798336028999</v>
      </c>
      <c r="R4498">
        <v>0.94204688072204601</v>
      </c>
    </row>
    <row r="4499" spans="1:18" x14ac:dyDescent="0.2">
      <c r="A4499" t="s">
        <v>12051</v>
      </c>
      <c r="B4499" t="s">
        <v>12024</v>
      </c>
      <c r="C4499" t="s">
        <v>12024</v>
      </c>
      <c r="D4499" t="s">
        <v>12093</v>
      </c>
      <c r="E4499" t="s">
        <v>12052</v>
      </c>
      <c r="F4499" t="s">
        <v>308</v>
      </c>
      <c r="G4499" t="s">
        <v>309</v>
      </c>
      <c r="H4499" t="s">
        <v>3383</v>
      </c>
      <c r="I4499" t="s">
        <v>3384</v>
      </c>
      <c r="J4499" t="s">
        <v>3385</v>
      </c>
      <c r="K4499">
        <v>1</v>
      </c>
      <c r="L4499">
        <v>0.33300000000000002</v>
      </c>
      <c r="M4499">
        <v>0</v>
      </c>
      <c r="N4499">
        <v>0</v>
      </c>
      <c r="O4499">
        <v>1</v>
      </c>
      <c r="P4499">
        <v>8.8880267143249494</v>
      </c>
      <c r="Q4499">
        <v>7.9459798336028999</v>
      </c>
      <c r="R4499">
        <v>0.94204688072204601</v>
      </c>
    </row>
    <row r="4500" spans="1:18" x14ac:dyDescent="0.2">
      <c r="A4500" t="s">
        <v>12051</v>
      </c>
      <c r="B4500" t="s">
        <v>12026</v>
      </c>
      <c r="C4500" t="s">
        <v>12026</v>
      </c>
      <c r="D4500" t="s">
        <v>12027</v>
      </c>
      <c r="E4500" t="s">
        <v>12052</v>
      </c>
      <c r="F4500" t="s">
        <v>11903</v>
      </c>
      <c r="G4500" t="s">
        <v>11904</v>
      </c>
      <c r="H4500" t="s">
        <v>12028</v>
      </c>
      <c r="I4500" t="s">
        <v>12029</v>
      </c>
      <c r="J4500" t="s">
        <v>12030</v>
      </c>
      <c r="K4500">
        <v>0</v>
      </c>
      <c r="L4500">
        <v>0</v>
      </c>
      <c r="M4500">
        <v>0</v>
      </c>
      <c r="N4500">
        <v>0</v>
      </c>
      <c r="O4500">
        <v>0</v>
      </c>
      <c r="P4500">
        <v>8.8880267143249494</v>
      </c>
      <c r="Q4500">
        <v>7.9459798336028999</v>
      </c>
      <c r="R4500">
        <v>0.94204688072204601</v>
      </c>
    </row>
    <row r="4501" spans="1:18" x14ac:dyDescent="0.2">
      <c r="A4501" t="s">
        <v>12051</v>
      </c>
      <c r="B4501" t="s">
        <v>12031</v>
      </c>
      <c r="C4501" t="s">
        <v>12031</v>
      </c>
      <c r="D4501" t="s">
        <v>12032</v>
      </c>
      <c r="E4501" t="s">
        <v>12052</v>
      </c>
      <c r="F4501" t="s">
        <v>12033</v>
      </c>
      <c r="G4501" t="s">
        <v>12034</v>
      </c>
      <c r="H4501" t="s">
        <v>12035</v>
      </c>
      <c r="I4501" t="s">
        <v>12036</v>
      </c>
      <c r="J4501" t="s">
        <v>12037</v>
      </c>
      <c r="K4501">
        <v>1</v>
      </c>
      <c r="L4501">
        <v>0.5</v>
      </c>
      <c r="M4501">
        <v>0</v>
      </c>
      <c r="N4501">
        <v>0</v>
      </c>
      <c r="O4501">
        <v>1</v>
      </c>
      <c r="P4501">
        <v>8.8880267143249494</v>
      </c>
      <c r="Q4501">
        <v>7.9459798336028999</v>
      </c>
      <c r="R4501">
        <v>0.94204688072204601</v>
      </c>
    </row>
    <row r="4502" spans="1:18" x14ac:dyDescent="0.2">
      <c r="A4502" t="s">
        <v>12051</v>
      </c>
      <c r="B4502" t="s">
        <v>12038</v>
      </c>
      <c r="C4502" t="s">
        <v>12038</v>
      </c>
      <c r="D4502" t="s">
        <v>12094</v>
      </c>
      <c r="E4502" t="s">
        <v>12052</v>
      </c>
      <c r="F4502" t="s">
        <v>308</v>
      </c>
      <c r="G4502" t="s">
        <v>309</v>
      </c>
      <c r="H4502" t="s">
        <v>12095</v>
      </c>
      <c r="I4502" t="s">
        <v>12096</v>
      </c>
      <c r="J4502" t="s">
        <v>12097</v>
      </c>
      <c r="K4502">
        <v>0</v>
      </c>
      <c r="L4502">
        <v>0</v>
      </c>
      <c r="M4502">
        <v>0</v>
      </c>
      <c r="N4502">
        <v>0</v>
      </c>
      <c r="O4502">
        <v>0</v>
      </c>
      <c r="P4502">
        <v>8.8880267143249494</v>
      </c>
      <c r="Q4502">
        <v>7.9459798336028999</v>
      </c>
      <c r="R4502">
        <v>0.94204688072204601</v>
      </c>
    </row>
    <row r="4503" spans="1:18" x14ac:dyDescent="0.2">
      <c r="A4503" t="s">
        <v>12051</v>
      </c>
      <c r="B4503" t="s">
        <v>12043</v>
      </c>
      <c r="C4503" t="s">
        <v>12043</v>
      </c>
      <c r="D4503" t="s">
        <v>12098</v>
      </c>
      <c r="E4503" t="s">
        <v>12052</v>
      </c>
      <c r="F4503" t="s">
        <v>11419</v>
      </c>
      <c r="G4503" t="s">
        <v>9586</v>
      </c>
      <c r="H4503" t="s">
        <v>12099</v>
      </c>
      <c r="I4503" t="s">
        <v>12100</v>
      </c>
      <c r="J4503" t="s">
        <v>12101</v>
      </c>
      <c r="K4503">
        <v>0</v>
      </c>
      <c r="L4503">
        <v>0</v>
      </c>
      <c r="M4503">
        <v>0</v>
      </c>
      <c r="N4503">
        <v>0</v>
      </c>
      <c r="O4503">
        <v>0</v>
      </c>
      <c r="P4503">
        <v>8.8880267143249494</v>
      </c>
      <c r="Q4503">
        <v>7.9459798336028999</v>
      </c>
      <c r="R4503">
        <v>0.94204688072204601</v>
      </c>
    </row>
    <row r="4504" spans="1:18" x14ac:dyDescent="0.2">
      <c r="A4504" t="s">
        <v>12051</v>
      </c>
      <c r="B4504" t="s">
        <v>12048</v>
      </c>
      <c r="C4504" t="s">
        <v>12048</v>
      </c>
      <c r="D4504" t="s">
        <v>542</v>
      </c>
      <c r="E4504" t="s">
        <v>12052</v>
      </c>
      <c r="F4504" t="s">
        <v>12033</v>
      </c>
      <c r="G4504" t="s">
        <v>12034</v>
      </c>
      <c r="H4504" t="s">
        <v>543</v>
      </c>
      <c r="I4504" t="s">
        <v>543</v>
      </c>
      <c r="J4504" t="s">
        <v>543</v>
      </c>
      <c r="K4504">
        <v>0</v>
      </c>
      <c r="L4504">
        <v>0</v>
      </c>
      <c r="M4504">
        <v>0</v>
      </c>
      <c r="N4504">
        <v>0</v>
      </c>
      <c r="O4504">
        <v>0</v>
      </c>
      <c r="P4504">
        <v>8.8880267143249494</v>
      </c>
      <c r="Q4504">
        <v>7.9459798336028999</v>
      </c>
      <c r="R4504">
        <v>0.94204688072204601</v>
      </c>
    </row>
    <row r="4505" spans="1:18" x14ac:dyDescent="0.2">
      <c r="A4505" t="s">
        <v>12051</v>
      </c>
      <c r="B4505" t="s">
        <v>12049</v>
      </c>
      <c r="C4505" t="s">
        <v>12049</v>
      </c>
      <c r="D4505" t="s">
        <v>542</v>
      </c>
      <c r="E4505" t="s">
        <v>12052</v>
      </c>
      <c r="F4505" t="s">
        <v>3706</v>
      </c>
      <c r="G4505" t="s">
        <v>3704</v>
      </c>
      <c r="H4505" t="s">
        <v>543</v>
      </c>
      <c r="I4505" t="s">
        <v>543</v>
      </c>
      <c r="J4505" t="s">
        <v>543</v>
      </c>
      <c r="K4505">
        <v>0</v>
      </c>
      <c r="L4505">
        <v>0</v>
      </c>
      <c r="M4505">
        <v>0</v>
      </c>
      <c r="N4505">
        <v>0</v>
      </c>
      <c r="O4505">
        <v>0</v>
      </c>
      <c r="P4505">
        <v>8.8880267143249494</v>
      </c>
      <c r="Q4505">
        <v>7.9459798336028999</v>
      </c>
      <c r="R4505">
        <v>0.94204688072204601</v>
      </c>
    </row>
    <row r="4506" spans="1:18" x14ac:dyDescent="0.2">
      <c r="A4506" t="s">
        <v>12051</v>
      </c>
      <c r="B4506" t="s">
        <v>12050</v>
      </c>
      <c r="C4506" t="s">
        <v>12050</v>
      </c>
      <c r="D4506" t="s">
        <v>542</v>
      </c>
      <c r="E4506" t="s">
        <v>12052</v>
      </c>
      <c r="F4506" t="s">
        <v>308</v>
      </c>
      <c r="G4506" t="s">
        <v>309</v>
      </c>
      <c r="H4506" t="s">
        <v>543</v>
      </c>
      <c r="I4506" t="s">
        <v>543</v>
      </c>
      <c r="J4506" t="s">
        <v>543</v>
      </c>
      <c r="K4506">
        <v>0</v>
      </c>
      <c r="L4506">
        <v>0</v>
      </c>
      <c r="M4506">
        <v>0</v>
      </c>
      <c r="N4506">
        <v>0</v>
      </c>
      <c r="O4506">
        <v>0</v>
      </c>
      <c r="P4506">
        <v>8.8880267143249494</v>
      </c>
      <c r="Q4506">
        <v>7.9459798336028999</v>
      </c>
      <c r="R4506">
        <v>0.94204688072204601</v>
      </c>
    </row>
    <row r="4507" spans="1:18" x14ac:dyDescent="0.2">
      <c r="A4507" t="s">
        <v>12102</v>
      </c>
      <c r="B4507" t="s">
        <v>1701</v>
      </c>
      <c r="C4507" t="s">
        <v>4405</v>
      </c>
      <c r="D4507" t="s">
        <v>4406</v>
      </c>
      <c r="E4507" t="s">
        <v>12103</v>
      </c>
      <c r="F4507" t="s">
        <v>4408</v>
      </c>
      <c r="G4507" t="s">
        <v>4409</v>
      </c>
      <c r="H4507" t="s">
        <v>4410</v>
      </c>
      <c r="I4507" t="s">
        <v>4411</v>
      </c>
      <c r="J4507" t="s">
        <v>4412</v>
      </c>
      <c r="K4507">
        <v>1</v>
      </c>
      <c r="L4507">
        <v>0.2</v>
      </c>
      <c r="M4507">
        <v>0</v>
      </c>
      <c r="N4507">
        <v>0</v>
      </c>
      <c r="O4507">
        <v>1</v>
      </c>
      <c r="P4507">
        <v>1.19896984100341</v>
      </c>
      <c r="Q4507">
        <v>1.1361789703369101</v>
      </c>
      <c r="R4507">
        <v>6.2790870666503906E-2</v>
      </c>
    </row>
    <row r="4508" spans="1:18" x14ac:dyDescent="0.2">
      <c r="A4508" t="s">
        <v>12104</v>
      </c>
      <c r="B4508" t="s">
        <v>12105</v>
      </c>
      <c r="C4508" t="s">
        <v>12105</v>
      </c>
      <c r="D4508" t="s">
        <v>1612</v>
      </c>
      <c r="E4508" t="s">
        <v>12106</v>
      </c>
      <c r="F4508" t="s">
        <v>729</v>
      </c>
      <c r="G4508" t="s">
        <v>730</v>
      </c>
      <c r="H4508" t="s">
        <v>1614</v>
      </c>
      <c r="I4508" t="s">
        <v>1615</v>
      </c>
      <c r="J4508" t="s">
        <v>1616</v>
      </c>
      <c r="K4508">
        <v>1</v>
      </c>
      <c r="L4508">
        <v>1</v>
      </c>
      <c r="M4508">
        <v>0</v>
      </c>
      <c r="N4508">
        <v>0</v>
      </c>
      <c r="O4508">
        <v>1</v>
      </c>
      <c r="P4508">
        <v>1.99248671531677</v>
      </c>
      <c r="Q4508">
        <v>1.8796079158782899</v>
      </c>
      <c r="R4508">
        <v>0.11287879943847599</v>
      </c>
    </row>
    <row r="4509" spans="1:18" x14ac:dyDescent="0.2">
      <c r="A4509" t="s">
        <v>12104</v>
      </c>
      <c r="B4509" t="s">
        <v>1294</v>
      </c>
      <c r="C4509" t="s">
        <v>1294</v>
      </c>
      <c r="D4509" t="s">
        <v>194</v>
      </c>
      <c r="E4509" t="s">
        <v>12106</v>
      </c>
      <c r="F4509" t="s">
        <v>41</v>
      </c>
      <c r="G4509" t="s">
        <v>42</v>
      </c>
      <c r="H4509" t="s">
        <v>197</v>
      </c>
      <c r="I4509" t="s">
        <v>198</v>
      </c>
      <c r="J4509" t="s">
        <v>199</v>
      </c>
      <c r="K4509">
        <v>1</v>
      </c>
      <c r="L4509">
        <v>0.33300000000000002</v>
      </c>
      <c r="M4509">
        <v>0</v>
      </c>
      <c r="N4509">
        <v>0</v>
      </c>
      <c r="O4509">
        <v>1</v>
      </c>
      <c r="P4509">
        <v>1.99248671531677</v>
      </c>
      <c r="Q4509">
        <v>1.8796079158782899</v>
      </c>
      <c r="R4509">
        <v>0.11287879943847599</v>
      </c>
    </row>
    <row r="4510" spans="1:18" x14ac:dyDescent="0.2">
      <c r="A4510" t="s">
        <v>12104</v>
      </c>
      <c r="B4510" t="s">
        <v>2204</v>
      </c>
      <c r="C4510" t="s">
        <v>2204</v>
      </c>
      <c r="D4510" t="s">
        <v>542</v>
      </c>
      <c r="E4510" t="s">
        <v>12106</v>
      </c>
      <c r="F4510" t="s">
        <v>41</v>
      </c>
      <c r="G4510" t="s">
        <v>42</v>
      </c>
      <c r="H4510" t="s">
        <v>543</v>
      </c>
      <c r="I4510" t="s">
        <v>543</v>
      </c>
      <c r="J4510" t="s">
        <v>543</v>
      </c>
      <c r="K4510">
        <v>0</v>
      </c>
      <c r="L4510">
        <v>0</v>
      </c>
      <c r="M4510">
        <v>0</v>
      </c>
      <c r="N4510">
        <v>0</v>
      </c>
      <c r="O4510">
        <v>0</v>
      </c>
      <c r="P4510">
        <v>1.99248671531677</v>
      </c>
      <c r="Q4510">
        <v>1.8796079158782899</v>
      </c>
      <c r="R4510">
        <v>0.11287879943847599</v>
      </c>
    </row>
    <row r="4511" spans="1:18" x14ac:dyDescent="0.2">
      <c r="A4511" t="s">
        <v>12104</v>
      </c>
      <c r="B4511" t="s">
        <v>2656</v>
      </c>
      <c r="C4511" t="s">
        <v>2656</v>
      </c>
      <c r="D4511" t="s">
        <v>2214</v>
      </c>
      <c r="E4511" t="s">
        <v>12106</v>
      </c>
      <c r="F4511" t="s">
        <v>606</v>
      </c>
      <c r="G4511" t="s">
        <v>607</v>
      </c>
      <c r="H4511" t="s">
        <v>2216</v>
      </c>
      <c r="I4511" t="s">
        <v>2217</v>
      </c>
      <c r="J4511" t="s">
        <v>2218</v>
      </c>
      <c r="K4511">
        <v>1</v>
      </c>
      <c r="L4511">
        <v>1</v>
      </c>
      <c r="M4511">
        <v>0</v>
      </c>
      <c r="N4511">
        <v>0</v>
      </c>
      <c r="O4511">
        <v>1</v>
      </c>
      <c r="P4511">
        <v>1.99248671531677</v>
      </c>
      <c r="Q4511">
        <v>1.8796079158782899</v>
      </c>
      <c r="R4511">
        <v>0.11287879943847599</v>
      </c>
    </row>
    <row r="4512" spans="1:18" x14ac:dyDescent="0.2">
      <c r="A4512" t="s">
        <v>12107</v>
      </c>
      <c r="B4512" t="s">
        <v>12105</v>
      </c>
      <c r="C4512" t="s">
        <v>12105</v>
      </c>
      <c r="D4512" t="s">
        <v>1612</v>
      </c>
      <c r="E4512" t="s">
        <v>12108</v>
      </c>
      <c r="F4512" t="s">
        <v>729</v>
      </c>
      <c r="G4512" t="s">
        <v>730</v>
      </c>
      <c r="H4512" t="s">
        <v>1614</v>
      </c>
      <c r="I4512" t="s">
        <v>1615</v>
      </c>
      <c r="J4512" t="s">
        <v>1616</v>
      </c>
      <c r="K4512">
        <v>1</v>
      </c>
      <c r="L4512">
        <v>1</v>
      </c>
      <c r="M4512">
        <v>0</v>
      </c>
      <c r="N4512">
        <v>0</v>
      </c>
      <c r="O4512">
        <v>1</v>
      </c>
      <c r="P4512">
        <v>1.5891368389129601</v>
      </c>
      <c r="Q4512">
        <v>1.49736881256103</v>
      </c>
      <c r="R4512">
        <v>9.1768026351928697E-2</v>
      </c>
    </row>
    <row r="4513" spans="1:18" x14ac:dyDescent="0.2">
      <c r="A4513" t="s">
        <v>12107</v>
      </c>
      <c r="B4513" t="s">
        <v>1294</v>
      </c>
      <c r="C4513" t="s">
        <v>1294</v>
      </c>
      <c r="D4513" t="s">
        <v>194</v>
      </c>
      <c r="E4513" t="s">
        <v>12108</v>
      </c>
      <c r="F4513" t="s">
        <v>41</v>
      </c>
      <c r="G4513" t="s">
        <v>42</v>
      </c>
      <c r="H4513" t="s">
        <v>197</v>
      </c>
      <c r="I4513" t="s">
        <v>198</v>
      </c>
      <c r="J4513" t="s">
        <v>199</v>
      </c>
      <c r="K4513">
        <v>1</v>
      </c>
      <c r="L4513">
        <v>0.33300000000000002</v>
      </c>
      <c r="M4513">
        <v>0</v>
      </c>
      <c r="N4513">
        <v>0</v>
      </c>
      <c r="O4513">
        <v>1</v>
      </c>
      <c r="P4513">
        <v>1.5891368389129601</v>
      </c>
      <c r="Q4513">
        <v>1.49736881256103</v>
      </c>
      <c r="R4513">
        <v>9.1768026351928697E-2</v>
      </c>
    </row>
    <row r="4514" spans="1:18" x14ac:dyDescent="0.2">
      <c r="A4514" t="s">
        <v>12107</v>
      </c>
      <c r="B4514" t="s">
        <v>2204</v>
      </c>
      <c r="C4514" t="s">
        <v>2204</v>
      </c>
      <c r="D4514" t="s">
        <v>542</v>
      </c>
      <c r="E4514" t="s">
        <v>12108</v>
      </c>
      <c r="F4514" t="s">
        <v>41</v>
      </c>
      <c r="G4514" t="s">
        <v>42</v>
      </c>
      <c r="H4514" t="s">
        <v>543</v>
      </c>
      <c r="I4514" t="s">
        <v>543</v>
      </c>
      <c r="J4514" t="s">
        <v>543</v>
      </c>
      <c r="K4514">
        <v>0</v>
      </c>
      <c r="L4514">
        <v>0</v>
      </c>
      <c r="M4514">
        <v>0</v>
      </c>
      <c r="N4514">
        <v>0</v>
      </c>
      <c r="O4514">
        <v>0</v>
      </c>
      <c r="P4514">
        <v>1.5891368389129601</v>
      </c>
      <c r="Q4514">
        <v>1.49736881256103</v>
      </c>
      <c r="R4514">
        <v>9.1768026351928697E-2</v>
      </c>
    </row>
    <row r="4515" spans="1:18" x14ac:dyDescent="0.2">
      <c r="A4515" t="s">
        <v>12107</v>
      </c>
      <c r="B4515" t="s">
        <v>2656</v>
      </c>
      <c r="C4515" t="s">
        <v>2656</v>
      </c>
      <c r="D4515" t="s">
        <v>2214</v>
      </c>
      <c r="E4515" t="s">
        <v>12108</v>
      </c>
      <c r="F4515" t="s">
        <v>606</v>
      </c>
      <c r="G4515" t="s">
        <v>607</v>
      </c>
      <c r="H4515" t="s">
        <v>2216</v>
      </c>
      <c r="I4515" t="s">
        <v>2217</v>
      </c>
      <c r="J4515" t="s">
        <v>2218</v>
      </c>
      <c r="K4515">
        <v>1</v>
      </c>
      <c r="L4515">
        <v>1</v>
      </c>
      <c r="M4515">
        <v>0</v>
      </c>
      <c r="N4515">
        <v>0</v>
      </c>
      <c r="O4515">
        <v>1</v>
      </c>
      <c r="P4515">
        <v>1.5891368389129601</v>
      </c>
      <c r="Q4515">
        <v>1.49736881256103</v>
      </c>
      <c r="R4515">
        <v>9.1768026351928697E-2</v>
      </c>
    </row>
    <row r="4516" spans="1:18" x14ac:dyDescent="0.2">
      <c r="A4516" t="s">
        <v>12109</v>
      </c>
      <c r="B4516" t="s">
        <v>5304</v>
      </c>
      <c r="C4516" t="s">
        <v>5304</v>
      </c>
      <c r="D4516" t="s">
        <v>2552</v>
      </c>
      <c r="E4516" t="s">
        <v>12110</v>
      </c>
      <c r="F4516" t="s">
        <v>5286</v>
      </c>
      <c r="G4516" t="s">
        <v>5287</v>
      </c>
      <c r="H4516" t="s">
        <v>1516</v>
      </c>
      <c r="I4516" t="s">
        <v>1517</v>
      </c>
      <c r="J4516" t="s">
        <v>1518</v>
      </c>
      <c r="K4516">
        <v>1</v>
      </c>
      <c r="L4516">
        <v>0.5</v>
      </c>
      <c r="M4516">
        <v>0</v>
      </c>
      <c r="N4516">
        <v>0</v>
      </c>
      <c r="O4516">
        <v>1</v>
      </c>
      <c r="P4516">
        <v>8.5007548332214302</v>
      </c>
      <c r="Q4516">
        <v>7.4565749168395996</v>
      </c>
      <c r="R4516">
        <v>1.0441799163818299</v>
      </c>
    </row>
    <row r="4517" spans="1:18" x14ac:dyDescent="0.2">
      <c r="A4517" t="s">
        <v>12109</v>
      </c>
      <c r="B4517" t="s">
        <v>5300</v>
      </c>
      <c r="C4517" t="s">
        <v>5300</v>
      </c>
      <c r="D4517" t="s">
        <v>40</v>
      </c>
      <c r="E4517" t="s">
        <v>12110</v>
      </c>
      <c r="F4517" t="s">
        <v>41</v>
      </c>
      <c r="G4517" t="s">
        <v>42</v>
      </c>
      <c r="H4517" t="s">
        <v>43</v>
      </c>
      <c r="I4517" t="s">
        <v>44</v>
      </c>
      <c r="J4517" t="s">
        <v>45</v>
      </c>
      <c r="K4517">
        <v>1</v>
      </c>
      <c r="L4517">
        <v>0.33300000000000002</v>
      </c>
      <c r="M4517">
        <v>0</v>
      </c>
      <c r="N4517">
        <v>0</v>
      </c>
      <c r="O4517">
        <v>1</v>
      </c>
      <c r="P4517">
        <v>8.5007548332214302</v>
      </c>
      <c r="Q4517">
        <v>7.4565749168395996</v>
      </c>
      <c r="R4517">
        <v>1.0441799163818299</v>
      </c>
    </row>
    <row r="4518" spans="1:18" x14ac:dyDescent="0.2">
      <c r="A4518" t="s">
        <v>12109</v>
      </c>
      <c r="B4518" t="s">
        <v>5308</v>
      </c>
      <c r="C4518" t="s">
        <v>5308</v>
      </c>
      <c r="D4518" t="s">
        <v>2552</v>
      </c>
      <c r="E4518" t="s">
        <v>12110</v>
      </c>
      <c r="F4518" t="s">
        <v>5286</v>
      </c>
      <c r="G4518" t="s">
        <v>5287</v>
      </c>
      <c r="H4518" t="s">
        <v>1516</v>
      </c>
      <c r="I4518" t="s">
        <v>1517</v>
      </c>
      <c r="J4518" t="s">
        <v>1518</v>
      </c>
      <c r="K4518">
        <v>1</v>
      </c>
      <c r="L4518">
        <v>0.5</v>
      </c>
      <c r="M4518">
        <v>0</v>
      </c>
      <c r="N4518">
        <v>0</v>
      </c>
      <c r="O4518">
        <v>1</v>
      </c>
      <c r="P4518">
        <v>8.5007548332214302</v>
      </c>
      <c r="Q4518">
        <v>7.4565749168395996</v>
      </c>
      <c r="R4518">
        <v>1.0441799163818299</v>
      </c>
    </row>
    <row r="4519" spans="1:18" x14ac:dyDescent="0.2">
      <c r="A4519" t="s">
        <v>12109</v>
      </c>
      <c r="B4519" t="s">
        <v>5329</v>
      </c>
      <c r="C4519" t="s">
        <v>5329</v>
      </c>
      <c r="D4519" t="s">
        <v>148</v>
      </c>
      <c r="E4519" t="s">
        <v>12110</v>
      </c>
      <c r="F4519" t="s">
        <v>149</v>
      </c>
      <c r="G4519" t="s">
        <v>150</v>
      </c>
      <c r="H4519" t="s">
        <v>151</v>
      </c>
      <c r="I4519" t="s">
        <v>152</v>
      </c>
      <c r="J4519" t="s">
        <v>153</v>
      </c>
      <c r="K4519">
        <v>1</v>
      </c>
      <c r="L4519">
        <v>0.33300000000000002</v>
      </c>
      <c r="M4519">
        <v>0</v>
      </c>
      <c r="N4519">
        <v>0</v>
      </c>
      <c r="O4519">
        <v>1</v>
      </c>
      <c r="P4519">
        <v>8.5007548332214302</v>
      </c>
      <c r="Q4519">
        <v>7.4565749168395996</v>
      </c>
      <c r="R4519">
        <v>1.0441799163818299</v>
      </c>
    </row>
    <row r="4520" spans="1:18" x14ac:dyDescent="0.2">
      <c r="A4520" t="s">
        <v>12109</v>
      </c>
      <c r="B4520" t="s">
        <v>5309</v>
      </c>
      <c r="C4520" t="s">
        <v>5309</v>
      </c>
      <c r="D4520" t="s">
        <v>5310</v>
      </c>
      <c r="E4520" t="s">
        <v>12110</v>
      </c>
      <c r="F4520" t="s">
        <v>3149</v>
      </c>
      <c r="G4520" t="s">
        <v>3150</v>
      </c>
      <c r="H4520" t="s">
        <v>137</v>
      </c>
      <c r="I4520" t="s">
        <v>138</v>
      </c>
      <c r="J4520" t="s">
        <v>139</v>
      </c>
      <c r="K4520">
        <v>1</v>
      </c>
      <c r="L4520">
        <v>0.33300000000000002</v>
      </c>
      <c r="M4520">
        <v>0</v>
      </c>
      <c r="N4520">
        <v>0</v>
      </c>
      <c r="O4520">
        <v>1</v>
      </c>
      <c r="P4520">
        <v>8.5007548332214302</v>
      </c>
      <c r="Q4520">
        <v>7.4565749168395996</v>
      </c>
      <c r="R4520">
        <v>1.0441799163818299</v>
      </c>
    </row>
    <row r="4521" spans="1:18" x14ac:dyDescent="0.2">
      <c r="A4521" t="s">
        <v>12109</v>
      </c>
      <c r="B4521" t="s">
        <v>5313</v>
      </c>
      <c r="C4521" t="s">
        <v>5313</v>
      </c>
      <c r="D4521" t="s">
        <v>148</v>
      </c>
      <c r="E4521" t="s">
        <v>12110</v>
      </c>
      <c r="F4521" t="s">
        <v>149</v>
      </c>
      <c r="G4521" t="s">
        <v>150</v>
      </c>
      <c r="H4521" t="s">
        <v>151</v>
      </c>
      <c r="I4521" t="s">
        <v>152</v>
      </c>
      <c r="J4521" t="s">
        <v>153</v>
      </c>
      <c r="K4521">
        <v>1</v>
      </c>
      <c r="L4521">
        <v>0.33300000000000002</v>
      </c>
      <c r="M4521">
        <v>0</v>
      </c>
      <c r="N4521">
        <v>0</v>
      </c>
      <c r="O4521">
        <v>1</v>
      </c>
      <c r="P4521">
        <v>8.5007548332214302</v>
      </c>
      <c r="Q4521">
        <v>7.4565749168395996</v>
      </c>
      <c r="R4521">
        <v>1.0441799163818299</v>
      </c>
    </row>
    <row r="4522" spans="1:18" x14ac:dyDescent="0.2">
      <c r="A4522" t="s">
        <v>12109</v>
      </c>
      <c r="B4522" t="s">
        <v>5314</v>
      </c>
      <c r="C4522" t="s">
        <v>5314</v>
      </c>
      <c r="D4522" t="s">
        <v>12111</v>
      </c>
      <c r="E4522" t="s">
        <v>12110</v>
      </c>
      <c r="F4522" t="s">
        <v>922</v>
      </c>
      <c r="G4522" t="s">
        <v>923</v>
      </c>
      <c r="H4522" t="s">
        <v>1562</v>
      </c>
      <c r="I4522" t="s">
        <v>1563</v>
      </c>
      <c r="J4522" t="s">
        <v>1564</v>
      </c>
      <c r="K4522">
        <v>1</v>
      </c>
      <c r="L4522">
        <v>0.5</v>
      </c>
      <c r="M4522">
        <v>0</v>
      </c>
      <c r="N4522">
        <v>0</v>
      </c>
      <c r="O4522">
        <v>1</v>
      </c>
      <c r="P4522">
        <v>8.5007548332214302</v>
      </c>
      <c r="Q4522">
        <v>7.4565749168395996</v>
      </c>
      <c r="R4522">
        <v>1.0441799163818299</v>
      </c>
    </row>
    <row r="4523" spans="1:18" x14ac:dyDescent="0.2">
      <c r="A4523" t="s">
        <v>12109</v>
      </c>
      <c r="B4523" t="s">
        <v>2306</v>
      </c>
      <c r="C4523" t="s">
        <v>2306</v>
      </c>
      <c r="D4523" t="s">
        <v>47</v>
      </c>
      <c r="E4523" t="s">
        <v>12110</v>
      </c>
      <c r="F4523" t="s">
        <v>48</v>
      </c>
      <c r="G4523" t="s">
        <v>49</v>
      </c>
      <c r="H4523" t="s">
        <v>50</v>
      </c>
      <c r="I4523" t="s">
        <v>51</v>
      </c>
      <c r="J4523" t="s">
        <v>52</v>
      </c>
      <c r="K4523">
        <v>1</v>
      </c>
      <c r="L4523">
        <v>0.5</v>
      </c>
      <c r="M4523">
        <v>0</v>
      </c>
      <c r="N4523">
        <v>0</v>
      </c>
      <c r="O4523">
        <v>1</v>
      </c>
      <c r="P4523">
        <v>8.5007548332214302</v>
      </c>
      <c r="Q4523">
        <v>7.4565749168395996</v>
      </c>
      <c r="R4523">
        <v>1.0441799163818299</v>
      </c>
    </row>
    <row r="4524" spans="1:18" x14ac:dyDescent="0.2">
      <c r="A4524" t="s">
        <v>12109</v>
      </c>
      <c r="B4524" t="s">
        <v>2307</v>
      </c>
      <c r="C4524" t="s">
        <v>2307</v>
      </c>
      <c r="D4524" t="s">
        <v>12112</v>
      </c>
      <c r="E4524" t="s">
        <v>12110</v>
      </c>
      <c r="F4524" t="s">
        <v>372</v>
      </c>
      <c r="G4524" t="s">
        <v>373</v>
      </c>
      <c r="H4524" t="s">
        <v>12113</v>
      </c>
      <c r="I4524" t="s">
        <v>12114</v>
      </c>
      <c r="J4524" t="s">
        <v>12115</v>
      </c>
      <c r="K4524">
        <v>1</v>
      </c>
      <c r="L4524">
        <v>0.5</v>
      </c>
      <c r="M4524">
        <v>0</v>
      </c>
      <c r="N4524">
        <v>0</v>
      </c>
      <c r="O4524">
        <v>1</v>
      </c>
      <c r="P4524">
        <v>8.5007548332214302</v>
      </c>
      <c r="Q4524">
        <v>7.4565749168395996</v>
      </c>
      <c r="R4524">
        <v>1.0441799163818299</v>
      </c>
    </row>
    <row r="4525" spans="1:18" x14ac:dyDescent="0.2">
      <c r="A4525" t="s">
        <v>12109</v>
      </c>
      <c r="B4525" t="s">
        <v>2311</v>
      </c>
      <c r="C4525" t="s">
        <v>2311</v>
      </c>
      <c r="D4525" t="s">
        <v>2309</v>
      </c>
      <c r="E4525" t="s">
        <v>12110</v>
      </c>
      <c r="F4525" t="s">
        <v>142</v>
      </c>
      <c r="G4525" t="s">
        <v>143</v>
      </c>
      <c r="H4525" t="s">
        <v>478</v>
      </c>
      <c r="I4525" t="s">
        <v>479</v>
      </c>
      <c r="J4525" t="s">
        <v>1413</v>
      </c>
      <c r="K4525">
        <v>1</v>
      </c>
      <c r="L4525">
        <v>0.5</v>
      </c>
      <c r="M4525">
        <v>0</v>
      </c>
      <c r="N4525">
        <v>0</v>
      </c>
      <c r="O4525">
        <v>1</v>
      </c>
      <c r="P4525">
        <v>8.5007548332214302</v>
      </c>
      <c r="Q4525">
        <v>7.4565749168395996</v>
      </c>
      <c r="R4525">
        <v>1.0441799163818299</v>
      </c>
    </row>
    <row r="4526" spans="1:18" x14ac:dyDescent="0.2">
      <c r="A4526" t="s">
        <v>12109</v>
      </c>
      <c r="B4526" t="s">
        <v>5302</v>
      </c>
      <c r="C4526" t="s">
        <v>5302</v>
      </c>
      <c r="D4526" t="s">
        <v>40</v>
      </c>
      <c r="E4526" t="s">
        <v>12110</v>
      </c>
      <c r="F4526" t="s">
        <v>41</v>
      </c>
      <c r="G4526" t="s">
        <v>42</v>
      </c>
      <c r="H4526" t="s">
        <v>43</v>
      </c>
      <c r="I4526" t="s">
        <v>44</v>
      </c>
      <c r="J4526" t="s">
        <v>45</v>
      </c>
      <c r="K4526">
        <v>1</v>
      </c>
      <c r="L4526">
        <v>0.33300000000000002</v>
      </c>
      <c r="M4526">
        <v>0</v>
      </c>
      <c r="N4526">
        <v>0</v>
      </c>
      <c r="O4526">
        <v>1</v>
      </c>
      <c r="P4526">
        <v>8.5007548332214302</v>
      </c>
      <c r="Q4526">
        <v>7.4565749168395996</v>
      </c>
      <c r="R4526">
        <v>1.0441799163818299</v>
      </c>
    </row>
    <row r="4527" spans="1:18" x14ac:dyDescent="0.2">
      <c r="A4527" t="s">
        <v>12109</v>
      </c>
      <c r="B4527" t="s">
        <v>12116</v>
      </c>
      <c r="C4527" t="s">
        <v>12116</v>
      </c>
      <c r="D4527" t="s">
        <v>2309</v>
      </c>
      <c r="E4527" t="s">
        <v>12110</v>
      </c>
      <c r="F4527" t="s">
        <v>142</v>
      </c>
      <c r="G4527" t="s">
        <v>143</v>
      </c>
      <c r="H4527" t="s">
        <v>478</v>
      </c>
      <c r="I4527" t="s">
        <v>479</v>
      </c>
      <c r="J4527" t="s">
        <v>1413</v>
      </c>
      <c r="K4527">
        <v>1</v>
      </c>
      <c r="L4527">
        <v>0.5</v>
      </c>
      <c r="M4527">
        <v>0</v>
      </c>
      <c r="N4527">
        <v>0</v>
      </c>
      <c r="O4527">
        <v>1</v>
      </c>
      <c r="P4527">
        <v>8.5007548332214302</v>
      </c>
      <c r="Q4527">
        <v>7.4565749168395996</v>
      </c>
      <c r="R4527">
        <v>1.0441799163818299</v>
      </c>
    </row>
    <row r="4528" spans="1:18" x14ac:dyDescent="0.2">
      <c r="A4528" t="s">
        <v>12109</v>
      </c>
      <c r="B4528" t="s">
        <v>12117</v>
      </c>
      <c r="C4528" t="s">
        <v>12117</v>
      </c>
      <c r="D4528" t="s">
        <v>12118</v>
      </c>
      <c r="E4528" t="s">
        <v>12110</v>
      </c>
      <c r="F4528" t="s">
        <v>12119</v>
      </c>
      <c r="G4528" t="s">
        <v>12120</v>
      </c>
      <c r="H4528" t="s">
        <v>11888</v>
      </c>
      <c r="I4528" t="s">
        <v>11889</v>
      </c>
      <c r="J4528" t="s">
        <v>11890</v>
      </c>
      <c r="K4528">
        <v>1</v>
      </c>
      <c r="L4528">
        <v>1</v>
      </c>
      <c r="M4528">
        <v>0</v>
      </c>
      <c r="N4528">
        <v>0</v>
      </c>
      <c r="O4528">
        <v>1</v>
      </c>
      <c r="P4528">
        <v>8.5007548332214302</v>
      </c>
      <c r="Q4528">
        <v>7.4565749168395996</v>
      </c>
      <c r="R4528">
        <v>1.0441799163818299</v>
      </c>
    </row>
    <row r="4529" spans="1:18" x14ac:dyDescent="0.2">
      <c r="A4529" t="s">
        <v>12109</v>
      </c>
      <c r="B4529" t="s">
        <v>12121</v>
      </c>
      <c r="C4529" t="s">
        <v>12121</v>
      </c>
      <c r="D4529" t="s">
        <v>32</v>
      </c>
      <c r="E4529" t="s">
        <v>12110</v>
      </c>
      <c r="F4529" t="s">
        <v>34</v>
      </c>
      <c r="G4529" t="s">
        <v>35</v>
      </c>
      <c r="H4529" t="s">
        <v>36</v>
      </c>
      <c r="I4529" t="s">
        <v>37</v>
      </c>
      <c r="J4529" t="s">
        <v>38</v>
      </c>
      <c r="K4529">
        <v>1</v>
      </c>
      <c r="L4529">
        <v>0.25</v>
      </c>
      <c r="M4529">
        <v>0</v>
      </c>
      <c r="N4529">
        <v>0</v>
      </c>
      <c r="O4529">
        <v>1</v>
      </c>
      <c r="P4529">
        <v>8.5007548332214302</v>
      </c>
      <c r="Q4529">
        <v>7.4565749168395996</v>
      </c>
      <c r="R4529">
        <v>1.0441799163818299</v>
      </c>
    </row>
    <row r="4530" spans="1:18" x14ac:dyDescent="0.2">
      <c r="A4530" t="s">
        <v>12109</v>
      </c>
      <c r="B4530" t="s">
        <v>12122</v>
      </c>
      <c r="C4530" t="s">
        <v>12122</v>
      </c>
      <c r="D4530" t="s">
        <v>12123</v>
      </c>
      <c r="E4530" t="s">
        <v>12110</v>
      </c>
      <c r="F4530" t="s">
        <v>5275</v>
      </c>
      <c r="G4530" t="s">
        <v>5276</v>
      </c>
      <c r="H4530" t="s">
        <v>125</v>
      </c>
      <c r="I4530" t="s">
        <v>126</v>
      </c>
      <c r="J4530" t="s">
        <v>127</v>
      </c>
      <c r="K4530">
        <v>1</v>
      </c>
      <c r="L4530">
        <v>1</v>
      </c>
      <c r="M4530">
        <v>0</v>
      </c>
      <c r="N4530">
        <v>0</v>
      </c>
      <c r="O4530">
        <v>1</v>
      </c>
      <c r="P4530">
        <v>8.5007548332214302</v>
      </c>
      <c r="Q4530">
        <v>7.4565749168395996</v>
      </c>
      <c r="R4530">
        <v>1.0441799163818299</v>
      </c>
    </row>
    <row r="4531" spans="1:18" x14ac:dyDescent="0.2">
      <c r="A4531" t="s">
        <v>12109</v>
      </c>
      <c r="B4531" t="s">
        <v>12124</v>
      </c>
      <c r="C4531" t="s">
        <v>12124</v>
      </c>
      <c r="D4531" t="s">
        <v>12118</v>
      </c>
      <c r="E4531" t="s">
        <v>12110</v>
      </c>
      <c r="F4531" t="s">
        <v>12119</v>
      </c>
      <c r="G4531" t="s">
        <v>12120</v>
      </c>
      <c r="H4531" t="s">
        <v>11888</v>
      </c>
      <c r="I4531" t="s">
        <v>11889</v>
      </c>
      <c r="J4531" t="s">
        <v>11890</v>
      </c>
      <c r="K4531">
        <v>1</v>
      </c>
      <c r="L4531">
        <v>1</v>
      </c>
      <c r="M4531">
        <v>0</v>
      </c>
      <c r="N4531">
        <v>0</v>
      </c>
      <c r="O4531">
        <v>1</v>
      </c>
      <c r="P4531">
        <v>8.5007548332214302</v>
      </c>
      <c r="Q4531">
        <v>7.4565749168395996</v>
      </c>
      <c r="R4531">
        <v>1.0441799163818299</v>
      </c>
    </row>
    <row r="4532" spans="1:18" x14ac:dyDescent="0.2">
      <c r="A4532" t="s">
        <v>12109</v>
      </c>
      <c r="B4532" t="s">
        <v>12125</v>
      </c>
      <c r="C4532" t="s">
        <v>12125</v>
      </c>
      <c r="D4532" t="s">
        <v>12123</v>
      </c>
      <c r="E4532" t="s">
        <v>12110</v>
      </c>
      <c r="F4532" t="s">
        <v>5275</v>
      </c>
      <c r="G4532" t="s">
        <v>5276</v>
      </c>
      <c r="H4532" t="s">
        <v>125</v>
      </c>
      <c r="I4532" t="s">
        <v>126</v>
      </c>
      <c r="J4532" t="s">
        <v>127</v>
      </c>
      <c r="K4532">
        <v>1</v>
      </c>
      <c r="L4532">
        <v>1</v>
      </c>
      <c r="M4532">
        <v>0</v>
      </c>
      <c r="N4532">
        <v>0</v>
      </c>
      <c r="O4532">
        <v>1</v>
      </c>
      <c r="P4532">
        <v>8.5007548332214302</v>
      </c>
      <c r="Q4532">
        <v>7.4565749168395996</v>
      </c>
      <c r="R4532">
        <v>1.0441799163818299</v>
      </c>
    </row>
    <row r="4533" spans="1:18" x14ac:dyDescent="0.2">
      <c r="A4533" t="s">
        <v>12109</v>
      </c>
      <c r="B4533" t="s">
        <v>12126</v>
      </c>
      <c r="C4533" t="s">
        <v>12126</v>
      </c>
      <c r="D4533" t="s">
        <v>5310</v>
      </c>
      <c r="E4533" t="s">
        <v>12110</v>
      </c>
      <c r="F4533" t="s">
        <v>3149</v>
      </c>
      <c r="G4533" t="s">
        <v>3150</v>
      </c>
      <c r="H4533" t="s">
        <v>137</v>
      </c>
      <c r="I4533" t="s">
        <v>138</v>
      </c>
      <c r="J4533" t="s">
        <v>139</v>
      </c>
      <c r="K4533">
        <v>1</v>
      </c>
      <c r="L4533">
        <v>0.33300000000000002</v>
      </c>
      <c r="M4533">
        <v>0</v>
      </c>
      <c r="N4533">
        <v>0</v>
      </c>
      <c r="O4533">
        <v>1</v>
      </c>
      <c r="P4533">
        <v>8.5007548332214302</v>
      </c>
      <c r="Q4533">
        <v>7.4565749168395996</v>
      </c>
      <c r="R4533">
        <v>1.0441799163818299</v>
      </c>
    </row>
    <row r="4534" spans="1:18" x14ac:dyDescent="0.2">
      <c r="A4534" t="s">
        <v>12109</v>
      </c>
      <c r="B4534" t="s">
        <v>12127</v>
      </c>
      <c r="C4534" t="s">
        <v>12127</v>
      </c>
      <c r="D4534" t="s">
        <v>11891</v>
      </c>
      <c r="E4534" t="s">
        <v>12110</v>
      </c>
      <c r="F4534" t="s">
        <v>5279</v>
      </c>
      <c r="G4534" t="s">
        <v>5280</v>
      </c>
      <c r="H4534" t="s">
        <v>119</v>
      </c>
      <c r="I4534" t="s">
        <v>120</v>
      </c>
      <c r="J4534" t="s">
        <v>66</v>
      </c>
      <c r="K4534">
        <v>1</v>
      </c>
      <c r="L4534">
        <v>1</v>
      </c>
      <c r="M4534">
        <v>0</v>
      </c>
      <c r="N4534">
        <v>0</v>
      </c>
      <c r="O4534">
        <v>1</v>
      </c>
      <c r="P4534">
        <v>8.5007548332214302</v>
      </c>
      <c r="Q4534">
        <v>7.4565749168395996</v>
      </c>
      <c r="R4534">
        <v>1.0441799163818299</v>
      </c>
    </row>
    <row r="4535" spans="1:18" x14ac:dyDescent="0.2">
      <c r="A4535" t="s">
        <v>12109</v>
      </c>
      <c r="B4535" t="s">
        <v>5338</v>
      </c>
      <c r="C4535" t="s">
        <v>5338</v>
      </c>
      <c r="D4535" t="s">
        <v>576</v>
      </c>
      <c r="E4535" t="s">
        <v>12110</v>
      </c>
      <c r="F4535" t="s">
        <v>577</v>
      </c>
      <c r="G4535" t="s">
        <v>578</v>
      </c>
      <c r="H4535" t="s">
        <v>579</v>
      </c>
      <c r="I4535" t="s">
        <v>580</v>
      </c>
      <c r="J4535" t="s">
        <v>581</v>
      </c>
      <c r="K4535">
        <v>1</v>
      </c>
      <c r="L4535">
        <v>1</v>
      </c>
      <c r="M4535">
        <v>0</v>
      </c>
      <c r="N4535">
        <v>0</v>
      </c>
      <c r="O4535">
        <v>1</v>
      </c>
      <c r="P4535">
        <v>8.5007548332214302</v>
      </c>
      <c r="Q4535">
        <v>7.4565749168395996</v>
      </c>
      <c r="R4535">
        <v>1.0441799163818299</v>
      </c>
    </row>
    <row r="4536" spans="1:18" x14ac:dyDescent="0.2">
      <c r="A4536" t="s">
        <v>12109</v>
      </c>
      <c r="B4536" t="s">
        <v>12128</v>
      </c>
      <c r="C4536" t="s">
        <v>12128</v>
      </c>
      <c r="D4536" t="s">
        <v>11891</v>
      </c>
      <c r="E4536" t="s">
        <v>12110</v>
      </c>
      <c r="F4536" t="s">
        <v>5279</v>
      </c>
      <c r="G4536" t="s">
        <v>5280</v>
      </c>
      <c r="H4536" t="s">
        <v>119</v>
      </c>
      <c r="I4536" t="s">
        <v>120</v>
      </c>
      <c r="J4536" t="s">
        <v>66</v>
      </c>
      <c r="K4536">
        <v>1</v>
      </c>
      <c r="L4536">
        <v>1</v>
      </c>
      <c r="M4536">
        <v>0</v>
      </c>
      <c r="N4536">
        <v>0</v>
      </c>
      <c r="O4536">
        <v>1</v>
      </c>
      <c r="P4536">
        <v>8.5007548332214302</v>
      </c>
      <c r="Q4536">
        <v>7.4565749168395996</v>
      </c>
      <c r="R4536">
        <v>1.0441799163818299</v>
      </c>
    </row>
    <row r="4537" spans="1:18" x14ac:dyDescent="0.2">
      <c r="A4537" t="s">
        <v>12109</v>
      </c>
      <c r="B4537" t="s">
        <v>5340</v>
      </c>
      <c r="C4537" t="s">
        <v>5340</v>
      </c>
      <c r="D4537" t="s">
        <v>576</v>
      </c>
      <c r="E4537" t="s">
        <v>12110</v>
      </c>
      <c r="F4537" t="s">
        <v>577</v>
      </c>
      <c r="G4537" t="s">
        <v>578</v>
      </c>
      <c r="H4537" t="s">
        <v>579</v>
      </c>
      <c r="I4537" t="s">
        <v>580</v>
      </c>
      <c r="J4537" t="s">
        <v>581</v>
      </c>
      <c r="K4537">
        <v>1</v>
      </c>
      <c r="L4537">
        <v>1</v>
      </c>
      <c r="M4537">
        <v>0</v>
      </c>
      <c r="N4537">
        <v>0</v>
      </c>
      <c r="O4537">
        <v>1</v>
      </c>
      <c r="P4537">
        <v>8.5007548332214302</v>
      </c>
      <c r="Q4537">
        <v>7.4565749168395996</v>
      </c>
      <c r="R4537">
        <v>1.0441799163818299</v>
      </c>
    </row>
    <row r="4538" spans="1:18" x14ac:dyDescent="0.2">
      <c r="A4538" t="s">
        <v>12109</v>
      </c>
      <c r="B4538" t="s">
        <v>5339</v>
      </c>
      <c r="C4538" t="s">
        <v>5339</v>
      </c>
      <c r="D4538" t="s">
        <v>576</v>
      </c>
      <c r="E4538" t="s">
        <v>12110</v>
      </c>
      <c r="F4538" t="s">
        <v>577</v>
      </c>
      <c r="G4538" t="s">
        <v>578</v>
      </c>
      <c r="H4538" t="s">
        <v>579</v>
      </c>
      <c r="I4538" t="s">
        <v>580</v>
      </c>
      <c r="J4538" t="s">
        <v>581</v>
      </c>
      <c r="K4538">
        <v>1</v>
      </c>
      <c r="L4538">
        <v>1</v>
      </c>
      <c r="M4538">
        <v>0</v>
      </c>
      <c r="N4538">
        <v>0</v>
      </c>
      <c r="O4538">
        <v>1</v>
      </c>
      <c r="P4538">
        <v>8.5007548332214302</v>
      </c>
      <c r="Q4538">
        <v>7.4565749168395996</v>
      </c>
      <c r="R4538">
        <v>1.0441799163818299</v>
      </c>
    </row>
    <row r="4539" spans="1:18" x14ac:dyDescent="0.2">
      <c r="A4539" t="s">
        <v>12109</v>
      </c>
      <c r="B4539" t="s">
        <v>12129</v>
      </c>
      <c r="C4539" t="s">
        <v>12129</v>
      </c>
      <c r="D4539" t="s">
        <v>47</v>
      </c>
      <c r="E4539" t="s">
        <v>12110</v>
      </c>
      <c r="F4539" t="s">
        <v>48</v>
      </c>
      <c r="G4539" t="s">
        <v>49</v>
      </c>
      <c r="H4539" t="s">
        <v>50</v>
      </c>
      <c r="I4539" t="s">
        <v>51</v>
      </c>
      <c r="J4539" t="s">
        <v>52</v>
      </c>
      <c r="K4539">
        <v>1</v>
      </c>
      <c r="L4539">
        <v>0.5</v>
      </c>
      <c r="M4539">
        <v>0</v>
      </c>
      <c r="N4539">
        <v>0</v>
      </c>
      <c r="O4539">
        <v>1</v>
      </c>
      <c r="P4539">
        <v>8.5007548332214302</v>
      </c>
      <c r="Q4539">
        <v>7.4565749168395996</v>
      </c>
      <c r="R4539">
        <v>1.0441799163818299</v>
      </c>
    </row>
    <row r="4540" spans="1:18" x14ac:dyDescent="0.2">
      <c r="A4540" t="s">
        <v>12109</v>
      </c>
      <c r="B4540" t="s">
        <v>12130</v>
      </c>
      <c r="C4540" t="s">
        <v>12130</v>
      </c>
      <c r="D4540" t="s">
        <v>12131</v>
      </c>
      <c r="E4540" t="s">
        <v>12110</v>
      </c>
      <c r="F4540" t="s">
        <v>12132</v>
      </c>
      <c r="G4540" t="s">
        <v>12133</v>
      </c>
      <c r="H4540" t="s">
        <v>12134</v>
      </c>
      <c r="I4540" t="s">
        <v>12135</v>
      </c>
      <c r="J4540" t="s">
        <v>66</v>
      </c>
      <c r="K4540">
        <v>1</v>
      </c>
      <c r="L4540">
        <v>1</v>
      </c>
      <c r="M4540">
        <v>0</v>
      </c>
      <c r="N4540">
        <v>0</v>
      </c>
      <c r="O4540">
        <v>1</v>
      </c>
      <c r="P4540">
        <v>8.5007548332214302</v>
      </c>
      <c r="Q4540">
        <v>7.4565749168395996</v>
      </c>
      <c r="R4540">
        <v>1.0441799163818299</v>
      </c>
    </row>
    <row r="4541" spans="1:18" x14ac:dyDescent="0.2">
      <c r="A4541" t="s">
        <v>12109</v>
      </c>
      <c r="B4541" t="s">
        <v>5303</v>
      </c>
      <c r="C4541" t="s">
        <v>5303</v>
      </c>
      <c r="D4541" t="s">
        <v>584</v>
      </c>
      <c r="E4541" t="s">
        <v>12110</v>
      </c>
      <c r="F4541" t="s">
        <v>296</v>
      </c>
      <c r="G4541" t="s">
        <v>294</v>
      </c>
      <c r="H4541" t="s">
        <v>588</v>
      </c>
      <c r="I4541" t="s">
        <v>589</v>
      </c>
      <c r="J4541" t="s">
        <v>299</v>
      </c>
      <c r="K4541">
        <v>1</v>
      </c>
      <c r="L4541">
        <v>0.25</v>
      </c>
      <c r="M4541">
        <v>0</v>
      </c>
      <c r="N4541">
        <v>0</v>
      </c>
      <c r="O4541">
        <v>1</v>
      </c>
      <c r="P4541">
        <v>8.5007548332214302</v>
      </c>
      <c r="Q4541">
        <v>7.4565749168395996</v>
      </c>
      <c r="R4541">
        <v>1.0441799163818299</v>
      </c>
    </row>
    <row r="4542" spans="1:18" x14ac:dyDescent="0.2">
      <c r="A4542" t="s">
        <v>12109</v>
      </c>
      <c r="B4542" t="s">
        <v>5305</v>
      </c>
      <c r="C4542" t="s">
        <v>5305</v>
      </c>
      <c r="D4542" t="s">
        <v>584</v>
      </c>
      <c r="E4542" t="s">
        <v>12110</v>
      </c>
      <c r="F4542" t="s">
        <v>296</v>
      </c>
      <c r="G4542" t="s">
        <v>294</v>
      </c>
      <c r="H4542" t="s">
        <v>588</v>
      </c>
      <c r="I4542" t="s">
        <v>589</v>
      </c>
      <c r="J4542" t="s">
        <v>299</v>
      </c>
      <c r="K4542">
        <v>1</v>
      </c>
      <c r="L4542">
        <v>0.25</v>
      </c>
      <c r="M4542">
        <v>0</v>
      </c>
      <c r="N4542">
        <v>0</v>
      </c>
      <c r="O4542">
        <v>1</v>
      </c>
      <c r="P4542">
        <v>8.5007548332214302</v>
      </c>
      <c r="Q4542">
        <v>7.4565749168395996</v>
      </c>
      <c r="R4542">
        <v>1.0441799163818299</v>
      </c>
    </row>
    <row r="4543" spans="1:18" x14ac:dyDescent="0.2">
      <c r="A4543" t="s">
        <v>12109</v>
      </c>
      <c r="B4543" t="s">
        <v>5311</v>
      </c>
      <c r="C4543" t="s">
        <v>5311</v>
      </c>
      <c r="D4543" t="s">
        <v>5312</v>
      </c>
      <c r="E4543" t="s">
        <v>12110</v>
      </c>
      <c r="F4543" t="s">
        <v>5258</v>
      </c>
      <c r="G4543" t="s">
        <v>5259</v>
      </c>
      <c r="H4543" t="s">
        <v>78</v>
      </c>
      <c r="I4543" t="s">
        <v>79</v>
      </c>
      <c r="J4543" t="s">
        <v>80</v>
      </c>
      <c r="K4543">
        <v>1</v>
      </c>
      <c r="L4543">
        <v>1</v>
      </c>
      <c r="M4543">
        <v>0</v>
      </c>
      <c r="N4543">
        <v>0</v>
      </c>
      <c r="O4543">
        <v>1</v>
      </c>
      <c r="P4543">
        <v>8.5007548332214302</v>
      </c>
      <c r="Q4543">
        <v>7.4565749168395996</v>
      </c>
      <c r="R4543">
        <v>1.0441799163818299</v>
      </c>
    </row>
    <row r="4544" spans="1:18" x14ac:dyDescent="0.2">
      <c r="A4544" t="s">
        <v>12109</v>
      </c>
      <c r="B4544" t="s">
        <v>5327</v>
      </c>
      <c r="C4544" t="s">
        <v>5327</v>
      </c>
      <c r="D4544" t="s">
        <v>4286</v>
      </c>
      <c r="E4544" t="s">
        <v>12110</v>
      </c>
      <c r="F4544" t="s">
        <v>55</v>
      </c>
      <c r="G4544" t="s">
        <v>56</v>
      </c>
      <c r="H4544" t="s">
        <v>57</v>
      </c>
      <c r="I4544" t="s">
        <v>58</v>
      </c>
      <c r="J4544" t="s">
        <v>59</v>
      </c>
      <c r="K4544">
        <v>1</v>
      </c>
      <c r="L4544">
        <v>0.5</v>
      </c>
      <c r="M4544">
        <v>0</v>
      </c>
      <c r="N4544">
        <v>0</v>
      </c>
      <c r="O4544">
        <v>1</v>
      </c>
      <c r="P4544">
        <v>8.5007548332214302</v>
      </c>
      <c r="Q4544">
        <v>7.4565749168395996</v>
      </c>
      <c r="R4544">
        <v>1.0441799163818299</v>
      </c>
    </row>
    <row r="4545" spans="1:18" x14ac:dyDescent="0.2">
      <c r="A4545" t="s">
        <v>12109</v>
      </c>
      <c r="B4545" t="s">
        <v>5322</v>
      </c>
      <c r="C4545" t="s">
        <v>5322</v>
      </c>
      <c r="D4545" t="s">
        <v>12136</v>
      </c>
      <c r="E4545" t="s">
        <v>12110</v>
      </c>
      <c r="F4545" t="s">
        <v>1073</v>
      </c>
      <c r="G4545" t="s">
        <v>1074</v>
      </c>
      <c r="H4545" t="s">
        <v>12137</v>
      </c>
      <c r="I4545" t="s">
        <v>12138</v>
      </c>
      <c r="J4545" t="s">
        <v>12139</v>
      </c>
      <c r="K4545">
        <v>0</v>
      </c>
      <c r="L4545">
        <v>0</v>
      </c>
      <c r="M4545">
        <v>0</v>
      </c>
      <c r="N4545">
        <v>0</v>
      </c>
      <c r="O4545">
        <v>0</v>
      </c>
      <c r="P4545">
        <v>8.5007548332214302</v>
      </c>
      <c r="Q4545">
        <v>7.4565749168395996</v>
      </c>
      <c r="R4545">
        <v>1.0441799163818299</v>
      </c>
    </row>
    <row r="4546" spans="1:18" x14ac:dyDescent="0.2">
      <c r="A4546" t="s">
        <v>12109</v>
      </c>
      <c r="B4546" t="s">
        <v>12140</v>
      </c>
      <c r="C4546" t="s">
        <v>12140</v>
      </c>
      <c r="D4546" t="s">
        <v>542</v>
      </c>
      <c r="E4546" t="s">
        <v>12110</v>
      </c>
      <c r="F4546" t="s">
        <v>12141</v>
      </c>
      <c r="G4546" t="s">
        <v>12142</v>
      </c>
      <c r="H4546" t="s">
        <v>543</v>
      </c>
      <c r="I4546" t="s">
        <v>543</v>
      </c>
      <c r="J4546" t="s">
        <v>543</v>
      </c>
      <c r="K4546">
        <v>0</v>
      </c>
      <c r="L4546">
        <v>0</v>
      </c>
      <c r="M4546">
        <v>0</v>
      </c>
      <c r="N4546">
        <v>0</v>
      </c>
      <c r="O4546">
        <v>0</v>
      </c>
      <c r="P4546">
        <v>8.5007548332214302</v>
      </c>
      <c r="Q4546">
        <v>7.4565749168395996</v>
      </c>
      <c r="R4546">
        <v>1.0441799163818299</v>
      </c>
    </row>
    <row r="4547" spans="1:18" x14ac:dyDescent="0.2">
      <c r="A4547" t="s">
        <v>12109</v>
      </c>
      <c r="B4547" t="s">
        <v>12143</v>
      </c>
      <c r="D4547" t="s">
        <v>32</v>
      </c>
      <c r="E4547" t="s">
        <v>12110</v>
      </c>
      <c r="F4547" t="s">
        <v>34</v>
      </c>
      <c r="G4547" t="s">
        <v>35</v>
      </c>
      <c r="H4547" t="s">
        <v>36</v>
      </c>
      <c r="I4547" t="s">
        <v>37</v>
      </c>
      <c r="J4547" t="s">
        <v>38</v>
      </c>
      <c r="K4547">
        <v>1</v>
      </c>
      <c r="L4547">
        <v>0.25</v>
      </c>
      <c r="M4547">
        <v>0</v>
      </c>
      <c r="N4547">
        <v>0</v>
      </c>
      <c r="O4547">
        <v>1</v>
      </c>
      <c r="P4547">
        <v>8.5007548332214302</v>
      </c>
      <c r="Q4547">
        <v>7.4565749168395996</v>
      </c>
      <c r="R4547">
        <v>1.0441799163818299</v>
      </c>
    </row>
    <row r="4548" spans="1:18" x14ac:dyDescent="0.2">
      <c r="A4548" t="s">
        <v>12109</v>
      </c>
      <c r="B4548" t="s">
        <v>5306</v>
      </c>
      <c r="C4548" t="s">
        <v>5306</v>
      </c>
      <c r="D4548" t="s">
        <v>12144</v>
      </c>
      <c r="E4548" t="s">
        <v>12110</v>
      </c>
      <c r="F4548" t="s">
        <v>12145</v>
      </c>
      <c r="G4548" t="s">
        <v>12146</v>
      </c>
      <c r="H4548" t="s">
        <v>1540</v>
      </c>
      <c r="I4548" t="s">
        <v>1541</v>
      </c>
      <c r="J4548" t="s">
        <v>1542</v>
      </c>
      <c r="K4548">
        <v>1</v>
      </c>
      <c r="L4548">
        <v>0.5</v>
      </c>
      <c r="M4548">
        <v>0</v>
      </c>
      <c r="N4548">
        <v>0</v>
      </c>
      <c r="O4548">
        <v>1</v>
      </c>
      <c r="P4548">
        <v>8.5007548332214302</v>
      </c>
      <c r="Q4548">
        <v>7.4565749168395996</v>
      </c>
      <c r="R4548">
        <v>1.0441799163818299</v>
      </c>
    </row>
    <row r="4549" spans="1:18" x14ac:dyDescent="0.2">
      <c r="A4549" t="s">
        <v>12109</v>
      </c>
      <c r="B4549" t="s">
        <v>5328</v>
      </c>
      <c r="C4549" t="s">
        <v>5328</v>
      </c>
      <c r="D4549" t="s">
        <v>12144</v>
      </c>
      <c r="E4549" t="s">
        <v>12110</v>
      </c>
      <c r="F4549" t="s">
        <v>12145</v>
      </c>
      <c r="G4549" t="s">
        <v>12146</v>
      </c>
      <c r="H4549" t="s">
        <v>1540</v>
      </c>
      <c r="I4549" t="s">
        <v>1541</v>
      </c>
      <c r="J4549" t="s">
        <v>1542</v>
      </c>
      <c r="K4549">
        <v>1</v>
      </c>
      <c r="L4549">
        <v>0.5</v>
      </c>
      <c r="M4549">
        <v>0</v>
      </c>
      <c r="N4549">
        <v>0</v>
      </c>
      <c r="O4549">
        <v>1</v>
      </c>
      <c r="P4549">
        <v>8.5007548332214302</v>
      </c>
      <c r="Q4549">
        <v>7.4565749168395996</v>
      </c>
      <c r="R4549">
        <v>1.0441799163818299</v>
      </c>
    </row>
    <row r="4550" spans="1:18" x14ac:dyDescent="0.2">
      <c r="A4550" t="s">
        <v>12109</v>
      </c>
      <c r="B4550" t="s">
        <v>12147</v>
      </c>
      <c r="C4550" t="s">
        <v>12147</v>
      </c>
      <c r="D4550" t="s">
        <v>542</v>
      </c>
      <c r="E4550" t="s">
        <v>12110</v>
      </c>
      <c r="F4550" t="s">
        <v>12148</v>
      </c>
      <c r="G4550" t="s">
        <v>12149</v>
      </c>
      <c r="H4550" t="s">
        <v>543</v>
      </c>
      <c r="I4550" t="s">
        <v>543</v>
      </c>
      <c r="J4550" t="s">
        <v>543</v>
      </c>
      <c r="K4550">
        <v>0</v>
      </c>
      <c r="L4550">
        <v>0</v>
      </c>
      <c r="M4550">
        <v>0</v>
      </c>
      <c r="N4550">
        <v>0</v>
      </c>
      <c r="O4550">
        <v>0</v>
      </c>
      <c r="P4550">
        <v>8.5007548332214302</v>
      </c>
      <c r="Q4550">
        <v>7.4565749168395996</v>
      </c>
      <c r="R4550">
        <v>1.0441799163818299</v>
      </c>
    </row>
    <row r="4551" spans="1:18" x14ac:dyDescent="0.2">
      <c r="A4551" t="s">
        <v>12109</v>
      </c>
      <c r="B4551" t="s">
        <v>5330</v>
      </c>
      <c r="C4551" t="s">
        <v>5330</v>
      </c>
      <c r="D4551" t="s">
        <v>12150</v>
      </c>
      <c r="E4551" t="s">
        <v>12110</v>
      </c>
      <c r="F4551" t="s">
        <v>586</v>
      </c>
      <c r="G4551" t="s">
        <v>587</v>
      </c>
      <c r="H4551" t="s">
        <v>12151</v>
      </c>
      <c r="I4551" t="s">
        <v>12152</v>
      </c>
      <c r="J4551" t="s">
        <v>12153</v>
      </c>
      <c r="K4551">
        <v>1</v>
      </c>
      <c r="L4551">
        <v>1</v>
      </c>
      <c r="M4551">
        <v>0</v>
      </c>
      <c r="N4551">
        <v>0</v>
      </c>
      <c r="O4551">
        <v>1</v>
      </c>
      <c r="P4551">
        <v>8.5007548332214302</v>
      </c>
      <c r="Q4551">
        <v>7.4565749168395996</v>
      </c>
      <c r="R4551">
        <v>1.0441799163818299</v>
      </c>
    </row>
    <row r="4552" spans="1:18" x14ac:dyDescent="0.2">
      <c r="A4552" t="s">
        <v>12109</v>
      </c>
      <c r="B4552" t="s">
        <v>5337</v>
      </c>
      <c r="C4552" t="s">
        <v>5337</v>
      </c>
      <c r="D4552" t="s">
        <v>1092</v>
      </c>
      <c r="E4552" t="s">
        <v>12110</v>
      </c>
      <c r="F4552" t="s">
        <v>677</v>
      </c>
      <c r="G4552" t="s">
        <v>678</v>
      </c>
      <c r="H4552" t="s">
        <v>1093</v>
      </c>
      <c r="I4552" t="s">
        <v>1094</v>
      </c>
      <c r="J4552" t="s">
        <v>681</v>
      </c>
      <c r="K4552">
        <v>1</v>
      </c>
      <c r="L4552">
        <v>0.33300000000000002</v>
      </c>
      <c r="M4552">
        <v>0</v>
      </c>
      <c r="N4552">
        <v>0</v>
      </c>
      <c r="O4552">
        <v>1</v>
      </c>
      <c r="P4552">
        <v>8.5007548332214302</v>
      </c>
      <c r="Q4552">
        <v>7.4565749168395996</v>
      </c>
      <c r="R4552">
        <v>1.0441799163818299</v>
      </c>
    </row>
    <row r="4553" spans="1:18" x14ac:dyDescent="0.2">
      <c r="A4553" t="s">
        <v>12109</v>
      </c>
      <c r="B4553" t="s">
        <v>5323</v>
      </c>
      <c r="C4553" t="s">
        <v>5323</v>
      </c>
      <c r="D4553" t="s">
        <v>12111</v>
      </c>
      <c r="E4553" t="s">
        <v>12110</v>
      </c>
      <c r="F4553" t="s">
        <v>922</v>
      </c>
      <c r="G4553" t="s">
        <v>923</v>
      </c>
      <c r="H4553" t="s">
        <v>1562</v>
      </c>
      <c r="I4553" t="s">
        <v>1563</v>
      </c>
      <c r="J4553" t="s">
        <v>1564</v>
      </c>
      <c r="K4553">
        <v>1</v>
      </c>
      <c r="L4553">
        <v>0.5</v>
      </c>
      <c r="M4553">
        <v>0</v>
      </c>
      <c r="N4553">
        <v>0</v>
      </c>
      <c r="O4553">
        <v>1</v>
      </c>
      <c r="P4553">
        <v>8.5007548332214302</v>
      </c>
      <c r="Q4553">
        <v>7.4565749168395996</v>
      </c>
      <c r="R4553">
        <v>1.0441799163818299</v>
      </c>
    </row>
    <row r="4554" spans="1:18" x14ac:dyDescent="0.2">
      <c r="A4554" t="s">
        <v>12109</v>
      </c>
      <c r="B4554" t="s">
        <v>5326</v>
      </c>
      <c r="C4554" t="s">
        <v>5326</v>
      </c>
      <c r="D4554" t="s">
        <v>1092</v>
      </c>
      <c r="E4554" t="s">
        <v>12110</v>
      </c>
      <c r="F4554" t="s">
        <v>677</v>
      </c>
      <c r="G4554" t="s">
        <v>678</v>
      </c>
      <c r="H4554" t="s">
        <v>1093</v>
      </c>
      <c r="I4554" t="s">
        <v>1094</v>
      </c>
      <c r="J4554" t="s">
        <v>681</v>
      </c>
      <c r="K4554">
        <v>1</v>
      </c>
      <c r="L4554">
        <v>0.33300000000000002</v>
      </c>
      <c r="M4554">
        <v>0</v>
      </c>
      <c r="N4554">
        <v>0</v>
      </c>
      <c r="O4554">
        <v>1</v>
      </c>
      <c r="P4554">
        <v>8.5007548332214302</v>
      </c>
      <c r="Q4554">
        <v>7.4565749168395996</v>
      </c>
      <c r="R4554">
        <v>1.0441799163818299</v>
      </c>
    </row>
    <row r="4555" spans="1:18" x14ac:dyDescent="0.2">
      <c r="A4555" t="s">
        <v>12109</v>
      </c>
      <c r="B4555" t="s">
        <v>5341</v>
      </c>
      <c r="C4555" t="s">
        <v>5341</v>
      </c>
      <c r="D4555" t="s">
        <v>739</v>
      </c>
      <c r="E4555" t="s">
        <v>12110</v>
      </c>
      <c r="F4555" t="s">
        <v>290</v>
      </c>
      <c r="G4555" t="s">
        <v>288</v>
      </c>
      <c r="H4555" t="s">
        <v>741</v>
      </c>
      <c r="I4555" t="s">
        <v>742</v>
      </c>
      <c r="J4555" t="s">
        <v>743</v>
      </c>
      <c r="K4555">
        <v>1</v>
      </c>
      <c r="L4555">
        <v>1</v>
      </c>
      <c r="M4555">
        <v>0</v>
      </c>
      <c r="N4555">
        <v>0</v>
      </c>
      <c r="O4555">
        <v>1</v>
      </c>
      <c r="P4555">
        <v>8.5007548332214302</v>
      </c>
      <c r="Q4555">
        <v>7.4565749168395996</v>
      </c>
      <c r="R4555">
        <v>1.0441799163818299</v>
      </c>
    </row>
    <row r="4556" spans="1:18" x14ac:dyDescent="0.2">
      <c r="A4556" t="s">
        <v>12154</v>
      </c>
      <c r="B4556" t="s">
        <v>5302</v>
      </c>
      <c r="C4556" t="s">
        <v>5302</v>
      </c>
      <c r="D4556" t="s">
        <v>40</v>
      </c>
      <c r="E4556" t="s">
        <v>12155</v>
      </c>
      <c r="F4556" t="s">
        <v>41</v>
      </c>
      <c r="G4556" t="s">
        <v>42</v>
      </c>
      <c r="H4556" t="s">
        <v>43</v>
      </c>
      <c r="I4556" t="s">
        <v>44</v>
      </c>
      <c r="J4556" t="s">
        <v>45</v>
      </c>
      <c r="K4556">
        <v>1</v>
      </c>
      <c r="L4556">
        <v>0.33300000000000002</v>
      </c>
      <c r="M4556">
        <v>0</v>
      </c>
      <c r="N4556">
        <v>0</v>
      </c>
      <c r="O4556">
        <v>1</v>
      </c>
      <c r="P4556">
        <v>7.2484078407287598</v>
      </c>
      <c r="Q4556">
        <v>6.2166948318481401</v>
      </c>
      <c r="R4556">
        <v>1.0317130088806099</v>
      </c>
    </row>
    <row r="4557" spans="1:18" x14ac:dyDescent="0.2">
      <c r="A4557" t="s">
        <v>12154</v>
      </c>
      <c r="B4557" t="s">
        <v>5304</v>
      </c>
      <c r="C4557" t="s">
        <v>5304</v>
      </c>
      <c r="D4557" t="s">
        <v>2552</v>
      </c>
      <c r="E4557" t="s">
        <v>12155</v>
      </c>
      <c r="F4557" t="s">
        <v>5286</v>
      </c>
      <c r="G4557" t="s">
        <v>5287</v>
      </c>
      <c r="H4557" t="s">
        <v>1516</v>
      </c>
      <c r="I4557" t="s">
        <v>1517</v>
      </c>
      <c r="J4557" t="s">
        <v>1518</v>
      </c>
      <c r="K4557">
        <v>1</v>
      </c>
      <c r="L4557">
        <v>0.5</v>
      </c>
      <c r="M4557">
        <v>0</v>
      </c>
      <c r="N4557">
        <v>0</v>
      </c>
      <c r="O4557">
        <v>1</v>
      </c>
      <c r="P4557">
        <v>7.2484078407287598</v>
      </c>
      <c r="Q4557">
        <v>6.2166948318481401</v>
      </c>
      <c r="R4557">
        <v>1.0317130088806099</v>
      </c>
    </row>
    <row r="4558" spans="1:18" x14ac:dyDescent="0.2">
      <c r="A4558" t="s">
        <v>12154</v>
      </c>
      <c r="B4558" t="s">
        <v>5300</v>
      </c>
      <c r="C4558" t="s">
        <v>5300</v>
      </c>
      <c r="D4558" t="s">
        <v>40</v>
      </c>
      <c r="E4558" t="s">
        <v>12155</v>
      </c>
      <c r="F4558" t="s">
        <v>41</v>
      </c>
      <c r="G4558" t="s">
        <v>42</v>
      </c>
      <c r="H4558" t="s">
        <v>43</v>
      </c>
      <c r="I4558" t="s">
        <v>44</v>
      </c>
      <c r="J4558" t="s">
        <v>45</v>
      </c>
      <c r="K4558">
        <v>1</v>
      </c>
      <c r="L4558">
        <v>0.33300000000000002</v>
      </c>
      <c r="M4558">
        <v>0</v>
      </c>
      <c r="N4558">
        <v>0</v>
      </c>
      <c r="O4558">
        <v>1</v>
      </c>
      <c r="P4558">
        <v>7.2484078407287598</v>
      </c>
      <c r="Q4558">
        <v>6.2166948318481401</v>
      </c>
      <c r="R4558">
        <v>1.0317130088806099</v>
      </c>
    </row>
    <row r="4559" spans="1:18" x14ac:dyDescent="0.2">
      <c r="A4559" t="s">
        <v>12154</v>
      </c>
      <c r="B4559" t="s">
        <v>5329</v>
      </c>
      <c r="C4559" t="s">
        <v>5329</v>
      </c>
      <c r="D4559" t="s">
        <v>148</v>
      </c>
      <c r="E4559" t="s">
        <v>12155</v>
      </c>
      <c r="F4559" t="s">
        <v>149</v>
      </c>
      <c r="G4559" t="s">
        <v>150</v>
      </c>
      <c r="H4559" t="s">
        <v>151</v>
      </c>
      <c r="I4559" t="s">
        <v>152</v>
      </c>
      <c r="J4559" t="s">
        <v>153</v>
      </c>
      <c r="K4559">
        <v>1</v>
      </c>
      <c r="L4559">
        <v>0.33300000000000002</v>
      </c>
      <c r="M4559">
        <v>0</v>
      </c>
      <c r="N4559">
        <v>0</v>
      </c>
      <c r="O4559">
        <v>1</v>
      </c>
      <c r="P4559">
        <v>7.2484078407287598</v>
      </c>
      <c r="Q4559">
        <v>6.2166948318481401</v>
      </c>
      <c r="R4559">
        <v>1.0317130088806099</v>
      </c>
    </row>
    <row r="4560" spans="1:18" x14ac:dyDescent="0.2">
      <c r="A4560" t="s">
        <v>12154</v>
      </c>
      <c r="B4560" t="s">
        <v>5309</v>
      </c>
      <c r="C4560" t="s">
        <v>5309</v>
      </c>
      <c r="D4560" t="s">
        <v>5310</v>
      </c>
      <c r="E4560" t="s">
        <v>12155</v>
      </c>
      <c r="F4560" t="s">
        <v>3149</v>
      </c>
      <c r="G4560" t="s">
        <v>3150</v>
      </c>
      <c r="H4560" t="s">
        <v>137</v>
      </c>
      <c r="I4560" t="s">
        <v>138</v>
      </c>
      <c r="J4560" t="s">
        <v>139</v>
      </c>
      <c r="K4560">
        <v>1</v>
      </c>
      <c r="L4560">
        <v>0.33300000000000002</v>
      </c>
      <c r="M4560">
        <v>0</v>
      </c>
      <c r="N4560">
        <v>0</v>
      </c>
      <c r="O4560">
        <v>1</v>
      </c>
      <c r="P4560">
        <v>7.2484078407287598</v>
      </c>
      <c r="Q4560">
        <v>6.2166948318481401</v>
      </c>
      <c r="R4560">
        <v>1.0317130088806099</v>
      </c>
    </row>
    <row r="4561" spans="1:18" x14ac:dyDescent="0.2">
      <c r="A4561" t="s">
        <v>12154</v>
      </c>
      <c r="B4561" t="s">
        <v>5313</v>
      </c>
      <c r="C4561" t="s">
        <v>5313</v>
      </c>
      <c r="D4561" t="s">
        <v>148</v>
      </c>
      <c r="E4561" t="s">
        <v>12155</v>
      </c>
      <c r="F4561" t="s">
        <v>149</v>
      </c>
      <c r="G4561" t="s">
        <v>150</v>
      </c>
      <c r="H4561" t="s">
        <v>151</v>
      </c>
      <c r="I4561" t="s">
        <v>152</v>
      </c>
      <c r="J4561" t="s">
        <v>153</v>
      </c>
      <c r="K4561">
        <v>1</v>
      </c>
      <c r="L4561">
        <v>0.33300000000000002</v>
      </c>
      <c r="M4561">
        <v>0</v>
      </c>
      <c r="N4561">
        <v>0</v>
      </c>
      <c r="O4561">
        <v>1</v>
      </c>
      <c r="P4561">
        <v>7.2484078407287598</v>
      </c>
      <c r="Q4561">
        <v>6.2166948318481401</v>
      </c>
      <c r="R4561">
        <v>1.0317130088806099</v>
      </c>
    </row>
    <row r="4562" spans="1:18" x14ac:dyDescent="0.2">
      <c r="A4562" t="s">
        <v>12154</v>
      </c>
      <c r="B4562" t="s">
        <v>5314</v>
      </c>
      <c r="C4562" t="s">
        <v>5314</v>
      </c>
      <c r="D4562" t="s">
        <v>12111</v>
      </c>
      <c r="E4562" t="s">
        <v>12155</v>
      </c>
      <c r="F4562" t="s">
        <v>922</v>
      </c>
      <c r="G4562" t="s">
        <v>923</v>
      </c>
      <c r="H4562" t="s">
        <v>1562</v>
      </c>
      <c r="I4562" t="s">
        <v>1563</v>
      </c>
      <c r="J4562" t="s">
        <v>1564</v>
      </c>
      <c r="K4562">
        <v>1</v>
      </c>
      <c r="L4562">
        <v>0.5</v>
      </c>
      <c r="M4562">
        <v>0</v>
      </c>
      <c r="N4562">
        <v>0</v>
      </c>
      <c r="O4562">
        <v>1</v>
      </c>
      <c r="P4562">
        <v>7.2484078407287598</v>
      </c>
      <c r="Q4562">
        <v>6.2166948318481401</v>
      </c>
      <c r="R4562">
        <v>1.0317130088806099</v>
      </c>
    </row>
    <row r="4563" spans="1:18" x14ac:dyDescent="0.2">
      <c r="A4563" t="s">
        <v>12154</v>
      </c>
      <c r="B4563" t="s">
        <v>2307</v>
      </c>
      <c r="C4563" t="s">
        <v>2307</v>
      </c>
      <c r="D4563" t="s">
        <v>12112</v>
      </c>
      <c r="E4563" t="s">
        <v>12155</v>
      </c>
      <c r="F4563" t="s">
        <v>372</v>
      </c>
      <c r="G4563" t="s">
        <v>373</v>
      </c>
      <c r="H4563" t="s">
        <v>12113</v>
      </c>
      <c r="I4563" t="s">
        <v>12114</v>
      </c>
      <c r="J4563" t="s">
        <v>12115</v>
      </c>
      <c r="K4563">
        <v>1</v>
      </c>
      <c r="L4563">
        <v>0.5</v>
      </c>
      <c r="M4563">
        <v>0</v>
      </c>
      <c r="N4563">
        <v>0</v>
      </c>
      <c r="O4563">
        <v>1</v>
      </c>
      <c r="P4563">
        <v>7.2484078407287598</v>
      </c>
      <c r="Q4563">
        <v>6.2166948318481401</v>
      </c>
      <c r="R4563">
        <v>1.0317130088806099</v>
      </c>
    </row>
    <row r="4564" spans="1:18" x14ac:dyDescent="0.2">
      <c r="A4564" t="s">
        <v>12154</v>
      </c>
      <c r="B4564" t="s">
        <v>2311</v>
      </c>
      <c r="C4564" t="s">
        <v>2311</v>
      </c>
      <c r="D4564" t="s">
        <v>477</v>
      </c>
      <c r="E4564" t="s">
        <v>12155</v>
      </c>
      <c r="F4564" t="s">
        <v>142</v>
      </c>
      <c r="G4564" t="s">
        <v>143</v>
      </c>
      <c r="H4564" t="s">
        <v>478</v>
      </c>
      <c r="I4564" t="s">
        <v>479</v>
      </c>
      <c r="J4564" t="s">
        <v>480</v>
      </c>
      <c r="K4564">
        <v>1</v>
      </c>
      <c r="L4564">
        <v>0.5</v>
      </c>
      <c r="M4564">
        <v>0</v>
      </c>
      <c r="N4564">
        <v>0</v>
      </c>
      <c r="O4564">
        <v>1</v>
      </c>
      <c r="P4564">
        <v>7.2484078407287598</v>
      </c>
      <c r="Q4564">
        <v>6.2166948318481401</v>
      </c>
      <c r="R4564">
        <v>1.0317130088806099</v>
      </c>
    </row>
    <row r="4565" spans="1:18" x14ac:dyDescent="0.2">
      <c r="A4565" t="s">
        <v>12154</v>
      </c>
      <c r="B4565" t="s">
        <v>12116</v>
      </c>
      <c r="C4565" t="s">
        <v>12116</v>
      </c>
      <c r="D4565" t="s">
        <v>477</v>
      </c>
      <c r="E4565" t="s">
        <v>12155</v>
      </c>
      <c r="F4565" t="s">
        <v>142</v>
      </c>
      <c r="G4565" t="s">
        <v>143</v>
      </c>
      <c r="H4565" t="s">
        <v>478</v>
      </c>
      <c r="I4565" t="s">
        <v>479</v>
      </c>
      <c r="J4565" t="s">
        <v>480</v>
      </c>
      <c r="K4565">
        <v>1</v>
      </c>
      <c r="L4565">
        <v>0.5</v>
      </c>
      <c r="M4565">
        <v>0</v>
      </c>
      <c r="N4565">
        <v>0</v>
      </c>
      <c r="O4565">
        <v>1</v>
      </c>
      <c r="P4565">
        <v>7.2484078407287598</v>
      </c>
      <c r="Q4565">
        <v>6.2166948318481401</v>
      </c>
      <c r="R4565">
        <v>1.0317130088806099</v>
      </c>
    </row>
    <row r="4566" spans="1:18" x14ac:dyDescent="0.2">
      <c r="A4566" t="s">
        <v>12154</v>
      </c>
      <c r="B4566" t="s">
        <v>12117</v>
      </c>
      <c r="C4566" t="s">
        <v>12117</v>
      </c>
      <c r="D4566" t="s">
        <v>12118</v>
      </c>
      <c r="E4566" t="s">
        <v>12155</v>
      </c>
      <c r="F4566" t="s">
        <v>12119</v>
      </c>
      <c r="G4566" t="s">
        <v>12120</v>
      </c>
      <c r="H4566" t="s">
        <v>11888</v>
      </c>
      <c r="I4566" t="s">
        <v>11889</v>
      </c>
      <c r="J4566" t="s">
        <v>11890</v>
      </c>
      <c r="K4566">
        <v>1</v>
      </c>
      <c r="L4566">
        <v>1</v>
      </c>
      <c r="M4566">
        <v>0</v>
      </c>
      <c r="N4566">
        <v>0</v>
      </c>
      <c r="O4566">
        <v>1</v>
      </c>
      <c r="P4566">
        <v>7.2484078407287598</v>
      </c>
      <c r="Q4566">
        <v>6.2166948318481401</v>
      </c>
      <c r="R4566">
        <v>1.0317130088806099</v>
      </c>
    </row>
    <row r="4567" spans="1:18" x14ac:dyDescent="0.2">
      <c r="A4567" t="s">
        <v>12154</v>
      </c>
      <c r="B4567" t="s">
        <v>12121</v>
      </c>
      <c r="C4567" t="s">
        <v>12121</v>
      </c>
      <c r="D4567" t="s">
        <v>32</v>
      </c>
      <c r="E4567" t="s">
        <v>12155</v>
      </c>
      <c r="F4567" t="s">
        <v>34</v>
      </c>
      <c r="G4567" t="s">
        <v>35</v>
      </c>
      <c r="H4567" t="s">
        <v>36</v>
      </c>
      <c r="I4567" t="s">
        <v>37</v>
      </c>
      <c r="J4567" t="s">
        <v>38</v>
      </c>
      <c r="K4567">
        <v>1</v>
      </c>
      <c r="L4567">
        <v>0.25</v>
      </c>
      <c r="M4567">
        <v>0</v>
      </c>
      <c r="N4567">
        <v>0</v>
      </c>
      <c r="O4567">
        <v>1</v>
      </c>
      <c r="P4567">
        <v>7.2484078407287598</v>
      </c>
      <c r="Q4567">
        <v>6.2166948318481401</v>
      </c>
      <c r="R4567">
        <v>1.0317130088806099</v>
      </c>
    </row>
    <row r="4568" spans="1:18" x14ac:dyDescent="0.2">
      <c r="A4568" t="s">
        <v>12154</v>
      </c>
      <c r="B4568" t="s">
        <v>12122</v>
      </c>
      <c r="C4568" t="s">
        <v>12122</v>
      </c>
      <c r="D4568" t="s">
        <v>12123</v>
      </c>
      <c r="E4568" t="s">
        <v>12155</v>
      </c>
      <c r="F4568" t="s">
        <v>5275</v>
      </c>
      <c r="G4568" t="s">
        <v>5276</v>
      </c>
      <c r="H4568" t="s">
        <v>125</v>
      </c>
      <c r="I4568" t="s">
        <v>126</v>
      </c>
      <c r="J4568" t="s">
        <v>127</v>
      </c>
      <c r="K4568">
        <v>1</v>
      </c>
      <c r="L4568">
        <v>1</v>
      </c>
      <c r="M4568">
        <v>0</v>
      </c>
      <c r="N4568">
        <v>0</v>
      </c>
      <c r="O4568">
        <v>1</v>
      </c>
      <c r="P4568">
        <v>7.2484078407287598</v>
      </c>
      <c r="Q4568">
        <v>6.2166948318481401</v>
      </c>
      <c r="R4568">
        <v>1.0317130088806099</v>
      </c>
    </row>
    <row r="4569" spans="1:18" x14ac:dyDescent="0.2">
      <c r="A4569" t="s">
        <v>12154</v>
      </c>
      <c r="B4569" t="s">
        <v>12124</v>
      </c>
      <c r="C4569" t="s">
        <v>12124</v>
      </c>
      <c r="D4569" t="s">
        <v>12118</v>
      </c>
      <c r="E4569" t="s">
        <v>12155</v>
      </c>
      <c r="F4569" t="s">
        <v>12119</v>
      </c>
      <c r="G4569" t="s">
        <v>12120</v>
      </c>
      <c r="H4569" t="s">
        <v>11888</v>
      </c>
      <c r="I4569" t="s">
        <v>11889</v>
      </c>
      <c r="J4569" t="s">
        <v>11890</v>
      </c>
      <c r="K4569">
        <v>1</v>
      </c>
      <c r="L4569">
        <v>1</v>
      </c>
      <c r="M4569">
        <v>0</v>
      </c>
      <c r="N4569">
        <v>0</v>
      </c>
      <c r="O4569">
        <v>1</v>
      </c>
      <c r="P4569">
        <v>7.2484078407287598</v>
      </c>
      <c r="Q4569">
        <v>6.2166948318481401</v>
      </c>
      <c r="R4569">
        <v>1.0317130088806099</v>
      </c>
    </row>
    <row r="4570" spans="1:18" x14ac:dyDescent="0.2">
      <c r="A4570" t="s">
        <v>12154</v>
      </c>
      <c r="B4570" t="s">
        <v>12125</v>
      </c>
      <c r="C4570" t="s">
        <v>12125</v>
      </c>
      <c r="D4570" t="s">
        <v>12123</v>
      </c>
      <c r="E4570" t="s">
        <v>12155</v>
      </c>
      <c r="F4570" t="s">
        <v>5275</v>
      </c>
      <c r="G4570" t="s">
        <v>5276</v>
      </c>
      <c r="H4570" t="s">
        <v>125</v>
      </c>
      <c r="I4570" t="s">
        <v>126</v>
      </c>
      <c r="J4570" t="s">
        <v>127</v>
      </c>
      <c r="K4570">
        <v>1</v>
      </c>
      <c r="L4570">
        <v>1</v>
      </c>
      <c r="M4570">
        <v>0</v>
      </c>
      <c r="N4570">
        <v>0</v>
      </c>
      <c r="O4570">
        <v>1</v>
      </c>
      <c r="P4570">
        <v>7.2484078407287598</v>
      </c>
      <c r="Q4570">
        <v>6.2166948318481401</v>
      </c>
      <c r="R4570">
        <v>1.0317130088806099</v>
      </c>
    </row>
    <row r="4571" spans="1:18" x14ac:dyDescent="0.2">
      <c r="A4571" t="s">
        <v>12154</v>
      </c>
      <c r="B4571" t="s">
        <v>12126</v>
      </c>
      <c r="C4571" t="s">
        <v>12126</v>
      </c>
      <c r="D4571" t="s">
        <v>5310</v>
      </c>
      <c r="E4571" t="s">
        <v>12155</v>
      </c>
      <c r="F4571" t="s">
        <v>3149</v>
      </c>
      <c r="G4571" t="s">
        <v>3150</v>
      </c>
      <c r="H4571" t="s">
        <v>137</v>
      </c>
      <c r="I4571" t="s">
        <v>138</v>
      </c>
      <c r="J4571" t="s">
        <v>139</v>
      </c>
      <c r="K4571">
        <v>1</v>
      </c>
      <c r="L4571">
        <v>0.33300000000000002</v>
      </c>
      <c r="M4571">
        <v>0</v>
      </c>
      <c r="N4571">
        <v>0</v>
      </c>
      <c r="O4571">
        <v>1</v>
      </c>
      <c r="P4571">
        <v>7.2484078407287598</v>
      </c>
      <c r="Q4571">
        <v>6.2166948318481401</v>
      </c>
      <c r="R4571">
        <v>1.0317130088806099</v>
      </c>
    </row>
    <row r="4572" spans="1:18" x14ac:dyDescent="0.2">
      <c r="A4572" t="s">
        <v>12154</v>
      </c>
      <c r="B4572" t="s">
        <v>12127</v>
      </c>
      <c r="C4572" t="s">
        <v>12127</v>
      </c>
      <c r="D4572" t="s">
        <v>11891</v>
      </c>
      <c r="E4572" t="s">
        <v>12155</v>
      </c>
      <c r="F4572" t="s">
        <v>5279</v>
      </c>
      <c r="G4572" t="s">
        <v>5280</v>
      </c>
      <c r="H4572" t="s">
        <v>119</v>
      </c>
      <c r="I4572" t="s">
        <v>120</v>
      </c>
      <c r="J4572" t="s">
        <v>66</v>
      </c>
      <c r="K4572">
        <v>1</v>
      </c>
      <c r="L4572">
        <v>1</v>
      </c>
      <c r="M4572">
        <v>0</v>
      </c>
      <c r="N4572">
        <v>0</v>
      </c>
      <c r="O4572">
        <v>1</v>
      </c>
      <c r="P4572">
        <v>7.2484078407287598</v>
      </c>
      <c r="Q4572">
        <v>6.2166948318481401</v>
      </c>
      <c r="R4572">
        <v>1.0317130088806099</v>
      </c>
    </row>
    <row r="4573" spans="1:18" x14ac:dyDescent="0.2">
      <c r="A4573" t="s">
        <v>12154</v>
      </c>
      <c r="B4573" t="s">
        <v>5338</v>
      </c>
      <c r="C4573" t="s">
        <v>5338</v>
      </c>
      <c r="D4573" t="s">
        <v>576</v>
      </c>
      <c r="E4573" t="s">
        <v>12155</v>
      </c>
      <c r="F4573" t="s">
        <v>577</v>
      </c>
      <c r="G4573" t="s">
        <v>578</v>
      </c>
      <c r="H4573" t="s">
        <v>579</v>
      </c>
      <c r="I4573" t="s">
        <v>580</v>
      </c>
      <c r="J4573" t="s">
        <v>581</v>
      </c>
      <c r="K4573">
        <v>1</v>
      </c>
      <c r="L4573">
        <v>1</v>
      </c>
      <c r="M4573">
        <v>0</v>
      </c>
      <c r="N4573">
        <v>0</v>
      </c>
      <c r="O4573">
        <v>1</v>
      </c>
      <c r="P4573">
        <v>7.2484078407287598</v>
      </c>
      <c r="Q4573">
        <v>6.2166948318481401</v>
      </c>
      <c r="R4573">
        <v>1.0317130088806099</v>
      </c>
    </row>
    <row r="4574" spans="1:18" x14ac:dyDescent="0.2">
      <c r="A4574" t="s">
        <v>12154</v>
      </c>
      <c r="B4574" t="s">
        <v>12128</v>
      </c>
      <c r="C4574" t="s">
        <v>12128</v>
      </c>
      <c r="D4574" t="s">
        <v>11891</v>
      </c>
      <c r="E4574" t="s">
        <v>12155</v>
      </c>
      <c r="F4574" t="s">
        <v>5279</v>
      </c>
      <c r="G4574" t="s">
        <v>5280</v>
      </c>
      <c r="H4574" t="s">
        <v>119</v>
      </c>
      <c r="I4574" t="s">
        <v>120</v>
      </c>
      <c r="J4574" t="s">
        <v>66</v>
      </c>
      <c r="K4574">
        <v>1</v>
      </c>
      <c r="L4574">
        <v>1</v>
      </c>
      <c r="M4574">
        <v>0</v>
      </c>
      <c r="N4574">
        <v>0</v>
      </c>
      <c r="O4574">
        <v>1</v>
      </c>
      <c r="P4574">
        <v>7.2484078407287598</v>
      </c>
      <c r="Q4574">
        <v>6.2166948318481401</v>
      </c>
      <c r="R4574">
        <v>1.0317130088806099</v>
      </c>
    </row>
    <row r="4575" spans="1:18" x14ac:dyDescent="0.2">
      <c r="A4575" t="s">
        <v>12154</v>
      </c>
      <c r="B4575" t="s">
        <v>5340</v>
      </c>
      <c r="C4575" t="s">
        <v>5340</v>
      </c>
      <c r="D4575" t="s">
        <v>576</v>
      </c>
      <c r="E4575" t="s">
        <v>12155</v>
      </c>
      <c r="F4575" t="s">
        <v>577</v>
      </c>
      <c r="G4575" t="s">
        <v>578</v>
      </c>
      <c r="H4575" t="s">
        <v>579</v>
      </c>
      <c r="I4575" t="s">
        <v>580</v>
      </c>
      <c r="J4575" t="s">
        <v>581</v>
      </c>
      <c r="K4575">
        <v>1</v>
      </c>
      <c r="L4575">
        <v>1</v>
      </c>
      <c r="M4575">
        <v>0</v>
      </c>
      <c r="N4575">
        <v>0</v>
      </c>
      <c r="O4575">
        <v>1</v>
      </c>
      <c r="P4575">
        <v>7.2484078407287598</v>
      </c>
      <c r="Q4575">
        <v>6.2166948318481401</v>
      </c>
      <c r="R4575">
        <v>1.0317130088806099</v>
      </c>
    </row>
    <row r="4576" spans="1:18" x14ac:dyDescent="0.2">
      <c r="A4576" t="s">
        <v>12154</v>
      </c>
      <c r="B4576" t="s">
        <v>5339</v>
      </c>
      <c r="C4576" t="s">
        <v>5339</v>
      </c>
      <c r="D4576" t="s">
        <v>576</v>
      </c>
      <c r="E4576" t="s">
        <v>12155</v>
      </c>
      <c r="F4576" t="s">
        <v>577</v>
      </c>
      <c r="G4576" t="s">
        <v>578</v>
      </c>
      <c r="H4576" t="s">
        <v>579</v>
      </c>
      <c r="I4576" t="s">
        <v>580</v>
      </c>
      <c r="J4576" t="s">
        <v>581</v>
      </c>
      <c r="K4576">
        <v>1</v>
      </c>
      <c r="L4576">
        <v>1</v>
      </c>
      <c r="M4576">
        <v>0</v>
      </c>
      <c r="N4576">
        <v>0</v>
      </c>
      <c r="O4576">
        <v>1</v>
      </c>
      <c r="P4576">
        <v>7.2484078407287598</v>
      </c>
      <c r="Q4576">
        <v>6.2166948318481401</v>
      </c>
      <c r="R4576">
        <v>1.0317130088806099</v>
      </c>
    </row>
    <row r="4577" spans="1:18" x14ac:dyDescent="0.2">
      <c r="A4577" t="s">
        <v>12154</v>
      </c>
      <c r="B4577" t="s">
        <v>12129</v>
      </c>
      <c r="C4577" t="s">
        <v>12129</v>
      </c>
      <c r="D4577" t="s">
        <v>12156</v>
      </c>
      <c r="E4577" t="s">
        <v>12155</v>
      </c>
      <c r="F4577" t="s">
        <v>48</v>
      </c>
      <c r="G4577" t="s">
        <v>49</v>
      </c>
      <c r="H4577" t="s">
        <v>12157</v>
      </c>
      <c r="I4577" t="s">
        <v>12158</v>
      </c>
      <c r="J4577" t="s">
        <v>5490</v>
      </c>
      <c r="K4577">
        <v>1</v>
      </c>
      <c r="L4577">
        <v>1</v>
      </c>
      <c r="M4577">
        <v>0</v>
      </c>
      <c r="N4577">
        <v>0</v>
      </c>
      <c r="O4577">
        <v>1</v>
      </c>
      <c r="P4577">
        <v>7.2484078407287598</v>
      </c>
      <c r="Q4577">
        <v>6.2166948318481401</v>
      </c>
      <c r="R4577">
        <v>1.0317130088806099</v>
      </c>
    </row>
    <row r="4578" spans="1:18" x14ac:dyDescent="0.2">
      <c r="A4578" t="s">
        <v>12154</v>
      </c>
      <c r="B4578" t="s">
        <v>2306</v>
      </c>
      <c r="C4578" t="s">
        <v>2306</v>
      </c>
      <c r="D4578" t="s">
        <v>12156</v>
      </c>
      <c r="E4578" t="s">
        <v>12155</v>
      </c>
      <c r="F4578" t="s">
        <v>48</v>
      </c>
      <c r="G4578" t="s">
        <v>49</v>
      </c>
      <c r="H4578" t="s">
        <v>12157</v>
      </c>
      <c r="I4578" t="s">
        <v>12158</v>
      </c>
      <c r="J4578" t="s">
        <v>5490</v>
      </c>
      <c r="K4578">
        <v>1</v>
      </c>
      <c r="L4578">
        <v>1</v>
      </c>
      <c r="M4578">
        <v>0</v>
      </c>
      <c r="N4578">
        <v>0</v>
      </c>
      <c r="O4578">
        <v>1</v>
      </c>
      <c r="P4578">
        <v>7.2484078407287598</v>
      </c>
      <c r="Q4578">
        <v>6.2166948318481401</v>
      </c>
      <c r="R4578">
        <v>1.0317130088806099</v>
      </c>
    </row>
    <row r="4579" spans="1:18" x14ac:dyDescent="0.2">
      <c r="A4579" t="s">
        <v>12154</v>
      </c>
      <c r="B4579" t="s">
        <v>5303</v>
      </c>
      <c r="C4579" t="s">
        <v>5303</v>
      </c>
      <c r="D4579" t="s">
        <v>584</v>
      </c>
      <c r="E4579" t="s">
        <v>12155</v>
      </c>
      <c r="F4579" t="s">
        <v>296</v>
      </c>
      <c r="G4579" t="s">
        <v>294</v>
      </c>
      <c r="H4579" t="s">
        <v>588</v>
      </c>
      <c r="I4579" t="s">
        <v>589</v>
      </c>
      <c r="J4579" t="s">
        <v>299</v>
      </c>
      <c r="K4579">
        <v>1</v>
      </c>
      <c r="L4579">
        <v>0.25</v>
      </c>
      <c r="M4579">
        <v>0</v>
      </c>
      <c r="N4579">
        <v>0</v>
      </c>
      <c r="O4579">
        <v>1</v>
      </c>
      <c r="P4579">
        <v>7.2484078407287598</v>
      </c>
      <c r="Q4579">
        <v>6.2166948318481401</v>
      </c>
      <c r="R4579">
        <v>1.0317130088806099</v>
      </c>
    </row>
    <row r="4580" spans="1:18" x14ac:dyDescent="0.2">
      <c r="A4580" t="s">
        <v>12154</v>
      </c>
      <c r="B4580" t="s">
        <v>5305</v>
      </c>
      <c r="C4580" t="s">
        <v>5305</v>
      </c>
      <c r="D4580" t="s">
        <v>584</v>
      </c>
      <c r="E4580" t="s">
        <v>12155</v>
      </c>
      <c r="F4580" t="s">
        <v>296</v>
      </c>
      <c r="G4580" t="s">
        <v>294</v>
      </c>
      <c r="H4580" t="s">
        <v>588</v>
      </c>
      <c r="I4580" t="s">
        <v>589</v>
      </c>
      <c r="J4580" t="s">
        <v>299</v>
      </c>
      <c r="K4580">
        <v>1</v>
      </c>
      <c r="L4580">
        <v>0.25</v>
      </c>
      <c r="M4580">
        <v>0</v>
      </c>
      <c r="N4580">
        <v>0</v>
      </c>
      <c r="O4580">
        <v>1</v>
      </c>
      <c r="P4580">
        <v>7.2484078407287598</v>
      </c>
      <c r="Q4580">
        <v>6.2166948318481401</v>
      </c>
      <c r="R4580">
        <v>1.0317130088806099</v>
      </c>
    </row>
    <row r="4581" spans="1:18" x14ac:dyDescent="0.2">
      <c r="A4581" t="s">
        <v>12154</v>
      </c>
      <c r="B4581" t="s">
        <v>5311</v>
      </c>
      <c r="C4581" t="s">
        <v>5311</v>
      </c>
      <c r="D4581" t="s">
        <v>5312</v>
      </c>
      <c r="E4581" t="s">
        <v>12155</v>
      </c>
      <c r="F4581" t="s">
        <v>5258</v>
      </c>
      <c r="G4581" t="s">
        <v>5259</v>
      </c>
      <c r="H4581" t="s">
        <v>78</v>
      </c>
      <c r="I4581" t="s">
        <v>79</v>
      </c>
      <c r="J4581" t="s">
        <v>80</v>
      </c>
      <c r="K4581">
        <v>1</v>
      </c>
      <c r="L4581">
        <v>1</v>
      </c>
      <c r="M4581">
        <v>0</v>
      </c>
      <c r="N4581">
        <v>0</v>
      </c>
      <c r="O4581">
        <v>1</v>
      </c>
      <c r="P4581">
        <v>7.2484078407287598</v>
      </c>
      <c r="Q4581">
        <v>6.2166948318481401</v>
      </c>
      <c r="R4581">
        <v>1.0317130088806099</v>
      </c>
    </row>
    <row r="4582" spans="1:18" x14ac:dyDescent="0.2">
      <c r="A4582" t="s">
        <v>12154</v>
      </c>
      <c r="B4582" t="s">
        <v>5327</v>
      </c>
      <c r="C4582" t="s">
        <v>5327</v>
      </c>
      <c r="D4582" t="s">
        <v>4286</v>
      </c>
      <c r="E4582" t="s">
        <v>12155</v>
      </c>
      <c r="F4582" t="s">
        <v>55</v>
      </c>
      <c r="G4582" t="s">
        <v>56</v>
      </c>
      <c r="H4582" t="s">
        <v>57</v>
      </c>
      <c r="I4582" t="s">
        <v>58</v>
      </c>
      <c r="J4582" t="s">
        <v>59</v>
      </c>
      <c r="K4582">
        <v>1</v>
      </c>
      <c r="L4582">
        <v>0.5</v>
      </c>
      <c r="M4582">
        <v>0</v>
      </c>
      <c r="N4582">
        <v>0</v>
      </c>
      <c r="O4582">
        <v>1</v>
      </c>
      <c r="P4582">
        <v>7.2484078407287598</v>
      </c>
      <c r="Q4582">
        <v>6.2166948318481401</v>
      </c>
      <c r="R4582">
        <v>1.0317130088806099</v>
      </c>
    </row>
    <row r="4583" spans="1:18" x14ac:dyDescent="0.2">
      <c r="A4583" t="s">
        <v>12154</v>
      </c>
      <c r="B4583" t="s">
        <v>5322</v>
      </c>
      <c r="C4583" t="s">
        <v>5322</v>
      </c>
      <c r="D4583" t="s">
        <v>12136</v>
      </c>
      <c r="E4583" t="s">
        <v>12155</v>
      </c>
      <c r="F4583" t="s">
        <v>1073</v>
      </c>
      <c r="G4583" t="s">
        <v>1074</v>
      </c>
      <c r="H4583" t="s">
        <v>12137</v>
      </c>
      <c r="I4583" t="s">
        <v>12138</v>
      </c>
      <c r="J4583" t="s">
        <v>12139</v>
      </c>
      <c r="K4583">
        <v>0</v>
      </c>
      <c r="L4583">
        <v>0</v>
      </c>
      <c r="M4583">
        <v>0</v>
      </c>
      <c r="N4583">
        <v>0</v>
      </c>
      <c r="O4583">
        <v>0</v>
      </c>
      <c r="P4583">
        <v>7.2484078407287598</v>
      </c>
      <c r="Q4583">
        <v>6.2166948318481401</v>
      </c>
      <c r="R4583">
        <v>1.0317130088806099</v>
      </c>
    </row>
    <row r="4584" spans="1:18" x14ac:dyDescent="0.2">
      <c r="A4584" t="s">
        <v>12154</v>
      </c>
      <c r="B4584" t="s">
        <v>12140</v>
      </c>
      <c r="C4584" t="s">
        <v>12140</v>
      </c>
      <c r="D4584" t="s">
        <v>542</v>
      </c>
      <c r="E4584" t="s">
        <v>12155</v>
      </c>
      <c r="F4584" t="s">
        <v>12141</v>
      </c>
      <c r="G4584" t="s">
        <v>12142</v>
      </c>
      <c r="H4584" t="s">
        <v>543</v>
      </c>
      <c r="I4584" t="s">
        <v>543</v>
      </c>
      <c r="J4584" t="s">
        <v>543</v>
      </c>
      <c r="K4584">
        <v>0</v>
      </c>
      <c r="L4584">
        <v>0</v>
      </c>
      <c r="M4584">
        <v>0</v>
      </c>
      <c r="N4584">
        <v>0</v>
      </c>
      <c r="O4584">
        <v>0</v>
      </c>
      <c r="P4584">
        <v>7.2484078407287598</v>
      </c>
      <c r="Q4584">
        <v>6.2166948318481401</v>
      </c>
      <c r="R4584">
        <v>1.0317130088806099</v>
      </c>
    </row>
    <row r="4585" spans="1:18" x14ac:dyDescent="0.2">
      <c r="A4585" t="s">
        <v>12154</v>
      </c>
      <c r="B4585" t="s">
        <v>12143</v>
      </c>
      <c r="C4585" t="s">
        <v>12143</v>
      </c>
      <c r="D4585" t="s">
        <v>32</v>
      </c>
      <c r="E4585" t="s">
        <v>12155</v>
      </c>
      <c r="F4585" t="s">
        <v>34</v>
      </c>
      <c r="G4585" t="s">
        <v>35</v>
      </c>
      <c r="H4585" t="s">
        <v>36</v>
      </c>
      <c r="I4585" t="s">
        <v>37</v>
      </c>
      <c r="J4585" t="s">
        <v>38</v>
      </c>
      <c r="K4585">
        <v>1</v>
      </c>
      <c r="L4585">
        <v>0.25</v>
      </c>
      <c r="M4585">
        <v>0</v>
      </c>
      <c r="N4585">
        <v>0</v>
      </c>
      <c r="O4585">
        <v>1</v>
      </c>
      <c r="P4585">
        <v>7.2484078407287598</v>
      </c>
      <c r="Q4585">
        <v>6.2166948318481401</v>
      </c>
      <c r="R4585">
        <v>1.0317130088806099</v>
      </c>
    </row>
    <row r="4586" spans="1:18" x14ac:dyDescent="0.2">
      <c r="A4586" t="s">
        <v>12154</v>
      </c>
      <c r="B4586" t="s">
        <v>5306</v>
      </c>
      <c r="C4586" t="s">
        <v>5306</v>
      </c>
      <c r="D4586" t="s">
        <v>12144</v>
      </c>
      <c r="E4586" t="s">
        <v>12155</v>
      </c>
      <c r="F4586" t="s">
        <v>12145</v>
      </c>
      <c r="G4586" t="s">
        <v>12146</v>
      </c>
      <c r="H4586" t="s">
        <v>1540</v>
      </c>
      <c r="I4586" t="s">
        <v>1541</v>
      </c>
      <c r="J4586" t="s">
        <v>1542</v>
      </c>
      <c r="K4586">
        <v>1</v>
      </c>
      <c r="L4586">
        <v>0.5</v>
      </c>
      <c r="M4586">
        <v>0</v>
      </c>
      <c r="N4586">
        <v>0</v>
      </c>
      <c r="O4586">
        <v>1</v>
      </c>
      <c r="P4586">
        <v>7.2484078407287598</v>
      </c>
      <c r="Q4586">
        <v>6.2166948318481401</v>
      </c>
      <c r="R4586">
        <v>1.0317130088806099</v>
      </c>
    </row>
    <row r="4587" spans="1:18" x14ac:dyDescent="0.2">
      <c r="A4587" t="s">
        <v>12154</v>
      </c>
      <c r="B4587" t="s">
        <v>5328</v>
      </c>
      <c r="C4587" t="s">
        <v>5328</v>
      </c>
      <c r="D4587" t="s">
        <v>12144</v>
      </c>
      <c r="E4587" t="s">
        <v>12155</v>
      </c>
      <c r="F4587" t="s">
        <v>12145</v>
      </c>
      <c r="G4587" t="s">
        <v>12146</v>
      </c>
      <c r="H4587" t="s">
        <v>1540</v>
      </c>
      <c r="I4587" t="s">
        <v>1541</v>
      </c>
      <c r="J4587" t="s">
        <v>1542</v>
      </c>
      <c r="K4587">
        <v>1</v>
      </c>
      <c r="L4587">
        <v>0.5</v>
      </c>
      <c r="M4587">
        <v>0</v>
      </c>
      <c r="N4587">
        <v>0</v>
      </c>
      <c r="O4587">
        <v>1</v>
      </c>
      <c r="P4587">
        <v>7.2484078407287598</v>
      </c>
      <c r="Q4587">
        <v>6.2166948318481401</v>
      </c>
      <c r="R4587">
        <v>1.0317130088806099</v>
      </c>
    </row>
    <row r="4588" spans="1:18" x14ac:dyDescent="0.2">
      <c r="A4588" t="s">
        <v>12154</v>
      </c>
      <c r="B4588" t="s">
        <v>12147</v>
      </c>
      <c r="C4588" t="s">
        <v>12147</v>
      </c>
      <c r="D4588" t="s">
        <v>542</v>
      </c>
      <c r="E4588" t="s">
        <v>12155</v>
      </c>
      <c r="F4588" t="s">
        <v>12148</v>
      </c>
      <c r="G4588" t="s">
        <v>12149</v>
      </c>
      <c r="H4588" t="s">
        <v>543</v>
      </c>
      <c r="I4588" t="s">
        <v>543</v>
      </c>
      <c r="J4588" t="s">
        <v>543</v>
      </c>
      <c r="K4588">
        <v>0</v>
      </c>
      <c r="L4588">
        <v>0</v>
      </c>
      <c r="M4588">
        <v>0</v>
      </c>
      <c r="N4588">
        <v>0</v>
      </c>
      <c r="O4588">
        <v>0</v>
      </c>
      <c r="P4588">
        <v>7.2484078407287598</v>
      </c>
      <c r="Q4588">
        <v>6.2166948318481401</v>
      </c>
      <c r="R4588">
        <v>1.0317130088806099</v>
      </c>
    </row>
    <row r="4589" spans="1:18" x14ac:dyDescent="0.2">
      <c r="A4589" t="s">
        <v>12154</v>
      </c>
      <c r="B4589" t="s">
        <v>5330</v>
      </c>
      <c r="C4589" t="s">
        <v>5330</v>
      </c>
      <c r="D4589" t="s">
        <v>12150</v>
      </c>
      <c r="E4589" t="s">
        <v>12155</v>
      </c>
      <c r="F4589" t="s">
        <v>586</v>
      </c>
      <c r="G4589" t="s">
        <v>587</v>
      </c>
      <c r="H4589" t="s">
        <v>12151</v>
      </c>
      <c r="I4589" t="s">
        <v>12152</v>
      </c>
      <c r="J4589" t="s">
        <v>12153</v>
      </c>
      <c r="K4589">
        <v>1</v>
      </c>
      <c r="L4589">
        <v>1</v>
      </c>
      <c r="M4589">
        <v>0</v>
      </c>
      <c r="N4589">
        <v>0</v>
      </c>
      <c r="O4589">
        <v>1</v>
      </c>
      <c r="P4589">
        <v>7.2484078407287598</v>
      </c>
      <c r="Q4589">
        <v>6.2166948318481401</v>
      </c>
      <c r="R4589">
        <v>1.0317130088806099</v>
      </c>
    </row>
    <row r="4590" spans="1:18" x14ac:dyDescent="0.2">
      <c r="A4590" t="s">
        <v>12154</v>
      </c>
      <c r="B4590" t="s">
        <v>5337</v>
      </c>
      <c r="C4590" t="s">
        <v>5337</v>
      </c>
      <c r="D4590" t="s">
        <v>1092</v>
      </c>
      <c r="E4590" t="s">
        <v>12155</v>
      </c>
      <c r="F4590" t="s">
        <v>677</v>
      </c>
      <c r="G4590" t="s">
        <v>678</v>
      </c>
      <c r="H4590" t="s">
        <v>1093</v>
      </c>
      <c r="I4590" t="s">
        <v>1094</v>
      </c>
      <c r="J4590" t="s">
        <v>681</v>
      </c>
      <c r="K4590">
        <v>1</v>
      </c>
      <c r="L4590">
        <v>0.33300000000000002</v>
      </c>
      <c r="M4590">
        <v>0</v>
      </c>
      <c r="N4590">
        <v>0</v>
      </c>
      <c r="O4590">
        <v>1</v>
      </c>
      <c r="P4590">
        <v>7.2484078407287598</v>
      </c>
      <c r="Q4590">
        <v>6.2166948318481401</v>
      </c>
      <c r="R4590">
        <v>1.0317130088806099</v>
      </c>
    </row>
    <row r="4591" spans="1:18" x14ac:dyDescent="0.2">
      <c r="A4591" t="s">
        <v>12154</v>
      </c>
      <c r="B4591" t="s">
        <v>5323</v>
      </c>
      <c r="C4591" t="s">
        <v>5323</v>
      </c>
      <c r="D4591" t="s">
        <v>12111</v>
      </c>
      <c r="E4591" t="s">
        <v>12155</v>
      </c>
      <c r="F4591" t="s">
        <v>922</v>
      </c>
      <c r="G4591" t="s">
        <v>923</v>
      </c>
      <c r="H4591" t="s">
        <v>1562</v>
      </c>
      <c r="I4591" t="s">
        <v>1563</v>
      </c>
      <c r="J4591" t="s">
        <v>1564</v>
      </c>
      <c r="K4591">
        <v>1</v>
      </c>
      <c r="L4591">
        <v>0.5</v>
      </c>
      <c r="M4591">
        <v>0</v>
      </c>
      <c r="N4591">
        <v>0</v>
      </c>
      <c r="O4591">
        <v>1</v>
      </c>
      <c r="P4591">
        <v>7.2484078407287598</v>
      </c>
      <c r="Q4591">
        <v>6.2166948318481401</v>
      </c>
      <c r="R4591">
        <v>1.0317130088806099</v>
      </c>
    </row>
    <row r="4592" spans="1:18" x14ac:dyDescent="0.2">
      <c r="A4592" t="s">
        <v>12154</v>
      </c>
      <c r="B4592" t="s">
        <v>5326</v>
      </c>
      <c r="C4592" t="s">
        <v>5326</v>
      </c>
      <c r="D4592" t="s">
        <v>1092</v>
      </c>
      <c r="E4592" t="s">
        <v>12155</v>
      </c>
      <c r="F4592" t="s">
        <v>677</v>
      </c>
      <c r="G4592" t="s">
        <v>678</v>
      </c>
      <c r="H4592" t="s">
        <v>1093</v>
      </c>
      <c r="I4592" t="s">
        <v>1094</v>
      </c>
      <c r="J4592" t="s">
        <v>681</v>
      </c>
      <c r="K4592">
        <v>1</v>
      </c>
      <c r="L4592">
        <v>0.33300000000000002</v>
      </c>
      <c r="M4592">
        <v>0</v>
      </c>
      <c r="N4592">
        <v>0</v>
      </c>
      <c r="O4592">
        <v>1</v>
      </c>
      <c r="P4592">
        <v>7.2484078407287598</v>
      </c>
      <c r="Q4592">
        <v>6.2166948318481401</v>
      </c>
      <c r="R4592">
        <v>1.0317130088806099</v>
      </c>
    </row>
    <row r="4593" spans="1:18" x14ac:dyDescent="0.2">
      <c r="A4593" t="s">
        <v>12154</v>
      </c>
      <c r="B4593" t="s">
        <v>5341</v>
      </c>
      <c r="C4593" t="s">
        <v>5341</v>
      </c>
      <c r="D4593" t="s">
        <v>12159</v>
      </c>
      <c r="E4593" t="s">
        <v>12155</v>
      </c>
      <c r="F4593" t="s">
        <v>290</v>
      </c>
      <c r="G4593" t="s">
        <v>288</v>
      </c>
      <c r="H4593" t="s">
        <v>741</v>
      </c>
      <c r="I4593" t="s">
        <v>742</v>
      </c>
      <c r="J4593" t="s">
        <v>743</v>
      </c>
      <c r="K4593">
        <v>1</v>
      </c>
      <c r="L4593">
        <v>1</v>
      </c>
      <c r="M4593">
        <v>0</v>
      </c>
      <c r="N4593">
        <v>0</v>
      </c>
      <c r="O4593">
        <v>1</v>
      </c>
      <c r="P4593">
        <v>7.2484078407287598</v>
      </c>
      <c r="Q4593">
        <v>6.2166948318481401</v>
      </c>
      <c r="R4593">
        <v>1.0317130088806099</v>
      </c>
    </row>
    <row r="4594" spans="1:18" x14ac:dyDescent="0.2">
      <c r="A4594" t="s">
        <v>12160</v>
      </c>
      <c r="B4594" t="s">
        <v>12161</v>
      </c>
      <c r="C4594" t="s">
        <v>12161</v>
      </c>
      <c r="D4594" t="s">
        <v>12162</v>
      </c>
      <c r="E4594" t="s">
        <v>12163</v>
      </c>
      <c r="F4594" t="s">
        <v>12164</v>
      </c>
      <c r="G4594" t="s">
        <v>12165</v>
      </c>
      <c r="H4594" t="s">
        <v>12166</v>
      </c>
      <c r="I4594" t="s">
        <v>12167</v>
      </c>
      <c r="J4594" t="s">
        <v>12168</v>
      </c>
      <c r="K4594">
        <v>1</v>
      </c>
      <c r="L4594">
        <v>0.25</v>
      </c>
      <c r="M4594">
        <v>0</v>
      </c>
      <c r="N4594">
        <v>0</v>
      </c>
      <c r="O4594">
        <v>1</v>
      </c>
      <c r="P4594">
        <v>4.0107798576354901</v>
      </c>
      <c r="Q4594">
        <v>3.47380399703979</v>
      </c>
      <c r="R4594">
        <v>0.53697586059570301</v>
      </c>
    </row>
    <row r="4595" spans="1:18" x14ac:dyDescent="0.2">
      <c r="A4595" t="s">
        <v>12160</v>
      </c>
      <c r="B4595" t="s">
        <v>12169</v>
      </c>
      <c r="C4595" t="s">
        <v>12169</v>
      </c>
      <c r="D4595" t="s">
        <v>12170</v>
      </c>
      <c r="E4595" t="s">
        <v>12163</v>
      </c>
      <c r="F4595" t="s">
        <v>12171</v>
      </c>
      <c r="G4595" t="s">
        <v>12172</v>
      </c>
      <c r="H4595" t="s">
        <v>12173</v>
      </c>
      <c r="I4595" t="s">
        <v>12174</v>
      </c>
      <c r="J4595" t="s">
        <v>12175</v>
      </c>
      <c r="K4595">
        <v>1</v>
      </c>
      <c r="L4595">
        <v>0.2</v>
      </c>
      <c r="M4595">
        <v>0</v>
      </c>
      <c r="N4595">
        <v>0</v>
      </c>
      <c r="O4595">
        <v>1</v>
      </c>
      <c r="P4595">
        <v>4.0107798576354901</v>
      </c>
      <c r="Q4595">
        <v>3.47380399703979</v>
      </c>
      <c r="R4595">
        <v>0.53697586059570301</v>
      </c>
    </row>
    <row r="4596" spans="1:18" x14ac:dyDescent="0.2">
      <c r="A4596" t="s">
        <v>12160</v>
      </c>
      <c r="B4596" t="s">
        <v>12176</v>
      </c>
      <c r="C4596" t="s">
        <v>12176</v>
      </c>
      <c r="D4596" t="s">
        <v>12177</v>
      </c>
      <c r="E4596" t="s">
        <v>12163</v>
      </c>
      <c r="F4596" t="s">
        <v>12178</v>
      </c>
      <c r="G4596" t="s">
        <v>12179</v>
      </c>
      <c r="H4596" t="s">
        <v>12180</v>
      </c>
      <c r="I4596" t="s">
        <v>12181</v>
      </c>
      <c r="J4596" t="s">
        <v>12182</v>
      </c>
      <c r="K4596">
        <v>1</v>
      </c>
      <c r="L4596">
        <v>0.25</v>
      </c>
      <c r="M4596">
        <v>0</v>
      </c>
      <c r="N4596">
        <v>0</v>
      </c>
      <c r="O4596">
        <v>1</v>
      </c>
      <c r="P4596">
        <v>4.0107798576354901</v>
      </c>
      <c r="Q4596">
        <v>3.47380399703979</v>
      </c>
      <c r="R4596">
        <v>0.53697586059570301</v>
      </c>
    </row>
    <row r="4597" spans="1:18" x14ac:dyDescent="0.2">
      <c r="A4597" t="s">
        <v>12160</v>
      </c>
      <c r="B4597" t="s">
        <v>12183</v>
      </c>
      <c r="C4597" t="s">
        <v>12183</v>
      </c>
      <c r="D4597" t="s">
        <v>12184</v>
      </c>
      <c r="E4597" t="s">
        <v>12163</v>
      </c>
      <c r="F4597" t="s">
        <v>12185</v>
      </c>
      <c r="G4597" t="s">
        <v>12186</v>
      </c>
      <c r="H4597" t="s">
        <v>12187</v>
      </c>
      <c r="I4597" t="s">
        <v>12188</v>
      </c>
      <c r="J4597" t="s">
        <v>12189</v>
      </c>
      <c r="K4597">
        <v>1</v>
      </c>
      <c r="L4597">
        <v>0.2</v>
      </c>
      <c r="M4597">
        <v>0</v>
      </c>
      <c r="N4597">
        <v>0</v>
      </c>
      <c r="O4597">
        <v>1</v>
      </c>
      <c r="P4597">
        <v>4.0107798576354901</v>
      </c>
      <c r="Q4597">
        <v>3.47380399703979</v>
      </c>
      <c r="R4597">
        <v>0.53697586059570301</v>
      </c>
    </row>
    <row r="4598" spans="1:18" x14ac:dyDescent="0.2">
      <c r="A4598" t="s">
        <v>12160</v>
      </c>
      <c r="B4598" t="s">
        <v>12190</v>
      </c>
      <c r="C4598" t="s">
        <v>12190</v>
      </c>
      <c r="D4598" t="s">
        <v>12191</v>
      </c>
      <c r="E4598" t="s">
        <v>12163</v>
      </c>
      <c r="F4598" t="s">
        <v>12164</v>
      </c>
      <c r="G4598" t="s">
        <v>12165</v>
      </c>
      <c r="H4598" t="s">
        <v>12192</v>
      </c>
      <c r="I4598" t="s">
        <v>12193</v>
      </c>
      <c r="J4598" t="s">
        <v>12194</v>
      </c>
      <c r="K4598">
        <v>0</v>
      </c>
      <c r="L4598">
        <v>0</v>
      </c>
      <c r="M4598">
        <v>0</v>
      </c>
      <c r="N4598">
        <v>0</v>
      </c>
      <c r="O4598">
        <v>0</v>
      </c>
      <c r="P4598">
        <v>4.0107798576354901</v>
      </c>
      <c r="Q4598">
        <v>3.47380399703979</v>
      </c>
      <c r="R4598">
        <v>0.53697586059570301</v>
      </c>
    </row>
    <row r="4599" spans="1:18" x14ac:dyDescent="0.2">
      <c r="A4599" t="s">
        <v>12160</v>
      </c>
      <c r="B4599" t="s">
        <v>12195</v>
      </c>
      <c r="C4599" t="s">
        <v>12195</v>
      </c>
      <c r="D4599" t="s">
        <v>12196</v>
      </c>
      <c r="E4599" t="s">
        <v>12163</v>
      </c>
      <c r="F4599" t="s">
        <v>12171</v>
      </c>
      <c r="G4599" t="s">
        <v>12172</v>
      </c>
      <c r="H4599" t="s">
        <v>12197</v>
      </c>
      <c r="I4599" t="s">
        <v>12198</v>
      </c>
      <c r="J4599" t="s">
        <v>12199</v>
      </c>
      <c r="K4599">
        <v>0</v>
      </c>
      <c r="L4599">
        <v>0</v>
      </c>
      <c r="M4599">
        <v>0</v>
      </c>
      <c r="N4599">
        <v>0</v>
      </c>
      <c r="O4599">
        <v>0</v>
      </c>
      <c r="P4599">
        <v>4.0107798576354901</v>
      </c>
      <c r="Q4599">
        <v>3.47380399703979</v>
      </c>
      <c r="R4599">
        <v>0.53697586059570301</v>
      </c>
    </row>
    <row r="4600" spans="1:18" x14ac:dyDescent="0.2">
      <c r="A4600" t="s">
        <v>12160</v>
      </c>
      <c r="B4600" t="s">
        <v>12200</v>
      </c>
      <c r="C4600" t="s">
        <v>12200</v>
      </c>
      <c r="D4600" t="s">
        <v>12201</v>
      </c>
      <c r="E4600" t="s">
        <v>12163</v>
      </c>
      <c r="F4600" t="s">
        <v>12178</v>
      </c>
      <c r="G4600" t="s">
        <v>12179</v>
      </c>
      <c r="H4600" t="s">
        <v>12202</v>
      </c>
      <c r="I4600" t="s">
        <v>12203</v>
      </c>
      <c r="J4600" t="s">
        <v>12204</v>
      </c>
      <c r="K4600">
        <v>0</v>
      </c>
      <c r="L4600">
        <v>0</v>
      </c>
      <c r="M4600">
        <v>0</v>
      </c>
      <c r="N4600">
        <v>0</v>
      </c>
      <c r="O4600">
        <v>0</v>
      </c>
      <c r="P4600">
        <v>4.0107798576354901</v>
      </c>
      <c r="Q4600">
        <v>3.47380399703979</v>
      </c>
      <c r="R4600">
        <v>0.53697586059570301</v>
      </c>
    </row>
    <row r="4601" spans="1:18" x14ac:dyDescent="0.2">
      <c r="A4601" t="s">
        <v>12160</v>
      </c>
      <c r="B4601" t="s">
        <v>12205</v>
      </c>
      <c r="C4601" t="s">
        <v>12205</v>
      </c>
      <c r="D4601" t="s">
        <v>12206</v>
      </c>
      <c r="E4601" t="s">
        <v>12163</v>
      </c>
      <c r="F4601" t="s">
        <v>12185</v>
      </c>
      <c r="G4601" t="s">
        <v>12186</v>
      </c>
      <c r="H4601" t="s">
        <v>12207</v>
      </c>
      <c r="I4601" t="s">
        <v>12208</v>
      </c>
      <c r="J4601" t="s">
        <v>12209</v>
      </c>
      <c r="K4601">
        <v>0</v>
      </c>
      <c r="L4601">
        <v>0</v>
      </c>
      <c r="M4601">
        <v>0</v>
      </c>
      <c r="N4601">
        <v>0</v>
      </c>
      <c r="O4601">
        <v>0</v>
      </c>
      <c r="P4601">
        <v>4.0107798576354901</v>
      </c>
      <c r="Q4601">
        <v>3.47380399703979</v>
      </c>
      <c r="R4601">
        <v>0.53697586059570301</v>
      </c>
    </row>
    <row r="4602" spans="1:18" x14ac:dyDescent="0.2">
      <c r="A4602" t="s">
        <v>12160</v>
      </c>
      <c r="B4602" t="s">
        <v>12210</v>
      </c>
      <c r="C4602" t="s">
        <v>12210</v>
      </c>
      <c r="D4602" t="s">
        <v>12162</v>
      </c>
      <c r="E4602" t="s">
        <v>12163</v>
      </c>
      <c r="F4602" t="s">
        <v>12164</v>
      </c>
      <c r="G4602" t="s">
        <v>12165</v>
      </c>
      <c r="H4602" t="s">
        <v>12166</v>
      </c>
      <c r="I4602" t="s">
        <v>12167</v>
      </c>
      <c r="J4602" t="s">
        <v>12168</v>
      </c>
      <c r="K4602">
        <v>1</v>
      </c>
      <c r="L4602">
        <v>0.25</v>
      </c>
      <c r="M4602">
        <v>0</v>
      </c>
      <c r="N4602">
        <v>0</v>
      </c>
      <c r="O4602">
        <v>1</v>
      </c>
      <c r="P4602">
        <v>4.0107798576354901</v>
      </c>
      <c r="Q4602">
        <v>3.47380399703979</v>
      </c>
      <c r="R4602">
        <v>0.53697586059570301</v>
      </c>
    </row>
    <row r="4603" spans="1:18" x14ac:dyDescent="0.2">
      <c r="A4603" t="s">
        <v>12160</v>
      </c>
      <c r="B4603" t="s">
        <v>12211</v>
      </c>
      <c r="C4603" t="s">
        <v>12211</v>
      </c>
      <c r="D4603" t="s">
        <v>12170</v>
      </c>
      <c r="E4603" t="s">
        <v>12163</v>
      </c>
      <c r="F4603" t="s">
        <v>12171</v>
      </c>
      <c r="G4603" t="s">
        <v>12172</v>
      </c>
      <c r="H4603" t="s">
        <v>12173</v>
      </c>
      <c r="I4603" t="s">
        <v>12174</v>
      </c>
      <c r="J4603" t="s">
        <v>12175</v>
      </c>
      <c r="K4603">
        <v>1</v>
      </c>
      <c r="L4603">
        <v>0.2</v>
      </c>
      <c r="M4603">
        <v>0</v>
      </c>
      <c r="N4603">
        <v>0</v>
      </c>
      <c r="O4603">
        <v>1</v>
      </c>
      <c r="P4603">
        <v>4.0107798576354901</v>
      </c>
      <c r="Q4603">
        <v>3.47380399703979</v>
      </c>
      <c r="R4603">
        <v>0.53697586059570301</v>
      </c>
    </row>
    <row r="4604" spans="1:18" x14ac:dyDescent="0.2">
      <c r="A4604" t="s">
        <v>12160</v>
      </c>
      <c r="B4604" t="s">
        <v>12212</v>
      </c>
      <c r="C4604" t="s">
        <v>12212</v>
      </c>
      <c r="D4604" t="s">
        <v>12177</v>
      </c>
      <c r="E4604" t="s">
        <v>12163</v>
      </c>
      <c r="F4604" t="s">
        <v>12178</v>
      </c>
      <c r="G4604" t="s">
        <v>12179</v>
      </c>
      <c r="H4604" t="s">
        <v>12180</v>
      </c>
      <c r="I4604" t="s">
        <v>12181</v>
      </c>
      <c r="J4604" t="s">
        <v>12182</v>
      </c>
      <c r="K4604">
        <v>1</v>
      </c>
      <c r="L4604">
        <v>0.25</v>
      </c>
      <c r="M4604">
        <v>0</v>
      </c>
      <c r="N4604">
        <v>0</v>
      </c>
      <c r="O4604">
        <v>1</v>
      </c>
      <c r="P4604">
        <v>4.0107798576354901</v>
      </c>
      <c r="Q4604">
        <v>3.47380399703979</v>
      </c>
      <c r="R4604">
        <v>0.53697586059570301</v>
      </c>
    </row>
    <row r="4605" spans="1:18" x14ac:dyDescent="0.2">
      <c r="A4605" t="s">
        <v>12160</v>
      </c>
      <c r="B4605" t="s">
        <v>12213</v>
      </c>
      <c r="C4605" t="s">
        <v>12213</v>
      </c>
      <c r="D4605" t="s">
        <v>12184</v>
      </c>
      <c r="E4605" t="s">
        <v>12163</v>
      </c>
      <c r="F4605" t="s">
        <v>12185</v>
      </c>
      <c r="G4605" t="s">
        <v>12186</v>
      </c>
      <c r="H4605" t="s">
        <v>12187</v>
      </c>
      <c r="I4605" t="s">
        <v>12188</v>
      </c>
      <c r="J4605" t="s">
        <v>12189</v>
      </c>
      <c r="K4605">
        <v>1</v>
      </c>
      <c r="L4605">
        <v>0.2</v>
      </c>
      <c r="M4605">
        <v>0</v>
      </c>
      <c r="N4605">
        <v>0</v>
      </c>
      <c r="O4605">
        <v>1</v>
      </c>
      <c r="P4605">
        <v>4.0107798576354901</v>
      </c>
      <c r="Q4605">
        <v>3.47380399703979</v>
      </c>
      <c r="R4605">
        <v>0.53697586059570301</v>
      </c>
    </row>
    <row r="4606" spans="1:18" x14ac:dyDescent="0.2">
      <c r="A4606" t="s">
        <v>12160</v>
      </c>
      <c r="B4606" t="s">
        <v>12214</v>
      </c>
      <c r="C4606" t="s">
        <v>12214</v>
      </c>
      <c r="D4606" t="s">
        <v>12191</v>
      </c>
      <c r="E4606" t="s">
        <v>12163</v>
      </c>
      <c r="F4606" t="s">
        <v>12164</v>
      </c>
      <c r="G4606" t="s">
        <v>12165</v>
      </c>
      <c r="H4606" t="s">
        <v>12192</v>
      </c>
      <c r="I4606" t="s">
        <v>12193</v>
      </c>
      <c r="J4606" t="s">
        <v>12194</v>
      </c>
      <c r="K4606">
        <v>0</v>
      </c>
      <c r="L4606">
        <v>0</v>
      </c>
      <c r="M4606">
        <v>0</v>
      </c>
      <c r="N4606">
        <v>0</v>
      </c>
      <c r="O4606">
        <v>0</v>
      </c>
      <c r="P4606">
        <v>4.0107798576354901</v>
      </c>
      <c r="Q4606">
        <v>3.47380399703979</v>
      </c>
      <c r="R4606">
        <v>0.53697586059570301</v>
      </c>
    </row>
    <row r="4607" spans="1:18" x14ac:dyDescent="0.2">
      <c r="A4607" t="s">
        <v>12160</v>
      </c>
      <c r="B4607" t="s">
        <v>12215</v>
      </c>
      <c r="C4607" t="s">
        <v>12215</v>
      </c>
      <c r="D4607" t="s">
        <v>12196</v>
      </c>
      <c r="E4607" t="s">
        <v>12163</v>
      </c>
      <c r="F4607" t="s">
        <v>12171</v>
      </c>
      <c r="G4607" t="s">
        <v>12172</v>
      </c>
      <c r="H4607" t="s">
        <v>12197</v>
      </c>
      <c r="I4607" t="s">
        <v>12198</v>
      </c>
      <c r="J4607" t="s">
        <v>12199</v>
      </c>
      <c r="K4607">
        <v>0</v>
      </c>
      <c r="L4607">
        <v>0</v>
      </c>
      <c r="M4607">
        <v>0</v>
      </c>
      <c r="N4607">
        <v>0</v>
      </c>
      <c r="O4607">
        <v>0</v>
      </c>
      <c r="P4607">
        <v>4.0107798576354901</v>
      </c>
      <c r="Q4607">
        <v>3.47380399703979</v>
      </c>
      <c r="R4607">
        <v>0.53697586059570301</v>
      </c>
    </row>
    <row r="4608" spans="1:18" x14ac:dyDescent="0.2">
      <c r="A4608" t="s">
        <v>12160</v>
      </c>
      <c r="B4608" t="s">
        <v>12216</v>
      </c>
      <c r="C4608" t="s">
        <v>12216</v>
      </c>
      <c r="D4608" t="s">
        <v>12201</v>
      </c>
      <c r="E4608" t="s">
        <v>12163</v>
      </c>
      <c r="F4608" t="s">
        <v>12178</v>
      </c>
      <c r="G4608" t="s">
        <v>12179</v>
      </c>
      <c r="H4608" t="s">
        <v>12202</v>
      </c>
      <c r="I4608" t="s">
        <v>12203</v>
      </c>
      <c r="J4608" t="s">
        <v>12204</v>
      </c>
      <c r="K4608">
        <v>0</v>
      </c>
      <c r="L4608">
        <v>0</v>
      </c>
      <c r="M4608">
        <v>0</v>
      </c>
      <c r="N4608">
        <v>0</v>
      </c>
      <c r="O4608">
        <v>0</v>
      </c>
      <c r="P4608">
        <v>4.0107798576354901</v>
      </c>
      <c r="Q4608">
        <v>3.47380399703979</v>
      </c>
      <c r="R4608">
        <v>0.53697586059570301</v>
      </c>
    </row>
    <row r="4609" spans="1:18" x14ac:dyDescent="0.2">
      <c r="A4609" t="s">
        <v>12160</v>
      </c>
      <c r="B4609" t="s">
        <v>12217</v>
      </c>
      <c r="C4609" t="s">
        <v>12217</v>
      </c>
      <c r="D4609" t="s">
        <v>12206</v>
      </c>
      <c r="E4609" t="s">
        <v>12163</v>
      </c>
      <c r="F4609" t="s">
        <v>12185</v>
      </c>
      <c r="G4609" t="s">
        <v>12186</v>
      </c>
      <c r="H4609" t="s">
        <v>12207</v>
      </c>
      <c r="I4609" t="s">
        <v>12208</v>
      </c>
      <c r="J4609" t="s">
        <v>12209</v>
      </c>
      <c r="K4609">
        <v>0</v>
      </c>
      <c r="L4609">
        <v>0</v>
      </c>
      <c r="M4609">
        <v>0</v>
      </c>
      <c r="N4609">
        <v>0</v>
      </c>
      <c r="O4609">
        <v>0</v>
      </c>
      <c r="P4609">
        <v>4.0107798576354901</v>
      </c>
      <c r="Q4609">
        <v>3.47380399703979</v>
      </c>
      <c r="R4609">
        <v>0.53697586059570301</v>
      </c>
    </row>
    <row r="4610" spans="1:18" x14ac:dyDescent="0.2">
      <c r="A4610" t="s">
        <v>12160</v>
      </c>
      <c r="B4610" t="s">
        <v>12218</v>
      </c>
      <c r="C4610" t="s">
        <v>12218</v>
      </c>
      <c r="D4610" t="s">
        <v>12162</v>
      </c>
      <c r="E4610" t="s">
        <v>12163</v>
      </c>
      <c r="F4610" t="s">
        <v>12164</v>
      </c>
      <c r="G4610" t="s">
        <v>12165</v>
      </c>
      <c r="H4610" t="s">
        <v>12166</v>
      </c>
      <c r="I4610" t="s">
        <v>12167</v>
      </c>
      <c r="J4610" t="s">
        <v>12168</v>
      </c>
      <c r="K4610">
        <v>1</v>
      </c>
      <c r="L4610">
        <v>0.25</v>
      </c>
      <c r="M4610">
        <v>0</v>
      </c>
      <c r="N4610">
        <v>0</v>
      </c>
      <c r="O4610">
        <v>1</v>
      </c>
      <c r="P4610">
        <v>4.0107798576354901</v>
      </c>
      <c r="Q4610">
        <v>3.47380399703979</v>
      </c>
      <c r="R4610">
        <v>0.53697586059570301</v>
      </c>
    </row>
    <row r="4611" spans="1:18" x14ac:dyDescent="0.2">
      <c r="A4611" t="s">
        <v>12160</v>
      </c>
      <c r="B4611" t="s">
        <v>12219</v>
      </c>
      <c r="C4611" t="s">
        <v>12219</v>
      </c>
      <c r="D4611" t="s">
        <v>12170</v>
      </c>
      <c r="E4611" t="s">
        <v>12163</v>
      </c>
      <c r="F4611" t="s">
        <v>12171</v>
      </c>
      <c r="G4611" t="s">
        <v>12172</v>
      </c>
      <c r="H4611" t="s">
        <v>12173</v>
      </c>
      <c r="I4611" t="s">
        <v>12174</v>
      </c>
      <c r="J4611" t="s">
        <v>12175</v>
      </c>
      <c r="K4611">
        <v>1</v>
      </c>
      <c r="L4611">
        <v>0.2</v>
      </c>
      <c r="M4611">
        <v>0</v>
      </c>
      <c r="N4611">
        <v>0</v>
      </c>
      <c r="O4611">
        <v>1</v>
      </c>
      <c r="P4611">
        <v>4.0107798576354901</v>
      </c>
      <c r="Q4611">
        <v>3.47380399703979</v>
      </c>
      <c r="R4611">
        <v>0.53697586059570301</v>
      </c>
    </row>
    <row r="4612" spans="1:18" x14ac:dyDescent="0.2">
      <c r="A4612" t="s">
        <v>12160</v>
      </c>
      <c r="B4612" t="s">
        <v>12220</v>
      </c>
      <c r="C4612" t="s">
        <v>12220</v>
      </c>
      <c r="D4612" t="s">
        <v>12177</v>
      </c>
      <c r="E4612" t="s">
        <v>12163</v>
      </c>
      <c r="F4612" t="s">
        <v>12178</v>
      </c>
      <c r="G4612" t="s">
        <v>12179</v>
      </c>
      <c r="H4612" t="s">
        <v>12180</v>
      </c>
      <c r="I4612" t="s">
        <v>12181</v>
      </c>
      <c r="J4612" t="s">
        <v>12182</v>
      </c>
      <c r="K4612">
        <v>1</v>
      </c>
      <c r="L4612">
        <v>0.25</v>
      </c>
      <c r="M4612">
        <v>0</v>
      </c>
      <c r="N4612">
        <v>0</v>
      </c>
      <c r="O4612">
        <v>1</v>
      </c>
      <c r="P4612">
        <v>4.0107798576354901</v>
      </c>
      <c r="Q4612">
        <v>3.47380399703979</v>
      </c>
      <c r="R4612">
        <v>0.53697586059570301</v>
      </c>
    </row>
    <row r="4613" spans="1:18" x14ac:dyDescent="0.2">
      <c r="A4613" t="s">
        <v>12160</v>
      </c>
      <c r="B4613" t="s">
        <v>12221</v>
      </c>
      <c r="C4613" t="s">
        <v>12221</v>
      </c>
      <c r="D4613" t="s">
        <v>12184</v>
      </c>
      <c r="E4613" t="s">
        <v>12163</v>
      </c>
      <c r="F4613" t="s">
        <v>12185</v>
      </c>
      <c r="G4613" t="s">
        <v>12186</v>
      </c>
      <c r="H4613" t="s">
        <v>12187</v>
      </c>
      <c r="I4613" t="s">
        <v>12188</v>
      </c>
      <c r="J4613" t="s">
        <v>12189</v>
      </c>
      <c r="K4613">
        <v>1</v>
      </c>
      <c r="L4613">
        <v>0.2</v>
      </c>
      <c r="M4613">
        <v>0</v>
      </c>
      <c r="N4613">
        <v>0</v>
      </c>
      <c r="O4613">
        <v>1</v>
      </c>
      <c r="P4613">
        <v>4.0107798576354901</v>
      </c>
      <c r="Q4613">
        <v>3.47380399703979</v>
      </c>
      <c r="R4613">
        <v>0.53697586059570301</v>
      </c>
    </row>
    <row r="4614" spans="1:18" x14ac:dyDescent="0.2">
      <c r="A4614" t="s">
        <v>12160</v>
      </c>
      <c r="B4614" t="s">
        <v>12222</v>
      </c>
      <c r="C4614" t="s">
        <v>12222</v>
      </c>
      <c r="D4614" t="s">
        <v>12162</v>
      </c>
      <c r="E4614" t="s">
        <v>12163</v>
      </c>
      <c r="F4614" t="s">
        <v>12164</v>
      </c>
      <c r="G4614" t="s">
        <v>12165</v>
      </c>
      <c r="H4614" t="s">
        <v>12166</v>
      </c>
      <c r="I4614" t="s">
        <v>12167</v>
      </c>
      <c r="J4614" t="s">
        <v>12168</v>
      </c>
      <c r="K4614">
        <v>1</v>
      </c>
      <c r="L4614">
        <v>0.25</v>
      </c>
      <c r="M4614">
        <v>0</v>
      </c>
      <c r="N4614">
        <v>0</v>
      </c>
      <c r="O4614">
        <v>1</v>
      </c>
      <c r="P4614">
        <v>4.0107798576354901</v>
      </c>
      <c r="Q4614">
        <v>3.47380399703979</v>
      </c>
      <c r="R4614">
        <v>0.53697586059570301</v>
      </c>
    </row>
    <row r="4615" spans="1:18" x14ac:dyDescent="0.2">
      <c r="A4615" t="s">
        <v>12160</v>
      </c>
      <c r="B4615" t="s">
        <v>12223</v>
      </c>
      <c r="C4615" t="s">
        <v>12223</v>
      </c>
      <c r="D4615" t="s">
        <v>12170</v>
      </c>
      <c r="E4615" t="s">
        <v>12163</v>
      </c>
      <c r="F4615" t="s">
        <v>12171</v>
      </c>
      <c r="G4615" t="s">
        <v>12172</v>
      </c>
      <c r="H4615" t="s">
        <v>12173</v>
      </c>
      <c r="I4615" t="s">
        <v>12174</v>
      </c>
      <c r="J4615" t="s">
        <v>12175</v>
      </c>
      <c r="K4615">
        <v>1</v>
      </c>
      <c r="L4615">
        <v>0.2</v>
      </c>
      <c r="M4615">
        <v>0</v>
      </c>
      <c r="N4615">
        <v>0</v>
      </c>
      <c r="O4615">
        <v>1</v>
      </c>
      <c r="P4615">
        <v>4.0107798576354901</v>
      </c>
      <c r="Q4615">
        <v>3.47380399703979</v>
      </c>
      <c r="R4615">
        <v>0.53697586059570301</v>
      </c>
    </row>
    <row r="4616" spans="1:18" x14ac:dyDescent="0.2">
      <c r="A4616" t="s">
        <v>12160</v>
      </c>
      <c r="B4616" t="s">
        <v>12224</v>
      </c>
      <c r="C4616" t="s">
        <v>12224</v>
      </c>
      <c r="D4616" t="s">
        <v>12177</v>
      </c>
      <c r="E4616" t="s">
        <v>12163</v>
      </c>
      <c r="F4616" t="s">
        <v>12178</v>
      </c>
      <c r="G4616" t="s">
        <v>12179</v>
      </c>
      <c r="H4616" t="s">
        <v>12180</v>
      </c>
      <c r="I4616" t="s">
        <v>12181</v>
      </c>
      <c r="J4616" t="s">
        <v>12182</v>
      </c>
      <c r="K4616">
        <v>1</v>
      </c>
      <c r="L4616">
        <v>0.25</v>
      </c>
      <c r="M4616">
        <v>0</v>
      </c>
      <c r="N4616">
        <v>0</v>
      </c>
      <c r="O4616">
        <v>1</v>
      </c>
      <c r="P4616">
        <v>4.0107798576354901</v>
      </c>
      <c r="Q4616">
        <v>3.47380399703979</v>
      </c>
      <c r="R4616">
        <v>0.53697586059570301</v>
      </c>
    </row>
    <row r="4617" spans="1:18" x14ac:dyDescent="0.2">
      <c r="A4617" t="s">
        <v>12160</v>
      </c>
      <c r="B4617" t="s">
        <v>12225</v>
      </c>
      <c r="C4617" t="s">
        <v>12225</v>
      </c>
      <c r="D4617" t="s">
        <v>12184</v>
      </c>
      <c r="E4617" t="s">
        <v>12163</v>
      </c>
      <c r="F4617" t="s">
        <v>12185</v>
      </c>
      <c r="G4617" t="s">
        <v>12186</v>
      </c>
      <c r="H4617" t="s">
        <v>12187</v>
      </c>
      <c r="I4617" t="s">
        <v>12188</v>
      </c>
      <c r="J4617" t="s">
        <v>12189</v>
      </c>
      <c r="K4617">
        <v>1</v>
      </c>
      <c r="L4617">
        <v>0.2</v>
      </c>
      <c r="M4617">
        <v>0</v>
      </c>
      <c r="N4617">
        <v>0</v>
      </c>
      <c r="O4617">
        <v>1</v>
      </c>
      <c r="P4617">
        <v>4.0107798576354901</v>
      </c>
      <c r="Q4617">
        <v>3.47380399703979</v>
      </c>
      <c r="R4617">
        <v>0.53697586059570301</v>
      </c>
    </row>
    <row r="4618" spans="1:18" x14ac:dyDescent="0.2">
      <c r="A4618" t="s">
        <v>12226</v>
      </c>
      <c r="B4618" t="s">
        <v>5304</v>
      </c>
      <c r="C4618" t="s">
        <v>5304</v>
      </c>
      <c r="D4618" t="s">
        <v>2552</v>
      </c>
      <c r="E4618" t="s">
        <v>12227</v>
      </c>
      <c r="F4618" t="s">
        <v>5286</v>
      </c>
      <c r="G4618" t="s">
        <v>5287</v>
      </c>
      <c r="H4618" t="s">
        <v>1516</v>
      </c>
      <c r="I4618" t="s">
        <v>1517</v>
      </c>
      <c r="J4618" t="s">
        <v>1518</v>
      </c>
      <c r="K4618">
        <v>1</v>
      </c>
      <c r="L4618">
        <v>0.5</v>
      </c>
      <c r="M4618">
        <v>0</v>
      </c>
      <c r="N4618">
        <v>0</v>
      </c>
      <c r="O4618">
        <v>1</v>
      </c>
      <c r="P4618">
        <v>5.8468418121337802</v>
      </c>
      <c r="Q4618">
        <v>5.0904850959777797</v>
      </c>
      <c r="R4618">
        <v>0.75635671615600497</v>
      </c>
    </row>
    <row r="4619" spans="1:18" x14ac:dyDescent="0.2">
      <c r="A4619" t="s">
        <v>12226</v>
      </c>
      <c r="B4619" t="s">
        <v>5300</v>
      </c>
      <c r="C4619" t="s">
        <v>5300</v>
      </c>
      <c r="D4619" t="s">
        <v>40</v>
      </c>
      <c r="E4619" t="s">
        <v>12227</v>
      </c>
      <c r="F4619" t="s">
        <v>41</v>
      </c>
      <c r="G4619" t="s">
        <v>42</v>
      </c>
      <c r="H4619" t="s">
        <v>43</v>
      </c>
      <c r="I4619" t="s">
        <v>44</v>
      </c>
      <c r="J4619" t="s">
        <v>45</v>
      </c>
      <c r="K4619">
        <v>1</v>
      </c>
      <c r="L4619">
        <v>0.33300000000000002</v>
      </c>
      <c r="M4619">
        <v>0</v>
      </c>
      <c r="N4619">
        <v>0</v>
      </c>
      <c r="O4619">
        <v>1</v>
      </c>
      <c r="P4619">
        <v>5.8468418121337802</v>
      </c>
      <c r="Q4619">
        <v>5.0904850959777797</v>
      </c>
      <c r="R4619">
        <v>0.75635671615600497</v>
      </c>
    </row>
    <row r="4620" spans="1:18" x14ac:dyDescent="0.2">
      <c r="A4620" t="s">
        <v>12226</v>
      </c>
      <c r="B4620" t="s">
        <v>5308</v>
      </c>
      <c r="C4620" t="s">
        <v>5308</v>
      </c>
      <c r="D4620" t="s">
        <v>2552</v>
      </c>
      <c r="E4620" t="s">
        <v>12227</v>
      </c>
      <c r="F4620" t="s">
        <v>5286</v>
      </c>
      <c r="G4620" t="s">
        <v>5287</v>
      </c>
      <c r="H4620" t="s">
        <v>1516</v>
      </c>
      <c r="I4620" t="s">
        <v>1517</v>
      </c>
      <c r="J4620" t="s">
        <v>1518</v>
      </c>
      <c r="K4620">
        <v>1</v>
      </c>
      <c r="L4620">
        <v>0.5</v>
      </c>
      <c r="M4620">
        <v>0</v>
      </c>
      <c r="N4620">
        <v>0</v>
      </c>
      <c r="O4620">
        <v>1</v>
      </c>
      <c r="P4620">
        <v>5.8468418121337802</v>
      </c>
      <c r="Q4620">
        <v>5.0904850959777797</v>
      </c>
      <c r="R4620">
        <v>0.75635671615600497</v>
      </c>
    </row>
    <row r="4621" spans="1:18" x14ac:dyDescent="0.2">
      <c r="A4621" t="s">
        <v>12226</v>
      </c>
      <c r="B4621" t="s">
        <v>5329</v>
      </c>
      <c r="C4621" t="s">
        <v>5329</v>
      </c>
      <c r="D4621" t="s">
        <v>148</v>
      </c>
      <c r="E4621" t="s">
        <v>12227</v>
      </c>
      <c r="F4621" t="s">
        <v>149</v>
      </c>
      <c r="G4621" t="s">
        <v>150</v>
      </c>
      <c r="H4621" t="s">
        <v>151</v>
      </c>
      <c r="I4621" t="s">
        <v>152</v>
      </c>
      <c r="J4621" t="s">
        <v>153</v>
      </c>
      <c r="K4621">
        <v>1</v>
      </c>
      <c r="L4621">
        <v>0.33300000000000002</v>
      </c>
      <c r="M4621">
        <v>0</v>
      </c>
      <c r="N4621">
        <v>0</v>
      </c>
      <c r="O4621">
        <v>1</v>
      </c>
      <c r="P4621">
        <v>5.8468418121337802</v>
      </c>
      <c r="Q4621">
        <v>5.0904850959777797</v>
      </c>
      <c r="R4621">
        <v>0.75635671615600497</v>
      </c>
    </row>
    <row r="4622" spans="1:18" x14ac:dyDescent="0.2">
      <c r="A4622" t="s">
        <v>12226</v>
      </c>
      <c r="B4622" t="s">
        <v>5309</v>
      </c>
      <c r="C4622" t="s">
        <v>5309</v>
      </c>
      <c r="D4622" t="s">
        <v>12228</v>
      </c>
      <c r="E4622" t="s">
        <v>12227</v>
      </c>
      <c r="F4622" t="s">
        <v>3149</v>
      </c>
      <c r="G4622" t="s">
        <v>3150</v>
      </c>
      <c r="H4622" t="s">
        <v>599</v>
      </c>
      <c r="I4622" t="s">
        <v>600</v>
      </c>
      <c r="J4622" t="s">
        <v>3151</v>
      </c>
      <c r="K4622">
        <v>1</v>
      </c>
      <c r="L4622">
        <v>0.33300000000000002</v>
      </c>
      <c r="M4622">
        <v>0</v>
      </c>
      <c r="N4622">
        <v>0</v>
      </c>
      <c r="O4622">
        <v>1</v>
      </c>
      <c r="P4622">
        <v>5.8468418121337802</v>
      </c>
      <c r="Q4622">
        <v>5.0904850959777797</v>
      </c>
      <c r="R4622">
        <v>0.75635671615600497</v>
      </c>
    </row>
    <row r="4623" spans="1:18" x14ac:dyDescent="0.2">
      <c r="A4623" t="s">
        <v>12226</v>
      </c>
      <c r="B4623" t="s">
        <v>5313</v>
      </c>
      <c r="C4623" t="s">
        <v>5313</v>
      </c>
      <c r="D4623" t="s">
        <v>148</v>
      </c>
      <c r="E4623" t="s">
        <v>12227</v>
      </c>
      <c r="F4623" t="s">
        <v>149</v>
      </c>
      <c r="G4623" t="s">
        <v>150</v>
      </c>
      <c r="H4623" t="s">
        <v>151</v>
      </c>
      <c r="I4623" t="s">
        <v>152</v>
      </c>
      <c r="J4623" t="s">
        <v>153</v>
      </c>
      <c r="K4623">
        <v>1</v>
      </c>
      <c r="L4623">
        <v>0.33300000000000002</v>
      </c>
      <c r="M4623">
        <v>0</v>
      </c>
      <c r="N4623">
        <v>0</v>
      </c>
      <c r="O4623">
        <v>1</v>
      </c>
      <c r="P4623">
        <v>5.8468418121337802</v>
      </c>
      <c r="Q4623">
        <v>5.0904850959777797</v>
      </c>
      <c r="R4623">
        <v>0.75635671615600497</v>
      </c>
    </row>
    <row r="4624" spans="1:18" x14ac:dyDescent="0.2">
      <c r="A4624" t="s">
        <v>12226</v>
      </c>
      <c r="B4624" t="s">
        <v>5314</v>
      </c>
      <c r="C4624" t="s">
        <v>5314</v>
      </c>
      <c r="D4624" t="s">
        <v>12111</v>
      </c>
      <c r="E4624" t="s">
        <v>12227</v>
      </c>
      <c r="F4624" t="s">
        <v>922</v>
      </c>
      <c r="G4624" t="s">
        <v>923</v>
      </c>
      <c r="H4624" t="s">
        <v>1562</v>
      </c>
      <c r="I4624" t="s">
        <v>1563</v>
      </c>
      <c r="J4624" t="s">
        <v>1564</v>
      </c>
      <c r="K4624">
        <v>1</v>
      </c>
      <c r="L4624">
        <v>0.5</v>
      </c>
      <c r="M4624">
        <v>0</v>
      </c>
      <c r="N4624">
        <v>0</v>
      </c>
      <c r="O4624">
        <v>1</v>
      </c>
      <c r="P4624">
        <v>5.8468418121337802</v>
      </c>
      <c r="Q4624">
        <v>5.0904850959777797</v>
      </c>
      <c r="R4624">
        <v>0.75635671615600497</v>
      </c>
    </row>
    <row r="4625" spans="1:18" x14ac:dyDescent="0.2">
      <c r="A4625" t="s">
        <v>12226</v>
      </c>
      <c r="B4625" t="s">
        <v>2307</v>
      </c>
      <c r="C4625" t="s">
        <v>2307</v>
      </c>
      <c r="D4625" t="s">
        <v>12112</v>
      </c>
      <c r="E4625" t="s">
        <v>12227</v>
      </c>
      <c r="F4625" t="s">
        <v>372</v>
      </c>
      <c r="G4625" t="s">
        <v>373</v>
      </c>
      <c r="H4625" t="s">
        <v>12113</v>
      </c>
      <c r="I4625" t="s">
        <v>12114</v>
      </c>
      <c r="J4625" t="s">
        <v>12115</v>
      </c>
      <c r="K4625">
        <v>1</v>
      </c>
      <c r="L4625">
        <v>0.5</v>
      </c>
      <c r="M4625">
        <v>0</v>
      </c>
      <c r="N4625">
        <v>0</v>
      </c>
      <c r="O4625">
        <v>1</v>
      </c>
      <c r="P4625">
        <v>5.8468418121337802</v>
      </c>
      <c r="Q4625">
        <v>5.0904850959777797</v>
      </c>
      <c r="R4625">
        <v>0.75635671615600497</v>
      </c>
    </row>
    <row r="4626" spans="1:18" x14ac:dyDescent="0.2">
      <c r="A4626" t="s">
        <v>12226</v>
      </c>
      <c r="B4626" t="s">
        <v>5322</v>
      </c>
      <c r="C4626" t="s">
        <v>5322</v>
      </c>
      <c r="D4626" t="s">
        <v>3310</v>
      </c>
      <c r="E4626" t="s">
        <v>12227</v>
      </c>
      <c r="F4626" t="s">
        <v>1073</v>
      </c>
      <c r="G4626" t="s">
        <v>1074</v>
      </c>
      <c r="H4626" t="s">
        <v>3311</v>
      </c>
      <c r="I4626" t="s">
        <v>3312</v>
      </c>
      <c r="J4626" t="s">
        <v>3313</v>
      </c>
      <c r="K4626">
        <v>0</v>
      </c>
      <c r="L4626">
        <v>0</v>
      </c>
      <c r="M4626">
        <v>0</v>
      </c>
      <c r="N4626">
        <v>0</v>
      </c>
      <c r="O4626">
        <v>0</v>
      </c>
      <c r="P4626">
        <v>5.8468418121337802</v>
      </c>
      <c r="Q4626">
        <v>5.0904850959777797</v>
      </c>
      <c r="R4626">
        <v>0.75635671615600497</v>
      </c>
    </row>
    <row r="4627" spans="1:18" x14ac:dyDescent="0.2">
      <c r="A4627" t="s">
        <v>12226</v>
      </c>
      <c r="B4627" t="s">
        <v>5302</v>
      </c>
      <c r="C4627" t="s">
        <v>5302</v>
      </c>
      <c r="D4627" t="s">
        <v>40</v>
      </c>
      <c r="E4627" t="s">
        <v>12227</v>
      </c>
      <c r="F4627" t="s">
        <v>41</v>
      </c>
      <c r="G4627" t="s">
        <v>42</v>
      </c>
      <c r="H4627" t="s">
        <v>43</v>
      </c>
      <c r="I4627" t="s">
        <v>44</v>
      </c>
      <c r="J4627" t="s">
        <v>45</v>
      </c>
      <c r="K4627">
        <v>1</v>
      </c>
      <c r="L4627">
        <v>0.33300000000000002</v>
      </c>
      <c r="M4627">
        <v>0</v>
      </c>
      <c r="N4627">
        <v>0</v>
      </c>
      <c r="O4627">
        <v>1</v>
      </c>
      <c r="P4627">
        <v>5.8468418121337802</v>
      </c>
      <c r="Q4627">
        <v>5.0904850959777797</v>
      </c>
      <c r="R4627">
        <v>0.75635671615600497</v>
      </c>
    </row>
    <row r="4628" spans="1:18" x14ac:dyDescent="0.2">
      <c r="A4628" t="s">
        <v>12226</v>
      </c>
      <c r="B4628" t="s">
        <v>5338</v>
      </c>
      <c r="C4628" t="s">
        <v>5338</v>
      </c>
      <c r="D4628" t="s">
        <v>576</v>
      </c>
      <c r="E4628" t="s">
        <v>12227</v>
      </c>
      <c r="F4628" t="s">
        <v>577</v>
      </c>
      <c r="G4628" t="s">
        <v>578</v>
      </c>
      <c r="H4628" t="s">
        <v>579</v>
      </c>
      <c r="I4628" t="s">
        <v>580</v>
      </c>
      <c r="J4628" t="s">
        <v>581</v>
      </c>
      <c r="K4628">
        <v>1</v>
      </c>
      <c r="L4628">
        <v>1</v>
      </c>
      <c r="M4628">
        <v>0</v>
      </c>
      <c r="N4628">
        <v>0</v>
      </c>
      <c r="O4628">
        <v>1</v>
      </c>
      <c r="P4628">
        <v>5.8468418121337802</v>
      </c>
      <c r="Q4628">
        <v>5.0904850959777797</v>
      </c>
      <c r="R4628">
        <v>0.75635671615600497</v>
      </c>
    </row>
    <row r="4629" spans="1:18" x14ac:dyDescent="0.2">
      <c r="A4629" t="s">
        <v>12226</v>
      </c>
      <c r="B4629" t="s">
        <v>5339</v>
      </c>
      <c r="C4629" t="s">
        <v>5339</v>
      </c>
      <c r="D4629" t="s">
        <v>576</v>
      </c>
      <c r="E4629" t="s">
        <v>12227</v>
      </c>
      <c r="F4629" t="s">
        <v>577</v>
      </c>
      <c r="G4629" t="s">
        <v>578</v>
      </c>
      <c r="H4629" t="s">
        <v>579</v>
      </c>
      <c r="I4629" t="s">
        <v>580</v>
      </c>
      <c r="J4629" t="s">
        <v>581</v>
      </c>
      <c r="K4629">
        <v>1</v>
      </c>
      <c r="L4629">
        <v>1</v>
      </c>
      <c r="M4629">
        <v>0</v>
      </c>
      <c r="N4629">
        <v>0</v>
      </c>
      <c r="O4629">
        <v>1</v>
      </c>
      <c r="P4629">
        <v>5.8468418121337802</v>
      </c>
      <c r="Q4629">
        <v>5.0904850959777797</v>
      </c>
      <c r="R4629">
        <v>0.75635671615600497</v>
      </c>
    </row>
    <row r="4630" spans="1:18" x14ac:dyDescent="0.2">
      <c r="A4630" t="s">
        <v>12226</v>
      </c>
      <c r="B4630" t="s">
        <v>5340</v>
      </c>
      <c r="C4630" t="s">
        <v>5340</v>
      </c>
      <c r="D4630" t="s">
        <v>576</v>
      </c>
      <c r="E4630" t="s">
        <v>12227</v>
      </c>
      <c r="F4630" t="s">
        <v>577</v>
      </c>
      <c r="G4630" t="s">
        <v>578</v>
      </c>
      <c r="H4630" t="s">
        <v>579</v>
      </c>
      <c r="I4630" t="s">
        <v>580</v>
      </c>
      <c r="J4630" t="s">
        <v>581</v>
      </c>
      <c r="K4630">
        <v>1</v>
      </c>
      <c r="L4630">
        <v>1</v>
      </c>
      <c r="M4630">
        <v>0</v>
      </c>
      <c r="N4630">
        <v>0</v>
      </c>
      <c r="O4630">
        <v>1</v>
      </c>
      <c r="P4630">
        <v>5.8468418121337802</v>
      </c>
      <c r="Q4630">
        <v>5.0904850959777797</v>
      </c>
      <c r="R4630">
        <v>0.75635671615600497</v>
      </c>
    </row>
    <row r="4631" spans="1:18" x14ac:dyDescent="0.2">
      <c r="A4631" t="s">
        <v>12226</v>
      </c>
      <c r="B4631" t="s">
        <v>5303</v>
      </c>
      <c r="C4631" t="s">
        <v>5303</v>
      </c>
      <c r="D4631" t="s">
        <v>12229</v>
      </c>
      <c r="E4631" t="s">
        <v>12227</v>
      </c>
      <c r="F4631" t="s">
        <v>296</v>
      </c>
      <c r="G4631" t="s">
        <v>294</v>
      </c>
      <c r="H4631" t="s">
        <v>588</v>
      </c>
      <c r="I4631" t="s">
        <v>589</v>
      </c>
      <c r="J4631" t="s">
        <v>299</v>
      </c>
      <c r="K4631">
        <v>1</v>
      </c>
      <c r="L4631">
        <v>0.25</v>
      </c>
      <c r="M4631">
        <v>0</v>
      </c>
      <c r="N4631">
        <v>0</v>
      </c>
      <c r="O4631">
        <v>1</v>
      </c>
      <c r="P4631">
        <v>5.8468418121337802</v>
      </c>
      <c r="Q4631">
        <v>5.0904850959777797</v>
      </c>
      <c r="R4631">
        <v>0.75635671615600497</v>
      </c>
    </row>
    <row r="4632" spans="1:18" x14ac:dyDescent="0.2">
      <c r="A4632" t="s">
        <v>12226</v>
      </c>
      <c r="B4632" t="s">
        <v>5305</v>
      </c>
      <c r="C4632" t="s">
        <v>5305</v>
      </c>
      <c r="D4632" t="s">
        <v>12229</v>
      </c>
      <c r="E4632" t="s">
        <v>12227</v>
      </c>
      <c r="F4632" t="s">
        <v>296</v>
      </c>
      <c r="G4632" t="s">
        <v>294</v>
      </c>
      <c r="H4632" t="s">
        <v>588</v>
      </c>
      <c r="I4632" t="s">
        <v>589</v>
      </c>
      <c r="J4632" t="s">
        <v>299</v>
      </c>
      <c r="K4632">
        <v>1</v>
      </c>
      <c r="L4632">
        <v>0.25</v>
      </c>
      <c r="M4632">
        <v>0</v>
      </c>
      <c r="N4632">
        <v>0</v>
      </c>
      <c r="O4632">
        <v>1</v>
      </c>
      <c r="P4632">
        <v>5.8468418121337802</v>
      </c>
      <c r="Q4632">
        <v>5.0904850959777797</v>
      </c>
      <c r="R4632">
        <v>0.75635671615600497</v>
      </c>
    </row>
    <row r="4633" spans="1:18" x14ac:dyDescent="0.2">
      <c r="A4633" t="s">
        <v>12226</v>
      </c>
      <c r="B4633" t="s">
        <v>5311</v>
      </c>
      <c r="C4633" t="s">
        <v>5311</v>
      </c>
      <c r="D4633" t="s">
        <v>12230</v>
      </c>
      <c r="E4633" t="s">
        <v>12227</v>
      </c>
      <c r="F4633" t="s">
        <v>5258</v>
      </c>
      <c r="G4633" t="s">
        <v>5259</v>
      </c>
      <c r="H4633" t="s">
        <v>1150</v>
      </c>
      <c r="I4633" t="s">
        <v>1151</v>
      </c>
      <c r="J4633" t="s">
        <v>1152</v>
      </c>
      <c r="K4633">
        <v>1</v>
      </c>
      <c r="L4633">
        <v>0.5</v>
      </c>
      <c r="M4633">
        <v>0</v>
      </c>
      <c r="N4633">
        <v>0</v>
      </c>
      <c r="O4633">
        <v>1</v>
      </c>
      <c r="P4633">
        <v>5.8468418121337802</v>
      </c>
      <c r="Q4633">
        <v>5.0904850959777797</v>
      </c>
      <c r="R4633">
        <v>0.75635671615600497</v>
      </c>
    </row>
    <row r="4634" spans="1:18" x14ac:dyDescent="0.2">
      <c r="A4634" t="s">
        <v>12226</v>
      </c>
      <c r="B4634" t="s">
        <v>5327</v>
      </c>
      <c r="C4634" t="s">
        <v>5327</v>
      </c>
      <c r="D4634" t="s">
        <v>12231</v>
      </c>
      <c r="E4634" t="s">
        <v>12227</v>
      </c>
      <c r="F4634" t="s">
        <v>55</v>
      </c>
      <c r="G4634" t="s">
        <v>56</v>
      </c>
      <c r="H4634" t="s">
        <v>3161</v>
      </c>
      <c r="I4634" t="s">
        <v>3162</v>
      </c>
      <c r="J4634" t="s">
        <v>3163</v>
      </c>
      <c r="K4634">
        <v>1</v>
      </c>
      <c r="L4634">
        <v>0.5</v>
      </c>
      <c r="M4634">
        <v>0</v>
      </c>
      <c r="N4634">
        <v>0</v>
      </c>
      <c r="O4634">
        <v>1</v>
      </c>
      <c r="P4634">
        <v>5.8468418121337802</v>
      </c>
      <c r="Q4634">
        <v>5.0904850959777797</v>
      </c>
      <c r="R4634">
        <v>0.75635671615600497</v>
      </c>
    </row>
    <row r="4635" spans="1:18" x14ac:dyDescent="0.2">
      <c r="A4635" t="s">
        <v>12226</v>
      </c>
      <c r="B4635" t="s">
        <v>12121</v>
      </c>
      <c r="C4635" t="s">
        <v>12121</v>
      </c>
      <c r="D4635" t="s">
        <v>12232</v>
      </c>
      <c r="E4635" t="s">
        <v>12227</v>
      </c>
      <c r="F4635" t="s">
        <v>34</v>
      </c>
      <c r="G4635" t="s">
        <v>35</v>
      </c>
      <c r="H4635" t="s">
        <v>4095</v>
      </c>
      <c r="I4635" t="s">
        <v>4096</v>
      </c>
      <c r="J4635" t="s">
        <v>4097</v>
      </c>
      <c r="K4635">
        <v>1</v>
      </c>
      <c r="L4635">
        <v>0.33300000000000002</v>
      </c>
      <c r="M4635">
        <v>0</v>
      </c>
      <c r="N4635">
        <v>0</v>
      </c>
      <c r="O4635">
        <v>1</v>
      </c>
      <c r="P4635">
        <v>5.8468418121337802</v>
      </c>
      <c r="Q4635">
        <v>5.0904850959777797</v>
      </c>
      <c r="R4635">
        <v>0.75635671615600497</v>
      </c>
    </row>
    <row r="4636" spans="1:18" x14ac:dyDescent="0.2">
      <c r="A4636" t="s">
        <v>12226</v>
      </c>
      <c r="B4636" t="s">
        <v>12143</v>
      </c>
      <c r="C4636" t="s">
        <v>12143</v>
      </c>
      <c r="D4636" t="s">
        <v>12232</v>
      </c>
      <c r="E4636" t="s">
        <v>12227</v>
      </c>
      <c r="F4636" t="s">
        <v>34</v>
      </c>
      <c r="G4636" t="s">
        <v>35</v>
      </c>
      <c r="H4636" t="s">
        <v>4095</v>
      </c>
      <c r="I4636" t="s">
        <v>4096</v>
      </c>
      <c r="J4636" t="s">
        <v>4097</v>
      </c>
      <c r="K4636">
        <v>1</v>
      </c>
      <c r="L4636">
        <v>0.33300000000000002</v>
      </c>
      <c r="M4636">
        <v>0</v>
      </c>
      <c r="N4636">
        <v>0</v>
      </c>
      <c r="O4636">
        <v>1</v>
      </c>
      <c r="P4636">
        <v>5.8468418121337802</v>
      </c>
      <c r="Q4636">
        <v>5.0904850959777797</v>
      </c>
      <c r="R4636">
        <v>0.75635671615600497</v>
      </c>
    </row>
    <row r="4637" spans="1:18" x14ac:dyDescent="0.2">
      <c r="A4637" t="s">
        <v>12226</v>
      </c>
      <c r="B4637" t="s">
        <v>5306</v>
      </c>
      <c r="C4637" t="s">
        <v>5306</v>
      </c>
      <c r="D4637" t="s">
        <v>12233</v>
      </c>
      <c r="E4637" t="s">
        <v>12227</v>
      </c>
      <c r="F4637" t="s">
        <v>12145</v>
      </c>
      <c r="G4637" t="s">
        <v>12146</v>
      </c>
      <c r="H4637" t="s">
        <v>12234</v>
      </c>
      <c r="I4637" t="s">
        <v>12235</v>
      </c>
      <c r="J4637" t="s">
        <v>12236</v>
      </c>
      <c r="K4637">
        <v>1</v>
      </c>
      <c r="L4637">
        <v>0.5</v>
      </c>
      <c r="M4637">
        <v>0</v>
      </c>
      <c r="N4637">
        <v>0</v>
      </c>
      <c r="O4637">
        <v>1</v>
      </c>
      <c r="P4637">
        <v>5.8468418121337802</v>
      </c>
      <c r="Q4637">
        <v>5.0904850959777797</v>
      </c>
      <c r="R4637">
        <v>0.75635671615600497</v>
      </c>
    </row>
    <row r="4638" spans="1:18" x14ac:dyDescent="0.2">
      <c r="A4638" t="s">
        <v>12226</v>
      </c>
      <c r="B4638" t="s">
        <v>5328</v>
      </c>
      <c r="C4638" t="s">
        <v>5328</v>
      </c>
      <c r="D4638" t="s">
        <v>12233</v>
      </c>
      <c r="E4638" t="s">
        <v>12227</v>
      </c>
      <c r="F4638" t="s">
        <v>12145</v>
      </c>
      <c r="G4638" t="s">
        <v>12146</v>
      </c>
      <c r="H4638" t="s">
        <v>12234</v>
      </c>
      <c r="I4638" t="s">
        <v>12235</v>
      </c>
      <c r="J4638" t="s">
        <v>12236</v>
      </c>
      <c r="K4638">
        <v>1</v>
      </c>
      <c r="L4638">
        <v>0.5</v>
      </c>
      <c r="M4638">
        <v>0</v>
      </c>
      <c r="N4638">
        <v>0</v>
      </c>
      <c r="O4638">
        <v>1</v>
      </c>
      <c r="P4638">
        <v>5.8468418121337802</v>
      </c>
      <c r="Q4638">
        <v>5.0904850959777797</v>
      </c>
      <c r="R4638">
        <v>0.75635671615600497</v>
      </c>
    </row>
    <row r="4639" spans="1:18" x14ac:dyDescent="0.2">
      <c r="A4639" t="s">
        <v>12226</v>
      </c>
      <c r="B4639" t="s">
        <v>5330</v>
      </c>
      <c r="C4639" t="s">
        <v>5330</v>
      </c>
      <c r="D4639" t="s">
        <v>12150</v>
      </c>
      <c r="E4639" t="s">
        <v>12227</v>
      </c>
      <c r="F4639" t="s">
        <v>586</v>
      </c>
      <c r="G4639" t="s">
        <v>587</v>
      </c>
      <c r="H4639" t="s">
        <v>12151</v>
      </c>
      <c r="I4639" t="s">
        <v>12152</v>
      </c>
      <c r="J4639" t="s">
        <v>12153</v>
      </c>
      <c r="K4639">
        <v>1</v>
      </c>
      <c r="L4639">
        <v>1</v>
      </c>
      <c r="M4639">
        <v>0</v>
      </c>
      <c r="N4639">
        <v>0</v>
      </c>
      <c r="O4639">
        <v>1</v>
      </c>
      <c r="P4639">
        <v>5.8468418121337802</v>
      </c>
      <c r="Q4639">
        <v>5.0904850959777797</v>
      </c>
      <c r="R4639">
        <v>0.75635671615600497</v>
      </c>
    </row>
    <row r="4640" spans="1:18" x14ac:dyDescent="0.2">
      <c r="A4640" t="s">
        <v>12226</v>
      </c>
      <c r="B4640" t="s">
        <v>5337</v>
      </c>
      <c r="C4640" t="s">
        <v>5337</v>
      </c>
      <c r="D4640" t="s">
        <v>1092</v>
      </c>
      <c r="E4640" t="s">
        <v>12227</v>
      </c>
      <c r="F4640" t="s">
        <v>677</v>
      </c>
      <c r="G4640" t="s">
        <v>678</v>
      </c>
      <c r="H4640" t="s">
        <v>1093</v>
      </c>
      <c r="I4640" t="s">
        <v>1094</v>
      </c>
      <c r="J4640" t="s">
        <v>681</v>
      </c>
      <c r="K4640">
        <v>1</v>
      </c>
      <c r="L4640">
        <v>0.33300000000000002</v>
      </c>
      <c r="M4640">
        <v>0</v>
      </c>
      <c r="N4640">
        <v>0</v>
      </c>
      <c r="O4640">
        <v>1</v>
      </c>
      <c r="P4640">
        <v>5.8468418121337802</v>
      </c>
      <c r="Q4640">
        <v>5.0904850959777797</v>
      </c>
      <c r="R4640">
        <v>0.75635671615600497</v>
      </c>
    </row>
    <row r="4641" spans="1:18" x14ac:dyDescent="0.2">
      <c r="A4641" t="s">
        <v>12226</v>
      </c>
      <c r="B4641" t="s">
        <v>5323</v>
      </c>
      <c r="C4641" t="s">
        <v>5323</v>
      </c>
      <c r="D4641" t="s">
        <v>12111</v>
      </c>
      <c r="E4641" t="s">
        <v>12227</v>
      </c>
      <c r="F4641" t="s">
        <v>922</v>
      </c>
      <c r="G4641" t="s">
        <v>923</v>
      </c>
      <c r="H4641" t="s">
        <v>1562</v>
      </c>
      <c r="I4641" t="s">
        <v>1563</v>
      </c>
      <c r="J4641" t="s">
        <v>1564</v>
      </c>
      <c r="K4641">
        <v>1</v>
      </c>
      <c r="L4641">
        <v>0.5</v>
      </c>
      <c r="M4641">
        <v>0</v>
      </c>
      <c r="N4641">
        <v>0</v>
      </c>
      <c r="O4641">
        <v>1</v>
      </c>
      <c r="P4641">
        <v>5.8468418121337802</v>
      </c>
      <c r="Q4641">
        <v>5.0904850959777797</v>
      </c>
      <c r="R4641">
        <v>0.75635671615600497</v>
      </c>
    </row>
    <row r="4642" spans="1:18" x14ac:dyDescent="0.2">
      <c r="A4642" t="s">
        <v>12226</v>
      </c>
      <c r="B4642" t="s">
        <v>5326</v>
      </c>
      <c r="C4642" t="s">
        <v>5326</v>
      </c>
      <c r="D4642" t="s">
        <v>1092</v>
      </c>
      <c r="E4642" t="s">
        <v>12227</v>
      </c>
      <c r="F4642" t="s">
        <v>677</v>
      </c>
      <c r="G4642" t="s">
        <v>678</v>
      </c>
      <c r="H4642" t="s">
        <v>1093</v>
      </c>
      <c r="I4642" t="s">
        <v>1094</v>
      </c>
      <c r="J4642" t="s">
        <v>681</v>
      </c>
      <c r="K4642">
        <v>1</v>
      </c>
      <c r="L4642">
        <v>0.33300000000000002</v>
      </c>
      <c r="M4642">
        <v>0</v>
      </c>
      <c r="N4642">
        <v>0</v>
      </c>
      <c r="O4642">
        <v>1</v>
      </c>
      <c r="P4642">
        <v>5.8468418121337802</v>
      </c>
      <c r="Q4642">
        <v>5.0904850959777797</v>
      </c>
      <c r="R4642">
        <v>0.75635671615600497</v>
      </c>
    </row>
    <row r="4643" spans="1:18" x14ac:dyDescent="0.2">
      <c r="A4643" t="s">
        <v>12226</v>
      </c>
      <c r="B4643" t="s">
        <v>5341</v>
      </c>
      <c r="C4643" t="s">
        <v>5341</v>
      </c>
      <c r="D4643" t="s">
        <v>12237</v>
      </c>
      <c r="E4643" t="s">
        <v>12227</v>
      </c>
      <c r="F4643" t="s">
        <v>290</v>
      </c>
      <c r="G4643" t="s">
        <v>288</v>
      </c>
      <c r="H4643" t="s">
        <v>1384</v>
      </c>
      <c r="I4643" t="s">
        <v>1385</v>
      </c>
      <c r="J4643" t="s">
        <v>3524</v>
      </c>
      <c r="K4643">
        <v>1</v>
      </c>
      <c r="L4643">
        <v>0.5</v>
      </c>
      <c r="M4643">
        <v>0</v>
      </c>
      <c r="N4643">
        <v>0</v>
      </c>
      <c r="O4643">
        <v>1</v>
      </c>
      <c r="P4643">
        <v>5.8468418121337802</v>
      </c>
      <c r="Q4643">
        <v>5.0904850959777797</v>
      </c>
      <c r="R4643">
        <v>0.75635671615600497</v>
      </c>
    </row>
    <row r="4644" spans="1:18" x14ac:dyDescent="0.2">
      <c r="A4644" t="s">
        <v>12238</v>
      </c>
      <c r="B4644" t="s">
        <v>5304</v>
      </c>
      <c r="C4644" t="s">
        <v>5304</v>
      </c>
      <c r="D4644" t="s">
        <v>2552</v>
      </c>
      <c r="E4644" t="s">
        <v>12239</v>
      </c>
      <c r="F4644" t="s">
        <v>5286</v>
      </c>
      <c r="G4644" t="s">
        <v>5287</v>
      </c>
      <c r="H4644" t="s">
        <v>1516</v>
      </c>
      <c r="I4644" t="s">
        <v>1517</v>
      </c>
      <c r="J4644" t="s">
        <v>1518</v>
      </c>
      <c r="K4644">
        <v>1</v>
      </c>
      <c r="L4644">
        <v>0.5</v>
      </c>
      <c r="M4644">
        <v>0</v>
      </c>
      <c r="N4644">
        <v>0</v>
      </c>
      <c r="O4644">
        <v>1</v>
      </c>
      <c r="P4644">
        <v>7.5467562675476003</v>
      </c>
      <c r="Q4644">
        <v>6.54968190193176</v>
      </c>
      <c r="R4644">
        <v>0.99707436561584395</v>
      </c>
    </row>
    <row r="4645" spans="1:18" x14ac:dyDescent="0.2">
      <c r="A4645" t="s">
        <v>12238</v>
      </c>
      <c r="B4645" t="s">
        <v>5300</v>
      </c>
      <c r="C4645" t="s">
        <v>5300</v>
      </c>
      <c r="D4645" t="s">
        <v>40</v>
      </c>
      <c r="E4645" t="s">
        <v>12239</v>
      </c>
      <c r="F4645" t="s">
        <v>41</v>
      </c>
      <c r="G4645" t="s">
        <v>42</v>
      </c>
      <c r="H4645" t="s">
        <v>43</v>
      </c>
      <c r="I4645" t="s">
        <v>44</v>
      </c>
      <c r="J4645" t="s">
        <v>45</v>
      </c>
      <c r="K4645">
        <v>1</v>
      </c>
      <c r="L4645">
        <v>0.33300000000000002</v>
      </c>
      <c r="M4645">
        <v>0</v>
      </c>
      <c r="N4645">
        <v>0</v>
      </c>
      <c r="O4645">
        <v>1</v>
      </c>
      <c r="P4645">
        <v>7.5467562675476003</v>
      </c>
      <c r="Q4645">
        <v>6.54968190193176</v>
      </c>
      <c r="R4645">
        <v>0.99707436561584395</v>
      </c>
    </row>
    <row r="4646" spans="1:18" x14ac:dyDescent="0.2">
      <c r="A4646" t="s">
        <v>12238</v>
      </c>
      <c r="B4646" t="s">
        <v>5308</v>
      </c>
      <c r="C4646" t="s">
        <v>5308</v>
      </c>
      <c r="D4646" t="s">
        <v>2552</v>
      </c>
      <c r="E4646" t="s">
        <v>12239</v>
      </c>
      <c r="F4646" t="s">
        <v>5286</v>
      </c>
      <c r="G4646" t="s">
        <v>5287</v>
      </c>
      <c r="H4646" t="s">
        <v>1516</v>
      </c>
      <c r="I4646" t="s">
        <v>1517</v>
      </c>
      <c r="J4646" t="s">
        <v>1518</v>
      </c>
      <c r="K4646">
        <v>1</v>
      </c>
      <c r="L4646">
        <v>0.5</v>
      </c>
      <c r="M4646">
        <v>0</v>
      </c>
      <c r="N4646">
        <v>0</v>
      </c>
      <c r="O4646">
        <v>1</v>
      </c>
      <c r="P4646">
        <v>7.5467562675476003</v>
      </c>
      <c r="Q4646">
        <v>6.54968190193176</v>
      </c>
      <c r="R4646">
        <v>0.99707436561584395</v>
      </c>
    </row>
    <row r="4647" spans="1:18" x14ac:dyDescent="0.2">
      <c r="A4647" t="s">
        <v>12238</v>
      </c>
      <c r="B4647" t="s">
        <v>5329</v>
      </c>
      <c r="C4647" t="s">
        <v>5329</v>
      </c>
      <c r="D4647" t="s">
        <v>148</v>
      </c>
      <c r="E4647" t="s">
        <v>12239</v>
      </c>
      <c r="F4647" t="s">
        <v>149</v>
      </c>
      <c r="G4647" t="s">
        <v>150</v>
      </c>
      <c r="H4647" t="s">
        <v>151</v>
      </c>
      <c r="I4647" t="s">
        <v>152</v>
      </c>
      <c r="J4647" t="s">
        <v>153</v>
      </c>
      <c r="K4647">
        <v>1</v>
      </c>
      <c r="L4647">
        <v>0.33300000000000002</v>
      </c>
      <c r="M4647">
        <v>0</v>
      </c>
      <c r="N4647">
        <v>0</v>
      </c>
      <c r="O4647">
        <v>1</v>
      </c>
      <c r="P4647">
        <v>7.5467562675476003</v>
      </c>
      <c r="Q4647">
        <v>6.54968190193176</v>
      </c>
      <c r="R4647">
        <v>0.99707436561584395</v>
      </c>
    </row>
    <row r="4648" spans="1:18" x14ac:dyDescent="0.2">
      <c r="A4648" t="s">
        <v>12238</v>
      </c>
      <c r="B4648" t="s">
        <v>5309</v>
      </c>
      <c r="C4648" t="s">
        <v>5309</v>
      </c>
      <c r="D4648" t="s">
        <v>5310</v>
      </c>
      <c r="E4648" t="s">
        <v>12239</v>
      </c>
      <c r="F4648" t="s">
        <v>3149</v>
      </c>
      <c r="G4648" t="s">
        <v>3150</v>
      </c>
      <c r="H4648" t="s">
        <v>137</v>
      </c>
      <c r="I4648" t="s">
        <v>138</v>
      </c>
      <c r="J4648" t="s">
        <v>139</v>
      </c>
      <c r="K4648">
        <v>1</v>
      </c>
      <c r="L4648">
        <v>0.33300000000000002</v>
      </c>
      <c r="M4648">
        <v>0</v>
      </c>
      <c r="N4648">
        <v>0</v>
      </c>
      <c r="O4648">
        <v>1</v>
      </c>
      <c r="P4648">
        <v>7.5467562675476003</v>
      </c>
      <c r="Q4648">
        <v>6.54968190193176</v>
      </c>
      <c r="R4648">
        <v>0.99707436561584395</v>
      </c>
    </row>
    <row r="4649" spans="1:18" x14ac:dyDescent="0.2">
      <c r="A4649" t="s">
        <v>12238</v>
      </c>
      <c r="B4649" t="s">
        <v>5313</v>
      </c>
      <c r="C4649" t="s">
        <v>5313</v>
      </c>
      <c r="D4649" t="s">
        <v>148</v>
      </c>
      <c r="E4649" t="s">
        <v>12239</v>
      </c>
      <c r="F4649" t="s">
        <v>149</v>
      </c>
      <c r="G4649" t="s">
        <v>150</v>
      </c>
      <c r="H4649" t="s">
        <v>151</v>
      </c>
      <c r="I4649" t="s">
        <v>152</v>
      </c>
      <c r="J4649" t="s">
        <v>153</v>
      </c>
      <c r="K4649">
        <v>1</v>
      </c>
      <c r="L4649">
        <v>0.33300000000000002</v>
      </c>
      <c r="M4649">
        <v>0</v>
      </c>
      <c r="N4649">
        <v>0</v>
      </c>
      <c r="O4649">
        <v>1</v>
      </c>
      <c r="P4649">
        <v>7.5467562675476003</v>
      </c>
      <c r="Q4649">
        <v>6.54968190193176</v>
      </c>
      <c r="R4649">
        <v>0.99707436561584395</v>
      </c>
    </row>
    <row r="4650" spans="1:18" x14ac:dyDescent="0.2">
      <c r="A4650" t="s">
        <v>12238</v>
      </c>
      <c r="B4650" t="s">
        <v>5314</v>
      </c>
      <c r="C4650" t="s">
        <v>5314</v>
      </c>
      <c r="D4650" t="s">
        <v>12111</v>
      </c>
      <c r="E4650" t="s">
        <v>12239</v>
      </c>
      <c r="F4650" t="s">
        <v>922</v>
      </c>
      <c r="G4650" t="s">
        <v>923</v>
      </c>
      <c r="H4650" t="s">
        <v>1562</v>
      </c>
      <c r="I4650" t="s">
        <v>1563</v>
      </c>
      <c r="J4650" t="s">
        <v>1564</v>
      </c>
      <c r="K4650">
        <v>1</v>
      </c>
      <c r="L4650">
        <v>0.5</v>
      </c>
      <c r="M4650">
        <v>0</v>
      </c>
      <c r="N4650">
        <v>0</v>
      </c>
      <c r="O4650">
        <v>1</v>
      </c>
      <c r="P4650">
        <v>7.5467562675476003</v>
      </c>
      <c r="Q4650">
        <v>6.54968190193176</v>
      </c>
      <c r="R4650">
        <v>0.99707436561584395</v>
      </c>
    </row>
    <row r="4651" spans="1:18" x14ac:dyDescent="0.2">
      <c r="A4651" t="s">
        <v>12238</v>
      </c>
      <c r="B4651" t="s">
        <v>2307</v>
      </c>
      <c r="C4651" t="s">
        <v>2307</v>
      </c>
      <c r="D4651" t="s">
        <v>12112</v>
      </c>
      <c r="E4651" t="s">
        <v>12239</v>
      </c>
      <c r="F4651" t="s">
        <v>372</v>
      </c>
      <c r="G4651" t="s">
        <v>373</v>
      </c>
      <c r="H4651" t="s">
        <v>12113</v>
      </c>
      <c r="I4651" t="s">
        <v>12114</v>
      </c>
      <c r="J4651" t="s">
        <v>12115</v>
      </c>
      <c r="K4651">
        <v>1</v>
      </c>
      <c r="L4651">
        <v>0.5</v>
      </c>
      <c r="M4651">
        <v>0</v>
      </c>
      <c r="N4651">
        <v>0</v>
      </c>
      <c r="O4651">
        <v>1</v>
      </c>
      <c r="P4651">
        <v>7.5467562675476003</v>
      </c>
      <c r="Q4651">
        <v>6.54968190193176</v>
      </c>
      <c r="R4651">
        <v>0.99707436561584395</v>
      </c>
    </row>
    <row r="4652" spans="1:18" x14ac:dyDescent="0.2">
      <c r="A4652" t="s">
        <v>12238</v>
      </c>
      <c r="B4652" t="s">
        <v>2311</v>
      </c>
      <c r="C4652" t="s">
        <v>2311</v>
      </c>
      <c r="D4652" t="s">
        <v>477</v>
      </c>
      <c r="E4652" t="s">
        <v>12239</v>
      </c>
      <c r="F4652" t="s">
        <v>142</v>
      </c>
      <c r="G4652" t="s">
        <v>143</v>
      </c>
      <c r="H4652" t="s">
        <v>478</v>
      </c>
      <c r="I4652" t="s">
        <v>479</v>
      </c>
      <c r="J4652" t="s">
        <v>480</v>
      </c>
      <c r="K4652">
        <v>1</v>
      </c>
      <c r="L4652">
        <v>0.5</v>
      </c>
      <c r="M4652">
        <v>0</v>
      </c>
      <c r="N4652">
        <v>0</v>
      </c>
      <c r="O4652">
        <v>1</v>
      </c>
      <c r="P4652">
        <v>7.5467562675476003</v>
      </c>
      <c r="Q4652">
        <v>6.54968190193176</v>
      </c>
      <c r="R4652">
        <v>0.99707436561584395</v>
      </c>
    </row>
    <row r="4653" spans="1:18" x14ac:dyDescent="0.2">
      <c r="A4653" t="s">
        <v>12238</v>
      </c>
      <c r="B4653" t="s">
        <v>5302</v>
      </c>
      <c r="C4653" t="s">
        <v>5302</v>
      </c>
      <c r="D4653" t="s">
        <v>40</v>
      </c>
      <c r="E4653" t="s">
        <v>12239</v>
      </c>
      <c r="F4653" t="s">
        <v>41</v>
      </c>
      <c r="G4653" t="s">
        <v>42</v>
      </c>
      <c r="H4653" t="s">
        <v>43</v>
      </c>
      <c r="I4653" t="s">
        <v>44</v>
      </c>
      <c r="J4653" t="s">
        <v>45</v>
      </c>
      <c r="K4653">
        <v>1</v>
      </c>
      <c r="L4653">
        <v>0.33300000000000002</v>
      </c>
      <c r="M4653">
        <v>0</v>
      </c>
      <c r="N4653">
        <v>0</v>
      </c>
      <c r="O4653">
        <v>1</v>
      </c>
      <c r="P4653">
        <v>7.5467562675476003</v>
      </c>
      <c r="Q4653">
        <v>6.54968190193176</v>
      </c>
      <c r="R4653">
        <v>0.99707436561584395</v>
      </c>
    </row>
    <row r="4654" spans="1:18" x14ac:dyDescent="0.2">
      <c r="A4654" t="s">
        <v>12238</v>
      </c>
      <c r="B4654" t="s">
        <v>12116</v>
      </c>
      <c r="C4654" t="s">
        <v>12116</v>
      </c>
      <c r="D4654" t="s">
        <v>477</v>
      </c>
      <c r="E4654" t="s">
        <v>12239</v>
      </c>
      <c r="F4654" t="s">
        <v>142</v>
      </c>
      <c r="G4654" t="s">
        <v>143</v>
      </c>
      <c r="H4654" t="s">
        <v>478</v>
      </c>
      <c r="I4654" t="s">
        <v>479</v>
      </c>
      <c r="J4654" t="s">
        <v>480</v>
      </c>
      <c r="K4654">
        <v>1</v>
      </c>
      <c r="L4654">
        <v>0.5</v>
      </c>
      <c r="M4654">
        <v>0</v>
      </c>
      <c r="N4654">
        <v>0</v>
      </c>
      <c r="O4654">
        <v>1</v>
      </c>
      <c r="P4654">
        <v>7.5467562675476003</v>
      </c>
      <c r="Q4654">
        <v>6.54968190193176</v>
      </c>
      <c r="R4654">
        <v>0.99707436561584395</v>
      </c>
    </row>
    <row r="4655" spans="1:18" x14ac:dyDescent="0.2">
      <c r="A4655" t="s">
        <v>12238</v>
      </c>
      <c r="B4655" t="s">
        <v>12117</v>
      </c>
      <c r="C4655" t="s">
        <v>12117</v>
      </c>
      <c r="D4655" t="s">
        <v>12118</v>
      </c>
      <c r="E4655" t="s">
        <v>12239</v>
      </c>
      <c r="F4655" t="s">
        <v>12119</v>
      </c>
      <c r="G4655" t="s">
        <v>12120</v>
      </c>
      <c r="H4655" t="s">
        <v>11888</v>
      </c>
      <c r="I4655" t="s">
        <v>11889</v>
      </c>
      <c r="J4655" t="s">
        <v>11890</v>
      </c>
      <c r="K4655">
        <v>1</v>
      </c>
      <c r="L4655">
        <v>1</v>
      </c>
      <c r="M4655">
        <v>0</v>
      </c>
      <c r="N4655">
        <v>0</v>
      </c>
      <c r="O4655">
        <v>1</v>
      </c>
      <c r="P4655">
        <v>7.5467562675476003</v>
      </c>
      <c r="Q4655">
        <v>6.54968190193176</v>
      </c>
      <c r="R4655">
        <v>0.99707436561584395</v>
      </c>
    </row>
    <row r="4656" spans="1:18" x14ac:dyDescent="0.2">
      <c r="A4656" t="s">
        <v>12238</v>
      </c>
      <c r="B4656" t="s">
        <v>12121</v>
      </c>
      <c r="C4656" t="s">
        <v>12121</v>
      </c>
      <c r="D4656" t="s">
        <v>12232</v>
      </c>
      <c r="E4656" t="s">
        <v>12239</v>
      </c>
      <c r="F4656" t="s">
        <v>34</v>
      </c>
      <c r="G4656" t="s">
        <v>35</v>
      </c>
      <c r="H4656" t="s">
        <v>4095</v>
      </c>
      <c r="I4656" t="s">
        <v>4096</v>
      </c>
      <c r="J4656" t="s">
        <v>4097</v>
      </c>
      <c r="K4656">
        <v>1</v>
      </c>
      <c r="L4656">
        <v>0.33300000000000002</v>
      </c>
      <c r="M4656">
        <v>0</v>
      </c>
      <c r="N4656">
        <v>0</v>
      </c>
      <c r="O4656">
        <v>1</v>
      </c>
      <c r="P4656">
        <v>7.5467562675476003</v>
      </c>
      <c r="Q4656">
        <v>6.54968190193176</v>
      </c>
      <c r="R4656">
        <v>0.99707436561584395</v>
      </c>
    </row>
    <row r="4657" spans="1:18" x14ac:dyDescent="0.2">
      <c r="A4657" t="s">
        <v>12238</v>
      </c>
      <c r="B4657" t="s">
        <v>12122</v>
      </c>
      <c r="C4657" t="s">
        <v>12122</v>
      </c>
      <c r="D4657" t="s">
        <v>12123</v>
      </c>
      <c r="E4657" t="s">
        <v>12239</v>
      </c>
      <c r="F4657" t="s">
        <v>5275</v>
      </c>
      <c r="G4657" t="s">
        <v>5276</v>
      </c>
      <c r="H4657" t="s">
        <v>125</v>
      </c>
      <c r="I4657" t="s">
        <v>126</v>
      </c>
      <c r="J4657" t="s">
        <v>127</v>
      </c>
      <c r="K4657">
        <v>1</v>
      </c>
      <c r="L4657">
        <v>1</v>
      </c>
      <c r="M4657">
        <v>0</v>
      </c>
      <c r="N4657">
        <v>0</v>
      </c>
      <c r="O4657">
        <v>1</v>
      </c>
      <c r="P4657">
        <v>7.5467562675476003</v>
      </c>
      <c r="Q4657">
        <v>6.54968190193176</v>
      </c>
      <c r="R4657">
        <v>0.99707436561584395</v>
      </c>
    </row>
    <row r="4658" spans="1:18" x14ac:dyDescent="0.2">
      <c r="A4658" t="s">
        <v>12238</v>
      </c>
      <c r="B4658" t="s">
        <v>12124</v>
      </c>
      <c r="C4658" t="s">
        <v>12124</v>
      </c>
      <c r="D4658" t="s">
        <v>12118</v>
      </c>
      <c r="E4658" t="s">
        <v>12239</v>
      </c>
      <c r="F4658" t="s">
        <v>12119</v>
      </c>
      <c r="G4658" t="s">
        <v>12120</v>
      </c>
      <c r="H4658" t="s">
        <v>11888</v>
      </c>
      <c r="I4658" t="s">
        <v>11889</v>
      </c>
      <c r="J4658" t="s">
        <v>11890</v>
      </c>
      <c r="K4658">
        <v>1</v>
      </c>
      <c r="L4658">
        <v>1</v>
      </c>
      <c r="M4658">
        <v>0</v>
      </c>
      <c r="N4658">
        <v>0</v>
      </c>
      <c r="O4658">
        <v>1</v>
      </c>
      <c r="P4658">
        <v>7.5467562675476003</v>
      </c>
      <c r="Q4658">
        <v>6.54968190193176</v>
      </c>
      <c r="R4658">
        <v>0.99707436561584395</v>
      </c>
    </row>
    <row r="4659" spans="1:18" x14ac:dyDescent="0.2">
      <c r="A4659" t="s">
        <v>12238</v>
      </c>
      <c r="B4659" t="s">
        <v>12125</v>
      </c>
      <c r="C4659" t="s">
        <v>12125</v>
      </c>
      <c r="D4659" t="s">
        <v>12123</v>
      </c>
      <c r="E4659" t="s">
        <v>12239</v>
      </c>
      <c r="F4659" t="s">
        <v>5275</v>
      </c>
      <c r="G4659" t="s">
        <v>5276</v>
      </c>
      <c r="H4659" t="s">
        <v>125</v>
      </c>
      <c r="I4659" t="s">
        <v>126</v>
      </c>
      <c r="J4659" t="s">
        <v>127</v>
      </c>
      <c r="K4659">
        <v>1</v>
      </c>
      <c r="L4659">
        <v>1</v>
      </c>
      <c r="M4659">
        <v>0</v>
      </c>
      <c r="N4659">
        <v>0</v>
      </c>
      <c r="O4659">
        <v>1</v>
      </c>
      <c r="P4659">
        <v>7.5467562675476003</v>
      </c>
      <c r="Q4659">
        <v>6.54968190193176</v>
      </c>
      <c r="R4659">
        <v>0.99707436561584395</v>
      </c>
    </row>
    <row r="4660" spans="1:18" x14ac:dyDescent="0.2">
      <c r="A4660" t="s">
        <v>12238</v>
      </c>
      <c r="B4660" t="s">
        <v>12126</v>
      </c>
      <c r="C4660" t="s">
        <v>12126</v>
      </c>
      <c r="D4660" t="s">
        <v>5310</v>
      </c>
      <c r="E4660" t="s">
        <v>12239</v>
      </c>
      <c r="F4660" t="s">
        <v>3149</v>
      </c>
      <c r="G4660" t="s">
        <v>3150</v>
      </c>
      <c r="H4660" t="s">
        <v>137</v>
      </c>
      <c r="I4660" t="s">
        <v>138</v>
      </c>
      <c r="J4660" t="s">
        <v>139</v>
      </c>
      <c r="K4660">
        <v>1</v>
      </c>
      <c r="L4660">
        <v>0.33300000000000002</v>
      </c>
      <c r="M4660">
        <v>0</v>
      </c>
      <c r="N4660">
        <v>0</v>
      </c>
      <c r="O4660">
        <v>1</v>
      </c>
      <c r="P4660">
        <v>7.5467562675476003</v>
      </c>
      <c r="Q4660">
        <v>6.54968190193176</v>
      </c>
      <c r="R4660">
        <v>0.99707436561584395</v>
      </c>
    </row>
    <row r="4661" spans="1:18" x14ac:dyDescent="0.2">
      <c r="A4661" t="s">
        <v>12238</v>
      </c>
      <c r="B4661" t="s">
        <v>12127</v>
      </c>
      <c r="C4661" t="s">
        <v>12127</v>
      </c>
      <c r="D4661" t="s">
        <v>11891</v>
      </c>
      <c r="E4661" t="s">
        <v>12239</v>
      </c>
      <c r="F4661" t="s">
        <v>5279</v>
      </c>
      <c r="G4661" t="s">
        <v>5280</v>
      </c>
      <c r="H4661" t="s">
        <v>119</v>
      </c>
      <c r="I4661" t="s">
        <v>120</v>
      </c>
      <c r="J4661" t="s">
        <v>66</v>
      </c>
      <c r="K4661">
        <v>1</v>
      </c>
      <c r="L4661">
        <v>1</v>
      </c>
      <c r="M4661">
        <v>0</v>
      </c>
      <c r="N4661">
        <v>0</v>
      </c>
      <c r="O4661">
        <v>1</v>
      </c>
      <c r="P4661">
        <v>7.5467562675476003</v>
      </c>
      <c r="Q4661">
        <v>6.54968190193176</v>
      </c>
      <c r="R4661">
        <v>0.99707436561584395</v>
      </c>
    </row>
    <row r="4662" spans="1:18" x14ac:dyDescent="0.2">
      <c r="A4662" t="s">
        <v>12238</v>
      </c>
      <c r="B4662" t="s">
        <v>5338</v>
      </c>
      <c r="C4662" t="s">
        <v>5338</v>
      </c>
      <c r="D4662" t="s">
        <v>576</v>
      </c>
      <c r="E4662" t="s">
        <v>12239</v>
      </c>
      <c r="F4662" t="s">
        <v>577</v>
      </c>
      <c r="G4662" t="s">
        <v>578</v>
      </c>
      <c r="H4662" t="s">
        <v>579</v>
      </c>
      <c r="I4662" t="s">
        <v>580</v>
      </c>
      <c r="J4662" t="s">
        <v>581</v>
      </c>
      <c r="K4662">
        <v>1</v>
      </c>
      <c r="L4662">
        <v>1</v>
      </c>
      <c r="M4662">
        <v>0</v>
      </c>
      <c r="N4662">
        <v>0</v>
      </c>
      <c r="O4662">
        <v>1</v>
      </c>
      <c r="P4662">
        <v>7.5467562675476003</v>
      </c>
      <c r="Q4662">
        <v>6.54968190193176</v>
      </c>
      <c r="R4662">
        <v>0.99707436561584395</v>
      </c>
    </row>
    <row r="4663" spans="1:18" x14ac:dyDescent="0.2">
      <c r="A4663" t="s">
        <v>12238</v>
      </c>
      <c r="B4663" t="s">
        <v>12128</v>
      </c>
      <c r="C4663" t="s">
        <v>12128</v>
      </c>
      <c r="D4663" t="s">
        <v>11891</v>
      </c>
      <c r="E4663" t="s">
        <v>12239</v>
      </c>
      <c r="F4663" t="s">
        <v>5279</v>
      </c>
      <c r="G4663" t="s">
        <v>5280</v>
      </c>
      <c r="H4663" t="s">
        <v>119</v>
      </c>
      <c r="I4663" t="s">
        <v>120</v>
      </c>
      <c r="J4663" t="s">
        <v>66</v>
      </c>
      <c r="K4663">
        <v>1</v>
      </c>
      <c r="L4663">
        <v>1</v>
      </c>
      <c r="M4663">
        <v>0</v>
      </c>
      <c r="N4663">
        <v>0</v>
      </c>
      <c r="O4663">
        <v>1</v>
      </c>
      <c r="P4663">
        <v>7.5467562675476003</v>
      </c>
      <c r="Q4663">
        <v>6.54968190193176</v>
      </c>
      <c r="R4663">
        <v>0.99707436561584395</v>
      </c>
    </row>
    <row r="4664" spans="1:18" x14ac:dyDescent="0.2">
      <c r="A4664" t="s">
        <v>12238</v>
      </c>
      <c r="B4664" t="s">
        <v>5340</v>
      </c>
      <c r="C4664" t="s">
        <v>5340</v>
      </c>
      <c r="D4664" t="s">
        <v>576</v>
      </c>
      <c r="E4664" t="s">
        <v>12239</v>
      </c>
      <c r="F4664" t="s">
        <v>577</v>
      </c>
      <c r="G4664" t="s">
        <v>578</v>
      </c>
      <c r="H4664" t="s">
        <v>579</v>
      </c>
      <c r="I4664" t="s">
        <v>580</v>
      </c>
      <c r="J4664" t="s">
        <v>581</v>
      </c>
      <c r="K4664">
        <v>1</v>
      </c>
      <c r="L4664">
        <v>1</v>
      </c>
      <c r="M4664">
        <v>0</v>
      </c>
      <c r="N4664">
        <v>0</v>
      </c>
      <c r="O4664">
        <v>1</v>
      </c>
      <c r="P4664">
        <v>7.5467562675476003</v>
      </c>
      <c r="Q4664">
        <v>6.54968190193176</v>
      </c>
      <c r="R4664">
        <v>0.99707436561584395</v>
      </c>
    </row>
    <row r="4665" spans="1:18" x14ac:dyDescent="0.2">
      <c r="A4665" t="s">
        <v>12238</v>
      </c>
      <c r="B4665" t="s">
        <v>5339</v>
      </c>
      <c r="C4665" t="s">
        <v>5339</v>
      </c>
      <c r="D4665" t="s">
        <v>576</v>
      </c>
      <c r="E4665" t="s">
        <v>12239</v>
      </c>
      <c r="F4665" t="s">
        <v>577</v>
      </c>
      <c r="G4665" t="s">
        <v>578</v>
      </c>
      <c r="H4665" t="s">
        <v>579</v>
      </c>
      <c r="I4665" t="s">
        <v>580</v>
      </c>
      <c r="J4665" t="s">
        <v>581</v>
      </c>
      <c r="K4665">
        <v>1</v>
      </c>
      <c r="L4665">
        <v>1</v>
      </c>
      <c r="M4665">
        <v>0</v>
      </c>
      <c r="N4665">
        <v>0</v>
      </c>
      <c r="O4665">
        <v>1</v>
      </c>
      <c r="P4665">
        <v>7.5467562675476003</v>
      </c>
      <c r="Q4665">
        <v>6.54968190193176</v>
      </c>
      <c r="R4665">
        <v>0.99707436561584395</v>
      </c>
    </row>
    <row r="4666" spans="1:18" x14ac:dyDescent="0.2">
      <c r="A4666" t="s">
        <v>12238</v>
      </c>
      <c r="B4666" t="s">
        <v>12129</v>
      </c>
      <c r="C4666" t="s">
        <v>12129</v>
      </c>
      <c r="D4666" t="s">
        <v>12156</v>
      </c>
      <c r="E4666" t="s">
        <v>12239</v>
      </c>
      <c r="F4666" t="s">
        <v>48</v>
      </c>
      <c r="G4666" t="s">
        <v>49</v>
      </c>
      <c r="H4666" t="s">
        <v>12157</v>
      </c>
      <c r="I4666" t="s">
        <v>12158</v>
      </c>
      <c r="J4666" t="s">
        <v>5490</v>
      </c>
      <c r="K4666">
        <v>1</v>
      </c>
      <c r="L4666">
        <v>1</v>
      </c>
      <c r="M4666">
        <v>0</v>
      </c>
      <c r="N4666">
        <v>0</v>
      </c>
      <c r="O4666">
        <v>1</v>
      </c>
      <c r="P4666">
        <v>7.5467562675476003</v>
      </c>
      <c r="Q4666">
        <v>6.54968190193176</v>
      </c>
      <c r="R4666">
        <v>0.99707436561584395</v>
      </c>
    </row>
    <row r="4667" spans="1:18" x14ac:dyDescent="0.2">
      <c r="A4667" t="s">
        <v>12238</v>
      </c>
      <c r="B4667" t="s">
        <v>2306</v>
      </c>
      <c r="C4667" t="s">
        <v>2306</v>
      </c>
      <c r="D4667" t="s">
        <v>12156</v>
      </c>
      <c r="E4667" t="s">
        <v>12239</v>
      </c>
      <c r="F4667" t="s">
        <v>48</v>
      </c>
      <c r="G4667" t="s">
        <v>49</v>
      </c>
      <c r="H4667" t="s">
        <v>12157</v>
      </c>
      <c r="I4667" t="s">
        <v>12158</v>
      </c>
      <c r="J4667" t="s">
        <v>5490</v>
      </c>
      <c r="K4667">
        <v>1</v>
      </c>
      <c r="L4667">
        <v>1</v>
      </c>
      <c r="M4667">
        <v>0</v>
      </c>
      <c r="N4667">
        <v>0</v>
      </c>
      <c r="O4667">
        <v>1</v>
      </c>
      <c r="P4667">
        <v>7.5467562675476003</v>
      </c>
      <c r="Q4667">
        <v>6.54968190193176</v>
      </c>
      <c r="R4667">
        <v>0.99707436561584395</v>
      </c>
    </row>
    <row r="4668" spans="1:18" x14ac:dyDescent="0.2">
      <c r="A4668" t="s">
        <v>12238</v>
      </c>
      <c r="B4668" t="s">
        <v>5303</v>
      </c>
      <c r="C4668" t="s">
        <v>5303</v>
      </c>
      <c r="D4668" t="s">
        <v>584</v>
      </c>
      <c r="E4668" t="s">
        <v>12239</v>
      </c>
      <c r="F4668" t="s">
        <v>296</v>
      </c>
      <c r="G4668" t="s">
        <v>294</v>
      </c>
      <c r="H4668" t="s">
        <v>588</v>
      </c>
      <c r="I4668" t="s">
        <v>589</v>
      </c>
      <c r="J4668" t="s">
        <v>299</v>
      </c>
      <c r="K4668">
        <v>1</v>
      </c>
      <c r="L4668">
        <v>0.25</v>
      </c>
      <c r="M4668">
        <v>0</v>
      </c>
      <c r="N4668">
        <v>0</v>
      </c>
      <c r="O4668">
        <v>1</v>
      </c>
      <c r="P4668">
        <v>7.5467562675476003</v>
      </c>
      <c r="Q4668">
        <v>6.54968190193176</v>
      </c>
      <c r="R4668">
        <v>0.99707436561584395</v>
      </c>
    </row>
    <row r="4669" spans="1:18" x14ac:dyDescent="0.2">
      <c r="A4669" t="s">
        <v>12238</v>
      </c>
      <c r="B4669" t="s">
        <v>5305</v>
      </c>
      <c r="C4669" t="s">
        <v>5305</v>
      </c>
      <c r="D4669" t="s">
        <v>584</v>
      </c>
      <c r="E4669" t="s">
        <v>12239</v>
      </c>
      <c r="F4669" t="s">
        <v>296</v>
      </c>
      <c r="G4669" t="s">
        <v>294</v>
      </c>
      <c r="H4669" t="s">
        <v>588</v>
      </c>
      <c r="I4669" t="s">
        <v>589</v>
      </c>
      <c r="J4669" t="s">
        <v>299</v>
      </c>
      <c r="K4669">
        <v>1</v>
      </c>
      <c r="L4669">
        <v>0.25</v>
      </c>
      <c r="M4669">
        <v>0</v>
      </c>
      <c r="N4669">
        <v>0</v>
      </c>
      <c r="O4669">
        <v>1</v>
      </c>
      <c r="P4669">
        <v>7.5467562675476003</v>
      </c>
      <c r="Q4669">
        <v>6.54968190193176</v>
      </c>
      <c r="R4669">
        <v>0.99707436561584395</v>
      </c>
    </row>
    <row r="4670" spans="1:18" x14ac:dyDescent="0.2">
      <c r="A4670" t="s">
        <v>12238</v>
      </c>
      <c r="B4670" t="s">
        <v>5311</v>
      </c>
      <c r="C4670" t="s">
        <v>5311</v>
      </c>
      <c r="D4670" t="s">
        <v>5312</v>
      </c>
      <c r="E4670" t="s">
        <v>12239</v>
      </c>
      <c r="F4670" t="s">
        <v>5258</v>
      </c>
      <c r="G4670" t="s">
        <v>5259</v>
      </c>
      <c r="H4670" t="s">
        <v>78</v>
      </c>
      <c r="I4670" t="s">
        <v>79</v>
      </c>
      <c r="J4670" t="s">
        <v>80</v>
      </c>
      <c r="K4670">
        <v>1</v>
      </c>
      <c r="L4670">
        <v>1</v>
      </c>
      <c r="M4670">
        <v>0</v>
      </c>
      <c r="N4670">
        <v>0</v>
      </c>
      <c r="O4670">
        <v>1</v>
      </c>
      <c r="P4670">
        <v>7.5467562675476003</v>
      </c>
      <c r="Q4670">
        <v>6.54968190193176</v>
      </c>
      <c r="R4670">
        <v>0.99707436561584395</v>
      </c>
    </row>
    <row r="4671" spans="1:18" x14ac:dyDescent="0.2">
      <c r="A4671" t="s">
        <v>12238</v>
      </c>
      <c r="B4671" t="s">
        <v>5327</v>
      </c>
      <c r="C4671" t="s">
        <v>5327</v>
      </c>
      <c r="D4671" t="s">
        <v>4286</v>
      </c>
      <c r="E4671" t="s">
        <v>12239</v>
      </c>
      <c r="F4671" t="s">
        <v>55</v>
      </c>
      <c r="G4671" t="s">
        <v>56</v>
      </c>
      <c r="H4671" t="s">
        <v>57</v>
      </c>
      <c r="I4671" t="s">
        <v>58</v>
      </c>
      <c r="J4671" t="s">
        <v>59</v>
      </c>
      <c r="K4671">
        <v>1</v>
      </c>
      <c r="L4671">
        <v>0.5</v>
      </c>
      <c r="M4671">
        <v>0</v>
      </c>
      <c r="N4671">
        <v>0</v>
      </c>
      <c r="O4671">
        <v>1</v>
      </c>
      <c r="P4671">
        <v>7.5467562675476003</v>
      </c>
      <c r="Q4671">
        <v>6.54968190193176</v>
      </c>
      <c r="R4671">
        <v>0.99707436561584395</v>
      </c>
    </row>
    <row r="4672" spans="1:18" x14ac:dyDescent="0.2">
      <c r="A4672" t="s">
        <v>12238</v>
      </c>
      <c r="B4672" t="s">
        <v>5322</v>
      </c>
      <c r="C4672" t="s">
        <v>5322</v>
      </c>
      <c r="D4672" t="s">
        <v>12136</v>
      </c>
      <c r="E4672" t="s">
        <v>12239</v>
      </c>
      <c r="F4672" t="s">
        <v>1073</v>
      </c>
      <c r="G4672" t="s">
        <v>1074</v>
      </c>
      <c r="H4672" t="s">
        <v>12137</v>
      </c>
      <c r="I4672" t="s">
        <v>12138</v>
      </c>
      <c r="J4672" t="s">
        <v>12139</v>
      </c>
      <c r="K4672">
        <v>0</v>
      </c>
      <c r="L4672">
        <v>0</v>
      </c>
      <c r="M4672">
        <v>0</v>
      </c>
      <c r="N4672">
        <v>0</v>
      </c>
      <c r="O4672">
        <v>0</v>
      </c>
      <c r="P4672">
        <v>7.5467562675476003</v>
      </c>
      <c r="Q4672">
        <v>6.54968190193176</v>
      </c>
      <c r="R4672">
        <v>0.99707436561584395</v>
      </c>
    </row>
    <row r="4673" spans="1:18" x14ac:dyDescent="0.2">
      <c r="A4673" t="s">
        <v>12238</v>
      </c>
      <c r="B4673" t="s">
        <v>12140</v>
      </c>
      <c r="C4673" t="s">
        <v>12140</v>
      </c>
      <c r="D4673" t="s">
        <v>542</v>
      </c>
      <c r="E4673" t="s">
        <v>12239</v>
      </c>
      <c r="F4673" t="s">
        <v>12141</v>
      </c>
      <c r="G4673" t="s">
        <v>12142</v>
      </c>
      <c r="H4673" t="s">
        <v>543</v>
      </c>
      <c r="I4673" t="s">
        <v>543</v>
      </c>
      <c r="J4673" t="s">
        <v>543</v>
      </c>
      <c r="K4673">
        <v>0</v>
      </c>
      <c r="L4673">
        <v>0</v>
      </c>
      <c r="M4673">
        <v>0</v>
      </c>
      <c r="N4673">
        <v>0</v>
      </c>
      <c r="O4673">
        <v>0</v>
      </c>
      <c r="P4673">
        <v>7.5467562675476003</v>
      </c>
      <c r="Q4673">
        <v>6.54968190193176</v>
      </c>
      <c r="R4673">
        <v>0.99707436561584395</v>
      </c>
    </row>
    <row r="4674" spans="1:18" x14ac:dyDescent="0.2">
      <c r="A4674" t="s">
        <v>12238</v>
      </c>
      <c r="B4674" t="s">
        <v>12143</v>
      </c>
      <c r="C4674" t="s">
        <v>12143</v>
      </c>
      <c r="D4674" t="s">
        <v>12232</v>
      </c>
      <c r="E4674" t="s">
        <v>12239</v>
      </c>
      <c r="F4674" t="s">
        <v>34</v>
      </c>
      <c r="G4674" t="s">
        <v>35</v>
      </c>
      <c r="H4674" t="s">
        <v>4095</v>
      </c>
      <c r="I4674" t="s">
        <v>4096</v>
      </c>
      <c r="J4674" t="s">
        <v>4097</v>
      </c>
      <c r="K4674">
        <v>1</v>
      </c>
      <c r="L4674">
        <v>0.33300000000000002</v>
      </c>
      <c r="M4674">
        <v>0</v>
      </c>
      <c r="N4674">
        <v>0</v>
      </c>
      <c r="O4674">
        <v>1</v>
      </c>
      <c r="P4674">
        <v>7.5467562675476003</v>
      </c>
      <c r="Q4674">
        <v>6.54968190193176</v>
      </c>
      <c r="R4674">
        <v>0.99707436561584395</v>
      </c>
    </row>
    <row r="4675" spans="1:18" x14ac:dyDescent="0.2">
      <c r="A4675" t="s">
        <v>12238</v>
      </c>
      <c r="B4675" t="s">
        <v>5306</v>
      </c>
      <c r="C4675" t="s">
        <v>5306</v>
      </c>
      <c r="D4675" t="s">
        <v>12144</v>
      </c>
      <c r="E4675" t="s">
        <v>12239</v>
      </c>
      <c r="F4675" t="s">
        <v>12145</v>
      </c>
      <c r="G4675" t="s">
        <v>12146</v>
      </c>
      <c r="H4675" t="s">
        <v>1540</v>
      </c>
      <c r="I4675" t="s">
        <v>1541</v>
      </c>
      <c r="J4675" t="s">
        <v>1542</v>
      </c>
      <c r="K4675">
        <v>1</v>
      </c>
      <c r="L4675">
        <v>0.5</v>
      </c>
      <c r="M4675">
        <v>0</v>
      </c>
      <c r="N4675">
        <v>0</v>
      </c>
      <c r="O4675">
        <v>1</v>
      </c>
      <c r="P4675">
        <v>7.5467562675476003</v>
      </c>
      <c r="Q4675">
        <v>6.54968190193176</v>
      </c>
      <c r="R4675">
        <v>0.99707436561584395</v>
      </c>
    </row>
    <row r="4676" spans="1:18" x14ac:dyDescent="0.2">
      <c r="A4676" t="s">
        <v>12238</v>
      </c>
      <c r="B4676" t="s">
        <v>5328</v>
      </c>
      <c r="C4676" t="s">
        <v>5328</v>
      </c>
      <c r="D4676" t="s">
        <v>12144</v>
      </c>
      <c r="E4676" t="s">
        <v>12239</v>
      </c>
      <c r="F4676" t="s">
        <v>12145</v>
      </c>
      <c r="G4676" t="s">
        <v>12146</v>
      </c>
      <c r="H4676" t="s">
        <v>1540</v>
      </c>
      <c r="I4676" t="s">
        <v>1541</v>
      </c>
      <c r="J4676" t="s">
        <v>1542</v>
      </c>
      <c r="K4676">
        <v>1</v>
      </c>
      <c r="L4676">
        <v>0.5</v>
      </c>
      <c r="M4676">
        <v>0</v>
      </c>
      <c r="N4676">
        <v>0</v>
      </c>
      <c r="O4676">
        <v>1</v>
      </c>
      <c r="P4676">
        <v>7.5467562675476003</v>
      </c>
      <c r="Q4676">
        <v>6.54968190193176</v>
      </c>
      <c r="R4676">
        <v>0.99707436561584395</v>
      </c>
    </row>
    <row r="4677" spans="1:18" x14ac:dyDescent="0.2">
      <c r="A4677" t="s">
        <v>12238</v>
      </c>
      <c r="B4677" t="s">
        <v>12147</v>
      </c>
      <c r="C4677" t="s">
        <v>12147</v>
      </c>
      <c r="D4677" t="s">
        <v>542</v>
      </c>
      <c r="E4677" t="s">
        <v>12239</v>
      </c>
      <c r="F4677" t="s">
        <v>12148</v>
      </c>
      <c r="G4677" t="s">
        <v>12149</v>
      </c>
      <c r="H4677" t="s">
        <v>543</v>
      </c>
      <c r="I4677" t="s">
        <v>543</v>
      </c>
      <c r="J4677" t="s">
        <v>543</v>
      </c>
      <c r="K4677">
        <v>0</v>
      </c>
      <c r="L4677">
        <v>0</v>
      </c>
      <c r="M4677">
        <v>0</v>
      </c>
      <c r="N4677">
        <v>0</v>
      </c>
      <c r="O4677">
        <v>0</v>
      </c>
      <c r="P4677">
        <v>7.5467562675476003</v>
      </c>
      <c r="Q4677">
        <v>6.54968190193176</v>
      </c>
      <c r="R4677">
        <v>0.99707436561584395</v>
      </c>
    </row>
    <row r="4678" spans="1:18" x14ac:dyDescent="0.2">
      <c r="A4678" t="s">
        <v>12238</v>
      </c>
      <c r="B4678" t="s">
        <v>5330</v>
      </c>
      <c r="C4678" t="s">
        <v>5330</v>
      </c>
      <c r="D4678" t="s">
        <v>12150</v>
      </c>
      <c r="E4678" t="s">
        <v>12239</v>
      </c>
      <c r="F4678" t="s">
        <v>586</v>
      </c>
      <c r="G4678" t="s">
        <v>587</v>
      </c>
      <c r="H4678" t="s">
        <v>12151</v>
      </c>
      <c r="I4678" t="s">
        <v>12152</v>
      </c>
      <c r="J4678" t="s">
        <v>12153</v>
      </c>
      <c r="K4678">
        <v>1</v>
      </c>
      <c r="L4678">
        <v>1</v>
      </c>
      <c r="M4678">
        <v>0</v>
      </c>
      <c r="N4678">
        <v>0</v>
      </c>
      <c r="O4678">
        <v>1</v>
      </c>
      <c r="P4678">
        <v>7.5467562675476003</v>
      </c>
      <c r="Q4678">
        <v>6.54968190193176</v>
      </c>
      <c r="R4678">
        <v>0.99707436561584395</v>
      </c>
    </row>
    <row r="4679" spans="1:18" x14ac:dyDescent="0.2">
      <c r="A4679" t="s">
        <v>12238</v>
      </c>
      <c r="B4679" t="s">
        <v>5337</v>
      </c>
      <c r="C4679" t="s">
        <v>5337</v>
      </c>
      <c r="D4679" t="s">
        <v>1092</v>
      </c>
      <c r="E4679" t="s">
        <v>12239</v>
      </c>
      <c r="F4679" t="s">
        <v>677</v>
      </c>
      <c r="G4679" t="s">
        <v>678</v>
      </c>
      <c r="H4679" t="s">
        <v>1093</v>
      </c>
      <c r="I4679" t="s">
        <v>1094</v>
      </c>
      <c r="J4679" t="s">
        <v>681</v>
      </c>
      <c r="K4679">
        <v>1</v>
      </c>
      <c r="L4679">
        <v>0.33300000000000002</v>
      </c>
      <c r="M4679">
        <v>0</v>
      </c>
      <c r="N4679">
        <v>0</v>
      </c>
      <c r="O4679">
        <v>1</v>
      </c>
      <c r="P4679">
        <v>7.5467562675476003</v>
      </c>
      <c r="Q4679">
        <v>6.54968190193176</v>
      </c>
      <c r="R4679">
        <v>0.99707436561584395</v>
      </c>
    </row>
    <row r="4680" spans="1:18" x14ac:dyDescent="0.2">
      <c r="A4680" t="s">
        <v>12238</v>
      </c>
      <c r="B4680" t="s">
        <v>5323</v>
      </c>
      <c r="C4680" t="s">
        <v>5323</v>
      </c>
      <c r="D4680" t="s">
        <v>12111</v>
      </c>
      <c r="E4680" t="s">
        <v>12239</v>
      </c>
      <c r="F4680" t="s">
        <v>922</v>
      </c>
      <c r="G4680" t="s">
        <v>923</v>
      </c>
      <c r="H4680" t="s">
        <v>1562</v>
      </c>
      <c r="I4680" t="s">
        <v>1563</v>
      </c>
      <c r="J4680" t="s">
        <v>1564</v>
      </c>
      <c r="K4680">
        <v>1</v>
      </c>
      <c r="L4680">
        <v>0.5</v>
      </c>
      <c r="M4680">
        <v>0</v>
      </c>
      <c r="N4680">
        <v>0</v>
      </c>
      <c r="O4680">
        <v>1</v>
      </c>
      <c r="P4680">
        <v>7.5467562675476003</v>
      </c>
      <c r="Q4680">
        <v>6.54968190193176</v>
      </c>
      <c r="R4680">
        <v>0.99707436561584395</v>
      </c>
    </row>
    <row r="4681" spans="1:18" x14ac:dyDescent="0.2">
      <c r="A4681" t="s">
        <v>12238</v>
      </c>
      <c r="B4681" t="s">
        <v>5326</v>
      </c>
      <c r="C4681" t="s">
        <v>5326</v>
      </c>
      <c r="D4681" t="s">
        <v>1092</v>
      </c>
      <c r="E4681" t="s">
        <v>12239</v>
      </c>
      <c r="F4681" t="s">
        <v>677</v>
      </c>
      <c r="G4681" t="s">
        <v>678</v>
      </c>
      <c r="H4681" t="s">
        <v>1093</v>
      </c>
      <c r="I4681" t="s">
        <v>1094</v>
      </c>
      <c r="J4681" t="s">
        <v>681</v>
      </c>
      <c r="K4681">
        <v>1</v>
      </c>
      <c r="L4681">
        <v>0.33300000000000002</v>
      </c>
      <c r="M4681">
        <v>0</v>
      </c>
      <c r="N4681">
        <v>0</v>
      </c>
      <c r="O4681">
        <v>1</v>
      </c>
      <c r="P4681">
        <v>7.5467562675476003</v>
      </c>
      <c r="Q4681">
        <v>6.54968190193176</v>
      </c>
      <c r="R4681">
        <v>0.99707436561584395</v>
      </c>
    </row>
    <row r="4682" spans="1:18" x14ac:dyDescent="0.2">
      <c r="A4682" t="s">
        <v>12238</v>
      </c>
      <c r="B4682" t="s">
        <v>5341</v>
      </c>
      <c r="C4682" t="s">
        <v>5341</v>
      </c>
      <c r="D4682" t="s">
        <v>12159</v>
      </c>
      <c r="E4682" t="s">
        <v>12239</v>
      </c>
      <c r="F4682" t="s">
        <v>290</v>
      </c>
      <c r="G4682" t="s">
        <v>288</v>
      </c>
      <c r="H4682" t="s">
        <v>741</v>
      </c>
      <c r="I4682" t="s">
        <v>742</v>
      </c>
      <c r="J4682" t="s">
        <v>743</v>
      </c>
      <c r="K4682">
        <v>1</v>
      </c>
      <c r="L4682">
        <v>1</v>
      </c>
      <c r="M4682">
        <v>0</v>
      </c>
      <c r="N4682">
        <v>0</v>
      </c>
      <c r="O4682">
        <v>1</v>
      </c>
      <c r="P4682">
        <v>7.5467562675476003</v>
      </c>
      <c r="Q4682">
        <v>6.54968190193176</v>
      </c>
      <c r="R4682">
        <v>0.99707436561584395</v>
      </c>
    </row>
    <row r="4683" spans="1:18" x14ac:dyDescent="0.2">
      <c r="A4683" t="s">
        <v>12240</v>
      </c>
      <c r="B4683" t="s">
        <v>5304</v>
      </c>
      <c r="C4683" t="s">
        <v>5304</v>
      </c>
      <c r="D4683" t="s">
        <v>2552</v>
      </c>
      <c r="E4683" t="s">
        <v>12241</v>
      </c>
      <c r="F4683" t="s">
        <v>5286</v>
      </c>
      <c r="G4683" t="s">
        <v>5287</v>
      </c>
      <c r="H4683" t="s">
        <v>1516</v>
      </c>
      <c r="I4683" t="s">
        <v>1517</v>
      </c>
      <c r="J4683" t="s">
        <v>1518</v>
      </c>
      <c r="K4683">
        <v>1</v>
      </c>
      <c r="L4683">
        <v>0.5</v>
      </c>
      <c r="M4683">
        <v>0</v>
      </c>
      <c r="N4683">
        <v>0</v>
      </c>
      <c r="O4683">
        <v>1</v>
      </c>
      <c r="P4683">
        <v>8.0220797061920095</v>
      </c>
      <c r="Q4683">
        <v>7.08410191535949</v>
      </c>
      <c r="R4683">
        <v>0.93797779083251898</v>
      </c>
    </row>
    <row r="4684" spans="1:18" x14ac:dyDescent="0.2">
      <c r="A4684" t="s">
        <v>12240</v>
      </c>
      <c r="B4684" t="s">
        <v>5300</v>
      </c>
      <c r="C4684" t="s">
        <v>5300</v>
      </c>
      <c r="D4684" t="s">
        <v>40</v>
      </c>
      <c r="E4684" t="s">
        <v>12241</v>
      </c>
      <c r="F4684" t="s">
        <v>41</v>
      </c>
      <c r="G4684" t="s">
        <v>42</v>
      </c>
      <c r="H4684" t="s">
        <v>43</v>
      </c>
      <c r="I4684" t="s">
        <v>44</v>
      </c>
      <c r="J4684" t="s">
        <v>45</v>
      </c>
      <c r="K4684">
        <v>1</v>
      </c>
      <c r="L4684">
        <v>0.33300000000000002</v>
      </c>
      <c r="M4684">
        <v>0</v>
      </c>
      <c r="N4684">
        <v>0</v>
      </c>
      <c r="O4684">
        <v>1</v>
      </c>
      <c r="P4684">
        <v>8.0220797061920095</v>
      </c>
      <c r="Q4684">
        <v>7.08410191535949</v>
      </c>
      <c r="R4684">
        <v>0.93797779083251898</v>
      </c>
    </row>
    <row r="4685" spans="1:18" x14ac:dyDescent="0.2">
      <c r="A4685" t="s">
        <v>12240</v>
      </c>
      <c r="B4685" t="s">
        <v>5308</v>
      </c>
      <c r="C4685" t="s">
        <v>5308</v>
      </c>
      <c r="D4685" t="s">
        <v>2552</v>
      </c>
      <c r="E4685" t="s">
        <v>12241</v>
      </c>
      <c r="F4685" t="s">
        <v>5286</v>
      </c>
      <c r="G4685" t="s">
        <v>5287</v>
      </c>
      <c r="H4685" t="s">
        <v>1516</v>
      </c>
      <c r="I4685" t="s">
        <v>1517</v>
      </c>
      <c r="J4685" t="s">
        <v>1518</v>
      </c>
      <c r="K4685">
        <v>1</v>
      </c>
      <c r="L4685">
        <v>0.5</v>
      </c>
      <c r="M4685">
        <v>0</v>
      </c>
      <c r="N4685">
        <v>0</v>
      </c>
      <c r="O4685">
        <v>1</v>
      </c>
      <c r="P4685">
        <v>8.0220797061920095</v>
      </c>
      <c r="Q4685">
        <v>7.08410191535949</v>
      </c>
      <c r="R4685">
        <v>0.93797779083251898</v>
      </c>
    </row>
    <row r="4686" spans="1:18" x14ac:dyDescent="0.2">
      <c r="A4686" t="s">
        <v>12240</v>
      </c>
      <c r="B4686" t="s">
        <v>5329</v>
      </c>
      <c r="C4686" t="s">
        <v>5329</v>
      </c>
      <c r="D4686" t="s">
        <v>148</v>
      </c>
      <c r="E4686" t="s">
        <v>12241</v>
      </c>
      <c r="F4686" t="s">
        <v>149</v>
      </c>
      <c r="G4686" t="s">
        <v>150</v>
      </c>
      <c r="H4686" t="s">
        <v>151</v>
      </c>
      <c r="I4686" t="s">
        <v>152</v>
      </c>
      <c r="J4686" t="s">
        <v>153</v>
      </c>
      <c r="K4686">
        <v>1</v>
      </c>
      <c r="L4686">
        <v>0.33300000000000002</v>
      </c>
      <c r="M4686">
        <v>0</v>
      </c>
      <c r="N4686">
        <v>0</v>
      </c>
      <c r="O4686">
        <v>1</v>
      </c>
      <c r="P4686">
        <v>8.0220797061920095</v>
      </c>
      <c r="Q4686">
        <v>7.08410191535949</v>
      </c>
      <c r="R4686">
        <v>0.93797779083251898</v>
      </c>
    </row>
    <row r="4687" spans="1:18" x14ac:dyDescent="0.2">
      <c r="A4687" t="s">
        <v>12240</v>
      </c>
      <c r="B4687" t="s">
        <v>5309</v>
      </c>
      <c r="C4687" t="s">
        <v>5309</v>
      </c>
      <c r="D4687" t="s">
        <v>5310</v>
      </c>
      <c r="E4687" t="s">
        <v>12241</v>
      </c>
      <c r="F4687" t="s">
        <v>3149</v>
      </c>
      <c r="G4687" t="s">
        <v>3150</v>
      </c>
      <c r="H4687" t="s">
        <v>137</v>
      </c>
      <c r="I4687" t="s">
        <v>138</v>
      </c>
      <c r="J4687" t="s">
        <v>139</v>
      </c>
      <c r="K4687">
        <v>1</v>
      </c>
      <c r="L4687">
        <v>0.33300000000000002</v>
      </c>
      <c r="M4687">
        <v>0</v>
      </c>
      <c r="N4687">
        <v>0</v>
      </c>
      <c r="O4687">
        <v>1</v>
      </c>
      <c r="P4687">
        <v>8.0220797061920095</v>
      </c>
      <c r="Q4687">
        <v>7.08410191535949</v>
      </c>
      <c r="R4687">
        <v>0.93797779083251898</v>
      </c>
    </row>
    <row r="4688" spans="1:18" x14ac:dyDescent="0.2">
      <c r="A4688" t="s">
        <v>12240</v>
      </c>
      <c r="B4688" t="s">
        <v>5313</v>
      </c>
      <c r="C4688" t="s">
        <v>5313</v>
      </c>
      <c r="D4688" t="s">
        <v>148</v>
      </c>
      <c r="E4688" t="s">
        <v>12241</v>
      </c>
      <c r="F4688" t="s">
        <v>149</v>
      </c>
      <c r="G4688" t="s">
        <v>150</v>
      </c>
      <c r="H4688" t="s">
        <v>151</v>
      </c>
      <c r="I4688" t="s">
        <v>152</v>
      </c>
      <c r="J4688" t="s">
        <v>153</v>
      </c>
      <c r="K4688">
        <v>1</v>
      </c>
      <c r="L4688">
        <v>0.33300000000000002</v>
      </c>
      <c r="M4688">
        <v>0</v>
      </c>
      <c r="N4688">
        <v>0</v>
      </c>
      <c r="O4688">
        <v>1</v>
      </c>
      <c r="P4688">
        <v>8.0220797061920095</v>
      </c>
      <c r="Q4688">
        <v>7.08410191535949</v>
      </c>
      <c r="R4688">
        <v>0.93797779083251898</v>
      </c>
    </row>
    <row r="4689" spans="1:18" x14ac:dyDescent="0.2">
      <c r="A4689" t="s">
        <v>12240</v>
      </c>
      <c r="B4689" t="s">
        <v>5314</v>
      </c>
      <c r="C4689" t="s">
        <v>5314</v>
      </c>
      <c r="D4689" t="s">
        <v>12111</v>
      </c>
      <c r="E4689" t="s">
        <v>12241</v>
      </c>
      <c r="F4689" t="s">
        <v>922</v>
      </c>
      <c r="G4689" t="s">
        <v>923</v>
      </c>
      <c r="H4689" t="s">
        <v>1562</v>
      </c>
      <c r="I4689" t="s">
        <v>1563</v>
      </c>
      <c r="J4689" t="s">
        <v>1564</v>
      </c>
      <c r="K4689">
        <v>1</v>
      </c>
      <c r="L4689">
        <v>0.5</v>
      </c>
      <c r="M4689">
        <v>0</v>
      </c>
      <c r="N4689">
        <v>0</v>
      </c>
      <c r="O4689">
        <v>1</v>
      </c>
      <c r="P4689">
        <v>8.0220797061920095</v>
      </c>
      <c r="Q4689">
        <v>7.08410191535949</v>
      </c>
      <c r="R4689">
        <v>0.93797779083251898</v>
      </c>
    </row>
    <row r="4690" spans="1:18" x14ac:dyDescent="0.2">
      <c r="A4690" t="s">
        <v>12240</v>
      </c>
      <c r="B4690" t="s">
        <v>2306</v>
      </c>
      <c r="C4690" t="s">
        <v>2306</v>
      </c>
      <c r="D4690" t="s">
        <v>47</v>
      </c>
      <c r="E4690" t="s">
        <v>12241</v>
      </c>
      <c r="F4690" t="s">
        <v>48</v>
      </c>
      <c r="G4690" t="s">
        <v>49</v>
      </c>
      <c r="H4690" t="s">
        <v>50</v>
      </c>
      <c r="I4690" t="s">
        <v>51</v>
      </c>
      <c r="J4690" t="s">
        <v>52</v>
      </c>
      <c r="K4690">
        <v>1</v>
      </c>
      <c r="L4690">
        <v>0.5</v>
      </c>
      <c r="M4690">
        <v>0</v>
      </c>
      <c r="N4690">
        <v>0</v>
      </c>
      <c r="O4690">
        <v>1</v>
      </c>
      <c r="P4690">
        <v>8.0220797061920095</v>
      </c>
      <c r="Q4690">
        <v>7.08410191535949</v>
      </c>
      <c r="R4690">
        <v>0.93797779083251898</v>
      </c>
    </row>
    <row r="4691" spans="1:18" x14ac:dyDescent="0.2">
      <c r="A4691" t="s">
        <v>12240</v>
      </c>
      <c r="B4691" t="s">
        <v>2307</v>
      </c>
      <c r="C4691" t="s">
        <v>2307</v>
      </c>
      <c r="D4691" t="s">
        <v>371</v>
      </c>
      <c r="E4691" t="s">
        <v>12241</v>
      </c>
      <c r="F4691" t="s">
        <v>372</v>
      </c>
      <c r="G4691" t="s">
        <v>373</v>
      </c>
      <c r="H4691" t="s">
        <v>374</v>
      </c>
      <c r="I4691" t="s">
        <v>375</v>
      </c>
      <c r="J4691" t="s">
        <v>376</v>
      </c>
      <c r="K4691">
        <v>1</v>
      </c>
      <c r="L4691">
        <v>0.5</v>
      </c>
      <c r="M4691">
        <v>0</v>
      </c>
      <c r="N4691">
        <v>0</v>
      </c>
      <c r="O4691">
        <v>1</v>
      </c>
      <c r="P4691">
        <v>8.0220797061920095</v>
      </c>
      <c r="Q4691">
        <v>7.08410191535949</v>
      </c>
      <c r="R4691">
        <v>0.93797779083251898</v>
      </c>
    </row>
    <row r="4692" spans="1:18" x14ac:dyDescent="0.2">
      <c r="A4692" t="s">
        <v>12240</v>
      </c>
      <c r="B4692" t="s">
        <v>2311</v>
      </c>
      <c r="C4692" t="s">
        <v>2311</v>
      </c>
      <c r="D4692" t="s">
        <v>12242</v>
      </c>
      <c r="E4692" t="s">
        <v>12241</v>
      </c>
      <c r="F4692" t="s">
        <v>142</v>
      </c>
      <c r="G4692" t="s">
        <v>143</v>
      </c>
      <c r="H4692" t="s">
        <v>144</v>
      </c>
      <c r="I4692" t="s">
        <v>145</v>
      </c>
      <c r="J4692" t="s">
        <v>146</v>
      </c>
      <c r="K4692">
        <v>1</v>
      </c>
      <c r="L4692">
        <v>0.5</v>
      </c>
      <c r="M4692">
        <v>0</v>
      </c>
      <c r="N4692">
        <v>0</v>
      </c>
      <c r="O4692">
        <v>1</v>
      </c>
      <c r="P4692">
        <v>8.0220797061920095</v>
      </c>
      <c r="Q4692">
        <v>7.08410191535949</v>
      </c>
      <c r="R4692">
        <v>0.93797779083251898</v>
      </c>
    </row>
    <row r="4693" spans="1:18" x14ac:dyDescent="0.2">
      <c r="A4693" t="s">
        <v>12240</v>
      </c>
      <c r="B4693" t="s">
        <v>5302</v>
      </c>
      <c r="C4693" t="s">
        <v>5302</v>
      </c>
      <c r="D4693" t="s">
        <v>40</v>
      </c>
      <c r="E4693" t="s">
        <v>12241</v>
      </c>
      <c r="F4693" t="s">
        <v>41</v>
      </c>
      <c r="G4693" t="s">
        <v>42</v>
      </c>
      <c r="H4693" t="s">
        <v>43</v>
      </c>
      <c r="I4693" t="s">
        <v>44</v>
      </c>
      <c r="J4693" t="s">
        <v>45</v>
      </c>
      <c r="K4693">
        <v>1</v>
      </c>
      <c r="L4693">
        <v>0.33300000000000002</v>
      </c>
      <c r="M4693">
        <v>0</v>
      </c>
      <c r="N4693">
        <v>0</v>
      </c>
      <c r="O4693">
        <v>1</v>
      </c>
      <c r="P4693">
        <v>8.0220797061920095</v>
      </c>
      <c r="Q4693">
        <v>7.08410191535949</v>
      </c>
      <c r="R4693">
        <v>0.93797779083251898</v>
      </c>
    </row>
    <row r="4694" spans="1:18" x14ac:dyDescent="0.2">
      <c r="A4694" t="s">
        <v>12240</v>
      </c>
      <c r="B4694" t="s">
        <v>12116</v>
      </c>
      <c r="C4694" t="s">
        <v>12116</v>
      </c>
      <c r="D4694" t="s">
        <v>12242</v>
      </c>
      <c r="E4694" t="s">
        <v>12241</v>
      </c>
      <c r="F4694" t="s">
        <v>142</v>
      </c>
      <c r="G4694" t="s">
        <v>143</v>
      </c>
      <c r="H4694" t="s">
        <v>144</v>
      </c>
      <c r="I4694" t="s">
        <v>145</v>
      </c>
      <c r="J4694" t="s">
        <v>146</v>
      </c>
      <c r="K4694">
        <v>1</v>
      </c>
      <c r="L4694">
        <v>0.5</v>
      </c>
      <c r="M4694">
        <v>0</v>
      </c>
      <c r="N4694">
        <v>0</v>
      </c>
      <c r="O4694">
        <v>1</v>
      </c>
      <c r="P4694">
        <v>8.0220797061920095</v>
      </c>
      <c r="Q4694">
        <v>7.08410191535949</v>
      </c>
      <c r="R4694">
        <v>0.93797779083251898</v>
      </c>
    </row>
    <row r="4695" spans="1:18" x14ac:dyDescent="0.2">
      <c r="A4695" t="s">
        <v>12240</v>
      </c>
      <c r="B4695" t="s">
        <v>12117</v>
      </c>
      <c r="C4695" t="s">
        <v>12117</v>
      </c>
      <c r="D4695" t="s">
        <v>12118</v>
      </c>
      <c r="E4695" t="s">
        <v>12241</v>
      </c>
      <c r="F4695" t="s">
        <v>12119</v>
      </c>
      <c r="G4695" t="s">
        <v>12120</v>
      </c>
      <c r="H4695" t="s">
        <v>11888</v>
      </c>
      <c r="I4695" t="s">
        <v>11889</v>
      </c>
      <c r="J4695" t="s">
        <v>11890</v>
      </c>
      <c r="K4695">
        <v>1</v>
      </c>
      <c r="L4695">
        <v>1</v>
      </c>
      <c r="M4695">
        <v>0</v>
      </c>
      <c r="N4695">
        <v>0</v>
      </c>
      <c r="O4695">
        <v>1</v>
      </c>
      <c r="P4695">
        <v>8.0220797061920095</v>
      </c>
      <c r="Q4695">
        <v>7.08410191535949</v>
      </c>
      <c r="R4695">
        <v>0.93797779083251898</v>
      </c>
    </row>
    <row r="4696" spans="1:18" x14ac:dyDescent="0.2">
      <c r="A4696" t="s">
        <v>12240</v>
      </c>
      <c r="B4696" t="s">
        <v>12121</v>
      </c>
      <c r="C4696" t="s">
        <v>12121</v>
      </c>
      <c r="D4696" t="s">
        <v>32</v>
      </c>
      <c r="E4696" t="s">
        <v>12241</v>
      </c>
      <c r="F4696" t="s">
        <v>34</v>
      </c>
      <c r="G4696" t="s">
        <v>35</v>
      </c>
      <c r="H4696" t="s">
        <v>36</v>
      </c>
      <c r="I4696" t="s">
        <v>37</v>
      </c>
      <c r="J4696" t="s">
        <v>38</v>
      </c>
      <c r="K4696">
        <v>1</v>
      </c>
      <c r="L4696">
        <v>0.25</v>
      </c>
      <c r="M4696">
        <v>0</v>
      </c>
      <c r="N4696">
        <v>0</v>
      </c>
      <c r="O4696">
        <v>1</v>
      </c>
      <c r="P4696">
        <v>8.0220797061920095</v>
      </c>
      <c r="Q4696">
        <v>7.08410191535949</v>
      </c>
      <c r="R4696">
        <v>0.93797779083251898</v>
      </c>
    </row>
    <row r="4697" spans="1:18" x14ac:dyDescent="0.2">
      <c r="A4697" t="s">
        <v>12240</v>
      </c>
      <c r="B4697" t="s">
        <v>12122</v>
      </c>
      <c r="C4697" t="s">
        <v>12122</v>
      </c>
      <c r="D4697" t="s">
        <v>12123</v>
      </c>
      <c r="E4697" t="s">
        <v>12241</v>
      </c>
      <c r="F4697" t="s">
        <v>5275</v>
      </c>
      <c r="G4697" t="s">
        <v>5276</v>
      </c>
      <c r="H4697" t="s">
        <v>125</v>
      </c>
      <c r="I4697" t="s">
        <v>126</v>
      </c>
      <c r="J4697" t="s">
        <v>127</v>
      </c>
      <c r="K4697">
        <v>1</v>
      </c>
      <c r="L4697">
        <v>1</v>
      </c>
      <c r="M4697">
        <v>0</v>
      </c>
      <c r="N4697">
        <v>0</v>
      </c>
      <c r="O4697">
        <v>1</v>
      </c>
      <c r="P4697">
        <v>8.0220797061920095</v>
      </c>
      <c r="Q4697">
        <v>7.08410191535949</v>
      </c>
      <c r="R4697">
        <v>0.93797779083251898</v>
      </c>
    </row>
    <row r="4698" spans="1:18" x14ac:dyDescent="0.2">
      <c r="A4698" t="s">
        <v>12240</v>
      </c>
      <c r="B4698" t="s">
        <v>12124</v>
      </c>
      <c r="C4698" t="s">
        <v>12124</v>
      </c>
      <c r="D4698" t="s">
        <v>12118</v>
      </c>
      <c r="E4698" t="s">
        <v>12241</v>
      </c>
      <c r="F4698" t="s">
        <v>12119</v>
      </c>
      <c r="G4698" t="s">
        <v>12120</v>
      </c>
      <c r="H4698" t="s">
        <v>11888</v>
      </c>
      <c r="I4698" t="s">
        <v>11889</v>
      </c>
      <c r="J4698" t="s">
        <v>11890</v>
      </c>
      <c r="K4698">
        <v>1</v>
      </c>
      <c r="L4698">
        <v>1</v>
      </c>
      <c r="M4698">
        <v>0</v>
      </c>
      <c r="N4698">
        <v>0</v>
      </c>
      <c r="O4698">
        <v>1</v>
      </c>
      <c r="P4698">
        <v>8.0220797061920095</v>
      </c>
      <c r="Q4698">
        <v>7.08410191535949</v>
      </c>
      <c r="R4698">
        <v>0.93797779083251898</v>
      </c>
    </row>
    <row r="4699" spans="1:18" x14ac:dyDescent="0.2">
      <c r="A4699" t="s">
        <v>12240</v>
      </c>
      <c r="B4699" t="s">
        <v>12125</v>
      </c>
      <c r="C4699" t="s">
        <v>12125</v>
      </c>
      <c r="D4699" t="s">
        <v>12123</v>
      </c>
      <c r="E4699" t="s">
        <v>12241</v>
      </c>
      <c r="F4699" t="s">
        <v>5275</v>
      </c>
      <c r="G4699" t="s">
        <v>5276</v>
      </c>
      <c r="H4699" t="s">
        <v>125</v>
      </c>
      <c r="I4699" t="s">
        <v>126</v>
      </c>
      <c r="J4699" t="s">
        <v>127</v>
      </c>
      <c r="K4699">
        <v>1</v>
      </c>
      <c r="L4699">
        <v>1</v>
      </c>
      <c r="M4699">
        <v>0</v>
      </c>
      <c r="N4699">
        <v>0</v>
      </c>
      <c r="O4699">
        <v>1</v>
      </c>
      <c r="P4699">
        <v>8.0220797061920095</v>
      </c>
      <c r="Q4699">
        <v>7.08410191535949</v>
      </c>
      <c r="R4699">
        <v>0.93797779083251898</v>
      </c>
    </row>
    <row r="4700" spans="1:18" x14ac:dyDescent="0.2">
      <c r="A4700" t="s">
        <v>12240</v>
      </c>
      <c r="B4700" t="s">
        <v>12126</v>
      </c>
      <c r="C4700" t="s">
        <v>12126</v>
      </c>
      <c r="D4700" t="s">
        <v>5310</v>
      </c>
      <c r="E4700" t="s">
        <v>12241</v>
      </c>
      <c r="F4700" t="s">
        <v>3149</v>
      </c>
      <c r="G4700" t="s">
        <v>3150</v>
      </c>
      <c r="H4700" t="s">
        <v>137</v>
      </c>
      <c r="I4700" t="s">
        <v>138</v>
      </c>
      <c r="J4700" t="s">
        <v>139</v>
      </c>
      <c r="K4700">
        <v>1</v>
      </c>
      <c r="L4700">
        <v>0.33300000000000002</v>
      </c>
      <c r="M4700">
        <v>0</v>
      </c>
      <c r="N4700">
        <v>0</v>
      </c>
      <c r="O4700">
        <v>1</v>
      </c>
      <c r="P4700">
        <v>8.0220797061920095</v>
      </c>
      <c r="Q4700">
        <v>7.08410191535949</v>
      </c>
      <c r="R4700">
        <v>0.93797779083251898</v>
      </c>
    </row>
    <row r="4701" spans="1:18" x14ac:dyDescent="0.2">
      <c r="A4701" t="s">
        <v>12240</v>
      </c>
      <c r="B4701" t="s">
        <v>12127</v>
      </c>
      <c r="C4701" t="s">
        <v>12127</v>
      </c>
      <c r="D4701" t="s">
        <v>11891</v>
      </c>
      <c r="E4701" t="s">
        <v>12241</v>
      </c>
      <c r="F4701" t="s">
        <v>5279</v>
      </c>
      <c r="G4701" t="s">
        <v>5280</v>
      </c>
      <c r="H4701" t="s">
        <v>119</v>
      </c>
      <c r="I4701" t="s">
        <v>120</v>
      </c>
      <c r="J4701" t="s">
        <v>66</v>
      </c>
      <c r="K4701">
        <v>1</v>
      </c>
      <c r="L4701">
        <v>1</v>
      </c>
      <c r="M4701">
        <v>0</v>
      </c>
      <c r="N4701">
        <v>0</v>
      </c>
      <c r="O4701">
        <v>1</v>
      </c>
      <c r="P4701">
        <v>8.0220797061920095</v>
      </c>
      <c r="Q4701">
        <v>7.08410191535949</v>
      </c>
      <c r="R4701">
        <v>0.93797779083251898</v>
      </c>
    </row>
    <row r="4702" spans="1:18" x14ac:dyDescent="0.2">
      <c r="A4702" t="s">
        <v>12240</v>
      </c>
      <c r="B4702" t="s">
        <v>5338</v>
      </c>
      <c r="C4702" t="s">
        <v>5338</v>
      </c>
      <c r="D4702" t="s">
        <v>576</v>
      </c>
      <c r="E4702" t="s">
        <v>12241</v>
      </c>
      <c r="F4702" t="s">
        <v>577</v>
      </c>
      <c r="G4702" t="s">
        <v>578</v>
      </c>
      <c r="H4702" t="s">
        <v>579</v>
      </c>
      <c r="I4702" t="s">
        <v>580</v>
      </c>
      <c r="J4702" t="s">
        <v>581</v>
      </c>
      <c r="K4702">
        <v>1</v>
      </c>
      <c r="L4702">
        <v>1</v>
      </c>
      <c r="M4702">
        <v>0</v>
      </c>
      <c r="N4702">
        <v>0</v>
      </c>
      <c r="O4702">
        <v>1</v>
      </c>
      <c r="P4702">
        <v>8.0220797061920095</v>
      </c>
      <c r="Q4702">
        <v>7.08410191535949</v>
      </c>
      <c r="R4702">
        <v>0.93797779083251898</v>
      </c>
    </row>
    <row r="4703" spans="1:18" x14ac:dyDescent="0.2">
      <c r="A4703" t="s">
        <v>12240</v>
      </c>
      <c r="B4703" t="s">
        <v>12128</v>
      </c>
      <c r="C4703" t="s">
        <v>12128</v>
      </c>
      <c r="D4703" t="s">
        <v>11891</v>
      </c>
      <c r="E4703" t="s">
        <v>12241</v>
      </c>
      <c r="F4703" t="s">
        <v>12132</v>
      </c>
      <c r="G4703" t="s">
        <v>12133</v>
      </c>
      <c r="H4703" t="s">
        <v>119</v>
      </c>
      <c r="I4703" t="s">
        <v>120</v>
      </c>
      <c r="J4703" t="s">
        <v>66</v>
      </c>
      <c r="K4703">
        <v>0</v>
      </c>
      <c r="L4703">
        <v>0</v>
      </c>
      <c r="M4703">
        <v>0</v>
      </c>
      <c r="N4703">
        <v>0</v>
      </c>
      <c r="O4703">
        <v>0</v>
      </c>
      <c r="P4703">
        <v>8.0220797061920095</v>
      </c>
      <c r="Q4703">
        <v>7.08410191535949</v>
      </c>
      <c r="R4703">
        <v>0.93797779083251898</v>
      </c>
    </row>
    <row r="4704" spans="1:18" x14ac:dyDescent="0.2">
      <c r="A4704" t="s">
        <v>12240</v>
      </c>
      <c r="B4704" t="s">
        <v>5340</v>
      </c>
      <c r="C4704" t="s">
        <v>5340</v>
      </c>
      <c r="D4704" t="s">
        <v>576</v>
      </c>
      <c r="E4704" t="s">
        <v>12241</v>
      </c>
      <c r="F4704" t="s">
        <v>577</v>
      </c>
      <c r="G4704" t="s">
        <v>578</v>
      </c>
      <c r="H4704" t="s">
        <v>579</v>
      </c>
      <c r="I4704" t="s">
        <v>580</v>
      </c>
      <c r="J4704" t="s">
        <v>581</v>
      </c>
      <c r="K4704">
        <v>1</v>
      </c>
      <c r="L4704">
        <v>1</v>
      </c>
      <c r="M4704">
        <v>0</v>
      </c>
      <c r="N4704">
        <v>0</v>
      </c>
      <c r="O4704">
        <v>1</v>
      </c>
      <c r="P4704">
        <v>8.0220797061920095</v>
      </c>
      <c r="Q4704">
        <v>7.08410191535949</v>
      </c>
      <c r="R4704">
        <v>0.93797779083251898</v>
      </c>
    </row>
    <row r="4705" spans="1:18" x14ac:dyDescent="0.2">
      <c r="A4705" t="s">
        <v>12240</v>
      </c>
      <c r="B4705" t="s">
        <v>5339</v>
      </c>
      <c r="C4705" t="s">
        <v>5339</v>
      </c>
      <c r="D4705" t="s">
        <v>576</v>
      </c>
      <c r="E4705" t="s">
        <v>12241</v>
      </c>
      <c r="F4705" t="s">
        <v>577</v>
      </c>
      <c r="G4705" t="s">
        <v>578</v>
      </c>
      <c r="H4705" t="s">
        <v>579</v>
      </c>
      <c r="I4705" t="s">
        <v>580</v>
      </c>
      <c r="J4705" t="s">
        <v>581</v>
      </c>
      <c r="K4705">
        <v>1</v>
      </c>
      <c r="L4705">
        <v>1</v>
      </c>
      <c r="M4705">
        <v>0</v>
      </c>
      <c r="N4705">
        <v>0</v>
      </c>
      <c r="O4705">
        <v>1</v>
      </c>
      <c r="P4705">
        <v>8.0220797061920095</v>
      </c>
      <c r="Q4705">
        <v>7.08410191535949</v>
      </c>
      <c r="R4705">
        <v>0.93797779083251898</v>
      </c>
    </row>
    <row r="4706" spans="1:18" x14ac:dyDescent="0.2">
      <c r="A4706" t="s">
        <v>12240</v>
      </c>
      <c r="B4706" t="s">
        <v>12129</v>
      </c>
      <c r="C4706" t="s">
        <v>12129</v>
      </c>
      <c r="D4706" t="s">
        <v>47</v>
      </c>
      <c r="E4706" t="s">
        <v>12241</v>
      </c>
      <c r="F4706" t="s">
        <v>48</v>
      </c>
      <c r="G4706" t="s">
        <v>49</v>
      </c>
      <c r="H4706" t="s">
        <v>50</v>
      </c>
      <c r="I4706" t="s">
        <v>51</v>
      </c>
      <c r="J4706" t="s">
        <v>52</v>
      </c>
      <c r="K4706">
        <v>1</v>
      </c>
      <c r="L4706">
        <v>0.5</v>
      </c>
      <c r="M4706">
        <v>0</v>
      </c>
      <c r="N4706">
        <v>0</v>
      </c>
      <c r="O4706">
        <v>1</v>
      </c>
      <c r="P4706">
        <v>8.0220797061920095</v>
      </c>
      <c r="Q4706">
        <v>7.08410191535949</v>
      </c>
      <c r="R4706">
        <v>0.93797779083251898</v>
      </c>
    </row>
    <row r="4707" spans="1:18" x14ac:dyDescent="0.2">
      <c r="A4707" t="s">
        <v>12240</v>
      </c>
      <c r="B4707" t="s">
        <v>5303</v>
      </c>
      <c r="C4707" t="s">
        <v>5303</v>
      </c>
      <c r="D4707" t="s">
        <v>584</v>
      </c>
      <c r="E4707" t="s">
        <v>12241</v>
      </c>
      <c r="F4707" t="s">
        <v>296</v>
      </c>
      <c r="G4707" t="s">
        <v>294</v>
      </c>
      <c r="H4707" t="s">
        <v>588</v>
      </c>
      <c r="I4707" t="s">
        <v>589</v>
      </c>
      <c r="J4707" t="s">
        <v>299</v>
      </c>
      <c r="K4707">
        <v>1</v>
      </c>
      <c r="L4707">
        <v>0.25</v>
      </c>
      <c r="M4707">
        <v>0</v>
      </c>
      <c r="N4707">
        <v>0</v>
      </c>
      <c r="O4707">
        <v>1</v>
      </c>
      <c r="P4707">
        <v>8.0220797061920095</v>
      </c>
      <c r="Q4707">
        <v>7.08410191535949</v>
      </c>
      <c r="R4707">
        <v>0.93797779083251898</v>
      </c>
    </row>
    <row r="4708" spans="1:18" x14ac:dyDescent="0.2">
      <c r="A4708" t="s">
        <v>12240</v>
      </c>
      <c r="B4708" t="s">
        <v>5305</v>
      </c>
      <c r="C4708" t="s">
        <v>5305</v>
      </c>
      <c r="D4708" t="s">
        <v>584</v>
      </c>
      <c r="E4708" t="s">
        <v>12241</v>
      </c>
      <c r="F4708" t="s">
        <v>296</v>
      </c>
      <c r="G4708" t="s">
        <v>294</v>
      </c>
      <c r="H4708" t="s">
        <v>588</v>
      </c>
      <c r="I4708" t="s">
        <v>589</v>
      </c>
      <c r="J4708" t="s">
        <v>299</v>
      </c>
      <c r="K4708">
        <v>1</v>
      </c>
      <c r="L4708">
        <v>0.25</v>
      </c>
      <c r="M4708">
        <v>0</v>
      </c>
      <c r="N4708">
        <v>0</v>
      </c>
      <c r="O4708">
        <v>1</v>
      </c>
      <c r="P4708">
        <v>8.0220797061920095</v>
      </c>
      <c r="Q4708">
        <v>7.08410191535949</v>
      </c>
      <c r="R4708">
        <v>0.93797779083251898</v>
      </c>
    </row>
    <row r="4709" spans="1:18" x14ac:dyDescent="0.2">
      <c r="A4709" t="s">
        <v>12240</v>
      </c>
      <c r="B4709" t="s">
        <v>5311</v>
      </c>
      <c r="C4709" t="s">
        <v>5311</v>
      </c>
      <c r="D4709" t="s">
        <v>5312</v>
      </c>
      <c r="E4709" t="s">
        <v>12241</v>
      </c>
      <c r="F4709" t="s">
        <v>5258</v>
      </c>
      <c r="G4709" t="s">
        <v>5259</v>
      </c>
      <c r="H4709" t="s">
        <v>78</v>
      </c>
      <c r="I4709" t="s">
        <v>79</v>
      </c>
      <c r="J4709" t="s">
        <v>80</v>
      </c>
      <c r="K4709">
        <v>1</v>
      </c>
      <c r="L4709">
        <v>1</v>
      </c>
      <c r="M4709">
        <v>0</v>
      </c>
      <c r="N4709">
        <v>0</v>
      </c>
      <c r="O4709">
        <v>1</v>
      </c>
      <c r="P4709">
        <v>8.0220797061920095</v>
      </c>
      <c r="Q4709">
        <v>7.08410191535949</v>
      </c>
      <c r="R4709">
        <v>0.93797779083251898</v>
      </c>
    </row>
    <row r="4710" spans="1:18" x14ac:dyDescent="0.2">
      <c r="A4710" t="s">
        <v>12240</v>
      </c>
      <c r="B4710" t="s">
        <v>5327</v>
      </c>
      <c r="C4710" t="s">
        <v>5327</v>
      </c>
      <c r="D4710" t="s">
        <v>4286</v>
      </c>
      <c r="E4710" t="s">
        <v>12241</v>
      </c>
      <c r="F4710" t="s">
        <v>55</v>
      </c>
      <c r="G4710" t="s">
        <v>56</v>
      </c>
      <c r="H4710" t="s">
        <v>57</v>
      </c>
      <c r="I4710" t="s">
        <v>58</v>
      </c>
      <c r="J4710" t="s">
        <v>59</v>
      </c>
      <c r="K4710">
        <v>1</v>
      </c>
      <c r="L4710">
        <v>0.5</v>
      </c>
      <c r="M4710">
        <v>0</v>
      </c>
      <c r="N4710">
        <v>0</v>
      </c>
      <c r="O4710">
        <v>1</v>
      </c>
      <c r="P4710">
        <v>8.0220797061920095</v>
      </c>
      <c r="Q4710">
        <v>7.08410191535949</v>
      </c>
      <c r="R4710">
        <v>0.93797779083251898</v>
      </c>
    </row>
    <row r="4711" spans="1:18" x14ac:dyDescent="0.2">
      <c r="A4711" t="s">
        <v>12240</v>
      </c>
      <c r="B4711" t="s">
        <v>5322</v>
      </c>
      <c r="C4711" t="s">
        <v>5322</v>
      </c>
      <c r="D4711" t="s">
        <v>12136</v>
      </c>
      <c r="E4711" t="s">
        <v>12241</v>
      </c>
      <c r="F4711" t="s">
        <v>1073</v>
      </c>
      <c r="G4711" t="s">
        <v>1074</v>
      </c>
      <c r="H4711" t="s">
        <v>12137</v>
      </c>
      <c r="I4711" t="s">
        <v>12138</v>
      </c>
      <c r="J4711" t="s">
        <v>12139</v>
      </c>
      <c r="K4711">
        <v>0</v>
      </c>
      <c r="L4711">
        <v>0</v>
      </c>
      <c r="M4711">
        <v>0</v>
      </c>
      <c r="N4711">
        <v>0</v>
      </c>
      <c r="O4711">
        <v>0</v>
      </c>
      <c r="P4711">
        <v>8.0220797061920095</v>
      </c>
      <c r="Q4711">
        <v>7.08410191535949</v>
      </c>
      <c r="R4711">
        <v>0.93797779083251898</v>
      </c>
    </row>
    <row r="4712" spans="1:18" x14ac:dyDescent="0.2">
      <c r="A4712" t="s">
        <v>12240</v>
      </c>
      <c r="B4712" t="s">
        <v>12140</v>
      </c>
      <c r="C4712" t="s">
        <v>12140</v>
      </c>
      <c r="D4712" t="s">
        <v>542</v>
      </c>
      <c r="E4712" t="s">
        <v>12241</v>
      </c>
      <c r="F4712" t="s">
        <v>12141</v>
      </c>
      <c r="G4712" t="s">
        <v>12142</v>
      </c>
      <c r="H4712" t="s">
        <v>543</v>
      </c>
      <c r="I4712" t="s">
        <v>543</v>
      </c>
      <c r="J4712" t="s">
        <v>543</v>
      </c>
      <c r="K4712">
        <v>0</v>
      </c>
      <c r="L4712">
        <v>0</v>
      </c>
      <c r="M4712">
        <v>0</v>
      </c>
      <c r="N4712">
        <v>0</v>
      </c>
      <c r="O4712">
        <v>0</v>
      </c>
      <c r="P4712">
        <v>8.0220797061920095</v>
      </c>
      <c r="Q4712">
        <v>7.08410191535949</v>
      </c>
      <c r="R4712">
        <v>0.93797779083251898</v>
      </c>
    </row>
    <row r="4713" spans="1:18" x14ac:dyDescent="0.2">
      <c r="A4713" t="s">
        <v>12240</v>
      </c>
      <c r="B4713" t="s">
        <v>12143</v>
      </c>
      <c r="C4713" t="s">
        <v>12143</v>
      </c>
      <c r="D4713" t="s">
        <v>32</v>
      </c>
      <c r="E4713" t="s">
        <v>12241</v>
      </c>
      <c r="F4713" t="s">
        <v>34</v>
      </c>
      <c r="G4713" t="s">
        <v>35</v>
      </c>
      <c r="H4713" t="s">
        <v>36</v>
      </c>
      <c r="I4713" t="s">
        <v>37</v>
      </c>
      <c r="J4713" t="s">
        <v>38</v>
      </c>
      <c r="K4713">
        <v>1</v>
      </c>
      <c r="L4713">
        <v>0.25</v>
      </c>
      <c r="M4713">
        <v>0</v>
      </c>
      <c r="N4713">
        <v>0</v>
      </c>
      <c r="O4713">
        <v>1</v>
      </c>
      <c r="P4713">
        <v>8.0220797061920095</v>
      </c>
      <c r="Q4713">
        <v>7.08410191535949</v>
      </c>
      <c r="R4713">
        <v>0.93797779083251898</v>
      </c>
    </row>
    <row r="4714" spans="1:18" x14ac:dyDescent="0.2">
      <c r="A4714" t="s">
        <v>12240</v>
      </c>
      <c r="B4714" t="s">
        <v>5306</v>
      </c>
      <c r="C4714" t="s">
        <v>5306</v>
      </c>
      <c r="D4714" t="s">
        <v>12144</v>
      </c>
      <c r="E4714" t="s">
        <v>12241</v>
      </c>
      <c r="F4714" t="s">
        <v>12145</v>
      </c>
      <c r="G4714" t="s">
        <v>12146</v>
      </c>
      <c r="H4714" t="s">
        <v>1540</v>
      </c>
      <c r="I4714" t="s">
        <v>1541</v>
      </c>
      <c r="J4714" t="s">
        <v>1542</v>
      </c>
      <c r="K4714">
        <v>1</v>
      </c>
      <c r="L4714">
        <v>0.5</v>
      </c>
      <c r="M4714">
        <v>0</v>
      </c>
      <c r="N4714">
        <v>0</v>
      </c>
      <c r="O4714">
        <v>1</v>
      </c>
      <c r="P4714">
        <v>8.0220797061920095</v>
      </c>
      <c r="Q4714">
        <v>7.08410191535949</v>
      </c>
      <c r="R4714">
        <v>0.93797779083251898</v>
      </c>
    </row>
    <row r="4715" spans="1:18" x14ac:dyDescent="0.2">
      <c r="A4715" t="s">
        <v>12240</v>
      </c>
      <c r="B4715" t="s">
        <v>5328</v>
      </c>
      <c r="C4715" t="s">
        <v>5328</v>
      </c>
      <c r="D4715" t="s">
        <v>12144</v>
      </c>
      <c r="E4715" t="s">
        <v>12241</v>
      </c>
      <c r="F4715" t="s">
        <v>12145</v>
      </c>
      <c r="G4715" t="s">
        <v>12146</v>
      </c>
      <c r="H4715" t="s">
        <v>1540</v>
      </c>
      <c r="I4715" t="s">
        <v>1541</v>
      </c>
      <c r="J4715" t="s">
        <v>1542</v>
      </c>
      <c r="K4715">
        <v>1</v>
      </c>
      <c r="L4715">
        <v>0.5</v>
      </c>
      <c r="M4715">
        <v>0</v>
      </c>
      <c r="N4715">
        <v>0</v>
      </c>
      <c r="O4715">
        <v>1</v>
      </c>
      <c r="P4715">
        <v>8.0220797061920095</v>
      </c>
      <c r="Q4715">
        <v>7.08410191535949</v>
      </c>
      <c r="R4715">
        <v>0.93797779083251898</v>
      </c>
    </row>
    <row r="4716" spans="1:18" x14ac:dyDescent="0.2">
      <c r="A4716" t="s">
        <v>12240</v>
      </c>
      <c r="B4716" t="s">
        <v>12147</v>
      </c>
      <c r="C4716" t="s">
        <v>12147</v>
      </c>
      <c r="D4716" t="s">
        <v>542</v>
      </c>
      <c r="E4716" t="s">
        <v>12241</v>
      </c>
      <c r="F4716" t="s">
        <v>12148</v>
      </c>
      <c r="G4716" t="s">
        <v>12149</v>
      </c>
      <c r="H4716" t="s">
        <v>543</v>
      </c>
      <c r="I4716" t="s">
        <v>543</v>
      </c>
      <c r="J4716" t="s">
        <v>543</v>
      </c>
      <c r="K4716">
        <v>0</v>
      </c>
      <c r="L4716">
        <v>0</v>
      </c>
      <c r="M4716">
        <v>0</v>
      </c>
      <c r="N4716">
        <v>0</v>
      </c>
      <c r="O4716">
        <v>0</v>
      </c>
      <c r="P4716">
        <v>8.0220797061920095</v>
      </c>
      <c r="Q4716">
        <v>7.08410191535949</v>
      </c>
      <c r="R4716">
        <v>0.93797779083251898</v>
      </c>
    </row>
    <row r="4717" spans="1:18" x14ac:dyDescent="0.2">
      <c r="A4717" t="s">
        <v>12240</v>
      </c>
      <c r="B4717" t="s">
        <v>5330</v>
      </c>
      <c r="C4717" t="s">
        <v>5330</v>
      </c>
      <c r="D4717" t="s">
        <v>12150</v>
      </c>
      <c r="E4717" t="s">
        <v>12241</v>
      </c>
      <c r="F4717" t="s">
        <v>586</v>
      </c>
      <c r="G4717" t="s">
        <v>587</v>
      </c>
      <c r="H4717" t="s">
        <v>12151</v>
      </c>
      <c r="I4717" t="s">
        <v>12152</v>
      </c>
      <c r="J4717" t="s">
        <v>12153</v>
      </c>
      <c r="K4717">
        <v>1</v>
      </c>
      <c r="L4717">
        <v>1</v>
      </c>
      <c r="M4717">
        <v>0</v>
      </c>
      <c r="N4717">
        <v>0</v>
      </c>
      <c r="O4717">
        <v>1</v>
      </c>
      <c r="P4717">
        <v>8.0220797061920095</v>
      </c>
      <c r="Q4717">
        <v>7.08410191535949</v>
      </c>
      <c r="R4717">
        <v>0.93797779083251898</v>
      </c>
    </row>
    <row r="4718" spans="1:18" x14ac:dyDescent="0.2">
      <c r="A4718" t="s">
        <v>12240</v>
      </c>
      <c r="B4718" t="s">
        <v>5337</v>
      </c>
      <c r="C4718" t="s">
        <v>5337</v>
      </c>
      <c r="D4718" t="s">
        <v>1092</v>
      </c>
      <c r="E4718" t="s">
        <v>12241</v>
      </c>
      <c r="F4718" t="s">
        <v>677</v>
      </c>
      <c r="G4718" t="s">
        <v>678</v>
      </c>
      <c r="H4718" t="s">
        <v>1093</v>
      </c>
      <c r="I4718" t="s">
        <v>1094</v>
      </c>
      <c r="J4718" t="s">
        <v>681</v>
      </c>
      <c r="K4718">
        <v>1</v>
      </c>
      <c r="L4718">
        <v>0.33300000000000002</v>
      </c>
      <c r="M4718">
        <v>0</v>
      </c>
      <c r="N4718">
        <v>0</v>
      </c>
      <c r="O4718">
        <v>1</v>
      </c>
      <c r="P4718">
        <v>8.0220797061920095</v>
      </c>
      <c r="Q4718">
        <v>7.08410191535949</v>
      </c>
      <c r="R4718">
        <v>0.93797779083251898</v>
      </c>
    </row>
    <row r="4719" spans="1:18" x14ac:dyDescent="0.2">
      <c r="A4719" t="s">
        <v>12240</v>
      </c>
      <c r="B4719" t="s">
        <v>5323</v>
      </c>
      <c r="C4719" t="s">
        <v>5323</v>
      </c>
      <c r="D4719" t="s">
        <v>12111</v>
      </c>
      <c r="E4719" t="s">
        <v>12241</v>
      </c>
      <c r="F4719" t="s">
        <v>922</v>
      </c>
      <c r="G4719" t="s">
        <v>923</v>
      </c>
      <c r="H4719" t="s">
        <v>1562</v>
      </c>
      <c r="I4719" t="s">
        <v>1563</v>
      </c>
      <c r="J4719" t="s">
        <v>1564</v>
      </c>
      <c r="K4719">
        <v>1</v>
      </c>
      <c r="L4719">
        <v>0.5</v>
      </c>
      <c r="M4719">
        <v>0</v>
      </c>
      <c r="N4719">
        <v>0</v>
      </c>
      <c r="O4719">
        <v>1</v>
      </c>
      <c r="P4719">
        <v>8.0220797061920095</v>
      </c>
      <c r="Q4719">
        <v>7.08410191535949</v>
      </c>
      <c r="R4719">
        <v>0.93797779083251898</v>
      </c>
    </row>
    <row r="4720" spans="1:18" x14ac:dyDescent="0.2">
      <c r="A4720" t="s">
        <v>12240</v>
      </c>
      <c r="B4720" t="s">
        <v>5326</v>
      </c>
      <c r="C4720" t="s">
        <v>5326</v>
      </c>
      <c r="D4720" t="s">
        <v>1092</v>
      </c>
      <c r="E4720" t="s">
        <v>12241</v>
      </c>
      <c r="F4720" t="s">
        <v>677</v>
      </c>
      <c r="G4720" t="s">
        <v>678</v>
      </c>
      <c r="H4720" t="s">
        <v>1093</v>
      </c>
      <c r="I4720" t="s">
        <v>1094</v>
      </c>
      <c r="J4720" t="s">
        <v>681</v>
      </c>
      <c r="K4720">
        <v>1</v>
      </c>
      <c r="L4720">
        <v>0.33300000000000002</v>
      </c>
      <c r="M4720">
        <v>0</v>
      </c>
      <c r="N4720">
        <v>0</v>
      </c>
      <c r="O4720">
        <v>1</v>
      </c>
      <c r="P4720">
        <v>8.0220797061920095</v>
      </c>
      <c r="Q4720">
        <v>7.08410191535949</v>
      </c>
      <c r="R4720">
        <v>0.93797779083251898</v>
      </c>
    </row>
    <row r="4721" spans="1:18" x14ac:dyDescent="0.2">
      <c r="A4721" t="s">
        <v>12240</v>
      </c>
      <c r="B4721" t="s">
        <v>5341</v>
      </c>
      <c r="C4721" t="s">
        <v>5341</v>
      </c>
      <c r="D4721" t="s">
        <v>739</v>
      </c>
      <c r="E4721" t="s">
        <v>12241</v>
      </c>
      <c r="F4721" t="s">
        <v>290</v>
      </c>
      <c r="G4721" t="s">
        <v>288</v>
      </c>
      <c r="H4721" t="s">
        <v>741</v>
      </c>
      <c r="I4721" t="s">
        <v>742</v>
      </c>
      <c r="J4721" t="s">
        <v>743</v>
      </c>
      <c r="K4721">
        <v>1</v>
      </c>
      <c r="L4721">
        <v>1</v>
      </c>
      <c r="M4721">
        <v>0</v>
      </c>
      <c r="N4721">
        <v>0</v>
      </c>
      <c r="O4721">
        <v>1</v>
      </c>
      <c r="P4721">
        <v>8.0220797061920095</v>
      </c>
      <c r="Q4721">
        <v>7.08410191535949</v>
      </c>
      <c r="R4721">
        <v>0.93797779083251898</v>
      </c>
    </row>
    <row r="4722" spans="1:18" x14ac:dyDescent="0.2">
      <c r="A4722" t="s">
        <v>12243</v>
      </c>
      <c r="B4722" t="s">
        <v>5304</v>
      </c>
      <c r="C4722" t="s">
        <v>5304</v>
      </c>
      <c r="D4722" t="s">
        <v>2552</v>
      </c>
      <c r="E4722" t="s">
        <v>12241</v>
      </c>
      <c r="F4722" t="s">
        <v>5286</v>
      </c>
      <c r="G4722" t="s">
        <v>5287</v>
      </c>
      <c r="H4722" t="s">
        <v>1516</v>
      </c>
      <c r="I4722" t="s">
        <v>1517</v>
      </c>
      <c r="J4722" t="s">
        <v>1518</v>
      </c>
      <c r="K4722">
        <v>1</v>
      </c>
      <c r="L4722">
        <v>0.5</v>
      </c>
      <c r="M4722">
        <v>0</v>
      </c>
      <c r="N4722">
        <v>0</v>
      </c>
      <c r="O4722">
        <v>1</v>
      </c>
      <c r="P4722">
        <v>7.65173292160034</v>
      </c>
      <c r="Q4722">
        <v>6.6223688125610298</v>
      </c>
      <c r="R4722">
        <v>1.0293641090393</v>
      </c>
    </row>
    <row r="4723" spans="1:18" x14ac:dyDescent="0.2">
      <c r="A4723" t="s">
        <v>12243</v>
      </c>
      <c r="B4723" t="s">
        <v>5300</v>
      </c>
      <c r="C4723" t="s">
        <v>5300</v>
      </c>
      <c r="D4723" t="s">
        <v>40</v>
      </c>
      <c r="E4723" t="s">
        <v>12241</v>
      </c>
      <c r="F4723" t="s">
        <v>41</v>
      </c>
      <c r="G4723" t="s">
        <v>42</v>
      </c>
      <c r="H4723" t="s">
        <v>43</v>
      </c>
      <c r="I4723" t="s">
        <v>44</v>
      </c>
      <c r="J4723" t="s">
        <v>45</v>
      </c>
      <c r="K4723">
        <v>1</v>
      </c>
      <c r="L4723">
        <v>0.33300000000000002</v>
      </c>
      <c r="M4723">
        <v>0</v>
      </c>
      <c r="N4723">
        <v>0</v>
      </c>
      <c r="O4723">
        <v>1</v>
      </c>
      <c r="P4723">
        <v>7.65173292160034</v>
      </c>
      <c r="Q4723">
        <v>6.6223688125610298</v>
      </c>
      <c r="R4723">
        <v>1.0293641090393</v>
      </c>
    </row>
    <row r="4724" spans="1:18" x14ac:dyDescent="0.2">
      <c r="A4724" t="s">
        <v>12243</v>
      </c>
      <c r="B4724" t="s">
        <v>5308</v>
      </c>
      <c r="C4724" t="s">
        <v>5308</v>
      </c>
      <c r="D4724" t="s">
        <v>2552</v>
      </c>
      <c r="E4724" t="s">
        <v>12241</v>
      </c>
      <c r="F4724" t="s">
        <v>5286</v>
      </c>
      <c r="G4724" t="s">
        <v>5287</v>
      </c>
      <c r="H4724" t="s">
        <v>1516</v>
      </c>
      <c r="I4724" t="s">
        <v>1517</v>
      </c>
      <c r="J4724" t="s">
        <v>1518</v>
      </c>
      <c r="K4724">
        <v>1</v>
      </c>
      <c r="L4724">
        <v>0.5</v>
      </c>
      <c r="M4724">
        <v>0</v>
      </c>
      <c r="N4724">
        <v>0</v>
      </c>
      <c r="O4724">
        <v>1</v>
      </c>
      <c r="P4724">
        <v>7.65173292160034</v>
      </c>
      <c r="Q4724">
        <v>6.6223688125610298</v>
      </c>
      <c r="R4724">
        <v>1.0293641090393</v>
      </c>
    </row>
    <row r="4725" spans="1:18" x14ac:dyDescent="0.2">
      <c r="A4725" t="s">
        <v>12243</v>
      </c>
      <c r="B4725" t="s">
        <v>5329</v>
      </c>
      <c r="C4725" t="s">
        <v>5329</v>
      </c>
      <c r="D4725" t="s">
        <v>148</v>
      </c>
      <c r="E4725" t="s">
        <v>12241</v>
      </c>
      <c r="F4725" t="s">
        <v>149</v>
      </c>
      <c r="G4725" t="s">
        <v>150</v>
      </c>
      <c r="H4725" t="s">
        <v>151</v>
      </c>
      <c r="I4725" t="s">
        <v>152</v>
      </c>
      <c r="J4725" t="s">
        <v>153</v>
      </c>
      <c r="K4725">
        <v>1</v>
      </c>
      <c r="L4725">
        <v>0.33300000000000002</v>
      </c>
      <c r="M4725">
        <v>0</v>
      </c>
      <c r="N4725">
        <v>0</v>
      </c>
      <c r="O4725">
        <v>1</v>
      </c>
      <c r="P4725">
        <v>7.65173292160034</v>
      </c>
      <c r="Q4725">
        <v>6.6223688125610298</v>
      </c>
      <c r="R4725">
        <v>1.0293641090393</v>
      </c>
    </row>
    <row r="4726" spans="1:18" x14ac:dyDescent="0.2">
      <c r="A4726" t="s">
        <v>12243</v>
      </c>
      <c r="B4726" t="s">
        <v>5309</v>
      </c>
      <c r="C4726" t="s">
        <v>5309</v>
      </c>
      <c r="D4726" t="s">
        <v>5310</v>
      </c>
      <c r="E4726" t="s">
        <v>12241</v>
      </c>
      <c r="F4726" t="s">
        <v>3149</v>
      </c>
      <c r="G4726" t="s">
        <v>3150</v>
      </c>
      <c r="H4726" t="s">
        <v>137</v>
      </c>
      <c r="I4726" t="s">
        <v>138</v>
      </c>
      <c r="J4726" t="s">
        <v>139</v>
      </c>
      <c r="K4726">
        <v>1</v>
      </c>
      <c r="L4726">
        <v>0.33300000000000002</v>
      </c>
      <c r="M4726">
        <v>0</v>
      </c>
      <c r="N4726">
        <v>0</v>
      </c>
      <c r="O4726">
        <v>1</v>
      </c>
      <c r="P4726">
        <v>7.65173292160034</v>
      </c>
      <c r="Q4726">
        <v>6.6223688125610298</v>
      </c>
      <c r="R4726">
        <v>1.0293641090393</v>
      </c>
    </row>
    <row r="4727" spans="1:18" x14ac:dyDescent="0.2">
      <c r="A4727" t="s">
        <v>12243</v>
      </c>
      <c r="B4727" t="s">
        <v>5313</v>
      </c>
      <c r="C4727" t="s">
        <v>5313</v>
      </c>
      <c r="D4727" t="s">
        <v>148</v>
      </c>
      <c r="E4727" t="s">
        <v>12241</v>
      </c>
      <c r="F4727" t="s">
        <v>149</v>
      </c>
      <c r="G4727" t="s">
        <v>150</v>
      </c>
      <c r="H4727" t="s">
        <v>151</v>
      </c>
      <c r="I4727" t="s">
        <v>152</v>
      </c>
      <c r="J4727" t="s">
        <v>153</v>
      </c>
      <c r="K4727">
        <v>1</v>
      </c>
      <c r="L4727">
        <v>0.33300000000000002</v>
      </c>
      <c r="M4727">
        <v>0</v>
      </c>
      <c r="N4727">
        <v>0</v>
      </c>
      <c r="O4727">
        <v>1</v>
      </c>
      <c r="P4727">
        <v>7.65173292160034</v>
      </c>
      <c r="Q4727">
        <v>6.6223688125610298</v>
      </c>
      <c r="R4727">
        <v>1.0293641090393</v>
      </c>
    </row>
    <row r="4728" spans="1:18" x14ac:dyDescent="0.2">
      <c r="A4728" t="s">
        <v>12243</v>
      </c>
      <c r="B4728" t="s">
        <v>5314</v>
      </c>
      <c r="C4728" t="s">
        <v>5314</v>
      </c>
      <c r="D4728" t="s">
        <v>12111</v>
      </c>
      <c r="E4728" t="s">
        <v>12241</v>
      </c>
      <c r="F4728" t="s">
        <v>922</v>
      </c>
      <c r="G4728" t="s">
        <v>923</v>
      </c>
      <c r="H4728" t="s">
        <v>1562</v>
      </c>
      <c r="I4728" t="s">
        <v>1563</v>
      </c>
      <c r="J4728" t="s">
        <v>1564</v>
      </c>
      <c r="K4728">
        <v>1</v>
      </c>
      <c r="L4728">
        <v>0.5</v>
      </c>
      <c r="M4728">
        <v>0</v>
      </c>
      <c r="N4728">
        <v>0</v>
      </c>
      <c r="O4728">
        <v>1</v>
      </c>
      <c r="P4728">
        <v>7.65173292160034</v>
      </c>
      <c r="Q4728">
        <v>6.6223688125610298</v>
      </c>
      <c r="R4728">
        <v>1.0293641090393</v>
      </c>
    </row>
    <row r="4729" spans="1:18" x14ac:dyDescent="0.2">
      <c r="A4729" t="s">
        <v>12243</v>
      </c>
      <c r="B4729" t="s">
        <v>2307</v>
      </c>
      <c r="C4729" t="s">
        <v>2307</v>
      </c>
      <c r="D4729" t="s">
        <v>12112</v>
      </c>
      <c r="E4729" t="s">
        <v>12241</v>
      </c>
      <c r="F4729" t="s">
        <v>372</v>
      </c>
      <c r="G4729" t="s">
        <v>373</v>
      </c>
      <c r="H4729" t="s">
        <v>12113</v>
      </c>
      <c r="I4729" t="s">
        <v>12114</v>
      </c>
      <c r="J4729" t="s">
        <v>12115</v>
      </c>
      <c r="K4729">
        <v>1</v>
      </c>
      <c r="L4729">
        <v>0.5</v>
      </c>
      <c r="M4729">
        <v>0</v>
      </c>
      <c r="N4729">
        <v>0</v>
      </c>
      <c r="O4729">
        <v>1</v>
      </c>
      <c r="P4729">
        <v>7.65173292160034</v>
      </c>
      <c r="Q4729">
        <v>6.6223688125610298</v>
      </c>
      <c r="R4729">
        <v>1.0293641090393</v>
      </c>
    </row>
    <row r="4730" spans="1:18" x14ac:dyDescent="0.2">
      <c r="A4730" t="s">
        <v>12243</v>
      </c>
      <c r="B4730" t="s">
        <v>2311</v>
      </c>
      <c r="C4730" t="s">
        <v>2311</v>
      </c>
      <c r="D4730" t="s">
        <v>477</v>
      </c>
      <c r="E4730" t="s">
        <v>12241</v>
      </c>
      <c r="F4730" t="s">
        <v>142</v>
      </c>
      <c r="G4730" t="s">
        <v>143</v>
      </c>
      <c r="H4730" t="s">
        <v>478</v>
      </c>
      <c r="I4730" t="s">
        <v>479</v>
      </c>
      <c r="J4730" t="s">
        <v>480</v>
      </c>
      <c r="K4730">
        <v>1</v>
      </c>
      <c r="L4730">
        <v>0.5</v>
      </c>
      <c r="M4730">
        <v>0</v>
      </c>
      <c r="N4730">
        <v>0</v>
      </c>
      <c r="O4730">
        <v>1</v>
      </c>
      <c r="P4730">
        <v>7.65173292160034</v>
      </c>
      <c r="Q4730">
        <v>6.6223688125610298</v>
      </c>
      <c r="R4730">
        <v>1.0293641090393</v>
      </c>
    </row>
    <row r="4731" spans="1:18" x14ac:dyDescent="0.2">
      <c r="A4731" t="s">
        <v>12243</v>
      </c>
      <c r="B4731" t="s">
        <v>5302</v>
      </c>
      <c r="C4731" t="s">
        <v>5302</v>
      </c>
      <c r="D4731" t="s">
        <v>40</v>
      </c>
      <c r="E4731" t="s">
        <v>12241</v>
      </c>
      <c r="F4731" t="s">
        <v>41</v>
      </c>
      <c r="G4731" t="s">
        <v>42</v>
      </c>
      <c r="H4731" t="s">
        <v>43</v>
      </c>
      <c r="I4731" t="s">
        <v>44</v>
      </c>
      <c r="J4731" t="s">
        <v>45</v>
      </c>
      <c r="K4731">
        <v>1</v>
      </c>
      <c r="L4731">
        <v>0.33300000000000002</v>
      </c>
      <c r="M4731">
        <v>0</v>
      </c>
      <c r="N4731">
        <v>0</v>
      </c>
      <c r="O4731">
        <v>1</v>
      </c>
      <c r="P4731">
        <v>7.65173292160034</v>
      </c>
      <c r="Q4731">
        <v>6.6223688125610298</v>
      </c>
      <c r="R4731">
        <v>1.0293641090393</v>
      </c>
    </row>
    <row r="4732" spans="1:18" x14ac:dyDescent="0.2">
      <c r="A4732" t="s">
        <v>12243</v>
      </c>
      <c r="B4732" t="s">
        <v>12116</v>
      </c>
      <c r="C4732" t="s">
        <v>12116</v>
      </c>
      <c r="D4732" t="s">
        <v>477</v>
      </c>
      <c r="E4732" t="s">
        <v>12241</v>
      </c>
      <c r="F4732" t="s">
        <v>142</v>
      </c>
      <c r="G4732" t="s">
        <v>143</v>
      </c>
      <c r="H4732" t="s">
        <v>478</v>
      </c>
      <c r="I4732" t="s">
        <v>479</v>
      </c>
      <c r="J4732" t="s">
        <v>480</v>
      </c>
      <c r="K4732">
        <v>1</v>
      </c>
      <c r="L4732">
        <v>0.5</v>
      </c>
      <c r="M4732">
        <v>0</v>
      </c>
      <c r="N4732">
        <v>0</v>
      </c>
      <c r="O4732">
        <v>1</v>
      </c>
      <c r="P4732">
        <v>7.65173292160034</v>
      </c>
      <c r="Q4732">
        <v>6.6223688125610298</v>
      </c>
      <c r="R4732">
        <v>1.0293641090393</v>
      </c>
    </row>
    <row r="4733" spans="1:18" x14ac:dyDescent="0.2">
      <c r="A4733" t="s">
        <v>12243</v>
      </c>
      <c r="B4733" t="s">
        <v>12117</v>
      </c>
      <c r="C4733" t="s">
        <v>12117</v>
      </c>
      <c r="D4733" t="s">
        <v>12118</v>
      </c>
      <c r="E4733" t="s">
        <v>12241</v>
      </c>
      <c r="F4733" t="s">
        <v>12119</v>
      </c>
      <c r="G4733" t="s">
        <v>12120</v>
      </c>
      <c r="H4733" t="s">
        <v>11888</v>
      </c>
      <c r="I4733" t="s">
        <v>11889</v>
      </c>
      <c r="J4733" t="s">
        <v>11890</v>
      </c>
      <c r="K4733">
        <v>1</v>
      </c>
      <c r="L4733">
        <v>1</v>
      </c>
      <c r="M4733">
        <v>0</v>
      </c>
      <c r="N4733">
        <v>0</v>
      </c>
      <c r="O4733">
        <v>1</v>
      </c>
      <c r="P4733">
        <v>7.65173292160034</v>
      </c>
      <c r="Q4733">
        <v>6.6223688125610298</v>
      </c>
      <c r="R4733">
        <v>1.0293641090393</v>
      </c>
    </row>
    <row r="4734" spans="1:18" x14ac:dyDescent="0.2">
      <c r="A4734" t="s">
        <v>12243</v>
      </c>
      <c r="B4734" t="s">
        <v>12121</v>
      </c>
      <c r="C4734" t="s">
        <v>12121</v>
      </c>
      <c r="D4734" t="s">
        <v>32</v>
      </c>
      <c r="E4734" t="s">
        <v>12241</v>
      </c>
      <c r="F4734" t="s">
        <v>34</v>
      </c>
      <c r="G4734" t="s">
        <v>35</v>
      </c>
      <c r="H4734" t="s">
        <v>36</v>
      </c>
      <c r="I4734" t="s">
        <v>37</v>
      </c>
      <c r="J4734" t="s">
        <v>38</v>
      </c>
      <c r="K4734">
        <v>1</v>
      </c>
      <c r="L4734">
        <v>0.25</v>
      </c>
      <c r="M4734">
        <v>0</v>
      </c>
      <c r="N4734">
        <v>0</v>
      </c>
      <c r="O4734">
        <v>1</v>
      </c>
      <c r="P4734">
        <v>7.65173292160034</v>
      </c>
      <c r="Q4734">
        <v>6.6223688125610298</v>
      </c>
      <c r="R4734">
        <v>1.0293641090393</v>
      </c>
    </row>
    <row r="4735" spans="1:18" x14ac:dyDescent="0.2">
      <c r="A4735" t="s">
        <v>12243</v>
      </c>
      <c r="B4735" t="s">
        <v>12122</v>
      </c>
      <c r="C4735" t="s">
        <v>12122</v>
      </c>
      <c r="D4735" t="s">
        <v>12123</v>
      </c>
      <c r="E4735" t="s">
        <v>12241</v>
      </c>
      <c r="F4735" t="s">
        <v>5275</v>
      </c>
      <c r="G4735" t="s">
        <v>5276</v>
      </c>
      <c r="H4735" t="s">
        <v>125</v>
      </c>
      <c r="I4735" t="s">
        <v>126</v>
      </c>
      <c r="J4735" t="s">
        <v>127</v>
      </c>
      <c r="K4735">
        <v>1</v>
      </c>
      <c r="L4735">
        <v>1</v>
      </c>
      <c r="M4735">
        <v>0</v>
      </c>
      <c r="N4735">
        <v>0</v>
      </c>
      <c r="O4735">
        <v>1</v>
      </c>
      <c r="P4735">
        <v>7.65173292160034</v>
      </c>
      <c r="Q4735">
        <v>6.6223688125610298</v>
      </c>
      <c r="R4735">
        <v>1.0293641090393</v>
      </c>
    </row>
    <row r="4736" spans="1:18" x14ac:dyDescent="0.2">
      <c r="A4736" t="s">
        <v>12243</v>
      </c>
      <c r="B4736" t="s">
        <v>12124</v>
      </c>
      <c r="C4736" t="s">
        <v>12124</v>
      </c>
      <c r="D4736" t="s">
        <v>12118</v>
      </c>
      <c r="E4736" t="s">
        <v>12241</v>
      </c>
      <c r="F4736" t="s">
        <v>12119</v>
      </c>
      <c r="G4736" t="s">
        <v>12120</v>
      </c>
      <c r="H4736" t="s">
        <v>11888</v>
      </c>
      <c r="I4736" t="s">
        <v>11889</v>
      </c>
      <c r="J4736" t="s">
        <v>11890</v>
      </c>
      <c r="K4736">
        <v>1</v>
      </c>
      <c r="L4736">
        <v>1</v>
      </c>
      <c r="M4736">
        <v>0</v>
      </c>
      <c r="N4736">
        <v>0</v>
      </c>
      <c r="O4736">
        <v>1</v>
      </c>
      <c r="P4736">
        <v>7.65173292160034</v>
      </c>
      <c r="Q4736">
        <v>6.6223688125610298</v>
      </c>
      <c r="R4736">
        <v>1.0293641090393</v>
      </c>
    </row>
    <row r="4737" spans="1:18" x14ac:dyDescent="0.2">
      <c r="A4737" t="s">
        <v>12243</v>
      </c>
      <c r="B4737" t="s">
        <v>12125</v>
      </c>
      <c r="C4737" t="s">
        <v>12125</v>
      </c>
      <c r="D4737" t="s">
        <v>12123</v>
      </c>
      <c r="E4737" t="s">
        <v>12241</v>
      </c>
      <c r="F4737" t="s">
        <v>5275</v>
      </c>
      <c r="G4737" t="s">
        <v>5276</v>
      </c>
      <c r="H4737" t="s">
        <v>125</v>
      </c>
      <c r="I4737" t="s">
        <v>126</v>
      </c>
      <c r="J4737" t="s">
        <v>127</v>
      </c>
      <c r="K4737">
        <v>1</v>
      </c>
      <c r="L4737">
        <v>1</v>
      </c>
      <c r="M4737">
        <v>0</v>
      </c>
      <c r="N4737">
        <v>0</v>
      </c>
      <c r="O4737">
        <v>1</v>
      </c>
      <c r="P4737">
        <v>7.65173292160034</v>
      </c>
      <c r="Q4737">
        <v>6.6223688125610298</v>
      </c>
      <c r="R4737">
        <v>1.0293641090393</v>
      </c>
    </row>
    <row r="4738" spans="1:18" x14ac:dyDescent="0.2">
      <c r="A4738" t="s">
        <v>12243</v>
      </c>
      <c r="B4738" t="s">
        <v>12126</v>
      </c>
      <c r="C4738" t="s">
        <v>12126</v>
      </c>
      <c r="D4738" t="s">
        <v>5310</v>
      </c>
      <c r="E4738" t="s">
        <v>12241</v>
      </c>
      <c r="F4738" t="s">
        <v>3149</v>
      </c>
      <c r="G4738" t="s">
        <v>3150</v>
      </c>
      <c r="H4738" t="s">
        <v>137</v>
      </c>
      <c r="I4738" t="s">
        <v>138</v>
      </c>
      <c r="J4738" t="s">
        <v>139</v>
      </c>
      <c r="K4738">
        <v>1</v>
      </c>
      <c r="L4738">
        <v>0.33300000000000002</v>
      </c>
      <c r="M4738">
        <v>0</v>
      </c>
      <c r="N4738">
        <v>0</v>
      </c>
      <c r="O4738">
        <v>1</v>
      </c>
      <c r="P4738">
        <v>7.65173292160034</v>
      </c>
      <c r="Q4738">
        <v>6.6223688125610298</v>
      </c>
      <c r="R4738">
        <v>1.0293641090393</v>
      </c>
    </row>
    <row r="4739" spans="1:18" x14ac:dyDescent="0.2">
      <c r="A4739" t="s">
        <v>12243</v>
      </c>
      <c r="B4739" t="s">
        <v>12127</v>
      </c>
      <c r="C4739" t="s">
        <v>12127</v>
      </c>
      <c r="D4739" t="s">
        <v>11891</v>
      </c>
      <c r="E4739" t="s">
        <v>12241</v>
      </c>
      <c r="F4739" t="s">
        <v>5279</v>
      </c>
      <c r="G4739" t="s">
        <v>5280</v>
      </c>
      <c r="H4739" t="s">
        <v>119</v>
      </c>
      <c r="I4739" t="s">
        <v>120</v>
      </c>
      <c r="J4739" t="s">
        <v>66</v>
      </c>
      <c r="K4739">
        <v>1</v>
      </c>
      <c r="L4739">
        <v>1</v>
      </c>
      <c r="M4739">
        <v>0</v>
      </c>
      <c r="N4739">
        <v>0</v>
      </c>
      <c r="O4739">
        <v>1</v>
      </c>
      <c r="P4739">
        <v>7.65173292160034</v>
      </c>
      <c r="Q4739">
        <v>6.6223688125610298</v>
      </c>
      <c r="R4739">
        <v>1.0293641090393</v>
      </c>
    </row>
    <row r="4740" spans="1:18" x14ac:dyDescent="0.2">
      <c r="A4740" t="s">
        <v>12243</v>
      </c>
      <c r="B4740" t="s">
        <v>5338</v>
      </c>
      <c r="C4740" t="s">
        <v>5338</v>
      </c>
      <c r="D4740" t="s">
        <v>576</v>
      </c>
      <c r="E4740" t="s">
        <v>12241</v>
      </c>
      <c r="F4740" t="s">
        <v>577</v>
      </c>
      <c r="G4740" t="s">
        <v>578</v>
      </c>
      <c r="H4740" t="s">
        <v>579</v>
      </c>
      <c r="I4740" t="s">
        <v>580</v>
      </c>
      <c r="J4740" t="s">
        <v>581</v>
      </c>
      <c r="K4740">
        <v>1</v>
      </c>
      <c r="L4740">
        <v>1</v>
      </c>
      <c r="M4740">
        <v>0</v>
      </c>
      <c r="N4740">
        <v>0</v>
      </c>
      <c r="O4740">
        <v>1</v>
      </c>
      <c r="P4740">
        <v>7.65173292160034</v>
      </c>
      <c r="Q4740">
        <v>6.6223688125610298</v>
      </c>
      <c r="R4740">
        <v>1.0293641090393</v>
      </c>
    </row>
    <row r="4741" spans="1:18" x14ac:dyDescent="0.2">
      <c r="A4741" t="s">
        <v>12243</v>
      </c>
      <c r="B4741" t="s">
        <v>12128</v>
      </c>
      <c r="C4741" t="s">
        <v>12128</v>
      </c>
      <c r="D4741" t="s">
        <v>11891</v>
      </c>
      <c r="E4741" t="s">
        <v>12241</v>
      </c>
      <c r="F4741" t="s">
        <v>5279</v>
      </c>
      <c r="G4741" t="s">
        <v>5280</v>
      </c>
      <c r="H4741" t="s">
        <v>119</v>
      </c>
      <c r="I4741" t="s">
        <v>120</v>
      </c>
      <c r="J4741" t="s">
        <v>66</v>
      </c>
      <c r="K4741">
        <v>1</v>
      </c>
      <c r="L4741">
        <v>1</v>
      </c>
      <c r="M4741">
        <v>0</v>
      </c>
      <c r="N4741">
        <v>0</v>
      </c>
      <c r="O4741">
        <v>1</v>
      </c>
      <c r="P4741">
        <v>7.65173292160034</v>
      </c>
      <c r="Q4741">
        <v>6.6223688125610298</v>
      </c>
      <c r="R4741">
        <v>1.0293641090393</v>
      </c>
    </row>
    <row r="4742" spans="1:18" x14ac:dyDescent="0.2">
      <c r="A4742" t="s">
        <v>12243</v>
      </c>
      <c r="B4742" t="s">
        <v>5340</v>
      </c>
      <c r="C4742" t="s">
        <v>5340</v>
      </c>
      <c r="D4742" t="s">
        <v>576</v>
      </c>
      <c r="E4742" t="s">
        <v>12241</v>
      </c>
      <c r="F4742" t="s">
        <v>577</v>
      </c>
      <c r="G4742" t="s">
        <v>578</v>
      </c>
      <c r="H4742" t="s">
        <v>579</v>
      </c>
      <c r="I4742" t="s">
        <v>580</v>
      </c>
      <c r="J4742" t="s">
        <v>581</v>
      </c>
      <c r="K4742">
        <v>1</v>
      </c>
      <c r="L4742">
        <v>1</v>
      </c>
      <c r="M4742">
        <v>0</v>
      </c>
      <c r="N4742">
        <v>0</v>
      </c>
      <c r="O4742">
        <v>1</v>
      </c>
      <c r="P4742">
        <v>7.65173292160034</v>
      </c>
      <c r="Q4742">
        <v>6.6223688125610298</v>
      </c>
      <c r="R4742">
        <v>1.0293641090393</v>
      </c>
    </row>
    <row r="4743" spans="1:18" x14ac:dyDescent="0.2">
      <c r="A4743" t="s">
        <v>12243</v>
      </c>
      <c r="B4743" t="s">
        <v>5339</v>
      </c>
      <c r="C4743" t="s">
        <v>5339</v>
      </c>
      <c r="D4743" t="s">
        <v>576</v>
      </c>
      <c r="E4743" t="s">
        <v>12241</v>
      </c>
      <c r="F4743" t="s">
        <v>577</v>
      </c>
      <c r="G4743" t="s">
        <v>578</v>
      </c>
      <c r="H4743" t="s">
        <v>579</v>
      </c>
      <c r="I4743" t="s">
        <v>580</v>
      </c>
      <c r="J4743" t="s">
        <v>581</v>
      </c>
      <c r="K4743">
        <v>1</v>
      </c>
      <c r="L4743">
        <v>1</v>
      </c>
      <c r="M4743">
        <v>0</v>
      </c>
      <c r="N4743">
        <v>0</v>
      </c>
      <c r="O4743">
        <v>1</v>
      </c>
      <c r="P4743">
        <v>7.65173292160034</v>
      </c>
      <c r="Q4743">
        <v>6.6223688125610298</v>
      </c>
      <c r="R4743">
        <v>1.0293641090393</v>
      </c>
    </row>
    <row r="4744" spans="1:18" x14ac:dyDescent="0.2">
      <c r="A4744" t="s">
        <v>12243</v>
      </c>
      <c r="B4744" t="s">
        <v>12129</v>
      </c>
      <c r="C4744" t="s">
        <v>12129</v>
      </c>
      <c r="D4744" t="s">
        <v>481</v>
      </c>
      <c r="E4744" t="s">
        <v>12241</v>
      </c>
      <c r="F4744" t="s">
        <v>48</v>
      </c>
      <c r="G4744" t="s">
        <v>49</v>
      </c>
      <c r="H4744" t="s">
        <v>482</v>
      </c>
      <c r="I4744" t="s">
        <v>483</v>
      </c>
      <c r="J4744" t="s">
        <v>484</v>
      </c>
      <c r="K4744">
        <v>1</v>
      </c>
      <c r="L4744">
        <v>0.5</v>
      </c>
      <c r="M4744">
        <v>0</v>
      </c>
      <c r="N4744">
        <v>0</v>
      </c>
      <c r="O4744">
        <v>1</v>
      </c>
      <c r="P4744">
        <v>7.65173292160034</v>
      </c>
      <c r="Q4744">
        <v>6.6223688125610298</v>
      </c>
      <c r="R4744">
        <v>1.0293641090393</v>
      </c>
    </row>
    <row r="4745" spans="1:18" x14ac:dyDescent="0.2">
      <c r="A4745" t="s">
        <v>12243</v>
      </c>
      <c r="B4745" t="s">
        <v>2306</v>
      </c>
      <c r="C4745" t="s">
        <v>2306</v>
      </c>
      <c r="D4745" t="s">
        <v>481</v>
      </c>
      <c r="E4745" t="s">
        <v>12241</v>
      </c>
      <c r="F4745" t="s">
        <v>48</v>
      </c>
      <c r="G4745" t="s">
        <v>49</v>
      </c>
      <c r="H4745" t="s">
        <v>482</v>
      </c>
      <c r="I4745" t="s">
        <v>483</v>
      </c>
      <c r="J4745" t="s">
        <v>484</v>
      </c>
      <c r="K4745">
        <v>1</v>
      </c>
      <c r="L4745">
        <v>0.5</v>
      </c>
      <c r="M4745">
        <v>0</v>
      </c>
      <c r="N4745">
        <v>0</v>
      </c>
      <c r="O4745">
        <v>1</v>
      </c>
      <c r="P4745">
        <v>7.65173292160034</v>
      </c>
      <c r="Q4745">
        <v>6.6223688125610298</v>
      </c>
      <c r="R4745">
        <v>1.0293641090393</v>
      </c>
    </row>
    <row r="4746" spans="1:18" x14ac:dyDescent="0.2">
      <c r="A4746" t="s">
        <v>12243</v>
      </c>
      <c r="B4746" t="s">
        <v>5303</v>
      </c>
      <c r="C4746" t="s">
        <v>5303</v>
      </c>
      <c r="D4746" t="s">
        <v>584</v>
      </c>
      <c r="E4746" t="s">
        <v>12241</v>
      </c>
      <c r="F4746" t="s">
        <v>296</v>
      </c>
      <c r="G4746" t="s">
        <v>294</v>
      </c>
      <c r="H4746" t="s">
        <v>588</v>
      </c>
      <c r="I4746" t="s">
        <v>589</v>
      </c>
      <c r="J4746" t="s">
        <v>299</v>
      </c>
      <c r="K4746">
        <v>1</v>
      </c>
      <c r="L4746">
        <v>0.25</v>
      </c>
      <c r="M4746">
        <v>0</v>
      </c>
      <c r="N4746">
        <v>0</v>
      </c>
      <c r="O4746">
        <v>1</v>
      </c>
      <c r="P4746">
        <v>7.65173292160034</v>
      </c>
      <c r="Q4746">
        <v>6.6223688125610298</v>
      </c>
      <c r="R4746">
        <v>1.0293641090393</v>
      </c>
    </row>
    <row r="4747" spans="1:18" x14ac:dyDescent="0.2">
      <c r="A4747" t="s">
        <v>12243</v>
      </c>
      <c r="B4747" t="s">
        <v>5305</v>
      </c>
      <c r="C4747" t="s">
        <v>5305</v>
      </c>
      <c r="D4747" t="s">
        <v>584</v>
      </c>
      <c r="E4747" t="s">
        <v>12241</v>
      </c>
      <c r="F4747" t="s">
        <v>296</v>
      </c>
      <c r="G4747" t="s">
        <v>294</v>
      </c>
      <c r="H4747" t="s">
        <v>588</v>
      </c>
      <c r="I4747" t="s">
        <v>589</v>
      </c>
      <c r="J4747" t="s">
        <v>299</v>
      </c>
      <c r="K4747">
        <v>1</v>
      </c>
      <c r="L4747">
        <v>0.25</v>
      </c>
      <c r="M4747">
        <v>0</v>
      </c>
      <c r="N4747">
        <v>0</v>
      </c>
      <c r="O4747">
        <v>1</v>
      </c>
      <c r="P4747">
        <v>7.65173292160034</v>
      </c>
      <c r="Q4747">
        <v>6.6223688125610298</v>
      </c>
      <c r="R4747">
        <v>1.0293641090393</v>
      </c>
    </row>
    <row r="4748" spans="1:18" x14ac:dyDescent="0.2">
      <c r="A4748" t="s">
        <v>12243</v>
      </c>
      <c r="B4748" t="s">
        <v>5311</v>
      </c>
      <c r="C4748" t="s">
        <v>5311</v>
      </c>
      <c r="D4748" t="s">
        <v>5312</v>
      </c>
      <c r="E4748" t="s">
        <v>12241</v>
      </c>
      <c r="F4748" t="s">
        <v>5258</v>
      </c>
      <c r="G4748" t="s">
        <v>5259</v>
      </c>
      <c r="H4748" t="s">
        <v>78</v>
      </c>
      <c r="I4748" t="s">
        <v>79</v>
      </c>
      <c r="J4748" t="s">
        <v>80</v>
      </c>
      <c r="K4748">
        <v>1</v>
      </c>
      <c r="L4748">
        <v>1</v>
      </c>
      <c r="M4748">
        <v>0</v>
      </c>
      <c r="N4748">
        <v>0</v>
      </c>
      <c r="O4748">
        <v>1</v>
      </c>
      <c r="P4748">
        <v>7.65173292160034</v>
      </c>
      <c r="Q4748">
        <v>6.6223688125610298</v>
      </c>
      <c r="R4748">
        <v>1.0293641090393</v>
      </c>
    </row>
    <row r="4749" spans="1:18" x14ac:dyDescent="0.2">
      <c r="A4749" t="s">
        <v>12243</v>
      </c>
      <c r="B4749" t="s">
        <v>5327</v>
      </c>
      <c r="C4749" t="s">
        <v>5327</v>
      </c>
      <c r="D4749" t="s">
        <v>4286</v>
      </c>
      <c r="E4749" t="s">
        <v>12241</v>
      </c>
      <c r="F4749" t="s">
        <v>55</v>
      </c>
      <c r="G4749" t="s">
        <v>56</v>
      </c>
      <c r="H4749" t="s">
        <v>57</v>
      </c>
      <c r="I4749" t="s">
        <v>58</v>
      </c>
      <c r="J4749" t="s">
        <v>59</v>
      </c>
      <c r="K4749">
        <v>1</v>
      </c>
      <c r="L4749">
        <v>0.5</v>
      </c>
      <c r="M4749">
        <v>0</v>
      </c>
      <c r="N4749">
        <v>0</v>
      </c>
      <c r="O4749">
        <v>1</v>
      </c>
      <c r="P4749">
        <v>7.65173292160034</v>
      </c>
      <c r="Q4749">
        <v>6.6223688125610298</v>
      </c>
      <c r="R4749">
        <v>1.0293641090393</v>
      </c>
    </row>
    <row r="4750" spans="1:18" x14ac:dyDescent="0.2">
      <c r="A4750" t="s">
        <v>12243</v>
      </c>
      <c r="B4750" t="s">
        <v>5322</v>
      </c>
      <c r="C4750" t="s">
        <v>5322</v>
      </c>
      <c r="D4750" t="s">
        <v>3310</v>
      </c>
      <c r="E4750" t="s">
        <v>12241</v>
      </c>
      <c r="F4750" t="s">
        <v>1073</v>
      </c>
      <c r="G4750" t="s">
        <v>1074</v>
      </c>
      <c r="H4750" t="s">
        <v>3311</v>
      </c>
      <c r="I4750" t="s">
        <v>3312</v>
      </c>
      <c r="J4750" t="s">
        <v>3313</v>
      </c>
      <c r="K4750">
        <v>0</v>
      </c>
      <c r="L4750">
        <v>0</v>
      </c>
      <c r="M4750">
        <v>0</v>
      </c>
      <c r="N4750">
        <v>0</v>
      </c>
      <c r="O4750">
        <v>0</v>
      </c>
      <c r="P4750">
        <v>7.65173292160034</v>
      </c>
      <c r="Q4750">
        <v>6.6223688125610298</v>
      </c>
      <c r="R4750">
        <v>1.0293641090393</v>
      </c>
    </row>
    <row r="4751" spans="1:18" x14ac:dyDescent="0.2">
      <c r="A4751" t="s">
        <v>12243</v>
      </c>
      <c r="B4751" t="s">
        <v>12140</v>
      </c>
      <c r="C4751" t="s">
        <v>12140</v>
      </c>
      <c r="D4751" t="s">
        <v>542</v>
      </c>
      <c r="E4751" t="s">
        <v>12241</v>
      </c>
      <c r="F4751" t="s">
        <v>12141</v>
      </c>
      <c r="G4751" t="s">
        <v>12142</v>
      </c>
      <c r="H4751" t="s">
        <v>543</v>
      </c>
      <c r="I4751" t="s">
        <v>543</v>
      </c>
      <c r="J4751" t="s">
        <v>543</v>
      </c>
      <c r="K4751">
        <v>0</v>
      </c>
      <c r="L4751">
        <v>0</v>
      </c>
      <c r="M4751">
        <v>0</v>
      </c>
      <c r="N4751">
        <v>0</v>
      </c>
      <c r="O4751">
        <v>0</v>
      </c>
      <c r="P4751">
        <v>7.65173292160034</v>
      </c>
      <c r="Q4751">
        <v>6.6223688125610298</v>
      </c>
      <c r="R4751">
        <v>1.0293641090393</v>
      </c>
    </row>
    <row r="4752" spans="1:18" x14ac:dyDescent="0.2">
      <c r="A4752" t="s">
        <v>12243</v>
      </c>
      <c r="B4752" t="s">
        <v>12143</v>
      </c>
      <c r="C4752" t="s">
        <v>12143</v>
      </c>
      <c r="D4752" t="s">
        <v>32</v>
      </c>
      <c r="E4752" t="s">
        <v>12241</v>
      </c>
      <c r="F4752" t="s">
        <v>34</v>
      </c>
      <c r="G4752" t="s">
        <v>35</v>
      </c>
      <c r="H4752" t="s">
        <v>36</v>
      </c>
      <c r="I4752" t="s">
        <v>37</v>
      </c>
      <c r="J4752" t="s">
        <v>38</v>
      </c>
      <c r="K4752">
        <v>1</v>
      </c>
      <c r="L4752">
        <v>0.25</v>
      </c>
      <c r="M4752">
        <v>0</v>
      </c>
      <c r="N4752">
        <v>0</v>
      </c>
      <c r="O4752">
        <v>1</v>
      </c>
      <c r="P4752">
        <v>7.65173292160034</v>
      </c>
      <c r="Q4752">
        <v>6.6223688125610298</v>
      </c>
      <c r="R4752">
        <v>1.0293641090393</v>
      </c>
    </row>
    <row r="4753" spans="1:18" x14ac:dyDescent="0.2">
      <c r="A4753" t="s">
        <v>12243</v>
      </c>
      <c r="B4753" t="s">
        <v>5306</v>
      </c>
      <c r="C4753" t="s">
        <v>5306</v>
      </c>
      <c r="D4753" t="s">
        <v>12144</v>
      </c>
      <c r="E4753" t="s">
        <v>12241</v>
      </c>
      <c r="F4753" t="s">
        <v>12145</v>
      </c>
      <c r="G4753" t="s">
        <v>12146</v>
      </c>
      <c r="H4753" t="s">
        <v>1540</v>
      </c>
      <c r="I4753" t="s">
        <v>1541</v>
      </c>
      <c r="J4753" t="s">
        <v>1542</v>
      </c>
      <c r="K4753">
        <v>1</v>
      </c>
      <c r="L4753">
        <v>0.5</v>
      </c>
      <c r="M4753">
        <v>0</v>
      </c>
      <c r="N4753">
        <v>0</v>
      </c>
      <c r="O4753">
        <v>1</v>
      </c>
      <c r="P4753">
        <v>7.65173292160034</v>
      </c>
      <c r="Q4753">
        <v>6.6223688125610298</v>
      </c>
      <c r="R4753">
        <v>1.0293641090393</v>
      </c>
    </row>
    <row r="4754" spans="1:18" x14ac:dyDescent="0.2">
      <c r="A4754" t="s">
        <v>12243</v>
      </c>
      <c r="B4754" t="s">
        <v>5328</v>
      </c>
      <c r="C4754" t="s">
        <v>5328</v>
      </c>
      <c r="D4754" t="s">
        <v>12144</v>
      </c>
      <c r="E4754" t="s">
        <v>12241</v>
      </c>
      <c r="F4754" t="s">
        <v>12145</v>
      </c>
      <c r="G4754" t="s">
        <v>12146</v>
      </c>
      <c r="H4754" t="s">
        <v>1540</v>
      </c>
      <c r="I4754" t="s">
        <v>1541</v>
      </c>
      <c r="J4754" t="s">
        <v>1542</v>
      </c>
      <c r="K4754">
        <v>1</v>
      </c>
      <c r="L4754">
        <v>0.5</v>
      </c>
      <c r="M4754">
        <v>0</v>
      </c>
      <c r="N4754">
        <v>0</v>
      </c>
      <c r="O4754">
        <v>1</v>
      </c>
      <c r="P4754">
        <v>7.65173292160034</v>
      </c>
      <c r="Q4754">
        <v>6.6223688125610298</v>
      </c>
      <c r="R4754">
        <v>1.0293641090393</v>
      </c>
    </row>
    <row r="4755" spans="1:18" x14ac:dyDescent="0.2">
      <c r="A4755" t="s">
        <v>12243</v>
      </c>
      <c r="B4755" t="s">
        <v>12147</v>
      </c>
      <c r="C4755" t="s">
        <v>12147</v>
      </c>
      <c r="D4755" t="s">
        <v>542</v>
      </c>
      <c r="E4755" t="s">
        <v>12241</v>
      </c>
      <c r="F4755" t="s">
        <v>12148</v>
      </c>
      <c r="G4755" t="s">
        <v>12149</v>
      </c>
      <c r="H4755" t="s">
        <v>543</v>
      </c>
      <c r="I4755" t="s">
        <v>543</v>
      </c>
      <c r="J4755" t="s">
        <v>543</v>
      </c>
      <c r="K4755">
        <v>0</v>
      </c>
      <c r="L4755">
        <v>0</v>
      </c>
      <c r="M4755">
        <v>0</v>
      </c>
      <c r="N4755">
        <v>0</v>
      </c>
      <c r="O4755">
        <v>0</v>
      </c>
      <c r="P4755">
        <v>7.65173292160034</v>
      </c>
      <c r="Q4755">
        <v>6.6223688125610298</v>
      </c>
      <c r="R4755">
        <v>1.0293641090393</v>
      </c>
    </row>
    <row r="4756" spans="1:18" x14ac:dyDescent="0.2">
      <c r="A4756" t="s">
        <v>12243</v>
      </c>
      <c r="B4756" t="s">
        <v>5330</v>
      </c>
      <c r="C4756" t="s">
        <v>5330</v>
      </c>
      <c r="D4756" t="s">
        <v>1123</v>
      </c>
      <c r="E4756" t="s">
        <v>12241</v>
      </c>
      <c r="F4756" t="s">
        <v>586</v>
      </c>
      <c r="G4756" t="s">
        <v>587</v>
      </c>
      <c r="H4756" t="s">
        <v>709</v>
      </c>
      <c r="I4756" t="s">
        <v>710</v>
      </c>
      <c r="J4756" t="s">
        <v>711</v>
      </c>
      <c r="K4756">
        <v>1</v>
      </c>
      <c r="L4756">
        <v>1</v>
      </c>
      <c r="M4756">
        <v>0</v>
      </c>
      <c r="N4756">
        <v>0</v>
      </c>
      <c r="O4756">
        <v>1</v>
      </c>
      <c r="P4756">
        <v>7.65173292160034</v>
      </c>
      <c r="Q4756">
        <v>6.6223688125610298</v>
      </c>
      <c r="R4756">
        <v>1.0293641090393</v>
      </c>
    </row>
    <row r="4757" spans="1:18" x14ac:dyDescent="0.2">
      <c r="A4757" t="s">
        <v>12243</v>
      </c>
      <c r="B4757" t="s">
        <v>5337</v>
      </c>
      <c r="C4757" t="s">
        <v>5337</v>
      </c>
      <c r="D4757" t="s">
        <v>1092</v>
      </c>
      <c r="E4757" t="s">
        <v>12241</v>
      </c>
      <c r="F4757" t="s">
        <v>677</v>
      </c>
      <c r="G4757" t="s">
        <v>678</v>
      </c>
      <c r="H4757" t="s">
        <v>1093</v>
      </c>
      <c r="I4757" t="s">
        <v>1094</v>
      </c>
      <c r="J4757" t="s">
        <v>681</v>
      </c>
      <c r="K4757">
        <v>1</v>
      </c>
      <c r="L4757">
        <v>0.33300000000000002</v>
      </c>
      <c r="M4757">
        <v>0</v>
      </c>
      <c r="N4757">
        <v>0</v>
      </c>
      <c r="O4757">
        <v>1</v>
      </c>
      <c r="P4757">
        <v>7.65173292160034</v>
      </c>
      <c r="Q4757">
        <v>6.6223688125610298</v>
      </c>
      <c r="R4757">
        <v>1.0293641090393</v>
      </c>
    </row>
    <row r="4758" spans="1:18" x14ac:dyDescent="0.2">
      <c r="A4758" t="s">
        <v>12243</v>
      </c>
      <c r="B4758" t="s">
        <v>5323</v>
      </c>
      <c r="C4758" t="s">
        <v>5323</v>
      </c>
      <c r="D4758" t="s">
        <v>12111</v>
      </c>
      <c r="E4758" t="s">
        <v>12241</v>
      </c>
      <c r="F4758" t="s">
        <v>922</v>
      </c>
      <c r="G4758" t="s">
        <v>923</v>
      </c>
      <c r="H4758" t="s">
        <v>1562</v>
      </c>
      <c r="I4758" t="s">
        <v>1563</v>
      </c>
      <c r="J4758" t="s">
        <v>1564</v>
      </c>
      <c r="K4758">
        <v>1</v>
      </c>
      <c r="L4758">
        <v>0.5</v>
      </c>
      <c r="M4758">
        <v>0</v>
      </c>
      <c r="N4758">
        <v>0</v>
      </c>
      <c r="O4758">
        <v>1</v>
      </c>
      <c r="P4758">
        <v>7.65173292160034</v>
      </c>
      <c r="Q4758">
        <v>6.6223688125610298</v>
      </c>
      <c r="R4758">
        <v>1.0293641090393</v>
      </c>
    </row>
    <row r="4759" spans="1:18" x14ac:dyDescent="0.2">
      <c r="A4759" t="s">
        <v>12243</v>
      </c>
      <c r="B4759" t="s">
        <v>5326</v>
      </c>
      <c r="C4759" t="s">
        <v>5326</v>
      </c>
      <c r="D4759" t="s">
        <v>1092</v>
      </c>
      <c r="E4759" t="s">
        <v>12241</v>
      </c>
      <c r="F4759" t="s">
        <v>677</v>
      </c>
      <c r="G4759" t="s">
        <v>678</v>
      </c>
      <c r="H4759" t="s">
        <v>1093</v>
      </c>
      <c r="I4759" t="s">
        <v>1094</v>
      </c>
      <c r="J4759" t="s">
        <v>681</v>
      </c>
      <c r="K4759">
        <v>1</v>
      </c>
      <c r="L4759">
        <v>0.33300000000000002</v>
      </c>
      <c r="M4759">
        <v>0</v>
      </c>
      <c r="N4759">
        <v>0</v>
      </c>
      <c r="O4759">
        <v>1</v>
      </c>
      <c r="P4759">
        <v>7.65173292160034</v>
      </c>
      <c r="Q4759">
        <v>6.6223688125610298</v>
      </c>
      <c r="R4759">
        <v>1.0293641090393</v>
      </c>
    </row>
    <row r="4760" spans="1:18" x14ac:dyDescent="0.2">
      <c r="A4760" t="s">
        <v>12243</v>
      </c>
      <c r="B4760" t="s">
        <v>5341</v>
      </c>
      <c r="C4760" t="s">
        <v>5341</v>
      </c>
      <c r="D4760" t="s">
        <v>12244</v>
      </c>
      <c r="E4760" t="s">
        <v>12241</v>
      </c>
      <c r="F4760" t="s">
        <v>290</v>
      </c>
      <c r="G4760" t="s">
        <v>288</v>
      </c>
      <c r="H4760" t="s">
        <v>3168</v>
      </c>
      <c r="I4760" t="s">
        <v>3169</v>
      </c>
      <c r="J4760" t="s">
        <v>5283</v>
      </c>
      <c r="K4760">
        <v>1</v>
      </c>
      <c r="L4760">
        <v>1</v>
      </c>
      <c r="M4760">
        <v>0</v>
      </c>
      <c r="N4760">
        <v>0</v>
      </c>
      <c r="O4760">
        <v>1</v>
      </c>
      <c r="P4760">
        <v>7.65173292160034</v>
      </c>
      <c r="Q4760">
        <v>6.6223688125610298</v>
      </c>
      <c r="R4760">
        <v>1.0293641090393</v>
      </c>
    </row>
    <row r="4761" spans="1:18" x14ac:dyDescent="0.2">
      <c r="A4761" t="s">
        <v>12245</v>
      </c>
      <c r="B4761" t="s">
        <v>4392</v>
      </c>
      <c r="D4761" t="s">
        <v>12246</v>
      </c>
      <c r="E4761" t="s">
        <v>12247</v>
      </c>
      <c r="F4761" t="s">
        <v>12248</v>
      </c>
      <c r="G4761" t="s">
        <v>12249</v>
      </c>
      <c r="H4761" t="s">
        <v>12250</v>
      </c>
      <c r="I4761" t="s">
        <v>12251</v>
      </c>
      <c r="J4761" t="s">
        <v>12252</v>
      </c>
      <c r="K4761">
        <v>0.5</v>
      </c>
      <c r="L4761">
        <v>0.25</v>
      </c>
      <c r="M4761">
        <v>0</v>
      </c>
      <c r="N4761">
        <v>0</v>
      </c>
      <c r="O4761">
        <v>1</v>
      </c>
      <c r="P4761">
        <v>1.01650142669677</v>
      </c>
      <c r="Q4761">
        <v>0.96602177619934004</v>
      </c>
      <c r="R4761">
        <v>5.0479650497436503E-2</v>
      </c>
    </row>
    <row r="4762" spans="1:18" x14ac:dyDescent="0.2">
      <c r="A4762" t="s">
        <v>12253</v>
      </c>
      <c r="B4762" t="s">
        <v>3098</v>
      </c>
      <c r="C4762" t="s">
        <v>1142</v>
      </c>
      <c r="D4762" t="s">
        <v>851</v>
      </c>
      <c r="E4762" t="s">
        <v>12254</v>
      </c>
      <c r="F4762" t="s">
        <v>1145</v>
      </c>
      <c r="G4762" t="s">
        <v>1146</v>
      </c>
      <c r="H4762" t="s">
        <v>854</v>
      </c>
      <c r="I4762" t="s">
        <v>855</v>
      </c>
      <c r="J4762" t="s">
        <v>856</v>
      </c>
      <c r="K4762">
        <v>1</v>
      </c>
      <c r="L4762">
        <v>1</v>
      </c>
      <c r="M4762">
        <v>0</v>
      </c>
      <c r="N4762">
        <v>0</v>
      </c>
      <c r="O4762">
        <v>1</v>
      </c>
      <c r="P4762">
        <v>2.6731462478637602</v>
      </c>
      <c r="Q4762">
        <v>2.3888840675353999</v>
      </c>
      <c r="R4762">
        <v>0.28426218032836897</v>
      </c>
    </row>
    <row r="4763" spans="1:18" x14ac:dyDescent="0.2">
      <c r="A4763" t="s">
        <v>12253</v>
      </c>
      <c r="B4763" t="s">
        <v>3104</v>
      </c>
      <c r="C4763" t="s">
        <v>12255</v>
      </c>
      <c r="D4763" t="s">
        <v>1149</v>
      </c>
      <c r="E4763" t="s">
        <v>12254</v>
      </c>
      <c r="F4763" t="s">
        <v>685</v>
      </c>
      <c r="G4763" t="s">
        <v>686</v>
      </c>
      <c r="H4763" t="s">
        <v>1150</v>
      </c>
      <c r="I4763" t="s">
        <v>1151</v>
      </c>
      <c r="J4763" t="s">
        <v>1152</v>
      </c>
      <c r="K4763">
        <v>1</v>
      </c>
      <c r="L4763">
        <v>0.5</v>
      </c>
      <c r="M4763">
        <v>0</v>
      </c>
      <c r="N4763">
        <v>0</v>
      </c>
      <c r="O4763">
        <v>1</v>
      </c>
      <c r="P4763">
        <v>2.6731462478637602</v>
      </c>
      <c r="Q4763">
        <v>2.3888840675353999</v>
      </c>
      <c r="R4763">
        <v>0.28426218032836897</v>
      </c>
    </row>
    <row r="4764" spans="1:18" x14ac:dyDescent="0.2">
      <c r="A4764" t="s">
        <v>12253</v>
      </c>
      <c r="B4764" t="s">
        <v>3109</v>
      </c>
      <c r="C4764" t="s">
        <v>591</v>
      </c>
      <c r="D4764" t="s">
        <v>1123</v>
      </c>
      <c r="E4764" t="s">
        <v>12254</v>
      </c>
      <c r="F4764" t="s">
        <v>586</v>
      </c>
      <c r="G4764" t="s">
        <v>587</v>
      </c>
      <c r="H4764" t="s">
        <v>709</v>
      </c>
      <c r="I4764" t="s">
        <v>710</v>
      </c>
      <c r="J4764" t="s">
        <v>711</v>
      </c>
      <c r="K4764">
        <v>1</v>
      </c>
      <c r="L4764">
        <v>1</v>
      </c>
      <c r="M4764">
        <v>0</v>
      </c>
      <c r="N4764">
        <v>0</v>
      </c>
      <c r="O4764">
        <v>1</v>
      </c>
      <c r="P4764">
        <v>2.6731462478637602</v>
      </c>
      <c r="Q4764">
        <v>2.3888840675353999</v>
      </c>
      <c r="R4764">
        <v>0.28426218032836897</v>
      </c>
    </row>
    <row r="4765" spans="1:18" x14ac:dyDescent="0.2">
      <c r="A4765" t="s">
        <v>12253</v>
      </c>
      <c r="B4765" t="s">
        <v>3110</v>
      </c>
      <c r="C4765" t="s">
        <v>7558</v>
      </c>
      <c r="D4765" t="s">
        <v>12256</v>
      </c>
      <c r="E4765" t="s">
        <v>12254</v>
      </c>
      <c r="F4765" t="s">
        <v>3394</v>
      </c>
      <c r="G4765" t="s">
        <v>3395</v>
      </c>
      <c r="H4765" t="s">
        <v>3775</v>
      </c>
      <c r="I4765" t="s">
        <v>3776</v>
      </c>
      <c r="J4765" t="s">
        <v>3777</v>
      </c>
      <c r="K4765">
        <v>1</v>
      </c>
      <c r="L4765">
        <v>1</v>
      </c>
      <c r="M4765">
        <v>0</v>
      </c>
      <c r="N4765">
        <v>0</v>
      </c>
      <c r="O4765">
        <v>1</v>
      </c>
      <c r="P4765">
        <v>2.6731462478637602</v>
      </c>
      <c r="Q4765">
        <v>2.3888840675353999</v>
      </c>
      <c r="R4765">
        <v>0.28426218032836897</v>
      </c>
    </row>
    <row r="4766" spans="1:18" x14ac:dyDescent="0.2">
      <c r="A4766" t="s">
        <v>12253</v>
      </c>
      <c r="B4766" t="s">
        <v>3993</v>
      </c>
      <c r="C4766" t="s">
        <v>8812</v>
      </c>
      <c r="D4766" t="s">
        <v>12257</v>
      </c>
      <c r="E4766" t="s">
        <v>12254</v>
      </c>
      <c r="F4766" t="s">
        <v>3401</v>
      </c>
      <c r="G4766" t="s">
        <v>3402</v>
      </c>
      <c r="H4766" t="s">
        <v>3403</v>
      </c>
      <c r="I4766" t="s">
        <v>3404</v>
      </c>
      <c r="J4766" t="s">
        <v>3542</v>
      </c>
      <c r="K4766">
        <v>1</v>
      </c>
      <c r="L4766">
        <v>0.5</v>
      </c>
      <c r="M4766">
        <v>0</v>
      </c>
      <c r="N4766">
        <v>0</v>
      </c>
      <c r="O4766">
        <v>1</v>
      </c>
      <c r="P4766">
        <v>2.6731462478637602</v>
      </c>
      <c r="Q4766">
        <v>2.3888840675353999</v>
      </c>
      <c r="R4766">
        <v>0.28426218032836897</v>
      </c>
    </row>
    <row r="4767" spans="1:18" x14ac:dyDescent="0.2">
      <c r="A4767" t="s">
        <v>12253</v>
      </c>
      <c r="B4767" t="s">
        <v>3995</v>
      </c>
      <c r="C4767" t="s">
        <v>12258</v>
      </c>
      <c r="D4767" t="s">
        <v>12259</v>
      </c>
      <c r="E4767" t="s">
        <v>12254</v>
      </c>
      <c r="F4767" t="s">
        <v>3432</v>
      </c>
      <c r="G4767" t="s">
        <v>3433</v>
      </c>
      <c r="H4767" t="s">
        <v>12260</v>
      </c>
      <c r="I4767" t="s">
        <v>12261</v>
      </c>
      <c r="J4767" t="s">
        <v>66</v>
      </c>
      <c r="K4767">
        <v>1</v>
      </c>
      <c r="L4767">
        <v>1</v>
      </c>
      <c r="M4767">
        <v>0</v>
      </c>
      <c r="N4767">
        <v>0</v>
      </c>
      <c r="O4767">
        <v>1</v>
      </c>
      <c r="P4767">
        <v>2.6731462478637602</v>
      </c>
      <c r="Q4767">
        <v>2.3888840675353999</v>
      </c>
      <c r="R4767">
        <v>0.28426218032836897</v>
      </c>
    </row>
    <row r="4768" spans="1:18" x14ac:dyDescent="0.2">
      <c r="A4768" t="s">
        <v>12253</v>
      </c>
      <c r="B4768" t="s">
        <v>3997</v>
      </c>
      <c r="C4768" t="s">
        <v>12262</v>
      </c>
      <c r="D4768" t="s">
        <v>1218</v>
      </c>
      <c r="E4768" t="s">
        <v>12254</v>
      </c>
      <c r="F4768" t="s">
        <v>1219</v>
      </c>
      <c r="G4768" t="s">
        <v>1220</v>
      </c>
      <c r="H4768" t="s">
        <v>1221</v>
      </c>
      <c r="I4768" t="s">
        <v>1222</v>
      </c>
      <c r="J4768" t="s">
        <v>1223</v>
      </c>
      <c r="K4768">
        <v>1</v>
      </c>
      <c r="L4768">
        <v>1</v>
      </c>
      <c r="M4768">
        <v>0</v>
      </c>
      <c r="N4768">
        <v>0</v>
      </c>
      <c r="O4768">
        <v>1</v>
      </c>
      <c r="P4768">
        <v>2.6731462478637602</v>
      </c>
      <c r="Q4768">
        <v>2.3888840675353999</v>
      </c>
      <c r="R4768">
        <v>0.28426218032836897</v>
      </c>
    </row>
    <row r="4769" spans="1:18" x14ac:dyDescent="0.2">
      <c r="A4769" t="s">
        <v>12253</v>
      </c>
      <c r="B4769" t="s">
        <v>3999</v>
      </c>
      <c r="C4769" t="s">
        <v>7128</v>
      </c>
      <c r="D4769" t="s">
        <v>12263</v>
      </c>
      <c r="E4769" t="s">
        <v>12254</v>
      </c>
      <c r="F4769" t="s">
        <v>3388</v>
      </c>
      <c r="G4769" t="s">
        <v>3389</v>
      </c>
      <c r="H4769" t="s">
        <v>12264</v>
      </c>
      <c r="I4769" t="s">
        <v>12265</v>
      </c>
      <c r="J4769" t="s">
        <v>12266</v>
      </c>
      <c r="K4769">
        <v>1</v>
      </c>
      <c r="L4769">
        <v>1</v>
      </c>
      <c r="M4769">
        <v>0</v>
      </c>
      <c r="N4769">
        <v>0</v>
      </c>
      <c r="O4769">
        <v>1</v>
      </c>
      <c r="P4769">
        <v>2.6731462478637602</v>
      </c>
      <c r="Q4769">
        <v>2.3888840675353999</v>
      </c>
      <c r="R4769">
        <v>0.28426218032836897</v>
      </c>
    </row>
    <row r="4770" spans="1:18" x14ac:dyDescent="0.2">
      <c r="A4770" t="s">
        <v>12253</v>
      </c>
      <c r="B4770" t="s">
        <v>12267</v>
      </c>
      <c r="C4770" t="s">
        <v>12268</v>
      </c>
      <c r="D4770" t="s">
        <v>851</v>
      </c>
      <c r="E4770" t="s">
        <v>12254</v>
      </c>
      <c r="F4770" t="s">
        <v>7231</v>
      </c>
      <c r="G4770" t="s">
        <v>7232</v>
      </c>
      <c r="H4770" t="s">
        <v>854</v>
      </c>
      <c r="I4770" t="s">
        <v>855</v>
      </c>
      <c r="J4770" t="s">
        <v>856</v>
      </c>
      <c r="K4770">
        <v>1</v>
      </c>
      <c r="L4770">
        <v>1</v>
      </c>
      <c r="M4770">
        <v>0</v>
      </c>
      <c r="N4770">
        <v>0</v>
      </c>
      <c r="O4770">
        <v>1</v>
      </c>
      <c r="P4770">
        <v>2.6731462478637602</v>
      </c>
      <c r="Q4770">
        <v>2.3888840675353999</v>
      </c>
      <c r="R4770">
        <v>0.28426218032836897</v>
      </c>
    </row>
    <row r="4771" spans="1:18" x14ac:dyDescent="0.2">
      <c r="A4771" t="s">
        <v>12269</v>
      </c>
      <c r="B4771" t="s">
        <v>3098</v>
      </c>
      <c r="C4771" t="s">
        <v>1142</v>
      </c>
      <c r="D4771" t="s">
        <v>12270</v>
      </c>
      <c r="E4771" t="s">
        <v>12271</v>
      </c>
      <c r="F4771" t="s">
        <v>1145</v>
      </c>
      <c r="G4771" t="s">
        <v>1146</v>
      </c>
      <c r="H4771" t="s">
        <v>854</v>
      </c>
      <c r="I4771" t="s">
        <v>855</v>
      </c>
      <c r="J4771" t="s">
        <v>856</v>
      </c>
      <c r="K4771">
        <v>1</v>
      </c>
      <c r="L4771">
        <v>1</v>
      </c>
      <c r="M4771">
        <v>0</v>
      </c>
      <c r="N4771">
        <v>0</v>
      </c>
      <c r="O4771">
        <v>1</v>
      </c>
      <c r="P4771">
        <v>2.7304167747497501</v>
      </c>
      <c r="Q4771">
        <v>2.4977879524230899</v>
      </c>
      <c r="R4771">
        <v>0.23262882232665999</v>
      </c>
    </row>
    <row r="4772" spans="1:18" x14ac:dyDescent="0.2">
      <c r="A4772" t="s">
        <v>12269</v>
      </c>
      <c r="B4772" t="s">
        <v>3104</v>
      </c>
      <c r="C4772" t="s">
        <v>12255</v>
      </c>
      <c r="D4772" t="s">
        <v>12230</v>
      </c>
      <c r="E4772" t="s">
        <v>12271</v>
      </c>
      <c r="F4772" t="s">
        <v>685</v>
      </c>
      <c r="G4772" t="s">
        <v>686</v>
      </c>
      <c r="H4772" t="s">
        <v>1150</v>
      </c>
      <c r="I4772" t="s">
        <v>1151</v>
      </c>
      <c r="J4772" t="s">
        <v>1152</v>
      </c>
      <c r="K4772">
        <v>1</v>
      </c>
      <c r="L4772">
        <v>0.5</v>
      </c>
      <c r="M4772">
        <v>0</v>
      </c>
      <c r="N4772">
        <v>0</v>
      </c>
      <c r="O4772">
        <v>1</v>
      </c>
      <c r="P4772">
        <v>2.7304167747497501</v>
      </c>
      <c r="Q4772">
        <v>2.4977879524230899</v>
      </c>
      <c r="R4772">
        <v>0.23262882232665999</v>
      </c>
    </row>
    <row r="4773" spans="1:18" x14ac:dyDescent="0.2">
      <c r="A4773" t="s">
        <v>12269</v>
      </c>
      <c r="B4773" t="s">
        <v>3109</v>
      </c>
      <c r="C4773" t="s">
        <v>591</v>
      </c>
      <c r="D4773" t="s">
        <v>1123</v>
      </c>
      <c r="E4773" t="s">
        <v>12271</v>
      </c>
      <c r="F4773" t="s">
        <v>586</v>
      </c>
      <c r="G4773" t="s">
        <v>587</v>
      </c>
      <c r="H4773" t="s">
        <v>709</v>
      </c>
      <c r="I4773" t="s">
        <v>710</v>
      </c>
      <c r="J4773" t="s">
        <v>711</v>
      </c>
      <c r="K4773">
        <v>1</v>
      </c>
      <c r="L4773">
        <v>1</v>
      </c>
      <c r="M4773">
        <v>0</v>
      </c>
      <c r="N4773">
        <v>0</v>
      </c>
      <c r="O4773">
        <v>1</v>
      </c>
      <c r="P4773">
        <v>2.7304167747497501</v>
      </c>
      <c r="Q4773">
        <v>2.4977879524230899</v>
      </c>
      <c r="R4773">
        <v>0.23262882232665999</v>
      </c>
    </row>
    <row r="4774" spans="1:18" x14ac:dyDescent="0.2">
      <c r="A4774" t="s">
        <v>12269</v>
      </c>
      <c r="B4774" t="s">
        <v>3110</v>
      </c>
      <c r="C4774" t="s">
        <v>7558</v>
      </c>
      <c r="D4774" t="s">
        <v>12256</v>
      </c>
      <c r="E4774" t="s">
        <v>12271</v>
      </c>
      <c r="F4774" t="s">
        <v>3394</v>
      </c>
      <c r="G4774" t="s">
        <v>3395</v>
      </c>
      <c r="H4774" t="s">
        <v>3775</v>
      </c>
      <c r="I4774" t="s">
        <v>3776</v>
      </c>
      <c r="J4774" t="s">
        <v>3777</v>
      </c>
      <c r="K4774">
        <v>1</v>
      </c>
      <c r="L4774">
        <v>1</v>
      </c>
      <c r="M4774">
        <v>0</v>
      </c>
      <c r="N4774">
        <v>0</v>
      </c>
      <c r="O4774">
        <v>1</v>
      </c>
      <c r="P4774">
        <v>2.7304167747497501</v>
      </c>
      <c r="Q4774">
        <v>2.4977879524230899</v>
      </c>
      <c r="R4774">
        <v>0.23262882232665999</v>
      </c>
    </row>
    <row r="4775" spans="1:18" x14ac:dyDescent="0.2">
      <c r="A4775" t="s">
        <v>12269</v>
      </c>
      <c r="B4775" t="s">
        <v>3993</v>
      </c>
      <c r="C4775" t="s">
        <v>8812</v>
      </c>
      <c r="D4775" t="s">
        <v>12257</v>
      </c>
      <c r="E4775" t="s">
        <v>12271</v>
      </c>
      <c r="F4775" t="s">
        <v>3401</v>
      </c>
      <c r="G4775" t="s">
        <v>3402</v>
      </c>
      <c r="H4775" t="s">
        <v>3403</v>
      </c>
      <c r="I4775" t="s">
        <v>3404</v>
      </c>
      <c r="J4775" t="s">
        <v>3542</v>
      </c>
      <c r="K4775">
        <v>1</v>
      </c>
      <c r="L4775">
        <v>0.5</v>
      </c>
      <c r="M4775">
        <v>0</v>
      </c>
      <c r="N4775">
        <v>0</v>
      </c>
      <c r="O4775">
        <v>1</v>
      </c>
      <c r="P4775">
        <v>2.7304167747497501</v>
      </c>
      <c r="Q4775">
        <v>2.4977879524230899</v>
      </c>
      <c r="R4775">
        <v>0.23262882232665999</v>
      </c>
    </row>
    <row r="4776" spans="1:18" x14ac:dyDescent="0.2">
      <c r="A4776" t="s">
        <v>12269</v>
      </c>
      <c r="B4776" t="s">
        <v>3995</v>
      </c>
      <c r="C4776" t="s">
        <v>12258</v>
      </c>
      <c r="D4776" t="s">
        <v>12259</v>
      </c>
      <c r="E4776" t="s">
        <v>12271</v>
      </c>
      <c r="F4776" t="s">
        <v>3432</v>
      </c>
      <c r="G4776" t="s">
        <v>3433</v>
      </c>
      <c r="H4776" t="s">
        <v>12260</v>
      </c>
      <c r="I4776" t="s">
        <v>12261</v>
      </c>
      <c r="J4776" t="s">
        <v>66</v>
      </c>
      <c r="K4776">
        <v>1</v>
      </c>
      <c r="L4776">
        <v>1</v>
      </c>
      <c r="M4776">
        <v>0</v>
      </c>
      <c r="N4776">
        <v>0</v>
      </c>
      <c r="O4776">
        <v>1</v>
      </c>
      <c r="P4776">
        <v>2.7304167747497501</v>
      </c>
      <c r="Q4776">
        <v>2.4977879524230899</v>
      </c>
      <c r="R4776">
        <v>0.23262882232665999</v>
      </c>
    </row>
    <row r="4777" spans="1:18" x14ac:dyDescent="0.2">
      <c r="A4777" t="s">
        <v>12269</v>
      </c>
      <c r="B4777" t="s">
        <v>3997</v>
      </c>
      <c r="C4777" t="s">
        <v>12262</v>
      </c>
      <c r="D4777" t="s">
        <v>12272</v>
      </c>
      <c r="E4777" t="s">
        <v>12271</v>
      </c>
      <c r="F4777" t="s">
        <v>1219</v>
      </c>
      <c r="G4777" t="s">
        <v>1220</v>
      </c>
      <c r="H4777" t="s">
        <v>1221</v>
      </c>
      <c r="I4777" t="s">
        <v>1222</v>
      </c>
      <c r="J4777" t="s">
        <v>1223</v>
      </c>
      <c r="K4777">
        <v>1</v>
      </c>
      <c r="L4777">
        <v>1</v>
      </c>
      <c r="M4777">
        <v>0</v>
      </c>
      <c r="N4777">
        <v>0</v>
      </c>
      <c r="O4777">
        <v>1</v>
      </c>
      <c r="P4777">
        <v>2.7304167747497501</v>
      </c>
      <c r="Q4777">
        <v>2.4977879524230899</v>
      </c>
      <c r="R4777">
        <v>0.23262882232665999</v>
      </c>
    </row>
    <row r="4778" spans="1:18" x14ac:dyDescent="0.2">
      <c r="A4778" t="s">
        <v>12269</v>
      </c>
      <c r="B4778" t="s">
        <v>3999</v>
      </c>
      <c r="C4778" t="s">
        <v>7128</v>
      </c>
      <c r="D4778" t="s">
        <v>12273</v>
      </c>
      <c r="E4778" t="s">
        <v>12271</v>
      </c>
      <c r="F4778" t="s">
        <v>3388</v>
      </c>
      <c r="G4778" t="s">
        <v>3389</v>
      </c>
      <c r="H4778" t="s">
        <v>12264</v>
      </c>
      <c r="I4778" t="s">
        <v>12265</v>
      </c>
      <c r="J4778" t="s">
        <v>66</v>
      </c>
      <c r="K4778">
        <v>1</v>
      </c>
      <c r="L4778">
        <v>1</v>
      </c>
      <c r="M4778">
        <v>0</v>
      </c>
      <c r="N4778">
        <v>0</v>
      </c>
      <c r="O4778">
        <v>1</v>
      </c>
      <c r="P4778">
        <v>2.7304167747497501</v>
      </c>
      <c r="Q4778">
        <v>2.4977879524230899</v>
      </c>
      <c r="R4778">
        <v>0.23262882232665999</v>
      </c>
    </row>
    <row r="4779" spans="1:18" x14ac:dyDescent="0.2">
      <c r="A4779" t="s">
        <v>12269</v>
      </c>
      <c r="B4779" t="s">
        <v>12267</v>
      </c>
      <c r="C4779" t="s">
        <v>12268</v>
      </c>
      <c r="D4779" t="s">
        <v>12270</v>
      </c>
      <c r="E4779" t="s">
        <v>12271</v>
      </c>
      <c r="F4779" t="s">
        <v>7231</v>
      </c>
      <c r="G4779" t="s">
        <v>7232</v>
      </c>
      <c r="H4779" t="s">
        <v>854</v>
      </c>
      <c r="I4779" t="s">
        <v>855</v>
      </c>
      <c r="J4779" t="s">
        <v>856</v>
      </c>
      <c r="K4779">
        <v>1</v>
      </c>
      <c r="L4779">
        <v>1</v>
      </c>
      <c r="M4779">
        <v>0</v>
      </c>
      <c r="N4779">
        <v>0</v>
      </c>
      <c r="O4779">
        <v>1</v>
      </c>
      <c r="P4779">
        <v>2.7304167747497501</v>
      </c>
      <c r="Q4779">
        <v>2.4977879524230899</v>
      </c>
      <c r="R4779">
        <v>0.23262882232665999</v>
      </c>
    </row>
    <row r="4780" spans="1:18" x14ac:dyDescent="0.2">
      <c r="A4780" t="s">
        <v>12274</v>
      </c>
      <c r="B4780" t="s">
        <v>150</v>
      </c>
      <c r="C4780" t="s">
        <v>150</v>
      </c>
      <c r="D4780" t="s">
        <v>148</v>
      </c>
      <c r="E4780" t="s">
        <v>12275</v>
      </c>
      <c r="F4780" t="s">
        <v>149</v>
      </c>
      <c r="G4780" t="s">
        <v>150</v>
      </c>
      <c r="H4780" t="s">
        <v>151</v>
      </c>
      <c r="I4780" t="s">
        <v>152</v>
      </c>
      <c r="J4780" t="s">
        <v>153</v>
      </c>
      <c r="K4780">
        <v>1</v>
      </c>
      <c r="L4780">
        <v>0.33300000000000002</v>
      </c>
      <c r="M4780">
        <v>0</v>
      </c>
      <c r="N4780">
        <v>0</v>
      </c>
      <c r="O4780">
        <v>1</v>
      </c>
      <c r="P4780">
        <v>0.97243404388427701</v>
      </c>
      <c r="Q4780">
        <v>0.89891695976257302</v>
      </c>
      <c r="R4780">
        <v>7.3517084121704102E-2</v>
      </c>
    </row>
    <row r="4781" spans="1:18" x14ac:dyDescent="0.2">
      <c r="A4781" t="s">
        <v>12274</v>
      </c>
      <c r="B4781" t="s">
        <v>42</v>
      </c>
      <c r="C4781" t="s">
        <v>42</v>
      </c>
      <c r="D4781" t="s">
        <v>40</v>
      </c>
      <c r="E4781" t="s">
        <v>12275</v>
      </c>
      <c r="F4781" t="s">
        <v>41</v>
      </c>
      <c r="G4781" t="s">
        <v>42</v>
      </c>
      <c r="H4781" t="s">
        <v>43</v>
      </c>
      <c r="I4781" t="s">
        <v>44</v>
      </c>
      <c r="J4781" t="s">
        <v>45</v>
      </c>
      <c r="K4781">
        <v>1</v>
      </c>
      <c r="L4781">
        <v>0.33300000000000002</v>
      </c>
      <c r="M4781">
        <v>0</v>
      </c>
      <c r="N4781">
        <v>0</v>
      </c>
      <c r="O4781">
        <v>1</v>
      </c>
      <c r="P4781">
        <v>0.97243404388427701</v>
      </c>
      <c r="Q4781">
        <v>0.89891695976257302</v>
      </c>
      <c r="R4781">
        <v>7.3517084121704102E-2</v>
      </c>
    </row>
    <row r="4782" spans="1:18" x14ac:dyDescent="0.2">
      <c r="A4782" t="s">
        <v>12276</v>
      </c>
      <c r="B4782" t="s">
        <v>1712</v>
      </c>
      <c r="C4782" t="s">
        <v>12277</v>
      </c>
      <c r="D4782" t="s">
        <v>12278</v>
      </c>
      <c r="E4782" t="s">
        <v>12279</v>
      </c>
      <c r="F4782" t="s">
        <v>12280</v>
      </c>
      <c r="G4782" t="s">
        <v>12281</v>
      </c>
      <c r="H4782" t="s">
        <v>12282</v>
      </c>
      <c r="I4782" t="s">
        <v>12283</v>
      </c>
      <c r="J4782" t="s">
        <v>12284</v>
      </c>
      <c r="K4782">
        <v>1</v>
      </c>
      <c r="L4782">
        <v>0.33300000000000002</v>
      </c>
      <c r="M4782">
        <v>0</v>
      </c>
      <c r="N4782">
        <v>0</v>
      </c>
      <c r="O4782">
        <v>1</v>
      </c>
      <c r="P4782">
        <v>2.5113010406494101</v>
      </c>
      <c r="Q4782">
        <v>2.33134412765502</v>
      </c>
      <c r="R4782">
        <v>0.17995691299438399</v>
      </c>
    </row>
    <row r="4783" spans="1:18" x14ac:dyDescent="0.2">
      <c r="A4783" t="s">
        <v>12276</v>
      </c>
      <c r="B4783" t="s">
        <v>2660</v>
      </c>
      <c r="C4783" t="s">
        <v>12285</v>
      </c>
      <c r="D4783" t="s">
        <v>12286</v>
      </c>
      <c r="E4783" t="s">
        <v>12279</v>
      </c>
      <c r="F4783" t="s">
        <v>12280</v>
      </c>
      <c r="G4783" t="s">
        <v>12281</v>
      </c>
      <c r="H4783" t="s">
        <v>12287</v>
      </c>
      <c r="I4783" t="s">
        <v>12288</v>
      </c>
      <c r="J4783" t="s">
        <v>12289</v>
      </c>
      <c r="K4783">
        <v>0</v>
      </c>
      <c r="L4783">
        <v>0</v>
      </c>
      <c r="M4783">
        <v>0</v>
      </c>
      <c r="N4783">
        <v>0</v>
      </c>
      <c r="O4783">
        <v>0</v>
      </c>
      <c r="P4783">
        <v>2.5113010406494101</v>
      </c>
      <c r="Q4783">
        <v>2.33134412765502</v>
      </c>
      <c r="R4783">
        <v>0.17995691299438399</v>
      </c>
    </row>
    <row r="4784" spans="1:18" x14ac:dyDescent="0.2">
      <c r="A4784" t="s">
        <v>12276</v>
      </c>
      <c r="B4784" t="s">
        <v>1701</v>
      </c>
      <c r="C4784" t="s">
        <v>12290</v>
      </c>
      <c r="D4784" t="s">
        <v>12291</v>
      </c>
      <c r="E4784" t="s">
        <v>12279</v>
      </c>
      <c r="F4784" t="s">
        <v>12280</v>
      </c>
      <c r="G4784" t="s">
        <v>12281</v>
      </c>
      <c r="H4784" t="s">
        <v>12292</v>
      </c>
      <c r="I4784" t="s">
        <v>12293</v>
      </c>
      <c r="J4784" t="s">
        <v>12294</v>
      </c>
      <c r="K4784">
        <v>0</v>
      </c>
      <c r="L4784">
        <v>0</v>
      </c>
      <c r="M4784">
        <v>0</v>
      </c>
      <c r="N4784">
        <v>0</v>
      </c>
      <c r="O4784">
        <v>0</v>
      </c>
      <c r="P4784">
        <v>2.5113010406494101</v>
      </c>
      <c r="Q4784">
        <v>2.33134412765502</v>
      </c>
      <c r="R4784">
        <v>0.17995691299438399</v>
      </c>
    </row>
    <row r="4785" spans="1:18" x14ac:dyDescent="0.2">
      <c r="A4785" t="s">
        <v>12276</v>
      </c>
      <c r="B4785" t="s">
        <v>2035</v>
      </c>
      <c r="C4785" t="s">
        <v>12295</v>
      </c>
      <c r="D4785" t="s">
        <v>12278</v>
      </c>
      <c r="E4785" t="s">
        <v>12279</v>
      </c>
      <c r="F4785" t="s">
        <v>12280</v>
      </c>
      <c r="G4785" t="s">
        <v>12281</v>
      </c>
      <c r="H4785" t="s">
        <v>12282</v>
      </c>
      <c r="I4785" t="s">
        <v>12283</v>
      </c>
      <c r="J4785" t="s">
        <v>12284</v>
      </c>
      <c r="K4785">
        <v>1</v>
      </c>
      <c r="L4785">
        <v>0.33300000000000002</v>
      </c>
      <c r="M4785">
        <v>0</v>
      </c>
      <c r="N4785">
        <v>0</v>
      </c>
      <c r="O4785">
        <v>1</v>
      </c>
      <c r="P4785">
        <v>2.5113010406494101</v>
      </c>
      <c r="Q4785">
        <v>2.33134412765502</v>
      </c>
      <c r="R4785">
        <v>0.17995691299438399</v>
      </c>
    </row>
    <row r="4786" spans="1:18" x14ac:dyDescent="0.2">
      <c r="A4786" t="s">
        <v>12276</v>
      </c>
      <c r="B4786" t="s">
        <v>2658</v>
      </c>
      <c r="D4786" t="s">
        <v>12296</v>
      </c>
      <c r="E4786" t="s">
        <v>12279</v>
      </c>
      <c r="F4786" t="s">
        <v>12297</v>
      </c>
      <c r="G4786" t="s">
        <v>12298</v>
      </c>
      <c r="H4786" t="s">
        <v>12299</v>
      </c>
      <c r="I4786" t="s">
        <v>12300</v>
      </c>
      <c r="J4786" t="s">
        <v>12301</v>
      </c>
      <c r="K4786">
        <v>1</v>
      </c>
      <c r="L4786">
        <v>1</v>
      </c>
      <c r="M4786">
        <v>0</v>
      </c>
      <c r="N4786">
        <v>0</v>
      </c>
      <c r="O4786">
        <v>1</v>
      </c>
      <c r="P4786">
        <v>2.5113010406494101</v>
      </c>
      <c r="Q4786">
        <v>2.33134412765502</v>
      </c>
      <c r="R4786">
        <v>0.17995691299438399</v>
      </c>
    </row>
    <row r="4787" spans="1:18" x14ac:dyDescent="0.2">
      <c r="A4787" t="s">
        <v>12276</v>
      </c>
      <c r="B4787" t="s">
        <v>1716</v>
      </c>
      <c r="C4787" t="s">
        <v>1435</v>
      </c>
      <c r="D4787" t="s">
        <v>12302</v>
      </c>
      <c r="E4787" t="s">
        <v>12279</v>
      </c>
      <c r="F4787" t="s">
        <v>1438</v>
      </c>
      <c r="G4787" t="s">
        <v>1439</v>
      </c>
      <c r="H4787" t="s">
        <v>12303</v>
      </c>
      <c r="I4787" t="s">
        <v>12304</v>
      </c>
      <c r="J4787" t="s">
        <v>12305</v>
      </c>
      <c r="K4787">
        <v>1</v>
      </c>
      <c r="L4787">
        <v>0.25</v>
      </c>
      <c r="M4787">
        <v>0</v>
      </c>
      <c r="N4787">
        <v>0</v>
      </c>
      <c r="O4787">
        <v>1</v>
      </c>
      <c r="P4787">
        <v>2.5113010406494101</v>
      </c>
      <c r="Q4787">
        <v>2.33134412765502</v>
      </c>
      <c r="R4787">
        <v>0.17995691299438399</v>
      </c>
    </row>
    <row r="4788" spans="1:18" x14ac:dyDescent="0.2">
      <c r="A4788" t="s">
        <v>12306</v>
      </c>
      <c r="B4788" t="s">
        <v>4356</v>
      </c>
      <c r="C4788" t="s">
        <v>4356</v>
      </c>
      <c r="D4788" t="s">
        <v>12307</v>
      </c>
      <c r="E4788" t="s">
        <v>12308</v>
      </c>
      <c r="F4788" t="s">
        <v>25</v>
      </c>
      <c r="G4788" t="s">
        <v>26</v>
      </c>
      <c r="H4788" t="s">
        <v>12309</v>
      </c>
      <c r="I4788" t="s">
        <v>12310</v>
      </c>
      <c r="J4788" t="s">
        <v>12311</v>
      </c>
      <c r="K4788">
        <v>1</v>
      </c>
      <c r="L4788">
        <v>0.33300000000000002</v>
      </c>
      <c r="M4788">
        <v>0</v>
      </c>
      <c r="N4788">
        <v>0</v>
      </c>
      <c r="O4788">
        <v>1</v>
      </c>
      <c r="P4788">
        <v>1.0283031463623</v>
      </c>
      <c r="Q4788">
        <v>0.98190617561340299</v>
      </c>
      <c r="R4788">
        <v>4.6396970748901298E-2</v>
      </c>
    </row>
    <row r="4789" spans="1:18" x14ac:dyDescent="0.2">
      <c r="A4789" t="s">
        <v>12306</v>
      </c>
      <c r="B4789" t="s">
        <v>12312</v>
      </c>
      <c r="C4789" t="s">
        <v>12312</v>
      </c>
      <c r="D4789" t="s">
        <v>542</v>
      </c>
      <c r="E4789" t="s">
        <v>12308</v>
      </c>
      <c r="F4789" t="s">
        <v>25</v>
      </c>
      <c r="G4789" t="s">
        <v>26</v>
      </c>
      <c r="H4789" t="s">
        <v>543</v>
      </c>
      <c r="I4789" t="s">
        <v>543</v>
      </c>
      <c r="J4789" t="s">
        <v>543</v>
      </c>
      <c r="K4789">
        <v>0</v>
      </c>
      <c r="L4789">
        <v>0</v>
      </c>
      <c r="M4789">
        <v>0</v>
      </c>
      <c r="N4789">
        <v>0</v>
      </c>
      <c r="O4789">
        <v>0</v>
      </c>
      <c r="P4789">
        <v>1.0283031463623</v>
      </c>
      <c r="Q4789">
        <v>0.98190617561340299</v>
      </c>
      <c r="R4789">
        <v>4.6396970748901298E-2</v>
      </c>
    </row>
    <row r="4790" spans="1:18" x14ac:dyDescent="0.2">
      <c r="A4790" t="s">
        <v>12313</v>
      </c>
      <c r="B4790" t="s">
        <v>4356</v>
      </c>
      <c r="C4790" t="s">
        <v>4356</v>
      </c>
      <c r="D4790" t="s">
        <v>12314</v>
      </c>
      <c r="E4790" t="s">
        <v>12315</v>
      </c>
      <c r="F4790" t="s">
        <v>25</v>
      </c>
      <c r="G4790" t="s">
        <v>26</v>
      </c>
      <c r="H4790" t="s">
        <v>12316</v>
      </c>
      <c r="I4790" t="s">
        <v>12317</v>
      </c>
      <c r="J4790" t="s">
        <v>12318</v>
      </c>
      <c r="K4790">
        <v>0</v>
      </c>
      <c r="L4790">
        <v>0</v>
      </c>
      <c r="M4790">
        <v>0</v>
      </c>
      <c r="N4790">
        <v>0</v>
      </c>
      <c r="O4790">
        <v>0</v>
      </c>
      <c r="P4790">
        <v>1.2364151477813701</v>
      </c>
      <c r="Q4790">
        <v>1.1921751499176001</v>
      </c>
      <c r="R4790">
        <v>4.4239997863769497E-2</v>
      </c>
    </row>
    <row r="4791" spans="1:18" x14ac:dyDescent="0.2">
      <c r="A4791" t="s">
        <v>12313</v>
      </c>
      <c r="B4791" t="s">
        <v>12312</v>
      </c>
      <c r="C4791" t="s">
        <v>12312</v>
      </c>
      <c r="D4791" t="s">
        <v>542</v>
      </c>
      <c r="E4791" t="s">
        <v>12315</v>
      </c>
      <c r="F4791" t="s">
        <v>25</v>
      </c>
      <c r="G4791" t="s">
        <v>26</v>
      </c>
      <c r="H4791" t="s">
        <v>543</v>
      </c>
      <c r="I4791" t="s">
        <v>543</v>
      </c>
      <c r="J4791" t="s">
        <v>543</v>
      </c>
      <c r="K4791">
        <v>0</v>
      </c>
      <c r="L4791">
        <v>0</v>
      </c>
      <c r="M4791">
        <v>0</v>
      </c>
      <c r="N4791">
        <v>0</v>
      </c>
      <c r="O4791">
        <v>0</v>
      </c>
      <c r="P4791">
        <v>1.2364151477813701</v>
      </c>
      <c r="Q4791">
        <v>1.1921751499176001</v>
      </c>
      <c r="R4791">
        <v>4.4239997863769497E-2</v>
      </c>
    </row>
    <row r="4792" spans="1:18" x14ac:dyDescent="0.2">
      <c r="A4792" t="s">
        <v>12319</v>
      </c>
      <c r="B4792" t="s">
        <v>12320</v>
      </c>
      <c r="C4792" t="s">
        <v>12320</v>
      </c>
      <c r="D4792" t="s">
        <v>12321</v>
      </c>
      <c r="E4792" t="s">
        <v>12322</v>
      </c>
      <c r="F4792" t="s">
        <v>975</v>
      </c>
      <c r="G4792" t="s">
        <v>976</v>
      </c>
      <c r="H4792" t="s">
        <v>4511</v>
      </c>
      <c r="I4792" t="s">
        <v>4512</v>
      </c>
      <c r="J4792" t="s">
        <v>4513</v>
      </c>
      <c r="K4792">
        <v>1</v>
      </c>
      <c r="L4792">
        <v>1</v>
      </c>
      <c r="M4792">
        <v>0</v>
      </c>
      <c r="N4792">
        <v>0</v>
      </c>
      <c r="O4792">
        <v>1</v>
      </c>
      <c r="P4792">
        <v>9.7759189605712802</v>
      </c>
      <c r="Q4792">
        <v>8.5784358978271396</v>
      </c>
      <c r="R4792">
        <v>1.19748306274414</v>
      </c>
    </row>
    <row r="4793" spans="1:18" x14ac:dyDescent="0.2">
      <c r="A4793" t="s">
        <v>12319</v>
      </c>
      <c r="B4793" t="s">
        <v>12323</v>
      </c>
      <c r="C4793" t="s">
        <v>12323</v>
      </c>
      <c r="D4793" t="s">
        <v>1026</v>
      </c>
      <c r="E4793" t="s">
        <v>12322</v>
      </c>
      <c r="F4793" t="s">
        <v>577</v>
      </c>
      <c r="G4793" t="s">
        <v>578</v>
      </c>
      <c r="H4793" t="s">
        <v>1028</v>
      </c>
      <c r="I4793" t="s">
        <v>1029</v>
      </c>
      <c r="J4793" t="s">
        <v>1030</v>
      </c>
      <c r="K4793">
        <v>1</v>
      </c>
      <c r="L4793">
        <v>1</v>
      </c>
      <c r="M4793">
        <v>0</v>
      </c>
      <c r="N4793">
        <v>0</v>
      </c>
      <c r="O4793">
        <v>1</v>
      </c>
      <c r="P4793">
        <v>9.7759189605712802</v>
      </c>
      <c r="Q4793">
        <v>8.5784358978271396</v>
      </c>
      <c r="R4793">
        <v>1.19748306274414</v>
      </c>
    </row>
    <row r="4794" spans="1:18" x14ac:dyDescent="0.2">
      <c r="A4794" t="s">
        <v>12319</v>
      </c>
      <c r="B4794" t="s">
        <v>12324</v>
      </c>
      <c r="C4794" t="s">
        <v>12324</v>
      </c>
      <c r="D4794" t="s">
        <v>844</v>
      </c>
      <c r="E4794" t="s">
        <v>12322</v>
      </c>
      <c r="F4794" t="s">
        <v>3149</v>
      </c>
      <c r="G4794" t="s">
        <v>3150</v>
      </c>
      <c r="H4794" t="s">
        <v>599</v>
      </c>
      <c r="I4794" t="s">
        <v>600</v>
      </c>
      <c r="J4794" t="s">
        <v>601</v>
      </c>
      <c r="K4794">
        <v>1</v>
      </c>
      <c r="L4794">
        <v>0.33300000000000002</v>
      </c>
      <c r="M4794">
        <v>0</v>
      </c>
      <c r="N4794">
        <v>0</v>
      </c>
      <c r="O4794">
        <v>1</v>
      </c>
      <c r="P4794">
        <v>9.7759189605712802</v>
      </c>
      <c r="Q4794">
        <v>8.5784358978271396</v>
      </c>
      <c r="R4794">
        <v>1.19748306274414</v>
      </c>
    </row>
    <row r="4795" spans="1:18" x14ac:dyDescent="0.2">
      <c r="A4795" t="s">
        <v>12319</v>
      </c>
      <c r="B4795" t="s">
        <v>12325</v>
      </c>
      <c r="C4795" t="s">
        <v>12325</v>
      </c>
      <c r="D4795" t="s">
        <v>851</v>
      </c>
      <c r="E4795" t="s">
        <v>12322</v>
      </c>
      <c r="F4795" t="s">
        <v>7231</v>
      </c>
      <c r="G4795" t="s">
        <v>7232</v>
      </c>
      <c r="H4795" t="s">
        <v>854</v>
      </c>
      <c r="I4795" t="s">
        <v>855</v>
      </c>
      <c r="J4795" t="s">
        <v>856</v>
      </c>
      <c r="K4795">
        <v>1</v>
      </c>
      <c r="L4795">
        <v>1</v>
      </c>
      <c r="M4795">
        <v>0</v>
      </c>
      <c r="N4795">
        <v>0</v>
      </c>
      <c r="O4795">
        <v>1</v>
      </c>
      <c r="P4795">
        <v>9.7759189605712802</v>
      </c>
      <c r="Q4795">
        <v>8.5784358978271396</v>
      </c>
      <c r="R4795">
        <v>1.19748306274414</v>
      </c>
    </row>
    <row r="4796" spans="1:18" x14ac:dyDescent="0.2">
      <c r="A4796" t="s">
        <v>12319</v>
      </c>
      <c r="B4796" t="s">
        <v>12326</v>
      </c>
      <c r="C4796" t="s">
        <v>12326</v>
      </c>
      <c r="D4796" t="s">
        <v>5281</v>
      </c>
      <c r="E4796" t="s">
        <v>12322</v>
      </c>
      <c r="F4796" t="s">
        <v>55</v>
      </c>
      <c r="G4796" t="s">
        <v>56</v>
      </c>
      <c r="H4796" t="s">
        <v>886</v>
      </c>
      <c r="I4796" t="s">
        <v>887</v>
      </c>
      <c r="J4796" t="s">
        <v>888</v>
      </c>
      <c r="K4796">
        <v>1</v>
      </c>
      <c r="L4796">
        <v>0.5</v>
      </c>
      <c r="M4796">
        <v>0</v>
      </c>
      <c r="N4796">
        <v>0</v>
      </c>
      <c r="O4796">
        <v>1</v>
      </c>
      <c r="P4796">
        <v>9.7759189605712802</v>
      </c>
      <c r="Q4796">
        <v>8.5784358978271396</v>
      </c>
      <c r="R4796">
        <v>1.19748306274414</v>
      </c>
    </row>
    <row r="4797" spans="1:18" x14ac:dyDescent="0.2">
      <c r="A4797" t="s">
        <v>12319</v>
      </c>
      <c r="B4797" t="s">
        <v>12327</v>
      </c>
      <c r="C4797" t="s">
        <v>12327</v>
      </c>
      <c r="D4797" t="s">
        <v>1123</v>
      </c>
      <c r="E4797" t="s">
        <v>12322</v>
      </c>
      <c r="F4797" t="s">
        <v>5332</v>
      </c>
      <c r="G4797" t="s">
        <v>5333</v>
      </c>
      <c r="H4797" t="s">
        <v>709</v>
      </c>
      <c r="I4797" t="s">
        <v>710</v>
      </c>
      <c r="J4797" t="s">
        <v>711</v>
      </c>
      <c r="K4797">
        <v>1</v>
      </c>
      <c r="L4797">
        <v>1</v>
      </c>
      <c r="M4797">
        <v>0</v>
      </c>
      <c r="N4797">
        <v>0</v>
      </c>
      <c r="O4797">
        <v>1</v>
      </c>
      <c r="P4797">
        <v>9.7759189605712802</v>
      </c>
      <c r="Q4797">
        <v>8.5784358978271396</v>
      </c>
      <c r="R4797">
        <v>1.19748306274414</v>
      </c>
    </row>
    <row r="4798" spans="1:18" x14ac:dyDescent="0.2">
      <c r="A4798" t="s">
        <v>12319</v>
      </c>
      <c r="B4798" t="s">
        <v>12328</v>
      </c>
      <c r="C4798" t="s">
        <v>12328</v>
      </c>
      <c r="D4798" t="s">
        <v>584</v>
      </c>
      <c r="E4798" t="s">
        <v>12322</v>
      </c>
      <c r="F4798" t="s">
        <v>296</v>
      </c>
      <c r="G4798" t="s">
        <v>294</v>
      </c>
      <c r="H4798" t="s">
        <v>588</v>
      </c>
      <c r="I4798" t="s">
        <v>589</v>
      </c>
      <c r="J4798" t="s">
        <v>299</v>
      </c>
      <c r="K4798">
        <v>1</v>
      </c>
      <c r="L4798">
        <v>0.25</v>
      </c>
      <c r="M4798">
        <v>0</v>
      </c>
      <c r="N4798">
        <v>0</v>
      </c>
      <c r="O4798">
        <v>1</v>
      </c>
      <c r="P4798">
        <v>9.7759189605712802</v>
      </c>
      <c r="Q4798">
        <v>8.5784358978271396</v>
      </c>
      <c r="R4798">
        <v>1.19748306274414</v>
      </c>
    </row>
    <row r="4799" spans="1:18" x14ac:dyDescent="0.2">
      <c r="A4799" t="s">
        <v>12319</v>
      </c>
      <c r="B4799" t="s">
        <v>12329</v>
      </c>
      <c r="C4799" t="s">
        <v>12329</v>
      </c>
      <c r="D4799" t="s">
        <v>301</v>
      </c>
      <c r="E4799" t="s">
        <v>12322</v>
      </c>
      <c r="F4799" t="s">
        <v>3605</v>
      </c>
      <c r="G4799" t="s">
        <v>3606</v>
      </c>
      <c r="H4799" t="s">
        <v>303</v>
      </c>
      <c r="I4799" t="s">
        <v>304</v>
      </c>
      <c r="J4799" t="s">
        <v>305</v>
      </c>
      <c r="K4799">
        <v>1</v>
      </c>
      <c r="L4799">
        <v>1</v>
      </c>
      <c r="M4799">
        <v>0</v>
      </c>
      <c r="N4799">
        <v>0</v>
      </c>
      <c r="O4799">
        <v>1</v>
      </c>
      <c r="P4799">
        <v>9.7759189605712802</v>
      </c>
      <c r="Q4799">
        <v>8.5784358978271396</v>
      </c>
      <c r="R4799">
        <v>1.19748306274414</v>
      </c>
    </row>
    <row r="4800" spans="1:18" x14ac:dyDescent="0.2">
      <c r="A4800" t="s">
        <v>12319</v>
      </c>
      <c r="B4800" t="s">
        <v>12330</v>
      </c>
      <c r="C4800" t="s">
        <v>12330</v>
      </c>
      <c r="D4800" t="s">
        <v>12331</v>
      </c>
      <c r="E4800" t="s">
        <v>12322</v>
      </c>
      <c r="F4800" t="s">
        <v>290</v>
      </c>
      <c r="G4800" t="s">
        <v>288</v>
      </c>
      <c r="H4800" t="s">
        <v>1181</v>
      </c>
      <c r="I4800" t="s">
        <v>1182</v>
      </c>
      <c r="J4800" t="s">
        <v>12332</v>
      </c>
      <c r="K4800">
        <v>1</v>
      </c>
      <c r="L4800">
        <v>0.5</v>
      </c>
      <c r="M4800">
        <v>0</v>
      </c>
      <c r="N4800">
        <v>0</v>
      </c>
      <c r="O4800">
        <v>1</v>
      </c>
      <c r="P4800">
        <v>9.7759189605712802</v>
      </c>
      <c r="Q4800">
        <v>8.5784358978271396</v>
      </c>
      <c r="R4800">
        <v>1.19748306274414</v>
      </c>
    </row>
    <row r="4801" spans="1:18" x14ac:dyDescent="0.2">
      <c r="A4801" t="s">
        <v>12319</v>
      </c>
      <c r="B4801" t="s">
        <v>1547</v>
      </c>
      <c r="C4801" t="s">
        <v>1547</v>
      </c>
      <c r="D4801" t="s">
        <v>1295</v>
      </c>
      <c r="E4801" t="s">
        <v>12322</v>
      </c>
      <c r="F4801" t="s">
        <v>41</v>
      </c>
      <c r="G4801" t="s">
        <v>42</v>
      </c>
      <c r="H4801" t="s">
        <v>43</v>
      </c>
      <c r="I4801" t="s">
        <v>44</v>
      </c>
      <c r="J4801" t="s">
        <v>45</v>
      </c>
      <c r="K4801">
        <v>1</v>
      </c>
      <c r="L4801">
        <v>0.33300000000000002</v>
      </c>
      <c r="M4801">
        <v>0</v>
      </c>
      <c r="N4801">
        <v>0</v>
      </c>
      <c r="O4801">
        <v>1</v>
      </c>
      <c r="P4801">
        <v>9.7759189605712802</v>
      </c>
      <c r="Q4801">
        <v>8.5784358978271396</v>
      </c>
      <c r="R4801">
        <v>1.19748306274414</v>
      </c>
    </row>
    <row r="4802" spans="1:18" x14ac:dyDescent="0.2">
      <c r="A4802" t="s">
        <v>12319</v>
      </c>
      <c r="B4802" t="s">
        <v>12333</v>
      </c>
      <c r="C4802" t="s">
        <v>12333</v>
      </c>
      <c r="D4802" t="s">
        <v>12334</v>
      </c>
      <c r="E4802" t="s">
        <v>12322</v>
      </c>
      <c r="F4802" t="s">
        <v>663</v>
      </c>
      <c r="G4802" t="s">
        <v>664</v>
      </c>
      <c r="H4802" t="s">
        <v>665</v>
      </c>
      <c r="I4802" t="s">
        <v>666</v>
      </c>
      <c r="J4802" t="s">
        <v>667</v>
      </c>
      <c r="K4802">
        <v>1</v>
      </c>
      <c r="L4802">
        <v>0.25</v>
      </c>
      <c r="M4802">
        <v>0</v>
      </c>
      <c r="N4802">
        <v>0</v>
      </c>
      <c r="O4802">
        <v>1</v>
      </c>
      <c r="P4802">
        <v>9.7759189605712802</v>
      </c>
      <c r="Q4802">
        <v>8.5784358978271396</v>
      </c>
      <c r="R4802">
        <v>1.19748306274414</v>
      </c>
    </row>
    <row r="4803" spans="1:18" x14ac:dyDescent="0.2">
      <c r="A4803" t="s">
        <v>12319</v>
      </c>
      <c r="B4803" t="s">
        <v>770</v>
      </c>
      <c r="C4803" t="s">
        <v>770</v>
      </c>
      <c r="D4803" t="s">
        <v>1951</v>
      </c>
      <c r="E4803" t="s">
        <v>12322</v>
      </c>
      <c r="F4803" t="s">
        <v>5297</v>
      </c>
      <c r="G4803" t="s">
        <v>5298</v>
      </c>
      <c r="H4803" t="s">
        <v>1952</v>
      </c>
      <c r="I4803" t="s">
        <v>1953</v>
      </c>
      <c r="J4803" t="s">
        <v>1954</v>
      </c>
      <c r="K4803">
        <v>1</v>
      </c>
      <c r="L4803">
        <v>0.5</v>
      </c>
      <c r="M4803">
        <v>0</v>
      </c>
      <c r="N4803">
        <v>0</v>
      </c>
      <c r="O4803">
        <v>1</v>
      </c>
      <c r="P4803">
        <v>9.7759189605712802</v>
      </c>
      <c r="Q4803">
        <v>8.5784358978271396</v>
      </c>
      <c r="R4803">
        <v>1.19748306274414</v>
      </c>
    </row>
    <row r="4804" spans="1:18" x14ac:dyDescent="0.2">
      <c r="A4804" t="s">
        <v>12319</v>
      </c>
      <c r="B4804" t="s">
        <v>12335</v>
      </c>
      <c r="C4804" t="s">
        <v>12335</v>
      </c>
      <c r="D4804" t="s">
        <v>12336</v>
      </c>
      <c r="E4804" t="s">
        <v>12322</v>
      </c>
      <c r="F4804" t="s">
        <v>4142</v>
      </c>
      <c r="G4804" t="s">
        <v>4143</v>
      </c>
      <c r="H4804" t="s">
        <v>12337</v>
      </c>
      <c r="I4804" t="s">
        <v>12338</v>
      </c>
      <c r="J4804" t="s">
        <v>66</v>
      </c>
      <c r="K4804">
        <v>1</v>
      </c>
      <c r="L4804">
        <v>0.5</v>
      </c>
      <c r="M4804">
        <v>0</v>
      </c>
      <c r="N4804">
        <v>0</v>
      </c>
      <c r="O4804">
        <v>1</v>
      </c>
      <c r="P4804">
        <v>9.7759189605712802</v>
      </c>
      <c r="Q4804">
        <v>8.5784358978271396</v>
      </c>
      <c r="R4804">
        <v>1.19748306274414</v>
      </c>
    </row>
    <row r="4805" spans="1:18" x14ac:dyDescent="0.2">
      <c r="A4805" t="s">
        <v>12319</v>
      </c>
      <c r="B4805" t="s">
        <v>12339</v>
      </c>
      <c r="C4805" t="s">
        <v>12339</v>
      </c>
      <c r="D4805" t="s">
        <v>12340</v>
      </c>
      <c r="E4805" t="s">
        <v>12322</v>
      </c>
      <c r="F4805" t="s">
        <v>283</v>
      </c>
      <c r="G4805" t="s">
        <v>284</v>
      </c>
      <c r="H4805" t="s">
        <v>767</v>
      </c>
      <c r="I4805" t="s">
        <v>768</v>
      </c>
      <c r="J4805" t="s">
        <v>769</v>
      </c>
      <c r="K4805">
        <v>1</v>
      </c>
      <c r="L4805">
        <v>1</v>
      </c>
      <c r="M4805">
        <v>0</v>
      </c>
      <c r="N4805">
        <v>0</v>
      </c>
      <c r="O4805">
        <v>1</v>
      </c>
      <c r="P4805">
        <v>9.7759189605712802</v>
      </c>
      <c r="Q4805">
        <v>8.5784358978271396</v>
      </c>
      <c r="R4805">
        <v>1.19748306274414</v>
      </c>
    </row>
    <row r="4806" spans="1:18" x14ac:dyDescent="0.2">
      <c r="A4806" t="s">
        <v>12319</v>
      </c>
      <c r="B4806" t="s">
        <v>1549</v>
      </c>
      <c r="C4806" t="s">
        <v>1549</v>
      </c>
      <c r="D4806" t="s">
        <v>1293</v>
      </c>
      <c r="E4806" t="s">
        <v>12322</v>
      </c>
      <c r="F4806" t="s">
        <v>149</v>
      </c>
      <c r="G4806" t="s">
        <v>150</v>
      </c>
      <c r="H4806" t="s">
        <v>151</v>
      </c>
      <c r="I4806" t="s">
        <v>152</v>
      </c>
      <c r="J4806" t="s">
        <v>153</v>
      </c>
      <c r="K4806">
        <v>1</v>
      </c>
      <c r="L4806">
        <v>0.33300000000000002</v>
      </c>
      <c r="M4806">
        <v>0</v>
      </c>
      <c r="N4806">
        <v>0</v>
      </c>
      <c r="O4806">
        <v>1</v>
      </c>
      <c r="P4806">
        <v>9.7759189605712802</v>
      </c>
      <c r="Q4806">
        <v>8.5784358978271396</v>
      </c>
      <c r="R4806">
        <v>1.19748306274414</v>
      </c>
    </row>
    <row r="4807" spans="1:18" x14ac:dyDescent="0.2">
      <c r="A4807" t="s">
        <v>12319</v>
      </c>
      <c r="B4807" t="s">
        <v>12341</v>
      </c>
      <c r="C4807" t="s">
        <v>12341</v>
      </c>
      <c r="D4807" t="s">
        <v>12342</v>
      </c>
      <c r="E4807" t="s">
        <v>12322</v>
      </c>
      <c r="F4807" t="s">
        <v>656</v>
      </c>
      <c r="G4807" t="s">
        <v>657</v>
      </c>
      <c r="H4807" t="s">
        <v>12343</v>
      </c>
      <c r="I4807" t="s">
        <v>12344</v>
      </c>
      <c r="J4807" t="s">
        <v>12345</v>
      </c>
      <c r="K4807">
        <v>1</v>
      </c>
      <c r="L4807">
        <v>0.33300000000000002</v>
      </c>
      <c r="M4807">
        <v>0</v>
      </c>
      <c r="N4807">
        <v>0</v>
      </c>
      <c r="O4807">
        <v>1</v>
      </c>
      <c r="P4807">
        <v>9.7759189605712802</v>
      </c>
      <c r="Q4807">
        <v>8.5784358978271396</v>
      </c>
      <c r="R4807">
        <v>1.19748306274414</v>
      </c>
    </row>
    <row r="4808" spans="1:18" x14ac:dyDescent="0.2">
      <c r="A4808" t="s">
        <v>12319</v>
      </c>
      <c r="B4808" t="s">
        <v>12346</v>
      </c>
      <c r="C4808" t="s">
        <v>12346</v>
      </c>
      <c r="D4808" t="s">
        <v>542</v>
      </c>
      <c r="E4808" t="s">
        <v>12322</v>
      </c>
      <c r="F4808" t="s">
        <v>290</v>
      </c>
      <c r="G4808" t="s">
        <v>288</v>
      </c>
      <c r="H4808" t="s">
        <v>543</v>
      </c>
      <c r="I4808" t="s">
        <v>543</v>
      </c>
      <c r="J4808" t="s">
        <v>543</v>
      </c>
      <c r="K4808">
        <v>0</v>
      </c>
      <c r="L4808">
        <v>0</v>
      </c>
      <c r="M4808">
        <v>0</v>
      </c>
      <c r="N4808">
        <v>0</v>
      </c>
      <c r="O4808">
        <v>0</v>
      </c>
      <c r="P4808">
        <v>9.7759189605712802</v>
      </c>
      <c r="Q4808">
        <v>8.5784358978271396</v>
      </c>
      <c r="R4808">
        <v>1.19748306274414</v>
      </c>
    </row>
    <row r="4809" spans="1:18" x14ac:dyDescent="0.2">
      <c r="A4809" t="s">
        <v>12319</v>
      </c>
      <c r="B4809" t="s">
        <v>12347</v>
      </c>
      <c r="C4809" t="s">
        <v>12347</v>
      </c>
      <c r="D4809" t="s">
        <v>542</v>
      </c>
      <c r="E4809" t="s">
        <v>12322</v>
      </c>
      <c r="F4809" t="s">
        <v>663</v>
      </c>
      <c r="G4809" t="s">
        <v>664</v>
      </c>
      <c r="H4809" t="s">
        <v>543</v>
      </c>
      <c r="I4809" t="s">
        <v>543</v>
      </c>
      <c r="J4809" t="s">
        <v>543</v>
      </c>
      <c r="K4809">
        <v>0</v>
      </c>
      <c r="L4809">
        <v>0</v>
      </c>
      <c r="M4809">
        <v>0</v>
      </c>
      <c r="N4809">
        <v>0</v>
      </c>
      <c r="O4809">
        <v>0</v>
      </c>
      <c r="P4809">
        <v>9.7759189605712802</v>
      </c>
      <c r="Q4809">
        <v>8.5784358978271396</v>
      </c>
      <c r="R4809">
        <v>1.19748306274414</v>
      </c>
    </row>
    <row r="4810" spans="1:18" x14ac:dyDescent="0.2">
      <c r="A4810" t="s">
        <v>12319</v>
      </c>
      <c r="B4810" t="s">
        <v>12348</v>
      </c>
      <c r="C4810" t="s">
        <v>12348</v>
      </c>
      <c r="D4810" t="s">
        <v>2653</v>
      </c>
      <c r="E4810" t="s">
        <v>12322</v>
      </c>
      <c r="F4810" t="s">
        <v>677</v>
      </c>
      <c r="G4810" t="s">
        <v>678</v>
      </c>
      <c r="H4810" t="s">
        <v>1093</v>
      </c>
      <c r="I4810" t="s">
        <v>1094</v>
      </c>
      <c r="J4810" t="s">
        <v>681</v>
      </c>
      <c r="K4810">
        <v>1</v>
      </c>
      <c r="L4810">
        <v>0.33300000000000002</v>
      </c>
      <c r="M4810">
        <v>0</v>
      </c>
      <c r="N4810">
        <v>0</v>
      </c>
      <c r="O4810">
        <v>1</v>
      </c>
      <c r="P4810">
        <v>9.7759189605712802</v>
      </c>
      <c r="Q4810">
        <v>8.5784358978271396</v>
      </c>
      <c r="R4810">
        <v>1.19748306274414</v>
      </c>
    </row>
    <row r="4811" spans="1:18" x14ac:dyDescent="0.2">
      <c r="A4811" t="s">
        <v>12319</v>
      </c>
      <c r="B4811" t="s">
        <v>12349</v>
      </c>
      <c r="C4811" t="s">
        <v>12349</v>
      </c>
      <c r="D4811" t="s">
        <v>1951</v>
      </c>
      <c r="E4811" t="s">
        <v>12322</v>
      </c>
      <c r="F4811" t="s">
        <v>5297</v>
      </c>
      <c r="G4811" t="s">
        <v>5298</v>
      </c>
      <c r="H4811" t="s">
        <v>1952</v>
      </c>
      <c r="I4811" t="s">
        <v>1953</v>
      </c>
      <c r="J4811" t="s">
        <v>1954</v>
      </c>
      <c r="K4811">
        <v>1</v>
      </c>
      <c r="L4811">
        <v>0.5</v>
      </c>
      <c r="M4811">
        <v>0</v>
      </c>
      <c r="N4811">
        <v>0</v>
      </c>
      <c r="O4811">
        <v>1</v>
      </c>
      <c r="P4811">
        <v>9.7759189605712802</v>
      </c>
      <c r="Q4811">
        <v>8.5784358978271396</v>
      </c>
      <c r="R4811">
        <v>1.19748306274414</v>
      </c>
    </row>
    <row r="4812" spans="1:18" x14ac:dyDescent="0.2">
      <c r="A4812" t="s">
        <v>12319</v>
      </c>
      <c r="B4812" t="s">
        <v>12350</v>
      </c>
      <c r="C4812" t="s">
        <v>12350</v>
      </c>
      <c r="D4812" t="s">
        <v>1026</v>
      </c>
      <c r="E4812" t="s">
        <v>12322</v>
      </c>
      <c r="F4812" t="s">
        <v>577</v>
      </c>
      <c r="G4812" t="s">
        <v>578</v>
      </c>
      <c r="H4812" t="s">
        <v>1028</v>
      </c>
      <c r="I4812" t="s">
        <v>1029</v>
      </c>
      <c r="J4812" t="s">
        <v>1030</v>
      </c>
      <c r="K4812">
        <v>1</v>
      </c>
      <c r="L4812">
        <v>1</v>
      </c>
      <c r="M4812">
        <v>0</v>
      </c>
      <c r="N4812">
        <v>0</v>
      </c>
      <c r="O4812">
        <v>1</v>
      </c>
      <c r="P4812">
        <v>9.7759189605712802</v>
      </c>
      <c r="Q4812">
        <v>8.5784358978271396</v>
      </c>
      <c r="R4812">
        <v>1.19748306274414</v>
      </c>
    </row>
    <row r="4813" spans="1:18" x14ac:dyDescent="0.2">
      <c r="A4813" t="s">
        <v>12319</v>
      </c>
      <c r="B4813" t="s">
        <v>12351</v>
      </c>
      <c r="C4813" t="s">
        <v>12351</v>
      </c>
      <c r="D4813" t="s">
        <v>301</v>
      </c>
      <c r="E4813" t="s">
        <v>12322</v>
      </c>
      <c r="F4813" t="s">
        <v>3605</v>
      </c>
      <c r="G4813" t="s">
        <v>3606</v>
      </c>
      <c r="H4813" t="s">
        <v>303</v>
      </c>
      <c r="I4813" t="s">
        <v>304</v>
      </c>
      <c r="J4813" t="s">
        <v>305</v>
      </c>
      <c r="K4813">
        <v>1</v>
      </c>
      <c r="L4813">
        <v>1</v>
      </c>
      <c r="M4813">
        <v>0</v>
      </c>
      <c r="N4813">
        <v>0</v>
      </c>
      <c r="O4813">
        <v>1</v>
      </c>
      <c r="P4813">
        <v>9.7759189605712802</v>
      </c>
      <c r="Q4813">
        <v>8.5784358978271396</v>
      </c>
      <c r="R4813">
        <v>1.19748306274414</v>
      </c>
    </row>
    <row r="4814" spans="1:18" x14ac:dyDescent="0.2">
      <c r="A4814" t="s">
        <v>12319</v>
      </c>
      <c r="B4814" t="s">
        <v>12352</v>
      </c>
      <c r="C4814" t="s">
        <v>12352</v>
      </c>
      <c r="D4814" t="s">
        <v>12353</v>
      </c>
      <c r="E4814" t="s">
        <v>12322</v>
      </c>
      <c r="F4814" t="s">
        <v>34</v>
      </c>
      <c r="G4814" t="s">
        <v>35</v>
      </c>
      <c r="H4814" t="s">
        <v>12354</v>
      </c>
      <c r="I4814" t="s">
        <v>12355</v>
      </c>
      <c r="J4814" t="s">
        <v>12356</v>
      </c>
      <c r="K4814">
        <v>1</v>
      </c>
      <c r="L4814">
        <v>0.25</v>
      </c>
      <c r="M4814">
        <v>0</v>
      </c>
      <c r="N4814">
        <v>0</v>
      </c>
      <c r="O4814">
        <v>1</v>
      </c>
      <c r="P4814">
        <v>9.7759189605712802</v>
      </c>
      <c r="Q4814">
        <v>8.5784358978271396</v>
      </c>
      <c r="R4814">
        <v>1.19748306274414</v>
      </c>
    </row>
    <row r="4815" spans="1:18" x14ac:dyDescent="0.2">
      <c r="A4815" t="s">
        <v>12319</v>
      </c>
      <c r="B4815" t="s">
        <v>12357</v>
      </c>
      <c r="C4815" t="s">
        <v>12357</v>
      </c>
      <c r="D4815" t="s">
        <v>1026</v>
      </c>
      <c r="E4815" t="s">
        <v>12322</v>
      </c>
      <c r="F4815" t="s">
        <v>577</v>
      </c>
      <c r="G4815" t="s">
        <v>578</v>
      </c>
      <c r="H4815" t="s">
        <v>1028</v>
      </c>
      <c r="I4815" t="s">
        <v>1029</v>
      </c>
      <c r="J4815" t="s">
        <v>1030</v>
      </c>
      <c r="K4815">
        <v>1</v>
      </c>
      <c r="L4815">
        <v>1</v>
      </c>
      <c r="M4815">
        <v>0</v>
      </c>
      <c r="N4815">
        <v>0</v>
      </c>
      <c r="O4815">
        <v>1</v>
      </c>
      <c r="P4815">
        <v>9.7759189605712802</v>
      </c>
      <c r="Q4815">
        <v>8.5784358978271396</v>
      </c>
      <c r="R4815">
        <v>1.19748306274414</v>
      </c>
    </row>
    <row r="4816" spans="1:18" x14ac:dyDescent="0.2">
      <c r="A4816" t="s">
        <v>12319</v>
      </c>
      <c r="B4816" t="s">
        <v>12358</v>
      </c>
      <c r="C4816" t="s">
        <v>12358</v>
      </c>
      <c r="D4816" t="s">
        <v>301</v>
      </c>
      <c r="E4816" t="s">
        <v>12322</v>
      </c>
      <c r="F4816" t="s">
        <v>3605</v>
      </c>
      <c r="G4816" t="s">
        <v>3606</v>
      </c>
      <c r="H4816" t="s">
        <v>303</v>
      </c>
      <c r="I4816" t="s">
        <v>304</v>
      </c>
      <c r="J4816" t="s">
        <v>305</v>
      </c>
      <c r="K4816">
        <v>1</v>
      </c>
      <c r="L4816">
        <v>1</v>
      </c>
      <c r="M4816">
        <v>0</v>
      </c>
      <c r="N4816">
        <v>0</v>
      </c>
      <c r="O4816">
        <v>1</v>
      </c>
      <c r="P4816">
        <v>9.7759189605712802</v>
      </c>
      <c r="Q4816">
        <v>8.5784358978271396</v>
      </c>
      <c r="R4816">
        <v>1.19748306274414</v>
      </c>
    </row>
    <row r="4817" spans="1:18" x14ac:dyDescent="0.2">
      <c r="A4817" t="s">
        <v>12319</v>
      </c>
      <c r="B4817" t="s">
        <v>12359</v>
      </c>
      <c r="C4817" t="s">
        <v>12359</v>
      </c>
      <c r="D4817" t="s">
        <v>12336</v>
      </c>
      <c r="E4817" t="s">
        <v>12322</v>
      </c>
      <c r="F4817" t="s">
        <v>4142</v>
      </c>
      <c r="G4817" t="s">
        <v>4143</v>
      </c>
      <c r="H4817" t="s">
        <v>12337</v>
      </c>
      <c r="I4817" t="s">
        <v>12338</v>
      </c>
      <c r="J4817" t="s">
        <v>66</v>
      </c>
      <c r="K4817">
        <v>1</v>
      </c>
      <c r="L4817">
        <v>0.5</v>
      </c>
      <c r="M4817">
        <v>0</v>
      </c>
      <c r="N4817">
        <v>0</v>
      </c>
      <c r="O4817">
        <v>1</v>
      </c>
      <c r="P4817">
        <v>9.7759189605712802</v>
      </c>
      <c r="Q4817">
        <v>8.5784358978271396</v>
      </c>
      <c r="R4817">
        <v>1.19748306274414</v>
      </c>
    </row>
    <row r="4818" spans="1:18" x14ac:dyDescent="0.2">
      <c r="A4818" t="s">
        <v>12319</v>
      </c>
      <c r="B4818" t="s">
        <v>12360</v>
      </c>
      <c r="C4818" t="s">
        <v>12360</v>
      </c>
      <c r="D4818" t="s">
        <v>12321</v>
      </c>
      <c r="E4818" t="s">
        <v>12322</v>
      </c>
      <c r="F4818" t="s">
        <v>975</v>
      </c>
      <c r="G4818" t="s">
        <v>976</v>
      </c>
      <c r="H4818" t="s">
        <v>4511</v>
      </c>
      <c r="I4818" t="s">
        <v>4512</v>
      </c>
      <c r="J4818" t="s">
        <v>4513</v>
      </c>
      <c r="K4818">
        <v>1</v>
      </c>
      <c r="L4818">
        <v>1</v>
      </c>
      <c r="M4818">
        <v>0</v>
      </c>
      <c r="N4818">
        <v>0</v>
      </c>
      <c r="O4818">
        <v>1</v>
      </c>
      <c r="P4818">
        <v>9.7759189605712802</v>
      </c>
      <c r="Q4818">
        <v>8.5784358978271396</v>
      </c>
      <c r="R4818">
        <v>1.19748306274414</v>
      </c>
    </row>
    <row r="4819" spans="1:18" x14ac:dyDescent="0.2">
      <c r="A4819" t="s">
        <v>12319</v>
      </c>
      <c r="B4819" t="s">
        <v>12361</v>
      </c>
      <c r="C4819" t="s">
        <v>12361</v>
      </c>
      <c r="D4819" t="s">
        <v>1951</v>
      </c>
      <c r="E4819" t="s">
        <v>12322</v>
      </c>
      <c r="F4819" t="s">
        <v>5297</v>
      </c>
      <c r="G4819" t="s">
        <v>5298</v>
      </c>
      <c r="H4819" t="s">
        <v>1952</v>
      </c>
      <c r="I4819" t="s">
        <v>1953</v>
      </c>
      <c r="J4819" t="s">
        <v>1954</v>
      </c>
      <c r="K4819">
        <v>1</v>
      </c>
      <c r="L4819">
        <v>0.5</v>
      </c>
      <c r="M4819">
        <v>0</v>
      </c>
      <c r="N4819">
        <v>0</v>
      </c>
      <c r="O4819">
        <v>1</v>
      </c>
      <c r="P4819">
        <v>9.7759189605712802</v>
      </c>
      <c r="Q4819">
        <v>8.5784358978271396</v>
      </c>
      <c r="R4819">
        <v>1.19748306274414</v>
      </c>
    </row>
    <row r="4820" spans="1:18" x14ac:dyDescent="0.2">
      <c r="A4820" t="s">
        <v>12319</v>
      </c>
      <c r="B4820" t="s">
        <v>12362</v>
      </c>
      <c r="C4820" t="s">
        <v>12362</v>
      </c>
      <c r="D4820" t="s">
        <v>12353</v>
      </c>
      <c r="E4820" t="s">
        <v>12322</v>
      </c>
      <c r="F4820" t="s">
        <v>34</v>
      </c>
      <c r="G4820" t="s">
        <v>35</v>
      </c>
      <c r="H4820" t="s">
        <v>12354</v>
      </c>
      <c r="I4820" t="s">
        <v>12355</v>
      </c>
      <c r="J4820" t="s">
        <v>12356</v>
      </c>
      <c r="K4820">
        <v>1</v>
      </c>
      <c r="L4820">
        <v>0.25</v>
      </c>
      <c r="M4820">
        <v>0</v>
      </c>
      <c r="N4820">
        <v>0</v>
      </c>
      <c r="O4820">
        <v>1</v>
      </c>
      <c r="P4820">
        <v>9.7759189605712802</v>
      </c>
      <c r="Q4820">
        <v>8.5784358978271396</v>
      </c>
      <c r="R4820">
        <v>1.19748306274414</v>
      </c>
    </row>
    <row r="4821" spans="1:18" x14ac:dyDescent="0.2">
      <c r="A4821" t="s">
        <v>12319</v>
      </c>
      <c r="B4821" t="s">
        <v>12363</v>
      </c>
      <c r="C4821" t="s">
        <v>12363</v>
      </c>
      <c r="D4821" t="s">
        <v>1026</v>
      </c>
      <c r="E4821" t="s">
        <v>12322</v>
      </c>
      <c r="F4821" t="s">
        <v>577</v>
      </c>
      <c r="G4821" t="s">
        <v>578</v>
      </c>
      <c r="H4821" t="s">
        <v>1028</v>
      </c>
      <c r="I4821" t="s">
        <v>1029</v>
      </c>
      <c r="J4821" t="s">
        <v>1030</v>
      </c>
      <c r="K4821">
        <v>1</v>
      </c>
      <c r="L4821">
        <v>1</v>
      </c>
      <c r="M4821">
        <v>0</v>
      </c>
      <c r="N4821">
        <v>0</v>
      </c>
      <c r="O4821">
        <v>1</v>
      </c>
      <c r="P4821">
        <v>9.7759189605712802</v>
      </c>
      <c r="Q4821">
        <v>8.5784358978271396</v>
      </c>
      <c r="R4821">
        <v>1.19748306274414</v>
      </c>
    </row>
    <row r="4822" spans="1:18" x14ac:dyDescent="0.2">
      <c r="A4822" t="s">
        <v>12319</v>
      </c>
      <c r="B4822" t="s">
        <v>12364</v>
      </c>
      <c r="C4822" t="s">
        <v>12364</v>
      </c>
      <c r="D4822" t="s">
        <v>301</v>
      </c>
      <c r="E4822" t="s">
        <v>12322</v>
      </c>
      <c r="F4822" t="s">
        <v>3605</v>
      </c>
      <c r="G4822" t="s">
        <v>3606</v>
      </c>
      <c r="H4822" t="s">
        <v>303</v>
      </c>
      <c r="I4822" t="s">
        <v>304</v>
      </c>
      <c r="J4822" t="s">
        <v>305</v>
      </c>
      <c r="K4822">
        <v>1</v>
      </c>
      <c r="L4822">
        <v>1</v>
      </c>
      <c r="M4822">
        <v>0</v>
      </c>
      <c r="N4822">
        <v>0</v>
      </c>
      <c r="O4822">
        <v>1</v>
      </c>
      <c r="P4822">
        <v>9.7759189605712802</v>
      </c>
      <c r="Q4822">
        <v>8.5784358978271396</v>
      </c>
      <c r="R4822">
        <v>1.19748306274414</v>
      </c>
    </row>
    <row r="4823" spans="1:18" x14ac:dyDescent="0.2">
      <c r="A4823" t="s">
        <v>12319</v>
      </c>
      <c r="B4823" t="s">
        <v>12365</v>
      </c>
      <c r="C4823" t="s">
        <v>12365</v>
      </c>
      <c r="D4823" t="s">
        <v>12321</v>
      </c>
      <c r="E4823" t="s">
        <v>12322</v>
      </c>
      <c r="F4823" t="s">
        <v>975</v>
      </c>
      <c r="G4823" t="s">
        <v>976</v>
      </c>
      <c r="H4823" t="s">
        <v>4511</v>
      </c>
      <c r="I4823" t="s">
        <v>4512</v>
      </c>
      <c r="J4823" t="s">
        <v>4513</v>
      </c>
      <c r="K4823">
        <v>1</v>
      </c>
      <c r="L4823">
        <v>1</v>
      </c>
      <c r="M4823">
        <v>0</v>
      </c>
      <c r="N4823">
        <v>0</v>
      </c>
      <c r="O4823">
        <v>1</v>
      </c>
      <c r="P4823">
        <v>9.7759189605712802</v>
      </c>
      <c r="Q4823">
        <v>8.5784358978271396</v>
      </c>
      <c r="R4823">
        <v>1.19748306274414</v>
      </c>
    </row>
    <row r="4824" spans="1:18" x14ac:dyDescent="0.2">
      <c r="A4824" t="s">
        <v>12319</v>
      </c>
      <c r="B4824" t="s">
        <v>12366</v>
      </c>
      <c r="C4824" t="s">
        <v>12366</v>
      </c>
      <c r="D4824" t="s">
        <v>1026</v>
      </c>
      <c r="E4824" t="s">
        <v>12322</v>
      </c>
      <c r="F4824" t="s">
        <v>577</v>
      </c>
      <c r="G4824" t="s">
        <v>578</v>
      </c>
      <c r="H4824" t="s">
        <v>1028</v>
      </c>
      <c r="I4824" t="s">
        <v>1029</v>
      </c>
      <c r="J4824" t="s">
        <v>1030</v>
      </c>
      <c r="K4824">
        <v>1</v>
      </c>
      <c r="L4824">
        <v>1</v>
      </c>
      <c r="M4824">
        <v>0</v>
      </c>
      <c r="N4824">
        <v>0</v>
      </c>
      <c r="O4824">
        <v>1</v>
      </c>
      <c r="P4824">
        <v>9.7759189605712802</v>
      </c>
      <c r="Q4824">
        <v>8.5784358978271396</v>
      </c>
      <c r="R4824">
        <v>1.19748306274414</v>
      </c>
    </row>
    <row r="4825" spans="1:18" x14ac:dyDescent="0.2">
      <c r="A4825" t="s">
        <v>12319</v>
      </c>
      <c r="B4825" t="s">
        <v>12367</v>
      </c>
      <c r="C4825" t="s">
        <v>12367</v>
      </c>
      <c r="D4825" t="s">
        <v>844</v>
      </c>
      <c r="E4825" t="s">
        <v>12322</v>
      </c>
      <c r="F4825" t="s">
        <v>3149</v>
      </c>
      <c r="G4825" t="s">
        <v>3150</v>
      </c>
      <c r="H4825" t="s">
        <v>599</v>
      </c>
      <c r="I4825" t="s">
        <v>600</v>
      </c>
      <c r="J4825" t="s">
        <v>601</v>
      </c>
      <c r="K4825">
        <v>1</v>
      </c>
      <c r="L4825">
        <v>0.33300000000000002</v>
      </c>
      <c r="M4825">
        <v>0</v>
      </c>
      <c r="N4825">
        <v>0</v>
      </c>
      <c r="O4825">
        <v>1</v>
      </c>
      <c r="P4825">
        <v>9.7759189605712802</v>
      </c>
      <c r="Q4825">
        <v>8.5784358978271396</v>
      </c>
      <c r="R4825">
        <v>1.19748306274414</v>
      </c>
    </row>
    <row r="4826" spans="1:18" x14ac:dyDescent="0.2">
      <c r="A4826" t="s">
        <v>12319</v>
      </c>
      <c r="B4826" t="s">
        <v>12368</v>
      </c>
      <c r="C4826" t="s">
        <v>12368</v>
      </c>
      <c r="D4826" t="s">
        <v>851</v>
      </c>
      <c r="E4826" t="s">
        <v>12322</v>
      </c>
      <c r="F4826" t="s">
        <v>7231</v>
      </c>
      <c r="G4826" t="s">
        <v>7232</v>
      </c>
      <c r="H4826" t="s">
        <v>854</v>
      </c>
      <c r="I4826" t="s">
        <v>855</v>
      </c>
      <c r="J4826" t="s">
        <v>856</v>
      </c>
      <c r="K4826">
        <v>1</v>
      </c>
      <c r="L4826">
        <v>1</v>
      </c>
      <c r="M4826">
        <v>0</v>
      </c>
      <c r="N4826">
        <v>0</v>
      </c>
      <c r="O4826">
        <v>1</v>
      </c>
      <c r="P4826">
        <v>9.7759189605712802</v>
      </c>
      <c r="Q4826">
        <v>8.5784358978271396</v>
      </c>
      <c r="R4826">
        <v>1.19748306274414</v>
      </c>
    </row>
    <row r="4827" spans="1:18" x14ac:dyDescent="0.2">
      <c r="A4827" t="s">
        <v>12319</v>
      </c>
      <c r="B4827" t="s">
        <v>12369</v>
      </c>
      <c r="C4827" t="s">
        <v>12369</v>
      </c>
      <c r="D4827" t="s">
        <v>5281</v>
      </c>
      <c r="E4827" t="s">
        <v>12322</v>
      </c>
      <c r="F4827" t="s">
        <v>55</v>
      </c>
      <c r="G4827" t="s">
        <v>56</v>
      </c>
      <c r="H4827" t="s">
        <v>886</v>
      </c>
      <c r="I4827" t="s">
        <v>887</v>
      </c>
      <c r="J4827" t="s">
        <v>888</v>
      </c>
      <c r="K4827">
        <v>1</v>
      </c>
      <c r="L4827">
        <v>0.5</v>
      </c>
      <c r="M4827">
        <v>0</v>
      </c>
      <c r="N4827">
        <v>0</v>
      </c>
      <c r="O4827">
        <v>1</v>
      </c>
      <c r="P4827">
        <v>9.7759189605712802</v>
      </c>
      <c r="Q4827">
        <v>8.5784358978271396</v>
      </c>
      <c r="R4827">
        <v>1.19748306274414</v>
      </c>
    </row>
    <row r="4828" spans="1:18" x14ac:dyDescent="0.2">
      <c r="A4828" t="s">
        <v>12319</v>
      </c>
      <c r="B4828" t="s">
        <v>12370</v>
      </c>
      <c r="C4828" t="s">
        <v>12370</v>
      </c>
      <c r="D4828" t="s">
        <v>1123</v>
      </c>
      <c r="E4828" t="s">
        <v>12322</v>
      </c>
      <c r="F4828" t="s">
        <v>586</v>
      </c>
      <c r="G4828" t="s">
        <v>587</v>
      </c>
      <c r="H4828" t="s">
        <v>709</v>
      </c>
      <c r="I4828" t="s">
        <v>710</v>
      </c>
      <c r="J4828" t="s">
        <v>711</v>
      </c>
      <c r="K4828">
        <v>1</v>
      </c>
      <c r="L4828">
        <v>1</v>
      </c>
      <c r="M4828">
        <v>0</v>
      </c>
      <c r="N4828">
        <v>0</v>
      </c>
      <c r="O4828">
        <v>1</v>
      </c>
      <c r="P4828">
        <v>9.7759189605712802</v>
      </c>
      <c r="Q4828">
        <v>8.5784358978271396</v>
      </c>
      <c r="R4828">
        <v>1.19748306274414</v>
      </c>
    </row>
    <row r="4829" spans="1:18" x14ac:dyDescent="0.2">
      <c r="A4829" t="s">
        <v>12319</v>
      </c>
      <c r="B4829" t="s">
        <v>12371</v>
      </c>
      <c r="C4829" t="s">
        <v>12371</v>
      </c>
      <c r="D4829" t="s">
        <v>584</v>
      </c>
      <c r="E4829" t="s">
        <v>12322</v>
      </c>
      <c r="F4829" t="s">
        <v>296</v>
      </c>
      <c r="G4829" t="s">
        <v>294</v>
      </c>
      <c r="H4829" t="s">
        <v>588</v>
      </c>
      <c r="I4829" t="s">
        <v>589</v>
      </c>
      <c r="J4829" t="s">
        <v>299</v>
      </c>
      <c r="K4829">
        <v>1</v>
      </c>
      <c r="L4829">
        <v>0.25</v>
      </c>
      <c r="M4829">
        <v>0</v>
      </c>
      <c r="N4829">
        <v>0</v>
      </c>
      <c r="O4829">
        <v>1</v>
      </c>
      <c r="P4829">
        <v>9.7759189605712802</v>
      </c>
      <c r="Q4829">
        <v>8.5784358978271396</v>
      </c>
      <c r="R4829">
        <v>1.19748306274414</v>
      </c>
    </row>
    <row r="4830" spans="1:18" x14ac:dyDescent="0.2">
      <c r="A4830" t="s">
        <v>12319</v>
      </c>
      <c r="B4830" t="s">
        <v>12372</v>
      </c>
      <c r="C4830" t="s">
        <v>12372</v>
      </c>
      <c r="D4830" t="s">
        <v>301</v>
      </c>
      <c r="E4830" t="s">
        <v>12322</v>
      </c>
      <c r="F4830" t="s">
        <v>3605</v>
      </c>
      <c r="G4830" t="s">
        <v>3606</v>
      </c>
      <c r="H4830" t="s">
        <v>303</v>
      </c>
      <c r="I4830" t="s">
        <v>304</v>
      </c>
      <c r="J4830" t="s">
        <v>305</v>
      </c>
      <c r="K4830">
        <v>1</v>
      </c>
      <c r="L4830">
        <v>1</v>
      </c>
      <c r="M4830">
        <v>0</v>
      </c>
      <c r="N4830">
        <v>0</v>
      </c>
      <c r="O4830">
        <v>1</v>
      </c>
      <c r="P4830">
        <v>9.7759189605712802</v>
      </c>
      <c r="Q4830">
        <v>8.5784358978271396</v>
      </c>
      <c r="R4830">
        <v>1.19748306274414</v>
      </c>
    </row>
    <row r="4831" spans="1:18" x14ac:dyDescent="0.2">
      <c r="A4831" t="s">
        <v>12319</v>
      </c>
      <c r="B4831" t="s">
        <v>12373</v>
      </c>
      <c r="C4831" t="s">
        <v>12373</v>
      </c>
      <c r="D4831" t="s">
        <v>12331</v>
      </c>
      <c r="E4831" t="s">
        <v>12322</v>
      </c>
      <c r="F4831" t="s">
        <v>290</v>
      </c>
      <c r="G4831" t="s">
        <v>288</v>
      </c>
      <c r="H4831" t="s">
        <v>1181</v>
      </c>
      <c r="I4831" t="s">
        <v>1182</v>
      </c>
      <c r="J4831" t="s">
        <v>12332</v>
      </c>
      <c r="K4831">
        <v>1</v>
      </c>
      <c r="L4831">
        <v>0.5</v>
      </c>
      <c r="M4831">
        <v>0</v>
      </c>
      <c r="N4831">
        <v>0</v>
      </c>
      <c r="O4831">
        <v>1</v>
      </c>
      <c r="P4831">
        <v>9.7759189605712802</v>
      </c>
      <c r="Q4831">
        <v>8.5784358978271396</v>
      </c>
      <c r="R4831">
        <v>1.19748306274414</v>
      </c>
    </row>
    <row r="4832" spans="1:18" x14ac:dyDescent="0.2">
      <c r="A4832" t="s">
        <v>12319</v>
      </c>
      <c r="B4832" t="s">
        <v>12374</v>
      </c>
      <c r="C4832" t="s">
        <v>12374</v>
      </c>
      <c r="D4832" t="s">
        <v>1295</v>
      </c>
      <c r="E4832" t="s">
        <v>12322</v>
      </c>
      <c r="F4832" t="s">
        <v>41</v>
      </c>
      <c r="G4832" t="s">
        <v>42</v>
      </c>
      <c r="H4832" t="s">
        <v>43</v>
      </c>
      <c r="I4832" t="s">
        <v>44</v>
      </c>
      <c r="J4832" t="s">
        <v>45</v>
      </c>
      <c r="K4832">
        <v>1</v>
      </c>
      <c r="L4832">
        <v>0.33300000000000002</v>
      </c>
      <c r="M4832">
        <v>0</v>
      </c>
      <c r="N4832">
        <v>0</v>
      </c>
      <c r="O4832">
        <v>1</v>
      </c>
      <c r="P4832">
        <v>9.7759189605712802</v>
      </c>
      <c r="Q4832">
        <v>8.5784358978271396</v>
      </c>
      <c r="R4832">
        <v>1.19748306274414</v>
      </c>
    </row>
    <row r="4833" spans="1:18" x14ac:dyDescent="0.2">
      <c r="A4833" t="s">
        <v>12319</v>
      </c>
      <c r="B4833" t="s">
        <v>12375</v>
      </c>
      <c r="C4833" t="s">
        <v>12375</v>
      </c>
      <c r="D4833" t="s">
        <v>12334</v>
      </c>
      <c r="E4833" t="s">
        <v>12322</v>
      </c>
      <c r="F4833" t="s">
        <v>663</v>
      </c>
      <c r="G4833" t="s">
        <v>664</v>
      </c>
      <c r="H4833" t="s">
        <v>665</v>
      </c>
      <c r="I4833" t="s">
        <v>666</v>
      </c>
      <c r="J4833" t="s">
        <v>667</v>
      </c>
      <c r="K4833">
        <v>1</v>
      </c>
      <c r="L4833">
        <v>0.25</v>
      </c>
      <c r="M4833">
        <v>0</v>
      </c>
      <c r="N4833">
        <v>0</v>
      </c>
      <c r="O4833">
        <v>1</v>
      </c>
      <c r="P4833">
        <v>9.7759189605712802</v>
      </c>
      <c r="Q4833">
        <v>8.5784358978271396</v>
      </c>
      <c r="R4833">
        <v>1.19748306274414</v>
      </c>
    </row>
    <row r="4834" spans="1:18" x14ac:dyDescent="0.2">
      <c r="A4834" t="s">
        <v>12319</v>
      </c>
      <c r="B4834" t="s">
        <v>12376</v>
      </c>
      <c r="C4834" t="s">
        <v>12376</v>
      </c>
      <c r="D4834" t="s">
        <v>1951</v>
      </c>
      <c r="E4834" t="s">
        <v>12322</v>
      </c>
      <c r="F4834" t="s">
        <v>5297</v>
      </c>
      <c r="G4834" t="s">
        <v>5298</v>
      </c>
      <c r="H4834" t="s">
        <v>1952</v>
      </c>
      <c r="I4834" t="s">
        <v>1953</v>
      </c>
      <c r="J4834" t="s">
        <v>1954</v>
      </c>
      <c r="K4834">
        <v>1</v>
      </c>
      <c r="L4834">
        <v>0.5</v>
      </c>
      <c r="M4834">
        <v>0</v>
      </c>
      <c r="N4834">
        <v>0</v>
      </c>
      <c r="O4834">
        <v>1</v>
      </c>
      <c r="P4834">
        <v>9.7759189605712802</v>
      </c>
      <c r="Q4834">
        <v>8.5784358978271396</v>
      </c>
      <c r="R4834">
        <v>1.19748306274414</v>
      </c>
    </row>
    <row r="4835" spans="1:18" x14ac:dyDescent="0.2">
      <c r="A4835" t="s">
        <v>12319</v>
      </c>
      <c r="B4835" t="s">
        <v>12377</v>
      </c>
      <c r="C4835" t="s">
        <v>12377</v>
      </c>
      <c r="D4835" t="s">
        <v>12336</v>
      </c>
      <c r="E4835" t="s">
        <v>12322</v>
      </c>
      <c r="F4835" t="s">
        <v>4142</v>
      </c>
      <c r="G4835" t="s">
        <v>4143</v>
      </c>
      <c r="H4835" t="s">
        <v>12337</v>
      </c>
      <c r="I4835" t="s">
        <v>12338</v>
      </c>
      <c r="J4835" t="s">
        <v>66</v>
      </c>
      <c r="K4835">
        <v>1</v>
      </c>
      <c r="L4835">
        <v>0.5</v>
      </c>
      <c r="M4835">
        <v>0</v>
      </c>
      <c r="N4835">
        <v>0</v>
      </c>
      <c r="O4835">
        <v>1</v>
      </c>
      <c r="P4835">
        <v>9.7759189605712802</v>
      </c>
      <c r="Q4835">
        <v>8.5784358978271396</v>
      </c>
      <c r="R4835">
        <v>1.19748306274414</v>
      </c>
    </row>
    <row r="4836" spans="1:18" x14ac:dyDescent="0.2">
      <c r="A4836" t="s">
        <v>12319</v>
      </c>
      <c r="B4836" t="s">
        <v>12378</v>
      </c>
      <c r="C4836" t="s">
        <v>12378</v>
      </c>
      <c r="D4836" t="s">
        <v>1293</v>
      </c>
      <c r="E4836" t="s">
        <v>12322</v>
      </c>
      <c r="F4836" t="s">
        <v>149</v>
      </c>
      <c r="G4836" t="s">
        <v>150</v>
      </c>
      <c r="H4836" t="s">
        <v>151</v>
      </c>
      <c r="I4836" t="s">
        <v>152</v>
      </c>
      <c r="J4836" t="s">
        <v>153</v>
      </c>
      <c r="K4836">
        <v>1</v>
      </c>
      <c r="L4836">
        <v>0.33300000000000002</v>
      </c>
      <c r="M4836">
        <v>0</v>
      </c>
      <c r="N4836">
        <v>0</v>
      </c>
      <c r="O4836">
        <v>1</v>
      </c>
      <c r="P4836">
        <v>9.7759189605712802</v>
      </c>
      <c r="Q4836">
        <v>8.5784358978271396</v>
      </c>
      <c r="R4836">
        <v>1.19748306274414</v>
      </c>
    </row>
    <row r="4837" spans="1:18" x14ac:dyDescent="0.2">
      <c r="A4837" t="s">
        <v>12319</v>
      </c>
      <c r="B4837" t="s">
        <v>12379</v>
      </c>
      <c r="C4837" t="s">
        <v>12379</v>
      </c>
      <c r="D4837" t="s">
        <v>12342</v>
      </c>
      <c r="E4837" t="s">
        <v>12322</v>
      </c>
      <c r="F4837" t="s">
        <v>656</v>
      </c>
      <c r="G4837" t="s">
        <v>657</v>
      </c>
      <c r="H4837" t="s">
        <v>12343</v>
      </c>
      <c r="I4837" t="s">
        <v>12344</v>
      </c>
      <c r="J4837" t="s">
        <v>12345</v>
      </c>
      <c r="K4837">
        <v>1</v>
      </c>
      <c r="L4837">
        <v>0.33300000000000002</v>
      </c>
      <c r="M4837">
        <v>0</v>
      </c>
      <c r="N4837">
        <v>0</v>
      </c>
      <c r="O4837">
        <v>1</v>
      </c>
      <c r="P4837">
        <v>9.7759189605712802</v>
      </c>
      <c r="Q4837">
        <v>8.5784358978271396</v>
      </c>
      <c r="R4837">
        <v>1.19748306274414</v>
      </c>
    </row>
    <row r="4838" spans="1:18" x14ac:dyDescent="0.2">
      <c r="A4838" t="s">
        <v>12319</v>
      </c>
      <c r="B4838" t="s">
        <v>12380</v>
      </c>
      <c r="C4838" t="s">
        <v>12380</v>
      </c>
      <c r="D4838" t="s">
        <v>12340</v>
      </c>
      <c r="E4838" t="s">
        <v>12322</v>
      </c>
      <c r="F4838" t="s">
        <v>283</v>
      </c>
      <c r="G4838" t="s">
        <v>284</v>
      </c>
      <c r="H4838" t="s">
        <v>767</v>
      </c>
      <c r="I4838" t="s">
        <v>768</v>
      </c>
      <c r="J4838" t="s">
        <v>769</v>
      </c>
      <c r="K4838">
        <v>1</v>
      </c>
      <c r="L4838">
        <v>1</v>
      </c>
      <c r="M4838">
        <v>0</v>
      </c>
      <c r="N4838">
        <v>0</v>
      </c>
      <c r="O4838">
        <v>1</v>
      </c>
      <c r="P4838">
        <v>9.7759189605712802</v>
      </c>
      <c r="Q4838">
        <v>8.5784358978271396</v>
      </c>
      <c r="R4838">
        <v>1.19748306274414</v>
      </c>
    </row>
    <row r="4839" spans="1:18" x14ac:dyDescent="0.2">
      <c r="A4839" t="s">
        <v>12319</v>
      </c>
      <c r="B4839" t="s">
        <v>12381</v>
      </c>
      <c r="C4839" t="s">
        <v>12381</v>
      </c>
      <c r="D4839" t="s">
        <v>542</v>
      </c>
      <c r="E4839" t="s">
        <v>12322</v>
      </c>
      <c r="F4839" t="s">
        <v>290</v>
      </c>
      <c r="G4839" t="s">
        <v>288</v>
      </c>
      <c r="H4839" t="s">
        <v>543</v>
      </c>
      <c r="I4839" t="s">
        <v>543</v>
      </c>
      <c r="J4839" t="s">
        <v>543</v>
      </c>
      <c r="K4839">
        <v>0</v>
      </c>
      <c r="L4839">
        <v>0</v>
      </c>
      <c r="M4839">
        <v>0</v>
      </c>
      <c r="N4839">
        <v>0</v>
      </c>
      <c r="O4839">
        <v>0</v>
      </c>
      <c r="P4839">
        <v>9.7759189605712802</v>
      </c>
      <c r="Q4839">
        <v>8.5784358978271396</v>
      </c>
      <c r="R4839">
        <v>1.19748306274414</v>
      </c>
    </row>
    <row r="4840" spans="1:18" x14ac:dyDescent="0.2">
      <c r="A4840" t="s">
        <v>12319</v>
      </c>
      <c r="B4840" t="s">
        <v>12382</v>
      </c>
      <c r="C4840" t="s">
        <v>12382</v>
      </c>
      <c r="D4840" t="s">
        <v>542</v>
      </c>
      <c r="E4840" t="s">
        <v>12322</v>
      </c>
      <c r="F4840" t="s">
        <v>663</v>
      </c>
      <c r="G4840" t="s">
        <v>664</v>
      </c>
      <c r="H4840" t="s">
        <v>543</v>
      </c>
      <c r="I4840" t="s">
        <v>543</v>
      </c>
      <c r="J4840" t="s">
        <v>543</v>
      </c>
      <c r="K4840">
        <v>0</v>
      </c>
      <c r="L4840">
        <v>0</v>
      </c>
      <c r="M4840">
        <v>0</v>
      </c>
      <c r="N4840">
        <v>0</v>
      </c>
      <c r="O4840">
        <v>0</v>
      </c>
      <c r="P4840">
        <v>9.7759189605712802</v>
      </c>
      <c r="Q4840">
        <v>8.5784358978271396</v>
      </c>
      <c r="R4840">
        <v>1.19748306274414</v>
      </c>
    </row>
    <row r="4841" spans="1:18" x14ac:dyDescent="0.2">
      <c r="A4841" t="s">
        <v>12319</v>
      </c>
      <c r="B4841" t="s">
        <v>12383</v>
      </c>
      <c r="C4841" t="s">
        <v>12383</v>
      </c>
      <c r="D4841" t="s">
        <v>2653</v>
      </c>
      <c r="E4841" t="s">
        <v>12322</v>
      </c>
      <c r="F4841" t="s">
        <v>677</v>
      </c>
      <c r="G4841" t="s">
        <v>678</v>
      </c>
      <c r="H4841" t="s">
        <v>1093</v>
      </c>
      <c r="I4841" t="s">
        <v>1094</v>
      </c>
      <c r="J4841" t="s">
        <v>681</v>
      </c>
      <c r="K4841">
        <v>1</v>
      </c>
      <c r="L4841">
        <v>0.33300000000000002</v>
      </c>
      <c r="M4841">
        <v>0</v>
      </c>
      <c r="N4841">
        <v>0</v>
      </c>
      <c r="O4841">
        <v>1</v>
      </c>
      <c r="P4841">
        <v>9.7759189605712802</v>
      </c>
      <c r="Q4841">
        <v>8.5784358978271396</v>
      </c>
      <c r="R4841">
        <v>1.19748306274414</v>
      </c>
    </row>
    <row r="4842" spans="1:18" x14ac:dyDescent="0.2">
      <c r="A4842" t="s">
        <v>12384</v>
      </c>
      <c r="B4842" t="s">
        <v>12385</v>
      </c>
      <c r="D4842" t="s">
        <v>12386</v>
      </c>
      <c r="E4842" t="s">
        <v>12387</v>
      </c>
      <c r="F4842" t="s">
        <v>12388</v>
      </c>
      <c r="G4842" t="s">
        <v>12389</v>
      </c>
      <c r="H4842" t="s">
        <v>12390</v>
      </c>
      <c r="I4842" t="s">
        <v>12391</v>
      </c>
      <c r="J4842" t="s">
        <v>12392</v>
      </c>
      <c r="K4842">
        <v>0</v>
      </c>
      <c r="L4842">
        <v>0</v>
      </c>
      <c r="M4842">
        <v>0</v>
      </c>
      <c r="N4842">
        <v>0</v>
      </c>
      <c r="O4842">
        <v>0</v>
      </c>
      <c r="P4842">
        <v>6.8839538097381503</v>
      </c>
      <c r="Q4842">
        <v>6.1163458824157697</v>
      </c>
      <c r="R4842">
        <v>0.76760792732238703</v>
      </c>
    </row>
    <row r="4843" spans="1:18" x14ac:dyDescent="0.2">
      <c r="A4843" t="s">
        <v>12384</v>
      </c>
      <c r="B4843" t="s">
        <v>12393</v>
      </c>
      <c r="D4843" t="s">
        <v>12394</v>
      </c>
      <c r="E4843" t="s">
        <v>12387</v>
      </c>
      <c r="F4843" t="s">
        <v>12388</v>
      </c>
      <c r="G4843" t="s">
        <v>12389</v>
      </c>
      <c r="H4843" t="s">
        <v>12395</v>
      </c>
      <c r="I4843" t="s">
        <v>12396</v>
      </c>
      <c r="J4843" t="s">
        <v>12397</v>
      </c>
      <c r="K4843">
        <v>0</v>
      </c>
      <c r="L4843">
        <v>0</v>
      </c>
      <c r="M4843">
        <v>0</v>
      </c>
      <c r="N4843">
        <v>0</v>
      </c>
      <c r="O4843">
        <v>0</v>
      </c>
      <c r="P4843">
        <v>6.8839538097381503</v>
      </c>
      <c r="Q4843">
        <v>6.1163458824157697</v>
      </c>
      <c r="R4843">
        <v>0.76760792732238703</v>
      </c>
    </row>
    <row r="4844" spans="1:18" x14ac:dyDescent="0.2">
      <c r="A4844" t="s">
        <v>12384</v>
      </c>
      <c r="B4844" t="s">
        <v>12398</v>
      </c>
      <c r="D4844" t="s">
        <v>12399</v>
      </c>
      <c r="E4844" t="s">
        <v>12387</v>
      </c>
      <c r="F4844" t="s">
        <v>12388</v>
      </c>
      <c r="G4844" t="s">
        <v>12389</v>
      </c>
      <c r="H4844" t="s">
        <v>12400</v>
      </c>
      <c r="I4844" t="s">
        <v>12401</v>
      </c>
      <c r="J4844" t="s">
        <v>12402</v>
      </c>
      <c r="K4844">
        <v>0</v>
      </c>
      <c r="L4844">
        <v>0</v>
      </c>
      <c r="M4844">
        <v>0</v>
      </c>
      <c r="N4844">
        <v>0</v>
      </c>
      <c r="O4844">
        <v>0</v>
      </c>
      <c r="P4844">
        <v>6.8839538097381503</v>
      </c>
      <c r="Q4844">
        <v>6.1163458824157697</v>
      </c>
      <c r="R4844">
        <v>0.76760792732238703</v>
      </c>
    </row>
    <row r="4845" spans="1:18" x14ac:dyDescent="0.2">
      <c r="A4845" t="s">
        <v>12384</v>
      </c>
      <c r="B4845" t="s">
        <v>12403</v>
      </c>
      <c r="D4845" t="s">
        <v>12404</v>
      </c>
      <c r="E4845" t="s">
        <v>12387</v>
      </c>
      <c r="F4845" t="s">
        <v>12388</v>
      </c>
      <c r="G4845" t="s">
        <v>12389</v>
      </c>
      <c r="H4845" t="s">
        <v>12405</v>
      </c>
      <c r="I4845" t="s">
        <v>12406</v>
      </c>
      <c r="J4845" t="s">
        <v>12407</v>
      </c>
      <c r="K4845">
        <v>0</v>
      </c>
      <c r="L4845">
        <v>0</v>
      </c>
      <c r="M4845">
        <v>0</v>
      </c>
      <c r="N4845">
        <v>0</v>
      </c>
      <c r="O4845">
        <v>0</v>
      </c>
      <c r="P4845">
        <v>6.8839538097381503</v>
      </c>
      <c r="Q4845">
        <v>6.1163458824157697</v>
      </c>
      <c r="R4845">
        <v>0.76760792732238703</v>
      </c>
    </row>
    <row r="4846" spans="1:18" x14ac:dyDescent="0.2">
      <c r="A4846" t="s">
        <v>12384</v>
      </c>
      <c r="B4846" t="s">
        <v>12408</v>
      </c>
      <c r="D4846" t="s">
        <v>12409</v>
      </c>
      <c r="E4846" t="s">
        <v>12387</v>
      </c>
      <c r="F4846" t="s">
        <v>12388</v>
      </c>
      <c r="G4846" t="s">
        <v>12389</v>
      </c>
      <c r="H4846" t="s">
        <v>12410</v>
      </c>
      <c r="I4846" t="s">
        <v>12411</v>
      </c>
      <c r="J4846" t="s">
        <v>12412</v>
      </c>
      <c r="K4846">
        <v>0</v>
      </c>
      <c r="L4846">
        <v>0</v>
      </c>
      <c r="M4846">
        <v>0</v>
      </c>
      <c r="N4846">
        <v>0</v>
      </c>
      <c r="O4846">
        <v>0</v>
      </c>
      <c r="P4846">
        <v>6.8839538097381503</v>
      </c>
      <c r="Q4846">
        <v>6.1163458824157697</v>
      </c>
      <c r="R4846">
        <v>0.76760792732238703</v>
      </c>
    </row>
    <row r="4847" spans="1:18" x14ac:dyDescent="0.2">
      <c r="A4847" t="s">
        <v>12384</v>
      </c>
      <c r="B4847" t="s">
        <v>12413</v>
      </c>
      <c r="D4847" t="s">
        <v>12414</v>
      </c>
      <c r="E4847" t="s">
        <v>12387</v>
      </c>
      <c r="F4847" t="s">
        <v>12388</v>
      </c>
      <c r="G4847" t="s">
        <v>12389</v>
      </c>
      <c r="H4847" t="s">
        <v>12415</v>
      </c>
      <c r="I4847" t="s">
        <v>12416</v>
      </c>
      <c r="J4847" t="s">
        <v>12417</v>
      </c>
      <c r="K4847">
        <v>0</v>
      </c>
      <c r="L4847">
        <v>0</v>
      </c>
      <c r="M4847">
        <v>0</v>
      </c>
      <c r="N4847">
        <v>0</v>
      </c>
      <c r="O4847">
        <v>0</v>
      </c>
      <c r="P4847">
        <v>6.8839538097381503</v>
      </c>
      <c r="Q4847">
        <v>6.1163458824157697</v>
      </c>
      <c r="R4847">
        <v>0.76760792732238703</v>
      </c>
    </row>
    <row r="4848" spans="1:18" x14ac:dyDescent="0.2">
      <c r="A4848" t="s">
        <v>12384</v>
      </c>
      <c r="B4848" t="s">
        <v>12418</v>
      </c>
      <c r="D4848" t="s">
        <v>12419</v>
      </c>
      <c r="E4848" t="s">
        <v>12387</v>
      </c>
      <c r="F4848" t="s">
        <v>12388</v>
      </c>
      <c r="G4848" t="s">
        <v>12389</v>
      </c>
      <c r="H4848" t="s">
        <v>12420</v>
      </c>
      <c r="I4848" t="s">
        <v>12421</v>
      </c>
      <c r="J4848" t="s">
        <v>12422</v>
      </c>
      <c r="K4848">
        <v>0</v>
      </c>
      <c r="L4848">
        <v>0</v>
      </c>
      <c r="M4848">
        <v>0</v>
      </c>
      <c r="N4848">
        <v>0</v>
      </c>
      <c r="O4848">
        <v>0</v>
      </c>
      <c r="P4848">
        <v>6.8839538097381503</v>
      </c>
      <c r="Q4848">
        <v>6.1163458824157697</v>
      </c>
      <c r="R4848">
        <v>0.76760792732238703</v>
      </c>
    </row>
    <row r="4849" spans="1:18" x14ac:dyDescent="0.2">
      <c r="A4849" t="s">
        <v>12384</v>
      </c>
      <c r="B4849" t="s">
        <v>12423</v>
      </c>
      <c r="D4849" t="s">
        <v>12424</v>
      </c>
      <c r="E4849" t="s">
        <v>12387</v>
      </c>
      <c r="F4849" t="s">
        <v>12388</v>
      </c>
      <c r="G4849" t="s">
        <v>12389</v>
      </c>
      <c r="H4849" t="s">
        <v>12425</v>
      </c>
      <c r="I4849" t="s">
        <v>12426</v>
      </c>
      <c r="J4849" t="s">
        <v>12427</v>
      </c>
      <c r="K4849">
        <v>0</v>
      </c>
      <c r="L4849">
        <v>0</v>
      </c>
      <c r="M4849">
        <v>0</v>
      </c>
      <c r="N4849">
        <v>0</v>
      </c>
      <c r="O4849">
        <v>0</v>
      </c>
      <c r="P4849">
        <v>6.8839538097381503</v>
      </c>
      <c r="Q4849">
        <v>6.1163458824157697</v>
      </c>
      <c r="R4849">
        <v>0.76760792732238703</v>
      </c>
    </row>
    <row r="4850" spans="1:18" x14ac:dyDescent="0.2">
      <c r="A4850" t="s">
        <v>12384</v>
      </c>
      <c r="B4850" t="s">
        <v>12428</v>
      </c>
      <c r="D4850" t="s">
        <v>12429</v>
      </c>
      <c r="E4850" t="s">
        <v>12387</v>
      </c>
      <c r="F4850" t="s">
        <v>12388</v>
      </c>
      <c r="G4850" t="s">
        <v>12389</v>
      </c>
      <c r="H4850" t="s">
        <v>12430</v>
      </c>
      <c r="I4850" t="s">
        <v>12431</v>
      </c>
      <c r="J4850" t="s">
        <v>12432</v>
      </c>
      <c r="K4850">
        <v>0</v>
      </c>
      <c r="L4850">
        <v>0</v>
      </c>
      <c r="M4850">
        <v>0</v>
      </c>
      <c r="N4850">
        <v>0</v>
      </c>
      <c r="O4850">
        <v>0</v>
      </c>
      <c r="P4850">
        <v>6.8839538097381503</v>
      </c>
      <c r="Q4850">
        <v>6.1163458824157697</v>
      </c>
      <c r="R4850">
        <v>0.76760792732238703</v>
      </c>
    </row>
    <row r="4851" spans="1:18" x14ac:dyDescent="0.2">
      <c r="A4851" t="s">
        <v>12384</v>
      </c>
      <c r="B4851" t="s">
        <v>12433</v>
      </c>
      <c r="D4851" t="s">
        <v>12386</v>
      </c>
      <c r="E4851" t="s">
        <v>12387</v>
      </c>
      <c r="F4851" t="s">
        <v>12388</v>
      </c>
      <c r="G4851" t="s">
        <v>12389</v>
      </c>
      <c r="H4851" t="s">
        <v>12390</v>
      </c>
      <c r="I4851" t="s">
        <v>12391</v>
      </c>
      <c r="J4851" t="s">
        <v>12392</v>
      </c>
      <c r="K4851">
        <v>0</v>
      </c>
      <c r="L4851">
        <v>0</v>
      </c>
      <c r="M4851">
        <v>0</v>
      </c>
      <c r="N4851">
        <v>0</v>
      </c>
      <c r="O4851">
        <v>0</v>
      </c>
      <c r="P4851">
        <v>6.8839538097381503</v>
      </c>
      <c r="Q4851">
        <v>6.1163458824157697</v>
      </c>
      <c r="R4851">
        <v>0.76760792732238703</v>
      </c>
    </row>
    <row r="4852" spans="1:18" x14ac:dyDescent="0.2">
      <c r="A4852" t="s">
        <v>12384</v>
      </c>
      <c r="B4852" t="s">
        <v>1903</v>
      </c>
      <c r="D4852" t="s">
        <v>12394</v>
      </c>
      <c r="E4852" t="s">
        <v>12387</v>
      </c>
      <c r="F4852" t="s">
        <v>12388</v>
      </c>
      <c r="G4852" t="s">
        <v>12389</v>
      </c>
      <c r="H4852" t="s">
        <v>12395</v>
      </c>
      <c r="I4852" t="s">
        <v>12396</v>
      </c>
      <c r="J4852" t="s">
        <v>12397</v>
      </c>
      <c r="K4852">
        <v>0</v>
      </c>
      <c r="L4852">
        <v>0</v>
      </c>
      <c r="M4852">
        <v>0</v>
      </c>
      <c r="N4852">
        <v>0</v>
      </c>
      <c r="O4852">
        <v>0</v>
      </c>
      <c r="P4852">
        <v>6.8839538097381503</v>
      </c>
      <c r="Q4852">
        <v>6.1163458824157697</v>
      </c>
      <c r="R4852">
        <v>0.76760792732238703</v>
      </c>
    </row>
    <row r="4853" spans="1:18" x14ac:dyDescent="0.2">
      <c r="A4853" t="s">
        <v>12384</v>
      </c>
      <c r="B4853" t="s">
        <v>12434</v>
      </c>
      <c r="D4853" t="s">
        <v>12399</v>
      </c>
      <c r="E4853" t="s">
        <v>12387</v>
      </c>
      <c r="F4853" t="s">
        <v>12388</v>
      </c>
      <c r="G4853" t="s">
        <v>12389</v>
      </c>
      <c r="H4853" t="s">
        <v>12400</v>
      </c>
      <c r="I4853" t="s">
        <v>12401</v>
      </c>
      <c r="J4853" t="s">
        <v>12402</v>
      </c>
      <c r="K4853">
        <v>0</v>
      </c>
      <c r="L4853">
        <v>0</v>
      </c>
      <c r="M4853">
        <v>0</v>
      </c>
      <c r="N4853">
        <v>0</v>
      </c>
      <c r="O4853">
        <v>0</v>
      </c>
      <c r="P4853">
        <v>6.8839538097381503</v>
      </c>
      <c r="Q4853">
        <v>6.1163458824157697</v>
      </c>
      <c r="R4853">
        <v>0.76760792732238703</v>
      </c>
    </row>
    <row r="4854" spans="1:18" x14ac:dyDescent="0.2">
      <c r="A4854" t="s">
        <v>12384</v>
      </c>
      <c r="B4854" t="s">
        <v>12435</v>
      </c>
      <c r="D4854" t="s">
        <v>12409</v>
      </c>
      <c r="E4854" t="s">
        <v>12387</v>
      </c>
      <c r="F4854" t="s">
        <v>12388</v>
      </c>
      <c r="G4854" t="s">
        <v>12389</v>
      </c>
      <c r="H4854" t="s">
        <v>12410</v>
      </c>
      <c r="I4854" t="s">
        <v>12411</v>
      </c>
      <c r="J4854" t="s">
        <v>12412</v>
      </c>
      <c r="K4854">
        <v>0</v>
      </c>
      <c r="L4854">
        <v>0</v>
      </c>
      <c r="M4854">
        <v>0</v>
      </c>
      <c r="N4854">
        <v>0</v>
      </c>
      <c r="O4854">
        <v>0</v>
      </c>
      <c r="P4854">
        <v>6.8839538097381503</v>
      </c>
      <c r="Q4854">
        <v>6.1163458824157697</v>
      </c>
      <c r="R4854">
        <v>0.76760792732238703</v>
      </c>
    </row>
    <row r="4855" spans="1:18" x14ac:dyDescent="0.2">
      <c r="A4855" t="s">
        <v>12384</v>
      </c>
      <c r="B4855" t="s">
        <v>12436</v>
      </c>
      <c r="D4855" t="s">
        <v>12419</v>
      </c>
      <c r="E4855" t="s">
        <v>12387</v>
      </c>
      <c r="F4855" t="s">
        <v>12388</v>
      </c>
      <c r="G4855" t="s">
        <v>12389</v>
      </c>
      <c r="H4855" t="s">
        <v>12420</v>
      </c>
      <c r="I4855" t="s">
        <v>12421</v>
      </c>
      <c r="J4855" t="s">
        <v>12422</v>
      </c>
      <c r="K4855">
        <v>0</v>
      </c>
      <c r="L4855">
        <v>0</v>
      </c>
      <c r="M4855">
        <v>0</v>
      </c>
      <c r="N4855">
        <v>0</v>
      </c>
      <c r="O4855">
        <v>0</v>
      </c>
      <c r="P4855">
        <v>6.8839538097381503</v>
      </c>
      <c r="Q4855">
        <v>6.1163458824157697</v>
      </c>
      <c r="R4855">
        <v>0.76760792732238703</v>
      </c>
    </row>
    <row r="4856" spans="1:18" x14ac:dyDescent="0.2">
      <c r="A4856" t="s">
        <v>12384</v>
      </c>
      <c r="B4856" t="s">
        <v>12437</v>
      </c>
      <c r="D4856" t="s">
        <v>12438</v>
      </c>
      <c r="E4856" t="s">
        <v>12387</v>
      </c>
      <c r="F4856" t="s">
        <v>12388</v>
      </c>
      <c r="G4856" t="s">
        <v>12389</v>
      </c>
      <c r="H4856" t="s">
        <v>12439</v>
      </c>
      <c r="I4856" t="s">
        <v>12440</v>
      </c>
      <c r="J4856" t="s">
        <v>12441</v>
      </c>
      <c r="K4856">
        <v>0</v>
      </c>
      <c r="L4856">
        <v>0</v>
      </c>
      <c r="M4856">
        <v>0</v>
      </c>
      <c r="N4856">
        <v>0</v>
      </c>
      <c r="O4856">
        <v>0</v>
      </c>
      <c r="P4856">
        <v>6.8839538097381503</v>
      </c>
      <c r="Q4856">
        <v>6.1163458824157697</v>
      </c>
      <c r="R4856">
        <v>0.76760792732238703</v>
      </c>
    </row>
    <row r="4857" spans="1:18" x14ac:dyDescent="0.2">
      <c r="A4857" t="s">
        <v>12384</v>
      </c>
      <c r="B4857" t="s">
        <v>12442</v>
      </c>
      <c r="D4857" t="s">
        <v>12419</v>
      </c>
      <c r="E4857" t="s">
        <v>12387</v>
      </c>
      <c r="F4857" t="s">
        <v>12388</v>
      </c>
      <c r="G4857" t="s">
        <v>12389</v>
      </c>
      <c r="H4857" t="s">
        <v>12420</v>
      </c>
      <c r="I4857" t="s">
        <v>12421</v>
      </c>
      <c r="J4857" t="s">
        <v>12422</v>
      </c>
      <c r="K4857">
        <v>0</v>
      </c>
      <c r="L4857">
        <v>0</v>
      </c>
      <c r="M4857">
        <v>0</v>
      </c>
      <c r="N4857">
        <v>0</v>
      </c>
      <c r="O4857">
        <v>0</v>
      </c>
      <c r="P4857">
        <v>6.8839538097381503</v>
      </c>
      <c r="Q4857">
        <v>6.1163458824157697</v>
      </c>
      <c r="R4857">
        <v>0.76760792732238703</v>
      </c>
    </row>
    <row r="4858" spans="1:18" x14ac:dyDescent="0.2">
      <c r="A4858" t="s">
        <v>12384</v>
      </c>
      <c r="B4858" t="s">
        <v>1915</v>
      </c>
      <c r="D4858" t="s">
        <v>12404</v>
      </c>
      <c r="E4858" t="s">
        <v>12387</v>
      </c>
      <c r="F4858" t="s">
        <v>12388</v>
      </c>
      <c r="G4858" t="s">
        <v>12389</v>
      </c>
      <c r="H4858" t="s">
        <v>12405</v>
      </c>
      <c r="I4858" t="s">
        <v>12406</v>
      </c>
      <c r="J4858" t="s">
        <v>12407</v>
      </c>
      <c r="K4858">
        <v>0</v>
      </c>
      <c r="L4858">
        <v>0</v>
      </c>
      <c r="M4858">
        <v>0</v>
      </c>
      <c r="N4858">
        <v>0</v>
      </c>
      <c r="O4858">
        <v>0</v>
      </c>
      <c r="P4858">
        <v>6.8839538097381503</v>
      </c>
      <c r="Q4858">
        <v>6.1163458824157697</v>
      </c>
      <c r="R4858">
        <v>0.76760792732238703</v>
      </c>
    </row>
    <row r="4859" spans="1:18" x14ac:dyDescent="0.2">
      <c r="A4859" t="s">
        <v>12384</v>
      </c>
      <c r="B4859" t="s">
        <v>12443</v>
      </c>
      <c r="D4859" t="s">
        <v>12409</v>
      </c>
      <c r="E4859" t="s">
        <v>12387</v>
      </c>
      <c r="F4859" t="s">
        <v>12388</v>
      </c>
      <c r="G4859" t="s">
        <v>12389</v>
      </c>
      <c r="H4859" t="s">
        <v>12410</v>
      </c>
      <c r="I4859" t="s">
        <v>12411</v>
      </c>
      <c r="J4859" t="s">
        <v>12412</v>
      </c>
      <c r="K4859">
        <v>0</v>
      </c>
      <c r="L4859">
        <v>0</v>
      </c>
      <c r="M4859">
        <v>0</v>
      </c>
      <c r="N4859">
        <v>0</v>
      </c>
      <c r="O4859">
        <v>0</v>
      </c>
      <c r="P4859">
        <v>6.8839538097381503</v>
      </c>
      <c r="Q4859">
        <v>6.1163458824157697</v>
      </c>
      <c r="R4859">
        <v>0.76760792732238703</v>
      </c>
    </row>
    <row r="4860" spans="1:18" x14ac:dyDescent="0.2">
      <c r="A4860" t="s">
        <v>12384</v>
      </c>
      <c r="B4860" t="s">
        <v>12444</v>
      </c>
      <c r="D4860" t="s">
        <v>12414</v>
      </c>
      <c r="E4860" t="s">
        <v>12387</v>
      </c>
      <c r="F4860" t="s">
        <v>12388</v>
      </c>
      <c r="G4860" t="s">
        <v>12389</v>
      </c>
      <c r="H4860" t="s">
        <v>12415</v>
      </c>
      <c r="I4860" t="s">
        <v>12416</v>
      </c>
      <c r="J4860" t="s">
        <v>12417</v>
      </c>
      <c r="K4860">
        <v>0</v>
      </c>
      <c r="L4860">
        <v>0</v>
      </c>
      <c r="M4860">
        <v>0</v>
      </c>
      <c r="N4860">
        <v>0</v>
      </c>
      <c r="O4860">
        <v>0</v>
      </c>
      <c r="P4860">
        <v>6.8839538097381503</v>
      </c>
      <c r="Q4860">
        <v>6.1163458824157697</v>
      </c>
      <c r="R4860">
        <v>0.76760792732238703</v>
      </c>
    </row>
    <row r="4861" spans="1:18" x14ac:dyDescent="0.2">
      <c r="A4861" t="s">
        <v>12384</v>
      </c>
      <c r="B4861" t="s">
        <v>12445</v>
      </c>
      <c r="D4861" t="s">
        <v>12399</v>
      </c>
      <c r="E4861" t="s">
        <v>12387</v>
      </c>
      <c r="F4861" t="s">
        <v>12388</v>
      </c>
      <c r="G4861" t="s">
        <v>12389</v>
      </c>
      <c r="H4861" t="s">
        <v>12400</v>
      </c>
      <c r="I4861" t="s">
        <v>12401</v>
      </c>
      <c r="J4861" t="s">
        <v>12402</v>
      </c>
      <c r="K4861">
        <v>0</v>
      </c>
      <c r="L4861">
        <v>0</v>
      </c>
      <c r="M4861">
        <v>0</v>
      </c>
      <c r="N4861">
        <v>0</v>
      </c>
      <c r="O4861">
        <v>0</v>
      </c>
      <c r="P4861">
        <v>6.8839538097381503</v>
      </c>
      <c r="Q4861">
        <v>6.1163458824157697</v>
      </c>
      <c r="R4861">
        <v>0.76760792732238703</v>
      </c>
    </row>
    <row r="4862" spans="1:18" x14ac:dyDescent="0.2">
      <c r="A4862" t="s">
        <v>12384</v>
      </c>
      <c r="B4862" t="s">
        <v>12446</v>
      </c>
      <c r="D4862" t="s">
        <v>12394</v>
      </c>
      <c r="E4862" t="s">
        <v>12387</v>
      </c>
      <c r="F4862" t="s">
        <v>12388</v>
      </c>
      <c r="G4862" t="s">
        <v>12389</v>
      </c>
      <c r="H4862" t="s">
        <v>12395</v>
      </c>
      <c r="I4862" t="s">
        <v>12396</v>
      </c>
      <c r="J4862" t="s">
        <v>12397</v>
      </c>
      <c r="K4862">
        <v>0</v>
      </c>
      <c r="L4862">
        <v>0</v>
      </c>
      <c r="M4862">
        <v>0</v>
      </c>
      <c r="N4862">
        <v>0</v>
      </c>
      <c r="O4862">
        <v>0</v>
      </c>
      <c r="P4862">
        <v>6.8839538097381503</v>
      </c>
      <c r="Q4862">
        <v>6.1163458824157697</v>
      </c>
      <c r="R4862">
        <v>0.76760792732238703</v>
      </c>
    </row>
    <row r="4863" spans="1:18" x14ac:dyDescent="0.2">
      <c r="A4863" t="s">
        <v>12384</v>
      </c>
      <c r="B4863" t="s">
        <v>12447</v>
      </c>
      <c r="D4863" t="s">
        <v>12448</v>
      </c>
      <c r="E4863" t="s">
        <v>12387</v>
      </c>
      <c r="F4863" t="s">
        <v>12388</v>
      </c>
      <c r="G4863" t="s">
        <v>12389</v>
      </c>
      <c r="H4863" t="s">
        <v>12449</v>
      </c>
      <c r="I4863" t="s">
        <v>12450</v>
      </c>
      <c r="J4863" t="s">
        <v>12451</v>
      </c>
      <c r="K4863">
        <v>0</v>
      </c>
      <c r="L4863">
        <v>0</v>
      </c>
      <c r="M4863">
        <v>0</v>
      </c>
      <c r="N4863">
        <v>0</v>
      </c>
      <c r="O4863">
        <v>0</v>
      </c>
      <c r="P4863">
        <v>6.8839538097381503</v>
      </c>
      <c r="Q4863">
        <v>6.1163458824157697</v>
      </c>
      <c r="R4863">
        <v>0.76760792732238703</v>
      </c>
    </row>
    <row r="4864" spans="1:18" x14ac:dyDescent="0.2">
      <c r="A4864" t="s">
        <v>12384</v>
      </c>
      <c r="B4864" t="s">
        <v>12452</v>
      </c>
      <c r="D4864" t="s">
        <v>12386</v>
      </c>
      <c r="E4864" t="s">
        <v>12387</v>
      </c>
      <c r="F4864" t="s">
        <v>12388</v>
      </c>
      <c r="G4864" t="s">
        <v>12389</v>
      </c>
      <c r="H4864" t="s">
        <v>12390</v>
      </c>
      <c r="I4864" t="s">
        <v>12391</v>
      </c>
      <c r="J4864" t="s">
        <v>12392</v>
      </c>
      <c r="K4864">
        <v>0</v>
      </c>
      <c r="L4864">
        <v>0</v>
      </c>
      <c r="M4864">
        <v>0</v>
      </c>
      <c r="N4864">
        <v>0</v>
      </c>
      <c r="O4864">
        <v>0</v>
      </c>
      <c r="P4864">
        <v>6.8839538097381503</v>
      </c>
      <c r="Q4864">
        <v>6.1163458824157697</v>
      </c>
      <c r="R4864">
        <v>0.76760792732238703</v>
      </c>
    </row>
    <row r="4865" spans="1:18" x14ac:dyDescent="0.2">
      <c r="A4865" t="s">
        <v>12384</v>
      </c>
      <c r="B4865" t="s">
        <v>3092</v>
      </c>
      <c r="D4865" t="s">
        <v>12448</v>
      </c>
      <c r="E4865" t="s">
        <v>12387</v>
      </c>
      <c r="F4865" t="s">
        <v>12388</v>
      </c>
      <c r="G4865" t="s">
        <v>12389</v>
      </c>
      <c r="H4865" t="s">
        <v>12449</v>
      </c>
      <c r="I4865" t="s">
        <v>12450</v>
      </c>
      <c r="J4865" t="s">
        <v>12451</v>
      </c>
      <c r="K4865">
        <v>0</v>
      </c>
      <c r="L4865">
        <v>0</v>
      </c>
      <c r="M4865">
        <v>0</v>
      </c>
      <c r="N4865">
        <v>0</v>
      </c>
      <c r="O4865">
        <v>0</v>
      </c>
      <c r="P4865">
        <v>6.8839538097381503</v>
      </c>
      <c r="Q4865">
        <v>6.1163458824157697</v>
      </c>
      <c r="R4865">
        <v>0.76760792732238703</v>
      </c>
    </row>
    <row r="4866" spans="1:18" x14ac:dyDescent="0.2">
      <c r="A4866" t="s">
        <v>12384</v>
      </c>
      <c r="B4866" t="s">
        <v>3095</v>
      </c>
      <c r="D4866" t="s">
        <v>12386</v>
      </c>
      <c r="E4866" t="s">
        <v>12387</v>
      </c>
      <c r="F4866" t="s">
        <v>12388</v>
      </c>
      <c r="G4866" t="s">
        <v>12389</v>
      </c>
      <c r="H4866" t="s">
        <v>12390</v>
      </c>
      <c r="I4866" t="s">
        <v>12391</v>
      </c>
      <c r="J4866" t="s">
        <v>12392</v>
      </c>
      <c r="K4866">
        <v>0</v>
      </c>
      <c r="L4866">
        <v>0</v>
      </c>
      <c r="M4866">
        <v>0</v>
      </c>
      <c r="N4866">
        <v>0</v>
      </c>
      <c r="O4866">
        <v>0</v>
      </c>
      <c r="P4866">
        <v>6.8839538097381503</v>
      </c>
      <c r="Q4866">
        <v>6.1163458824157697</v>
      </c>
      <c r="R4866">
        <v>0.76760792732238703</v>
      </c>
    </row>
    <row r="4867" spans="1:18" x14ac:dyDescent="0.2">
      <c r="A4867" t="s">
        <v>12384</v>
      </c>
      <c r="B4867" t="s">
        <v>3109</v>
      </c>
      <c r="D4867" t="s">
        <v>12394</v>
      </c>
      <c r="E4867" t="s">
        <v>12387</v>
      </c>
      <c r="F4867" t="s">
        <v>12388</v>
      </c>
      <c r="G4867" t="s">
        <v>12389</v>
      </c>
      <c r="H4867" t="s">
        <v>12395</v>
      </c>
      <c r="I4867" t="s">
        <v>12396</v>
      </c>
      <c r="J4867" t="s">
        <v>12397</v>
      </c>
      <c r="K4867">
        <v>0</v>
      </c>
      <c r="L4867">
        <v>0</v>
      </c>
      <c r="M4867">
        <v>0</v>
      </c>
      <c r="N4867">
        <v>0</v>
      </c>
      <c r="O4867">
        <v>0</v>
      </c>
      <c r="P4867">
        <v>6.8839538097381503</v>
      </c>
      <c r="Q4867">
        <v>6.1163458824157697</v>
      </c>
      <c r="R4867">
        <v>0.76760792732238703</v>
      </c>
    </row>
    <row r="4868" spans="1:18" x14ac:dyDescent="0.2">
      <c r="A4868" t="s">
        <v>12384</v>
      </c>
      <c r="B4868" t="s">
        <v>3110</v>
      </c>
      <c r="D4868" t="s">
        <v>12386</v>
      </c>
      <c r="E4868" t="s">
        <v>12387</v>
      </c>
      <c r="F4868" t="s">
        <v>12388</v>
      </c>
      <c r="G4868" t="s">
        <v>12389</v>
      </c>
      <c r="H4868" t="s">
        <v>12390</v>
      </c>
      <c r="I4868" t="s">
        <v>12391</v>
      </c>
      <c r="J4868" t="s">
        <v>12392</v>
      </c>
      <c r="K4868">
        <v>0</v>
      </c>
      <c r="L4868">
        <v>0</v>
      </c>
      <c r="M4868">
        <v>0</v>
      </c>
      <c r="N4868">
        <v>0</v>
      </c>
      <c r="O4868">
        <v>0</v>
      </c>
      <c r="P4868">
        <v>6.8839538097381503</v>
      </c>
      <c r="Q4868">
        <v>6.1163458824157697</v>
      </c>
      <c r="R4868">
        <v>0.76760792732238703</v>
      </c>
    </row>
    <row r="4869" spans="1:18" x14ac:dyDescent="0.2">
      <c r="A4869" t="s">
        <v>12384</v>
      </c>
      <c r="B4869" t="s">
        <v>12453</v>
      </c>
      <c r="D4869" t="s">
        <v>12414</v>
      </c>
      <c r="E4869" t="s">
        <v>12387</v>
      </c>
      <c r="F4869" t="s">
        <v>12388</v>
      </c>
      <c r="G4869" t="s">
        <v>12389</v>
      </c>
      <c r="H4869" t="s">
        <v>12415</v>
      </c>
      <c r="I4869" t="s">
        <v>12416</v>
      </c>
      <c r="J4869" t="s">
        <v>12417</v>
      </c>
      <c r="K4869">
        <v>0</v>
      </c>
      <c r="L4869">
        <v>0</v>
      </c>
      <c r="M4869">
        <v>0</v>
      </c>
      <c r="N4869">
        <v>0</v>
      </c>
      <c r="O4869">
        <v>0</v>
      </c>
      <c r="P4869">
        <v>6.8839538097381503</v>
      </c>
      <c r="Q4869">
        <v>6.1163458824157697</v>
      </c>
      <c r="R4869">
        <v>0.76760792732238703</v>
      </c>
    </row>
    <row r="4870" spans="1:18" x14ac:dyDescent="0.2">
      <c r="A4870" t="s">
        <v>12384</v>
      </c>
      <c r="B4870" t="s">
        <v>12267</v>
      </c>
      <c r="C4870" t="s">
        <v>12454</v>
      </c>
      <c r="D4870" t="s">
        <v>12455</v>
      </c>
      <c r="E4870" t="s">
        <v>12387</v>
      </c>
      <c r="F4870" t="s">
        <v>12388</v>
      </c>
      <c r="G4870" t="s">
        <v>12389</v>
      </c>
      <c r="H4870" t="s">
        <v>12456</v>
      </c>
      <c r="I4870" t="s">
        <v>12457</v>
      </c>
      <c r="J4870" t="s">
        <v>12458</v>
      </c>
      <c r="K4870">
        <v>1</v>
      </c>
      <c r="L4870">
        <v>0.33300000000000002</v>
      </c>
      <c r="M4870">
        <v>0</v>
      </c>
      <c r="N4870">
        <v>0</v>
      </c>
      <c r="O4870">
        <v>1</v>
      </c>
      <c r="P4870">
        <v>6.8839538097381503</v>
      </c>
      <c r="Q4870">
        <v>6.1163458824157697</v>
      </c>
      <c r="R4870">
        <v>0.76760792732238703</v>
      </c>
    </row>
    <row r="4871" spans="1:18" x14ac:dyDescent="0.2">
      <c r="A4871" t="s">
        <v>12384</v>
      </c>
      <c r="B4871" t="s">
        <v>5187</v>
      </c>
      <c r="D4871" t="s">
        <v>12404</v>
      </c>
      <c r="E4871" t="s">
        <v>12387</v>
      </c>
      <c r="F4871" t="s">
        <v>12388</v>
      </c>
      <c r="G4871" t="s">
        <v>12389</v>
      </c>
      <c r="H4871" t="s">
        <v>12405</v>
      </c>
      <c r="I4871" t="s">
        <v>12406</v>
      </c>
      <c r="J4871" t="s">
        <v>12407</v>
      </c>
      <c r="K4871">
        <v>0</v>
      </c>
      <c r="L4871">
        <v>0</v>
      </c>
      <c r="M4871">
        <v>0</v>
      </c>
      <c r="N4871">
        <v>0</v>
      </c>
      <c r="O4871">
        <v>0</v>
      </c>
      <c r="P4871">
        <v>6.8839538097381503</v>
      </c>
      <c r="Q4871">
        <v>6.1163458824157697</v>
      </c>
      <c r="R4871">
        <v>0.76760792732238703</v>
      </c>
    </row>
    <row r="4872" spans="1:18" x14ac:dyDescent="0.2">
      <c r="A4872" t="s">
        <v>12384</v>
      </c>
      <c r="B4872" t="s">
        <v>5195</v>
      </c>
      <c r="D4872" t="s">
        <v>12419</v>
      </c>
      <c r="E4872" t="s">
        <v>12387</v>
      </c>
      <c r="F4872" t="s">
        <v>12388</v>
      </c>
      <c r="G4872" t="s">
        <v>12389</v>
      </c>
      <c r="H4872" t="s">
        <v>12420</v>
      </c>
      <c r="I4872" t="s">
        <v>12421</v>
      </c>
      <c r="J4872" t="s">
        <v>12422</v>
      </c>
      <c r="K4872">
        <v>0</v>
      </c>
      <c r="L4872">
        <v>0</v>
      </c>
      <c r="M4872">
        <v>0</v>
      </c>
      <c r="N4872">
        <v>0</v>
      </c>
      <c r="O4872">
        <v>0</v>
      </c>
      <c r="P4872">
        <v>6.8839538097381503</v>
      </c>
      <c r="Q4872">
        <v>6.1163458824157697</v>
      </c>
      <c r="R4872">
        <v>0.76760792732238703</v>
      </c>
    </row>
    <row r="4873" spans="1:18" x14ac:dyDescent="0.2">
      <c r="A4873" t="s">
        <v>12384</v>
      </c>
      <c r="B4873" t="s">
        <v>12459</v>
      </c>
      <c r="D4873" t="s">
        <v>12424</v>
      </c>
      <c r="E4873" t="s">
        <v>12387</v>
      </c>
      <c r="F4873" t="s">
        <v>12388</v>
      </c>
      <c r="G4873" t="s">
        <v>12389</v>
      </c>
      <c r="H4873" t="s">
        <v>12425</v>
      </c>
      <c r="I4873" t="s">
        <v>12426</v>
      </c>
      <c r="J4873" t="s">
        <v>12427</v>
      </c>
      <c r="K4873">
        <v>0</v>
      </c>
      <c r="L4873">
        <v>0</v>
      </c>
      <c r="M4873">
        <v>0</v>
      </c>
      <c r="N4873">
        <v>0</v>
      </c>
      <c r="O4873">
        <v>0</v>
      </c>
      <c r="P4873">
        <v>6.8839538097381503</v>
      </c>
      <c r="Q4873">
        <v>6.1163458824157697</v>
      </c>
      <c r="R4873">
        <v>0.76760792732238703</v>
      </c>
    </row>
    <row r="4874" spans="1:18" x14ac:dyDescent="0.2">
      <c r="A4874" t="s">
        <v>12384</v>
      </c>
      <c r="B4874" t="s">
        <v>12460</v>
      </c>
      <c r="C4874" t="s">
        <v>12461</v>
      </c>
      <c r="D4874" t="s">
        <v>12462</v>
      </c>
      <c r="E4874" t="s">
        <v>12387</v>
      </c>
      <c r="F4874" t="s">
        <v>12388</v>
      </c>
      <c r="G4874" t="s">
        <v>12389</v>
      </c>
      <c r="H4874" t="s">
        <v>12463</v>
      </c>
      <c r="I4874" t="s">
        <v>12464</v>
      </c>
      <c r="J4874" t="s">
        <v>12465</v>
      </c>
      <c r="K4874">
        <v>0</v>
      </c>
      <c r="L4874">
        <v>0</v>
      </c>
      <c r="M4874">
        <v>0</v>
      </c>
      <c r="N4874">
        <v>0</v>
      </c>
      <c r="O4874">
        <v>0</v>
      </c>
      <c r="P4874">
        <v>6.8839538097381503</v>
      </c>
      <c r="Q4874">
        <v>6.1163458824157697</v>
      </c>
      <c r="R4874">
        <v>0.76760792732238703</v>
      </c>
    </row>
    <row r="4875" spans="1:18" x14ac:dyDescent="0.2">
      <c r="A4875" t="s">
        <v>12384</v>
      </c>
      <c r="B4875" t="s">
        <v>12466</v>
      </c>
      <c r="D4875" t="s">
        <v>12467</v>
      </c>
      <c r="E4875" t="s">
        <v>12387</v>
      </c>
      <c r="F4875" t="s">
        <v>12388</v>
      </c>
      <c r="G4875" t="s">
        <v>12389</v>
      </c>
      <c r="H4875" t="s">
        <v>12468</v>
      </c>
      <c r="I4875" t="s">
        <v>12469</v>
      </c>
      <c r="J4875" t="s">
        <v>12470</v>
      </c>
      <c r="K4875">
        <v>0</v>
      </c>
      <c r="L4875">
        <v>0</v>
      </c>
      <c r="M4875">
        <v>0</v>
      </c>
      <c r="N4875">
        <v>0</v>
      </c>
      <c r="O4875">
        <v>0</v>
      </c>
      <c r="P4875">
        <v>6.8839538097381503</v>
      </c>
      <c r="Q4875">
        <v>6.1163458824157697</v>
      </c>
      <c r="R4875">
        <v>0.76760792732238703</v>
      </c>
    </row>
    <row r="4876" spans="1:18" x14ac:dyDescent="0.2">
      <c r="A4876" t="s">
        <v>12384</v>
      </c>
      <c r="B4876" t="s">
        <v>12471</v>
      </c>
      <c r="D4876" t="s">
        <v>12467</v>
      </c>
      <c r="E4876" t="s">
        <v>12387</v>
      </c>
      <c r="F4876" t="s">
        <v>12388</v>
      </c>
      <c r="G4876" t="s">
        <v>12389</v>
      </c>
      <c r="H4876" t="s">
        <v>12468</v>
      </c>
      <c r="I4876" t="s">
        <v>12469</v>
      </c>
      <c r="J4876" t="s">
        <v>12470</v>
      </c>
      <c r="K4876">
        <v>0</v>
      </c>
      <c r="L4876">
        <v>0</v>
      </c>
      <c r="M4876">
        <v>0</v>
      </c>
      <c r="N4876">
        <v>0</v>
      </c>
      <c r="O4876">
        <v>0</v>
      </c>
      <c r="P4876">
        <v>6.8839538097381503</v>
      </c>
      <c r="Q4876">
        <v>6.1163458824157697</v>
      </c>
      <c r="R4876">
        <v>0.76760792732238703</v>
      </c>
    </row>
    <row r="4877" spans="1:18" x14ac:dyDescent="0.2">
      <c r="A4877" t="s">
        <v>12384</v>
      </c>
      <c r="B4877" t="s">
        <v>12472</v>
      </c>
      <c r="D4877" t="s">
        <v>12467</v>
      </c>
      <c r="E4877" t="s">
        <v>12387</v>
      </c>
      <c r="F4877" t="s">
        <v>12388</v>
      </c>
      <c r="G4877" t="s">
        <v>12389</v>
      </c>
      <c r="H4877" t="s">
        <v>12468</v>
      </c>
      <c r="I4877" t="s">
        <v>12469</v>
      </c>
      <c r="J4877" t="s">
        <v>12470</v>
      </c>
      <c r="K4877">
        <v>0</v>
      </c>
      <c r="L4877">
        <v>0</v>
      </c>
      <c r="M4877">
        <v>0</v>
      </c>
      <c r="N4877">
        <v>0</v>
      </c>
      <c r="O4877">
        <v>0</v>
      </c>
      <c r="P4877">
        <v>6.8839538097381503</v>
      </c>
      <c r="Q4877">
        <v>6.1163458824157697</v>
      </c>
      <c r="R4877">
        <v>0.76760792732238703</v>
      </c>
    </row>
    <row r="4878" spans="1:18" x14ac:dyDescent="0.2">
      <c r="A4878" t="s">
        <v>12384</v>
      </c>
      <c r="B4878" t="s">
        <v>12473</v>
      </c>
      <c r="D4878" t="s">
        <v>12467</v>
      </c>
      <c r="E4878" t="s">
        <v>12387</v>
      </c>
      <c r="F4878" t="s">
        <v>12388</v>
      </c>
      <c r="G4878" t="s">
        <v>12389</v>
      </c>
      <c r="H4878" t="s">
        <v>12468</v>
      </c>
      <c r="I4878" t="s">
        <v>12469</v>
      </c>
      <c r="J4878" t="s">
        <v>12470</v>
      </c>
      <c r="K4878">
        <v>0</v>
      </c>
      <c r="L4878">
        <v>0</v>
      </c>
      <c r="M4878">
        <v>0</v>
      </c>
      <c r="N4878">
        <v>0</v>
      </c>
      <c r="O4878">
        <v>0</v>
      </c>
      <c r="P4878">
        <v>6.8839538097381503</v>
      </c>
      <c r="Q4878">
        <v>6.1163458824157697</v>
      </c>
      <c r="R4878">
        <v>0.76760792732238703</v>
      </c>
    </row>
    <row r="4879" spans="1:18" x14ac:dyDescent="0.2">
      <c r="A4879" t="s">
        <v>12384</v>
      </c>
      <c r="B4879" t="s">
        <v>12474</v>
      </c>
      <c r="D4879" t="s">
        <v>12467</v>
      </c>
      <c r="E4879" t="s">
        <v>12387</v>
      </c>
      <c r="F4879" t="s">
        <v>12388</v>
      </c>
      <c r="G4879" t="s">
        <v>12389</v>
      </c>
      <c r="H4879" t="s">
        <v>12468</v>
      </c>
      <c r="I4879" t="s">
        <v>12469</v>
      </c>
      <c r="J4879" t="s">
        <v>12470</v>
      </c>
      <c r="K4879">
        <v>0</v>
      </c>
      <c r="L4879">
        <v>0</v>
      </c>
      <c r="M4879">
        <v>0</v>
      </c>
      <c r="N4879">
        <v>0</v>
      </c>
      <c r="O4879">
        <v>0</v>
      </c>
      <c r="P4879">
        <v>6.8839538097381503</v>
      </c>
      <c r="Q4879">
        <v>6.1163458824157697</v>
      </c>
      <c r="R4879">
        <v>0.76760792732238703</v>
      </c>
    </row>
    <row r="4880" spans="1:18" x14ac:dyDescent="0.2">
      <c r="A4880" t="s">
        <v>12384</v>
      </c>
      <c r="B4880" t="s">
        <v>12475</v>
      </c>
      <c r="D4880" t="s">
        <v>12467</v>
      </c>
      <c r="E4880" t="s">
        <v>12387</v>
      </c>
      <c r="F4880" t="s">
        <v>12388</v>
      </c>
      <c r="G4880" t="s">
        <v>12389</v>
      </c>
      <c r="H4880" t="s">
        <v>12468</v>
      </c>
      <c r="I4880" t="s">
        <v>12469</v>
      </c>
      <c r="J4880" t="s">
        <v>12470</v>
      </c>
      <c r="K4880">
        <v>0</v>
      </c>
      <c r="L4880">
        <v>0</v>
      </c>
      <c r="M4880">
        <v>0</v>
      </c>
      <c r="N4880">
        <v>0</v>
      </c>
      <c r="O4880">
        <v>0</v>
      </c>
      <c r="P4880">
        <v>6.8839538097381503</v>
      </c>
      <c r="Q4880">
        <v>6.1163458824157697</v>
      </c>
      <c r="R4880">
        <v>0.76760792732238703</v>
      </c>
    </row>
    <row r="4881" spans="1:18" x14ac:dyDescent="0.2">
      <c r="A4881" t="s">
        <v>12384</v>
      </c>
      <c r="B4881" t="s">
        <v>12476</v>
      </c>
      <c r="D4881" t="s">
        <v>12467</v>
      </c>
      <c r="E4881" t="s">
        <v>12387</v>
      </c>
      <c r="F4881" t="s">
        <v>12388</v>
      </c>
      <c r="G4881" t="s">
        <v>12389</v>
      </c>
      <c r="H4881" t="s">
        <v>12468</v>
      </c>
      <c r="I4881" t="s">
        <v>12469</v>
      </c>
      <c r="J4881" t="s">
        <v>12470</v>
      </c>
      <c r="K4881">
        <v>0</v>
      </c>
      <c r="L4881">
        <v>0</v>
      </c>
      <c r="M4881">
        <v>0</v>
      </c>
      <c r="N4881">
        <v>0</v>
      </c>
      <c r="O4881">
        <v>0</v>
      </c>
      <c r="P4881">
        <v>6.8839538097381503</v>
      </c>
      <c r="Q4881">
        <v>6.1163458824157697</v>
      </c>
      <c r="R4881">
        <v>0.76760792732238703</v>
      </c>
    </row>
    <row r="4882" spans="1:18" x14ac:dyDescent="0.2">
      <c r="A4882" t="s">
        <v>12477</v>
      </c>
      <c r="B4882" t="s">
        <v>831</v>
      </c>
      <c r="C4882" t="s">
        <v>832</v>
      </c>
      <c r="D4882" t="s">
        <v>1168</v>
      </c>
      <c r="E4882" t="s">
        <v>12478</v>
      </c>
      <c r="F4882" t="s">
        <v>5332</v>
      </c>
      <c r="G4882" t="s">
        <v>5333</v>
      </c>
      <c r="H4882" t="s">
        <v>1057</v>
      </c>
      <c r="I4882" t="s">
        <v>1058</v>
      </c>
      <c r="J4882" t="s">
        <v>1059</v>
      </c>
      <c r="K4882">
        <v>1</v>
      </c>
      <c r="L4882">
        <v>1</v>
      </c>
      <c r="M4882">
        <v>0</v>
      </c>
      <c r="N4882">
        <v>0</v>
      </c>
      <c r="O4882">
        <v>1</v>
      </c>
      <c r="P4882">
        <v>5.8340597152709899</v>
      </c>
      <c r="Q4882">
        <v>5.1444039344787598</v>
      </c>
      <c r="R4882">
        <v>0.689655780792236</v>
      </c>
    </row>
    <row r="4883" spans="1:18" x14ac:dyDescent="0.2">
      <c r="A4883" t="s">
        <v>12477</v>
      </c>
      <c r="B4883" t="s">
        <v>838</v>
      </c>
      <c r="C4883" t="s">
        <v>839</v>
      </c>
      <c r="D4883" t="s">
        <v>576</v>
      </c>
      <c r="E4883" t="s">
        <v>12478</v>
      </c>
      <c r="F4883" t="s">
        <v>577</v>
      </c>
      <c r="G4883" t="s">
        <v>578</v>
      </c>
      <c r="H4883" t="s">
        <v>579</v>
      </c>
      <c r="I4883" t="s">
        <v>580</v>
      </c>
      <c r="J4883" t="s">
        <v>581</v>
      </c>
      <c r="K4883">
        <v>1</v>
      </c>
      <c r="L4883">
        <v>1</v>
      </c>
      <c r="M4883">
        <v>0</v>
      </c>
      <c r="N4883">
        <v>0</v>
      </c>
      <c r="O4883">
        <v>1</v>
      </c>
      <c r="P4883">
        <v>5.8340597152709899</v>
      </c>
      <c r="Q4883">
        <v>5.1444039344787598</v>
      </c>
      <c r="R4883">
        <v>0.689655780792236</v>
      </c>
    </row>
    <row r="4884" spans="1:18" x14ac:dyDescent="0.2">
      <c r="A4884" t="s">
        <v>12477</v>
      </c>
      <c r="B4884" t="s">
        <v>842</v>
      </c>
      <c r="C4884" t="s">
        <v>843</v>
      </c>
      <c r="D4884" t="s">
        <v>844</v>
      </c>
      <c r="E4884" t="s">
        <v>12478</v>
      </c>
      <c r="F4884" t="s">
        <v>135</v>
      </c>
      <c r="G4884" t="s">
        <v>136</v>
      </c>
      <c r="H4884" t="s">
        <v>599</v>
      </c>
      <c r="I4884" t="s">
        <v>600</v>
      </c>
      <c r="J4884" t="s">
        <v>601</v>
      </c>
      <c r="K4884">
        <v>1</v>
      </c>
      <c r="L4884">
        <v>0.33300000000000002</v>
      </c>
      <c r="M4884">
        <v>0</v>
      </c>
      <c r="N4884">
        <v>0</v>
      </c>
      <c r="O4884">
        <v>1</v>
      </c>
      <c r="P4884">
        <v>5.8340597152709899</v>
      </c>
      <c r="Q4884">
        <v>5.1444039344787598</v>
      </c>
      <c r="R4884">
        <v>0.689655780792236</v>
      </c>
    </row>
    <row r="4885" spans="1:18" x14ac:dyDescent="0.2">
      <c r="A4885" t="s">
        <v>12477</v>
      </c>
      <c r="B4885" t="s">
        <v>847</v>
      </c>
      <c r="C4885" t="s">
        <v>848</v>
      </c>
      <c r="D4885" t="s">
        <v>584</v>
      </c>
      <c r="E4885" t="s">
        <v>12478</v>
      </c>
      <c r="F4885" t="s">
        <v>1506</v>
      </c>
      <c r="G4885" t="s">
        <v>1507</v>
      </c>
      <c r="H4885" t="s">
        <v>588</v>
      </c>
      <c r="I4885" t="s">
        <v>589</v>
      </c>
      <c r="J4885" t="s">
        <v>299</v>
      </c>
      <c r="K4885">
        <v>1</v>
      </c>
      <c r="L4885">
        <v>0.25</v>
      </c>
      <c r="M4885">
        <v>0</v>
      </c>
      <c r="N4885">
        <v>0</v>
      </c>
      <c r="O4885">
        <v>1</v>
      </c>
      <c r="P4885">
        <v>5.8340597152709899</v>
      </c>
      <c r="Q4885">
        <v>5.1444039344787598</v>
      </c>
      <c r="R4885">
        <v>0.689655780792236</v>
      </c>
    </row>
    <row r="4886" spans="1:18" x14ac:dyDescent="0.2">
      <c r="A4886" t="s">
        <v>12477</v>
      </c>
      <c r="B4886" t="s">
        <v>857</v>
      </c>
      <c r="C4886" t="s">
        <v>858</v>
      </c>
      <c r="D4886" t="s">
        <v>859</v>
      </c>
      <c r="E4886" t="s">
        <v>12478</v>
      </c>
      <c r="F4886" t="s">
        <v>860</v>
      </c>
      <c r="G4886" t="s">
        <v>861</v>
      </c>
      <c r="H4886" t="s">
        <v>166</v>
      </c>
      <c r="I4886" t="s">
        <v>167</v>
      </c>
      <c r="J4886" t="s">
        <v>862</v>
      </c>
      <c r="K4886">
        <v>1</v>
      </c>
      <c r="L4886">
        <v>0.5</v>
      </c>
      <c r="M4886">
        <v>0</v>
      </c>
      <c r="N4886">
        <v>0</v>
      </c>
      <c r="O4886">
        <v>1</v>
      </c>
      <c r="P4886">
        <v>5.8340597152709899</v>
      </c>
      <c r="Q4886">
        <v>5.1444039344787598</v>
      </c>
      <c r="R4886">
        <v>0.689655780792236</v>
      </c>
    </row>
    <row r="4887" spans="1:18" x14ac:dyDescent="0.2">
      <c r="A4887" t="s">
        <v>12477</v>
      </c>
      <c r="B4887" t="s">
        <v>863</v>
      </c>
      <c r="C4887" t="s">
        <v>864</v>
      </c>
      <c r="D4887" t="s">
        <v>12479</v>
      </c>
      <c r="E4887" t="s">
        <v>12478</v>
      </c>
      <c r="F4887" t="s">
        <v>12119</v>
      </c>
      <c r="G4887" t="s">
        <v>12120</v>
      </c>
      <c r="H4887" t="s">
        <v>11888</v>
      </c>
      <c r="I4887" t="s">
        <v>11889</v>
      </c>
      <c r="J4887" t="s">
        <v>11890</v>
      </c>
      <c r="K4887">
        <v>1</v>
      </c>
      <c r="L4887">
        <v>1</v>
      </c>
      <c r="M4887">
        <v>0</v>
      </c>
      <c r="N4887">
        <v>0</v>
      </c>
      <c r="O4887">
        <v>1</v>
      </c>
      <c r="P4887">
        <v>5.8340597152709899</v>
      </c>
      <c r="Q4887">
        <v>5.1444039344787598</v>
      </c>
      <c r="R4887">
        <v>0.689655780792236</v>
      </c>
    </row>
    <row r="4888" spans="1:18" x14ac:dyDescent="0.2">
      <c r="A4888" t="s">
        <v>12477</v>
      </c>
      <c r="B4888" t="s">
        <v>871</v>
      </c>
      <c r="C4888" t="s">
        <v>872</v>
      </c>
      <c r="D4888" t="s">
        <v>12480</v>
      </c>
      <c r="E4888" t="s">
        <v>12478</v>
      </c>
      <c r="F4888" t="s">
        <v>5258</v>
      </c>
      <c r="G4888" t="s">
        <v>5259</v>
      </c>
      <c r="H4888" t="s">
        <v>687</v>
      </c>
      <c r="I4888" t="s">
        <v>688</v>
      </c>
      <c r="J4888" t="s">
        <v>12481</v>
      </c>
      <c r="K4888">
        <v>1</v>
      </c>
      <c r="L4888">
        <v>1</v>
      </c>
      <c r="M4888">
        <v>0</v>
      </c>
      <c r="N4888">
        <v>0</v>
      </c>
      <c r="O4888">
        <v>1</v>
      </c>
      <c r="P4888">
        <v>5.8340597152709899</v>
      </c>
      <c r="Q4888">
        <v>5.1444039344787598</v>
      </c>
      <c r="R4888">
        <v>0.689655780792236</v>
      </c>
    </row>
    <row r="4889" spans="1:18" x14ac:dyDescent="0.2">
      <c r="A4889" t="s">
        <v>12477</v>
      </c>
      <c r="B4889" t="s">
        <v>877</v>
      </c>
      <c r="C4889" t="s">
        <v>878</v>
      </c>
      <c r="D4889" t="s">
        <v>12482</v>
      </c>
      <c r="E4889" t="s">
        <v>12478</v>
      </c>
      <c r="F4889" t="s">
        <v>110</v>
      </c>
      <c r="G4889" t="s">
        <v>111</v>
      </c>
      <c r="H4889" t="s">
        <v>12483</v>
      </c>
      <c r="I4889" t="s">
        <v>12484</v>
      </c>
      <c r="J4889" t="s">
        <v>12485</v>
      </c>
      <c r="K4889">
        <v>1</v>
      </c>
      <c r="L4889">
        <v>0.5</v>
      </c>
      <c r="M4889">
        <v>0</v>
      </c>
      <c r="N4889">
        <v>0</v>
      </c>
      <c r="O4889">
        <v>1</v>
      </c>
      <c r="P4889">
        <v>5.8340597152709899</v>
      </c>
      <c r="Q4889">
        <v>5.1444039344787598</v>
      </c>
      <c r="R4889">
        <v>0.689655780792236</v>
      </c>
    </row>
    <row r="4890" spans="1:18" x14ac:dyDescent="0.2">
      <c r="A4890" t="s">
        <v>12477</v>
      </c>
      <c r="B4890" t="s">
        <v>883</v>
      </c>
      <c r="C4890" t="s">
        <v>884</v>
      </c>
      <c r="D4890" t="s">
        <v>12486</v>
      </c>
      <c r="E4890" t="s">
        <v>12478</v>
      </c>
      <c r="F4890" t="s">
        <v>55</v>
      </c>
      <c r="G4890" t="s">
        <v>56</v>
      </c>
      <c r="H4890" t="s">
        <v>12487</v>
      </c>
      <c r="I4890" t="s">
        <v>12488</v>
      </c>
      <c r="J4890" t="s">
        <v>12489</v>
      </c>
      <c r="K4890">
        <v>1</v>
      </c>
      <c r="L4890">
        <v>0.5</v>
      </c>
      <c r="M4890">
        <v>0</v>
      </c>
      <c r="N4890">
        <v>0</v>
      </c>
      <c r="O4890">
        <v>1</v>
      </c>
      <c r="P4890">
        <v>5.8340597152709899</v>
      </c>
      <c r="Q4890">
        <v>5.1444039344787598</v>
      </c>
      <c r="R4890">
        <v>0.689655780792236</v>
      </c>
    </row>
    <row r="4891" spans="1:18" x14ac:dyDescent="0.2">
      <c r="A4891" t="s">
        <v>12477</v>
      </c>
      <c r="B4891" t="s">
        <v>889</v>
      </c>
      <c r="C4891" t="s">
        <v>890</v>
      </c>
      <c r="D4891" t="s">
        <v>12490</v>
      </c>
      <c r="E4891" t="s">
        <v>12478</v>
      </c>
      <c r="F4891" t="s">
        <v>89</v>
      </c>
      <c r="G4891" t="s">
        <v>90</v>
      </c>
      <c r="H4891" t="s">
        <v>12491</v>
      </c>
      <c r="I4891" t="s">
        <v>12492</v>
      </c>
      <c r="J4891" t="s">
        <v>12493</v>
      </c>
      <c r="K4891">
        <v>1</v>
      </c>
      <c r="L4891">
        <v>0.5</v>
      </c>
      <c r="M4891">
        <v>0</v>
      </c>
      <c r="N4891">
        <v>0</v>
      </c>
      <c r="O4891">
        <v>1</v>
      </c>
      <c r="P4891">
        <v>5.8340597152709899</v>
      </c>
      <c r="Q4891">
        <v>5.1444039344787598</v>
      </c>
      <c r="R4891">
        <v>0.689655780792236</v>
      </c>
    </row>
    <row r="4892" spans="1:18" x14ac:dyDescent="0.2">
      <c r="A4892" t="s">
        <v>12477</v>
      </c>
      <c r="B4892" t="s">
        <v>895</v>
      </c>
      <c r="C4892" t="s">
        <v>896</v>
      </c>
      <c r="D4892" t="s">
        <v>12494</v>
      </c>
      <c r="E4892" t="s">
        <v>12478</v>
      </c>
      <c r="F4892" t="s">
        <v>5277</v>
      </c>
      <c r="G4892" t="s">
        <v>5278</v>
      </c>
      <c r="H4892" t="s">
        <v>12495</v>
      </c>
      <c r="I4892" t="s">
        <v>12496</v>
      </c>
      <c r="J4892" t="s">
        <v>12497</v>
      </c>
      <c r="K4892">
        <v>1</v>
      </c>
      <c r="L4892">
        <v>0.5</v>
      </c>
      <c r="M4892">
        <v>0</v>
      </c>
      <c r="N4892">
        <v>0</v>
      </c>
      <c r="O4892">
        <v>1</v>
      </c>
      <c r="P4892">
        <v>5.8340597152709899</v>
      </c>
      <c r="Q4892">
        <v>5.1444039344787598</v>
      </c>
      <c r="R4892">
        <v>0.689655780792236</v>
      </c>
    </row>
    <row r="4893" spans="1:18" x14ac:dyDescent="0.2">
      <c r="A4893" t="s">
        <v>12477</v>
      </c>
      <c r="B4893" t="s">
        <v>901</v>
      </c>
      <c r="C4893" t="s">
        <v>902</v>
      </c>
      <c r="D4893" t="s">
        <v>12498</v>
      </c>
      <c r="E4893" t="s">
        <v>12478</v>
      </c>
      <c r="F4893" t="s">
        <v>5279</v>
      </c>
      <c r="G4893" t="s">
        <v>5280</v>
      </c>
      <c r="H4893" t="s">
        <v>12499</v>
      </c>
      <c r="I4893" t="s">
        <v>12500</v>
      </c>
      <c r="J4893" t="s">
        <v>12501</v>
      </c>
      <c r="K4893">
        <v>1</v>
      </c>
      <c r="L4893">
        <v>1</v>
      </c>
      <c r="M4893">
        <v>0</v>
      </c>
      <c r="N4893">
        <v>0</v>
      </c>
      <c r="O4893">
        <v>1</v>
      </c>
      <c r="P4893">
        <v>5.8340597152709899</v>
      </c>
      <c r="Q4893">
        <v>5.1444039344787598</v>
      </c>
      <c r="R4893">
        <v>0.689655780792236</v>
      </c>
    </row>
    <row r="4894" spans="1:18" x14ac:dyDescent="0.2">
      <c r="A4894" t="s">
        <v>12477</v>
      </c>
      <c r="B4894" t="s">
        <v>907</v>
      </c>
      <c r="C4894" t="s">
        <v>908</v>
      </c>
      <c r="D4894" t="s">
        <v>909</v>
      </c>
      <c r="E4894" t="s">
        <v>12478</v>
      </c>
      <c r="F4894" t="s">
        <v>5286</v>
      </c>
      <c r="G4894" t="s">
        <v>5287</v>
      </c>
      <c r="H4894" t="s">
        <v>910</v>
      </c>
      <c r="I4894" t="s">
        <v>911</v>
      </c>
      <c r="J4894" t="s">
        <v>912</v>
      </c>
      <c r="K4894">
        <v>1</v>
      </c>
      <c r="L4894">
        <v>0.33300000000000002</v>
      </c>
      <c r="M4894">
        <v>0</v>
      </c>
      <c r="N4894">
        <v>0</v>
      </c>
      <c r="O4894">
        <v>1</v>
      </c>
      <c r="P4894">
        <v>5.8340597152709899</v>
      </c>
      <c r="Q4894">
        <v>5.1444039344787598</v>
      </c>
      <c r="R4894">
        <v>0.689655780792236</v>
      </c>
    </row>
    <row r="4895" spans="1:18" x14ac:dyDescent="0.2">
      <c r="A4895" t="s">
        <v>12477</v>
      </c>
      <c r="B4895" t="s">
        <v>919</v>
      </c>
      <c r="C4895" t="s">
        <v>920</v>
      </c>
      <c r="D4895" t="s">
        <v>2556</v>
      </c>
      <c r="E4895" t="s">
        <v>12478</v>
      </c>
      <c r="F4895" t="s">
        <v>922</v>
      </c>
      <c r="G4895" t="s">
        <v>923</v>
      </c>
      <c r="H4895" t="s">
        <v>924</v>
      </c>
      <c r="I4895" t="s">
        <v>925</v>
      </c>
      <c r="J4895" t="s">
        <v>1161</v>
      </c>
      <c r="K4895">
        <v>1</v>
      </c>
      <c r="L4895">
        <v>1</v>
      </c>
      <c r="M4895">
        <v>0</v>
      </c>
      <c r="N4895">
        <v>0</v>
      </c>
      <c r="O4895">
        <v>1</v>
      </c>
      <c r="P4895">
        <v>5.8340597152709899</v>
      </c>
      <c r="Q4895">
        <v>5.1444039344787598</v>
      </c>
      <c r="R4895">
        <v>0.689655780792236</v>
      </c>
    </row>
    <row r="4896" spans="1:18" x14ac:dyDescent="0.2">
      <c r="A4896" t="s">
        <v>12477</v>
      </c>
      <c r="B4896" t="s">
        <v>927</v>
      </c>
      <c r="C4896" t="s">
        <v>928</v>
      </c>
      <c r="D4896" t="s">
        <v>2557</v>
      </c>
      <c r="E4896" t="s">
        <v>12478</v>
      </c>
      <c r="F4896" t="s">
        <v>12502</v>
      </c>
      <c r="G4896" t="s">
        <v>12503</v>
      </c>
      <c r="H4896" t="s">
        <v>1165</v>
      </c>
      <c r="I4896" t="s">
        <v>1166</v>
      </c>
      <c r="J4896" t="s">
        <v>1167</v>
      </c>
      <c r="K4896">
        <v>1</v>
      </c>
      <c r="L4896">
        <v>1</v>
      </c>
      <c r="M4896">
        <v>0</v>
      </c>
      <c r="N4896">
        <v>0</v>
      </c>
      <c r="O4896">
        <v>1</v>
      </c>
      <c r="P4896">
        <v>5.8340597152709899</v>
      </c>
      <c r="Q4896">
        <v>5.1444039344787598</v>
      </c>
      <c r="R4896">
        <v>0.689655780792236</v>
      </c>
    </row>
    <row r="4897" spans="1:18" x14ac:dyDescent="0.2">
      <c r="A4897" t="s">
        <v>12477</v>
      </c>
      <c r="B4897" t="s">
        <v>935</v>
      </c>
      <c r="C4897" t="s">
        <v>936</v>
      </c>
      <c r="D4897" t="s">
        <v>12504</v>
      </c>
      <c r="E4897" t="s">
        <v>12478</v>
      </c>
      <c r="F4897" t="s">
        <v>5275</v>
      </c>
      <c r="G4897" t="s">
        <v>5276</v>
      </c>
      <c r="H4897" t="s">
        <v>4950</v>
      </c>
      <c r="I4897" t="s">
        <v>4951</v>
      </c>
      <c r="J4897" t="s">
        <v>12505</v>
      </c>
      <c r="K4897">
        <v>1</v>
      </c>
      <c r="L4897">
        <v>0.5</v>
      </c>
      <c r="M4897">
        <v>0</v>
      </c>
      <c r="N4897">
        <v>0</v>
      </c>
      <c r="O4897">
        <v>1</v>
      </c>
      <c r="P4897">
        <v>5.8340597152709899</v>
      </c>
      <c r="Q4897">
        <v>5.1444039344787598</v>
      </c>
      <c r="R4897">
        <v>0.689655780792236</v>
      </c>
    </row>
    <row r="4898" spans="1:18" x14ac:dyDescent="0.2">
      <c r="A4898" t="s">
        <v>12477</v>
      </c>
      <c r="B4898" t="s">
        <v>12506</v>
      </c>
      <c r="C4898" t="s">
        <v>12506</v>
      </c>
      <c r="D4898" t="s">
        <v>5541</v>
      </c>
      <c r="E4898" t="s">
        <v>12478</v>
      </c>
      <c r="F4898" t="s">
        <v>315</v>
      </c>
      <c r="G4898" t="s">
        <v>316</v>
      </c>
      <c r="H4898" t="s">
        <v>5542</v>
      </c>
      <c r="I4898" t="s">
        <v>5543</v>
      </c>
      <c r="J4898" t="s">
        <v>5544</v>
      </c>
      <c r="K4898">
        <v>1</v>
      </c>
      <c r="L4898">
        <v>0.33300000000000002</v>
      </c>
      <c r="M4898">
        <v>0</v>
      </c>
      <c r="N4898">
        <v>0</v>
      </c>
      <c r="O4898">
        <v>1</v>
      </c>
      <c r="P4898">
        <v>5.8340597152709899</v>
      </c>
      <c r="Q4898">
        <v>5.1444039344787598</v>
      </c>
      <c r="R4898">
        <v>0.689655780792236</v>
      </c>
    </row>
    <row r="4899" spans="1:18" x14ac:dyDescent="0.2">
      <c r="A4899" t="s">
        <v>12477</v>
      </c>
      <c r="B4899" t="s">
        <v>12507</v>
      </c>
      <c r="C4899" t="s">
        <v>12507</v>
      </c>
      <c r="D4899" t="s">
        <v>12508</v>
      </c>
      <c r="E4899" t="s">
        <v>12478</v>
      </c>
      <c r="F4899" t="s">
        <v>11419</v>
      </c>
      <c r="G4899" t="s">
        <v>9586</v>
      </c>
      <c r="H4899" t="s">
        <v>12509</v>
      </c>
      <c r="I4899" t="s">
        <v>12510</v>
      </c>
      <c r="J4899" t="s">
        <v>12511</v>
      </c>
      <c r="K4899">
        <v>1</v>
      </c>
      <c r="L4899">
        <v>0.33300000000000002</v>
      </c>
      <c r="M4899">
        <v>0</v>
      </c>
      <c r="N4899">
        <v>0</v>
      </c>
      <c r="O4899">
        <v>1</v>
      </c>
      <c r="P4899">
        <v>5.8340597152709899</v>
      </c>
      <c r="Q4899">
        <v>5.1444039344787598</v>
      </c>
      <c r="R4899">
        <v>0.689655780792236</v>
      </c>
    </row>
    <row r="4900" spans="1:18" x14ac:dyDescent="0.2">
      <c r="A4900" t="s">
        <v>12477</v>
      </c>
      <c r="B4900" t="s">
        <v>12512</v>
      </c>
      <c r="C4900" t="s">
        <v>12512</v>
      </c>
      <c r="D4900" t="s">
        <v>12513</v>
      </c>
      <c r="E4900" t="s">
        <v>12478</v>
      </c>
      <c r="F4900" t="s">
        <v>12514</v>
      </c>
      <c r="G4900" t="s">
        <v>12515</v>
      </c>
      <c r="H4900" t="s">
        <v>12516</v>
      </c>
      <c r="I4900" t="s">
        <v>12517</v>
      </c>
      <c r="J4900" t="s">
        <v>12518</v>
      </c>
      <c r="K4900">
        <v>1</v>
      </c>
      <c r="L4900">
        <v>0.33300000000000002</v>
      </c>
      <c r="M4900">
        <v>0</v>
      </c>
      <c r="N4900">
        <v>0</v>
      </c>
      <c r="O4900">
        <v>1</v>
      </c>
      <c r="P4900">
        <v>5.8340597152709899</v>
      </c>
      <c r="Q4900">
        <v>5.1444039344787598</v>
      </c>
      <c r="R4900">
        <v>0.689655780792236</v>
      </c>
    </row>
    <row r="4901" spans="1:18" x14ac:dyDescent="0.2">
      <c r="A4901" t="s">
        <v>12477</v>
      </c>
      <c r="B4901" t="s">
        <v>12519</v>
      </c>
      <c r="C4901" t="s">
        <v>12519</v>
      </c>
      <c r="D4901" t="s">
        <v>542</v>
      </c>
      <c r="E4901" t="s">
        <v>12478</v>
      </c>
      <c r="F4901" t="s">
        <v>12514</v>
      </c>
      <c r="G4901" t="s">
        <v>12515</v>
      </c>
      <c r="H4901" t="s">
        <v>543</v>
      </c>
      <c r="I4901" t="s">
        <v>543</v>
      </c>
      <c r="J4901" t="s">
        <v>543</v>
      </c>
      <c r="K4901">
        <v>0</v>
      </c>
      <c r="L4901">
        <v>0</v>
      </c>
      <c r="M4901">
        <v>0</v>
      </c>
      <c r="N4901">
        <v>0</v>
      </c>
      <c r="O4901">
        <v>0</v>
      </c>
      <c r="P4901">
        <v>5.8340597152709899</v>
      </c>
      <c r="Q4901">
        <v>5.1444039344787598</v>
      </c>
      <c r="R4901">
        <v>0.689655780792236</v>
      </c>
    </row>
    <row r="4902" spans="1:18" x14ac:dyDescent="0.2">
      <c r="A4902" t="s">
        <v>12477</v>
      </c>
      <c r="B4902" t="s">
        <v>12520</v>
      </c>
      <c r="C4902" t="s">
        <v>12520</v>
      </c>
      <c r="D4902" t="s">
        <v>12521</v>
      </c>
      <c r="E4902" t="s">
        <v>12478</v>
      </c>
      <c r="F4902" t="s">
        <v>12522</v>
      </c>
      <c r="G4902" t="s">
        <v>12523</v>
      </c>
      <c r="H4902" t="s">
        <v>12524</v>
      </c>
      <c r="I4902" t="s">
        <v>12525</v>
      </c>
      <c r="J4902" t="s">
        <v>12526</v>
      </c>
      <c r="K4902">
        <v>1</v>
      </c>
      <c r="L4902">
        <v>0.5</v>
      </c>
      <c r="M4902">
        <v>0</v>
      </c>
      <c r="N4902">
        <v>0</v>
      </c>
      <c r="O4902">
        <v>1</v>
      </c>
      <c r="P4902">
        <v>5.8340597152709899</v>
      </c>
      <c r="Q4902">
        <v>5.1444039344787598</v>
      </c>
      <c r="R4902">
        <v>0.689655780792236</v>
      </c>
    </row>
    <row r="4903" spans="1:18" x14ac:dyDescent="0.2">
      <c r="A4903" t="s">
        <v>12477</v>
      </c>
      <c r="B4903" t="s">
        <v>12527</v>
      </c>
      <c r="C4903" t="s">
        <v>12527</v>
      </c>
      <c r="D4903" t="s">
        <v>12528</v>
      </c>
      <c r="E4903" t="s">
        <v>12478</v>
      </c>
      <c r="F4903" t="s">
        <v>12529</v>
      </c>
      <c r="G4903" t="s">
        <v>12530</v>
      </c>
      <c r="H4903" t="s">
        <v>12531</v>
      </c>
      <c r="I4903" t="s">
        <v>12532</v>
      </c>
      <c r="J4903" t="s">
        <v>12533</v>
      </c>
      <c r="K4903">
        <v>0</v>
      </c>
      <c r="L4903">
        <v>0</v>
      </c>
      <c r="M4903">
        <v>0</v>
      </c>
      <c r="N4903">
        <v>0</v>
      </c>
      <c r="O4903">
        <v>0</v>
      </c>
      <c r="P4903">
        <v>5.8340597152709899</v>
      </c>
      <c r="Q4903">
        <v>5.1444039344787598</v>
      </c>
      <c r="R4903">
        <v>0.689655780792236</v>
      </c>
    </row>
    <row r="4904" spans="1:18" x14ac:dyDescent="0.2">
      <c r="A4904" t="s">
        <v>12477</v>
      </c>
      <c r="B4904" t="s">
        <v>12534</v>
      </c>
      <c r="C4904" t="s">
        <v>12534</v>
      </c>
      <c r="D4904" t="s">
        <v>12535</v>
      </c>
      <c r="E4904" t="s">
        <v>12478</v>
      </c>
      <c r="F4904" t="s">
        <v>12536</v>
      </c>
      <c r="G4904" t="s">
        <v>12537</v>
      </c>
      <c r="H4904" t="s">
        <v>12538</v>
      </c>
      <c r="I4904" t="s">
        <v>12539</v>
      </c>
      <c r="J4904" t="s">
        <v>12540</v>
      </c>
      <c r="K4904">
        <v>1</v>
      </c>
      <c r="L4904">
        <v>0.2</v>
      </c>
      <c r="M4904">
        <v>0</v>
      </c>
      <c r="N4904">
        <v>0</v>
      </c>
      <c r="O4904">
        <v>1</v>
      </c>
      <c r="P4904">
        <v>5.8340597152709899</v>
      </c>
      <c r="Q4904">
        <v>5.1444039344787598</v>
      </c>
      <c r="R4904">
        <v>0.689655780792236</v>
      </c>
    </row>
    <row r="4905" spans="1:18" x14ac:dyDescent="0.2">
      <c r="A4905" t="s">
        <v>12477</v>
      </c>
      <c r="B4905" t="s">
        <v>12541</v>
      </c>
      <c r="C4905" t="s">
        <v>12541</v>
      </c>
      <c r="D4905" t="s">
        <v>542</v>
      </c>
      <c r="E4905" t="s">
        <v>12478</v>
      </c>
      <c r="F4905" t="s">
        <v>12536</v>
      </c>
      <c r="G4905" t="s">
        <v>12537</v>
      </c>
      <c r="H4905" t="s">
        <v>543</v>
      </c>
      <c r="I4905" t="s">
        <v>543</v>
      </c>
      <c r="J4905" t="s">
        <v>543</v>
      </c>
      <c r="K4905">
        <v>0</v>
      </c>
      <c r="L4905">
        <v>0</v>
      </c>
      <c r="M4905">
        <v>0</v>
      </c>
      <c r="N4905">
        <v>0</v>
      </c>
      <c r="O4905">
        <v>0</v>
      </c>
      <c r="P4905">
        <v>5.8340597152709899</v>
      </c>
      <c r="Q4905">
        <v>5.1444039344787598</v>
      </c>
      <c r="R4905">
        <v>0.689655780792236</v>
      </c>
    </row>
    <row r="4906" spans="1:18" x14ac:dyDescent="0.2">
      <c r="A4906" t="s">
        <v>12542</v>
      </c>
      <c r="B4906" t="s">
        <v>12543</v>
      </c>
      <c r="C4906" t="s">
        <v>12543</v>
      </c>
      <c r="D4906" t="s">
        <v>12544</v>
      </c>
      <c r="E4906" t="s">
        <v>12545</v>
      </c>
      <c r="F4906" t="s">
        <v>4142</v>
      </c>
      <c r="G4906" t="s">
        <v>4143</v>
      </c>
      <c r="H4906" t="s">
        <v>3363</v>
      </c>
      <c r="I4906" t="s">
        <v>3364</v>
      </c>
      <c r="J4906" t="s">
        <v>66</v>
      </c>
      <c r="K4906">
        <v>1</v>
      </c>
      <c r="L4906">
        <v>1</v>
      </c>
      <c r="M4906">
        <v>0</v>
      </c>
      <c r="N4906">
        <v>0</v>
      </c>
      <c r="O4906">
        <v>1</v>
      </c>
      <c r="P4906">
        <v>0.93581366539001398</v>
      </c>
      <c r="Q4906">
        <v>0.88543176651000899</v>
      </c>
      <c r="R4906">
        <v>5.03818988800048E-2</v>
      </c>
    </row>
    <row r="4907" spans="1:18" x14ac:dyDescent="0.2">
      <c r="A4907" t="s">
        <v>12546</v>
      </c>
      <c r="B4907" t="s">
        <v>2035</v>
      </c>
      <c r="C4907" t="s">
        <v>4597</v>
      </c>
      <c r="D4907" t="s">
        <v>12321</v>
      </c>
      <c r="E4907" t="s">
        <v>12547</v>
      </c>
      <c r="F4907" t="s">
        <v>975</v>
      </c>
      <c r="G4907" t="s">
        <v>976</v>
      </c>
      <c r="H4907" t="s">
        <v>4511</v>
      </c>
      <c r="I4907" t="s">
        <v>4512</v>
      </c>
      <c r="J4907" t="s">
        <v>4513</v>
      </c>
      <c r="K4907">
        <v>1</v>
      </c>
      <c r="L4907">
        <v>1</v>
      </c>
      <c r="M4907">
        <v>0</v>
      </c>
      <c r="N4907">
        <v>0</v>
      </c>
      <c r="O4907">
        <v>1</v>
      </c>
      <c r="P4907">
        <v>4.8629670143127397</v>
      </c>
      <c r="Q4907">
        <v>4.3611731529235804</v>
      </c>
      <c r="R4907">
        <v>0.50179386138916005</v>
      </c>
    </row>
    <row r="4908" spans="1:18" x14ac:dyDescent="0.2">
      <c r="A4908" t="s">
        <v>12546</v>
      </c>
      <c r="B4908" t="s">
        <v>2658</v>
      </c>
      <c r="C4908" t="s">
        <v>42</v>
      </c>
      <c r="D4908" t="s">
        <v>40</v>
      </c>
      <c r="E4908" t="s">
        <v>12547</v>
      </c>
      <c r="F4908" t="s">
        <v>41</v>
      </c>
      <c r="G4908" t="s">
        <v>42</v>
      </c>
      <c r="H4908" t="s">
        <v>43</v>
      </c>
      <c r="I4908" t="s">
        <v>44</v>
      </c>
      <c r="J4908" t="s">
        <v>45</v>
      </c>
      <c r="K4908">
        <v>1</v>
      </c>
      <c r="L4908">
        <v>0.33300000000000002</v>
      </c>
      <c r="M4908">
        <v>0</v>
      </c>
      <c r="N4908">
        <v>0</v>
      </c>
      <c r="O4908">
        <v>1</v>
      </c>
      <c r="P4908">
        <v>4.8629670143127397</v>
      </c>
      <c r="Q4908">
        <v>4.3611731529235804</v>
      </c>
      <c r="R4908">
        <v>0.50179386138916005</v>
      </c>
    </row>
    <row r="4909" spans="1:18" x14ac:dyDescent="0.2">
      <c r="A4909" t="s">
        <v>12546</v>
      </c>
      <c r="B4909" t="s">
        <v>1701</v>
      </c>
      <c r="C4909" t="s">
        <v>150</v>
      </c>
      <c r="D4909" t="s">
        <v>148</v>
      </c>
      <c r="E4909" t="s">
        <v>12547</v>
      </c>
      <c r="F4909" t="s">
        <v>149</v>
      </c>
      <c r="G4909" t="s">
        <v>150</v>
      </c>
      <c r="H4909" t="s">
        <v>151</v>
      </c>
      <c r="I4909" t="s">
        <v>152</v>
      </c>
      <c r="J4909" t="s">
        <v>153</v>
      </c>
      <c r="K4909">
        <v>1</v>
      </c>
      <c r="L4909">
        <v>0.33300000000000002</v>
      </c>
      <c r="M4909">
        <v>0</v>
      </c>
      <c r="N4909">
        <v>0</v>
      </c>
      <c r="O4909">
        <v>1</v>
      </c>
      <c r="P4909">
        <v>4.8629670143127397</v>
      </c>
      <c r="Q4909">
        <v>4.3611731529235804</v>
      </c>
      <c r="R4909">
        <v>0.50179386138916005</v>
      </c>
    </row>
    <row r="4910" spans="1:18" x14ac:dyDescent="0.2">
      <c r="A4910" t="s">
        <v>12546</v>
      </c>
      <c r="B4910" t="s">
        <v>2660</v>
      </c>
      <c r="C4910" t="s">
        <v>682</v>
      </c>
      <c r="D4910" t="s">
        <v>576</v>
      </c>
      <c r="E4910" t="s">
        <v>12547</v>
      </c>
      <c r="F4910" t="s">
        <v>2541</v>
      </c>
      <c r="G4910" t="s">
        <v>2542</v>
      </c>
      <c r="H4910" t="s">
        <v>579</v>
      </c>
      <c r="I4910" t="s">
        <v>580</v>
      </c>
      <c r="J4910" t="s">
        <v>581</v>
      </c>
      <c r="K4910">
        <v>1</v>
      </c>
      <c r="L4910">
        <v>1</v>
      </c>
      <c r="M4910">
        <v>0</v>
      </c>
      <c r="N4910">
        <v>0</v>
      </c>
      <c r="O4910">
        <v>1</v>
      </c>
      <c r="P4910">
        <v>4.8629670143127397</v>
      </c>
      <c r="Q4910">
        <v>4.3611731529235804</v>
      </c>
      <c r="R4910">
        <v>0.50179386138916005</v>
      </c>
    </row>
    <row r="4911" spans="1:18" x14ac:dyDescent="0.2">
      <c r="A4911" t="s">
        <v>12546</v>
      </c>
      <c r="B4911" t="s">
        <v>1707</v>
      </c>
      <c r="C4911" t="s">
        <v>690</v>
      </c>
      <c r="D4911" t="s">
        <v>11848</v>
      </c>
      <c r="E4911" t="s">
        <v>12547</v>
      </c>
      <c r="F4911" t="s">
        <v>692</v>
      </c>
      <c r="G4911" t="s">
        <v>693</v>
      </c>
      <c r="H4911" t="s">
        <v>694</v>
      </c>
      <c r="I4911" t="s">
        <v>695</v>
      </c>
      <c r="J4911" t="s">
        <v>696</v>
      </c>
      <c r="K4911">
        <v>1</v>
      </c>
      <c r="L4911">
        <v>0.5</v>
      </c>
      <c r="M4911">
        <v>0</v>
      </c>
      <c r="N4911">
        <v>0</v>
      </c>
      <c r="O4911">
        <v>1</v>
      </c>
      <c r="P4911">
        <v>4.8629670143127397</v>
      </c>
      <c r="Q4911">
        <v>4.3611731529235804</v>
      </c>
      <c r="R4911">
        <v>0.50179386138916005</v>
      </c>
    </row>
    <row r="4912" spans="1:18" x14ac:dyDescent="0.2">
      <c r="A4912" t="s">
        <v>12546</v>
      </c>
      <c r="B4912" t="s">
        <v>1712</v>
      </c>
      <c r="C4912" t="s">
        <v>3716</v>
      </c>
      <c r="D4912" t="s">
        <v>3530</v>
      </c>
      <c r="E4912" t="s">
        <v>12547</v>
      </c>
      <c r="F4912" t="s">
        <v>283</v>
      </c>
      <c r="G4912" t="s">
        <v>284</v>
      </c>
      <c r="H4912" t="s">
        <v>767</v>
      </c>
      <c r="I4912" t="s">
        <v>768</v>
      </c>
      <c r="J4912" t="s">
        <v>769</v>
      </c>
      <c r="K4912">
        <v>1</v>
      </c>
      <c r="L4912">
        <v>1</v>
      </c>
      <c r="M4912">
        <v>0</v>
      </c>
      <c r="N4912">
        <v>0</v>
      </c>
      <c r="O4912">
        <v>1</v>
      </c>
      <c r="P4912">
        <v>4.8629670143127397</v>
      </c>
      <c r="Q4912">
        <v>4.3611731529235804</v>
      </c>
      <c r="R4912">
        <v>0.50179386138916005</v>
      </c>
    </row>
    <row r="4913" spans="1:18" x14ac:dyDescent="0.2">
      <c r="A4913" t="s">
        <v>12546</v>
      </c>
      <c r="B4913" t="s">
        <v>1716</v>
      </c>
      <c r="C4913" t="s">
        <v>288</v>
      </c>
      <c r="D4913" t="s">
        <v>3531</v>
      </c>
      <c r="E4913" t="s">
        <v>12547</v>
      </c>
      <c r="F4913" t="s">
        <v>290</v>
      </c>
      <c r="G4913" t="s">
        <v>288</v>
      </c>
      <c r="H4913" t="s">
        <v>3168</v>
      </c>
      <c r="I4913" t="s">
        <v>3169</v>
      </c>
      <c r="J4913" t="s">
        <v>3532</v>
      </c>
      <c r="K4913">
        <v>1</v>
      </c>
      <c r="L4913">
        <v>1</v>
      </c>
      <c r="M4913">
        <v>0</v>
      </c>
      <c r="N4913">
        <v>0</v>
      </c>
      <c r="O4913">
        <v>1</v>
      </c>
      <c r="P4913">
        <v>4.8629670143127397</v>
      </c>
      <c r="Q4913">
        <v>4.3611731529235804</v>
      </c>
      <c r="R4913">
        <v>0.50179386138916005</v>
      </c>
    </row>
    <row r="4914" spans="1:18" x14ac:dyDescent="0.2">
      <c r="A4914" t="s">
        <v>12546</v>
      </c>
      <c r="B4914" t="s">
        <v>1717</v>
      </c>
      <c r="C4914" t="s">
        <v>712</v>
      </c>
      <c r="D4914" t="s">
        <v>584</v>
      </c>
      <c r="E4914" t="s">
        <v>12547</v>
      </c>
      <c r="F4914" t="s">
        <v>296</v>
      </c>
      <c r="G4914" t="s">
        <v>294</v>
      </c>
      <c r="H4914" t="s">
        <v>588</v>
      </c>
      <c r="I4914" t="s">
        <v>589</v>
      </c>
      <c r="J4914" t="s">
        <v>299</v>
      </c>
      <c r="K4914">
        <v>1</v>
      </c>
      <c r="L4914">
        <v>0.25</v>
      </c>
      <c r="M4914">
        <v>0</v>
      </c>
      <c r="N4914">
        <v>0</v>
      </c>
      <c r="O4914">
        <v>1</v>
      </c>
      <c r="P4914">
        <v>4.8629670143127397</v>
      </c>
      <c r="Q4914">
        <v>4.3611731529235804</v>
      </c>
      <c r="R4914">
        <v>0.50179386138916005</v>
      </c>
    </row>
    <row r="4915" spans="1:18" x14ac:dyDescent="0.2">
      <c r="A4915" t="s">
        <v>12546</v>
      </c>
      <c r="B4915" t="s">
        <v>2665</v>
      </c>
      <c r="C4915" t="s">
        <v>591</v>
      </c>
      <c r="D4915" t="s">
        <v>1123</v>
      </c>
      <c r="E4915" t="s">
        <v>12547</v>
      </c>
      <c r="F4915" t="s">
        <v>586</v>
      </c>
      <c r="G4915" t="s">
        <v>587</v>
      </c>
      <c r="H4915" t="s">
        <v>709</v>
      </c>
      <c r="I4915" t="s">
        <v>710</v>
      </c>
      <c r="J4915" t="s">
        <v>711</v>
      </c>
      <c r="K4915">
        <v>1</v>
      </c>
      <c r="L4915">
        <v>1</v>
      </c>
      <c r="M4915">
        <v>0</v>
      </c>
      <c r="N4915">
        <v>0</v>
      </c>
      <c r="O4915">
        <v>1</v>
      </c>
      <c r="P4915">
        <v>4.8629670143127397</v>
      </c>
      <c r="Q4915">
        <v>4.3611731529235804</v>
      </c>
      <c r="R4915">
        <v>0.50179386138916005</v>
      </c>
    </row>
    <row r="4916" spans="1:18" x14ac:dyDescent="0.2">
      <c r="A4916" t="s">
        <v>12546</v>
      </c>
      <c r="B4916" t="s">
        <v>1723</v>
      </c>
      <c r="C4916" t="s">
        <v>3604</v>
      </c>
      <c r="D4916" t="s">
        <v>301</v>
      </c>
      <c r="E4916" t="s">
        <v>12547</v>
      </c>
      <c r="F4916" t="s">
        <v>3605</v>
      </c>
      <c r="G4916" t="s">
        <v>3606</v>
      </c>
      <c r="H4916" t="s">
        <v>303</v>
      </c>
      <c r="I4916" t="s">
        <v>304</v>
      </c>
      <c r="J4916" t="s">
        <v>305</v>
      </c>
      <c r="K4916">
        <v>1</v>
      </c>
      <c r="L4916">
        <v>1</v>
      </c>
      <c r="M4916">
        <v>0</v>
      </c>
      <c r="N4916">
        <v>0</v>
      </c>
      <c r="O4916">
        <v>1</v>
      </c>
      <c r="P4916">
        <v>4.8629670143127397</v>
      </c>
      <c r="Q4916">
        <v>4.3611731529235804</v>
      </c>
      <c r="R4916">
        <v>0.50179386138916005</v>
      </c>
    </row>
    <row r="4917" spans="1:18" x14ac:dyDescent="0.2">
      <c r="A4917" t="s">
        <v>12546</v>
      </c>
      <c r="B4917" t="s">
        <v>1728</v>
      </c>
      <c r="C4917" t="s">
        <v>668</v>
      </c>
      <c r="D4917" t="s">
        <v>12334</v>
      </c>
      <c r="E4917" t="s">
        <v>12547</v>
      </c>
      <c r="F4917" t="s">
        <v>12548</v>
      </c>
      <c r="G4917" t="s">
        <v>12549</v>
      </c>
      <c r="H4917" t="s">
        <v>665</v>
      </c>
      <c r="I4917" t="s">
        <v>666</v>
      </c>
      <c r="J4917" t="s">
        <v>667</v>
      </c>
      <c r="K4917">
        <v>0.5</v>
      </c>
      <c r="L4917">
        <v>0.25</v>
      </c>
      <c r="M4917">
        <v>0</v>
      </c>
      <c r="N4917">
        <v>0</v>
      </c>
      <c r="O4917">
        <v>1</v>
      </c>
      <c r="P4917">
        <v>4.8629670143127397</v>
      </c>
      <c r="Q4917">
        <v>4.3611731529235804</v>
      </c>
      <c r="R4917">
        <v>0.50179386138916005</v>
      </c>
    </row>
    <row r="4918" spans="1:18" x14ac:dyDescent="0.2">
      <c r="A4918" t="s">
        <v>12546</v>
      </c>
      <c r="B4918" t="s">
        <v>1733</v>
      </c>
      <c r="C4918" t="s">
        <v>669</v>
      </c>
      <c r="D4918" t="s">
        <v>12550</v>
      </c>
      <c r="E4918" t="s">
        <v>12547</v>
      </c>
      <c r="F4918" t="s">
        <v>656</v>
      </c>
      <c r="G4918" t="s">
        <v>657</v>
      </c>
      <c r="H4918" t="s">
        <v>12551</v>
      </c>
      <c r="I4918" t="s">
        <v>12552</v>
      </c>
      <c r="J4918" t="s">
        <v>5349</v>
      </c>
      <c r="K4918">
        <v>1</v>
      </c>
      <c r="L4918">
        <v>0.25</v>
      </c>
      <c r="M4918">
        <v>0</v>
      </c>
      <c r="N4918">
        <v>0</v>
      </c>
      <c r="O4918">
        <v>1</v>
      </c>
      <c r="P4918">
        <v>4.8629670143127397</v>
      </c>
      <c r="Q4918">
        <v>4.3611731529235804</v>
      </c>
      <c r="R4918">
        <v>0.50179386138916005</v>
      </c>
    </row>
    <row r="4919" spans="1:18" x14ac:dyDescent="0.2">
      <c r="A4919" t="s">
        <v>12546</v>
      </c>
      <c r="B4919" t="s">
        <v>1738</v>
      </c>
      <c r="C4919" t="s">
        <v>370</v>
      </c>
      <c r="D4919" t="s">
        <v>1951</v>
      </c>
      <c r="E4919" t="s">
        <v>12547</v>
      </c>
      <c r="F4919" t="s">
        <v>372</v>
      </c>
      <c r="G4919" t="s">
        <v>373</v>
      </c>
      <c r="H4919" t="s">
        <v>1952</v>
      </c>
      <c r="I4919" t="s">
        <v>1953</v>
      </c>
      <c r="J4919" t="s">
        <v>1954</v>
      </c>
      <c r="K4919">
        <v>1</v>
      </c>
      <c r="L4919">
        <v>0.5</v>
      </c>
      <c r="M4919">
        <v>0</v>
      </c>
      <c r="N4919">
        <v>0</v>
      </c>
      <c r="O4919">
        <v>1</v>
      </c>
      <c r="P4919">
        <v>4.8629670143127397</v>
      </c>
      <c r="Q4919">
        <v>4.3611731529235804</v>
      </c>
      <c r="R4919">
        <v>0.50179386138916005</v>
      </c>
    </row>
    <row r="4920" spans="1:18" x14ac:dyDescent="0.2">
      <c r="A4920" t="s">
        <v>12546</v>
      </c>
      <c r="B4920" t="s">
        <v>2670</v>
      </c>
      <c r="C4920" t="s">
        <v>370</v>
      </c>
      <c r="D4920" t="s">
        <v>1951</v>
      </c>
      <c r="E4920" t="s">
        <v>12547</v>
      </c>
      <c r="F4920" t="s">
        <v>372</v>
      </c>
      <c r="G4920" t="s">
        <v>373</v>
      </c>
      <c r="H4920" t="s">
        <v>1952</v>
      </c>
      <c r="I4920" t="s">
        <v>1953</v>
      </c>
      <c r="J4920" t="s">
        <v>1954</v>
      </c>
      <c r="K4920">
        <v>1</v>
      </c>
      <c r="L4920">
        <v>0.5</v>
      </c>
      <c r="M4920">
        <v>0</v>
      </c>
      <c r="N4920">
        <v>0</v>
      </c>
      <c r="O4920">
        <v>1</v>
      </c>
      <c r="P4920">
        <v>4.8629670143127397</v>
      </c>
      <c r="Q4920">
        <v>4.3611731529235804</v>
      </c>
      <c r="R4920">
        <v>0.50179386138916005</v>
      </c>
    </row>
    <row r="4921" spans="1:18" x14ac:dyDescent="0.2">
      <c r="A4921" t="s">
        <v>12546</v>
      </c>
      <c r="B4921" t="s">
        <v>1743</v>
      </c>
      <c r="C4921" t="s">
        <v>682</v>
      </c>
      <c r="D4921" t="s">
        <v>576</v>
      </c>
      <c r="E4921" t="s">
        <v>12547</v>
      </c>
      <c r="F4921" t="s">
        <v>2541</v>
      </c>
      <c r="G4921" t="s">
        <v>2542</v>
      </c>
      <c r="H4921" t="s">
        <v>579</v>
      </c>
      <c r="I4921" t="s">
        <v>580</v>
      </c>
      <c r="J4921" t="s">
        <v>581</v>
      </c>
      <c r="K4921">
        <v>1</v>
      </c>
      <c r="L4921">
        <v>1</v>
      </c>
      <c r="M4921">
        <v>0</v>
      </c>
      <c r="N4921">
        <v>0</v>
      </c>
      <c r="O4921">
        <v>1</v>
      </c>
      <c r="P4921">
        <v>4.8629670143127397</v>
      </c>
      <c r="Q4921">
        <v>4.3611731529235804</v>
      </c>
      <c r="R4921">
        <v>0.50179386138916005</v>
      </c>
    </row>
    <row r="4922" spans="1:18" x14ac:dyDescent="0.2">
      <c r="A4922" t="s">
        <v>12546</v>
      </c>
      <c r="B4922" t="s">
        <v>1748</v>
      </c>
      <c r="C4922" t="s">
        <v>3604</v>
      </c>
      <c r="D4922" t="s">
        <v>301</v>
      </c>
      <c r="E4922" t="s">
        <v>12547</v>
      </c>
      <c r="F4922" t="s">
        <v>3605</v>
      </c>
      <c r="G4922" t="s">
        <v>3606</v>
      </c>
      <c r="H4922" t="s">
        <v>303</v>
      </c>
      <c r="I4922" t="s">
        <v>304</v>
      </c>
      <c r="J4922" t="s">
        <v>305</v>
      </c>
      <c r="K4922">
        <v>1</v>
      </c>
      <c r="L4922">
        <v>1</v>
      </c>
      <c r="M4922">
        <v>0</v>
      </c>
      <c r="N4922">
        <v>0</v>
      </c>
      <c r="O4922">
        <v>1</v>
      </c>
      <c r="P4922">
        <v>4.8629670143127397</v>
      </c>
      <c r="Q4922">
        <v>4.3611731529235804</v>
      </c>
      <c r="R4922">
        <v>0.50179386138916005</v>
      </c>
    </row>
    <row r="4923" spans="1:18" x14ac:dyDescent="0.2">
      <c r="A4923" t="s">
        <v>12546</v>
      </c>
      <c r="B4923" t="s">
        <v>2988</v>
      </c>
      <c r="C4923" t="s">
        <v>682</v>
      </c>
      <c r="D4923" t="s">
        <v>576</v>
      </c>
      <c r="E4923" t="s">
        <v>12547</v>
      </c>
      <c r="F4923" t="s">
        <v>2541</v>
      </c>
      <c r="G4923" t="s">
        <v>2542</v>
      </c>
      <c r="H4923" t="s">
        <v>579</v>
      </c>
      <c r="I4923" t="s">
        <v>580</v>
      </c>
      <c r="J4923" t="s">
        <v>581</v>
      </c>
      <c r="K4923">
        <v>1</v>
      </c>
      <c r="L4923">
        <v>1</v>
      </c>
      <c r="M4923">
        <v>0</v>
      </c>
      <c r="N4923">
        <v>0</v>
      </c>
      <c r="O4923">
        <v>1</v>
      </c>
      <c r="P4923">
        <v>4.8629670143127397</v>
      </c>
      <c r="Q4923">
        <v>4.3611731529235804</v>
      </c>
      <c r="R4923">
        <v>0.50179386138916005</v>
      </c>
    </row>
    <row r="4924" spans="1:18" x14ac:dyDescent="0.2">
      <c r="A4924" t="s">
        <v>12546</v>
      </c>
      <c r="B4924" t="s">
        <v>2675</v>
      </c>
      <c r="C4924" t="s">
        <v>3604</v>
      </c>
      <c r="D4924" t="s">
        <v>301</v>
      </c>
      <c r="E4924" t="s">
        <v>12547</v>
      </c>
      <c r="F4924" t="s">
        <v>3605</v>
      </c>
      <c r="G4924" t="s">
        <v>3606</v>
      </c>
      <c r="H4924" t="s">
        <v>303</v>
      </c>
      <c r="I4924" t="s">
        <v>304</v>
      </c>
      <c r="J4924" t="s">
        <v>305</v>
      </c>
      <c r="K4924">
        <v>1</v>
      </c>
      <c r="L4924">
        <v>1</v>
      </c>
      <c r="M4924">
        <v>0</v>
      </c>
      <c r="N4924">
        <v>0</v>
      </c>
      <c r="O4924">
        <v>1</v>
      </c>
      <c r="P4924">
        <v>4.8629670143127397</v>
      </c>
      <c r="Q4924">
        <v>4.3611731529235804</v>
      </c>
      <c r="R4924">
        <v>0.50179386138916005</v>
      </c>
    </row>
    <row r="4925" spans="1:18" x14ac:dyDescent="0.2">
      <c r="A4925" t="s">
        <v>12546</v>
      </c>
      <c r="B4925" t="s">
        <v>2676</v>
      </c>
      <c r="C4925" t="s">
        <v>370</v>
      </c>
      <c r="D4925" t="s">
        <v>1951</v>
      </c>
      <c r="E4925" t="s">
        <v>12547</v>
      </c>
      <c r="F4925" t="s">
        <v>372</v>
      </c>
      <c r="G4925" t="s">
        <v>373</v>
      </c>
      <c r="H4925" t="s">
        <v>1952</v>
      </c>
      <c r="I4925" t="s">
        <v>1953</v>
      </c>
      <c r="J4925" t="s">
        <v>1954</v>
      </c>
      <c r="K4925">
        <v>1</v>
      </c>
      <c r="L4925">
        <v>0.5</v>
      </c>
      <c r="M4925">
        <v>0</v>
      </c>
      <c r="N4925">
        <v>0</v>
      </c>
      <c r="O4925">
        <v>1</v>
      </c>
      <c r="P4925">
        <v>4.8629670143127397</v>
      </c>
      <c r="Q4925">
        <v>4.3611731529235804</v>
      </c>
      <c r="R4925">
        <v>0.50179386138916005</v>
      </c>
    </row>
    <row r="4926" spans="1:18" x14ac:dyDescent="0.2">
      <c r="A4926" t="s">
        <v>12553</v>
      </c>
      <c r="B4926" t="s">
        <v>12554</v>
      </c>
      <c r="D4926" t="s">
        <v>12555</v>
      </c>
      <c r="E4926" t="s">
        <v>12556</v>
      </c>
      <c r="F4926" t="s">
        <v>2030</v>
      </c>
      <c r="G4926" t="s">
        <v>2031</v>
      </c>
      <c r="H4926" t="s">
        <v>12557</v>
      </c>
      <c r="I4926" t="s">
        <v>12558</v>
      </c>
      <c r="J4926" t="s">
        <v>12559</v>
      </c>
      <c r="K4926">
        <v>0</v>
      </c>
      <c r="L4926">
        <v>0</v>
      </c>
      <c r="M4926">
        <v>0</v>
      </c>
      <c r="N4926">
        <v>0</v>
      </c>
      <c r="O4926">
        <v>0</v>
      </c>
      <c r="P4926">
        <v>3.2374739646911599</v>
      </c>
      <c r="Q4926">
        <v>3.0243608951568599</v>
      </c>
      <c r="R4926">
        <v>0.21311306953430101</v>
      </c>
    </row>
    <row r="4927" spans="1:18" x14ac:dyDescent="0.2">
      <c r="A4927" t="s">
        <v>12553</v>
      </c>
      <c r="B4927" t="s">
        <v>12560</v>
      </c>
      <c r="D4927" t="s">
        <v>542</v>
      </c>
      <c r="E4927" t="s">
        <v>12556</v>
      </c>
      <c r="F4927" t="s">
        <v>2030</v>
      </c>
      <c r="G4927" t="s">
        <v>2031</v>
      </c>
      <c r="H4927" t="s">
        <v>543</v>
      </c>
      <c r="I4927" t="s">
        <v>543</v>
      </c>
      <c r="J4927" t="s">
        <v>543</v>
      </c>
      <c r="K4927">
        <v>0</v>
      </c>
      <c r="L4927">
        <v>0</v>
      </c>
      <c r="M4927">
        <v>0</v>
      </c>
      <c r="N4927">
        <v>0</v>
      </c>
      <c r="O4927">
        <v>0</v>
      </c>
      <c r="P4927">
        <v>3.2374739646911599</v>
      </c>
      <c r="Q4927">
        <v>3.0243608951568599</v>
      </c>
      <c r="R4927">
        <v>0.21311306953430101</v>
      </c>
    </row>
    <row r="4928" spans="1:18" x14ac:dyDescent="0.2">
      <c r="A4928" t="s">
        <v>12553</v>
      </c>
      <c r="B4928" t="s">
        <v>12561</v>
      </c>
      <c r="D4928" t="s">
        <v>542</v>
      </c>
      <c r="E4928" t="s">
        <v>12556</v>
      </c>
      <c r="F4928" t="s">
        <v>2030</v>
      </c>
      <c r="G4928" t="s">
        <v>2031</v>
      </c>
      <c r="H4928" t="s">
        <v>543</v>
      </c>
      <c r="I4928" t="s">
        <v>543</v>
      </c>
      <c r="J4928" t="s">
        <v>543</v>
      </c>
      <c r="K4928">
        <v>0</v>
      </c>
      <c r="L4928">
        <v>0</v>
      </c>
      <c r="M4928">
        <v>0</v>
      </c>
      <c r="N4928">
        <v>0</v>
      </c>
      <c r="O4928">
        <v>0</v>
      </c>
      <c r="P4928">
        <v>3.2374739646911599</v>
      </c>
      <c r="Q4928">
        <v>3.0243608951568599</v>
      </c>
      <c r="R4928">
        <v>0.21311306953430101</v>
      </c>
    </row>
    <row r="4929" spans="1:18" x14ac:dyDescent="0.2">
      <c r="A4929" t="s">
        <v>12553</v>
      </c>
      <c r="B4929" t="s">
        <v>12562</v>
      </c>
      <c r="D4929" t="s">
        <v>542</v>
      </c>
      <c r="E4929" t="s">
        <v>12556</v>
      </c>
      <c r="F4929" t="s">
        <v>2030</v>
      </c>
      <c r="G4929" t="s">
        <v>2031</v>
      </c>
      <c r="H4929" t="s">
        <v>543</v>
      </c>
      <c r="I4929" t="s">
        <v>543</v>
      </c>
      <c r="J4929" t="s">
        <v>543</v>
      </c>
      <c r="K4929">
        <v>0</v>
      </c>
      <c r="L4929">
        <v>0</v>
      </c>
      <c r="M4929">
        <v>0</v>
      </c>
      <c r="N4929">
        <v>0</v>
      </c>
      <c r="O4929">
        <v>0</v>
      </c>
      <c r="P4929">
        <v>3.2374739646911599</v>
      </c>
      <c r="Q4929">
        <v>3.0243608951568599</v>
      </c>
      <c r="R4929">
        <v>0.21311306953430101</v>
      </c>
    </row>
    <row r="4930" spans="1:18" x14ac:dyDescent="0.2">
      <c r="A4930" t="s">
        <v>12553</v>
      </c>
      <c r="B4930" t="s">
        <v>12563</v>
      </c>
      <c r="D4930" t="s">
        <v>542</v>
      </c>
      <c r="E4930" t="s">
        <v>12556</v>
      </c>
      <c r="F4930" t="s">
        <v>2030</v>
      </c>
      <c r="G4930" t="s">
        <v>2031</v>
      </c>
      <c r="H4930" t="s">
        <v>543</v>
      </c>
      <c r="I4930" t="s">
        <v>543</v>
      </c>
      <c r="J4930" t="s">
        <v>543</v>
      </c>
      <c r="K4930">
        <v>0</v>
      </c>
      <c r="L4930">
        <v>0</v>
      </c>
      <c r="M4930">
        <v>0</v>
      </c>
      <c r="N4930">
        <v>0</v>
      </c>
      <c r="O4930">
        <v>0</v>
      </c>
      <c r="P4930">
        <v>3.2374739646911599</v>
      </c>
      <c r="Q4930">
        <v>3.0243608951568599</v>
      </c>
      <c r="R4930">
        <v>0.21311306953430101</v>
      </c>
    </row>
    <row r="4931" spans="1:18" x14ac:dyDescent="0.2">
      <c r="A4931" t="s">
        <v>12553</v>
      </c>
      <c r="B4931" t="s">
        <v>12564</v>
      </c>
      <c r="D4931" t="s">
        <v>542</v>
      </c>
      <c r="E4931" t="s">
        <v>12556</v>
      </c>
      <c r="F4931" t="s">
        <v>2030</v>
      </c>
      <c r="G4931" t="s">
        <v>2031</v>
      </c>
      <c r="H4931" t="s">
        <v>543</v>
      </c>
      <c r="I4931" t="s">
        <v>543</v>
      </c>
      <c r="J4931" t="s">
        <v>543</v>
      </c>
      <c r="K4931">
        <v>0</v>
      </c>
      <c r="L4931">
        <v>0</v>
      </c>
      <c r="M4931">
        <v>0</v>
      </c>
      <c r="N4931">
        <v>0</v>
      </c>
      <c r="O4931">
        <v>0</v>
      </c>
      <c r="P4931">
        <v>3.2374739646911599</v>
      </c>
      <c r="Q4931">
        <v>3.0243608951568599</v>
      </c>
      <c r="R4931">
        <v>0.21311306953430101</v>
      </c>
    </row>
    <row r="4932" spans="1:18" x14ac:dyDescent="0.2">
      <c r="A4932" t="s">
        <v>12553</v>
      </c>
      <c r="B4932" t="s">
        <v>12565</v>
      </c>
      <c r="D4932" t="s">
        <v>542</v>
      </c>
      <c r="E4932" t="s">
        <v>12556</v>
      </c>
      <c r="F4932" t="s">
        <v>2030</v>
      </c>
      <c r="G4932" t="s">
        <v>2031</v>
      </c>
      <c r="H4932" t="s">
        <v>543</v>
      </c>
      <c r="I4932" t="s">
        <v>543</v>
      </c>
      <c r="J4932" t="s">
        <v>543</v>
      </c>
      <c r="K4932">
        <v>0</v>
      </c>
      <c r="L4932">
        <v>0</v>
      </c>
      <c r="M4932">
        <v>0</v>
      </c>
      <c r="N4932">
        <v>0</v>
      </c>
      <c r="O4932">
        <v>0</v>
      </c>
      <c r="P4932">
        <v>3.2374739646911599</v>
      </c>
      <c r="Q4932">
        <v>3.0243608951568599</v>
      </c>
      <c r="R4932">
        <v>0.21311306953430101</v>
      </c>
    </row>
    <row r="4933" spans="1:18" x14ac:dyDescent="0.2">
      <c r="A4933" t="s">
        <v>12553</v>
      </c>
      <c r="B4933" t="s">
        <v>12566</v>
      </c>
      <c r="D4933" t="s">
        <v>542</v>
      </c>
      <c r="E4933" t="s">
        <v>12556</v>
      </c>
      <c r="F4933" t="s">
        <v>2030</v>
      </c>
      <c r="G4933" t="s">
        <v>2031</v>
      </c>
      <c r="H4933" t="s">
        <v>543</v>
      </c>
      <c r="I4933" t="s">
        <v>543</v>
      </c>
      <c r="J4933" t="s">
        <v>543</v>
      </c>
      <c r="K4933">
        <v>0</v>
      </c>
      <c r="L4933">
        <v>0</v>
      </c>
      <c r="M4933">
        <v>0</v>
      </c>
      <c r="N4933">
        <v>0</v>
      </c>
      <c r="O4933">
        <v>0</v>
      </c>
      <c r="P4933">
        <v>3.2374739646911599</v>
      </c>
      <c r="Q4933">
        <v>3.0243608951568599</v>
      </c>
      <c r="R4933">
        <v>0.21311306953430101</v>
      </c>
    </row>
    <row r="4934" spans="1:18" x14ac:dyDescent="0.2">
      <c r="A4934" t="s">
        <v>12553</v>
      </c>
      <c r="B4934" t="s">
        <v>12567</v>
      </c>
      <c r="D4934" t="s">
        <v>542</v>
      </c>
      <c r="E4934" t="s">
        <v>12556</v>
      </c>
      <c r="F4934" t="s">
        <v>2030</v>
      </c>
      <c r="G4934" t="s">
        <v>2031</v>
      </c>
      <c r="H4934" t="s">
        <v>543</v>
      </c>
      <c r="I4934" t="s">
        <v>543</v>
      </c>
      <c r="J4934" t="s">
        <v>543</v>
      </c>
      <c r="K4934">
        <v>0</v>
      </c>
      <c r="L4934">
        <v>0</v>
      </c>
      <c r="M4934">
        <v>0</v>
      </c>
      <c r="N4934">
        <v>0</v>
      </c>
      <c r="O4934">
        <v>0</v>
      </c>
      <c r="P4934">
        <v>3.2374739646911599</v>
      </c>
      <c r="Q4934">
        <v>3.0243608951568599</v>
      </c>
      <c r="R4934">
        <v>0.21311306953430101</v>
      </c>
    </row>
    <row r="4935" spans="1:18" x14ac:dyDescent="0.2">
      <c r="A4935" t="s">
        <v>12553</v>
      </c>
      <c r="B4935" t="s">
        <v>12568</v>
      </c>
      <c r="D4935" t="s">
        <v>542</v>
      </c>
      <c r="E4935" t="s">
        <v>12556</v>
      </c>
      <c r="F4935" t="s">
        <v>2030</v>
      </c>
      <c r="G4935" t="s">
        <v>2031</v>
      </c>
      <c r="H4935" t="s">
        <v>543</v>
      </c>
      <c r="I4935" t="s">
        <v>543</v>
      </c>
      <c r="J4935" t="s">
        <v>543</v>
      </c>
      <c r="K4935">
        <v>0</v>
      </c>
      <c r="L4935">
        <v>0</v>
      </c>
      <c r="M4935">
        <v>0</v>
      </c>
      <c r="N4935">
        <v>0</v>
      </c>
      <c r="O4935">
        <v>0</v>
      </c>
      <c r="P4935">
        <v>3.2374739646911599</v>
      </c>
      <c r="Q4935">
        <v>3.0243608951568599</v>
      </c>
      <c r="R4935">
        <v>0.21311306953430101</v>
      </c>
    </row>
    <row r="4936" spans="1:18" x14ac:dyDescent="0.2">
      <c r="A4936" t="s">
        <v>12553</v>
      </c>
      <c r="B4936" t="s">
        <v>12569</v>
      </c>
      <c r="D4936" t="s">
        <v>542</v>
      </c>
      <c r="E4936" t="s">
        <v>12556</v>
      </c>
      <c r="F4936" t="s">
        <v>2030</v>
      </c>
      <c r="G4936" t="s">
        <v>2031</v>
      </c>
      <c r="H4936" t="s">
        <v>543</v>
      </c>
      <c r="I4936" t="s">
        <v>543</v>
      </c>
      <c r="J4936" t="s">
        <v>543</v>
      </c>
      <c r="K4936">
        <v>0</v>
      </c>
      <c r="L4936">
        <v>0</v>
      </c>
      <c r="M4936">
        <v>0</v>
      </c>
      <c r="N4936">
        <v>0</v>
      </c>
      <c r="O4936">
        <v>0</v>
      </c>
      <c r="P4936">
        <v>3.2374739646911599</v>
      </c>
      <c r="Q4936">
        <v>3.0243608951568599</v>
      </c>
      <c r="R4936">
        <v>0.21311306953430101</v>
      </c>
    </row>
    <row r="4937" spans="1:18" x14ac:dyDescent="0.2">
      <c r="A4937" t="s">
        <v>12553</v>
      </c>
      <c r="B4937" t="s">
        <v>12570</v>
      </c>
      <c r="D4937" t="s">
        <v>542</v>
      </c>
      <c r="E4937" t="s">
        <v>12556</v>
      </c>
      <c r="F4937" t="s">
        <v>2030</v>
      </c>
      <c r="G4937" t="s">
        <v>2031</v>
      </c>
      <c r="H4937" t="s">
        <v>543</v>
      </c>
      <c r="I4937" t="s">
        <v>543</v>
      </c>
      <c r="J4937" t="s">
        <v>543</v>
      </c>
      <c r="K4937">
        <v>0</v>
      </c>
      <c r="L4937">
        <v>0</v>
      </c>
      <c r="M4937">
        <v>0</v>
      </c>
      <c r="N4937">
        <v>0</v>
      </c>
      <c r="O4937">
        <v>0</v>
      </c>
      <c r="P4937">
        <v>3.2374739646911599</v>
      </c>
      <c r="Q4937">
        <v>3.0243608951568599</v>
      </c>
      <c r="R4937">
        <v>0.21311306953430101</v>
      </c>
    </row>
    <row r="4938" spans="1:18" x14ac:dyDescent="0.2">
      <c r="A4938" t="s">
        <v>12553</v>
      </c>
      <c r="B4938" t="s">
        <v>12571</v>
      </c>
      <c r="D4938" t="s">
        <v>542</v>
      </c>
      <c r="E4938" t="s">
        <v>12556</v>
      </c>
      <c r="F4938" t="s">
        <v>2030</v>
      </c>
      <c r="G4938" t="s">
        <v>2031</v>
      </c>
      <c r="H4938" t="s">
        <v>543</v>
      </c>
      <c r="I4938" t="s">
        <v>543</v>
      </c>
      <c r="J4938" t="s">
        <v>543</v>
      </c>
      <c r="K4938">
        <v>0</v>
      </c>
      <c r="L4938">
        <v>0</v>
      </c>
      <c r="M4938">
        <v>0</v>
      </c>
      <c r="N4938">
        <v>0</v>
      </c>
      <c r="O4938">
        <v>0</v>
      </c>
      <c r="P4938">
        <v>3.2374739646911599</v>
      </c>
      <c r="Q4938">
        <v>3.0243608951568599</v>
      </c>
      <c r="R4938">
        <v>0.21311306953430101</v>
      </c>
    </row>
    <row r="4939" spans="1:18" x14ac:dyDescent="0.2">
      <c r="A4939" t="s">
        <v>12553</v>
      </c>
      <c r="B4939" t="s">
        <v>2244</v>
      </c>
      <c r="C4939" t="s">
        <v>2244</v>
      </c>
      <c r="D4939" t="s">
        <v>12572</v>
      </c>
      <c r="E4939" t="s">
        <v>12556</v>
      </c>
      <c r="F4939" t="s">
        <v>2030</v>
      </c>
      <c r="G4939" t="s">
        <v>2031</v>
      </c>
      <c r="H4939" t="s">
        <v>2032</v>
      </c>
      <c r="I4939" t="s">
        <v>2033</v>
      </c>
      <c r="J4939" t="s">
        <v>12573</v>
      </c>
      <c r="K4939">
        <v>1</v>
      </c>
      <c r="L4939">
        <v>0.33300000000000002</v>
      </c>
      <c r="M4939">
        <v>0</v>
      </c>
      <c r="N4939">
        <v>0</v>
      </c>
      <c r="O4939">
        <v>1</v>
      </c>
      <c r="P4939">
        <v>3.2374739646911599</v>
      </c>
      <c r="Q4939">
        <v>3.0243608951568599</v>
      </c>
      <c r="R4939">
        <v>0.21311306953430101</v>
      </c>
    </row>
    <row r="4940" spans="1:18" x14ac:dyDescent="0.2">
      <c r="A4940" t="s">
        <v>12553</v>
      </c>
      <c r="B4940" t="s">
        <v>596</v>
      </c>
      <c r="C4940" t="s">
        <v>596</v>
      </c>
      <c r="D4940" t="s">
        <v>584</v>
      </c>
      <c r="E4940" t="s">
        <v>12556</v>
      </c>
      <c r="F4940" t="s">
        <v>1506</v>
      </c>
      <c r="G4940" t="s">
        <v>1507</v>
      </c>
      <c r="H4940" t="s">
        <v>588</v>
      </c>
      <c r="I4940" t="s">
        <v>589</v>
      </c>
      <c r="J4940" t="s">
        <v>299</v>
      </c>
      <c r="K4940">
        <v>1</v>
      </c>
      <c r="L4940">
        <v>0.25</v>
      </c>
      <c r="M4940">
        <v>0</v>
      </c>
      <c r="N4940">
        <v>0</v>
      </c>
      <c r="O4940">
        <v>1</v>
      </c>
      <c r="P4940">
        <v>3.2374739646911599</v>
      </c>
      <c r="Q4940">
        <v>3.0243608951568599</v>
      </c>
      <c r="R4940">
        <v>0.21311306953430101</v>
      </c>
    </row>
    <row r="4941" spans="1:18" x14ac:dyDescent="0.2">
      <c r="A4941" t="s">
        <v>12553</v>
      </c>
      <c r="B4941" t="s">
        <v>591</v>
      </c>
      <c r="C4941" t="s">
        <v>591</v>
      </c>
      <c r="D4941" t="s">
        <v>592</v>
      </c>
      <c r="E4941" t="s">
        <v>12556</v>
      </c>
      <c r="F4941" t="s">
        <v>5332</v>
      </c>
      <c r="G4941" t="s">
        <v>5333</v>
      </c>
      <c r="H4941" t="s">
        <v>593</v>
      </c>
      <c r="I4941" t="s">
        <v>594</v>
      </c>
      <c r="J4941" t="s">
        <v>595</v>
      </c>
      <c r="K4941">
        <v>1</v>
      </c>
      <c r="L4941">
        <v>1</v>
      </c>
      <c r="M4941">
        <v>0</v>
      </c>
      <c r="N4941">
        <v>0</v>
      </c>
      <c r="O4941">
        <v>1</v>
      </c>
      <c r="P4941">
        <v>3.2374739646911599</v>
      </c>
      <c r="Q4941">
        <v>3.0243608951568599</v>
      </c>
      <c r="R4941">
        <v>0.21311306953430101</v>
      </c>
    </row>
    <row r="4942" spans="1:18" x14ac:dyDescent="0.2">
      <c r="A4942" t="s">
        <v>12553</v>
      </c>
      <c r="B4942" t="s">
        <v>1361</v>
      </c>
      <c r="C4942" t="s">
        <v>1361</v>
      </c>
      <c r="D4942" t="s">
        <v>598</v>
      </c>
      <c r="E4942" t="s">
        <v>12556</v>
      </c>
      <c r="F4942" t="s">
        <v>3149</v>
      </c>
      <c r="G4942" t="s">
        <v>3150</v>
      </c>
      <c r="H4942" t="s">
        <v>599</v>
      </c>
      <c r="I4942" t="s">
        <v>600</v>
      </c>
      <c r="J4942" t="s">
        <v>601</v>
      </c>
      <c r="K4942">
        <v>1</v>
      </c>
      <c r="L4942">
        <v>0.33300000000000002</v>
      </c>
      <c r="M4942">
        <v>0</v>
      </c>
      <c r="N4942">
        <v>0</v>
      </c>
      <c r="O4942">
        <v>1</v>
      </c>
      <c r="P4942">
        <v>3.2374739646911599</v>
      </c>
      <c r="Q4942">
        <v>3.0243608951568599</v>
      </c>
      <c r="R4942">
        <v>0.21311306953430101</v>
      </c>
    </row>
    <row r="4943" spans="1:18" x14ac:dyDescent="0.2">
      <c r="A4943" t="s">
        <v>12553</v>
      </c>
      <c r="B4943" t="s">
        <v>955</v>
      </c>
      <c r="C4943" t="s">
        <v>955</v>
      </c>
      <c r="D4943" t="s">
        <v>576</v>
      </c>
      <c r="E4943" t="s">
        <v>12556</v>
      </c>
      <c r="F4943" t="s">
        <v>2541</v>
      </c>
      <c r="G4943" t="s">
        <v>2542</v>
      </c>
      <c r="H4943" t="s">
        <v>579</v>
      </c>
      <c r="I4943" t="s">
        <v>580</v>
      </c>
      <c r="J4943" t="s">
        <v>581</v>
      </c>
      <c r="K4943">
        <v>1</v>
      </c>
      <c r="L4943">
        <v>1</v>
      </c>
      <c r="M4943">
        <v>0</v>
      </c>
      <c r="N4943">
        <v>0</v>
      </c>
      <c r="O4943">
        <v>1</v>
      </c>
      <c r="P4943">
        <v>3.2374739646911599</v>
      </c>
      <c r="Q4943">
        <v>3.0243608951568599</v>
      </c>
      <c r="R4943">
        <v>0.21311306953430101</v>
      </c>
    </row>
    <row r="4944" spans="1:18" x14ac:dyDescent="0.2">
      <c r="A4944" t="s">
        <v>12553</v>
      </c>
      <c r="B4944" t="s">
        <v>42</v>
      </c>
      <c r="C4944" t="s">
        <v>42</v>
      </c>
      <c r="D4944" t="s">
        <v>194</v>
      </c>
      <c r="E4944" t="s">
        <v>12556</v>
      </c>
      <c r="F4944" t="s">
        <v>41</v>
      </c>
      <c r="G4944" t="s">
        <v>42</v>
      </c>
      <c r="H4944" t="s">
        <v>197</v>
      </c>
      <c r="I4944" t="s">
        <v>198</v>
      </c>
      <c r="J4944" t="s">
        <v>199</v>
      </c>
      <c r="K4944">
        <v>1</v>
      </c>
      <c r="L4944">
        <v>0.33300000000000002</v>
      </c>
      <c r="M4944">
        <v>0</v>
      </c>
      <c r="N4944">
        <v>0</v>
      </c>
      <c r="O4944">
        <v>1</v>
      </c>
      <c r="P4944">
        <v>3.2374739646911599</v>
      </c>
      <c r="Q4944">
        <v>3.0243608951568599</v>
      </c>
      <c r="R4944">
        <v>0.21311306953430101</v>
      </c>
    </row>
    <row r="4945" spans="1:18" x14ac:dyDescent="0.2">
      <c r="A4945" t="s">
        <v>12574</v>
      </c>
      <c r="B4945" t="s">
        <v>1033</v>
      </c>
      <c r="C4945" t="s">
        <v>1033</v>
      </c>
      <c r="D4945" t="s">
        <v>4831</v>
      </c>
      <c r="E4945" t="s">
        <v>12575</v>
      </c>
      <c r="F4945" t="s">
        <v>845</v>
      </c>
      <c r="G4945" t="s">
        <v>846</v>
      </c>
      <c r="H4945" t="s">
        <v>599</v>
      </c>
      <c r="I4945" t="s">
        <v>600</v>
      </c>
      <c r="J4945" t="s">
        <v>3151</v>
      </c>
      <c r="K4945">
        <v>1</v>
      </c>
      <c r="L4945">
        <v>0.33300000000000002</v>
      </c>
      <c r="M4945">
        <v>0</v>
      </c>
      <c r="N4945">
        <v>0</v>
      </c>
      <c r="O4945">
        <v>1</v>
      </c>
      <c r="P4945">
        <v>6.1899271011352504</v>
      </c>
      <c r="Q4945">
        <v>5.50465607643127</v>
      </c>
      <c r="R4945">
        <v>0.68527102470397905</v>
      </c>
    </row>
    <row r="4946" spans="1:18" x14ac:dyDescent="0.2">
      <c r="A4946" t="s">
        <v>12574</v>
      </c>
      <c r="B4946" t="s">
        <v>42</v>
      </c>
      <c r="C4946" t="s">
        <v>42</v>
      </c>
      <c r="D4946" t="s">
        <v>1019</v>
      </c>
      <c r="E4946" t="s">
        <v>12575</v>
      </c>
      <c r="F4946" t="s">
        <v>41</v>
      </c>
      <c r="G4946" t="s">
        <v>42</v>
      </c>
      <c r="H4946" t="s">
        <v>197</v>
      </c>
      <c r="I4946" t="s">
        <v>198</v>
      </c>
      <c r="J4946" t="s">
        <v>199</v>
      </c>
      <c r="K4946">
        <v>1</v>
      </c>
      <c r="L4946">
        <v>0.33300000000000002</v>
      </c>
      <c r="M4946">
        <v>0</v>
      </c>
      <c r="N4946">
        <v>0</v>
      </c>
      <c r="O4946">
        <v>1</v>
      </c>
      <c r="P4946">
        <v>6.1899271011352504</v>
      </c>
      <c r="Q4946">
        <v>5.50465607643127</v>
      </c>
      <c r="R4946">
        <v>0.68527102470397905</v>
      </c>
    </row>
    <row r="4947" spans="1:18" x14ac:dyDescent="0.2">
      <c r="A4947" t="s">
        <v>12574</v>
      </c>
      <c r="B4947" t="s">
        <v>150</v>
      </c>
      <c r="C4947" t="s">
        <v>150</v>
      </c>
      <c r="D4947" t="s">
        <v>1022</v>
      </c>
      <c r="E4947" t="s">
        <v>12575</v>
      </c>
      <c r="F4947" t="s">
        <v>149</v>
      </c>
      <c r="G4947" t="s">
        <v>150</v>
      </c>
      <c r="H4947" t="s">
        <v>151</v>
      </c>
      <c r="I4947" t="s">
        <v>152</v>
      </c>
      <c r="J4947" t="s">
        <v>153</v>
      </c>
      <c r="K4947">
        <v>1</v>
      </c>
      <c r="L4947">
        <v>0.33300000000000002</v>
      </c>
      <c r="M4947">
        <v>0</v>
      </c>
      <c r="N4947">
        <v>0</v>
      </c>
      <c r="O4947">
        <v>1</v>
      </c>
      <c r="P4947">
        <v>6.1899271011352504</v>
      </c>
      <c r="Q4947">
        <v>5.50465607643127</v>
      </c>
      <c r="R4947">
        <v>0.68527102470397905</v>
      </c>
    </row>
    <row r="4948" spans="1:18" x14ac:dyDescent="0.2">
      <c r="A4948" t="s">
        <v>12574</v>
      </c>
      <c r="B4948" t="s">
        <v>12576</v>
      </c>
      <c r="C4948" t="s">
        <v>12576</v>
      </c>
      <c r="D4948" t="s">
        <v>12577</v>
      </c>
      <c r="E4948" t="s">
        <v>12575</v>
      </c>
      <c r="F4948" t="s">
        <v>62</v>
      </c>
      <c r="G4948" t="s">
        <v>63</v>
      </c>
      <c r="H4948" t="s">
        <v>130</v>
      </c>
      <c r="I4948" t="s">
        <v>131</v>
      </c>
      <c r="J4948" t="s">
        <v>66</v>
      </c>
      <c r="K4948">
        <v>1</v>
      </c>
      <c r="L4948">
        <v>1</v>
      </c>
      <c r="M4948">
        <v>0</v>
      </c>
      <c r="N4948">
        <v>0</v>
      </c>
      <c r="O4948">
        <v>1</v>
      </c>
      <c r="P4948">
        <v>6.1899271011352504</v>
      </c>
      <c r="Q4948">
        <v>5.50465607643127</v>
      </c>
      <c r="R4948">
        <v>0.68527102470397905</v>
      </c>
    </row>
    <row r="4949" spans="1:18" x14ac:dyDescent="0.2">
      <c r="A4949" t="s">
        <v>12574</v>
      </c>
      <c r="B4949" t="s">
        <v>1142</v>
      </c>
      <c r="C4949" t="s">
        <v>1142</v>
      </c>
      <c r="D4949" t="s">
        <v>12578</v>
      </c>
      <c r="E4949" t="s">
        <v>12575</v>
      </c>
      <c r="F4949" t="s">
        <v>1145</v>
      </c>
      <c r="G4949" t="s">
        <v>1146</v>
      </c>
      <c r="H4949" t="s">
        <v>3154</v>
      </c>
      <c r="I4949" t="s">
        <v>3155</v>
      </c>
      <c r="J4949" t="s">
        <v>66</v>
      </c>
      <c r="K4949">
        <v>1</v>
      </c>
      <c r="L4949">
        <v>1</v>
      </c>
      <c r="M4949">
        <v>0</v>
      </c>
      <c r="N4949">
        <v>0</v>
      </c>
      <c r="O4949">
        <v>1</v>
      </c>
      <c r="P4949">
        <v>6.1899271011352504</v>
      </c>
      <c r="Q4949">
        <v>5.50465607643127</v>
      </c>
      <c r="R4949">
        <v>0.68527102470397905</v>
      </c>
    </row>
    <row r="4950" spans="1:18" x14ac:dyDescent="0.2">
      <c r="A4950" t="s">
        <v>12574</v>
      </c>
      <c r="B4950" t="s">
        <v>683</v>
      </c>
      <c r="C4950" t="s">
        <v>683</v>
      </c>
      <c r="D4950" t="s">
        <v>4833</v>
      </c>
      <c r="E4950" t="s">
        <v>12575</v>
      </c>
      <c r="F4950" t="s">
        <v>685</v>
      </c>
      <c r="G4950" t="s">
        <v>686</v>
      </c>
      <c r="H4950" t="s">
        <v>78</v>
      </c>
      <c r="I4950" t="s">
        <v>79</v>
      </c>
      <c r="J4950" t="s">
        <v>80</v>
      </c>
      <c r="K4950">
        <v>1</v>
      </c>
      <c r="L4950">
        <v>1</v>
      </c>
      <c r="M4950">
        <v>0</v>
      </c>
      <c r="N4950">
        <v>0</v>
      </c>
      <c r="O4950">
        <v>1</v>
      </c>
      <c r="P4950">
        <v>6.1899271011352504</v>
      </c>
      <c r="Q4950">
        <v>5.50465607643127</v>
      </c>
      <c r="R4950">
        <v>0.68527102470397905</v>
      </c>
    </row>
    <row r="4951" spans="1:18" x14ac:dyDescent="0.2">
      <c r="A4951" t="s">
        <v>12574</v>
      </c>
      <c r="B4951" t="s">
        <v>1600</v>
      </c>
      <c r="C4951" t="s">
        <v>1600</v>
      </c>
      <c r="D4951" t="s">
        <v>12579</v>
      </c>
      <c r="E4951" t="s">
        <v>12575</v>
      </c>
      <c r="F4951" t="s">
        <v>55</v>
      </c>
      <c r="G4951" t="s">
        <v>56</v>
      </c>
      <c r="H4951" t="s">
        <v>3161</v>
      </c>
      <c r="I4951" t="s">
        <v>3162</v>
      </c>
      <c r="J4951" t="s">
        <v>3163</v>
      </c>
      <c r="K4951">
        <v>1</v>
      </c>
      <c r="L4951">
        <v>0.5</v>
      </c>
      <c r="M4951">
        <v>0</v>
      </c>
      <c r="N4951">
        <v>0</v>
      </c>
      <c r="O4951">
        <v>1</v>
      </c>
      <c r="P4951">
        <v>6.1899271011352504</v>
      </c>
      <c r="Q4951">
        <v>5.50465607643127</v>
      </c>
      <c r="R4951">
        <v>0.68527102470397905</v>
      </c>
    </row>
    <row r="4952" spans="1:18" x14ac:dyDescent="0.2">
      <c r="A4952" t="s">
        <v>12574</v>
      </c>
      <c r="B4952" t="s">
        <v>1045</v>
      </c>
      <c r="C4952" t="s">
        <v>1045</v>
      </c>
      <c r="D4952" t="s">
        <v>1047</v>
      </c>
      <c r="E4952" t="s">
        <v>12575</v>
      </c>
      <c r="F4952" t="s">
        <v>703</v>
      </c>
      <c r="G4952" t="s">
        <v>704</v>
      </c>
      <c r="H4952" t="s">
        <v>1048</v>
      </c>
      <c r="I4952" t="s">
        <v>1049</v>
      </c>
      <c r="J4952" t="s">
        <v>1050</v>
      </c>
      <c r="K4952">
        <v>1</v>
      </c>
      <c r="L4952">
        <v>1</v>
      </c>
      <c r="M4952">
        <v>0</v>
      </c>
      <c r="N4952">
        <v>0</v>
      </c>
      <c r="O4952">
        <v>1</v>
      </c>
      <c r="P4952">
        <v>6.1899271011352504</v>
      </c>
      <c r="Q4952">
        <v>5.50465607643127</v>
      </c>
      <c r="R4952">
        <v>0.68527102470397905</v>
      </c>
    </row>
    <row r="4953" spans="1:18" x14ac:dyDescent="0.2">
      <c r="A4953" t="s">
        <v>12574</v>
      </c>
      <c r="B4953" t="s">
        <v>591</v>
      </c>
      <c r="C4953" t="s">
        <v>591</v>
      </c>
      <c r="D4953" t="s">
        <v>1123</v>
      </c>
      <c r="E4953" t="s">
        <v>12575</v>
      </c>
      <c r="F4953" t="s">
        <v>586</v>
      </c>
      <c r="G4953" t="s">
        <v>587</v>
      </c>
      <c r="H4953" t="s">
        <v>709</v>
      </c>
      <c r="I4953" t="s">
        <v>710</v>
      </c>
      <c r="J4953" t="s">
        <v>711</v>
      </c>
      <c r="K4953">
        <v>1</v>
      </c>
      <c r="L4953">
        <v>1</v>
      </c>
      <c r="M4953">
        <v>0</v>
      </c>
      <c r="N4953">
        <v>0</v>
      </c>
      <c r="O4953">
        <v>1</v>
      </c>
      <c r="P4953">
        <v>6.1899271011352504</v>
      </c>
      <c r="Q4953">
        <v>5.50465607643127</v>
      </c>
      <c r="R4953">
        <v>0.68527102470397905</v>
      </c>
    </row>
    <row r="4954" spans="1:18" x14ac:dyDescent="0.2">
      <c r="A4954" t="s">
        <v>12574</v>
      </c>
      <c r="B4954" t="s">
        <v>281</v>
      </c>
      <c r="C4954" t="s">
        <v>281</v>
      </c>
      <c r="D4954" t="s">
        <v>1179</v>
      </c>
      <c r="E4954" t="s">
        <v>12575</v>
      </c>
      <c r="F4954" t="s">
        <v>283</v>
      </c>
      <c r="G4954" t="s">
        <v>284</v>
      </c>
      <c r="H4954" t="s">
        <v>767</v>
      </c>
      <c r="I4954" t="s">
        <v>768</v>
      </c>
      <c r="J4954" t="s">
        <v>769</v>
      </c>
      <c r="K4954">
        <v>1</v>
      </c>
      <c r="L4954">
        <v>1</v>
      </c>
      <c r="M4954">
        <v>0</v>
      </c>
      <c r="N4954">
        <v>0</v>
      </c>
      <c r="O4954">
        <v>1</v>
      </c>
      <c r="P4954">
        <v>6.1899271011352504</v>
      </c>
      <c r="Q4954">
        <v>5.50465607643127</v>
      </c>
      <c r="R4954">
        <v>0.68527102470397905</v>
      </c>
    </row>
    <row r="4955" spans="1:18" x14ac:dyDescent="0.2">
      <c r="A4955" t="s">
        <v>12574</v>
      </c>
      <c r="B4955" t="s">
        <v>288</v>
      </c>
      <c r="C4955" t="s">
        <v>288</v>
      </c>
      <c r="D4955" t="s">
        <v>12580</v>
      </c>
      <c r="E4955" t="s">
        <v>12575</v>
      </c>
      <c r="F4955" t="s">
        <v>290</v>
      </c>
      <c r="G4955" t="s">
        <v>288</v>
      </c>
      <c r="H4955" t="s">
        <v>1181</v>
      </c>
      <c r="I4955" t="s">
        <v>1182</v>
      </c>
      <c r="J4955" t="s">
        <v>1183</v>
      </c>
      <c r="K4955">
        <v>1</v>
      </c>
      <c r="L4955">
        <v>0.5</v>
      </c>
      <c r="M4955">
        <v>0</v>
      </c>
      <c r="N4955">
        <v>0</v>
      </c>
      <c r="O4955">
        <v>1</v>
      </c>
      <c r="P4955">
        <v>6.1899271011352504</v>
      </c>
      <c r="Q4955">
        <v>5.50465607643127</v>
      </c>
      <c r="R4955">
        <v>0.68527102470397905</v>
      </c>
    </row>
    <row r="4956" spans="1:18" x14ac:dyDescent="0.2">
      <c r="A4956" t="s">
        <v>12574</v>
      </c>
      <c r="B4956" t="s">
        <v>712</v>
      </c>
      <c r="C4956" t="s">
        <v>712</v>
      </c>
      <c r="D4956" t="s">
        <v>1169</v>
      </c>
      <c r="E4956" t="s">
        <v>12575</v>
      </c>
      <c r="F4956" t="s">
        <v>296</v>
      </c>
      <c r="G4956" t="s">
        <v>294</v>
      </c>
      <c r="H4956" t="s">
        <v>1170</v>
      </c>
      <c r="I4956" t="s">
        <v>1171</v>
      </c>
      <c r="J4956" t="s">
        <v>1172</v>
      </c>
      <c r="K4956">
        <v>1</v>
      </c>
      <c r="L4956">
        <v>0.33300000000000002</v>
      </c>
      <c r="M4956">
        <v>0</v>
      </c>
      <c r="N4956">
        <v>0</v>
      </c>
      <c r="O4956">
        <v>1</v>
      </c>
      <c r="P4956">
        <v>6.1899271011352504</v>
      </c>
      <c r="Q4956">
        <v>5.50465607643127</v>
      </c>
      <c r="R4956">
        <v>0.68527102470397905</v>
      </c>
    </row>
    <row r="4957" spans="1:18" x14ac:dyDescent="0.2">
      <c r="A4957" t="s">
        <v>12574</v>
      </c>
      <c r="B4957" t="s">
        <v>12581</v>
      </c>
      <c r="C4957" t="s">
        <v>12581</v>
      </c>
      <c r="D4957" t="s">
        <v>12582</v>
      </c>
      <c r="E4957" t="s">
        <v>12575</v>
      </c>
      <c r="F4957" t="s">
        <v>315</v>
      </c>
      <c r="G4957" t="s">
        <v>316</v>
      </c>
      <c r="H4957" t="s">
        <v>5542</v>
      </c>
      <c r="I4957" t="s">
        <v>5543</v>
      </c>
      <c r="J4957" t="s">
        <v>5544</v>
      </c>
      <c r="K4957">
        <v>1</v>
      </c>
      <c r="L4957">
        <v>0.33300000000000002</v>
      </c>
      <c r="M4957">
        <v>0</v>
      </c>
      <c r="N4957">
        <v>0</v>
      </c>
      <c r="O4957">
        <v>1</v>
      </c>
      <c r="P4957">
        <v>6.1899271011352504</v>
      </c>
      <c r="Q4957">
        <v>5.50465607643127</v>
      </c>
      <c r="R4957">
        <v>0.68527102470397905</v>
      </c>
    </row>
    <row r="4958" spans="1:18" x14ac:dyDescent="0.2">
      <c r="A4958" t="s">
        <v>12574</v>
      </c>
      <c r="B4958" t="s">
        <v>12583</v>
      </c>
      <c r="C4958" t="s">
        <v>12583</v>
      </c>
      <c r="D4958" t="s">
        <v>12584</v>
      </c>
      <c r="E4958" t="s">
        <v>12575</v>
      </c>
      <c r="F4958" t="s">
        <v>357</v>
      </c>
      <c r="G4958" t="s">
        <v>358</v>
      </c>
      <c r="H4958" t="s">
        <v>12585</v>
      </c>
      <c r="I4958" t="s">
        <v>12586</v>
      </c>
      <c r="J4958" t="s">
        <v>12587</v>
      </c>
      <c r="K4958">
        <v>1</v>
      </c>
      <c r="L4958">
        <v>0.33300000000000002</v>
      </c>
      <c r="M4958">
        <v>0</v>
      </c>
      <c r="N4958">
        <v>0</v>
      </c>
      <c r="O4958">
        <v>1</v>
      </c>
      <c r="P4958">
        <v>6.1899271011352504</v>
      </c>
      <c r="Q4958">
        <v>5.50465607643127</v>
      </c>
      <c r="R4958">
        <v>0.68527102470397905</v>
      </c>
    </row>
    <row r="4959" spans="1:18" x14ac:dyDescent="0.2">
      <c r="A4959" t="s">
        <v>12574</v>
      </c>
      <c r="B4959" t="s">
        <v>12588</v>
      </c>
      <c r="C4959" t="s">
        <v>12588</v>
      </c>
      <c r="D4959" t="s">
        <v>12589</v>
      </c>
      <c r="E4959" t="s">
        <v>12575</v>
      </c>
      <c r="F4959" t="s">
        <v>12590</v>
      </c>
      <c r="G4959" t="s">
        <v>12591</v>
      </c>
      <c r="H4959" t="s">
        <v>12592</v>
      </c>
      <c r="I4959" t="s">
        <v>12593</v>
      </c>
      <c r="J4959" t="s">
        <v>12594</v>
      </c>
      <c r="K4959">
        <v>1</v>
      </c>
      <c r="L4959">
        <v>0.5</v>
      </c>
      <c r="M4959">
        <v>0</v>
      </c>
      <c r="N4959">
        <v>0</v>
      </c>
      <c r="O4959">
        <v>1</v>
      </c>
      <c r="P4959">
        <v>6.1899271011352504</v>
      </c>
      <c r="Q4959">
        <v>5.50465607643127</v>
      </c>
      <c r="R4959">
        <v>0.68527102470397905</v>
      </c>
    </row>
    <row r="4960" spans="1:18" x14ac:dyDescent="0.2">
      <c r="A4960" t="s">
        <v>12574</v>
      </c>
      <c r="B4960" t="s">
        <v>12595</v>
      </c>
      <c r="C4960" t="s">
        <v>12595</v>
      </c>
      <c r="D4960" t="s">
        <v>12596</v>
      </c>
      <c r="E4960" t="s">
        <v>12575</v>
      </c>
      <c r="F4960" t="s">
        <v>12597</v>
      </c>
      <c r="G4960" t="s">
        <v>12598</v>
      </c>
      <c r="H4960" t="s">
        <v>12599</v>
      </c>
      <c r="I4960" t="s">
        <v>12600</v>
      </c>
      <c r="J4960" t="s">
        <v>12601</v>
      </c>
      <c r="K4960">
        <v>1</v>
      </c>
      <c r="L4960">
        <v>1</v>
      </c>
      <c r="M4960">
        <v>0</v>
      </c>
      <c r="N4960">
        <v>0</v>
      </c>
      <c r="O4960">
        <v>1</v>
      </c>
      <c r="P4960">
        <v>6.1899271011352504</v>
      </c>
      <c r="Q4960">
        <v>5.50465607643127</v>
      </c>
      <c r="R4960">
        <v>0.68527102470397905</v>
      </c>
    </row>
    <row r="4961" spans="1:18" x14ac:dyDescent="0.2">
      <c r="A4961" t="s">
        <v>12574</v>
      </c>
      <c r="B4961" t="s">
        <v>306</v>
      </c>
      <c r="C4961" t="s">
        <v>306</v>
      </c>
      <c r="D4961" t="s">
        <v>12602</v>
      </c>
      <c r="E4961" t="s">
        <v>12575</v>
      </c>
      <c r="F4961" t="s">
        <v>308</v>
      </c>
      <c r="G4961" t="s">
        <v>309</v>
      </c>
      <c r="H4961" t="s">
        <v>310</v>
      </c>
      <c r="I4961" t="s">
        <v>311</v>
      </c>
      <c r="J4961" t="s">
        <v>312</v>
      </c>
      <c r="K4961">
        <v>1</v>
      </c>
      <c r="L4961">
        <v>0.5</v>
      </c>
      <c r="M4961">
        <v>0</v>
      </c>
      <c r="N4961">
        <v>0</v>
      </c>
      <c r="O4961">
        <v>1</v>
      </c>
      <c r="P4961">
        <v>6.1899271011352504</v>
      </c>
      <c r="Q4961">
        <v>5.50465607643127</v>
      </c>
      <c r="R4961">
        <v>0.68527102470397905</v>
      </c>
    </row>
    <row r="4962" spans="1:18" x14ac:dyDescent="0.2">
      <c r="A4962" t="s">
        <v>12574</v>
      </c>
      <c r="B4962" t="s">
        <v>4999</v>
      </c>
      <c r="C4962" t="s">
        <v>4999</v>
      </c>
      <c r="D4962" t="s">
        <v>12603</v>
      </c>
      <c r="E4962" t="s">
        <v>12575</v>
      </c>
      <c r="F4962" t="s">
        <v>62</v>
      </c>
      <c r="G4962" t="s">
        <v>63</v>
      </c>
      <c r="H4962" t="s">
        <v>64</v>
      </c>
      <c r="I4962" t="s">
        <v>65</v>
      </c>
      <c r="J4962" t="s">
        <v>12604</v>
      </c>
      <c r="K4962">
        <v>1</v>
      </c>
      <c r="L4962">
        <v>1</v>
      </c>
      <c r="M4962">
        <v>0</v>
      </c>
      <c r="N4962">
        <v>0</v>
      </c>
      <c r="O4962">
        <v>1</v>
      </c>
      <c r="P4962">
        <v>6.1899271011352504</v>
      </c>
      <c r="Q4962">
        <v>5.50465607643127</v>
      </c>
      <c r="R4962">
        <v>0.68527102470397905</v>
      </c>
    </row>
    <row r="4963" spans="1:18" x14ac:dyDescent="0.2">
      <c r="A4963" t="s">
        <v>12574</v>
      </c>
      <c r="B4963" t="s">
        <v>1400</v>
      </c>
      <c r="C4963" t="s">
        <v>1400</v>
      </c>
      <c r="D4963" t="s">
        <v>12605</v>
      </c>
      <c r="E4963" t="s">
        <v>12575</v>
      </c>
      <c r="F4963" t="s">
        <v>3605</v>
      </c>
      <c r="G4963" t="s">
        <v>3606</v>
      </c>
      <c r="H4963" t="s">
        <v>12606</v>
      </c>
      <c r="I4963" t="s">
        <v>12607</v>
      </c>
      <c r="J4963" t="s">
        <v>66</v>
      </c>
      <c r="K4963">
        <v>1</v>
      </c>
      <c r="L4963">
        <v>1</v>
      </c>
      <c r="M4963">
        <v>0</v>
      </c>
      <c r="N4963">
        <v>0</v>
      </c>
      <c r="O4963">
        <v>1</v>
      </c>
      <c r="P4963">
        <v>6.1899271011352504</v>
      </c>
      <c r="Q4963">
        <v>5.50465607643127</v>
      </c>
      <c r="R4963">
        <v>0.68527102470397905</v>
      </c>
    </row>
    <row r="4964" spans="1:18" x14ac:dyDescent="0.2">
      <c r="A4964" t="s">
        <v>12574</v>
      </c>
      <c r="B4964" t="s">
        <v>1124</v>
      </c>
      <c r="C4964" t="s">
        <v>1124</v>
      </c>
      <c r="D4964" t="s">
        <v>1204</v>
      </c>
      <c r="E4964" t="s">
        <v>12575</v>
      </c>
      <c r="F4964" t="s">
        <v>343</v>
      </c>
      <c r="G4964" t="s">
        <v>344</v>
      </c>
      <c r="H4964" t="s">
        <v>1067</v>
      </c>
      <c r="I4964" t="s">
        <v>1068</v>
      </c>
      <c r="J4964" t="s">
        <v>1069</v>
      </c>
      <c r="K4964">
        <v>1</v>
      </c>
      <c r="L4964">
        <v>0.25</v>
      </c>
      <c r="M4964">
        <v>0</v>
      </c>
      <c r="N4964">
        <v>0</v>
      </c>
      <c r="O4964">
        <v>1</v>
      </c>
      <c r="P4964">
        <v>6.1899271011352504</v>
      </c>
      <c r="Q4964">
        <v>5.50465607643127</v>
      </c>
      <c r="R4964">
        <v>0.68527102470397905</v>
      </c>
    </row>
    <row r="4965" spans="1:18" x14ac:dyDescent="0.2">
      <c r="A4965" t="s">
        <v>12574</v>
      </c>
      <c r="B4965" t="s">
        <v>1306</v>
      </c>
      <c r="C4965" t="s">
        <v>1306</v>
      </c>
      <c r="D4965" t="s">
        <v>12608</v>
      </c>
      <c r="E4965" t="s">
        <v>12575</v>
      </c>
      <c r="F4965" t="s">
        <v>329</v>
      </c>
      <c r="G4965" t="s">
        <v>330</v>
      </c>
      <c r="H4965" t="s">
        <v>1308</v>
      </c>
      <c r="I4965" t="s">
        <v>1309</v>
      </c>
      <c r="J4965" t="s">
        <v>1310</v>
      </c>
      <c r="K4965">
        <v>1</v>
      </c>
      <c r="L4965">
        <v>0.25</v>
      </c>
      <c r="M4965">
        <v>0</v>
      </c>
      <c r="N4965">
        <v>0</v>
      </c>
      <c r="O4965">
        <v>1</v>
      </c>
      <c r="P4965">
        <v>6.1899271011352504</v>
      </c>
      <c r="Q4965">
        <v>5.50465607643127</v>
      </c>
      <c r="R4965">
        <v>0.68527102470397905</v>
      </c>
    </row>
    <row r="4966" spans="1:18" x14ac:dyDescent="0.2">
      <c r="A4966" t="s">
        <v>12574</v>
      </c>
      <c r="B4966" t="s">
        <v>955</v>
      </c>
      <c r="C4966" t="s">
        <v>955</v>
      </c>
      <c r="D4966" t="s">
        <v>12609</v>
      </c>
      <c r="E4966" t="s">
        <v>12575</v>
      </c>
      <c r="F4966" t="s">
        <v>577</v>
      </c>
      <c r="G4966" t="s">
        <v>578</v>
      </c>
      <c r="H4966" t="s">
        <v>1028</v>
      </c>
      <c r="I4966" t="s">
        <v>1029</v>
      </c>
      <c r="J4966" t="s">
        <v>1030</v>
      </c>
      <c r="K4966">
        <v>1</v>
      </c>
      <c r="L4966">
        <v>1</v>
      </c>
      <c r="M4966">
        <v>0</v>
      </c>
      <c r="N4966">
        <v>0</v>
      </c>
      <c r="O4966">
        <v>1</v>
      </c>
      <c r="P4966">
        <v>6.1899271011352504</v>
      </c>
      <c r="Q4966">
        <v>5.50465607643127</v>
      </c>
      <c r="R4966">
        <v>0.68527102470397905</v>
      </c>
    </row>
    <row r="4967" spans="1:18" x14ac:dyDescent="0.2">
      <c r="A4967" t="s">
        <v>12574</v>
      </c>
      <c r="B4967" t="s">
        <v>12610</v>
      </c>
      <c r="C4967" t="s">
        <v>12610</v>
      </c>
      <c r="D4967" t="s">
        <v>12611</v>
      </c>
      <c r="E4967" t="s">
        <v>12575</v>
      </c>
      <c r="F4967" t="s">
        <v>357</v>
      </c>
      <c r="G4967" t="s">
        <v>358</v>
      </c>
      <c r="H4967" t="s">
        <v>12612</v>
      </c>
      <c r="I4967" t="s">
        <v>12613</v>
      </c>
      <c r="J4967" t="s">
        <v>12614</v>
      </c>
      <c r="K4967">
        <v>1</v>
      </c>
      <c r="L4967">
        <v>0.2</v>
      </c>
      <c r="M4967">
        <v>0</v>
      </c>
      <c r="N4967">
        <v>0</v>
      </c>
      <c r="O4967">
        <v>1</v>
      </c>
      <c r="P4967">
        <v>6.1899271011352504</v>
      </c>
      <c r="Q4967">
        <v>5.50465607643127</v>
      </c>
      <c r="R4967">
        <v>0.68527102470397905</v>
      </c>
    </row>
    <row r="4968" spans="1:18" x14ac:dyDescent="0.2">
      <c r="A4968" t="s">
        <v>12574</v>
      </c>
      <c r="B4968" t="s">
        <v>12615</v>
      </c>
      <c r="C4968" t="s">
        <v>12615</v>
      </c>
      <c r="D4968" t="s">
        <v>12616</v>
      </c>
      <c r="E4968" t="s">
        <v>12575</v>
      </c>
      <c r="F4968" t="s">
        <v>12590</v>
      </c>
      <c r="G4968" t="s">
        <v>12591</v>
      </c>
      <c r="H4968" t="s">
        <v>12617</v>
      </c>
      <c r="I4968" t="s">
        <v>12618</v>
      </c>
      <c r="J4968" t="s">
        <v>12619</v>
      </c>
      <c r="K4968">
        <v>1</v>
      </c>
      <c r="L4968">
        <v>0.5</v>
      </c>
      <c r="M4968">
        <v>0</v>
      </c>
      <c r="N4968">
        <v>0</v>
      </c>
      <c r="O4968">
        <v>1</v>
      </c>
      <c r="P4968">
        <v>6.1899271011352504</v>
      </c>
      <c r="Q4968">
        <v>5.50465607643127</v>
      </c>
      <c r="R4968">
        <v>0.68527102470397905</v>
      </c>
    </row>
    <row r="4969" spans="1:18" x14ac:dyDescent="0.2">
      <c r="A4969" t="s">
        <v>12574</v>
      </c>
      <c r="B4969" t="s">
        <v>7440</v>
      </c>
      <c r="C4969" t="s">
        <v>7440</v>
      </c>
      <c r="D4969" t="s">
        <v>4203</v>
      </c>
      <c r="E4969" t="s">
        <v>12575</v>
      </c>
      <c r="F4969" t="s">
        <v>459</v>
      </c>
      <c r="G4969" t="s">
        <v>457</v>
      </c>
      <c r="H4969" t="s">
        <v>460</v>
      </c>
      <c r="I4969" t="s">
        <v>461</v>
      </c>
      <c r="J4969" t="s">
        <v>462</v>
      </c>
      <c r="K4969">
        <v>1</v>
      </c>
      <c r="L4969">
        <v>0.5</v>
      </c>
      <c r="M4969">
        <v>0</v>
      </c>
      <c r="N4969">
        <v>0</v>
      </c>
      <c r="O4969">
        <v>1</v>
      </c>
      <c r="P4969">
        <v>6.1899271011352504</v>
      </c>
      <c r="Q4969">
        <v>5.50465607643127</v>
      </c>
      <c r="R4969">
        <v>0.68527102470397905</v>
      </c>
    </row>
    <row r="4970" spans="1:18" x14ac:dyDescent="0.2">
      <c r="A4970" t="s">
        <v>12620</v>
      </c>
      <c r="B4970" t="s">
        <v>2656</v>
      </c>
      <c r="C4970" t="s">
        <v>2656</v>
      </c>
      <c r="D4970" t="s">
        <v>2214</v>
      </c>
      <c r="E4970" t="s">
        <v>12621</v>
      </c>
      <c r="F4970" t="s">
        <v>606</v>
      </c>
      <c r="G4970" t="s">
        <v>607</v>
      </c>
      <c r="H4970" t="s">
        <v>2216</v>
      </c>
      <c r="I4970" t="s">
        <v>2217</v>
      </c>
      <c r="J4970" t="s">
        <v>2218</v>
      </c>
      <c r="K4970">
        <v>1</v>
      </c>
      <c r="L4970">
        <v>1</v>
      </c>
      <c r="M4970">
        <v>0</v>
      </c>
      <c r="N4970">
        <v>0</v>
      </c>
      <c r="O4970">
        <v>1</v>
      </c>
      <c r="P4970">
        <v>1.0810351371765099</v>
      </c>
      <c r="Q4970">
        <v>0.88884806632995605</v>
      </c>
      <c r="R4970">
        <v>0.19218707084655701</v>
      </c>
    </row>
    <row r="4971" spans="1:18" x14ac:dyDescent="0.2">
      <c r="A4971" t="s">
        <v>12622</v>
      </c>
      <c r="B4971" t="s">
        <v>12454</v>
      </c>
      <c r="C4971" t="s">
        <v>12454</v>
      </c>
      <c r="D4971" t="s">
        <v>12623</v>
      </c>
      <c r="E4971" t="s">
        <v>12624</v>
      </c>
      <c r="F4971" t="s">
        <v>12388</v>
      </c>
      <c r="G4971" t="s">
        <v>12389</v>
      </c>
      <c r="H4971" t="s">
        <v>12625</v>
      </c>
      <c r="I4971" t="s">
        <v>12626</v>
      </c>
      <c r="J4971" t="s">
        <v>12627</v>
      </c>
      <c r="K4971">
        <v>1</v>
      </c>
      <c r="L4971">
        <v>0.25</v>
      </c>
      <c r="M4971">
        <v>0</v>
      </c>
      <c r="N4971">
        <v>0</v>
      </c>
      <c r="O4971">
        <v>1</v>
      </c>
      <c r="P4971">
        <v>5.9231283664703298</v>
      </c>
      <c r="Q4971">
        <v>5.07903623580932</v>
      </c>
      <c r="R4971">
        <v>0.84409213066100997</v>
      </c>
    </row>
    <row r="4972" spans="1:18" x14ac:dyDescent="0.2">
      <c r="A4972" t="s">
        <v>12622</v>
      </c>
      <c r="B4972" t="s">
        <v>12628</v>
      </c>
      <c r="C4972" t="s">
        <v>12629</v>
      </c>
      <c r="D4972" t="s">
        <v>12630</v>
      </c>
      <c r="E4972" t="s">
        <v>12624</v>
      </c>
      <c r="F4972" t="s">
        <v>12631</v>
      </c>
      <c r="G4972" t="s">
        <v>12632</v>
      </c>
      <c r="H4972" t="s">
        <v>12633</v>
      </c>
      <c r="I4972" t="s">
        <v>12634</v>
      </c>
      <c r="J4972" t="s">
        <v>12635</v>
      </c>
      <c r="K4972">
        <v>1</v>
      </c>
      <c r="L4972">
        <v>0.5</v>
      </c>
      <c r="M4972">
        <v>0</v>
      </c>
      <c r="N4972">
        <v>0</v>
      </c>
      <c r="O4972">
        <v>1</v>
      </c>
      <c r="P4972">
        <v>5.9231283664703298</v>
      </c>
      <c r="Q4972">
        <v>5.07903623580932</v>
      </c>
      <c r="R4972">
        <v>0.84409213066100997</v>
      </c>
    </row>
    <row r="4973" spans="1:18" x14ac:dyDescent="0.2">
      <c r="A4973" t="s">
        <v>12622</v>
      </c>
      <c r="B4973" t="s">
        <v>12636</v>
      </c>
      <c r="C4973" t="s">
        <v>12636</v>
      </c>
      <c r="D4973" t="s">
        <v>12637</v>
      </c>
      <c r="E4973" t="s">
        <v>12624</v>
      </c>
      <c r="F4973" t="s">
        <v>2172</v>
      </c>
      <c r="G4973" t="s">
        <v>2173</v>
      </c>
      <c r="H4973" t="s">
        <v>12638</v>
      </c>
      <c r="I4973" t="s">
        <v>12639</v>
      </c>
      <c r="J4973" t="s">
        <v>12640</v>
      </c>
      <c r="K4973">
        <v>1</v>
      </c>
      <c r="L4973">
        <v>0.25</v>
      </c>
      <c r="M4973">
        <v>0</v>
      </c>
      <c r="N4973">
        <v>0</v>
      </c>
      <c r="O4973">
        <v>1</v>
      </c>
      <c r="P4973">
        <v>5.9231283664703298</v>
      </c>
      <c r="Q4973">
        <v>5.07903623580932</v>
      </c>
      <c r="R4973">
        <v>0.84409213066100997</v>
      </c>
    </row>
    <row r="4974" spans="1:18" x14ac:dyDescent="0.2">
      <c r="A4974" t="s">
        <v>12622</v>
      </c>
      <c r="B4974" t="s">
        <v>744</v>
      </c>
      <c r="C4974" t="s">
        <v>744</v>
      </c>
      <c r="D4974" t="s">
        <v>12641</v>
      </c>
      <c r="E4974" t="s">
        <v>12624</v>
      </c>
      <c r="F4974" t="s">
        <v>746</v>
      </c>
      <c r="G4974" t="s">
        <v>747</v>
      </c>
      <c r="H4974" t="s">
        <v>2166</v>
      </c>
      <c r="I4974" t="s">
        <v>2167</v>
      </c>
      <c r="J4974" t="s">
        <v>2168</v>
      </c>
      <c r="K4974">
        <v>1</v>
      </c>
      <c r="L4974">
        <v>0.25</v>
      </c>
      <c r="M4974">
        <v>0</v>
      </c>
      <c r="N4974">
        <v>0</v>
      </c>
      <c r="O4974">
        <v>1</v>
      </c>
      <c r="P4974">
        <v>5.9231283664703298</v>
      </c>
      <c r="Q4974">
        <v>5.07903623580932</v>
      </c>
      <c r="R4974">
        <v>0.84409213066100997</v>
      </c>
    </row>
    <row r="4975" spans="1:18" x14ac:dyDescent="0.2">
      <c r="A4975" t="s">
        <v>12622</v>
      </c>
      <c r="B4975" t="s">
        <v>12642</v>
      </c>
      <c r="D4975" t="s">
        <v>12643</v>
      </c>
      <c r="E4975" t="s">
        <v>12624</v>
      </c>
      <c r="F4975" t="s">
        <v>12644</v>
      </c>
      <c r="G4975" t="s">
        <v>12645</v>
      </c>
      <c r="H4975" t="s">
        <v>12646</v>
      </c>
      <c r="I4975" t="s">
        <v>12647</v>
      </c>
      <c r="J4975" t="s">
        <v>12648</v>
      </c>
      <c r="K4975">
        <v>1</v>
      </c>
      <c r="L4975">
        <v>0.33300000000000002</v>
      </c>
      <c r="M4975">
        <v>0</v>
      </c>
      <c r="N4975">
        <v>0</v>
      </c>
      <c r="O4975">
        <v>1</v>
      </c>
      <c r="P4975">
        <v>5.9231283664703298</v>
      </c>
      <c r="Q4975">
        <v>5.07903623580932</v>
      </c>
      <c r="R4975">
        <v>0.84409213066100997</v>
      </c>
    </row>
    <row r="4976" spans="1:18" x14ac:dyDescent="0.2">
      <c r="A4976" t="s">
        <v>12622</v>
      </c>
      <c r="B4976" t="s">
        <v>12649</v>
      </c>
      <c r="C4976" t="s">
        <v>12649</v>
      </c>
      <c r="D4976" t="s">
        <v>542</v>
      </c>
      <c r="E4976" t="s">
        <v>12624</v>
      </c>
      <c r="F4976" t="s">
        <v>12650</v>
      </c>
      <c r="G4976" t="s">
        <v>12651</v>
      </c>
      <c r="H4976" t="s">
        <v>543</v>
      </c>
      <c r="I4976" t="s">
        <v>543</v>
      </c>
      <c r="J4976" t="s">
        <v>543</v>
      </c>
      <c r="K4976">
        <v>0</v>
      </c>
      <c r="L4976">
        <v>0</v>
      </c>
      <c r="M4976">
        <v>0</v>
      </c>
      <c r="N4976">
        <v>0</v>
      </c>
      <c r="O4976">
        <v>0</v>
      </c>
      <c r="P4976">
        <v>5.9231283664703298</v>
      </c>
      <c r="Q4976">
        <v>5.07903623580932</v>
      </c>
      <c r="R4976">
        <v>0.84409213066100997</v>
      </c>
    </row>
    <row r="4977" spans="1:18" x14ac:dyDescent="0.2">
      <c r="A4977" t="s">
        <v>12622</v>
      </c>
      <c r="B4977" t="s">
        <v>12652</v>
      </c>
      <c r="C4977" t="s">
        <v>12653</v>
      </c>
      <c r="D4977" t="s">
        <v>12654</v>
      </c>
      <c r="E4977" t="s">
        <v>12624</v>
      </c>
      <c r="F4977" t="s">
        <v>4522</v>
      </c>
      <c r="G4977" t="s">
        <v>4523</v>
      </c>
      <c r="H4977" t="s">
        <v>12655</v>
      </c>
      <c r="I4977" t="s">
        <v>12656</v>
      </c>
      <c r="J4977" t="s">
        <v>12657</v>
      </c>
      <c r="K4977">
        <v>1</v>
      </c>
      <c r="L4977">
        <v>0.25</v>
      </c>
      <c r="M4977">
        <v>0</v>
      </c>
      <c r="N4977">
        <v>0</v>
      </c>
      <c r="O4977">
        <v>1</v>
      </c>
      <c r="P4977">
        <v>5.9231283664703298</v>
      </c>
      <c r="Q4977">
        <v>5.07903623580932</v>
      </c>
      <c r="R4977">
        <v>0.84409213066100997</v>
      </c>
    </row>
    <row r="4978" spans="1:18" x14ac:dyDescent="0.2">
      <c r="A4978" t="s">
        <v>12622</v>
      </c>
      <c r="B4978" t="s">
        <v>12658</v>
      </c>
      <c r="C4978" t="s">
        <v>12658</v>
      </c>
      <c r="D4978" t="s">
        <v>12659</v>
      </c>
      <c r="E4978" t="s">
        <v>12624</v>
      </c>
      <c r="F4978" t="s">
        <v>12660</v>
      </c>
      <c r="G4978" t="s">
        <v>12661</v>
      </c>
      <c r="H4978" t="s">
        <v>12662</v>
      </c>
      <c r="I4978" t="s">
        <v>12663</v>
      </c>
      <c r="J4978" t="s">
        <v>12664</v>
      </c>
      <c r="K4978">
        <v>1</v>
      </c>
      <c r="L4978">
        <v>0.2</v>
      </c>
      <c r="M4978">
        <v>0</v>
      </c>
      <c r="N4978">
        <v>0</v>
      </c>
      <c r="O4978">
        <v>1</v>
      </c>
      <c r="P4978">
        <v>5.9231283664703298</v>
      </c>
      <c r="Q4978">
        <v>5.07903623580932</v>
      </c>
      <c r="R4978">
        <v>0.84409213066100997</v>
      </c>
    </row>
    <row r="4979" spans="1:18" x14ac:dyDescent="0.2">
      <c r="A4979" t="s">
        <v>12622</v>
      </c>
      <c r="B4979" t="s">
        <v>12665</v>
      </c>
      <c r="C4979" t="s">
        <v>12665</v>
      </c>
      <c r="D4979" t="s">
        <v>12666</v>
      </c>
      <c r="E4979" t="s">
        <v>12624</v>
      </c>
      <c r="F4979" t="s">
        <v>12667</v>
      </c>
      <c r="G4979" t="s">
        <v>12668</v>
      </c>
      <c r="H4979" t="s">
        <v>12463</v>
      </c>
      <c r="I4979" t="s">
        <v>12464</v>
      </c>
      <c r="J4979" t="s">
        <v>12465</v>
      </c>
      <c r="K4979">
        <v>1</v>
      </c>
      <c r="L4979">
        <v>0.33300000000000002</v>
      </c>
      <c r="M4979">
        <v>0</v>
      </c>
      <c r="N4979">
        <v>0</v>
      </c>
      <c r="O4979">
        <v>1</v>
      </c>
      <c r="P4979">
        <v>5.9231283664703298</v>
      </c>
      <c r="Q4979">
        <v>5.07903623580932</v>
      </c>
      <c r="R4979">
        <v>0.84409213066100997</v>
      </c>
    </row>
    <row r="4980" spans="1:18" x14ac:dyDescent="0.2">
      <c r="A4980" t="s">
        <v>12622</v>
      </c>
      <c r="B4980" t="s">
        <v>1435</v>
      </c>
      <c r="C4980" t="s">
        <v>1435</v>
      </c>
      <c r="D4980" t="s">
        <v>12669</v>
      </c>
      <c r="E4980" t="s">
        <v>12624</v>
      </c>
      <c r="F4980" t="s">
        <v>1438</v>
      </c>
      <c r="G4980" t="s">
        <v>1439</v>
      </c>
      <c r="H4980" t="s">
        <v>4764</v>
      </c>
      <c r="I4980" t="s">
        <v>4765</v>
      </c>
      <c r="J4980" t="s">
        <v>4766</v>
      </c>
      <c r="K4980">
        <v>1</v>
      </c>
      <c r="L4980">
        <v>0.25</v>
      </c>
      <c r="M4980">
        <v>0</v>
      </c>
      <c r="N4980">
        <v>0</v>
      </c>
      <c r="O4980">
        <v>1</v>
      </c>
      <c r="P4980">
        <v>5.9231283664703298</v>
      </c>
      <c r="Q4980">
        <v>5.07903623580932</v>
      </c>
      <c r="R4980">
        <v>0.84409213066100997</v>
      </c>
    </row>
    <row r="4981" spans="1:18" x14ac:dyDescent="0.2">
      <c r="A4981" t="s">
        <v>12622</v>
      </c>
      <c r="B4981" t="s">
        <v>1427</v>
      </c>
      <c r="C4981" t="s">
        <v>1427</v>
      </c>
      <c r="D4981" t="s">
        <v>12670</v>
      </c>
      <c r="E4981" t="s">
        <v>12624</v>
      </c>
      <c r="F4981" t="s">
        <v>1430</v>
      </c>
      <c r="G4981" t="s">
        <v>1431</v>
      </c>
      <c r="H4981" t="s">
        <v>12671</v>
      </c>
      <c r="I4981" t="s">
        <v>12672</v>
      </c>
      <c r="J4981" t="s">
        <v>12673</v>
      </c>
      <c r="K4981">
        <v>1</v>
      </c>
      <c r="L4981">
        <v>0.25</v>
      </c>
      <c r="M4981">
        <v>0</v>
      </c>
      <c r="N4981">
        <v>0</v>
      </c>
      <c r="O4981">
        <v>1</v>
      </c>
      <c r="P4981">
        <v>5.9231283664703298</v>
      </c>
      <c r="Q4981">
        <v>5.07903623580932</v>
      </c>
      <c r="R4981">
        <v>0.84409213066100997</v>
      </c>
    </row>
    <row r="4982" spans="1:18" x14ac:dyDescent="0.2">
      <c r="A4982" t="s">
        <v>12622</v>
      </c>
      <c r="B4982" t="s">
        <v>12674</v>
      </c>
      <c r="C4982" t="s">
        <v>7407</v>
      </c>
      <c r="D4982" t="s">
        <v>12675</v>
      </c>
      <c r="E4982" t="s">
        <v>12624</v>
      </c>
      <c r="F4982" t="s">
        <v>12676</v>
      </c>
      <c r="G4982" t="s">
        <v>12677</v>
      </c>
      <c r="H4982" t="s">
        <v>12678</v>
      </c>
      <c r="I4982" t="s">
        <v>12679</v>
      </c>
      <c r="J4982" t="s">
        <v>12680</v>
      </c>
      <c r="K4982">
        <v>1</v>
      </c>
      <c r="L4982">
        <v>0.25</v>
      </c>
      <c r="M4982">
        <v>0</v>
      </c>
      <c r="N4982">
        <v>0</v>
      </c>
      <c r="O4982">
        <v>1</v>
      </c>
      <c r="P4982">
        <v>5.9231283664703298</v>
      </c>
      <c r="Q4982">
        <v>5.07903623580932</v>
      </c>
      <c r="R4982">
        <v>0.84409213066100997</v>
      </c>
    </row>
    <row r="4983" spans="1:18" x14ac:dyDescent="0.2">
      <c r="A4983" t="s">
        <v>12622</v>
      </c>
      <c r="B4983" t="s">
        <v>12681</v>
      </c>
      <c r="C4983" t="s">
        <v>7416</v>
      </c>
      <c r="D4983" t="s">
        <v>12682</v>
      </c>
      <c r="E4983" t="s">
        <v>12624</v>
      </c>
      <c r="F4983" t="s">
        <v>7417</v>
      </c>
      <c r="G4983" t="s">
        <v>7418</v>
      </c>
      <c r="H4983" t="s">
        <v>12683</v>
      </c>
      <c r="I4983" t="s">
        <v>12684</v>
      </c>
      <c r="J4983" t="s">
        <v>12685</v>
      </c>
      <c r="K4983">
        <v>1</v>
      </c>
      <c r="L4983">
        <v>0.25</v>
      </c>
      <c r="M4983">
        <v>0</v>
      </c>
      <c r="N4983">
        <v>0</v>
      </c>
      <c r="O4983">
        <v>1</v>
      </c>
      <c r="P4983">
        <v>5.9231283664703298</v>
      </c>
      <c r="Q4983">
        <v>5.07903623580932</v>
      </c>
      <c r="R4983">
        <v>0.84409213066100997</v>
      </c>
    </row>
    <row r="4984" spans="1:18" x14ac:dyDescent="0.2">
      <c r="A4984" t="s">
        <v>12622</v>
      </c>
      <c r="B4984" t="s">
        <v>12686</v>
      </c>
      <c r="D4984" t="s">
        <v>12687</v>
      </c>
      <c r="E4984" t="s">
        <v>12624</v>
      </c>
      <c r="F4984" t="s">
        <v>12644</v>
      </c>
      <c r="G4984" t="s">
        <v>12645</v>
      </c>
      <c r="H4984" t="s">
        <v>12688</v>
      </c>
      <c r="I4984" t="s">
        <v>12689</v>
      </c>
      <c r="J4984" t="s">
        <v>12690</v>
      </c>
      <c r="K4984">
        <v>0</v>
      </c>
      <c r="L4984">
        <v>0</v>
      </c>
      <c r="M4984">
        <v>0</v>
      </c>
      <c r="N4984">
        <v>0</v>
      </c>
      <c r="O4984">
        <v>0</v>
      </c>
      <c r="P4984">
        <v>5.9231283664703298</v>
      </c>
      <c r="Q4984">
        <v>5.07903623580932</v>
      </c>
      <c r="R4984">
        <v>0.84409213066100997</v>
      </c>
    </row>
    <row r="4985" spans="1:18" x14ac:dyDescent="0.2">
      <c r="A4985" t="s">
        <v>12622</v>
      </c>
      <c r="B4985" t="s">
        <v>370</v>
      </c>
      <c r="C4985" t="s">
        <v>12691</v>
      </c>
      <c r="D4985" t="s">
        <v>1951</v>
      </c>
      <c r="E4985" t="s">
        <v>12624</v>
      </c>
      <c r="F4985" t="s">
        <v>760</v>
      </c>
      <c r="G4985" t="s">
        <v>761</v>
      </c>
      <c r="H4985" t="s">
        <v>1952</v>
      </c>
      <c r="I4985" t="s">
        <v>1953</v>
      </c>
      <c r="J4985" t="s">
        <v>1954</v>
      </c>
      <c r="K4985">
        <v>1</v>
      </c>
      <c r="L4985">
        <v>0.5</v>
      </c>
      <c r="M4985">
        <v>0</v>
      </c>
      <c r="N4985">
        <v>0</v>
      </c>
      <c r="O4985">
        <v>1</v>
      </c>
      <c r="P4985">
        <v>5.9231283664703298</v>
      </c>
      <c r="Q4985">
        <v>5.07903623580932</v>
      </c>
      <c r="R4985">
        <v>0.84409213066100997</v>
      </c>
    </row>
    <row r="4986" spans="1:18" x14ac:dyDescent="0.2">
      <c r="A4986" t="s">
        <v>12622</v>
      </c>
      <c r="B4986" t="s">
        <v>12692</v>
      </c>
      <c r="D4986" t="s">
        <v>12693</v>
      </c>
      <c r="E4986" t="s">
        <v>12624</v>
      </c>
      <c r="F4986" t="s">
        <v>12694</v>
      </c>
      <c r="G4986" t="s">
        <v>12695</v>
      </c>
      <c r="H4986" t="s">
        <v>12696</v>
      </c>
      <c r="I4986" t="s">
        <v>12697</v>
      </c>
      <c r="J4986" t="s">
        <v>12698</v>
      </c>
      <c r="K4986">
        <v>0.5</v>
      </c>
      <c r="L4986">
        <v>0.2</v>
      </c>
      <c r="M4986">
        <v>0</v>
      </c>
      <c r="N4986">
        <v>0</v>
      </c>
      <c r="O4986">
        <v>1</v>
      </c>
      <c r="P4986">
        <v>5.9231283664703298</v>
      </c>
      <c r="Q4986">
        <v>5.07903623580932</v>
      </c>
      <c r="R4986">
        <v>0.84409213066100997</v>
      </c>
    </row>
    <row r="4987" spans="1:18" x14ac:dyDescent="0.2">
      <c r="A4987" t="s">
        <v>12622</v>
      </c>
      <c r="B4987" t="s">
        <v>12699</v>
      </c>
      <c r="C4987" t="s">
        <v>12699</v>
      </c>
      <c r="D4987" t="s">
        <v>12700</v>
      </c>
      <c r="E4987" t="s">
        <v>12624</v>
      </c>
      <c r="F4987" t="s">
        <v>12701</v>
      </c>
      <c r="G4987" t="s">
        <v>12702</v>
      </c>
      <c r="H4987" t="s">
        <v>12703</v>
      </c>
      <c r="I4987" t="s">
        <v>12704</v>
      </c>
      <c r="J4987" t="s">
        <v>12705</v>
      </c>
      <c r="K4987">
        <v>0</v>
      </c>
      <c r="L4987">
        <v>0</v>
      </c>
      <c r="M4987">
        <v>0</v>
      </c>
      <c r="N4987">
        <v>0</v>
      </c>
      <c r="O4987">
        <v>0</v>
      </c>
      <c r="P4987">
        <v>5.9231283664703298</v>
      </c>
      <c r="Q4987">
        <v>5.07903623580932</v>
      </c>
      <c r="R4987">
        <v>0.84409213066100997</v>
      </c>
    </row>
    <row r="4988" spans="1:18" x14ac:dyDescent="0.2">
      <c r="A4988" t="s">
        <v>12622</v>
      </c>
      <c r="B4988" t="s">
        <v>12706</v>
      </c>
      <c r="D4988" t="s">
        <v>12707</v>
      </c>
      <c r="E4988" t="s">
        <v>12624</v>
      </c>
      <c r="F4988" t="s">
        <v>12708</v>
      </c>
      <c r="G4988" t="s">
        <v>12709</v>
      </c>
      <c r="H4988" t="s">
        <v>12710</v>
      </c>
      <c r="I4988" t="s">
        <v>12711</v>
      </c>
      <c r="J4988" t="s">
        <v>12712</v>
      </c>
      <c r="K4988">
        <v>0</v>
      </c>
      <c r="L4988">
        <v>0</v>
      </c>
      <c r="M4988">
        <v>0</v>
      </c>
      <c r="N4988">
        <v>0</v>
      </c>
      <c r="O4988">
        <v>0</v>
      </c>
      <c r="P4988">
        <v>5.9231283664703298</v>
      </c>
      <c r="Q4988">
        <v>5.07903623580932</v>
      </c>
      <c r="R4988">
        <v>0.84409213066100997</v>
      </c>
    </row>
    <row r="4989" spans="1:18" x14ac:dyDescent="0.2">
      <c r="A4989" t="s">
        <v>12622</v>
      </c>
      <c r="B4989" t="s">
        <v>42</v>
      </c>
      <c r="C4989" t="s">
        <v>42</v>
      </c>
      <c r="D4989" t="s">
        <v>40</v>
      </c>
      <c r="E4989" t="s">
        <v>12624</v>
      </c>
      <c r="F4989" t="s">
        <v>41</v>
      </c>
      <c r="G4989" t="s">
        <v>42</v>
      </c>
      <c r="H4989" t="s">
        <v>43</v>
      </c>
      <c r="I4989" t="s">
        <v>44</v>
      </c>
      <c r="J4989" t="s">
        <v>45</v>
      </c>
      <c r="K4989">
        <v>1</v>
      </c>
      <c r="L4989">
        <v>0.33300000000000002</v>
      </c>
      <c r="M4989">
        <v>0</v>
      </c>
      <c r="N4989">
        <v>0</v>
      </c>
      <c r="O4989">
        <v>1</v>
      </c>
      <c r="P4989">
        <v>5.9231283664703298</v>
      </c>
      <c r="Q4989">
        <v>5.07903623580932</v>
      </c>
      <c r="R4989">
        <v>0.84409213066100997</v>
      </c>
    </row>
    <row r="4990" spans="1:18" x14ac:dyDescent="0.2">
      <c r="A4990" t="s">
        <v>12622</v>
      </c>
      <c r="B4990" t="s">
        <v>12713</v>
      </c>
      <c r="C4990" t="s">
        <v>12714</v>
      </c>
      <c r="D4990" t="s">
        <v>12715</v>
      </c>
      <c r="E4990" t="s">
        <v>12624</v>
      </c>
      <c r="F4990" t="s">
        <v>7741</v>
      </c>
      <c r="G4990" t="s">
        <v>7742</v>
      </c>
      <c r="H4990" t="s">
        <v>12716</v>
      </c>
      <c r="I4990" t="s">
        <v>12717</v>
      </c>
      <c r="J4990" t="s">
        <v>59</v>
      </c>
      <c r="K4990">
        <v>1</v>
      </c>
      <c r="L4990">
        <v>0.5</v>
      </c>
      <c r="M4990">
        <v>0</v>
      </c>
      <c r="N4990">
        <v>0</v>
      </c>
      <c r="O4990">
        <v>1</v>
      </c>
      <c r="P4990">
        <v>5.9231283664703298</v>
      </c>
      <c r="Q4990">
        <v>5.07903623580932</v>
      </c>
      <c r="R4990">
        <v>0.84409213066100997</v>
      </c>
    </row>
    <row r="4991" spans="1:18" x14ac:dyDescent="0.2">
      <c r="A4991" t="s">
        <v>12622</v>
      </c>
      <c r="B4991" t="s">
        <v>1192</v>
      </c>
      <c r="C4991" t="s">
        <v>1192</v>
      </c>
      <c r="D4991" t="s">
        <v>2559</v>
      </c>
      <c r="E4991" t="s">
        <v>12624</v>
      </c>
      <c r="F4991" t="s">
        <v>34</v>
      </c>
      <c r="G4991" t="s">
        <v>35</v>
      </c>
      <c r="H4991" t="s">
        <v>2560</v>
      </c>
      <c r="I4991" t="s">
        <v>2561</v>
      </c>
      <c r="J4991" t="s">
        <v>2562</v>
      </c>
      <c r="K4991">
        <v>1</v>
      </c>
      <c r="L4991">
        <v>0.33300000000000002</v>
      </c>
      <c r="M4991">
        <v>0</v>
      </c>
      <c r="N4991">
        <v>0</v>
      </c>
      <c r="O4991">
        <v>1</v>
      </c>
      <c r="P4991">
        <v>5.9231283664703298</v>
      </c>
      <c r="Q4991">
        <v>5.07903623580932</v>
      </c>
      <c r="R4991">
        <v>0.84409213066100997</v>
      </c>
    </row>
    <row r="4992" spans="1:18" x14ac:dyDescent="0.2">
      <c r="A4992" t="s">
        <v>12622</v>
      </c>
      <c r="B4992" t="s">
        <v>12718</v>
      </c>
      <c r="C4992" t="s">
        <v>370</v>
      </c>
      <c r="D4992" t="s">
        <v>1951</v>
      </c>
      <c r="E4992" t="s">
        <v>12624</v>
      </c>
      <c r="F4992" t="s">
        <v>372</v>
      </c>
      <c r="G4992" t="s">
        <v>373</v>
      </c>
      <c r="H4992" t="s">
        <v>1952</v>
      </c>
      <c r="I4992" t="s">
        <v>1953</v>
      </c>
      <c r="J4992" t="s">
        <v>1954</v>
      </c>
      <c r="K4992">
        <v>1</v>
      </c>
      <c r="L4992">
        <v>0.5</v>
      </c>
      <c r="M4992">
        <v>0</v>
      </c>
      <c r="N4992">
        <v>0</v>
      </c>
      <c r="O4992">
        <v>1</v>
      </c>
      <c r="P4992">
        <v>5.9231283664703298</v>
      </c>
      <c r="Q4992">
        <v>5.07903623580932</v>
      </c>
      <c r="R4992">
        <v>0.84409213066100997</v>
      </c>
    </row>
    <row r="4993" spans="1:18" x14ac:dyDescent="0.2">
      <c r="A4993" t="s">
        <v>12622</v>
      </c>
      <c r="B4993" t="s">
        <v>12719</v>
      </c>
      <c r="C4993" t="s">
        <v>12719</v>
      </c>
      <c r="D4993" t="s">
        <v>12720</v>
      </c>
      <c r="E4993" t="s">
        <v>12624</v>
      </c>
      <c r="F4993" t="s">
        <v>12721</v>
      </c>
      <c r="G4993" t="s">
        <v>12722</v>
      </c>
      <c r="H4993" t="s">
        <v>12723</v>
      </c>
      <c r="I4993" t="s">
        <v>12724</v>
      </c>
      <c r="J4993" t="s">
        <v>10016</v>
      </c>
      <c r="K4993">
        <v>1</v>
      </c>
      <c r="L4993">
        <v>0.5</v>
      </c>
      <c r="M4993">
        <v>0</v>
      </c>
      <c r="N4993">
        <v>0</v>
      </c>
      <c r="O4993">
        <v>1</v>
      </c>
      <c r="P4993">
        <v>5.9231283664703298</v>
      </c>
      <c r="Q4993">
        <v>5.07903623580932</v>
      </c>
      <c r="R4993">
        <v>0.84409213066100997</v>
      </c>
    </row>
    <row r="4994" spans="1:18" x14ac:dyDescent="0.2">
      <c r="A4994" t="s">
        <v>12622</v>
      </c>
      <c r="B4994" t="s">
        <v>281</v>
      </c>
      <c r="C4994" t="s">
        <v>3716</v>
      </c>
      <c r="D4994" t="s">
        <v>1179</v>
      </c>
      <c r="E4994" t="s">
        <v>12624</v>
      </c>
      <c r="F4994" t="s">
        <v>283</v>
      </c>
      <c r="G4994" t="s">
        <v>284</v>
      </c>
      <c r="H4994" t="s">
        <v>767</v>
      </c>
      <c r="I4994" t="s">
        <v>768</v>
      </c>
      <c r="J4994" t="s">
        <v>769</v>
      </c>
      <c r="K4994">
        <v>1</v>
      </c>
      <c r="L4994">
        <v>1</v>
      </c>
      <c r="M4994">
        <v>0</v>
      </c>
      <c r="N4994">
        <v>0</v>
      </c>
      <c r="O4994">
        <v>1</v>
      </c>
      <c r="P4994">
        <v>5.9231283664703298</v>
      </c>
      <c r="Q4994">
        <v>5.07903623580932</v>
      </c>
      <c r="R4994">
        <v>0.84409213066100997</v>
      </c>
    </row>
    <row r="4995" spans="1:18" x14ac:dyDescent="0.2">
      <c r="A4995" t="s">
        <v>12622</v>
      </c>
      <c r="B4995" t="s">
        <v>288</v>
      </c>
      <c r="C4995" t="s">
        <v>288</v>
      </c>
      <c r="D4995" t="s">
        <v>12725</v>
      </c>
      <c r="E4995" t="s">
        <v>12624</v>
      </c>
      <c r="F4995" t="s">
        <v>290</v>
      </c>
      <c r="G4995" t="s">
        <v>288</v>
      </c>
      <c r="H4995" t="s">
        <v>1181</v>
      </c>
      <c r="I4995" t="s">
        <v>1182</v>
      </c>
      <c r="J4995" t="s">
        <v>1183</v>
      </c>
      <c r="K4995">
        <v>1</v>
      </c>
      <c r="L4995">
        <v>0.5</v>
      </c>
      <c r="M4995">
        <v>0</v>
      </c>
      <c r="N4995">
        <v>0</v>
      </c>
      <c r="O4995">
        <v>1</v>
      </c>
      <c r="P4995">
        <v>5.9231283664703298</v>
      </c>
      <c r="Q4995">
        <v>5.07903623580932</v>
      </c>
      <c r="R4995">
        <v>0.84409213066100997</v>
      </c>
    </row>
    <row r="4996" spans="1:18" x14ac:dyDescent="0.2">
      <c r="A4996" t="s">
        <v>12622</v>
      </c>
      <c r="B4996" t="s">
        <v>1956</v>
      </c>
      <c r="C4996" t="s">
        <v>1956</v>
      </c>
      <c r="D4996" t="s">
        <v>3697</v>
      </c>
      <c r="E4996" t="s">
        <v>12624</v>
      </c>
      <c r="F4996" t="s">
        <v>1958</v>
      </c>
      <c r="G4996" t="s">
        <v>1959</v>
      </c>
      <c r="H4996" t="s">
        <v>1960</v>
      </c>
      <c r="I4996" t="s">
        <v>1961</v>
      </c>
      <c r="J4996" t="s">
        <v>1962</v>
      </c>
      <c r="K4996">
        <v>1</v>
      </c>
      <c r="L4996">
        <v>0.2</v>
      </c>
      <c r="M4996">
        <v>0</v>
      </c>
      <c r="N4996">
        <v>0</v>
      </c>
      <c r="O4996">
        <v>1</v>
      </c>
      <c r="P4996">
        <v>5.9231283664703298</v>
      </c>
      <c r="Q4996">
        <v>5.07903623580932</v>
      </c>
      <c r="R4996">
        <v>0.84409213066100997</v>
      </c>
    </row>
    <row r="4997" spans="1:18" x14ac:dyDescent="0.2">
      <c r="A4997" t="s">
        <v>12622</v>
      </c>
      <c r="B4997" t="s">
        <v>1340</v>
      </c>
      <c r="C4997" t="s">
        <v>1340</v>
      </c>
      <c r="D4997" t="s">
        <v>12726</v>
      </c>
      <c r="E4997" t="s">
        <v>12624</v>
      </c>
      <c r="F4997" t="s">
        <v>4147</v>
      </c>
      <c r="G4997" t="s">
        <v>4148</v>
      </c>
      <c r="H4997" t="s">
        <v>12727</v>
      </c>
      <c r="I4997" t="s">
        <v>12728</v>
      </c>
      <c r="J4997" t="s">
        <v>1346</v>
      </c>
      <c r="K4997">
        <v>1</v>
      </c>
      <c r="L4997">
        <v>0.5</v>
      </c>
      <c r="M4997">
        <v>0</v>
      </c>
      <c r="N4997">
        <v>0</v>
      </c>
      <c r="O4997">
        <v>1</v>
      </c>
      <c r="P4997">
        <v>5.9231283664703298</v>
      </c>
      <c r="Q4997">
        <v>5.07903623580932</v>
      </c>
      <c r="R4997">
        <v>0.84409213066100997</v>
      </c>
    </row>
    <row r="4998" spans="1:18" x14ac:dyDescent="0.2">
      <c r="A4998" t="s">
        <v>12622</v>
      </c>
      <c r="B4998" t="s">
        <v>12729</v>
      </c>
      <c r="C4998" t="s">
        <v>12730</v>
      </c>
      <c r="D4998" t="s">
        <v>12731</v>
      </c>
      <c r="E4998" t="s">
        <v>12624</v>
      </c>
      <c r="F4998" t="s">
        <v>12388</v>
      </c>
      <c r="G4998" t="s">
        <v>12389</v>
      </c>
      <c r="H4998" t="s">
        <v>12732</v>
      </c>
      <c r="I4998" t="s">
        <v>12733</v>
      </c>
      <c r="J4998" t="s">
        <v>12734</v>
      </c>
      <c r="K4998">
        <v>0</v>
      </c>
      <c r="L4998">
        <v>0</v>
      </c>
      <c r="M4998">
        <v>0</v>
      </c>
      <c r="N4998">
        <v>0</v>
      </c>
      <c r="O4998">
        <v>0</v>
      </c>
      <c r="P4998">
        <v>5.9231283664703298</v>
      </c>
      <c r="Q4998">
        <v>5.07903623580932</v>
      </c>
      <c r="R4998">
        <v>0.84409213066100997</v>
      </c>
    </row>
    <row r="4999" spans="1:18" x14ac:dyDescent="0.2">
      <c r="A4999" t="s">
        <v>12735</v>
      </c>
      <c r="B4999" t="s">
        <v>12736</v>
      </c>
      <c r="C4999" t="s">
        <v>12737</v>
      </c>
      <c r="D4999" t="s">
        <v>12738</v>
      </c>
      <c r="E4999" t="s">
        <v>12739</v>
      </c>
      <c r="F4999" t="s">
        <v>12740</v>
      </c>
      <c r="G4999" t="s">
        <v>12741</v>
      </c>
      <c r="H4999" t="s">
        <v>12742</v>
      </c>
      <c r="I4999" t="s">
        <v>12743</v>
      </c>
      <c r="J4999" t="s">
        <v>12744</v>
      </c>
      <c r="K4999">
        <v>1</v>
      </c>
      <c r="L4999">
        <v>0.25</v>
      </c>
      <c r="M4999">
        <v>0</v>
      </c>
      <c r="N4999">
        <v>0</v>
      </c>
      <c r="O4999">
        <v>1</v>
      </c>
      <c r="P4999">
        <v>6.3384768962860099</v>
      </c>
      <c r="Q4999">
        <v>5.7750859260559002</v>
      </c>
      <c r="R4999">
        <v>0.56339097023010198</v>
      </c>
    </row>
    <row r="5000" spans="1:18" x14ac:dyDescent="0.2">
      <c r="A5000" t="s">
        <v>12735</v>
      </c>
      <c r="B5000" t="s">
        <v>12745</v>
      </c>
      <c r="D5000" t="s">
        <v>12746</v>
      </c>
      <c r="E5000" t="s">
        <v>12739</v>
      </c>
      <c r="F5000" t="s">
        <v>12740</v>
      </c>
      <c r="G5000" t="s">
        <v>12741</v>
      </c>
      <c r="H5000" t="s">
        <v>12747</v>
      </c>
      <c r="I5000" t="s">
        <v>12748</v>
      </c>
      <c r="J5000" t="s">
        <v>12749</v>
      </c>
      <c r="K5000">
        <v>0</v>
      </c>
      <c r="L5000">
        <v>0</v>
      </c>
      <c r="M5000">
        <v>0</v>
      </c>
      <c r="N5000">
        <v>0</v>
      </c>
      <c r="O5000">
        <v>0</v>
      </c>
      <c r="P5000">
        <v>6.3384768962860099</v>
      </c>
      <c r="Q5000">
        <v>5.7750859260559002</v>
      </c>
      <c r="R5000">
        <v>0.56339097023010198</v>
      </c>
    </row>
    <row r="5001" spans="1:18" x14ac:dyDescent="0.2">
      <c r="A5001" t="s">
        <v>12735</v>
      </c>
      <c r="B5001" t="s">
        <v>1805</v>
      </c>
      <c r="D5001" t="s">
        <v>12750</v>
      </c>
      <c r="E5001" t="s">
        <v>12739</v>
      </c>
      <c r="F5001" t="s">
        <v>12740</v>
      </c>
      <c r="G5001" t="s">
        <v>12741</v>
      </c>
      <c r="H5001" t="s">
        <v>12751</v>
      </c>
      <c r="I5001" t="s">
        <v>12752</v>
      </c>
      <c r="J5001" t="s">
        <v>12753</v>
      </c>
      <c r="K5001">
        <v>0</v>
      </c>
      <c r="L5001">
        <v>0</v>
      </c>
      <c r="M5001">
        <v>0</v>
      </c>
      <c r="N5001">
        <v>0</v>
      </c>
      <c r="O5001">
        <v>0</v>
      </c>
      <c r="P5001">
        <v>6.3384768962860099</v>
      </c>
      <c r="Q5001">
        <v>5.7750859260559002</v>
      </c>
      <c r="R5001">
        <v>0.56339097023010198</v>
      </c>
    </row>
    <row r="5002" spans="1:18" x14ac:dyDescent="0.2">
      <c r="A5002" t="s">
        <v>12735</v>
      </c>
      <c r="B5002" t="s">
        <v>12754</v>
      </c>
      <c r="D5002" t="s">
        <v>12755</v>
      </c>
      <c r="E5002" t="s">
        <v>12739</v>
      </c>
      <c r="F5002" t="s">
        <v>12740</v>
      </c>
      <c r="G5002" t="s">
        <v>12741</v>
      </c>
      <c r="H5002" t="s">
        <v>12756</v>
      </c>
      <c r="I5002" t="s">
        <v>12757</v>
      </c>
      <c r="J5002" t="s">
        <v>12758</v>
      </c>
      <c r="K5002">
        <v>0</v>
      </c>
      <c r="L5002">
        <v>0</v>
      </c>
      <c r="M5002">
        <v>0</v>
      </c>
      <c r="N5002">
        <v>0</v>
      </c>
      <c r="O5002">
        <v>0</v>
      </c>
      <c r="P5002">
        <v>6.3384768962860099</v>
      </c>
      <c r="Q5002">
        <v>5.7750859260559002</v>
      </c>
      <c r="R5002">
        <v>0.56339097023010198</v>
      </c>
    </row>
    <row r="5003" spans="1:18" x14ac:dyDescent="0.2">
      <c r="A5003" t="s">
        <v>12735</v>
      </c>
      <c r="B5003" t="s">
        <v>12759</v>
      </c>
      <c r="D5003" t="s">
        <v>12760</v>
      </c>
      <c r="E5003" t="s">
        <v>12739</v>
      </c>
      <c r="F5003" t="s">
        <v>12740</v>
      </c>
      <c r="G5003" t="s">
        <v>12741</v>
      </c>
      <c r="H5003" t="s">
        <v>12761</v>
      </c>
      <c r="I5003" t="s">
        <v>12762</v>
      </c>
      <c r="J5003" t="s">
        <v>12763</v>
      </c>
      <c r="K5003">
        <v>0</v>
      </c>
      <c r="L5003">
        <v>0</v>
      </c>
      <c r="M5003">
        <v>0</v>
      </c>
      <c r="N5003">
        <v>0</v>
      </c>
      <c r="O5003">
        <v>0</v>
      </c>
      <c r="P5003">
        <v>6.3384768962860099</v>
      </c>
      <c r="Q5003">
        <v>5.7750859260559002</v>
      </c>
      <c r="R5003">
        <v>0.56339097023010198</v>
      </c>
    </row>
    <row r="5004" spans="1:18" x14ac:dyDescent="0.2">
      <c r="A5004" t="s">
        <v>12735</v>
      </c>
      <c r="B5004" t="s">
        <v>12764</v>
      </c>
      <c r="D5004" t="s">
        <v>12765</v>
      </c>
      <c r="E5004" t="s">
        <v>12739</v>
      </c>
      <c r="F5004" t="s">
        <v>12740</v>
      </c>
      <c r="G5004" t="s">
        <v>12741</v>
      </c>
      <c r="H5004" t="s">
        <v>12766</v>
      </c>
      <c r="I5004" t="s">
        <v>12767</v>
      </c>
      <c r="J5004" t="s">
        <v>12768</v>
      </c>
      <c r="K5004">
        <v>0</v>
      </c>
      <c r="L5004">
        <v>0</v>
      </c>
      <c r="M5004">
        <v>0</v>
      </c>
      <c r="N5004">
        <v>0</v>
      </c>
      <c r="O5004">
        <v>0</v>
      </c>
      <c r="P5004">
        <v>6.3384768962860099</v>
      </c>
      <c r="Q5004">
        <v>5.7750859260559002</v>
      </c>
      <c r="R5004">
        <v>0.56339097023010198</v>
      </c>
    </row>
    <row r="5005" spans="1:18" x14ac:dyDescent="0.2">
      <c r="A5005" t="s">
        <v>12735</v>
      </c>
      <c r="B5005" t="s">
        <v>12769</v>
      </c>
      <c r="D5005" t="s">
        <v>12770</v>
      </c>
      <c r="E5005" t="s">
        <v>12739</v>
      </c>
      <c r="F5005" t="s">
        <v>12740</v>
      </c>
      <c r="G5005" t="s">
        <v>12741</v>
      </c>
      <c r="H5005" t="s">
        <v>12771</v>
      </c>
      <c r="I5005" t="s">
        <v>12772</v>
      </c>
      <c r="J5005" t="s">
        <v>12773</v>
      </c>
      <c r="K5005">
        <v>0</v>
      </c>
      <c r="L5005">
        <v>0</v>
      </c>
      <c r="M5005">
        <v>0</v>
      </c>
      <c r="N5005">
        <v>0</v>
      </c>
      <c r="O5005">
        <v>0</v>
      </c>
      <c r="P5005">
        <v>6.3384768962860099</v>
      </c>
      <c r="Q5005">
        <v>5.7750859260559002</v>
      </c>
      <c r="R5005">
        <v>0.56339097023010198</v>
      </c>
    </row>
    <row r="5006" spans="1:18" x14ac:dyDescent="0.2">
      <c r="A5006" t="s">
        <v>12735</v>
      </c>
      <c r="B5006" t="s">
        <v>12774</v>
      </c>
      <c r="C5006" t="s">
        <v>12774</v>
      </c>
      <c r="D5006" t="s">
        <v>12775</v>
      </c>
      <c r="E5006" t="s">
        <v>12739</v>
      </c>
      <c r="F5006" t="s">
        <v>12776</v>
      </c>
      <c r="G5006" t="s">
        <v>12777</v>
      </c>
      <c r="H5006" t="s">
        <v>12778</v>
      </c>
      <c r="I5006" t="s">
        <v>12779</v>
      </c>
      <c r="J5006" t="s">
        <v>12780</v>
      </c>
      <c r="K5006">
        <v>1</v>
      </c>
      <c r="L5006">
        <v>0.5</v>
      </c>
      <c r="M5006">
        <v>0</v>
      </c>
      <c r="N5006">
        <v>0</v>
      </c>
      <c r="O5006">
        <v>1</v>
      </c>
      <c r="P5006">
        <v>6.3384768962860099</v>
      </c>
      <c r="Q5006">
        <v>5.7750859260559002</v>
      </c>
      <c r="R5006">
        <v>0.56339097023010198</v>
      </c>
    </row>
    <row r="5007" spans="1:18" x14ac:dyDescent="0.2">
      <c r="A5007" t="s">
        <v>12735</v>
      </c>
      <c r="B5007" t="s">
        <v>12781</v>
      </c>
      <c r="C5007" t="s">
        <v>12781</v>
      </c>
      <c r="D5007" t="s">
        <v>12782</v>
      </c>
      <c r="E5007" t="s">
        <v>12739</v>
      </c>
      <c r="F5007" t="s">
        <v>12783</v>
      </c>
      <c r="G5007" t="s">
        <v>12784</v>
      </c>
      <c r="H5007" t="s">
        <v>12785</v>
      </c>
      <c r="I5007" t="s">
        <v>12786</v>
      </c>
      <c r="J5007" t="s">
        <v>12787</v>
      </c>
      <c r="K5007">
        <v>1</v>
      </c>
      <c r="L5007">
        <v>0.25</v>
      </c>
      <c r="M5007">
        <v>0</v>
      </c>
      <c r="N5007">
        <v>0</v>
      </c>
      <c r="O5007">
        <v>1</v>
      </c>
      <c r="P5007">
        <v>6.3384768962860099</v>
      </c>
      <c r="Q5007">
        <v>5.7750859260559002</v>
      </c>
      <c r="R5007">
        <v>0.56339097023010198</v>
      </c>
    </row>
    <row r="5008" spans="1:18" x14ac:dyDescent="0.2">
      <c r="A5008" t="s">
        <v>12735</v>
      </c>
      <c r="B5008" t="s">
        <v>12788</v>
      </c>
      <c r="D5008" t="s">
        <v>12789</v>
      </c>
      <c r="E5008" t="s">
        <v>12739</v>
      </c>
      <c r="F5008" t="s">
        <v>12783</v>
      </c>
      <c r="G5008" t="s">
        <v>12784</v>
      </c>
      <c r="H5008" t="s">
        <v>12790</v>
      </c>
      <c r="I5008" t="s">
        <v>12791</v>
      </c>
      <c r="J5008" t="s">
        <v>12792</v>
      </c>
      <c r="K5008">
        <v>1</v>
      </c>
      <c r="L5008">
        <v>0.5</v>
      </c>
      <c r="M5008">
        <v>0</v>
      </c>
      <c r="N5008">
        <v>0</v>
      </c>
      <c r="O5008">
        <v>1</v>
      </c>
      <c r="P5008">
        <v>6.3384768962860099</v>
      </c>
      <c r="Q5008">
        <v>5.7750859260559002</v>
      </c>
      <c r="R5008">
        <v>0.56339097023010198</v>
      </c>
    </row>
    <row r="5009" spans="1:18" x14ac:dyDescent="0.2">
      <c r="A5009" t="s">
        <v>12735</v>
      </c>
      <c r="B5009" t="s">
        <v>12793</v>
      </c>
      <c r="D5009" t="s">
        <v>12794</v>
      </c>
      <c r="E5009" t="s">
        <v>12739</v>
      </c>
      <c r="F5009" t="s">
        <v>12783</v>
      </c>
      <c r="G5009" t="s">
        <v>12784</v>
      </c>
      <c r="H5009" t="s">
        <v>12795</v>
      </c>
      <c r="I5009" t="s">
        <v>12796</v>
      </c>
      <c r="J5009" t="s">
        <v>12797</v>
      </c>
      <c r="K5009">
        <v>0</v>
      </c>
      <c r="L5009">
        <v>0</v>
      </c>
      <c r="M5009">
        <v>0</v>
      </c>
      <c r="N5009">
        <v>0</v>
      </c>
      <c r="O5009">
        <v>0</v>
      </c>
      <c r="P5009">
        <v>6.3384768962860099</v>
      </c>
      <c r="Q5009">
        <v>5.7750859260559002</v>
      </c>
      <c r="R5009">
        <v>0.56339097023010198</v>
      </c>
    </row>
    <row r="5010" spans="1:18" x14ac:dyDescent="0.2">
      <c r="A5010" t="s">
        <v>12735</v>
      </c>
      <c r="B5010" t="s">
        <v>12798</v>
      </c>
      <c r="D5010" t="s">
        <v>12799</v>
      </c>
      <c r="E5010" t="s">
        <v>12739</v>
      </c>
      <c r="F5010" t="s">
        <v>12783</v>
      </c>
      <c r="G5010" t="s">
        <v>12784</v>
      </c>
      <c r="H5010" t="s">
        <v>12800</v>
      </c>
      <c r="I5010" t="s">
        <v>12801</v>
      </c>
      <c r="J5010" t="s">
        <v>12802</v>
      </c>
      <c r="K5010">
        <v>0</v>
      </c>
      <c r="L5010">
        <v>0</v>
      </c>
      <c r="M5010">
        <v>0</v>
      </c>
      <c r="N5010">
        <v>0</v>
      </c>
      <c r="O5010">
        <v>0</v>
      </c>
      <c r="P5010">
        <v>6.3384768962860099</v>
      </c>
      <c r="Q5010">
        <v>5.7750859260559002</v>
      </c>
      <c r="R5010">
        <v>0.56339097023010198</v>
      </c>
    </row>
    <row r="5011" spans="1:18" x14ac:dyDescent="0.2">
      <c r="A5011" t="s">
        <v>12735</v>
      </c>
      <c r="B5011" t="s">
        <v>12803</v>
      </c>
      <c r="D5011" t="s">
        <v>12804</v>
      </c>
      <c r="E5011" t="s">
        <v>12739</v>
      </c>
      <c r="F5011" t="s">
        <v>12783</v>
      </c>
      <c r="G5011" t="s">
        <v>12784</v>
      </c>
      <c r="H5011" t="s">
        <v>12805</v>
      </c>
      <c r="I5011" t="s">
        <v>12806</v>
      </c>
      <c r="J5011" t="s">
        <v>12807</v>
      </c>
      <c r="K5011">
        <v>0</v>
      </c>
      <c r="L5011">
        <v>0</v>
      </c>
      <c r="M5011">
        <v>0</v>
      </c>
      <c r="N5011">
        <v>0</v>
      </c>
      <c r="O5011">
        <v>0</v>
      </c>
      <c r="P5011">
        <v>6.3384768962860099</v>
      </c>
      <c r="Q5011">
        <v>5.7750859260559002</v>
      </c>
      <c r="R5011">
        <v>0.56339097023010198</v>
      </c>
    </row>
    <row r="5012" spans="1:18" x14ac:dyDescent="0.2">
      <c r="A5012" t="s">
        <v>12735</v>
      </c>
      <c r="B5012" t="s">
        <v>12808</v>
      </c>
      <c r="D5012" t="s">
        <v>12809</v>
      </c>
      <c r="E5012" t="s">
        <v>12739</v>
      </c>
      <c r="F5012" t="s">
        <v>12783</v>
      </c>
      <c r="G5012" t="s">
        <v>12784</v>
      </c>
      <c r="H5012" t="s">
        <v>12790</v>
      </c>
      <c r="I5012" t="s">
        <v>12791</v>
      </c>
      <c r="J5012" t="s">
        <v>12810</v>
      </c>
      <c r="K5012">
        <v>1</v>
      </c>
      <c r="L5012">
        <v>0.5</v>
      </c>
      <c r="M5012">
        <v>0</v>
      </c>
      <c r="N5012">
        <v>0</v>
      </c>
      <c r="O5012">
        <v>1</v>
      </c>
      <c r="P5012">
        <v>6.3384768962860099</v>
      </c>
      <c r="Q5012">
        <v>5.7750859260559002</v>
      </c>
      <c r="R5012">
        <v>0.56339097023010198</v>
      </c>
    </row>
    <row r="5013" spans="1:18" x14ac:dyDescent="0.2">
      <c r="A5013" t="s">
        <v>12735</v>
      </c>
      <c r="B5013" t="s">
        <v>12811</v>
      </c>
      <c r="D5013" t="s">
        <v>12812</v>
      </c>
      <c r="E5013" t="s">
        <v>12739</v>
      </c>
      <c r="F5013" t="s">
        <v>12783</v>
      </c>
      <c r="G5013" t="s">
        <v>12784</v>
      </c>
      <c r="H5013" t="s">
        <v>12813</v>
      </c>
      <c r="I5013" t="s">
        <v>12814</v>
      </c>
      <c r="J5013" t="s">
        <v>12815</v>
      </c>
      <c r="K5013">
        <v>1</v>
      </c>
      <c r="L5013">
        <v>0.33300000000000002</v>
      </c>
      <c r="M5013">
        <v>0</v>
      </c>
      <c r="N5013">
        <v>0</v>
      </c>
      <c r="O5013">
        <v>1</v>
      </c>
      <c r="P5013">
        <v>6.3384768962860099</v>
      </c>
      <c r="Q5013">
        <v>5.7750859260559002</v>
      </c>
      <c r="R5013">
        <v>0.56339097023010198</v>
      </c>
    </row>
    <row r="5014" spans="1:18" x14ac:dyDescent="0.2">
      <c r="A5014" t="s">
        <v>12735</v>
      </c>
      <c r="B5014" t="s">
        <v>3095</v>
      </c>
      <c r="C5014" t="s">
        <v>12816</v>
      </c>
      <c r="D5014" t="s">
        <v>12817</v>
      </c>
      <c r="E5014" t="s">
        <v>12739</v>
      </c>
      <c r="F5014" t="s">
        <v>12740</v>
      </c>
      <c r="G5014" t="s">
        <v>12741</v>
      </c>
      <c r="H5014" t="s">
        <v>12818</v>
      </c>
      <c r="I5014" t="s">
        <v>12819</v>
      </c>
      <c r="J5014" t="s">
        <v>12820</v>
      </c>
      <c r="K5014">
        <v>1</v>
      </c>
      <c r="L5014">
        <v>0.25</v>
      </c>
      <c r="M5014">
        <v>0</v>
      </c>
      <c r="N5014">
        <v>0</v>
      </c>
      <c r="O5014">
        <v>1</v>
      </c>
      <c r="P5014">
        <v>6.3384768962860099</v>
      </c>
      <c r="Q5014">
        <v>5.7750859260559002</v>
      </c>
      <c r="R5014">
        <v>0.56339097023010198</v>
      </c>
    </row>
    <row r="5015" spans="1:18" x14ac:dyDescent="0.2">
      <c r="A5015" t="s">
        <v>12735</v>
      </c>
      <c r="B5015" t="s">
        <v>12821</v>
      </c>
      <c r="C5015" t="s">
        <v>12821</v>
      </c>
      <c r="D5015" t="s">
        <v>12822</v>
      </c>
      <c r="E5015" t="s">
        <v>12739</v>
      </c>
      <c r="F5015" t="s">
        <v>12783</v>
      </c>
      <c r="G5015" t="s">
        <v>12784</v>
      </c>
      <c r="H5015" t="s">
        <v>12823</v>
      </c>
      <c r="I5015" t="s">
        <v>12824</v>
      </c>
      <c r="J5015" t="s">
        <v>12825</v>
      </c>
      <c r="K5015">
        <v>1</v>
      </c>
      <c r="L5015">
        <v>0.2</v>
      </c>
      <c r="M5015">
        <v>0</v>
      </c>
      <c r="N5015">
        <v>0</v>
      </c>
      <c r="O5015">
        <v>1</v>
      </c>
      <c r="P5015">
        <v>6.3384768962860099</v>
      </c>
      <c r="Q5015">
        <v>5.7750859260559002</v>
      </c>
      <c r="R5015">
        <v>0.56339097023010198</v>
      </c>
    </row>
    <row r="5016" spans="1:18" x14ac:dyDescent="0.2">
      <c r="A5016" t="s">
        <v>12735</v>
      </c>
      <c r="B5016" t="s">
        <v>12826</v>
      </c>
      <c r="D5016" t="s">
        <v>12827</v>
      </c>
      <c r="E5016" t="s">
        <v>12739</v>
      </c>
      <c r="F5016" t="s">
        <v>12740</v>
      </c>
      <c r="G5016" t="s">
        <v>12741</v>
      </c>
      <c r="H5016" t="s">
        <v>12828</v>
      </c>
      <c r="I5016" t="s">
        <v>12829</v>
      </c>
      <c r="J5016" t="s">
        <v>12830</v>
      </c>
      <c r="K5016">
        <v>1</v>
      </c>
      <c r="L5016">
        <v>0.25</v>
      </c>
      <c r="M5016">
        <v>0</v>
      </c>
      <c r="N5016">
        <v>0</v>
      </c>
      <c r="O5016">
        <v>1</v>
      </c>
      <c r="P5016">
        <v>6.3384768962860099</v>
      </c>
      <c r="Q5016">
        <v>5.7750859260559002</v>
      </c>
      <c r="R5016">
        <v>0.56339097023010198</v>
      </c>
    </row>
    <row r="5017" spans="1:18" x14ac:dyDescent="0.2">
      <c r="A5017" t="s">
        <v>12735</v>
      </c>
      <c r="B5017" t="s">
        <v>12831</v>
      </c>
      <c r="D5017" t="s">
        <v>12832</v>
      </c>
      <c r="E5017" t="s">
        <v>12739</v>
      </c>
      <c r="F5017" t="s">
        <v>12740</v>
      </c>
      <c r="G5017" t="s">
        <v>12741</v>
      </c>
      <c r="H5017" t="s">
        <v>12833</v>
      </c>
      <c r="I5017" t="s">
        <v>12834</v>
      </c>
      <c r="J5017" t="s">
        <v>12835</v>
      </c>
      <c r="K5017">
        <v>1</v>
      </c>
      <c r="L5017">
        <v>0.33300000000000002</v>
      </c>
      <c r="M5017">
        <v>0</v>
      </c>
      <c r="N5017">
        <v>0</v>
      </c>
      <c r="O5017">
        <v>1</v>
      </c>
      <c r="P5017">
        <v>6.3384768962860099</v>
      </c>
      <c r="Q5017">
        <v>5.7750859260559002</v>
      </c>
      <c r="R5017">
        <v>0.56339097023010198</v>
      </c>
    </row>
    <row r="5018" spans="1:18" x14ac:dyDescent="0.2">
      <c r="A5018" t="s">
        <v>12735</v>
      </c>
      <c r="B5018" t="s">
        <v>12836</v>
      </c>
      <c r="C5018" t="s">
        <v>12836</v>
      </c>
      <c r="D5018" t="s">
        <v>12837</v>
      </c>
      <c r="E5018" t="s">
        <v>12739</v>
      </c>
      <c r="F5018" t="s">
        <v>12740</v>
      </c>
      <c r="G5018" t="s">
        <v>12741</v>
      </c>
      <c r="H5018" t="s">
        <v>12838</v>
      </c>
      <c r="I5018" t="s">
        <v>12839</v>
      </c>
      <c r="J5018" t="s">
        <v>12840</v>
      </c>
      <c r="K5018">
        <v>1</v>
      </c>
      <c r="L5018">
        <v>0.25</v>
      </c>
      <c r="M5018">
        <v>0</v>
      </c>
      <c r="N5018">
        <v>0</v>
      </c>
      <c r="O5018">
        <v>1</v>
      </c>
      <c r="P5018">
        <v>6.3384768962860099</v>
      </c>
      <c r="Q5018">
        <v>5.7750859260559002</v>
      </c>
      <c r="R5018">
        <v>0.56339097023010198</v>
      </c>
    </row>
    <row r="5019" spans="1:18" x14ac:dyDescent="0.2">
      <c r="A5019" t="s">
        <v>12841</v>
      </c>
      <c r="B5019" t="s">
        <v>3104</v>
      </c>
      <c r="C5019" t="s">
        <v>7122</v>
      </c>
      <c r="D5019" t="s">
        <v>12842</v>
      </c>
      <c r="F5019" t="s">
        <v>12843</v>
      </c>
      <c r="G5019" t="s">
        <v>12844</v>
      </c>
      <c r="H5019" t="s">
        <v>12845</v>
      </c>
      <c r="I5019" t="s">
        <v>12846</v>
      </c>
      <c r="J5019" t="s">
        <v>12847</v>
      </c>
      <c r="K5019">
        <v>1</v>
      </c>
      <c r="L5019">
        <v>0.33300000000000002</v>
      </c>
      <c r="M5019">
        <v>0</v>
      </c>
      <c r="N5019">
        <v>0</v>
      </c>
      <c r="O5019">
        <v>1</v>
      </c>
      <c r="P5019">
        <v>40.248048305511396</v>
      </c>
      <c r="Q5019">
        <v>37.2250621318817</v>
      </c>
      <c r="R5019">
        <v>3.0229861736297599</v>
      </c>
    </row>
    <row r="5020" spans="1:18" x14ac:dyDescent="0.2">
      <c r="A5020" t="s">
        <v>12841</v>
      </c>
      <c r="B5020" t="s">
        <v>12848</v>
      </c>
      <c r="C5020" t="s">
        <v>12849</v>
      </c>
      <c r="D5020" t="s">
        <v>12850</v>
      </c>
      <c r="F5020" t="s">
        <v>12851</v>
      </c>
      <c r="G5020" t="s">
        <v>12852</v>
      </c>
      <c r="H5020" t="s">
        <v>4986</v>
      </c>
      <c r="I5020" t="s">
        <v>4987</v>
      </c>
      <c r="J5020" t="s">
        <v>12853</v>
      </c>
      <c r="K5020">
        <v>1</v>
      </c>
      <c r="L5020">
        <v>1</v>
      </c>
      <c r="M5020">
        <v>0</v>
      </c>
      <c r="N5020">
        <v>0</v>
      </c>
      <c r="O5020">
        <v>1</v>
      </c>
      <c r="P5020">
        <v>40.248048305511396</v>
      </c>
      <c r="Q5020">
        <v>37.2250621318817</v>
      </c>
      <c r="R5020">
        <v>3.0229861736297599</v>
      </c>
    </row>
    <row r="5021" spans="1:18" x14ac:dyDescent="0.2">
      <c r="A5021" t="s">
        <v>12841</v>
      </c>
      <c r="B5021" t="s">
        <v>12854</v>
      </c>
      <c r="C5021" t="s">
        <v>12855</v>
      </c>
      <c r="D5021" t="s">
        <v>12856</v>
      </c>
      <c r="F5021" t="s">
        <v>12857</v>
      </c>
      <c r="G5021" t="s">
        <v>12858</v>
      </c>
      <c r="H5021" t="s">
        <v>12859</v>
      </c>
      <c r="I5021" t="s">
        <v>12860</v>
      </c>
      <c r="J5021" t="s">
        <v>12861</v>
      </c>
      <c r="K5021">
        <v>1</v>
      </c>
      <c r="L5021">
        <v>0.25</v>
      </c>
      <c r="M5021">
        <v>0</v>
      </c>
      <c r="N5021">
        <v>0</v>
      </c>
      <c r="O5021">
        <v>1</v>
      </c>
      <c r="P5021">
        <v>40.248048305511396</v>
      </c>
      <c r="Q5021">
        <v>37.2250621318817</v>
      </c>
      <c r="R5021">
        <v>3.0229861736297599</v>
      </c>
    </row>
    <row r="5022" spans="1:18" x14ac:dyDescent="0.2">
      <c r="A5022" t="s">
        <v>12841</v>
      </c>
      <c r="B5022" t="s">
        <v>12862</v>
      </c>
      <c r="C5022" t="s">
        <v>12863</v>
      </c>
      <c r="D5022" t="s">
        <v>12864</v>
      </c>
      <c r="F5022" t="s">
        <v>4040</v>
      </c>
      <c r="G5022" t="s">
        <v>4041</v>
      </c>
      <c r="H5022" t="s">
        <v>12865</v>
      </c>
      <c r="I5022" t="s">
        <v>12866</v>
      </c>
      <c r="J5022" t="s">
        <v>12867</v>
      </c>
      <c r="K5022">
        <v>1</v>
      </c>
      <c r="L5022">
        <v>1</v>
      </c>
      <c r="M5022">
        <v>0</v>
      </c>
      <c r="N5022">
        <v>0</v>
      </c>
      <c r="O5022">
        <v>1</v>
      </c>
      <c r="P5022">
        <v>40.248048305511396</v>
      </c>
      <c r="Q5022">
        <v>37.2250621318817</v>
      </c>
      <c r="R5022">
        <v>3.0229861736297599</v>
      </c>
    </row>
    <row r="5023" spans="1:18" x14ac:dyDescent="0.2">
      <c r="A5023" t="s">
        <v>12841</v>
      </c>
      <c r="B5023" t="s">
        <v>12868</v>
      </c>
      <c r="C5023" t="s">
        <v>552</v>
      </c>
      <c r="D5023" t="s">
        <v>12869</v>
      </c>
      <c r="F5023" t="s">
        <v>554</v>
      </c>
      <c r="G5023" t="s">
        <v>552</v>
      </c>
      <c r="H5023" t="s">
        <v>555</v>
      </c>
      <c r="I5023" t="s">
        <v>556</v>
      </c>
      <c r="J5023" t="s">
        <v>557</v>
      </c>
      <c r="K5023">
        <v>1</v>
      </c>
      <c r="L5023">
        <v>0.25</v>
      </c>
      <c r="M5023">
        <v>0</v>
      </c>
      <c r="N5023">
        <v>0</v>
      </c>
      <c r="O5023">
        <v>1</v>
      </c>
      <c r="P5023">
        <v>40.248048305511396</v>
      </c>
      <c r="Q5023">
        <v>37.2250621318817</v>
      </c>
      <c r="R5023">
        <v>3.0229861736297599</v>
      </c>
    </row>
    <row r="5024" spans="1:18" x14ac:dyDescent="0.2">
      <c r="A5024" t="s">
        <v>12841</v>
      </c>
      <c r="B5024" t="s">
        <v>1863</v>
      </c>
      <c r="C5024" t="s">
        <v>12870</v>
      </c>
      <c r="D5024" t="s">
        <v>12871</v>
      </c>
      <c r="F5024" t="s">
        <v>9788</v>
      </c>
      <c r="G5024" t="s">
        <v>9787</v>
      </c>
      <c r="H5024" t="s">
        <v>12872</v>
      </c>
      <c r="I5024" t="s">
        <v>12873</v>
      </c>
      <c r="J5024" t="s">
        <v>66</v>
      </c>
      <c r="K5024">
        <v>0</v>
      </c>
      <c r="L5024">
        <v>0</v>
      </c>
      <c r="M5024">
        <v>0</v>
      </c>
      <c r="N5024">
        <v>0</v>
      </c>
      <c r="O5024">
        <v>0</v>
      </c>
      <c r="P5024">
        <v>40.248048305511396</v>
      </c>
      <c r="Q5024">
        <v>37.2250621318817</v>
      </c>
      <c r="R5024">
        <v>3.0229861736297599</v>
      </c>
    </row>
    <row r="5025" spans="1:18" x14ac:dyDescent="0.2">
      <c r="A5025" t="s">
        <v>12841</v>
      </c>
      <c r="B5025" t="s">
        <v>12874</v>
      </c>
      <c r="C5025" t="s">
        <v>1185</v>
      </c>
      <c r="D5025" t="s">
        <v>12875</v>
      </c>
      <c r="F5025" t="s">
        <v>2564</v>
      </c>
      <c r="G5025" t="s">
        <v>2565</v>
      </c>
      <c r="H5025" t="s">
        <v>12876</v>
      </c>
      <c r="I5025" t="s">
        <v>12877</v>
      </c>
      <c r="J5025" t="s">
        <v>12878</v>
      </c>
      <c r="K5025">
        <v>1</v>
      </c>
      <c r="L5025">
        <v>0.5</v>
      </c>
      <c r="M5025">
        <v>0</v>
      </c>
      <c r="N5025">
        <v>0</v>
      </c>
      <c r="O5025">
        <v>1</v>
      </c>
      <c r="P5025">
        <v>40.248048305511396</v>
      </c>
      <c r="Q5025">
        <v>37.2250621318817</v>
      </c>
      <c r="R5025">
        <v>3.0229861736297599</v>
      </c>
    </row>
    <row r="5026" spans="1:18" x14ac:dyDescent="0.2">
      <c r="A5026" t="s">
        <v>12841</v>
      </c>
      <c r="B5026" t="s">
        <v>12879</v>
      </c>
      <c r="C5026" t="s">
        <v>12880</v>
      </c>
      <c r="D5026" t="s">
        <v>12881</v>
      </c>
      <c r="F5026" t="s">
        <v>12882</v>
      </c>
      <c r="G5026" t="s">
        <v>12883</v>
      </c>
      <c r="H5026" t="s">
        <v>12884</v>
      </c>
      <c r="I5026" t="s">
        <v>12885</v>
      </c>
      <c r="J5026" t="s">
        <v>66</v>
      </c>
      <c r="K5026">
        <v>1</v>
      </c>
      <c r="L5026">
        <v>0.25</v>
      </c>
      <c r="M5026">
        <v>0</v>
      </c>
      <c r="N5026">
        <v>0</v>
      </c>
      <c r="O5026">
        <v>1</v>
      </c>
      <c r="P5026">
        <v>40.248048305511396</v>
      </c>
      <c r="Q5026">
        <v>37.2250621318817</v>
      </c>
      <c r="R5026">
        <v>3.0229861736297599</v>
      </c>
    </row>
    <row r="5027" spans="1:18" x14ac:dyDescent="0.2">
      <c r="A5027" t="s">
        <v>12841</v>
      </c>
      <c r="B5027" t="s">
        <v>12886</v>
      </c>
      <c r="C5027" t="s">
        <v>12887</v>
      </c>
      <c r="D5027" t="s">
        <v>12888</v>
      </c>
      <c r="F5027" t="s">
        <v>536</v>
      </c>
      <c r="G5027" t="s">
        <v>537</v>
      </c>
      <c r="H5027" t="s">
        <v>4963</v>
      </c>
      <c r="I5027" t="s">
        <v>4964</v>
      </c>
      <c r="J5027" t="s">
        <v>4965</v>
      </c>
      <c r="K5027">
        <v>1</v>
      </c>
      <c r="L5027">
        <v>0.33300000000000002</v>
      </c>
      <c r="M5027">
        <v>0</v>
      </c>
      <c r="N5027">
        <v>0</v>
      </c>
      <c r="O5027">
        <v>1</v>
      </c>
      <c r="P5027">
        <v>40.248048305511396</v>
      </c>
      <c r="Q5027">
        <v>37.2250621318817</v>
      </c>
      <c r="R5027">
        <v>3.0229861736297599</v>
      </c>
    </row>
    <row r="5028" spans="1:18" x14ac:dyDescent="0.2">
      <c r="A5028" t="s">
        <v>12841</v>
      </c>
      <c r="B5028" t="s">
        <v>3993</v>
      </c>
      <c r="C5028" t="s">
        <v>1194</v>
      </c>
      <c r="D5028" t="s">
        <v>543</v>
      </c>
      <c r="F5028" t="s">
        <v>3414</v>
      </c>
      <c r="G5028" t="s">
        <v>3415</v>
      </c>
      <c r="H5028" t="s">
        <v>12889</v>
      </c>
      <c r="I5028" t="s">
        <v>12890</v>
      </c>
      <c r="J5028" t="s">
        <v>547</v>
      </c>
      <c r="K5028">
        <v>0</v>
      </c>
      <c r="L5028">
        <v>0</v>
      </c>
      <c r="M5028">
        <v>0</v>
      </c>
      <c r="N5028">
        <v>0</v>
      </c>
      <c r="O5028">
        <v>0</v>
      </c>
      <c r="P5028">
        <v>40.248048305511396</v>
      </c>
      <c r="Q5028">
        <v>37.2250621318817</v>
      </c>
      <c r="R5028">
        <v>3.0229861736297599</v>
      </c>
    </row>
    <row r="5029" spans="1:18" x14ac:dyDescent="0.2">
      <c r="A5029" t="s">
        <v>12841</v>
      </c>
      <c r="B5029" t="s">
        <v>12891</v>
      </c>
      <c r="C5029" t="s">
        <v>12892</v>
      </c>
      <c r="D5029" t="s">
        <v>12893</v>
      </c>
      <c r="F5029" t="s">
        <v>110</v>
      </c>
      <c r="G5029" t="s">
        <v>111</v>
      </c>
      <c r="H5029" t="s">
        <v>3887</v>
      </c>
      <c r="I5029" t="s">
        <v>3888</v>
      </c>
      <c r="J5029" t="s">
        <v>3889</v>
      </c>
      <c r="K5029">
        <v>1</v>
      </c>
      <c r="L5029">
        <v>1</v>
      </c>
      <c r="M5029">
        <v>0</v>
      </c>
      <c r="N5029">
        <v>0</v>
      </c>
      <c r="O5029">
        <v>1</v>
      </c>
      <c r="P5029">
        <v>40.248048305511396</v>
      </c>
      <c r="Q5029">
        <v>37.2250621318817</v>
      </c>
      <c r="R5029">
        <v>3.0229861736297599</v>
      </c>
    </row>
    <row r="5030" spans="1:18" x14ac:dyDescent="0.2">
      <c r="A5030" t="s">
        <v>12841</v>
      </c>
      <c r="B5030" t="s">
        <v>3110</v>
      </c>
      <c r="C5030" t="s">
        <v>12894</v>
      </c>
      <c r="D5030" t="s">
        <v>12895</v>
      </c>
      <c r="F5030" t="s">
        <v>3418</v>
      </c>
      <c r="G5030" t="s">
        <v>3419</v>
      </c>
      <c r="H5030" t="s">
        <v>310</v>
      </c>
      <c r="I5030" t="s">
        <v>311</v>
      </c>
      <c r="J5030" t="s">
        <v>312</v>
      </c>
      <c r="K5030">
        <v>0</v>
      </c>
      <c r="L5030">
        <v>0</v>
      </c>
      <c r="M5030">
        <v>0</v>
      </c>
      <c r="N5030">
        <v>0</v>
      </c>
      <c r="O5030">
        <v>0</v>
      </c>
      <c r="P5030">
        <v>40.248048305511396</v>
      </c>
      <c r="Q5030">
        <v>37.2250621318817</v>
      </c>
      <c r="R5030">
        <v>3.0229861736297599</v>
      </c>
    </row>
    <row r="5031" spans="1:18" x14ac:dyDescent="0.2">
      <c r="A5031" t="s">
        <v>12841</v>
      </c>
      <c r="B5031" t="s">
        <v>1815</v>
      </c>
      <c r="C5031" t="s">
        <v>3876</v>
      </c>
      <c r="D5031" t="s">
        <v>12896</v>
      </c>
      <c r="F5031" t="s">
        <v>117</v>
      </c>
      <c r="G5031" t="s">
        <v>118</v>
      </c>
      <c r="H5031" t="s">
        <v>904</v>
      </c>
      <c r="I5031" t="s">
        <v>905</v>
      </c>
      <c r="J5031" t="s">
        <v>12897</v>
      </c>
      <c r="K5031">
        <v>1</v>
      </c>
      <c r="L5031">
        <v>1</v>
      </c>
      <c r="M5031">
        <v>0</v>
      </c>
      <c r="N5031">
        <v>0</v>
      </c>
      <c r="O5031">
        <v>1</v>
      </c>
      <c r="P5031">
        <v>40.248048305511396</v>
      </c>
      <c r="Q5031">
        <v>37.2250621318817</v>
      </c>
      <c r="R5031">
        <v>3.0229861736297599</v>
      </c>
    </row>
    <row r="5032" spans="1:18" x14ac:dyDescent="0.2">
      <c r="A5032" t="s">
        <v>12841</v>
      </c>
      <c r="B5032" t="s">
        <v>4001</v>
      </c>
      <c r="C5032" t="s">
        <v>848</v>
      </c>
      <c r="D5032" t="s">
        <v>12898</v>
      </c>
      <c r="F5032" t="s">
        <v>1506</v>
      </c>
      <c r="G5032" t="s">
        <v>1507</v>
      </c>
      <c r="H5032" t="s">
        <v>1170</v>
      </c>
      <c r="I5032" t="s">
        <v>1171</v>
      </c>
      <c r="J5032" t="s">
        <v>1172</v>
      </c>
      <c r="K5032">
        <v>1</v>
      </c>
      <c r="L5032">
        <v>0.33300000000000002</v>
      </c>
      <c r="M5032">
        <v>0</v>
      </c>
      <c r="N5032">
        <v>0</v>
      </c>
      <c r="O5032">
        <v>1</v>
      </c>
      <c r="P5032">
        <v>40.248048305511396</v>
      </c>
      <c r="Q5032">
        <v>37.2250621318817</v>
      </c>
      <c r="R5032">
        <v>3.0229861736297599</v>
      </c>
    </row>
    <row r="5033" spans="1:18" x14ac:dyDescent="0.2">
      <c r="A5033" t="s">
        <v>12841</v>
      </c>
      <c r="B5033" t="s">
        <v>12460</v>
      </c>
      <c r="C5033" t="s">
        <v>1972</v>
      </c>
      <c r="D5033" t="s">
        <v>12899</v>
      </c>
      <c r="F5033" t="s">
        <v>12900</v>
      </c>
      <c r="G5033" t="s">
        <v>12901</v>
      </c>
      <c r="H5033" t="s">
        <v>12902</v>
      </c>
      <c r="I5033" t="s">
        <v>12903</v>
      </c>
      <c r="J5033" t="s">
        <v>66</v>
      </c>
      <c r="K5033">
        <v>1</v>
      </c>
      <c r="L5033">
        <v>0.5</v>
      </c>
      <c r="M5033">
        <v>0</v>
      </c>
      <c r="N5033">
        <v>0</v>
      </c>
      <c r="O5033">
        <v>1</v>
      </c>
      <c r="P5033">
        <v>40.248048305511396</v>
      </c>
      <c r="Q5033">
        <v>37.2250621318817</v>
      </c>
      <c r="R5033">
        <v>3.0229861736297599</v>
      </c>
    </row>
    <row r="5034" spans="1:18" x14ac:dyDescent="0.2">
      <c r="A5034" t="s">
        <v>12841</v>
      </c>
      <c r="B5034" t="s">
        <v>12904</v>
      </c>
      <c r="C5034" t="s">
        <v>1972</v>
      </c>
      <c r="D5034" t="s">
        <v>12899</v>
      </c>
      <c r="F5034" t="s">
        <v>12900</v>
      </c>
      <c r="G5034" t="s">
        <v>12901</v>
      </c>
      <c r="H5034" t="s">
        <v>12902</v>
      </c>
      <c r="I5034" t="s">
        <v>12903</v>
      </c>
      <c r="J5034" t="s">
        <v>66</v>
      </c>
      <c r="K5034">
        <v>1</v>
      </c>
      <c r="L5034">
        <v>0.5</v>
      </c>
      <c r="M5034">
        <v>0</v>
      </c>
      <c r="N5034">
        <v>0</v>
      </c>
      <c r="O5034">
        <v>1</v>
      </c>
      <c r="P5034">
        <v>40.248048305511396</v>
      </c>
      <c r="Q5034">
        <v>37.2250621318817</v>
      </c>
      <c r="R5034">
        <v>3.0229861736297599</v>
      </c>
    </row>
    <row r="5035" spans="1:18" x14ac:dyDescent="0.2">
      <c r="A5035" t="s">
        <v>12841</v>
      </c>
      <c r="B5035" t="s">
        <v>3999</v>
      </c>
      <c r="C5035" t="s">
        <v>591</v>
      </c>
      <c r="D5035" t="s">
        <v>543</v>
      </c>
      <c r="F5035" t="s">
        <v>586</v>
      </c>
      <c r="G5035" t="s">
        <v>587</v>
      </c>
      <c r="H5035" t="s">
        <v>12905</v>
      </c>
      <c r="I5035" t="s">
        <v>12906</v>
      </c>
      <c r="J5035" t="s">
        <v>547</v>
      </c>
      <c r="K5035">
        <v>0</v>
      </c>
      <c r="L5035">
        <v>0</v>
      </c>
      <c r="M5035">
        <v>0</v>
      </c>
      <c r="N5035">
        <v>0</v>
      </c>
      <c r="O5035">
        <v>0</v>
      </c>
      <c r="P5035">
        <v>40.248048305511396</v>
      </c>
      <c r="Q5035">
        <v>37.2250621318817</v>
      </c>
      <c r="R5035">
        <v>3.0229861736297599</v>
      </c>
    </row>
    <row r="5036" spans="1:18" x14ac:dyDescent="0.2">
      <c r="A5036" t="s">
        <v>12841</v>
      </c>
      <c r="B5036" t="s">
        <v>12907</v>
      </c>
      <c r="C5036" t="s">
        <v>2847</v>
      </c>
      <c r="D5036" t="s">
        <v>543</v>
      </c>
      <c r="F5036" t="s">
        <v>2825</v>
      </c>
      <c r="G5036" t="s">
        <v>2826</v>
      </c>
      <c r="H5036" t="s">
        <v>12908</v>
      </c>
      <c r="I5036" t="s">
        <v>12909</v>
      </c>
      <c r="J5036" t="s">
        <v>547</v>
      </c>
      <c r="K5036">
        <v>0</v>
      </c>
      <c r="L5036">
        <v>0</v>
      </c>
      <c r="M5036">
        <v>0</v>
      </c>
      <c r="N5036">
        <v>0</v>
      </c>
      <c r="O5036">
        <v>0</v>
      </c>
      <c r="P5036">
        <v>40.248048305511396</v>
      </c>
      <c r="Q5036">
        <v>37.2250621318817</v>
      </c>
      <c r="R5036">
        <v>3.0229861736297599</v>
      </c>
    </row>
    <row r="5037" spans="1:18" x14ac:dyDescent="0.2">
      <c r="A5037" t="s">
        <v>12841</v>
      </c>
      <c r="B5037" t="s">
        <v>12910</v>
      </c>
      <c r="C5037" t="s">
        <v>12911</v>
      </c>
      <c r="D5037" t="s">
        <v>12912</v>
      </c>
      <c r="F5037" t="s">
        <v>3376</v>
      </c>
      <c r="G5037" t="s">
        <v>3377</v>
      </c>
      <c r="H5037" t="s">
        <v>12913</v>
      </c>
      <c r="I5037" t="s">
        <v>12914</v>
      </c>
      <c r="J5037" t="s">
        <v>12915</v>
      </c>
      <c r="K5037">
        <v>1</v>
      </c>
      <c r="L5037">
        <v>0.33300000000000002</v>
      </c>
      <c r="M5037">
        <v>0</v>
      </c>
      <c r="N5037">
        <v>0</v>
      </c>
      <c r="O5037">
        <v>1</v>
      </c>
      <c r="P5037">
        <v>40.248048305511396</v>
      </c>
      <c r="Q5037">
        <v>37.2250621318817</v>
      </c>
      <c r="R5037">
        <v>3.0229861736297599</v>
      </c>
    </row>
    <row r="5038" spans="1:18" x14ac:dyDescent="0.2">
      <c r="A5038" t="s">
        <v>12841</v>
      </c>
      <c r="B5038" t="s">
        <v>1820</v>
      </c>
      <c r="C5038" t="s">
        <v>3550</v>
      </c>
      <c r="D5038" t="s">
        <v>543</v>
      </c>
      <c r="F5038" t="s">
        <v>3376</v>
      </c>
      <c r="G5038" t="s">
        <v>3377</v>
      </c>
      <c r="H5038" t="s">
        <v>12916</v>
      </c>
      <c r="I5038" t="s">
        <v>12917</v>
      </c>
      <c r="J5038" t="s">
        <v>551</v>
      </c>
      <c r="K5038">
        <v>0</v>
      </c>
      <c r="L5038">
        <v>0</v>
      </c>
      <c r="M5038">
        <v>0</v>
      </c>
      <c r="N5038">
        <v>0</v>
      </c>
      <c r="O5038">
        <v>0</v>
      </c>
      <c r="P5038">
        <v>40.248048305511396</v>
      </c>
      <c r="Q5038">
        <v>37.2250621318817</v>
      </c>
      <c r="R5038">
        <v>3.0229861736297599</v>
      </c>
    </row>
    <row r="5039" spans="1:18" x14ac:dyDescent="0.2">
      <c r="A5039" t="s">
        <v>12841</v>
      </c>
      <c r="B5039" t="s">
        <v>12918</v>
      </c>
      <c r="C5039" t="s">
        <v>12919</v>
      </c>
      <c r="D5039" t="s">
        <v>12920</v>
      </c>
      <c r="F5039" t="s">
        <v>48</v>
      </c>
      <c r="G5039" t="s">
        <v>49</v>
      </c>
      <c r="H5039" t="s">
        <v>12921</v>
      </c>
      <c r="I5039" t="s">
        <v>12922</v>
      </c>
      <c r="J5039" t="s">
        <v>12923</v>
      </c>
      <c r="K5039">
        <v>1</v>
      </c>
      <c r="L5039">
        <v>0.5</v>
      </c>
      <c r="M5039">
        <v>0</v>
      </c>
      <c r="N5039">
        <v>0</v>
      </c>
      <c r="O5039">
        <v>1</v>
      </c>
      <c r="P5039">
        <v>40.248048305511396</v>
      </c>
      <c r="Q5039">
        <v>37.2250621318817</v>
      </c>
      <c r="R5039">
        <v>3.0229861736297599</v>
      </c>
    </row>
    <row r="5040" spans="1:18" x14ac:dyDescent="0.2">
      <c r="A5040" t="s">
        <v>12841</v>
      </c>
      <c r="B5040" t="s">
        <v>12924</v>
      </c>
      <c r="C5040" t="s">
        <v>3714</v>
      </c>
      <c r="D5040" t="s">
        <v>12925</v>
      </c>
      <c r="F5040" t="s">
        <v>142</v>
      </c>
      <c r="G5040" t="s">
        <v>143</v>
      </c>
      <c r="H5040" t="s">
        <v>478</v>
      </c>
      <c r="I5040" t="s">
        <v>479</v>
      </c>
      <c r="J5040" t="s">
        <v>480</v>
      </c>
      <c r="K5040">
        <v>1</v>
      </c>
      <c r="L5040">
        <v>0.5</v>
      </c>
      <c r="M5040">
        <v>0</v>
      </c>
      <c r="N5040">
        <v>0</v>
      </c>
      <c r="O5040">
        <v>1</v>
      </c>
      <c r="P5040">
        <v>40.248048305511396</v>
      </c>
      <c r="Q5040">
        <v>37.2250621318817</v>
      </c>
      <c r="R5040">
        <v>3.0229861736297599</v>
      </c>
    </row>
    <row r="5041" spans="1:18" x14ac:dyDescent="0.2">
      <c r="A5041" t="s">
        <v>12841</v>
      </c>
      <c r="B5041" t="s">
        <v>12926</v>
      </c>
      <c r="C5041" t="s">
        <v>288</v>
      </c>
      <c r="D5041" t="s">
        <v>12927</v>
      </c>
      <c r="F5041" t="s">
        <v>290</v>
      </c>
      <c r="G5041" t="s">
        <v>288</v>
      </c>
      <c r="H5041" t="s">
        <v>1181</v>
      </c>
      <c r="I5041" t="s">
        <v>1182</v>
      </c>
      <c r="J5041" t="s">
        <v>1183</v>
      </c>
      <c r="K5041">
        <v>1</v>
      </c>
      <c r="L5041">
        <v>0.5</v>
      </c>
      <c r="M5041">
        <v>0</v>
      </c>
      <c r="N5041">
        <v>0</v>
      </c>
      <c r="O5041">
        <v>1</v>
      </c>
      <c r="P5041">
        <v>40.248048305511396</v>
      </c>
      <c r="Q5041">
        <v>37.2250621318817</v>
      </c>
      <c r="R5041">
        <v>3.0229861736297599</v>
      </c>
    </row>
    <row r="5042" spans="1:18" x14ac:dyDescent="0.2">
      <c r="A5042" t="s">
        <v>12841</v>
      </c>
      <c r="B5042" t="s">
        <v>12928</v>
      </c>
      <c r="C5042" t="s">
        <v>288</v>
      </c>
      <c r="D5042" t="s">
        <v>12927</v>
      </c>
      <c r="F5042" t="s">
        <v>290</v>
      </c>
      <c r="G5042" t="s">
        <v>288</v>
      </c>
      <c r="H5042" t="s">
        <v>1181</v>
      </c>
      <c r="I5042" t="s">
        <v>1182</v>
      </c>
      <c r="J5042" t="s">
        <v>1183</v>
      </c>
      <c r="K5042">
        <v>1</v>
      </c>
      <c r="L5042">
        <v>0.5</v>
      </c>
      <c r="M5042">
        <v>0</v>
      </c>
      <c r="N5042">
        <v>0</v>
      </c>
      <c r="O5042">
        <v>1</v>
      </c>
      <c r="P5042">
        <v>40.248048305511396</v>
      </c>
      <c r="Q5042">
        <v>37.2250621318817</v>
      </c>
      <c r="R5042">
        <v>3.0229861736297599</v>
      </c>
    </row>
    <row r="5043" spans="1:18" x14ac:dyDescent="0.2">
      <c r="A5043" t="s">
        <v>12841</v>
      </c>
      <c r="B5043" t="s">
        <v>12929</v>
      </c>
      <c r="C5043" t="s">
        <v>288</v>
      </c>
      <c r="D5043" t="s">
        <v>12927</v>
      </c>
      <c r="F5043" t="s">
        <v>290</v>
      </c>
      <c r="G5043" t="s">
        <v>288</v>
      </c>
      <c r="H5043" t="s">
        <v>1181</v>
      </c>
      <c r="I5043" t="s">
        <v>1182</v>
      </c>
      <c r="J5043" t="s">
        <v>1183</v>
      </c>
      <c r="K5043">
        <v>1</v>
      </c>
      <c r="L5043">
        <v>0.5</v>
      </c>
      <c r="M5043">
        <v>0</v>
      </c>
      <c r="N5043">
        <v>0</v>
      </c>
      <c r="O5043">
        <v>1</v>
      </c>
      <c r="P5043">
        <v>40.248048305511396</v>
      </c>
      <c r="Q5043">
        <v>37.2250621318817</v>
      </c>
      <c r="R5043">
        <v>3.0229861736297599</v>
      </c>
    </row>
    <row r="5044" spans="1:18" x14ac:dyDescent="0.2">
      <c r="A5044" t="s">
        <v>12841</v>
      </c>
      <c r="B5044" t="s">
        <v>12930</v>
      </c>
      <c r="C5044" t="s">
        <v>3716</v>
      </c>
      <c r="D5044" t="s">
        <v>12931</v>
      </c>
      <c r="F5044" t="s">
        <v>283</v>
      </c>
      <c r="G5044" t="s">
        <v>284</v>
      </c>
      <c r="H5044" t="s">
        <v>767</v>
      </c>
      <c r="I5044" t="s">
        <v>768</v>
      </c>
      <c r="J5044" t="s">
        <v>769</v>
      </c>
      <c r="K5044">
        <v>1</v>
      </c>
      <c r="L5044">
        <v>1</v>
      </c>
      <c r="M5044">
        <v>0</v>
      </c>
      <c r="N5044">
        <v>0</v>
      </c>
      <c r="O5044">
        <v>1</v>
      </c>
      <c r="P5044">
        <v>40.248048305511396</v>
      </c>
      <c r="Q5044">
        <v>37.2250621318817</v>
      </c>
      <c r="R5044">
        <v>3.0229861736297599</v>
      </c>
    </row>
    <row r="5045" spans="1:18" x14ac:dyDescent="0.2">
      <c r="A5045" t="s">
        <v>12841</v>
      </c>
      <c r="B5045" t="s">
        <v>12932</v>
      </c>
      <c r="C5045" t="s">
        <v>3716</v>
      </c>
      <c r="D5045" t="s">
        <v>12931</v>
      </c>
      <c r="F5045" t="s">
        <v>283</v>
      </c>
      <c r="G5045" t="s">
        <v>284</v>
      </c>
      <c r="H5045" t="s">
        <v>767</v>
      </c>
      <c r="I5045" t="s">
        <v>768</v>
      </c>
      <c r="J5045" t="s">
        <v>769</v>
      </c>
      <c r="K5045">
        <v>1</v>
      </c>
      <c r="L5045">
        <v>1</v>
      </c>
      <c r="M5045">
        <v>0</v>
      </c>
      <c r="N5045">
        <v>0</v>
      </c>
      <c r="O5045">
        <v>1</v>
      </c>
      <c r="P5045">
        <v>40.248048305511396</v>
      </c>
      <c r="Q5045">
        <v>37.2250621318817</v>
      </c>
      <c r="R5045">
        <v>3.0229861736297599</v>
      </c>
    </row>
    <row r="5046" spans="1:18" x14ac:dyDescent="0.2">
      <c r="A5046" t="s">
        <v>12841</v>
      </c>
      <c r="B5046" t="s">
        <v>12933</v>
      </c>
      <c r="C5046" t="s">
        <v>12934</v>
      </c>
      <c r="D5046" t="s">
        <v>543</v>
      </c>
      <c r="F5046" t="s">
        <v>2464</v>
      </c>
      <c r="G5046" t="s">
        <v>2465</v>
      </c>
      <c r="H5046" t="s">
        <v>12935</v>
      </c>
      <c r="I5046" t="s">
        <v>12936</v>
      </c>
      <c r="J5046" t="s">
        <v>547</v>
      </c>
      <c r="K5046">
        <v>0</v>
      </c>
      <c r="L5046">
        <v>0</v>
      </c>
      <c r="M5046">
        <v>0</v>
      </c>
      <c r="N5046">
        <v>0</v>
      </c>
      <c r="O5046">
        <v>0</v>
      </c>
      <c r="P5046">
        <v>40.248048305511396</v>
      </c>
      <c r="Q5046">
        <v>37.2250621318817</v>
      </c>
      <c r="R5046">
        <v>3.0229861736297599</v>
      </c>
    </row>
    <row r="5047" spans="1:18" x14ac:dyDescent="0.2">
      <c r="A5047" t="s">
        <v>12841</v>
      </c>
      <c r="B5047" t="s">
        <v>12937</v>
      </c>
      <c r="C5047" t="s">
        <v>12934</v>
      </c>
      <c r="D5047" t="s">
        <v>12938</v>
      </c>
      <c r="F5047" t="s">
        <v>2464</v>
      </c>
      <c r="G5047" t="s">
        <v>2465</v>
      </c>
      <c r="H5047" t="s">
        <v>1640</v>
      </c>
      <c r="I5047" t="s">
        <v>1641</v>
      </c>
      <c r="J5047" t="s">
        <v>1642</v>
      </c>
      <c r="K5047">
        <v>1</v>
      </c>
      <c r="L5047">
        <v>0.5</v>
      </c>
      <c r="M5047">
        <v>0</v>
      </c>
      <c r="N5047">
        <v>0</v>
      </c>
      <c r="O5047">
        <v>1</v>
      </c>
      <c r="P5047">
        <v>40.248048305511396</v>
      </c>
      <c r="Q5047">
        <v>37.2250621318817</v>
      </c>
      <c r="R5047">
        <v>3.0229861736297599</v>
      </c>
    </row>
    <row r="5048" spans="1:18" x14ac:dyDescent="0.2">
      <c r="A5048" t="s">
        <v>12841</v>
      </c>
      <c r="B5048" t="s">
        <v>3997</v>
      </c>
      <c r="C5048" t="s">
        <v>12258</v>
      </c>
      <c r="D5048" t="s">
        <v>12939</v>
      </c>
      <c r="F5048" t="s">
        <v>3432</v>
      </c>
      <c r="G5048" t="s">
        <v>3433</v>
      </c>
      <c r="H5048" t="s">
        <v>12940</v>
      </c>
      <c r="I5048" t="s">
        <v>12941</v>
      </c>
      <c r="J5048" t="s">
        <v>12942</v>
      </c>
      <c r="K5048">
        <v>1</v>
      </c>
      <c r="L5048">
        <v>0.5</v>
      </c>
      <c r="M5048">
        <v>0</v>
      </c>
      <c r="N5048">
        <v>0</v>
      </c>
      <c r="O5048">
        <v>1</v>
      </c>
      <c r="P5048">
        <v>40.248048305511396</v>
      </c>
      <c r="Q5048">
        <v>37.2250621318817</v>
      </c>
      <c r="R5048">
        <v>3.0229861736297599</v>
      </c>
    </row>
    <row r="5049" spans="1:18" x14ac:dyDescent="0.2">
      <c r="A5049" t="s">
        <v>12841</v>
      </c>
      <c r="B5049" t="s">
        <v>12943</v>
      </c>
      <c r="C5049" t="s">
        <v>12944</v>
      </c>
      <c r="D5049" t="s">
        <v>543</v>
      </c>
      <c r="F5049" t="s">
        <v>12945</v>
      </c>
      <c r="G5049" t="s">
        <v>12946</v>
      </c>
      <c r="H5049" t="s">
        <v>12947</v>
      </c>
      <c r="I5049" t="s">
        <v>12948</v>
      </c>
      <c r="J5049" t="s">
        <v>547</v>
      </c>
      <c r="K5049">
        <v>0</v>
      </c>
      <c r="L5049">
        <v>0</v>
      </c>
      <c r="M5049">
        <v>0</v>
      </c>
      <c r="N5049">
        <v>0</v>
      </c>
      <c r="O5049">
        <v>0</v>
      </c>
      <c r="P5049">
        <v>40.248048305511396</v>
      </c>
      <c r="Q5049">
        <v>37.2250621318817</v>
      </c>
      <c r="R5049">
        <v>3.0229861736297599</v>
      </c>
    </row>
    <row r="5050" spans="1:18" x14ac:dyDescent="0.2">
      <c r="A5050" t="s">
        <v>12841</v>
      </c>
      <c r="B5050" t="s">
        <v>12949</v>
      </c>
      <c r="C5050" t="s">
        <v>1400</v>
      </c>
      <c r="D5050" t="s">
        <v>12950</v>
      </c>
      <c r="F5050" t="s">
        <v>3605</v>
      </c>
      <c r="G5050" t="s">
        <v>3606</v>
      </c>
      <c r="H5050" t="s">
        <v>12951</v>
      </c>
      <c r="I5050" t="s">
        <v>12952</v>
      </c>
      <c r="J5050" t="s">
        <v>66</v>
      </c>
      <c r="K5050">
        <v>1</v>
      </c>
      <c r="L5050">
        <v>1</v>
      </c>
      <c r="M5050">
        <v>0</v>
      </c>
      <c r="N5050">
        <v>0</v>
      </c>
      <c r="O5050">
        <v>1</v>
      </c>
      <c r="P5050">
        <v>40.248048305511396</v>
      </c>
      <c r="Q5050">
        <v>37.2250621318817</v>
      </c>
      <c r="R5050">
        <v>3.0229861736297599</v>
      </c>
    </row>
    <row r="5051" spans="1:18" x14ac:dyDescent="0.2">
      <c r="A5051" t="s">
        <v>12841</v>
      </c>
      <c r="B5051" t="s">
        <v>12953</v>
      </c>
      <c r="C5051" t="s">
        <v>7558</v>
      </c>
      <c r="D5051" t="s">
        <v>543</v>
      </c>
      <c r="F5051" t="s">
        <v>3394</v>
      </c>
      <c r="G5051" t="s">
        <v>3395</v>
      </c>
      <c r="H5051" t="s">
        <v>12954</v>
      </c>
      <c r="I5051" t="s">
        <v>12955</v>
      </c>
      <c r="J5051" t="s">
        <v>547</v>
      </c>
      <c r="K5051">
        <v>0</v>
      </c>
      <c r="L5051">
        <v>0</v>
      </c>
      <c r="M5051">
        <v>0</v>
      </c>
      <c r="N5051">
        <v>0</v>
      </c>
      <c r="O5051">
        <v>0</v>
      </c>
      <c r="P5051">
        <v>40.248048305511396</v>
      </c>
      <c r="Q5051">
        <v>37.2250621318817</v>
      </c>
      <c r="R5051">
        <v>3.0229861736297599</v>
      </c>
    </row>
    <row r="5052" spans="1:18" x14ac:dyDescent="0.2">
      <c r="A5052" t="s">
        <v>12841</v>
      </c>
      <c r="B5052" t="s">
        <v>12956</v>
      </c>
      <c r="C5052" t="s">
        <v>12957</v>
      </c>
      <c r="D5052" t="s">
        <v>12958</v>
      </c>
      <c r="F5052" t="s">
        <v>12959</v>
      </c>
      <c r="G5052" t="s">
        <v>12960</v>
      </c>
      <c r="H5052" t="s">
        <v>8851</v>
      </c>
      <c r="I5052" t="s">
        <v>8852</v>
      </c>
      <c r="J5052" t="s">
        <v>12961</v>
      </c>
      <c r="K5052">
        <v>1</v>
      </c>
      <c r="L5052">
        <v>0.5</v>
      </c>
      <c r="M5052">
        <v>0</v>
      </c>
      <c r="N5052">
        <v>0</v>
      </c>
      <c r="O5052">
        <v>1</v>
      </c>
      <c r="P5052">
        <v>40.248048305511396</v>
      </c>
      <c r="Q5052">
        <v>37.2250621318817</v>
      </c>
      <c r="R5052">
        <v>3.0229861736297599</v>
      </c>
    </row>
    <row r="5053" spans="1:18" x14ac:dyDescent="0.2">
      <c r="A5053" t="s">
        <v>12841</v>
      </c>
      <c r="B5053" t="s">
        <v>5187</v>
      </c>
      <c r="C5053" t="s">
        <v>12962</v>
      </c>
      <c r="D5053" t="s">
        <v>12963</v>
      </c>
      <c r="F5053" t="s">
        <v>12964</v>
      </c>
      <c r="G5053" t="s">
        <v>12965</v>
      </c>
      <c r="H5053" t="s">
        <v>12723</v>
      </c>
      <c r="I5053" t="s">
        <v>12724</v>
      </c>
      <c r="J5053" t="s">
        <v>10016</v>
      </c>
      <c r="K5053">
        <v>0.5</v>
      </c>
      <c r="L5053">
        <v>0.5</v>
      </c>
      <c r="M5053">
        <v>0</v>
      </c>
      <c r="N5053">
        <v>0</v>
      </c>
      <c r="O5053">
        <v>1</v>
      </c>
      <c r="P5053">
        <v>40.248048305511396</v>
      </c>
      <c r="Q5053">
        <v>37.2250621318817</v>
      </c>
      <c r="R5053">
        <v>3.0229861736297599</v>
      </c>
    </row>
    <row r="5054" spans="1:18" x14ac:dyDescent="0.2">
      <c r="A5054" t="s">
        <v>12841</v>
      </c>
      <c r="B5054" t="s">
        <v>6096</v>
      </c>
      <c r="C5054" t="s">
        <v>1956</v>
      </c>
      <c r="D5054" t="s">
        <v>12966</v>
      </c>
      <c r="F5054" t="s">
        <v>1958</v>
      </c>
      <c r="G5054" t="s">
        <v>1959</v>
      </c>
      <c r="H5054" t="s">
        <v>1960</v>
      </c>
      <c r="I5054" t="s">
        <v>1961</v>
      </c>
      <c r="J5054" t="s">
        <v>1962</v>
      </c>
      <c r="K5054">
        <v>1</v>
      </c>
      <c r="L5054">
        <v>0.2</v>
      </c>
      <c r="M5054">
        <v>0</v>
      </c>
      <c r="N5054">
        <v>0</v>
      </c>
      <c r="O5054">
        <v>1</v>
      </c>
      <c r="P5054">
        <v>40.248048305511396</v>
      </c>
      <c r="Q5054">
        <v>37.2250621318817</v>
      </c>
      <c r="R5054">
        <v>3.0229861736297599</v>
      </c>
    </row>
    <row r="5055" spans="1:18" x14ac:dyDescent="0.2">
      <c r="A5055" t="s">
        <v>12841</v>
      </c>
      <c r="B5055" t="s">
        <v>12967</v>
      </c>
      <c r="C5055" t="s">
        <v>1956</v>
      </c>
      <c r="D5055" t="s">
        <v>12966</v>
      </c>
      <c r="F5055" t="s">
        <v>1958</v>
      </c>
      <c r="G5055" t="s">
        <v>1959</v>
      </c>
      <c r="H5055" t="s">
        <v>1960</v>
      </c>
      <c r="I5055" t="s">
        <v>1961</v>
      </c>
      <c r="J5055" t="s">
        <v>1962</v>
      </c>
      <c r="K5055">
        <v>1</v>
      </c>
      <c r="L5055">
        <v>0.2</v>
      </c>
      <c r="M5055">
        <v>0</v>
      </c>
      <c r="N5055">
        <v>0</v>
      </c>
      <c r="O5055">
        <v>1</v>
      </c>
      <c r="P5055">
        <v>40.248048305511396</v>
      </c>
      <c r="Q5055">
        <v>37.2250621318817</v>
      </c>
      <c r="R5055">
        <v>3.0229861736297599</v>
      </c>
    </row>
    <row r="5056" spans="1:18" x14ac:dyDescent="0.2">
      <c r="A5056" t="s">
        <v>12841</v>
      </c>
      <c r="B5056" t="s">
        <v>5063</v>
      </c>
      <c r="C5056" t="s">
        <v>12968</v>
      </c>
      <c r="D5056" t="s">
        <v>12966</v>
      </c>
      <c r="F5056" t="s">
        <v>1958</v>
      </c>
      <c r="G5056" t="s">
        <v>1959</v>
      </c>
      <c r="H5056" t="s">
        <v>1960</v>
      </c>
      <c r="I5056" t="s">
        <v>1961</v>
      </c>
      <c r="J5056" t="s">
        <v>1962</v>
      </c>
      <c r="K5056">
        <v>1</v>
      </c>
      <c r="L5056">
        <v>0.2</v>
      </c>
      <c r="M5056">
        <v>0</v>
      </c>
      <c r="N5056">
        <v>0</v>
      </c>
      <c r="O5056">
        <v>1</v>
      </c>
      <c r="P5056">
        <v>40.248048305511396</v>
      </c>
      <c r="Q5056">
        <v>37.2250621318817</v>
      </c>
      <c r="R5056">
        <v>3.0229861736297599</v>
      </c>
    </row>
    <row r="5057" spans="1:18" x14ac:dyDescent="0.2">
      <c r="A5057" t="s">
        <v>12841</v>
      </c>
      <c r="B5057" t="s">
        <v>12969</v>
      </c>
      <c r="C5057" t="s">
        <v>3528</v>
      </c>
      <c r="D5057" t="s">
        <v>543</v>
      </c>
      <c r="F5057" t="s">
        <v>4994</v>
      </c>
      <c r="G5057" t="s">
        <v>4995</v>
      </c>
      <c r="H5057" t="s">
        <v>12970</v>
      </c>
      <c r="I5057" t="s">
        <v>12971</v>
      </c>
      <c r="J5057" t="s">
        <v>547</v>
      </c>
      <c r="K5057">
        <v>0</v>
      </c>
      <c r="L5057">
        <v>0</v>
      </c>
      <c r="M5057">
        <v>0</v>
      </c>
      <c r="N5057">
        <v>0</v>
      </c>
      <c r="O5057">
        <v>0</v>
      </c>
      <c r="P5057">
        <v>40.248048305511396</v>
      </c>
      <c r="Q5057">
        <v>37.2250621318817</v>
      </c>
      <c r="R5057">
        <v>3.0229861736297599</v>
      </c>
    </row>
    <row r="5058" spans="1:18" x14ac:dyDescent="0.2">
      <c r="A5058" t="s">
        <v>12841</v>
      </c>
      <c r="B5058" t="s">
        <v>12972</v>
      </c>
      <c r="C5058" t="s">
        <v>3528</v>
      </c>
      <c r="D5058" t="s">
        <v>543</v>
      </c>
      <c r="F5058" t="s">
        <v>4994</v>
      </c>
      <c r="G5058" t="s">
        <v>4995</v>
      </c>
      <c r="H5058" t="s">
        <v>12973</v>
      </c>
      <c r="I5058" t="s">
        <v>12974</v>
      </c>
      <c r="J5058" t="s">
        <v>547</v>
      </c>
      <c r="K5058">
        <v>0</v>
      </c>
      <c r="L5058">
        <v>0</v>
      </c>
      <c r="M5058">
        <v>0</v>
      </c>
      <c r="N5058">
        <v>0</v>
      </c>
      <c r="O5058">
        <v>0</v>
      </c>
      <c r="P5058">
        <v>40.248048305511396</v>
      </c>
      <c r="Q5058">
        <v>37.2250621318817</v>
      </c>
      <c r="R5058">
        <v>3.0229861736297599</v>
      </c>
    </row>
    <row r="5059" spans="1:18" x14ac:dyDescent="0.2">
      <c r="A5059" t="s">
        <v>12841</v>
      </c>
      <c r="B5059" t="s">
        <v>12975</v>
      </c>
      <c r="C5059" t="s">
        <v>12976</v>
      </c>
      <c r="D5059" t="s">
        <v>12977</v>
      </c>
      <c r="F5059" t="s">
        <v>1538</v>
      </c>
      <c r="G5059" t="s">
        <v>1539</v>
      </c>
      <c r="H5059" t="s">
        <v>12978</v>
      </c>
      <c r="I5059" t="s">
        <v>12979</v>
      </c>
      <c r="J5059" t="s">
        <v>12980</v>
      </c>
      <c r="K5059">
        <v>1</v>
      </c>
      <c r="L5059">
        <v>0.33300000000000002</v>
      </c>
      <c r="M5059">
        <v>0</v>
      </c>
      <c r="N5059">
        <v>0</v>
      </c>
      <c r="O5059">
        <v>1</v>
      </c>
      <c r="P5059">
        <v>40.248048305511396</v>
      </c>
      <c r="Q5059">
        <v>37.2250621318817</v>
      </c>
      <c r="R5059">
        <v>3.0229861736297599</v>
      </c>
    </row>
    <row r="5060" spans="1:18" x14ac:dyDescent="0.2">
      <c r="A5060" t="s">
        <v>12841</v>
      </c>
      <c r="B5060" t="s">
        <v>1868</v>
      </c>
      <c r="C5060" t="s">
        <v>12981</v>
      </c>
      <c r="D5060" t="s">
        <v>12982</v>
      </c>
      <c r="F5060" t="s">
        <v>12983</v>
      </c>
      <c r="G5060" t="s">
        <v>12984</v>
      </c>
      <c r="H5060" t="s">
        <v>12985</v>
      </c>
      <c r="I5060" t="s">
        <v>12986</v>
      </c>
      <c r="J5060" t="s">
        <v>66</v>
      </c>
      <c r="K5060">
        <v>1</v>
      </c>
      <c r="L5060">
        <v>0.5</v>
      </c>
      <c r="M5060">
        <v>0</v>
      </c>
      <c r="N5060">
        <v>0</v>
      </c>
      <c r="O5060">
        <v>1</v>
      </c>
      <c r="P5060">
        <v>40.248048305511396</v>
      </c>
      <c r="Q5060">
        <v>37.2250621318817</v>
      </c>
      <c r="R5060">
        <v>3.0229861736297599</v>
      </c>
    </row>
    <row r="5061" spans="1:18" x14ac:dyDescent="0.2">
      <c r="A5061" t="s">
        <v>12841</v>
      </c>
      <c r="B5061" t="s">
        <v>12987</v>
      </c>
      <c r="C5061" t="s">
        <v>12988</v>
      </c>
      <c r="D5061" t="s">
        <v>12989</v>
      </c>
      <c r="F5061" t="s">
        <v>465</v>
      </c>
      <c r="G5061" t="s">
        <v>466</v>
      </c>
      <c r="H5061" t="s">
        <v>3342</v>
      </c>
      <c r="I5061" t="s">
        <v>3343</v>
      </c>
      <c r="J5061" t="s">
        <v>3344</v>
      </c>
      <c r="K5061">
        <v>1</v>
      </c>
      <c r="L5061">
        <v>0.33300000000000002</v>
      </c>
      <c r="M5061">
        <v>0</v>
      </c>
      <c r="N5061">
        <v>0</v>
      </c>
      <c r="O5061">
        <v>1</v>
      </c>
      <c r="P5061">
        <v>40.248048305511396</v>
      </c>
      <c r="Q5061">
        <v>37.2250621318817</v>
      </c>
      <c r="R5061">
        <v>3.0229861736297599</v>
      </c>
    </row>
    <row r="5062" spans="1:18" x14ac:dyDescent="0.2">
      <c r="A5062" t="s">
        <v>12841</v>
      </c>
      <c r="B5062" t="s">
        <v>12990</v>
      </c>
      <c r="C5062" t="s">
        <v>12988</v>
      </c>
      <c r="D5062" t="s">
        <v>12989</v>
      </c>
      <c r="F5062" t="s">
        <v>465</v>
      </c>
      <c r="G5062" t="s">
        <v>466</v>
      </c>
      <c r="H5062" t="s">
        <v>3342</v>
      </c>
      <c r="I5062" t="s">
        <v>3343</v>
      </c>
      <c r="J5062" t="s">
        <v>3344</v>
      </c>
      <c r="K5062">
        <v>1</v>
      </c>
      <c r="L5062">
        <v>0.33300000000000002</v>
      </c>
      <c r="M5062">
        <v>0</v>
      </c>
      <c r="N5062">
        <v>0</v>
      </c>
      <c r="O5062">
        <v>1</v>
      </c>
      <c r="P5062">
        <v>40.248048305511396</v>
      </c>
      <c r="Q5062">
        <v>37.2250621318817</v>
      </c>
      <c r="R5062">
        <v>3.0229861736297599</v>
      </c>
    </row>
    <row r="5063" spans="1:18" x14ac:dyDescent="0.2">
      <c r="A5063" t="s">
        <v>12841</v>
      </c>
      <c r="B5063" t="s">
        <v>12991</v>
      </c>
      <c r="C5063" t="s">
        <v>12992</v>
      </c>
      <c r="D5063" t="s">
        <v>543</v>
      </c>
      <c r="F5063" t="s">
        <v>3361</v>
      </c>
      <c r="G5063" t="s">
        <v>3362</v>
      </c>
      <c r="H5063" t="s">
        <v>12993</v>
      </c>
      <c r="I5063" t="s">
        <v>12994</v>
      </c>
      <c r="J5063" t="s">
        <v>547</v>
      </c>
      <c r="K5063">
        <v>0</v>
      </c>
      <c r="L5063">
        <v>0</v>
      </c>
      <c r="M5063">
        <v>0</v>
      </c>
      <c r="N5063">
        <v>0</v>
      </c>
      <c r="O5063">
        <v>0</v>
      </c>
      <c r="P5063">
        <v>40.248048305511396</v>
      </c>
      <c r="Q5063">
        <v>37.2250621318817</v>
      </c>
      <c r="R5063">
        <v>3.0229861736297599</v>
      </c>
    </row>
    <row r="5064" spans="1:18" x14ac:dyDescent="0.2">
      <c r="A5064" t="s">
        <v>12841</v>
      </c>
      <c r="B5064" t="s">
        <v>12995</v>
      </c>
      <c r="C5064" t="s">
        <v>12992</v>
      </c>
      <c r="D5064" t="s">
        <v>12996</v>
      </c>
      <c r="F5064" t="s">
        <v>3361</v>
      </c>
      <c r="G5064" t="s">
        <v>3362</v>
      </c>
      <c r="H5064" t="s">
        <v>3363</v>
      </c>
      <c r="I5064" t="s">
        <v>3364</v>
      </c>
      <c r="J5064" t="s">
        <v>66</v>
      </c>
      <c r="K5064">
        <v>1</v>
      </c>
      <c r="L5064">
        <v>1</v>
      </c>
      <c r="M5064">
        <v>0</v>
      </c>
      <c r="N5064">
        <v>0</v>
      </c>
      <c r="O5064">
        <v>1</v>
      </c>
      <c r="P5064">
        <v>40.248048305511396</v>
      </c>
      <c r="Q5064">
        <v>37.2250621318817</v>
      </c>
      <c r="R5064">
        <v>3.0229861736297599</v>
      </c>
    </row>
    <row r="5065" spans="1:18" x14ac:dyDescent="0.2">
      <c r="A5065" t="s">
        <v>12841</v>
      </c>
      <c r="B5065" t="s">
        <v>12997</v>
      </c>
      <c r="C5065" t="s">
        <v>955</v>
      </c>
      <c r="D5065" t="s">
        <v>12998</v>
      </c>
      <c r="F5065" t="s">
        <v>2541</v>
      </c>
      <c r="G5065" t="s">
        <v>2542</v>
      </c>
      <c r="H5065" t="s">
        <v>12999</v>
      </c>
      <c r="I5065" t="s">
        <v>13000</v>
      </c>
      <c r="J5065" t="s">
        <v>3203</v>
      </c>
      <c r="K5065">
        <v>1</v>
      </c>
      <c r="L5065">
        <v>0.5</v>
      </c>
      <c r="M5065">
        <v>0</v>
      </c>
      <c r="N5065">
        <v>0</v>
      </c>
      <c r="O5065">
        <v>1</v>
      </c>
      <c r="P5065">
        <v>40.248048305511396</v>
      </c>
      <c r="Q5065">
        <v>37.2250621318817</v>
      </c>
      <c r="R5065">
        <v>3.0229861736297599</v>
      </c>
    </row>
    <row r="5066" spans="1:18" x14ac:dyDescent="0.2">
      <c r="A5066" t="s">
        <v>12841</v>
      </c>
      <c r="B5066" t="s">
        <v>13001</v>
      </c>
      <c r="C5066" t="s">
        <v>13002</v>
      </c>
      <c r="D5066" t="s">
        <v>13003</v>
      </c>
      <c r="F5066" t="s">
        <v>13004</v>
      </c>
      <c r="G5066" t="s">
        <v>13005</v>
      </c>
      <c r="H5066" t="s">
        <v>13006</v>
      </c>
      <c r="I5066" t="s">
        <v>13007</v>
      </c>
      <c r="J5066" t="s">
        <v>13008</v>
      </c>
      <c r="K5066">
        <v>1</v>
      </c>
      <c r="L5066">
        <v>1</v>
      </c>
      <c r="M5066">
        <v>0</v>
      </c>
      <c r="N5066">
        <v>0</v>
      </c>
      <c r="O5066">
        <v>1</v>
      </c>
      <c r="P5066">
        <v>40.248048305511396</v>
      </c>
      <c r="Q5066">
        <v>37.2250621318817</v>
      </c>
      <c r="R5066">
        <v>3.0229861736297599</v>
      </c>
    </row>
    <row r="5067" spans="1:18" x14ac:dyDescent="0.2">
      <c r="A5067" t="s">
        <v>12841</v>
      </c>
      <c r="B5067" t="s">
        <v>13009</v>
      </c>
      <c r="C5067" t="s">
        <v>13010</v>
      </c>
      <c r="D5067" t="s">
        <v>13011</v>
      </c>
      <c r="F5067" t="s">
        <v>13012</v>
      </c>
      <c r="G5067" t="s">
        <v>13013</v>
      </c>
      <c r="H5067" t="s">
        <v>13014</v>
      </c>
      <c r="I5067" t="s">
        <v>13015</v>
      </c>
      <c r="J5067" t="s">
        <v>13016</v>
      </c>
      <c r="K5067">
        <v>1</v>
      </c>
      <c r="L5067">
        <v>1</v>
      </c>
      <c r="M5067">
        <v>0</v>
      </c>
      <c r="N5067">
        <v>0</v>
      </c>
      <c r="O5067">
        <v>1</v>
      </c>
      <c r="P5067">
        <v>40.248048305511396</v>
      </c>
      <c r="Q5067">
        <v>37.2250621318817</v>
      </c>
      <c r="R5067">
        <v>3.0229861736297599</v>
      </c>
    </row>
    <row r="5068" spans="1:18" x14ac:dyDescent="0.2">
      <c r="A5068" t="s">
        <v>12841</v>
      </c>
      <c r="B5068" t="s">
        <v>1814</v>
      </c>
      <c r="C5068" t="s">
        <v>223</v>
      </c>
      <c r="D5068" t="s">
        <v>13017</v>
      </c>
      <c r="F5068" t="s">
        <v>502</v>
      </c>
      <c r="G5068" t="s">
        <v>223</v>
      </c>
      <c r="H5068" t="s">
        <v>227</v>
      </c>
      <c r="I5068" t="s">
        <v>228</v>
      </c>
      <c r="J5068" t="s">
        <v>229</v>
      </c>
      <c r="K5068">
        <v>1</v>
      </c>
      <c r="L5068">
        <v>0.33300000000000002</v>
      </c>
      <c r="M5068">
        <v>0</v>
      </c>
      <c r="N5068">
        <v>0</v>
      </c>
      <c r="O5068">
        <v>1</v>
      </c>
      <c r="P5068">
        <v>40.248048305511396</v>
      </c>
      <c r="Q5068">
        <v>37.2250621318817</v>
      </c>
      <c r="R5068">
        <v>3.0229861736297599</v>
      </c>
    </row>
    <row r="5069" spans="1:18" x14ac:dyDescent="0.2">
      <c r="A5069" t="s">
        <v>12841</v>
      </c>
      <c r="B5069" t="s">
        <v>13018</v>
      </c>
      <c r="C5069" t="s">
        <v>496</v>
      </c>
      <c r="D5069" t="s">
        <v>543</v>
      </c>
      <c r="F5069" t="s">
        <v>495</v>
      </c>
      <c r="G5069" t="s">
        <v>496</v>
      </c>
      <c r="H5069" t="s">
        <v>13019</v>
      </c>
      <c r="I5069" t="s">
        <v>13020</v>
      </c>
      <c r="J5069" t="s">
        <v>547</v>
      </c>
      <c r="K5069">
        <v>0</v>
      </c>
      <c r="L5069">
        <v>0</v>
      </c>
      <c r="M5069">
        <v>0</v>
      </c>
      <c r="N5069">
        <v>0</v>
      </c>
      <c r="O5069">
        <v>0</v>
      </c>
      <c r="P5069">
        <v>40.248048305511396</v>
      </c>
      <c r="Q5069">
        <v>37.2250621318817</v>
      </c>
      <c r="R5069">
        <v>3.0229861736297599</v>
      </c>
    </row>
    <row r="5070" spans="1:18" x14ac:dyDescent="0.2">
      <c r="A5070" t="s">
        <v>12841</v>
      </c>
      <c r="B5070" t="s">
        <v>13021</v>
      </c>
      <c r="C5070" t="s">
        <v>496</v>
      </c>
      <c r="D5070" t="s">
        <v>543</v>
      </c>
      <c r="F5070" t="s">
        <v>495</v>
      </c>
      <c r="G5070" t="s">
        <v>496</v>
      </c>
      <c r="H5070" t="s">
        <v>13022</v>
      </c>
      <c r="I5070" t="s">
        <v>13023</v>
      </c>
      <c r="J5070" t="s">
        <v>547</v>
      </c>
      <c r="K5070">
        <v>0</v>
      </c>
      <c r="L5070">
        <v>0</v>
      </c>
      <c r="M5070">
        <v>0</v>
      </c>
      <c r="N5070">
        <v>0</v>
      </c>
      <c r="O5070">
        <v>0</v>
      </c>
      <c r="P5070">
        <v>40.248048305511396</v>
      </c>
      <c r="Q5070">
        <v>37.2250621318817</v>
      </c>
      <c r="R5070">
        <v>3.0229861736297599</v>
      </c>
    </row>
    <row r="5071" spans="1:18" x14ac:dyDescent="0.2">
      <c r="A5071" t="s">
        <v>12841</v>
      </c>
      <c r="B5071" t="s">
        <v>13024</v>
      </c>
      <c r="C5071" t="s">
        <v>3856</v>
      </c>
      <c r="D5071" t="s">
        <v>543</v>
      </c>
      <c r="F5071" t="s">
        <v>692</v>
      </c>
      <c r="G5071" t="s">
        <v>693</v>
      </c>
      <c r="H5071" t="s">
        <v>13025</v>
      </c>
      <c r="I5071" t="s">
        <v>13026</v>
      </c>
      <c r="J5071" t="s">
        <v>547</v>
      </c>
      <c r="K5071">
        <v>0</v>
      </c>
      <c r="L5071">
        <v>0</v>
      </c>
      <c r="M5071">
        <v>0</v>
      </c>
      <c r="N5071">
        <v>0</v>
      </c>
      <c r="O5071">
        <v>0</v>
      </c>
      <c r="P5071">
        <v>40.248048305511396</v>
      </c>
      <c r="Q5071">
        <v>37.2250621318817</v>
      </c>
      <c r="R5071">
        <v>3.0229861736297599</v>
      </c>
    </row>
    <row r="5072" spans="1:18" x14ac:dyDescent="0.2">
      <c r="A5072" t="s">
        <v>12841</v>
      </c>
      <c r="B5072" t="s">
        <v>13027</v>
      </c>
      <c r="C5072" t="s">
        <v>1033</v>
      </c>
      <c r="D5072" t="s">
        <v>13028</v>
      </c>
      <c r="F5072" t="s">
        <v>3149</v>
      </c>
      <c r="G5072" t="s">
        <v>3150</v>
      </c>
      <c r="H5072" t="s">
        <v>599</v>
      </c>
      <c r="I5072" t="s">
        <v>600</v>
      </c>
      <c r="J5072" t="s">
        <v>601</v>
      </c>
      <c r="K5072">
        <v>1</v>
      </c>
      <c r="L5072">
        <v>0.33300000000000002</v>
      </c>
      <c r="M5072">
        <v>0</v>
      </c>
      <c r="N5072">
        <v>0</v>
      </c>
      <c r="O5072">
        <v>1</v>
      </c>
      <c r="P5072">
        <v>40.248048305511396</v>
      </c>
      <c r="Q5072">
        <v>37.2250621318817</v>
      </c>
      <c r="R5072">
        <v>3.0229861736297599</v>
      </c>
    </row>
    <row r="5073" spans="1:18" x14ac:dyDescent="0.2">
      <c r="A5073" t="s">
        <v>12841</v>
      </c>
      <c r="B5073" t="s">
        <v>13029</v>
      </c>
      <c r="C5073" t="s">
        <v>4036</v>
      </c>
      <c r="D5073" t="s">
        <v>13030</v>
      </c>
      <c r="F5073" t="s">
        <v>4786</v>
      </c>
      <c r="G5073" t="s">
        <v>4787</v>
      </c>
      <c r="H5073" t="s">
        <v>13031</v>
      </c>
      <c r="I5073" t="s">
        <v>13032</v>
      </c>
      <c r="J5073" t="s">
        <v>13033</v>
      </c>
      <c r="K5073">
        <v>1</v>
      </c>
      <c r="L5073">
        <v>0.5</v>
      </c>
      <c r="M5073">
        <v>0</v>
      </c>
      <c r="N5073">
        <v>0</v>
      </c>
      <c r="O5073">
        <v>1</v>
      </c>
      <c r="P5073">
        <v>40.248048305511396</v>
      </c>
      <c r="Q5073">
        <v>37.2250621318817</v>
      </c>
      <c r="R5073">
        <v>3.0229861736297599</v>
      </c>
    </row>
    <row r="5074" spans="1:18" x14ac:dyDescent="0.2">
      <c r="A5074" t="s">
        <v>12841</v>
      </c>
      <c r="B5074" t="s">
        <v>13034</v>
      </c>
      <c r="C5074" t="s">
        <v>7444</v>
      </c>
      <c r="D5074" t="s">
        <v>13035</v>
      </c>
      <c r="F5074" t="s">
        <v>3425</v>
      </c>
      <c r="G5074" t="s">
        <v>3426</v>
      </c>
      <c r="H5074" t="s">
        <v>3427</v>
      </c>
      <c r="I5074" t="s">
        <v>3428</v>
      </c>
      <c r="J5074" t="s">
        <v>3429</v>
      </c>
      <c r="K5074">
        <v>1</v>
      </c>
      <c r="L5074">
        <v>0.25</v>
      </c>
      <c r="M5074">
        <v>0</v>
      </c>
      <c r="N5074">
        <v>0</v>
      </c>
      <c r="O5074">
        <v>1</v>
      </c>
      <c r="P5074">
        <v>40.248048305511396</v>
      </c>
      <c r="Q5074">
        <v>37.2250621318817</v>
      </c>
      <c r="R5074">
        <v>3.0229861736297599</v>
      </c>
    </row>
    <row r="5075" spans="1:18" x14ac:dyDescent="0.2">
      <c r="A5075" t="s">
        <v>12841</v>
      </c>
      <c r="B5075" t="s">
        <v>13036</v>
      </c>
      <c r="C5075" t="s">
        <v>13037</v>
      </c>
      <c r="D5075" t="s">
        <v>13038</v>
      </c>
      <c r="F5075" t="s">
        <v>1145</v>
      </c>
      <c r="G5075" t="s">
        <v>1146</v>
      </c>
      <c r="H5075" t="s">
        <v>512</v>
      </c>
      <c r="I5075" t="s">
        <v>513</v>
      </c>
      <c r="J5075" t="s">
        <v>66</v>
      </c>
      <c r="K5075">
        <v>0</v>
      </c>
      <c r="L5075">
        <v>0</v>
      </c>
      <c r="M5075">
        <v>0</v>
      </c>
      <c r="N5075">
        <v>0</v>
      </c>
      <c r="O5075">
        <v>0</v>
      </c>
      <c r="P5075">
        <v>40.248048305511396</v>
      </c>
      <c r="Q5075">
        <v>37.2250621318817</v>
      </c>
      <c r="R5075">
        <v>3.0229861736297599</v>
      </c>
    </row>
    <row r="5076" spans="1:18" x14ac:dyDescent="0.2">
      <c r="A5076" t="s">
        <v>12841</v>
      </c>
      <c r="B5076" t="s">
        <v>13039</v>
      </c>
      <c r="C5076" t="s">
        <v>7435</v>
      </c>
      <c r="D5076" t="s">
        <v>543</v>
      </c>
      <c r="F5076" t="s">
        <v>7436</v>
      </c>
      <c r="G5076" t="s">
        <v>7435</v>
      </c>
      <c r="H5076" t="s">
        <v>13040</v>
      </c>
      <c r="I5076" t="s">
        <v>13041</v>
      </c>
      <c r="J5076" t="s">
        <v>547</v>
      </c>
      <c r="K5076">
        <v>0</v>
      </c>
      <c r="L5076">
        <v>0</v>
      </c>
      <c r="M5076">
        <v>0</v>
      </c>
      <c r="N5076">
        <v>0</v>
      </c>
      <c r="O5076">
        <v>0</v>
      </c>
      <c r="P5076">
        <v>40.248048305511396</v>
      </c>
      <c r="Q5076">
        <v>37.2250621318817</v>
      </c>
      <c r="R5076">
        <v>3.0229861736297599</v>
      </c>
    </row>
    <row r="5077" spans="1:18" x14ac:dyDescent="0.2">
      <c r="A5077" t="s">
        <v>12841</v>
      </c>
      <c r="B5077" t="s">
        <v>13042</v>
      </c>
      <c r="C5077" t="s">
        <v>3698</v>
      </c>
      <c r="D5077" t="s">
        <v>543</v>
      </c>
      <c r="F5077" t="s">
        <v>3700</v>
      </c>
      <c r="G5077" t="s">
        <v>3698</v>
      </c>
      <c r="H5077" t="s">
        <v>13043</v>
      </c>
      <c r="I5077" t="s">
        <v>13044</v>
      </c>
      <c r="J5077" t="s">
        <v>547</v>
      </c>
      <c r="K5077">
        <v>0</v>
      </c>
      <c r="L5077">
        <v>0</v>
      </c>
      <c r="M5077">
        <v>0</v>
      </c>
      <c r="N5077">
        <v>0</v>
      </c>
      <c r="O5077">
        <v>0</v>
      </c>
      <c r="P5077">
        <v>40.248048305511396</v>
      </c>
      <c r="Q5077">
        <v>37.2250621318817</v>
      </c>
      <c r="R5077">
        <v>3.0229861736297599</v>
      </c>
    </row>
    <row r="5078" spans="1:18" x14ac:dyDescent="0.2">
      <c r="A5078" t="s">
        <v>12841</v>
      </c>
      <c r="B5078" t="s">
        <v>13045</v>
      </c>
      <c r="C5078" t="s">
        <v>3704</v>
      </c>
      <c r="D5078" t="s">
        <v>13046</v>
      </c>
      <c r="F5078" t="s">
        <v>3706</v>
      </c>
      <c r="G5078" t="s">
        <v>3704</v>
      </c>
      <c r="H5078" t="s">
        <v>13047</v>
      </c>
      <c r="I5078" t="s">
        <v>13048</v>
      </c>
      <c r="J5078" t="s">
        <v>13049</v>
      </c>
      <c r="K5078">
        <v>1</v>
      </c>
      <c r="L5078">
        <v>0.5</v>
      </c>
      <c r="M5078">
        <v>0</v>
      </c>
      <c r="N5078">
        <v>0</v>
      </c>
      <c r="O5078">
        <v>1</v>
      </c>
      <c r="P5078">
        <v>40.248048305511396</v>
      </c>
      <c r="Q5078">
        <v>37.2250621318817</v>
      </c>
      <c r="R5078">
        <v>3.0229861736297599</v>
      </c>
    </row>
    <row r="5079" spans="1:18" x14ac:dyDescent="0.2">
      <c r="A5079" t="s">
        <v>12841</v>
      </c>
      <c r="B5079" t="s">
        <v>13050</v>
      </c>
      <c r="C5079" t="s">
        <v>806</v>
      </c>
      <c r="D5079" t="s">
        <v>543</v>
      </c>
      <c r="F5079" t="s">
        <v>7436</v>
      </c>
      <c r="G5079" t="s">
        <v>7435</v>
      </c>
      <c r="H5079" t="s">
        <v>13051</v>
      </c>
      <c r="I5079" t="s">
        <v>13052</v>
      </c>
      <c r="J5079" t="s">
        <v>547</v>
      </c>
      <c r="K5079">
        <v>0</v>
      </c>
      <c r="L5079">
        <v>0</v>
      </c>
      <c r="M5079">
        <v>0</v>
      </c>
      <c r="N5079">
        <v>0</v>
      </c>
      <c r="O5079">
        <v>0</v>
      </c>
      <c r="P5079">
        <v>40.248048305511396</v>
      </c>
      <c r="Q5079">
        <v>37.2250621318817</v>
      </c>
      <c r="R5079">
        <v>3.0229861736297599</v>
      </c>
    </row>
    <row r="5080" spans="1:18" x14ac:dyDescent="0.2">
      <c r="A5080" t="s">
        <v>12841</v>
      </c>
      <c r="B5080" t="s">
        <v>3098</v>
      </c>
      <c r="C5080" t="s">
        <v>1142</v>
      </c>
      <c r="D5080" t="s">
        <v>13053</v>
      </c>
      <c r="F5080" t="s">
        <v>1145</v>
      </c>
      <c r="G5080" t="s">
        <v>1146</v>
      </c>
      <c r="H5080" t="s">
        <v>3502</v>
      </c>
      <c r="I5080" t="s">
        <v>3503</v>
      </c>
      <c r="J5080" t="s">
        <v>3504</v>
      </c>
      <c r="K5080">
        <v>1</v>
      </c>
      <c r="L5080">
        <v>0.5</v>
      </c>
      <c r="M5080">
        <v>0</v>
      </c>
      <c r="N5080">
        <v>0</v>
      </c>
      <c r="O5080">
        <v>1</v>
      </c>
      <c r="P5080">
        <v>40.248048305511396</v>
      </c>
      <c r="Q5080">
        <v>37.2250621318817</v>
      </c>
      <c r="R5080">
        <v>3.0229861736297599</v>
      </c>
    </row>
    <row r="5081" spans="1:18" x14ac:dyDescent="0.2">
      <c r="A5081" t="s">
        <v>12841</v>
      </c>
      <c r="B5081" t="s">
        <v>13054</v>
      </c>
      <c r="C5081" t="s">
        <v>13055</v>
      </c>
      <c r="D5081" t="s">
        <v>543</v>
      </c>
      <c r="F5081" t="s">
        <v>13056</v>
      </c>
      <c r="G5081" t="s">
        <v>13057</v>
      </c>
      <c r="H5081" t="s">
        <v>13058</v>
      </c>
      <c r="I5081" t="s">
        <v>13059</v>
      </c>
      <c r="J5081" t="s">
        <v>547</v>
      </c>
      <c r="K5081">
        <v>0</v>
      </c>
      <c r="L5081">
        <v>0</v>
      </c>
      <c r="M5081">
        <v>0</v>
      </c>
      <c r="N5081">
        <v>0</v>
      </c>
      <c r="O5081">
        <v>0</v>
      </c>
      <c r="P5081">
        <v>40.248048305511396</v>
      </c>
      <c r="Q5081">
        <v>37.2250621318817</v>
      </c>
      <c r="R5081">
        <v>3.0229861736297599</v>
      </c>
    </row>
    <row r="5082" spans="1:18" x14ac:dyDescent="0.2">
      <c r="A5082" t="s">
        <v>12841</v>
      </c>
      <c r="B5082" t="s">
        <v>13060</v>
      </c>
      <c r="C5082" t="s">
        <v>13061</v>
      </c>
      <c r="D5082" t="s">
        <v>13062</v>
      </c>
      <c r="F5082" t="s">
        <v>685</v>
      </c>
      <c r="G5082" t="s">
        <v>686</v>
      </c>
      <c r="H5082" t="s">
        <v>1150</v>
      </c>
      <c r="I5082" t="s">
        <v>1151</v>
      </c>
      <c r="J5082" t="s">
        <v>3097</v>
      </c>
      <c r="K5082">
        <v>1</v>
      </c>
      <c r="L5082">
        <v>0.5</v>
      </c>
      <c r="M5082">
        <v>0</v>
      </c>
      <c r="N5082">
        <v>0</v>
      </c>
      <c r="O5082">
        <v>1</v>
      </c>
      <c r="P5082">
        <v>40.248048305511396</v>
      </c>
      <c r="Q5082">
        <v>37.2250621318817</v>
      </c>
      <c r="R5082">
        <v>3.0229861736297599</v>
      </c>
    </row>
    <row r="5083" spans="1:18" x14ac:dyDescent="0.2">
      <c r="A5083" t="s">
        <v>12841</v>
      </c>
      <c r="B5083" t="s">
        <v>13063</v>
      </c>
      <c r="C5083" t="s">
        <v>3890</v>
      </c>
      <c r="D5083" t="s">
        <v>13064</v>
      </c>
      <c r="F5083" t="s">
        <v>89</v>
      </c>
      <c r="G5083" t="s">
        <v>90</v>
      </c>
      <c r="H5083" t="s">
        <v>3893</v>
      </c>
      <c r="I5083" t="s">
        <v>3894</v>
      </c>
      <c r="J5083" t="s">
        <v>13065</v>
      </c>
      <c r="K5083">
        <v>1</v>
      </c>
      <c r="L5083">
        <v>1</v>
      </c>
      <c r="M5083">
        <v>0</v>
      </c>
      <c r="N5083">
        <v>0</v>
      </c>
      <c r="O5083">
        <v>1</v>
      </c>
      <c r="P5083">
        <v>40.248048305511396</v>
      </c>
      <c r="Q5083">
        <v>37.2250621318817</v>
      </c>
      <c r="R5083">
        <v>3.0229861736297599</v>
      </c>
    </row>
    <row r="5084" spans="1:18" x14ac:dyDescent="0.2">
      <c r="A5084" t="s">
        <v>12841</v>
      </c>
      <c r="B5084" t="s">
        <v>13066</v>
      </c>
      <c r="C5084" t="s">
        <v>1041</v>
      </c>
      <c r="D5084" t="s">
        <v>13067</v>
      </c>
      <c r="F5084" t="s">
        <v>69</v>
      </c>
      <c r="G5084" t="s">
        <v>70</v>
      </c>
      <c r="H5084" t="s">
        <v>13068</v>
      </c>
      <c r="I5084" t="s">
        <v>13069</v>
      </c>
      <c r="J5084" t="s">
        <v>59</v>
      </c>
      <c r="K5084">
        <v>1</v>
      </c>
      <c r="L5084">
        <v>0.5</v>
      </c>
      <c r="M5084">
        <v>0</v>
      </c>
      <c r="N5084">
        <v>0</v>
      </c>
      <c r="O5084">
        <v>1</v>
      </c>
      <c r="P5084">
        <v>40.248048305511396</v>
      </c>
      <c r="Q5084">
        <v>37.2250621318817</v>
      </c>
      <c r="R5084">
        <v>3.0229861736297599</v>
      </c>
    </row>
    <row r="5085" spans="1:18" x14ac:dyDescent="0.2">
      <c r="A5085" t="s">
        <v>12841</v>
      </c>
      <c r="B5085" t="s">
        <v>12769</v>
      </c>
      <c r="C5085" t="s">
        <v>13070</v>
      </c>
      <c r="D5085" t="s">
        <v>13071</v>
      </c>
      <c r="F5085" t="s">
        <v>123</v>
      </c>
      <c r="G5085" t="s">
        <v>124</v>
      </c>
      <c r="H5085" t="s">
        <v>13072</v>
      </c>
      <c r="I5085" t="s">
        <v>13073</v>
      </c>
      <c r="J5085" t="s">
        <v>13074</v>
      </c>
      <c r="K5085">
        <v>1</v>
      </c>
      <c r="L5085">
        <v>0.5</v>
      </c>
      <c r="M5085">
        <v>0</v>
      </c>
      <c r="N5085">
        <v>0</v>
      </c>
      <c r="O5085">
        <v>1</v>
      </c>
      <c r="P5085">
        <v>40.248048305511396</v>
      </c>
      <c r="Q5085">
        <v>37.2250621318817</v>
      </c>
      <c r="R5085">
        <v>3.0229861736297599</v>
      </c>
    </row>
    <row r="5086" spans="1:18" x14ac:dyDescent="0.2">
      <c r="A5086" t="s">
        <v>12841</v>
      </c>
      <c r="B5086" t="s">
        <v>13075</v>
      </c>
      <c r="C5086" t="s">
        <v>13076</v>
      </c>
      <c r="D5086" t="s">
        <v>13077</v>
      </c>
      <c r="F5086" t="s">
        <v>13078</v>
      </c>
      <c r="G5086" t="s">
        <v>13079</v>
      </c>
      <c r="H5086" t="s">
        <v>13080</v>
      </c>
      <c r="I5086" t="s">
        <v>13081</v>
      </c>
      <c r="J5086" t="s">
        <v>13082</v>
      </c>
      <c r="K5086">
        <v>1</v>
      </c>
      <c r="L5086">
        <v>0.5</v>
      </c>
      <c r="M5086">
        <v>0</v>
      </c>
      <c r="N5086">
        <v>0</v>
      </c>
      <c r="O5086">
        <v>1</v>
      </c>
      <c r="P5086">
        <v>40.248048305511396</v>
      </c>
      <c r="Q5086">
        <v>37.2250621318817</v>
      </c>
      <c r="R5086">
        <v>3.0229861736297599</v>
      </c>
    </row>
    <row r="5087" spans="1:18" x14ac:dyDescent="0.2">
      <c r="A5087" t="s">
        <v>12841</v>
      </c>
      <c r="B5087" t="s">
        <v>13083</v>
      </c>
      <c r="C5087" t="s">
        <v>13084</v>
      </c>
      <c r="D5087" t="s">
        <v>543</v>
      </c>
      <c r="F5087" t="s">
        <v>308</v>
      </c>
      <c r="G5087" t="s">
        <v>309</v>
      </c>
      <c r="H5087" t="s">
        <v>13085</v>
      </c>
      <c r="I5087" t="s">
        <v>13086</v>
      </c>
      <c r="J5087" t="s">
        <v>547</v>
      </c>
      <c r="K5087">
        <v>0</v>
      </c>
      <c r="L5087">
        <v>0</v>
      </c>
      <c r="M5087">
        <v>0</v>
      </c>
      <c r="N5087">
        <v>0</v>
      </c>
      <c r="O5087">
        <v>0</v>
      </c>
      <c r="P5087">
        <v>40.248048305511396</v>
      </c>
      <c r="Q5087">
        <v>37.2250621318817</v>
      </c>
      <c r="R5087">
        <v>3.0229861736297599</v>
      </c>
    </row>
    <row r="5088" spans="1:18" x14ac:dyDescent="0.2">
      <c r="A5088" t="s">
        <v>12841</v>
      </c>
      <c r="B5088" t="s">
        <v>13087</v>
      </c>
      <c r="C5088" t="s">
        <v>13084</v>
      </c>
      <c r="D5088" t="s">
        <v>543</v>
      </c>
      <c r="F5088" t="s">
        <v>308</v>
      </c>
      <c r="G5088" t="s">
        <v>309</v>
      </c>
      <c r="H5088" t="s">
        <v>13088</v>
      </c>
      <c r="I5088" t="s">
        <v>13089</v>
      </c>
      <c r="J5088" t="s">
        <v>547</v>
      </c>
      <c r="K5088">
        <v>0</v>
      </c>
      <c r="L5088">
        <v>0</v>
      </c>
      <c r="M5088">
        <v>0</v>
      </c>
      <c r="N5088">
        <v>0</v>
      </c>
      <c r="O5088">
        <v>0</v>
      </c>
      <c r="P5088">
        <v>40.248048305511396</v>
      </c>
      <c r="Q5088">
        <v>37.2250621318817</v>
      </c>
      <c r="R5088">
        <v>3.0229861736297599</v>
      </c>
    </row>
    <row r="5089" spans="1:18" x14ac:dyDescent="0.2">
      <c r="A5089" t="s">
        <v>12841</v>
      </c>
      <c r="B5089" t="s">
        <v>13090</v>
      </c>
      <c r="C5089" t="s">
        <v>13091</v>
      </c>
      <c r="D5089" t="s">
        <v>543</v>
      </c>
      <c r="F5089" t="s">
        <v>308</v>
      </c>
      <c r="G5089" t="s">
        <v>309</v>
      </c>
      <c r="H5089" t="s">
        <v>13092</v>
      </c>
      <c r="I5089" t="s">
        <v>13093</v>
      </c>
      <c r="J5089" t="s">
        <v>547</v>
      </c>
      <c r="K5089">
        <v>0</v>
      </c>
      <c r="L5089">
        <v>0</v>
      </c>
      <c r="M5089">
        <v>0</v>
      </c>
      <c r="N5089">
        <v>0</v>
      </c>
      <c r="O5089">
        <v>0</v>
      </c>
      <c r="P5089">
        <v>40.248048305511396</v>
      </c>
      <c r="Q5089">
        <v>37.2250621318817</v>
      </c>
      <c r="R5089">
        <v>3.0229861736297599</v>
      </c>
    </row>
    <row r="5090" spans="1:18" x14ac:dyDescent="0.2">
      <c r="A5090" t="s">
        <v>12841</v>
      </c>
      <c r="B5090" t="s">
        <v>13094</v>
      </c>
      <c r="C5090" t="s">
        <v>13095</v>
      </c>
      <c r="D5090" t="s">
        <v>13096</v>
      </c>
      <c r="F5090" t="s">
        <v>2955</v>
      </c>
      <c r="G5090" t="s">
        <v>2956</v>
      </c>
      <c r="H5090" t="s">
        <v>13097</v>
      </c>
      <c r="I5090" t="s">
        <v>13098</v>
      </c>
      <c r="J5090" t="s">
        <v>13099</v>
      </c>
      <c r="K5090">
        <v>1</v>
      </c>
      <c r="L5090">
        <v>0.5</v>
      </c>
      <c r="M5090">
        <v>0</v>
      </c>
      <c r="N5090">
        <v>0</v>
      </c>
      <c r="O5090">
        <v>1</v>
      </c>
      <c r="P5090">
        <v>40.248048305511396</v>
      </c>
      <c r="Q5090">
        <v>37.2250621318817</v>
      </c>
      <c r="R5090">
        <v>3.0229861736297599</v>
      </c>
    </row>
    <row r="5091" spans="1:18" x14ac:dyDescent="0.2">
      <c r="A5091" t="s">
        <v>12841</v>
      </c>
      <c r="B5091" t="s">
        <v>3095</v>
      </c>
      <c r="C5091" t="s">
        <v>7128</v>
      </c>
      <c r="D5091" t="s">
        <v>13100</v>
      </c>
      <c r="F5091" t="s">
        <v>3388</v>
      </c>
      <c r="G5091" t="s">
        <v>3389</v>
      </c>
      <c r="H5091" t="s">
        <v>9161</v>
      </c>
      <c r="I5091" t="s">
        <v>9162</v>
      </c>
      <c r="J5091" t="s">
        <v>9163</v>
      </c>
      <c r="K5091">
        <v>1</v>
      </c>
      <c r="L5091">
        <v>0.5</v>
      </c>
      <c r="M5091">
        <v>0</v>
      </c>
      <c r="N5091">
        <v>0</v>
      </c>
      <c r="O5091">
        <v>1</v>
      </c>
      <c r="P5091">
        <v>40.248048305511396</v>
      </c>
      <c r="Q5091">
        <v>37.2250621318817</v>
      </c>
      <c r="R5091">
        <v>3.0229861736297599</v>
      </c>
    </row>
    <row r="5092" spans="1:18" x14ac:dyDescent="0.2">
      <c r="A5092" t="s">
        <v>12841</v>
      </c>
      <c r="B5092" t="s">
        <v>5043</v>
      </c>
      <c r="C5092" t="s">
        <v>13101</v>
      </c>
      <c r="D5092" t="s">
        <v>13102</v>
      </c>
      <c r="F5092" t="s">
        <v>13103</v>
      </c>
      <c r="G5092" t="s">
        <v>13104</v>
      </c>
      <c r="H5092" t="s">
        <v>13105</v>
      </c>
      <c r="I5092" t="s">
        <v>13106</v>
      </c>
      <c r="J5092" t="s">
        <v>13107</v>
      </c>
      <c r="K5092">
        <v>1</v>
      </c>
      <c r="L5092">
        <v>1</v>
      </c>
      <c r="M5092">
        <v>0</v>
      </c>
      <c r="N5092">
        <v>0</v>
      </c>
      <c r="O5092">
        <v>1</v>
      </c>
      <c r="P5092">
        <v>40.248048305511396</v>
      </c>
      <c r="Q5092">
        <v>37.2250621318817</v>
      </c>
      <c r="R5092">
        <v>3.0229861736297599</v>
      </c>
    </row>
    <row r="5093" spans="1:18" x14ac:dyDescent="0.2">
      <c r="A5093" t="s">
        <v>12841</v>
      </c>
      <c r="B5093" t="s">
        <v>5065</v>
      </c>
      <c r="C5093" t="s">
        <v>7082</v>
      </c>
      <c r="D5093" t="s">
        <v>13108</v>
      </c>
      <c r="F5093" t="s">
        <v>11040</v>
      </c>
      <c r="G5093" t="s">
        <v>9102</v>
      </c>
      <c r="H5093" t="s">
        <v>13109</v>
      </c>
      <c r="I5093" t="s">
        <v>13110</v>
      </c>
      <c r="J5093" t="s">
        <v>13111</v>
      </c>
      <c r="K5093">
        <v>1</v>
      </c>
      <c r="L5093">
        <v>0.33300000000000002</v>
      </c>
      <c r="M5093">
        <v>0</v>
      </c>
      <c r="N5093">
        <v>0</v>
      </c>
      <c r="O5093">
        <v>1</v>
      </c>
      <c r="P5093">
        <v>40.248048305511396</v>
      </c>
      <c r="Q5093">
        <v>37.2250621318817</v>
      </c>
      <c r="R5093">
        <v>3.0229861736297599</v>
      </c>
    </row>
    <row r="5094" spans="1:18" x14ac:dyDescent="0.2">
      <c r="A5094" t="s">
        <v>12841</v>
      </c>
      <c r="B5094" t="s">
        <v>13112</v>
      </c>
      <c r="C5094" t="s">
        <v>1192</v>
      </c>
      <c r="D5094" t="s">
        <v>13113</v>
      </c>
      <c r="F5094" t="s">
        <v>34</v>
      </c>
      <c r="G5094" t="s">
        <v>35</v>
      </c>
      <c r="H5094" t="s">
        <v>4095</v>
      </c>
      <c r="I5094" t="s">
        <v>4096</v>
      </c>
      <c r="J5094" t="s">
        <v>4097</v>
      </c>
      <c r="K5094">
        <v>1</v>
      </c>
      <c r="L5094">
        <v>0.33300000000000002</v>
      </c>
      <c r="M5094">
        <v>0</v>
      </c>
      <c r="N5094">
        <v>0</v>
      </c>
      <c r="O5094">
        <v>1</v>
      </c>
      <c r="P5094">
        <v>40.248048305511396</v>
      </c>
      <c r="Q5094">
        <v>37.2250621318817</v>
      </c>
      <c r="R5094">
        <v>3.0229861736297599</v>
      </c>
    </row>
    <row r="5095" spans="1:18" x14ac:dyDescent="0.2">
      <c r="A5095" t="s">
        <v>12841</v>
      </c>
      <c r="B5095" t="s">
        <v>13114</v>
      </c>
      <c r="C5095" t="s">
        <v>1192</v>
      </c>
      <c r="D5095" t="s">
        <v>13115</v>
      </c>
      <c r="F5095" t="s">
        <v>34</v>
      </c>
      <c r="G5095" t="s">
        <v>35</v>
      </c>
      <c r="H5095" t="s">
        <v>13116</v>
      </c>
      <c r="I5095" t="s">
        <v>13117</v>
      </c>
      <c r="J5095" t="s">
        <v>13118</v>
      </c>
      <c r="K5095">
        <v>0</v>
      </c>
      <c r="L5095">
        <v>0</v>
      </c>
      <c r="M5095">
        <v>0</v>
      </c>
      <c r="N5095">
        <v>0</v>
      </c>
      <c r="O5095">
        <v>0</v>
      </c>
      <c r="P5095">
        <v>40.248048305511396</v>
      </c>
      <c r="Q5095">
        <v>37.2250621318817</v>
      </c>
      <c r="R5095">
        <v>3.0229861736297599</v>
      </c>
    </row>
    <row r="5096" spans="1:18" x14ac:dyDescent="0.2">
      <c r="A5096" t="s">
        <v>12841</v>
      </c>
      <c r="B5096" t="s">
        <v>13119</v>
      </c>
      <c r="C5096" t="s">
        <v>13120</v>
      </c>
      <c r="D5096" t="s">
        <v>13100</v>
      </c>
      <c r="F5096" t="s">
        <v>13121</v>
      </c>
      <c r="G5096" t="s">
        <v>13122</v>
      </c>
      <c r="H5096" t="s">
        <v>9161</v>
      </c>
      <c r="I5096" t="s">
        <v>9162</v>
      </c>
      <c r="J5096" t="s">
        <v>9163</v>
      </c>
      <c r="K5096">
        <v>0</v>
      </c>
      <c r="L5096">
        <v>0</v>
      </c>
      <c r="M5096">
        <v>0</v>
      </c>
      <c r="N5096">
        <v>0</v>
      </c>
      <c r="O5096">
        <v>0</v>
      </c>
      <c r="P5096">
        <v>40.248048305511396</v>
      </c>
      <c r="Q5096">
        <v>37.2250621318817</v>
      </c>
      <c r="R5096">
        <v>3.0229861736297599</v>
      </c>
    </row>
    <row r="5097" spans="1:18" x14ac:dyDescent="0.2">
      <c r="A5097" t="s">
        <v>12841</v>
      </c>
      <c r="B5097" t="s">
        <v>12754</v>
      </c>
      <c r="C5097" t="s">
        <v>13123</v>
      </c>
      <c r="D5097" t="s">
        <v>543</v>
      </c>
      <c r="F5097" t="s">
        <v>5386</v>
      </c>
      <c r="G5097" t="s">
        <v>5387</v>
      </c>
      <c r="H5097" t="s">
        <v>13124</v>
      </c>
      <c r="I5097" t="s">
        <v>13125</v>
      </c>
      <c r="J5097" t="s">
        <v>547</v>
      </c>
      <c r="K5097">
        <v>0</v>
      </c>
      <c r="L5097">
        <v>0</v>
      </c>
      <c r="M5097">
        <v>0</v>
      </c>
      <c r="N5097">
        <v>0</v>
      </c>
      <c r="O5097">
        <v>0</v>
      </c>
      <c r="P5097">
        <v>40.248048305511396</v>
      </c>
      <c r="Q5097">
        <v>37.2250621318817</v>
      </c>
      <c r="R5097">
        <v>3.0229861736297599</v>
      </c>
    </row>
    <row r="5098" spans="1:18" x14ac:dyDescent="0.2">
      <c r="A5098" t="s">
        <v>12841</v>
      </c>
      <c r="B5098" t="s">
        <v>13126</v>
      </c>
      <c r="C5098" t="s">
        <v>13127</v>
      </c>
      <c r="D5098" t="s">
        <v>13128</v>
      </c>
      <c r="F5098" t="s">
        <v>13129</v>
      </c>
      <c r="G5098" t="s">
        <v>13130</v>
      </c>
      <c r="H5098" t="s">
        <v>13131</v>
      </c>
      <c r="I5098" t="s">
        <v>13132</v>
      </c>
      <c r="J5098" t="s">
        <v>13133</v>
      </c>
      <c r="K5098">
        <v>0</v>
      </c>
      <c r="L5098">
        <v>0</v>
      </c>
      <c r="M5098">
        <v>0</v>
      </c>
      <c r="N5098">
        <v>0</v>
      </c>
      <c r="O5098">
        <v>0</v>
      </c>
      <c r="P5098">
        <v>40.248048305511396</v>
      </c>
      <c r="Q5098">
        <v>37.2250621318817</v>
      </c>
      <c r="R5098">
        <v>3.0229861736297599</v>
      </c>
    </row>
    <row r="5099" spans="1:18" x14ac:dyDescent="0.2">
      <c r="A5099" t="s">
        <v>12841</v>
      </c>
      <c r="B5099" t="s">
        <v>13134</v>
      </c>
      <c r="C5099" t="s">
        <v>13135</v>
      </c>
      <c r="D5099" t="s">
        <v>543</v>
      </c>
      <c r="F5099" t="s">
        <v>13136</v>
      </c>
      <c r="G5099" t="s">
        <v>13137</v>
      </c>
      <c r="H5099" t="s">
        <v>13138</v>
      </c>
      <c r="I5099" t="s">
        <v>13139</v>
      </c>
      <c r="J5099" t="s">
        <v>547</v>
      </c>
      <c r="K5099">
        <v>0</v>
      </c>
      <c r="L5099">
        <v>0</v>
      </c>
      <c r="M5099">
        <v>0</v>
      </c>
      <c r="N5099">
        <v>0</v>
      </c>
      <c r="O5099">
        <v>0</v>
      </c>
      <c r="P5099">
        <v>40.248048305511396</v>
      </c>
      <c r="Q5099">
        <v>37.2250621318817</v>
      </c>
      <c r="R5099">
        <v>3.0229861736297599</v>
      </c>
    </row>
    <row r="5100" spans="1:18" x14ac:dyDescent="0.2">
      <c r="A5100" t="s">
        <v>12841</v>
      </c>
      <c r="B5100" t="s">
        <v>13140</v>
      </c>
      <c r="C5100" t="s">
        <v>13141</v>
      </c>
      <c r="D5100" t="s">
        <v>13142</v>
      </c>
      <c r="F5100" t="s">
        <v>5386</v>
      </c>
      <c r="G5100" t="s">
        <v>5387</v>
      </c>
      <c r="H5100" t="s">
        <v>13143</v>
      </c>
      <c r="I5100" t="s">
        <v>13144</v>
      </c>
      <c r="J5100" t="s">
        <v>13145</v>
      </c>
      <c r="K5100">
        <v>0</v>
      </c>
      <c r="L5100">
        <v>0</v>
      </c>
      <c r="M5100">
        <v>0</v>
      </c>
      <c r="N5100">
        <v>0</v>
      </c>
      <c r="O5100">
        <v>0</v>
      </c>
      <c r="P5100">
        <v>40.248048305511396</v>
      </c>
      <c r="Q5100">
        <v>37.2250621318817</v>
      </c>
      <c r="R5100">
        <v>3.0229861736297599</v>
      </c>
    </row>
    <row r="5101" spans="1:18" x14ac:dyDescent="0.2">
      <c r="A5101" t="s">
        <v>12841</v>
      </c>
      <c r="B5101" t="s">
        <v>13146</v>
      </c>
      <c r="C5101" t="s">
        <v>13147</v>
      </c>
      <c r="D5101" t="s">
        <v>13148</v>
      </c>
      <c r="F5101" t="s">
        <v>13129</v>
      </c>
      <c r="G5101" t="s">
        <v>13130</v>
      </c>
      <c r="H5101" t="s">
        <v>13149</v>
      </c>
      <c r="I5101" t="s">
        <v>13150</v>
      </c>
      <c r="J5101" t="s">
        <v>13151</v>
      </c>
      <c r="K5101">
        <v>0</v>
      </c>
      <c r="L5101">
        <v>0</v>
      </c>
      <c r="M5101">
        <v>0</v>
      </c>
      <c r="N5101">
        <v>0</v>
      </c>
      <c r="O5101">
        <v>0</v>
      </c>
      <c r="P5101">
        <v>40.248048305511396</v>
      </c>
      <c r="Q5101">
        <v>37.2250621318817</v>
      </c>
      <c r="R5101">
        <v>3.0229861736297599</v>
      </c>
    </row>
    <row r="5102" spans="1:18" x14ac:dyDescent="0.2">
      <c r="A5102" t="s">
        <v>12841</v>
      </c>
      <c r="B5102" t="s">
        <v>12736</v>
      </c>
      <c r="C5102" t="s">
        <v>13152</v>
      </c>
      <c r="D5102" t="s">
        <v>543</v>
      </c>
      <c r="F5102" t="s">
        <v>13136</v>
      </c>
      <c r="G5102" t="s">
        <v>13137</v>
      </c>
      <c r="H5102" t="s">
        <v>13153</v>
      </c>
      <c r="I5102" t="s">
        <v>13154</v>
      </c>
      <c r="J5102" t="s">
        <v>547</v>
      </c>
      <c r="K5102">
        <v>0</v>
      </c>
      <c r="L5102">
        <v>0</v>
      </c>
      <c r="M5102">
        <v>0</v>
      </c>
      <c r="N5102">
        <v>0</v>
      </c>
      <c r="O5102">
        <v>0</v>
      </c>
      <c r="P5102">
        <v>40.248048305511396</v>
      </c>
      <c r="Q5102">
        <v>37.2250621318817</v>
      </c>
      <c r="R5102">
        <v>3.0229861736297599</v>
      </c>
    </row>
    <row r="5103" spans="1:18" x14ac:dyDescent="0.2">
      <c r="A5103" t="s">
        <v>12841</v>
      </c>
      <c r="B5103" t="s">
        <v>13155</v>
      </c>
      <c r="C5103" t="s">
        <v>13156</v>
      </c>
      <c r="D5103" t="s">
        <v>13157</v>
      </c>
      <c r="F5103" t="s">
        <v>5386</v>
      </c>
      <c r="G5103" t="s">
        <v>5387</v>
      </c>
      <c r="H5103" t="s">
        <v>13158</v>
      </c>
      <c r="I5103" t="s">
        <v>13159</v>
      </c>
      <c r="J5103" t="s">
        <v>13160</v>
      </c>
      <c r="K5103">
        <v>0</v>
      </c>
      <c r="L5103">
        <v>0</v>
      </c>
      <c r="M5103">
        <v>0</v>
      </c>
      <c r="N5103">
        <v>0</v>
      </c>
      <c r="O5103">
        <v>0</v>
      </c>
      <c r="P5103">
        <v>40.248048305511396</v>
      </c>
      <c r="Q5103">
        <v>37.2250621318817</v>
      </c>
      <c r="R5103">
        <v>3.0229861736297599</v>
      </c>
    </row>
    <row r="5104" spans="1:18" x14ac:dyDescent="0.2">
      <c r="A5104" t="s">
        <v>12841</v>
      </c>
      <c r="B5104" t="s">
        <v>13161</v>
      </c>
      <c r="C5104" t="s">
        <v>13162</v>
      </c>
      <c r="D5104" t="s">
        <v>543</v>
      </c>
      <c r="F5104" t="s">
        <v>13129</v>
      </c>
      <c r="G5104" t="s">
        <v>13130</v>
      </c>
      <c r="H5104" t="s">
        <v>13163</v>
      </c>
      <c r="I5104" t="s">
        <v>13164</v>
      </c>
      <c r="J5104" t="s">
        <v>547</v>
      </c>
      <c r="K5104">
        <v>0</v>
      </c>
      <c r="L5104">
        <v>0</v>
      </c>
      <c r="M5104">
        <v>0</v>
      </c>
      <c r="N5104">
        <v>0</v>
      </c>
      <c r="O5104">
        <v>0</v>
      </c>
      <c r="P5104">
        <v>40.248048305511396</v>
      </c>
      <c r="Q5104">
        <v>37.2250621318817</v>
      </c>
      <c r="R5104">
        <v>3.0229861736297599</v>
      </c>
    </row>
    <row r="5105" spans="1:18" x14ac:dyDescent="0.2">
      <c r="A5105" t="s">
        <v>12841</v>
      </c>
      <c r="B5105" t="s">
        <v>13165</v>
      </c>
      <c r="C5105" t="s">
        <v>13166</v>
      </c>
      <c r="D5105" t="s">
        <v>543</v>
      </c>
      <c r="F5105" t="s">
        <v>13167</v>
      </c>
      <c r="G5105" t="s">
        <v>13168</v>
      </c>
      <c r="H5105" t="s">
        <v>13169</v>
      </c>
      <c r="I5105" t="s">
        <v>13170</v>
      </c>
      <c r="J5105" t="s">
        <v>547</v>
      </c>
      <c r="K5105">
        <v>0</v>
      </c>
      <c r="L5105">
        <v>0</v>
      </c>
      <c r="M5105">
        <v>0</v>
      </c>
      <c r="N5105">
        <v>0</v>
      </c>
      <c r="O5105">
        <v>0</v>
      </c>
      <c r="P5105">
        <v>40.248048305511396</v>
      </c>
      <c r="Q5105">
        <v>37.2250621318817</v>
      </c>
      <c r="R5105">
        <v>3.0229861736297599</v>
      </c>
    </row>
    <row r="5106" spans="1:18" x14ac:dyDescent="0.2">
      <c r="A5106" t="s">
        <v>12841</v>
      </c>
      <c r="B5106" t="s">
        <v>4009</v>
      </c>
      <c r="C5106" t="s">
        <v>13171</v>
      </c>
      <c r="D5106" t="s">
        <v>13172</v>
      </c>
      <c r="F5106" t="s">
        <v>5386</v>
      </c>
      <c r="G5106" t="s">
        <v>5387</v>
      </c>
      <c r="H5106" t="s">
        <v>13173</v>
      </c>
      <c r="I5106" t="s">
        <v>13174</v>
      </c>
      <c r="J5106" t="s">
        <v>13175</v>
      </c>
      <c r="K5106">
        <v>0</v>
      </c>
      <c r="L5106">
        <v>0</v>
      </c>
      <c r="M5106">
        <v>0</v>
      </c>
      <c r="N5106">
        <v>0</v>
      </c>
      <c r="O5106">
        <v>0</v>
      </c>
      <c r="P5106">
        <v>40.248048305511396</v>
      </c>
      <c r="Q5106">
        <v>37.2250621318817</v>
      </c>
      <c r="R5106">
        <v>3.0229861736297599</v>
      </c>
    </row>
    <row r="5107" spans="1:18" x14ac:dyDescent="0.2">
      <c r="A5107" t="s">
        <v>12841</v>
      </c>
      <c r="B5107" t="s">
        <v>12267</v>
      </c>
      <c r="C5107" t="s">
        <v>13176</v>
      </c>
      <c r="D5107" t="s">
        <v>13177</v>
      </c>
      <c r="F5107" t="s">
        <v>13129</v>
      </c>
      <c r="G5107" t="s">
        <v>13130</v>
      </c>
      <c r="H5107" t="s">
        <v>13178</v>
      </c>
      <c r="I5107" t="s">
        <v>13179</v>
      </c>
      <c r="J5107" t="s">
        <v>13180</v>
      </c>
      <c r="K5107">
        <v>0</v>
      </c>
      <c r="L5107">
        <v>0</v>
      </c>
      <c r="M5107">
        <v>0</v>
      </c>
      <c r="N5107">
        <v>0</v>
      </c>
      <c r="O5107">
        <v>0</v>
      </c>
      <c r="P5107">
        <v>40.248048305511396</v>
      </c>
      <c r="Q5107">
        <v>37.2250621318817</v>
      </c>
      <c r="R5107">
        <v>3.0229861736297599</v>
      </c>
    </row>
    <row r="5108" spans="1:18" x14ac:dyDescent="0.2">
      <c r="A5108" t="s">
        <v>12841</v>
      </c>
      <c r="B5108" t="s">
        <v>6042</v>
      </c>
      <c r="C5108" t="s">
        <v>13181</v>
      </c>
      <c r="D5108" t="s">
        <v>13182</v>
      </c>
      <c r="F5108" t="s">
        <v>13136</v>
      </c>
      <c r="G5108" t="s">
        <v>13137</v>
      </c>
      <c r="H5108" t="s">
        <v>13183</v>
      </c>
      <c r="I5108" t="s">
        <v>13184</v>
      </c>
      <c r="J5108" t="s">
        <v>13185</v>
      </c>
      <c r="K5108">
        <v>0</v>
      </c>
      <c r="L5108">
        <v>0</v>
      </c>
      <c r="M5108">
        <v>0</v>
      </c>
      <c r="N5108">
        <v>0</v>
      </c>
      <c r="O5108">
        <v>0</v>
      </c>
      <c r="P5108">
        <v>40.248048305511396</v>
      </c>
      <c r="Q5108">
        <v>37.2250621318817</v>
      </c>
      <c r="R5108">
        <v>3.0229861736297599</v>
      </c>
    </row>
    <row r="5109" spans="1:18" x14ac:dyDescent="0.2">
      <c r="A5109" t="s">
        <v>12841</v>
      </c>
      <c r="B5109" t="s">
        <v>13186</v>
      </c>
      <c r="C5109" t="s">
        <v>13187</v>
      </c>
      <c r="D5109" t="s">
        <v>13188</v>
      </c>
      <c r="F5109" t="s">
        <v>5386</v>
      </c>
      <c r="G5109" t="s">
        <v>5387</v>
      </c>
      <c r="H5109" t="s">
        <v>13189</v>
      </c>
      <c r="I5109" t="s">
        <v>13190</v>
      </c>
      <c r="J5109" t="s">
        <v>13191</v>
      </c>
      <c r="K5109">
        <v>0</v>
      </c>
      <c r="L5109">
        <v>0</v>
      </c>
      <c r="M5109">
        <v>0</v>
      </c>
      <c r="N5109">
        <v>0</v>
      </c>
      <c r="O5109">
        <v>0</v>
      </c>
      <c r="P5109">
        <v>40.248048305511396</v>
      </c>
      <c r="Q5109">
        <v>37.2250621318817</v>
      </c>
      <c r="R5109">
        <v>3.0229861736297599</v>
      </c>
    </row>
    <row r="5110" spans="1:18" x14ac:dyDescent="0.2">
      <c r="A5110" t="s">
        <v>12841</v>
      </c>
      <c r="B5110" t="s">
        <v>13192</v>
      </c>
      <c r="C5110" t="s">
        <v>13193</v>
      </c>
      <c r="D5110" t="s">
        <v>13194</v>
      </c>
      <c r="F5110" t="s">
        <v>13129</v>
      </c>
      <c r="G5110" t="s">
        <v>13130</v>
      </c>
      <c r="H5110" t="s">
        <v>13195</v>
      </c>
      <c r="I5110" t="s">
        <v>13196</v>
      </c>
      <c r="J5110" t="s">
        <v>13197</v>
      </c>
      <c r="K5110">
        <v>0</v>
      </c>
      <c r="L5110">
        <v>0</v>
      </c>
      <c r="M5110">
        <v>0</v>
      </c>
      <c r="N5110">
        <v>0</v>
      </c>
      <c r="O5110">
        <v>0</v>
      </c>
      <c r="P5110">
        <v>40.248048305511396</v>
      </c>
      <c r="Q5110">
        <v>37.2250621318817</v>
      </c>
      <c r="R5110">
        <v>3.0229861736297599</v>
      </c>
    </row>
    <row r="5111" spans="1:18" x14ac:dyDescent="0.2">
      <c r="A5111" t="s">
        <v>12841</v>
      </c>
      <c r="B5111" t="s">
        <v>13198</v>
      </c>
      <c r="C5111" t="s">
        <v>13199</v>
      </c>
      <c r="D5111" t="s">
        <v>13200</v>
      </c>
      <c r="F5111" t="s">
        <v>13136</v>
      </c>
      <c r="G5111" t="s">
        <v>13137</v>
      </c>
      <c r="H5111" t="s">
        <v>13201</v>
      </c>
      <c r="I5111" t="s">
        <v>13202</v>
      </c>
      <c r="J5111" t="s">
        <v>13203</v>
      </c>
      <c r="K5111">
        <v>0</v>
      </c>
      <c r="L5111">
        <v>0</v>
      </c>
      <c r="M5111">
        <v>0</v>
      </c>
      <c r="N5111">
        <v>0</v>
      </c>
      <c r="O5111">
        <v>0</v>
      </c>
      <c r="P5111">
        <v>40.248048305511396</v>
      </c>
      <c r="Q5111">
        <v>37.2250621318817</v>
      </c>
      <c r="R5111">
        <v>3.0229861736297599</v>
      </c>
    </row>
    <row r="5112" spans="1:18" x14ac:dyDescent="0.2">
      <c r="A5112" t="s">
        <v>12841</v>
      </c>
      <c r="B5112" t="s">
        <v>5203</v>
      </c>
      <c r="C5112" t="s">
        <v>13204</v>
      </c>
      <c r="D5112" t="s">
        <v>13205</v>
      </c>
      <c r="F5112" t="s">
        <v>5386</v>
      </c>
      <c r="G5112" t="s">
        <v>5387</v>
      </c>
      <c r="H5112" t="s">
        <v>13206</v>
      </c>
      <c r="I5112" t="s">
        <v>13207</v>
      </c>
      <c r="J5112" t="s">
        <v>13208</v>
      </c>
      <c r="K5112">
        <v>0</v>
      </c>
      <c r="L5112">
        <v>0</v>
      </c>
      <c r="M5112">
        <v>0</v>
      </c>
      <c r="N5112">
        <v>0</v>
      </c>
      <c r="O5112">
        <v>0</v>
      </c>
      <c r="P5112">
        <v>40.248048305511396</v>
      </c>
      <c r="Q5112">
        <v>37.2250621318817</v>
      </c>
      <c r="R5112">
        <v>3.0229861736297599</v>
      </c>
    </row>
    <row r="5113" spans="1:18" x14ac:dyDescent="0.2">
      <c r="A5113" t="s">
        <v>12841</v>
      </c>
      <c r="B5113" t="s">
        <v>13209</v>
      </c>
      <c r="C5113" t="s">
        <v>13210</v>
      </c>
      <c r="D5113" t="s">
        <v>13211</v>
      </c>
      <c r="F5113" t="s">
        <v>13129</v>
      </c>
      <c r="G5113" t="s">
        <v>13130</v>
      </c>
      <c r="H5113" t="s">
        <v>13212</v>
      </c>
      <c r="I5113" t="s">
        <v>13213</v>
      </c>
      <c r="J5113" t="s">
        <v>13214</v>
      </c>
      <c r="K5113">
        <v>0</v>
      </c>
      <c r="L5113">
        <v>0</v>
      </c>
      <c r="M5113">
        <v>0</v>
      </c>
      <c r="N5113">
        <v>0</v>
      </c>
      <c r="O5113">
        <v>0</v>
      </c>
      <c r="P5113">
        <v>40.248048305511396</v>
      </c>
      <c r="Q5113">
        <v>37.2250621318817</v>
      </c>
      <c r="R5113">
        <v>3.0229861736297599</v>
      </c>
    </row>
    <row r="5114" spans="1:18" x14ac:dyDescent="0.2">
      <c r="A5114" t="s">
        <v>12841</v>
      </c>
      <c r="B5114" t="s">
        <v>13215</v>
      </c>
      <c r="C5114" t="s">
        <v>13216</v>
      </c>
      <c r="D5114" t="s">
        <v>13217</v>
      </c>
      <c r="F5114" t="s">
        <v>13136</v>
      </c>
      <c r="G5114" t="s">
        <v>13137</v>
      </c>
      <c r="H5114" t="s">
        <v>13218</v>
      </c>
      <c r="I5114" t="s">
        <v>13219</v>
      </c>
      <c r="J5114" t="s">
        <v>13220</v>
      </c>
      <c r="K5114">
        <v>0</v>
      </c>
      <c r="L5114">
        <v>0</v>
      </c>
      <c r="M5114">
        <v>0</v>
      </c>
      <c r="N5114">
        <v>0</v>
      </c>
      <c r="O5114">
        <v>0</v>
      </c>
      <c r="P5114">
        <v>40.248048305511396</v>
      </c>
      <c r="Q5114">
        <v>37.2250621318817</v>
      </c>
      <c r="R5114">
        <v>3.0229861736297599</v>
      </c>
    </row>
    <row r="5115" spans="1:18" x14ac:dyDescent="0.2">
      <c r="A5115" t="s">
        <v>12841</v>
      </c>
      <c r="B5115" t="s">
        <v>13221</v>
      </c>
      <c r="C5115" t="s">
        <v>13222</v>
      </c>
      <c r="D5115" t="s">
        <v>13223</v>
      </c>
      <c r="F5115" t="s">
        <v>5386</v>
      </c>
      <c r="G5115" t="s">
        <v>5387</v>
      </c>
      <c r="H5115" t="s">
        <v>13224</v>
      </c>
      <c r="I5115" t="s">
        <v>13225</v>
      </c>
      <c r="J5115" t="s">
        <v>13226</v>
      </c>
      <c r="K5115">
        <v>0</v>
      </c>
      <c r="L5115">
        <v>0</v>
      </c>
      <c r="M5115">
        <v>0</v>
      </c>
      <c r="N5115">
        <v>0</v>
      </c>
      <c r="O5115">
        <v>0</v>
      </c>
      <c r="P5115">
        <v>40.248048305511396</v>
      </c>
      <c r="Q5115">
        <v>37.2250621318817</v>
      </c>
      <c r="R5115">
        <v>3.0229861736297599</v>
      </c>
    </row>
    <row r="5116" spans="1:18" x14ac:dyDescent="0.2">
      <c r="A5116" t="s">
        <v>12841</v>
      </c>
      <c r="B5116" t="s">
        <v>13227</v>
      </c>
      <c r="C5116" t="s">
        <v>13228</v>
      </c>
      <c r="D5116" t="s">
        <v>13229</v>
      </c>
      <c r="F5116" t="s">
        <v>13129</v>
      </c>
      <c r="G5116" t="s">
        <v>13130</v>
      </c>
      <c r="H5116" t="s">
        <v>13230</v>
      </c>
      <c r="I5116" t="s">
        <v>13231</v>
      </c>
      <c r="J5116" t="s">
        <v>13232</v>
      </c>
      <c r="K5116">
        <v>0</v>
      </c>
      <c r="L5116">
        <v>0</v>
      </c>
      <c r="M5116">
        <v>0</v>
      </c>
      <c r="N5116">
        <v>0</v>
      </c>
      <c r="O5116">
        <v>0</v>
      </c>
      <c r="P5116">
        <v>40.248048305511396</v>
      </c>
      <c r="Q5116">
        <v>37.2250621318817</v>
      </c>
      <c r="R5116">
        <v>3.0229861736297599</v>
      </c>
    </row>
    <row r="5117" spans="1:18" x14ac:dyDescent="0.2">
      <c r="A5117" t="s">
        <v>12841</v>
      </c>
      <c r="B5117" t="s">
        <v>13233</v>
      </c>
      <c r="C5117" t="s">
        <v>13234</v>
      </c>
      <c r="D5117" t="s">
        <v>13235</v>
      </c>
      <c r="F5117" t="s">
        <v>13136</v>
      </c>
      <c r="G5117" t="s">
        <v>13137</v>
      </c>
      <c r="H5117" t="s">
        <v>13236</v>
      </c>
      <c r="I5117" t="s">
        <v>13237</v>
      </c>
      <c r="J5117" t="s">
        <v>13238</v>
      </c>
      <c r="K5117">
        <v>0</v>
      </c>
      <c r="L5117">
        <v>0</v>
      </c>
      <c r="M5117">
        <v>0</v>
      </c>
      <c r="N5117">
        <v>0</v>
      </c>
      <c r="O5117">
        <v>0</v>
      </c>
      <c r="P5117">
        <v>40.248048305511396</v>
      </c>
      <c r="Q5117">
        <v>37.2250621318817</v>
      </c>
      <c r="R5117">
        <v>3.0229861736297599</v>
      </c>
    </row>
    <row r="5118" spans="1:18" x14ac:dyDescent="0.2">
      <c r="A5118" t="s">
        <v>12841</v>
      </c>
      <c r="B5118" t="s">
        <v>12745</v>
      </c>
      <c r="C5118" t="s">
        <v>13239</v>
      </c>
      <c r="D5118" t="s">
        <v>13240</v>
      </c>
      <c r="F5118" t="s">
        <v>5386</v>
      </c>
      <c r="G5118" t="s">
        <v>5387</v>
      </c>
      <c r="H5118" t="s">
        <v>13241</v>
      </c>
      <c r="I5118" t="s">
        <v>13242</v>
      </c>
      <c r="J5118" t="s">
        <v>13243</v>
      </c>
      <c r="K5118">
        <v>0</v>
      </c>
      <c r="L5118">
        <v>0</v>
      </c>
      <c r="M5118">
        <v>0</v>
      </c>
      <c r="N5118">
        <v>0</v>
      </c>
      <c r="O5118">
        <v>0</v>
      </c>
      <c r="P5118">
        <v>40.248048305511396</v>
      </c>
      <c r="Q5118">
        <v>37.2250621318817</v>
      </c>
      <c r="R5118">
        <v>3.0229861736297599</v>
      </c>
    </row>
    <row r="5119" spans="1:18" x14ac:dyDescent="0.2">
      <c r="A5119" t="s">
        <v>12841</v>
      </c>
      <c r="B5119" t="s">
        <v>13244</v>
      </c>
      <c r="C5119" t="s">
        <v>13245</v>
      </c>
      <c r="D5119" t="s">
        <v>13246</v>
      </c>
      <c r="F5119" t="s">
        <v>13129</v>
      </c>
      <c r="G5119" t="s">
        <v>13130</v>
      </c>
      <c r="H5119" t="s">
        <v>6231</v>
      </c>
      <c r="I5119" t="s">
        <v>6232</v>
      </c>
      <c r="J5119" t="s">
        <v>6233</v>
      </c>
      <c r="K5119">
        <v>0</v>
      </c>
      <c r="L5119">
        <v>0</v>
      </c>
      <c r="M5119">
        <v>0</v>
      </c>
      <c r="N5119">
        <v>0</v>
      </c>
      <c r="O5119">
        <v>0</v>
      </c>
      <c r="P5119">
        <v>40.248048305511396</v>
      </c>
      <c r="Q5119">
        <v>37.2250621318817</v>
      </c>
      <c r="R5119">
        <v>3.0229861736297599</v>
      </c>
    </row>
    <row r="5120" spans="1:18" x14ac:dyDescent="0.2">
      <c r="A5120" t="s">
        <v>12841</v>
      </c>
      <c r="B5120" t="s">
        <v>13247</v>
      </c>
      <c r="C5120" t="s">
        <v>13248</v>
      </c>
      <c r="D5120" t="s">
        <v>543</v>
      </c>
      <c r="F5120" t="s">
        <v>13136</v>
      </c>
      <c r="G5120" t="s">
        <v>13137</v>
      </c>
      <c r="H5120" t="s">
        <v>13249</v>
      </c>
      <c r="I5120" t="s">
        <v>13250</v>
      </c>
      <c r="J5120" t="s">
        <v>547</v>
      </c>
      <c r="K5120">
        <v>0</v>
      </c>
      <c r="L5120">
        <v>0</v>
      </c>
      <c r="M5120">
        <v>0</v>
      </c>
      <c r="N5120">
        <v>0</v>
      </c>
      <c r="O5120">
        <v>0</v>
      </c>
      <c r="P5120">
        <v>40.248048305511396</v>
      </c>
      <c r="Q5120">
        <v>37.2250621318817</v>
      </c>
      <c r="R5120">
        <v>3.0229861736297599</v>
      </c>
    </row>
    <row r="5121" spans="1:18" x14ac:dyDescent="0.2">
      <c r="A5121" t="s">
        <v>12841</v>
      </c>
      <c r="B5121" t="s">
        <v>5075</v>
      </c>
      <c r="C5121" t="s">
        <v>13251</v>
      </c>
      <c r="D5121" t="s">
        <v>13252</v>
      </c>
      <c r="F5121" t="s">
        <v>5386</v>
      </c>
      <c r="G5121" t="s">
        <v>5387</v>
      </c>
      <c r="H5121" t="s">
        <v>13253</v>
      </c>
      <c r="I5121" t="s">
        <v>13254</v>
      </c>
      <c r="J5121" t="s">
        <v>13255</v>
      </c>
      <c r="K5121">
        <v>0</v>
      </c>
      <c r="L5121">
        <v>0</v>
      </c>
      <c r="M5121">
        <v>0</v>
      </c>
      <c r="N5121">
        <v>0</v>
      </c>
      <c r="O5121">
        <v>0</v>
      </c>
      <c r="P5121">
        <v>40.248048305511396</v>
      </c>
      <c r="Q5121">
        <v>37.2250621318817</v>
      </c>
      <c r="R5121">
        <v>3.0229861736297599</v>
      </c>
    </row>
    <row r="5122" spans="1:18" x14ac:dyDescent="0.2">
      <c r="A5122" t="s">
        <v>12841</v>
      </c>
      <c r="B5122" t="s">
        <v>13256</v>
      </c>
      <c r="C5122" t="s">
        <v>13257</v>
      </c>
      <c r="D5122" t="s">
        <v>13258</v>
      </c>
      <c r="F5122" t="s">
        <v>13129</v>
      </c>
      <c r="G5122" t="s">
        <v>13130</v>
      </c>
      <c r="H5122" t="s">
        <v>13259</v>
      </c>
      <c r="I5122" t="s">
        <v>13260</v>
      </c>
      <c r="J5122" t="s">
        <v>13261</v>
      </c>
      <c r="K5122">
        <v>1</v>
      </c>
      <c r="L5122">
        <v>0.25</v>
      </c>
      <c r="M5122">
        <v>0</v>
      </c>
      <c r="N5122">
        <v>0</v>
      </c>
      <c r="O5122">
        <v>1</v>
      </c>
      <c r="P5122">
        <v>40.248048305511396</v>
      </c>
      <c r="Q5122">
        <v>37.2250621318817</v>
      </c>
      <c r="R5122">
        <v>3.0229861736297599</v>
      </c>
    </row>
    <row r="5123" spans="1:18" x14ac:dyDescent="0.2">
      <c r="A5123" t="s">
        <v>12841</v>
      </c>
      <c r="B5123" t="s">
        <v>13262</v>
      </c>
      <c r="C5123" t="s">
        <v>13263</v>
      </c>
      <c r="D5123" t="s">
        <v>543</v>
      </c>
      <c r="F5123" t="s">
        <v>13136</v>
      </c>
      <c r="G5123" t="s">
        <v>13137</v>
      </c>
      <c r="H5123" t="s">
        <v>13264</v>
      </c>
      <c r="I5123" t="s">
        <v>13265</v>
      </c>
      <c r="J5123" t="s">
        <v>547</v>
      </c>
      <c r="K5123">
        <v>0</v>
      </c>
      <c r="L5123">
        <v>0</v>
      </c>
      <c r="M5123">
        <v>0</v>
      </c>
      <c r="N5123">
        <v>0</v>
      </c>
      <c r="O5123">
        <v>0</v>
      </c>
      <c r="P5123">
        <v>40.248048305511396</v>
      </c>
      <c r="Q5123">
        <v>37.2250621318817</v>
      </c>
      <c r="R5123">
        <v>3.0229861736297599</v>
      </c>
    </row>
    <row r="5124" spans="1:18" x14ac:dyDescent="0.2">
      <c r="A5124" t="s">
        <v>12841</v>
      </c>
      <c r="B5124" t="s">
        <v>6047</v>
      </c>
      <c r="C5124" t="s">
        <v>13266</v>
      </c>
      <c r="D5124" t="s">
        <v>13267</v>
      </c>
      <c r="F5124" t="s">
        <v>5386</v>
      </c>
      <c r="G5124" t="s">
        <v>5387</v>
      </c>
      <c r="H5124" t="s">
        <v>13268</v>
      </c>
      <c r="I5124" t="s">
        <v>13269</v>
      </c>
      <c r="J5124" t="s">
        <v>13270</v>
      </c>
      <c r="K5124">
        <v>0</v>
      </c>
      <c r="L5124">
        <v>0</v>
      </c>
      <c r="M5124">
        <v>0</v>
      </c>
      <c r="N5124">
        <v>0</v>
      </c>
      <c r="O5124">
        <v>0</v>
      </c>
      <c r="P5124">
        <v>40.248048305511396</v>
      </c>
      <c r="Q5124">
        <v>37.2250621318817</v>
      </c>
      <c r="R5124">
        <v>3.0229861736297599</v>
      </c>
    </row>
    <row r="5125" spans="1:18" x14ac:dyDescent="0.2">
      <c r="A5125" t="s">
        <v>12841</v>
      </c>
      <c r="B5125" t="s">
        <v>13271</v>
      </c>
      <c r="C5125" t="s">
        <v>13272</v>
      </c>
      <c r="D5125" t="s">
        <v>13273</v>
      </c>
      <c r="F5125" t="s">
        <v>13129</v>
      </c>
      <c r="G5125" t="s">
        <v>13130</v>
      </c>
      <c r="H5125" t="s">
        <v>13274</v>
      </c>
      <c r="I5125" t="s">
        <v>13275</v>
      </c>
      <c r="J5125" t="s">
        <v>13276</v>
      </c>
      <c r="K5125">
        <v>0</v>
      </c>
      <c r="L5125">
        <v>0</v>
      </c>
      <c r="M5125">
        <v>0</v>
      </c>
      <c r="N5125">
        <v>0</v>
      </c>
      <c r="O5125">
        <v>0</v>
      </c>
      <c r="P5125">
        <v>40.248048305511396</v>
      </c>
      <c r="Q5125">
        <v>37.2250621318817</v>
      </c>
      <c r="R5125">
        <v>3.0229861736297599</v>
      </c>
    </row>
    <row r="5126" spans="1:18" x14ac:dyDescent="0.2">
      <c r="A5126" t="s">
        <v>12841</v>
      </c>
      <c r="B5126" t="s">
        <v>13277</v>
      </c>
      <c r="C5126" t="s">
        <v>13278</v>
      </c>
      <c r="D5126" t="s">
        <v>13279</v>
      </c>
      <c r="F5126" t="s">
        <v>13136</v>
      </c>
      <c r="G5126" t="s">
        <v>13137</v>
      </c>
      <c r="H5126" t="s">
        <v>13280</v>
      </c>
      <c r="I5126" t="s">
        <v>13281</v>
      </c>
      <c r="J5126" t="s">
        <v>13282</v>
      </c>
      <c r="K5126">
        <v>0</v>
      </c>
      <c r="L5126">
        <v>0</v>
      </c>
      <c r="M5126">
        <v>0</v>
      </c>
      <c r="N5126">
        <v>0</v>
      </c>
      <c r="O5126">
        <v>0</v>
      </c>
      <c r="P5126">
        <v>40.248048305511396</v>
      </c>
      <c r="Q5126">
        <v>37.2250621318817</v>
      </c>
      <c r="R5126">
        <v>3.0229861736297599</v>
      </c>
    </row>
    <row r="5127" spans="1:18" x14ac:dyDescent="0.2">
      <c r="A5127" t="s">
        <v>12841</v>
      </c>
      <c r="B5127" t="s">
        <v>5172</v>
      </c>
      <c r="C5127" t="s">
        <v>1282</v>
      </c>
      <c r="D5127" t="s">
        <v>13283</v>
      </c>
      <c r="F5127" t="s">
        <v>1284</v>
      </c>
      <c r="G5127" t="s">
        <v>1285</v>
      </c>
      <c r="H5127" t="s">
        <v>1286</v>
      </c>
      <c r="I5127" t="s">
        <v>1287</v>
      </c>
      <c r="J5127" t="s">
        <v>66</v>
      </c>
      <c r="K5127">
        <v>1</v>
      </c>
      <c r="L5127">
        <v>1</v>
      </c>
      <c r="M5127">
        <v>0</v>
      </c>
      <c r="N5127">
        <v>0</v>
      </c>
      <c r="O5127">
        <v>1</v>
      </c>
      <c r="P5127">
        <v>40.248048305511396</v>
      </c>
      <c r="Q5127">
        <v>37.2250621318817</v>
      </c>
      <c r="R5127">
        <v>3.0229861736297599</v>
      </c>
    </row>
    <row r="5128" spans="1:18" x14ac:dyDescent="0.2">
      <c r="A5128" t="s">
        <v>12841</v>
      </c>
      <c r="B5128" t="s">
        <v>13284</v>
      </c>
      <c r="C5128" t="s">
        <v>13285</v>
      </c>
      <c r="D5128" t="s">
        <v>13286</v>
      </c>
      <c r="F5128" t="s">
        <v>10545</v>
      </c>
      <c r="G5128" t="s">
        <v>8642</v>
      </c>
      <c r="H5128" t="s">
        <v>13287</v>
      </c>
      <c r="I5128" t="s">
        <v>13288</v>
      </c>
      <c r="J5128" t="s">
        <v>13289</v>
      </c>
      <c r="K5128">
        <v>1</v>
      </c>
      <c r="L5128">
        <v>0.25</v>
      </c>
      <c r="M5128">
        <v>0</v>
      </c>
      <c r="N5128">
        <v>0</v>
      </c>
      <c r="O5128">
        <v>1</v>
      </c>
      <c r="P5128">
        <v>40.248048305511396</v>
      </c>
      <c r="Q5128">
        <v>37.2250621318817</v>
      </c>
      <c r="R5128">
        <v>3.0229861736297599</v>
      </c>
    </row>
    <row r="5129" spans="1:18" x14ac:dyDescent="0.2">
      <c r="A5129" t="s">
        <v>12841</v>
      </c>
      <c r="B5129" t="s">
        <v>13290</v>
      </c>
      <c r="C5129" t="s">
        <v>13291</v>
      </c>
      <c r="D5129" t="s">
        <v>13292</v>
      </c>
      <c r="F5129" t="s">
        <v>2843</v>
      </c>
      <c r="G5129" t="s">
        <v>2844</v>
      </c>
      <c r="H5129" t="s">
        <v>2845</v>
      </c>
      <c r="I5129" t="s">
        <v>2846</v>
      </c>
      <c r="J5129" t="s">
        <v>66</v>
      </c>
      <c r="K5129">
        <v>1</v>
      </c>
      <c r="L5129">
        <v>0.5</v>
      </c>
      <c r="M5129">
        <v>0</v>
      </c>
      <c r="N5129">
        <v>0</v>
      </c>
      <c r="O5129">
        <v>1</v>
      </c>
      <c r="P5129">
        <v>40.248048305511396</v>
      </c>
      <c r="Q5129">
        <v>37.2250621318817</v>
      </c>
      <c r="R5129">
        <v>3.0229861736297599</v>
      </c>
    </row>
    <row r="5130" spans="1:18" x14ac:dyDescent="0.2">
      <c r="A5130" t="s">
        <v>12841</v>
      </c>
      <c r="B5130" t="s">
        <v>3109</v>
      </c>
      <c r="C5130" t="s">
        <v>13293</v>
      </c>
      <c r="D5130" t="s">
        <v>13294</v>
      </c>
      <c r="F5130" t="s">
        <v>3401</v>
      </c>
      <c r="G5130" t="s">
        <v>3402</v>
      </c>
      <c r="H5130" t="s">
        <v>3403</v>
      </c>
      <c r="I5130" t="s">
        <v>3404</v>
      </c>
      <c r="J5130" t="s">
        <v>3542</v>
      </c>
      <c r="K5130">
        <v>1</v>
      </c>
      <c r="L5130">
        <v>0.5</v>
      </c>
      <c r="M5130">
        <v>0</v>
      </c>
      <c r="N5130">
        <v>0</v>
      </c>
      <c r="O5130">
        <v>1</v>
      </c>
      <c r="P5130">
        <v>40.248048305511396</v>
      </c>
      <c r="Q5130">
        <v>37.2250621318817</v>
      </c>
      <c r="R5130">
        <v>3.0229861736297599</v>
      </c>
    </row>
    <row r="5131" spans="1:18" x14ac:dyDescent="0.2">
      <c r="A5131" t="s">
        <v>12841</v>
      </c>
      <c r="B5131" t="s">
        <v>4013</v>
      </c>
      <c r="C5131" t="s">
        <v>13295</v>
      </c>
      <c r="D5131" t="s">
        <v>543</v>
      </c>
      <c r="F5131" t="s">
        <v>3401</v>
      </c>
      <c r="G5131" t="s">
        <v>3402</v>
      </c>
      <c r="H5131" t="s">
        <v>13296</v>
      </c>
      <c r="I5131" t="s">
        <v>13297</v>
      </c>
      <c r="J5131" t="s">
        <v>547</v>
      </c>
      <c r="K5131">
        <v>0</v>
      </c>
      <c r="L5131">
        <v>0</v>
      </c>
      <c r="M5131">
        <v>0</v>
      </c>
      <c r="N5131">
        <v>0</v>
      </c>
      <c r="O5131">
        <v>0</v>
      </c>
      <c r="P5131">
        <v>40.248048305511396</v>
      </c>
      <c r="Q5131">
        <v>37.2250621318817</v>
      </c>
      <c r="R5131">
        <v>3.0229861736297599</v>
      </c>
    </row>
    <row r="5132" spans="1:18" x14ac:dyDescent="0.2">
      <c r="A5132" t="s">
        <v>12841</v>
      </c>
      <c r="B5132" t="s">
        <v>12453</v>
      </c>
      <c r="C5132" t="s">
        <v>13298</v>
      </c>
      <c r="D5132" t="s">
        <v>13294</v>
      </c>
      <c r="F5132" t="s">
        <v>3401</v>
      </c>
      <c r="G5132" t="s">
        <v>3402</v>
      </c>
      <c r="H5132" t="s">
        <v>3403</v>
      </c>
      <c r="I5132" t="s">
        <v>3404</v>
      </c>
      <c r="J5132" t="s">
        <v>3542</v>
      </c>
      <c r="K5132">
        <v>1</v>
      </c>
      <c r="L5132">
        <v>0.5</v>
      </c>
      <c r="M5132">
        <v>0</v>
      </c>
      <c r="N5132">
        <v>0</v>
      </c>
      <c r="O5132">
        <v>1</v>
      </c>
      <c r="P5132">
        <v>40.248048305511396</v>
      </c>
      <c r="Q5132">
        <v>37.2250621318817</v>
      </c>
      <c r="R5132">
        <v>3.0229861736297599</v>
      </c>
    </row>
    <row r="5133" spans="1:18" x14ac:dyDescent="0.2">
      <c r="A5133" t="s">
        <v>12841</v>
      </c>
      <c r="B5133" t="s">
        <v>4007</v>
      </c>
      <c r="C5133" t="s">
        <v>13299</v>
      </c>
      <c r="D5133" t="s">
        <v>13300</v>
      </c>
      <c r="F5133" t="s">
        <v>3692</v>
      </c>
      <c r="G5133" t="s">
        <v>3693</v>
      </c>
      <c r="H5133" t="s">
        <v>13301</v>
      </c>
      <c r="I5133" t="s">
        <v>13302</v>
      </c>
      <c r="J5133" t="s">
        <v>66</v>
      </c>
      <c r="K5133">
        <v>1</v>
      </c>
      <c r="L5133">
        <v>0.33300000000000002</v>
      </c>
      <c r="M5133">
        <v>0</v>
      </c>
      <c r="N5133">
        <v>0</v>
      </c>
      <c r="O5133">
        <v>1</v>
      </c>
      <c r="P5133">
        <v>40.248048305511396</v>
      </c>
      <c r="Q5133">
        <v>37.2250621318817</v>
      </c>
      <c r="R5133">
        <v>3.0229861736297599</v>
      </c>
    </row>
    <row r="5134" spans="1:18" x14ac:dyDescent="0.2">
      <c r="A5134" t="s">
        <v>12841</v>
      </c>
      <c r="B5134" t="s">
        <v>13303</v>
      </c>
      <c r="C5134" t="s">
        <v>13304</v>
      </c>
      <c r="D5134" t="s">
        <v>13305</v>
      </c>
      <c r="F5134" t="s">
        <v>315</v>
      </c>
      <c r="G5134" t="s">
        <v>316</v>
      </c>
      <c r="H5134" t="s">
        <v>317</v>
      </c>
      <c r="I5134" t="s">
        <v>318</v>
      </c>
      <c r="J5134" t="s">
        <v>319</v>
      </c>
      <c r="K5134">
        <v>1</v>
      </c>
      <c r="L5134">
        <v>0.33300000000000002</v>
      </c>
      <c r="M5134">
        <v>0</v>
      </c>
      <c r="N5134">
        <v>0</v>
      </c>
      <c r="O5134">
        <v>1</v>
      </c>
      <c r="P5134">
        <v>40.248048305511396</v>
      </c>
      <c r="Q5134">
        <v>37.2250621318817</v>
      </c>
      <c r="R5134">
        <v>3.0229861736297599</v>
      </c>
    </row>
    <row r="5135" spans="1:18" x14ac:dyDescent="0.2">
      <c r="A5135" t="s">
        <v>12841</v>
      </c>
      <c r="B5135" t="s">
        <v>13306</v>
      </c>
      <c r="C5135" t="s">
        <v>13307</v>
      </c>
      <c r="D5135" t="s">
        <v>13308</v>
      </c>
      <c r="F5135" t="s">
        <v>13309</v>
      </c>
      <c r="G5135" t="s">
        <v>13310</v>
      </c>
      <c r="H5135" t="s">
        <v>13311</v>
      </c>
      <c r="I5135" t="s">
        <v>13312</v>
      </c>
      <c r="J5135" t="s">
        <v>13313</v>
      </c>
      <c r="K5135">
        <v>1</v>
      </c>
      <c r="L5135">
        <v>1</v>
      </c>
      <c r="M5135">
        <v>0</v>
      </c>
      <c r="N5135">
        <v>0</v>
      </c>
      <c r="O5135">
        <v>1</v>
      </c>
      <c r="P5135">
        <v>40.248048305511396</v>
      </c>
      <c r="Q5135">
        <v>37.2250621318817</v>
      </c>
      <c r="R5135">
        <v>3.0229861736297599</v>
      </c>
    </row>
    <row r="5136" spans="1:18" x14ac:dyDescent="0.2">
      <c r="A5136" t="s">
        <v>12841</v>
      </c>
      <c r="B5136" t="s">
        <v>13314</v>
      </c>
      <c r="C5136" t="s">
        <v>13315</v>
      </c>
      <c r="D5136" t="s">
        <v>13316</v>
      </c>
      <c r="F5136" t="s">
        <v>10955</v>
      </c>
      <c r="G5136" t="s">
        <v>9007</v>
      </c>
      <c r="H5136" t="s">
        <v>13317</v>
      </c>
      <c r="I5136" t="s">
        <v>13318</v>
      </c>
      <c r="J5136" t="s">
        <v>13319</v>
      </c>
      <c r="K5136">
        <v>1</v>
      </c>
      <c r="L5136">
        <v>0.33300000000000002</v>
      </c>
      <c r="M5136">
        <v>0</v>
      </c>
      <c r="N5136">
        <v>0</v>
      </c>
      <c r="O5136">
        <v>1</v>
      </c>
      <c r="P5136">
        <v>40.248048305511396</v>
      </c>
      <c r="Q5136">
        <v>37.2250621318817</v>
      </c>
      <c r="R5136">
        <v>3.0229861736297599</v>
      </c>
    </row>
    <row r="5137" spans="1:18" x14ac:dyDescent="0.2">
      <c r="A5137" t="s">
        <v>12841</v>
      </c>
      <c r="B5137" t="s">
        <v>13320</v>
      </c>
      <c r="C5137" t="s">
        <v>13321</v>
      </c>
      <c r="D5137" t="s">
        <v>13322</v>
      </c>
      <c r="F5137" t="s">
        <v>13323</v>
      </c>
      <c r="G5137" t="s">
        <v>13324</v>
      </c>
      <c r="H5137" t="s">
        <v>13325</v>
      </c>
      <c r="I5137" t="s">
        <v>13326</v>
      </c>
      <c r="J5137" t="s">
        <v>13327</v>
      </c>
      <c r="K5137">
        <v>1</v>
      </c>
      <c r="L5137">
        <v>0.5</v>
      </c>
      <c r="M5137">
        <v>0</v>
      </c>
      <c r="N5137">
        <v>0</v>
      </c>
      <c r="O5137">
        <v>1</v>
      </c>
      <c r="P5137">
        <v>40.248048305511396</v>
      </c>
      <c r="Q5137">
        <v>37.2250621318817</v>
      </c>
      <c r="R5137">
        <v>3.0229861736297599</v>
      </c>
    </row>
    <row r="5138" spans="1:18" x14ac:dyDescent="0.2">
      <c r="A5138" t="s">
        <v>12841</v>
      </c>
      <c r="B5138" t="s">
        <v>6091</v>
      </c>
      <c r="C5138" t="s">
        <v>42</v>
      </c>
      <c r="D5138" t="s">
        <v>543</v>
      </c>
      <c r="F5138" t="s">
        <v>41</v>
      </c>
      <c r="G5138" t="s">
        <v>42</v>
      </c>
      <c r="H5138" t="s">
        <v>13328</v>
      </c>
      <c r="I5138" t="s">
        <v>13329</v>
      </c>
      <c r="J5138" t="s">
        <v>547</v>
      </c>
      <c r="K5138">
        <v>0</v>
      </c>
      <c r="L5138">
        <v>0</v>
      </c>
      <c r="M5138">
        <v>0</v>
      </c>
      <c r="N5138">
        <v>0</v>
      </c>
      <c r="O5138">
        <v>0</v>
      </c>
      <c r="P5138">
        <v>40.248048305511396</v>
      </c>
      <c r="Q5138">
        <v>37.2250621318817</v>
      </c>
      <c r="R5138">
        <v>3.0229861736297599</v>
      </c>
    </row>
    <row r="5139" spans="1:18" x14ac:dyDescent="0.2">
      <c r="A5139" t="s">
        <v>12841</v>
      </c>
      <c r="B5139" t="s">
        <v>13330</v>
      </c>
      <c r="C5139" t="s">
        <v>42</v>
      </c>
      <c r="D5139" t="s">
        <v>13331</v>
      </c>
      <c r="F5139" t="s">
        <v>41</v>
      </c>
      <c r="G5139" t="s">
        <v>42</v>
      </c>
      <c r="H5139" t="s">
        <v>43</v>
      </c>
      <c r="I5139" t="s">
        <v>44</v>
      </c>
      <c r="J5139" t="s">
        <v>45</v>
      </c>
      <c r="K5139">
        <v>1</v>
      </c>
      <c r="L5139">
        <v>0.33300000000000002</v>
      </c>
      <c r="M5139">
        <v>0</v>
      </c>
      <c r="N5139">
        <v>0</v>
      </c>
      <c r="O5139">
        <v>1</v>
      </c>
      <c r="P5139">
        <v>40.248048305511396</v>
      </c>
      <c r="Q5139">
        <v>37.2250621318817</v>
      </c>
      <c r="R5139">
        <v>3.0229861736297599</v>
      </c>
    </row>
    <row r="5140" spans="1:18" x14ac:dyDescent="0.2">
      <c r="A5140" t="s">
        <v>12841</v>
      </c>
      <c r="B5140" t="s">
        <v>6064</v>
      </c>
      <c r="C5140" t="s">
        <v>675</v>
      </c>
      <c r="D5140" t="s">
        <v>13332</v>
      </c>
      <c r="F5140" t="s">
        <v>677</v>
      </c>
      <c r="G5140" t="s">
        <v>678</v>
      </c>
      <c r="H5140" t="s">
        <v>1093</v>
      </c>
      <c r="I5140" t="s">
        <v>1094</v>
      </c>
      <c r="J5140" t="s">
        <v>681</v>
      </c>
      <c r="K5140">
        <v>1</v>
      </c>
      <c r="L5140">
        <v>0.33300000000000002</v>
      </c>
      <c r="M5140">
        <v>0</v>
      </c>
      <c r="N5140">
        <v>0</v>
      </c>
      <c r="O5140">
        <v>1</v>
      </c>
      <c r="P5140">
        <v>40.248048305511396</v>
      </c>
      <c r="Q5140">
        <v>37.2250621318817</v>
      </c>
      <c r="R5140">
        <v>3.0229861736297599</v>
      </c>
    </row>
    <row r="5141" spans="1:18" x14ac:dyDescent="0.2">
      <c r="A5141" t="s">
        <v>12841</v>
      </c>
      <c r="B5141" t="s">
        <v>13333</v>
      </c>
      <c r="C5141" t="s">
        <v>150</v>
      </c>
      <c r="D5141" t="s">
        <v>13334</v>
      </c>
      <c r="F5141" t="s">
        <v>149</v>
      </c>
      <c r="G5141" t="s">
        <v>150</v>
      </c>
      <c r="H5141" t="s">
        <v>151</v>
      </c>
      <c r="I5141" t="s">
        <v>152</v>
      </c>
      <c r="J5141" t="s">
        <v>153</v>
      </c>
      <c r="K5141">
        <v>1</v>
      </c>
      <c r="L5141">
        <v>0.33300000000000002</v>
      </c>
      <c r="M5141">
        <v>0</v>
      </c>
      <c r="N5141">
        <v>0</v>
      </c>
      <c r="O5141">
        <v>1</v>
      </c>
      <c r="P5141">
        <v>40.248048305511396</v>
      </c>
      <c r="Q5141">
        <v>37.2250621318817</v>
      </c>
      <c r="R5141">
        <v>3.0229861736297599</v>
      </c>
    </row>
    <row r="5142" spans="1:18" x14ac:dyDescent="0.2">
      <c r="A5142" t="s">
        <v>12841</v>
      </c>
      <c r="B5142" t="s">
        <v>13335</v>
      </c>
      <c r="C5142" t="s">
        <v>150</v>
      </c>
      <c r="D5142" t="s">
        <v>543</v>
      </c>
      <c r="F5142" t="s">
        <v>149</v>
      </c>
      <c r="G5142" t="s">
        <v>150</v>
      </c>
      <c r="H5142" t="s">
        <v>13336</v>
      </c>
      <c r="I5142" t="s">
        <v>13337</v>
      </c>
      <c r="J5142" t="s">
        <v>547</v>
      </c>
      <c r="K5142">
        <v>0</v>
      </c>
      <c r="L5142">
        <v>0</v>
      </c>
      <c r="M5142">
        <v>0</v>
      </c>
      <c r="N5142">
        <v>0</v>
      </c>
      <c r="O5142">
        <v>0</v>
      </c>
      <c r="P5142">
        <v>40.248048305511396</v>
      </c>
      <c r="Q5142">
        <v>37.2250621318817</v>
      </c>
      <c r="R5142">
        <v>3.0229861736297599</v>
      </c>
    </row>
    <row r="5143" spans="1:18" x14ac:dyDescent="0.2">
      <c r="A5143" t="s">
        <v>12841</v>
      </c>
      <c r="B5143" t="s">
        <v>13338</v>
      </c>
      <c r="C5143" t="s">
        <v>13339</v>
      </c>
      <c r="D5143" t="s">
        <v>543</v>
      </c>
      <c r="F5143" t="s">
        <v>149</v>
      </c>
      <c r="G5143" t="s">
        <v>150</v>
      </c>
      <c r="H5143" t="s">
        <v>13340</v>
      </c>
      <c r="I5143" t="s">
        <v>13341</v>
      </c>
      <c r="J5143" t="s">
        <v>547</v>
      </c>
      <c r="K5143">
        <v>0</v>
      </c>
      <c r="L5143">
        <v>0</v>
      </c>
      <c r="M5143">
        <v>0</v>
      </c>
      <c r="N5143">
        <v>0</v>
      </c>
      <c r="O5143">
        <v>0</v>
      </c>
      <c r="P5143">
        <v>40.248048305511396</v>
      </c>
      <c r="Q5143">
        <v>37.2250621318817</v>
      </c>
      <c r="R5143">
        <v>3.0229861736297599</v>
      </c>
    </row>
    <row r="5144" spans="1:18" x14ac:dyDescent="0.2">
      <c r="A5144" t="s">
        <v>12841</v>
      </c>
      <c r="B5144" t="s">
        <v>13342</v>
      </c>
      <c r="C5144" t="s">
        <v>13343</v>
      </c>
      <c r="D5144" t="s">
        <v>13344</v>
      </c>
      <c r="F5144" t="s">
        <v>12119</v>
      </c>
      <c r="G5144" t="s">
        <v>12120</v>
      </c>
      <c r="H5144" t="s">
        <v>11888</v>
      </c>
      <c r="I5144" t="s">
        <v>11889</v>
      </c>
      <c r="J5144" t="s">
        <v>11890</v>
      </c>
      <c r="K5144">
        <v>1</v>
      </c>
      <c r="L5144">
        <v>1</v>
      </c>
      <c r="M5144">
        <v>0</v>
      </c>
      <c r="N5144">
        <v>0</v>
      </c>
      <c r="O5144">
        <v>1</v>
      </c>
      <c r="P5144">
        <v>40.248048305511396</v>
      </c>
      <c r="Q5144">
        <v>37.2250621318817</v>
      </c>
      <c r="R5144">
        <v>3.0229861736297599</v>
      </c>
    </row>
    <row r="5145" spans="1:18" x14ac:dyDescent="0.2">
      <c r="A5145" t="s">
        <v>12841</v>
      </c>
      <c r="B5145" t="s">
        <v>13345</v>
      </c>
      <c r="C5145" t="s">
        <v>13346</v>
      </c>
      <c r="D5145" t="s">
        <v>12927</v>
      </c>
      <c r="F5145" t="s">
        <v>290</v>
      </c>
      <c r="G5145" t="s">
        <v>288</v>
      </c>
      <c r="H5145" t="s">
        <v>1181</v>
      </c>
      <c r="I5145" t="s">
        <v>1182</v>
      </c>
      <c r="J5145" t="s">
        <v>1183</v>
      </c>
      <c r="K5145">
        <v>1</v>
      </c>
      <c r="L5145">
        <v>0.5</v>
      </c>
      <c r="M5145">
        <v>0</v>
      </c>
      <c r="N5145">
        <v>0</v>
      </c>
      <c r="O5145">
        <v>1</v>
      </c>
      <c r="P5145">
        <v>40.248048305511396</v>
      </c>
      <c r="Q5145">
        <v>37.2250621318817</v>
      </c>
      <c r="R5145">
        <v>3.0229861736297599</v>
      </c>
    </row>
    <row r="5146" spans="1:18" x14ac:dyDescent="0.2">
      <c r="A5146" t="s">
        <v>12841</v>
      </c>
      <c r="B5146" t="s">
        <v>13347</v>
      </c>
      <c r="C5146" t="s">
        <v>13348</v>
      </c>
      <c r="D5146" t="s">
        <v>12931</v>
      </c>
      <c r="F5146" t="s">
        <v>283</v>
      </c>
      <c r="G5146" t="s">
        <v>284</v>
      </c>
      <c r="H5146" t="s">
        <v>767</v>
      </c>
      <c r="I5146" t="s">
        <v>768</v>
      </c>
      <c r="J5146" t="s">
        <v>769</v>
      </c>
      <c r="K5146">
        <v>1</v>
      </c>
      <c r="L5146">
        <v>1</v>
      </c>
      <c r="M5146">
        <v>0</v>
      </c>
      <c r="N5146">
        <v>0</v>
      </c>
      <c r="O5146">
        <v>1</v>
      </c>
      <c r="P5146">
        <v>40.248048305511396</v>
      </c>
      <c r="Q5146">
        <v>37.2250621318817</v>
      </c>
      <c r="R5146">
        <v>3.0229861736297599</v>
      </c>
    </row>
    <row r="5147" spans="1:18" x14ac:dyDescent="0.2">
      <c r="A5147" t="s">
        <v>12841</v>
      </c>
      <c r="B5147" t="s">
        <v>13349</v>
      </c>
      <c r="C5147" t="s">
        <v>13350</v>
      </c>
      <c r="D5147" t="s">
        <v>543</v>
      </c>
      <c r="F5147" t="s">
        <v>4994</v>
      </c>
      <c r="G5147" t="s">
        <v>4995</v>
      </c>
      <c r="H5147" t="s">
        <v>13351</v>
      </c>
      <c r="I5147" t="s">
        <v>13352</v>
      </c>
      <c r="J5147" t="s">
        <v>547</v>
      </c>
      <c r="K5147">
        <v>0</v>
      </c>
      <c r="L5147">
        <v>0</v>
      </c>
      <c r="M5147">
        <v>0</v>
      </c>
      <c r="N5147">
        <v>0</v>
      </c>
      <c r="O5147">
        <v>0</v>
      </c>
      <c r="P5147">
        <v>40.248048305511396</v>
      </c>
      <c r="Q5147">
        <v>37.2250621318817</v>
      </c>
      <c r="R5147">
        <v>3.0229861736297599</v>
      </c>
    </row>
    <row r="5148" spans="1:18" x14ac:dyDescent="0.2">
      <c r="A5148" t="s">
        <v>12841</v>
      </c>
      <c r="B5148" t="s">
        <v>13353</v>
      </c>
      <c r="C5148" t="s">
        <v>13350</v>
      </c>
      <c r="D5148" t="s">
        <v>13354</v>
      </c>
      <c r="F5148" t="s">
        <v>4994</v>
      </c>
      <c r="G5148" t="s">
        <v>4995</v>
      </c>
      <c r="H5148" t="s">
        <v>13355</v>
      </c>
      <c r="I5148" t="s">
        <v>13356</v>
      </c>
      <c r="J5148" t="s">
        <v>161</v>
      </c>
      <c r="K5148">
        <v>1</v>
      </c>
      <c r="L5148">
        <v>0.25</v>
      </c>
      <c r="M5148">
        <v>0</v>
      </c>
      <c r="N5148">
        <v>0</v>
      </c>
      <c r="O5148">
        <v>1</v>
      </c>
      <c r="P5148">
        <v>40.248048305511396</v>
      </c>
      <c r="Q5148">
        <v>37.2250621318817</v>
      </c>
      <c r="R5148">
        <v>3.0229861736297599</v>
      </c>
    </row>
    <row r="5149" spans="1:18" x14ac:dyDescent="0.2">
      <c r="A5149" t="s">
        <v>12841</v>
      </c>
      <c r="B5149" t="s">
        <v>5208</v>
      </c>
      <c r="C5149" t="s">
        <v>13357</v>
      </c>
      <c r="D5149" t="s">
        <v>543</v>
      </c>
      <c r="F5149" t="s">
        <v>41</v>
      </c>
      <c r="G5149" t="s">
        <v>42</v>
      </c>
      <c r="H5149" t="s">
        <v>13358</v>
      </c>
      <c r="I5149" t="s">
        <v>13359</v>
      </c>
      <c r="J5149" t="s">
        <v>547</v>
      </c>
      <c r="K5149">
        <v>0</v>
      </c>
      <c r="L5149">
        <v>0</v>
      </c>
      <c r="M5149">
        <v>0</v>
      </c>
      <c r="N5149">
        <v>0</v>
      </c>
      <c r="O5149">
        <v>0</v>
      </c>
      <c r="P5149">
        <v>40.248048305511396</v>
      </c>
      <c r="Q5149">
        <v>37.2250621318817</v>
      </c>
      <c r="R5149">
        <v>3.0229861736297599</v>
      </c>
    </row>
    <row r="5150" spans="1:18" x14ac:dyDescent="0.2">
      <c r="A5150" t="s">
        <v>12841</v>
      </c>
      <c r="B5150" t="s">
        <v>13360</v>
      </c>
      <c r="C5150" t="s">
        <v>13361</v>
      </c>
      <c r="D5150" t="s">
        <v>13362</v>
      </c>
      <c r="F5150" t="s">
        <v>372</v>
      </c>
      <c r="G5150" t="s">
        <v>373</v>
      </c>
      <c r="H5150" t="s">
        <v>12113</v>
      </c>
      <c r="I5150" t="s">
        <v>12114</v>
      </c>
      <c r="J5150" t="s">
        <v>12115</v>
      </c>
      <c r="K5150">
        <v>1</v>
      </c>
      <c r="L5150">
        <v>0.5</v>
      </c>
      <c r="M5150">
        <v>0</v>
      </c>
      <c r="N5150">
        <v>0</v>
      </c>
      <c r="O5150">
        <v>1</v>
      </c>
      <c r="P5150">
        <v>40.248048305511396</v>
      </c>
      <c r="Q5150">
        <v>37.2250621318817</v>
      </c>
      <c r="R5150">
        <v>3.0229861736297599</v>
      </c>
    </row>
    <row r="5151" spans="1:18" x14ac:dyDescent="0.2">
      <c r="A5151" t="s">
        <v>13363</v>
      </c>
      <c r="B5151" t="s">
        <v>13364</v>
      </c>
      <c r="C5151" t="s">
        <v>13364</v>
      </c>
      <c r="D5151" t="s">
        <v>13365</v>
      </c>
      <c r="E5151" t="s">
        <v>13366</v>
      </c>
      <c r="F5151" t="s">
        <v>13367</v>
      </c>
      <c r="G5151" t="s">
        <v>13368</v>
      </c>
      <c r="H5151" t="s">
        <v>13369</v>
      </c>
      <c r="I5151" t="s">
        <v>13370</v>
      </c>
      <c r="J5151" t="s">
        <v>13371</v>
      </c>
      <c r="K5151">
        <v>1</v>
      </c>
      <c r="L5151">
        <v>0.5</v>
      </c>
      <c r="M5151">
        <v>0</v>
      </c>
      <c r="N5151">
        <v>0</v>
      </c>
      <c r="O5151">
        <v>1</v>
      </c>
      <c r="P5151">
        <v>0.79688930511474598</v>
      </c>
      <c r="Q5151">
        <v>0.75233626365661599</v>
      </c>
      <c r="R5151">
        <v>4.45530414581298E-2</v>
      </c>
    </row>
    <row r="5152" spans="1:18" x14ac:dyDescent="0.2">
      <c r="A5152" t="s">
        <v>13372</v>
      </c>
      <c r="B5152" t="s">
        <v>49</v>
      </c>
      <c r="C5152" t="s">
        <v>49</v>
      </c>
      <c r="D5152" t="s">
        <v>47</v>
      </c>
      <c r="E5152" t="s">
        <v>13373</v>
      </c>
      <c r="F5152" t="s">
        <v>48</v>
      </c>
      <c r="G5152" t="s">
        <v>49</v>
      </c>
      <c r="H5152" t="s">
        <v>50</v>
      </c>
      <c r="I5152" t="s">
        <v>51</v>
      </c>
      <c r="J5152" t="s">
        <v>52</v>
      </c>
      <c r="K5152">
        <v>1</v>
      </c>
      <c r="L5152">
        <v>0.5</v>
      </c>
      <c r="M5152">
        <v>0</v>
      </c>
      <c r="N5152">
        <v>0</v>
      </c>
      <c r="O5152">
        <v>1</v>
      </c>
      <c r="P5152">
        <v>2.63378882408142</v>
      </c>
      <c r="Q5152">
        <v>2.4149608612060498</v>
      </c>
      <c r="R5152">
        <v>0.21882796287536599</v>
      </c>
    </row>
    <row r="5153" spans="1:18" x14ac:dyDescent="0.2">
      <c r="A5153" t="s">
        <v>13372</v>
      </c>
      <c r="B5153" t="s">
        <v>2971</v>
      </c>
      <c r="C5153" t="s">
        <v>2971</v>
      </c>
      <c r="D5153" t="s">
        <v>2309</v>
      </c>
      <c r="E5153" t="s">
        <v>13373</v>
      </c>
      <c r="F5153" t="s">
        <v>142</v>
      </c>
      <c r="G5153" t="s">
        <v>143</v>
      </c>
      <c r="H5153" t="s">
        <v>478</v>
      </c>
      <c r="I5153" t="s">
        <v>479</v>
      </c>
      <c r="J5153" t="s">
        <v>1413</v>
      </c>
      <c r="K5153">
        <v>1</v>
      </c>
      <c r="L5153">
        <v>0.5</v>
      </c>
      <c r="M5153">
        <v>0</v>
      </c>
      <c r="N5153">
        <v>0</v>
      </c>
      <c r="O5153">
        <v>1</v>
      </c>
      <c r="P5153">
        <v>2.63378882408142</v>
      </c>
      <c r="Q5153">
        <v>2.4149608612060498</v>
      </c>
      <c r="R5153">
        <v>0.21882796287536599</v>
      </c>
    </row>
    <row r="5154" spans="1:18" x14ac:dyDescent="0.2">
      <c r="A5154" t="s">
        <v>13372</v>
      </c>
      <c r="B5154" t="s">
        <v>1435</v>
      </c>
      <c r="D5154" t="s">
        <v>1437</v>
      </c>
      <c r="E5154" t="s">
        <v>13373</v>
      </c>
      <c r="F5154" t="s">
        <v>1438</v>
      </c>
      <c r="G5154" t="s">
        <v>1439</v>
      </c>
      <c r="H5154" t="s">
        <v>1440</v>
      </c>
      <c r="I5154" t="s">
        <v>1441</v>
      </c>
      <c r="J5154" t="s">
        <v>1442</v>
      </c>
      <c r="K5154">
        <v>1</v>
      </c>
      <c r="L5154">
        <v>1</v>
      </c>
      <c r="M5154">
        <v>0</v>
      </c>
      <c r="N5154">
        <v>0</v>
      </c>
      <c r="O5154">
        <v>1</v>
      </c>
      <c r="P5154">
        <v>2.63378882408142</v>
      </c>
      <c r="Q5154">
        <v>2.4149608612060498</v>
      </c>
      <c r="R5154">
        <v>0.21882796287536599</v>
      </c>
    </row>
    <row r="5155" spans="1:18" x14ac:dyDescent="0.2">
      <c r="A5155" t="s">
        <v>13372</v>
      </c>
      <c r="B5155" t="s">
        <v>1427</v>
      </c>
      <c r="C5155" t="s">
        <v>1427</v>
      </c>
      <c r="D5155" t="s">
        <v>1429</v>
      </c>
      <c r="E5155" t="s">
        <v>13373</v>
      </c>
      <c r="F5155" t="s">
        <v>1438</v>
      </c>
      <c r="G5155" t="s">
        <v>1439</v>
      </c>
      <c r="H5155" t="s">
        <v>1432</v>
      </c>
      <c r="I5155" t="s">
        <v>1433</v>
      </c>
      <c r="J5155" t="s">
        <v>1434</v>
      </c>
      <c r="K5155">
        <v>1</v>
      </c>
      <c r="L5155">
        <v>0.33300000000000002</v>
      </c>
      <c r="M5155">
        <v>0</v>
      </c>
      <c r="N5155">
        <v>0</v>
      </c>
      <c r="O5155">
        <v>1</v>
      </c>
      <c r="P5155">
        <v>2.63378882408142</v>
      </c>
      <c r="Q5155">
        <v>2.4149608612060498</v>
      </c>
      <c r="R5155">
        <v>0.21882796287536599</v>
      </c>
    </row>
    <row r="5156" spans="1:18" x14ac:dyDescent="0.2">
      <c r="A5156" t="s">
        <v>13372</v>
      </c>
      <c r="B5156" t="s">
        <v>4287</v>
      </c>
      <c r="C5156" t="s">
        <v>4287</v>
      </c>
      <c r="D5156" t="s">
        <v>13374</v>
      </c>
      <c r="E5156" t="s">
        <v>13373</v>
      </c>
      <c r="F5156" t="s">
        <v>13375</v>
      </c>
      <c r="G5156" t="s">
        <v>13376</v>
      </c>
      <c r="H5156" t="s">
        <v>13377</v>
      </c>
      <c r="I5156" t="s">
        <v>13378</v>
      </c>
      <c r="J5156" t="s">
        <v>66</v>
      </c>
      <c r="K5156">
        <v>1</v>
      </c>
      <c r="L5156">
        <v>0.25</v>
      </c>
      <c r="M5156">
        <v>0</v>
      </c>
      <c r="N5156">
        <v>0</v>
      </c>
      <c r="O5156">
        <v>1</v>
      </c>
      <c r="P5156">
        <v>2.63378882408142</v>
      </c>
      <c r="Q5156">
        <v>2.4149608612060498</v>
      </c>
      <c r="R5156">
        <v>0.21882796287536599</v>
      </c>
    </row>
    <row r="5157" spans="1:18" x14ac:dyDescent="0.2">
      <c r="A5157" t="s">
        <v>13372</v>
      </c>
      <c r="B5157" t="s">
        <v>13379</v>
      </c>
      <c r="C5157" t="s">
        <v>13379</v>
      </c>
      <c r="D5157" t="s">
        <v>13380</v>
      </c>
      <c r="E5157" t="s">
        <v>13373</v>
      </c>
      <c r="F5157" t="s">
        <v>13381</v>
      </c>
      <c r="G5157" t="s">
        <v>13382</v>
      </c>
      <c r="H5157" t="s">
        <v>13383</v>
      </c>
      <c r="I5157" t="s">
        <v>13384</v>
      </c>
      <c r="J5157" t="s">
        <v>13385</v>
      </c>
      <c r="K5157">
        <v>1</v>
      </c>
      <c r="L5157">
        <v>0.25</v>
      </c>
      <c r="M5157">
        <v>0</v>
      </c>
      <c r="N5157">
        <v>0</v>
      </c>
      <c r="O5157">
        <v>1</v>
      </c>
      <c r="P5157">
        <v>2.63378882408142</v>
      </c>
      <c r="Q5157">
        <v>2.4149608612060498</v>
      </c>
      <c r="R5157">
        <v>0.21882796287536599</v>
      </c>
    </row>
    <row r="5158" spans="1:18" x14ac:dyDescent="0.2">
      <c r="A5158" t="s">
        <v>13372</v>
      </c>
      <c r="B5158" t="s">
        <v>744</v>
      </c>
      <c r="D5158" t="s">
        <v>5497</v>
      </c>
      <c r="E5158" t="s">
        <v>13373</v>
      </c>
      <c r="F5158" t="s">
        <v>746</v>
      </c>
      <c r="G5158" t="s">
        <v>747</v>
      </c>
      <c r="H5158" t="s">
        <v>5498</v>
      </c>
      <c r="I5158" t="s">
        <v>5499</v>
      </c>
      <c r="J5158" t="s">
        <v>5500</v>
      </c>
      <c r="K5158">
        <v>1</v>
      </c>
      <c r="L5158">
        <v>0.33300000000000002</v>
      </c>
      <c r="M5158">
        <v>0</v>
      </c>
      <c r="N5158">
        <v>0</v>
      </c>
      <c r="O5158">
        <v>1</v>
      </c>
      <c r="P5158">
        <v>2.63378882408142</v>
      </c>
      <c r="Q5158">
        <v>2.4149608612060498</v>
      </c>
      <c r="R5158">
        <v>0.21882796287536599</v>
      </c>
    </row>
    <row r="5159" spans="1:18" x14ac:dyDescent="0.2">
      <c r="A5159" t="s">
        <v>13372</v>
      </c>
      <c r="B5159" t="s">
        <v>13386</v>
      </c>
      <c r="C5159" t="s">
        <v>13386</v>
      </c>
      <c r="D5159" t="s">
        <v>13387</v>
      </c>
      <c r="E5159" t="s">
        <v>13373</v>
      </c>
      <c r="F5159" t="s">
        <v>13388</v>
      </c>
      <c r="G5159" t="s">
        <v>13389</v>
      </c>
      <c r="H5159" t="s">
        <v>13390</v>
      </c>
      <c r="I5159" t="s">
        <v>13391</v>
      </c>
      <c r="J5159" t="s">
        <v>13392</v>
      </c>
      <c r="K5159">
        <v>0</v>
      </c>
      <c r="L5159">
        <v>0</v>
      </c>
      <c r="M5159">
        <v>0</v>
      </c>
      <c r="N5159">
        <v>0</v>
      </c>
      <c r="O5159">
        <v>0</v>
      </c>
      <c r="P5159">
        <v>2.63378882408142</v>
      </c>
      <c r="Q5159">
        <v>2.4149608612060498</v>
      </c>
      <c r="R5159">
        <v>0.21882796287536599</v>
      </c>
    </row>
    <row r="5160" spans="1:18" x14ac:dyDescent="0.2">
      <c r="A5160" t="s">
        <v>13393</v>
      </c>
      <c r="B5160" t="s">
        <v>13394</v>
      </c>
      <c r="C5160" t="s">
        <v>13394</v>
      </c>
      <c r="D5160" t="s">
        <v>13395</v>
      </c>
      <c r="E5160" t="s">
        <v>13396</v>
      </c>
      <c r="F5160" t="s">
        <v>11040</v>
      </c>
      <c r="G5160" t="s">
        <v>9102</v>
      </c>
      <c r="H5160" t="s">
        <v>13397</v>
      </c>
      <c r="I5160" t="s">
        <v>13398</v>
      </c>
      <c r="J5160" t="s">
        <v>13399</v>
      </c>
      <c r="K5160">
        <v>0</v>
      </c>
      <c r="L5160">
        <v>0</v>
      </c>
      <c r="M5160">
        <v>0</v>
      </c>
      <c r="N5160">
        <v>0</v>
      </c>
      <c r="O5160">
        <v>0</v>
      </c>
      <c r="P5160">
        <v>3.14332699775695</v>
      </c>
      <c r="Q5160">
        <v>2.8813500404357901</v>
      </c>
      <c r="R5160">
        <v>0.26197695732116699</v>
      </c>
    </row>
    <row r="5161" spans="1:18" x14ac:dyDescent="0.2">
      <c r="A5161" t="s">
        <v>13393</v>
      </c>
      <c r="B5161" t="s">
        <v>2656</v>
      </c>
      <c r="C5161" t="s">
        <v>2656</v>
      </c>
      <c r="D5161" t="s">
        <v>13400</v>
      </c>
      <c r="E5161" t="s">
        <v>13396</v>
      </c>
      <c r="F5161" t="s">
        <v>7872</v>
      </c>
      <c r="G5161" t="s">
        <v>7873</v>
      </c>
      <c r="H5161" t="s">
        <v>13401</v>
      </c>
      <c r="I5161" t="s">
        <v>13402</v>
      </c>
      <c r="J5161" t="s">
        <v>13403</v>
      </c>
      <c r="K5161">
        <v>1</v>
      </c>
      <c r="L5161">
        <v>0.5</v>
      </c>
      <c r="M5161">
        <v>0</v>
      </c>
      <c r="N5161">
        <v>0</v>
      </c>
      <c r="O5161">
        <v>1</v>
      </c>
      <c r="P5161">
        <v>3.14332699775695</v>
      </c>
      <c r="Q5161">
        <v>2.8813500404357901</v>
      </c>
      <c r="R5161">
        <v>0.26197695732116699</v>
      </c>
    </row>
    <row r="5162" spans="1:18" x14ac:dyDescent="0.2">
      <c r="A5162" t="s">
        <v>13393</v>
      </c>
      <c r="B5162" t="s">
        <v>13404</v>
      </c>
      <c r="C5162" t="s">
        <v>13404</v>
      </c>
      <c r="D5162" t="s">
        <v>13405</v>
      </c>
      <c r="E5162" t="s">
        <v>13396</v>
      </c>
      <c r="F5162" t="s">
        <v>13406</v>
      </c>
      <c r="G5162" t="s">
        <v>13407</v>
      </c>
      <c r="H5162" t="s">
        <v>13408</v>
      </c>
      <c r="I5162" t="s">
        <v>13409</v>
      </c>
      <c r="J5162" t="s">
        <v>13410</v>
      </c>
      <c r="K5162">
        <v>1</v>
      </c>
      <c r="L5162">
        <v>0.5</v>
      </c>
      <c r="M5162">
        <v>0</v>
      </c>
      <c r="N5162">
        <v>0</v>
      </c>
      <c r="O5162">
        <v>1</v>
      </c>
      <c r="P5162">
        <v>3.14332699775695</v>
      </c>
      <c r="Q5162">
        <v>2.8813500404357901</v>
      </c>
      <c r="R5162">
        <v>0.26197695732116699</v>
      </c>
    </row>
    <row r="5163" spans="1:18" x14ac:dyDescent="0.2">
      <c r="A5163" t="s">
        <v>13393</v>
      </c>
      <c r="B5163" t="s">
        <v>13411</v>
      </c>
      <c r="C5163" t="s">
        <v>13411</v>
      </c>
      <c r="D5163" t="s">
        <v>13412</v>
      </c>
      <c r="E5163" t="s">
        <v>13396</v>
      </c>
      <c r="F5163" t="s">
        <v>13413</v>
      </c>
      <c r="G5163" t="s">
        <v>13414</v>
      </c>
      <c r="H5163" t="s">
        <v>13415</v>
      </c>
      <c r="I5163" t="s">
        <v>13416</v>
      </c>
      <c r="J5163" t="s">
        <v>13417</v>
      </c>
      <c r="K5163">
        <v>1</v>
      </c>
      <c r="L5163">
        <v>0.25</v>
      </c>
      <c r="M5163">
        <v>0</v>
      </c>
      <c r="N5163">
        <v>0</v>
      </c>
      <c r="O5163">
        <v>1</v>
      </c>
      <c r="P5163">
        <v>3.14332699775695</v>
      </c>
      <c r="Q5163">
        <v>2.8813500404357901</v>
      </c>
      <c r="R5163">
        <v>0.26197695732116699</v>
      </c>
    </row>
    <row r="5164" spans="1:18" x14ac:dyDescent="0.2">
      <c r="A5164" t="s">
        <v>13393</v>
      </c>
      <c r="B5164" t="s">
        <v>13418</v>
      </c>
      <c r="C5164" t="s">
        <v>13418</v>
      </c>
      <c r="D5164" t="s">
        <v>13419</v>
      </c>
      <c r="E5164" t="s">
        <v>13396</v>
      </c>
      <c r="F5164" t="s">
        <v>11510</v>
      </c>
      <c r="G5164" t="s">
        <v>11511</v>
      </c>
      <c r="H5164" t="s">
        <v>13420</v>
      </c>
      <c r="I5164" t="s">
        <v>13421</v>
      </c>
      <c r="J5164" t="s">
        <v>13422</v>
      </c>
      <c r="K5164">
        <v>1</v>
      </c>
      <c r="L5164">
        <v>0.33300000000000002</v>
      </c>
      <c r="M5164">
        <v>0</v>
      </c>
      <c r="N5164">
        <v>0</v>
      </c>
      <c r="O5164">
        <v>1</v>
      </c>
      <c r="P5164">
        <v>3.14332699775695</v>
      </c>
      <c r="Q5164">
        <v>2.8813500404357901</v>
      </c>
      <c r="R5164">
        <v>0.26197695732116699</v>
      </c>
    </row>
    <row r="5165" spans="1:18" x14ac:dyDescent="0.2">
      <c r="A5165" t="s">
        <v>13393</v>
      </c>
      <c r="B5165" t="s">
        <v>13423</v>
      </c>
      <c r="C5165" t="s">
        <v>13423</v>
      </c>
      <c r="D5165" t="s">
        <v>13424</v>
      </c>
      <c r="E5165" t="s">
        <v>13396</v>
      </c>
      <c r="F5165" t="s">
        <v>3347</v>
      </c>
      <c r="G5165" t="s">
        <v>3348</v>
      </c>
      <c r="H5165" t="s">
        <v>13425</v>
      </c>
      <c r="I5165" t="s">
        <v>13426</v>
      </c>
      <c r="J5165" t="s">
        <v>13427</v>
      </c>
      <c r="K5165">
        <v>1</v>
      </c>
      <c r="L5165">
        <v>0.33300000000000002</v>
      </c>
      <c r="M5165">
        <v>0</v>
      </c>
      <c r="N5165">
        <v>0</v>
      </c>
      <c r="O5165">
        <v>1</v>
      </c>
      <c r="P5165">
        <v>3.14332699775695</v>
      </c>
      <c r="Q5165">
        <v>2.8813500404357901</v>
      </c>
      <c r="R5165">
        <v>0.26197695732116699</v>
      </c>
    </row>
    <row r="5166" spans="1:18" x14ac:dyDescent="0.2">
      <c r="A5166" t="s">
        <v>13393</v>
      </c>
      <c r="B5166" t="s">
        <v>4896</v>
      </c>
      <c r="C5166" t="s">
        <v>4896</v>
      </c>
      <c r="D5166" t="s">
        <v>13428</v>
      </c>
      <c r="E5166" t="s">
        <v>13396</v>
      </c>
      <c r="F5166" t="s">
        <v>554</v>
      </c>
      <c r="G5166" t="s">
        <v>552</v>
      </c>
      <c r="H5166" t="s">
        <v>13429</v>
      </c>
      <c r="I5166" t="s">
        <v>13430</v>
      </c>
      <c r="J5166" t="s">
        <v>13431</v>
      </c>
      <c r="K5166">
        <v>1</v>
      </c>
      <c r="L5166">
        <v>0.33300000000000002</v>
      </c>
      <c r="M5166">
        <v>0</v>
      </c>
      <c r="N5166">
        <v>0</v>
      </c>
      <c r="O5166">
        <v>1</v>
      </c>
      <c r="P5166">
        <v>3.14332699775695</v>
      </c>
      <c r="Q5166">
        <v>2.8813500404357901</v>
      </c>
      <c r="R5166">
        <v>0.26197695732116699</v>
      </c>
    </row>
    <row r="5167" spans="1:18" x14ac:dyDescent="0.2">
      <c r="A5167" t="s">
        <v>13393</v>
      </c>
      <c r="B5167" t="s">
        <v>4898</v>
      </c>
      <c r="C5167" t="s">
        <v>4898</v>
      </c>
      <c r="D5167" t="s">
        <v>13432</v>
      </c>
      <c r="E5167" t="s">
        <v>13396</v>
      </c>
      <c r="F5167" t="s">
        <v>3334</v>
      </c>
      <c r="G5167" t="s">
        <v>3331</v>
      </c>
      <c r="H5167" t="s">
        <v>3335</v>
      </c>
      <c r="I5167" t="s">
        <v>3336</v>
      </c>
      <c r="J5167" t="s">
        <v>3337</v>
      </c>
      <c r="K5167">
        <v>1</v>
      </c>
      <c r="L5167">
        <v>0.33300000000000002</v>
      </c>
      <c r="M5167">
        <v>0</v>
      </c>
      <c r="N5167">
        <v>0</v>
      </c>
      <c r="O5167">
        <v>1</v>
      </c>
      <c r="P5167">
        <v>3.14332699775695</v>
      </c>
      <c r="Q5167">
        <v>2.8813500404357901</v>
      </c>
      <c r="R5167">
        <v>0.26197695732116699</v>
      </c>
    </row>
    <row r="5168" spans="1:18" x14ac:dyDescent="0.2">
      <c r="A5168" t="s">
        <v>13393</v>
      </c>
      <c r="B5168" t="s">
        <v>13433</v>
      </c>
      <c r="C5168" t="s">
        <v>13433</v>
      </c>
      <c r="D5168" t="s">
        <v>13434</v>
      </c>
      <c r="E5168" t="s">
        <v>13396</v>
      </c>
      <c r="F5168" t="s">
        <v>13435</v>
      </c>
      <c r="G5168" t="s">
        <v>7171</v>
      </c>
      <c r="H5168" t="s">
        <v>13436</v>
      </c>
      <c r="I5168" t="s">
        <v>13437</v>
      </c>
      <c r="J5168" t="s">
        <v>13438</v>
      </c>
      <c r="K5168">
        <v>1</v>
      </c>
      <c r="L5168">
        <v>0.5</v>
      </c>
      <c r="M5168">
        <v>0</v>
      </c>
      <c r="N5168">
        <v>0</v>
      </c>
      <c r="O5168">
        <v>1</v>
      </c>
      <c r="P5168">
        <v>3.14332699775695</v>
      </c>
      <c r="Q5168">
        <v>2.8813500404357901</v>
      </c>
      <c r="R5168">
        <v>0.26197695732116699</v>
      </c>
    </row>
    <row r="5169" spans="1:18" x14ac:dyDescent="0.2">
      <c r="A5169" t="s">
        <v>13439</v>
      </c>
      <c r="B5169" t="s">
        <v>13440</v>
      </c>
      <c r="C5169" t="s">
        <v>13441</v>
      </c>
      <c r="D5169" t="s">
        <v>2233</v>
      </c>
      <c r="E5169" t="s">
        <v>13442</v>
      </c>
      <c r="F5169" t="s">
        <v>606</v>
      </c>
      <c r="G5169" t="s">
        <v>607</v>
      </c>
      <c r="H5169" t="s">
        <v>2235</v>
      </c>
      <c r="I5169" t="s">
        <v>2236</v>
      </c>
      <c r="J5169" t="s">
        <v>2237</v>
      </c>
      <c r="K5169">
        <v>1</v>
      </c>
      <c r="L5169">
        <v>1</v>
      </c>
      <c r="M5169">
        <v>0</v>
      </c>
      <c r="N5169">
        <v>0</v>
      </c>
      <c r="O5169">
        <v>1</v>
      </c>
      <c r="P5169">
        <v>2.2411310672760001</v>
      </c>
      <c r="Q5169">
        <v>2.0625021457672101</v>
      </c>
      <c r="R5169">
        <v>0.17862892150878901</v>
      </c>
    </row>
    <row r="5170" spans="1:18" x14ac:dyDescent="0.2">
      <c r="A5170" t="s">
        <v>13439</v>
      </c>
      <c r="B5170" t="s">
        <v>13443</v>
      </c>
      <c r="C5170" t="s">
        <v>13444</v>
      </c>
      <c r="D5170" t="s">
        <v>2233</v>
      </c>
      <c r="E5170" t="s">
        <v>13442</v>
      </c>
      <c r="F5170" t="s">
        <v>606</v>
      </c>
      <c r="G5170" t="s">
        <v>607</v>
      </c>
      <c r="H5170" t="s">
        <v>2235</v>
      </c>
      <c r="I5170" t="s">
        <v>2236</v>
      </c>
      <c r="J5170" t="s">
        <v>2237</v>
      </c>
      <c r="K5170">
        <v>1</v>
      </c>
      <c r="L5170">
        <v>1</v>
      </c>
      <c r="M5170">
        <v>0</v>
      </c>
      <c r="N5170">
        <v>0</v>
      </c>
      <c r="O5170">
        <v>1</v>
      </c>
      <c r="P5170">
        <v>2.2411310672760001</v>
      </c>
      <c r="Q5170">
        <v>2.0625021457672101</v>
      </c>
      <c r="R5170">
        <v>0.17862892150878901</v>
      </c>
    </row>
    <row r="5171" spans="1:18" x14ac:dyDescent="0.2">
      <c r="A5171" t="s">
        <v>13439</v>
      </c>
      <c r="B5171" t="s">
        <v>13445</v>
      </c>
      <c r="C5171" t="s">
        <v>13446</v>
      </c>
      <c r="D5171" t="s">
        <v>2233</v>
      </c>
      <c r="E5171" t="s">
        <v>13442</v>
      </c>
      <c r="F5171" t="s">
        <v>606</v>
      </c>
      <c r="G5171" t="s">
        <v>607</v>
      </c>
      <c r="H5171" t="s">
        <v>2235</v>
      </c>
      <c r="I5171" t="s">
        <v>2236</v>
      </c>
      <c r="J5171" t="s">
        <v>2237</v>
      </c>
      <c r="K5171">
        <v>1</v>
      </c>
      <c r="L5171">
        <v>1</v>
      </c>
      <c r="M5171">
        <v>0</v>
      </c>
      <c r="N5171">
        <v>0</v>
      </c>
      <c r="O5171">
        <v>1</v>
      </c>
      <c r="P5171">
        <v>2.2411310672760001</v>
      </c>
      <c r="Q5171">
        <v>2.0625021457672101</v>
      </c>
      <c r="R5171">
        <v>0.17862892150878901</v>
      </c>
    </row>
    <row r="5172" spans="1:18" x14ac:dyDescent="0.2">
      <c r="A5172" t="s">
        <v>13439</v>
      </c>
      <c r="B5172" t="s">
        <v>13447</v>
      </c>
      <c r="C5172" t="s">
        <v>4827</v>
      </c>
      <c r="D5172" t="s">
        <v>2233</v>
      </c>
      <c r="E5172" t="s">
        <v>13442</v>
      </c>
      <c r="F5172" t="s">
        <v>606</v>
      </c>
      <c r="G5172" t="s">
        <v>607</v>
      </c>
      <c r="H5172" t="s">
        <v>2235</v>
      </c>
      <c r="I5172" t="s">
        <v>2236</v>
      </c>
      <c r="J5172" t="s">
        <v>2237</v>
      </c>
      <c r="K5172">
        <v>1</v>
      </c>
      <c r="L5172">
        <v>1</v>
      </c>
      <c r="M5172">
        <v>0</v>
      </c>
      <c r="N5172">
        <v>0</v>
      </c>
      <c r="O5172">
        <v>1</v>
      </c>
      <c r="P5172">
        <v>2.2411310672760001</v>
      </c>
      <c r="Q5172">
        <v>2.0625021457672101</v>
      </c>
      <c r="R5172">
        <v>0.17862892150878901</v>
      </c>
    </row>
    <row r="5173" spans="1:18" x14ac:dyDescent="0.2">
      <c r="A5173" t="s">
        <v>13439</v>
      </c>
      <c r="B5173" t="s">
        <v>13448</v>
      </c>
      <c r="C5173" t="s">
        <v>13449</v>
      </c>
      <c r="D5173" t="s">
        <v>13450</v>
      </c>
      <c r="E5173" t="s">
        <v>13442</v>
      </c>
      <c r="F5173" t="s">
        <v>3737</v>
      </c>
      <c r="G5173" t="s">
        <v>3738</v>
      </c>
      <c r="H5173" t="s">
        <v>13451</v>
      </c>
      <c r="I5173" t="s">
        <v>13452</v>
      </c>
      <c r="J5173" t="s">
        <v>13453</v>
      </c>
      <c r="K5173">
        <v>1</v>
      </c>
      <c r="L5173">
        <v>0.25</v>
      </c>
      <c r="M5173">
        <v>0</v>
      </c>
      <c r="N5173">
        <v>0</v>
      </c>
      <c r="O5173">
        <v>1</v>
      </c>
      <c r="P5173">
        <v>2.2411310672760001</v>
      </c>
      <c r="Q5173">
        <v>2.0625021457672101</v>
      </c>
      <c r="R5173">
        <v>0.17862892150878901</v>
      </c>
    </row>
    <row r="5174" spans="1:18" x14ac:dyDescent="0.2">
      <c r="A5174" t="s">
        <v>13454</v>
      </c>
      <c r="B5174" t="s">
        <v>13455</v>
      </c>
      <c r="C5174" t="s">
        <v>13456</v>
      </c>
      <c r="D5174" t="s">
        <v>13457</v>
      </c>
      <c r="E5174" t="s">
        <v>13458</v>
      </c>
      <c r="F5174" t="s">
        <v>13459</v>
      </c>
      <c r="G5174" t="s">
        <v>13460</v>
      </c>
      <c r="H5174" t="s">
        <v>13461</v>
      </c>
      <c r="I5174" t="s">
        <v>13462</v>
      </c>
      <c r="J5174" t="s">
        <v>13463</v>
      </c>
      <c r="K5174">
        <v>1</v>
      </c>
      <c r="L5174">
        <v>0.5</v>
      </c>
      <c r="M5174">
        <v>0</v>
      </c>
      <c r="N5174">
        <v>0</v>
      </c>
      <c r="O5174">
        <v>1</v>
      </c>
      <c r="P5174">
        <v>10.293398857116699</v>
      </c>
      <c r="Q5174">
        <v>9.1514439582824707</v>
      </c>
      <c r="R5174">
        <v>1.1419548988342201</v>
      </c>
    </row>
    <row r="5175" spans="1:18" x14ac:dyDescent="0.2">
      <c r="A5175" t="s">
        <v>13454</v>
      </c>
      <c r="B5175" t="s">
        <v>13464</v>
      </c>
      <c r="C5175" t="s">
        <v>13465</v>
      </c>
      <c r="D5175" t="s">
        <v>13466</v>
      </c>
      <c r="E5175" t="s">
        <v>13458</v>
      </c>
      <c r="F5175" t="s">
        <v>13467</v>
      </c>
      <c r="G5175" t="s">
        <v>13468</v>
      </c>
      <c r="H5175" t="s">
        <v>13469</v>
      </c>
      <c r="I5175" t="s">
        <v>13470</v>
      </c>
      <c r="J5175" t="s">
        <v>13471</v>
      </c>
      <c r="K5175">
        <v>1</v>
      </c>
      <c r="L5175">
        <v>0.5</v>
      </c>
      <c r="M5175">
        <v>0</v>
      </c>
      <c r="N5175">
        <v>0</v>
      </c>
      <c r="O5175">
        <v>1</v>
      </c>
      <c r="P5175">
        <v>10.293398857116699</v>
      </c>
      <c r="Q5175">
        <v>9.1514439582824707</v>
      </c>
      <c r="R5175">
        <v>1.1419548988342201</v>
      </c>
    </row>
    <row r="5176" spans="1:18" x14ac:dyDescent="0.2">
      <c r="A5176" t="s">
        <v>13454</v>
      </c>
      <c r="B5176" t="s">
        <v>13472</v>
      </c>
      <c r="C5176" t="s">
        <v>13473</v>
      </c>
      <c r="D5176" t="s">
        <v>13474</v>
      </c>
      <c r="E5176" t="s">
        <v>13458</v>
      </c>
      <c r="F5176" t="s">
        <v>13475</v>
      </c>
      <c r="G5176" t="s">
        <v>13476</v>
      </c>
      <c r="H5176" t="s">
        <v>13477</v>
      </c>
      <c r="I5176" t="s">
        <v>13478</v>
      </c>
      <c r="J5176" t="s">
        <v>13479</v>
      </c>
      <c r="K5176">
        <v>1</v>
      </c>
      <c r="L5176">
        <v>1</v>
      </c>
      <c r="M5176">
        <v>0</v>
      </c>
      <c r="N5176">
        <v>0</v>
      </c>
      <c r="O5176">
        <v>1</v>
      </c>
      <c r="P5176">
        <v>10.293398857116699</v>
      </c>
      <c r="Q5176">
        <v>9.1514439582824707</v>
      </c>
      <c r="R5176">
        <v>1.1419548988342201</v>
      </c>
    </row>
    <row r="5177" spans="1:18" x14ac:dyDescent="0.2">
      <c r="A5177" t="s">
        <v>13454</v>
      </c>
      <c r="B5177" t="s">
        <v>13480</v>
      </c>
      <c r="C5177" t="s">
        <v>13481</v>
      </c>
      <c r="D5177" t="s">
        <v>13482</v>
      </c>
      <c r="E5177" t="s">
        <v>13458</v>
      </c>
      <c r="F5177" t="s">
        <v>13483</v>
      </c>
      <c r="G5177" t="s">
        <v>13484</v>
      </c>
      <c r="H5177" t="s">
        <v>13485</v>
      </c>
      <c r="I5177" t="s">
        <v>13486</v>
      </c>
      <c r="J5177" t="s">
        <v>13487</v>
      </c>
      <c r="K5177">
        <v>1</v>
      </c>
      <c r="L5177">
        <v>0.33300000000000002</v>
      </c>
      <c r="M5177">
        <v>0</v>
      </c>
      <c r="N5177">
        <v>0</v>
      </c>
      <c r="O5177">
        <v>1</v>
      </c>
      <c r="P5177">
        <v>10.293398857116699</v>
      </c>
      <c r="Q5177">
        <v>9.1514439582824707</v>
      </c>
      <c r="R5177">
        <v>1.1419548988342201</v>
      </c>
    </row>
    <row r="5178" spans="1:18" x14ac:dyDescent="0.2">
      <c r="A5178" t="s">
        <v>13454</v>
      </c>
      <c r="B5178" t="s">
        <v>13488</v>
      </c>
      <c r="C5178" t="s">
        <v>13489</v>
      </c>
      <c r="D5178" t="s">
        <v>13490</v>
      </c>
      <c r="E5178" t="s">
        <v>13458</v>
      </c>
      <c r="F5178" t="s">
        <v>13491</v>
      </c>
      <c r="G5178" t="s">
        <v>13492</v>
      </c>
      <c r="H5178" t="s">
        <v>13493</v>
      </c>
      <c r="I5178" t="s">
        <v>13494</v>
      </c>
      <c r="J5178" t="s">
        <v>13495</v>
      </c>
      <c r="K5178">
        <v>1</v>
      </c>
      <c r="L5178">
        <v>1</v>
      </c>
      <c r="M5178">
        <v>0</v>
      </c>
      <c r="N5178">
        <v>0</v>
      </c>
      <c r="O5178">
        <v>1</v>
      </c>
      <c r="P5178">
        <v>10.293398857116699</v>
      </c>
      <c r="Q5178">
        <v>9.1514439582824707</v>
      </c>
      <c r="R5178">
        <v>1.1419548988342201</v>
      </c>
    </row>
    <row r="5179" spans="1:18" x14ac:dyDescent="0.2">
      <c r="A5179" t="s">
        <v>13454</v>
      </c>
      <c r="B5179" t="s">
        <v>13496</v>
      </c>
      <c r="C5179" t="s">
        <v>13497</v>
      </c>
      <c r="D5179" t="s">
        <v>13498</v>
      </c>
      <c r="E5179" t="s">
        <v>13458</v>
      </c>
      <c r="F5179" t="s">
        <v>13499</v>
      </c>
      <c r="G5179" t="s">
        <v>13500</v>
      </c>
      <c r="H5179" t="s">
        <v>13501</v>
      </c>
      <c r="I5179" t="s">
        <v>13502</v>
      </c>
      <c r="J5179" t="s">
        <v>13503</v>
      </c>
      <c r="K5179">
        <v>1</v>
      </c>
      <c r="L5179">
        <v>0.33300000000000002</v>
      </c>
      <c r="M5179">
        <v>0</v>
      </c>
      <c r="N5179">
        <v>0</v>
      </c>
      <c r="O5179">
        <v>1</v>
      </c>
      <c r="P5179">
        <v>10.293398857116699</v>
      </c>
      <c r="Q5179">
        <v>9.1514439582824707</v>
      </c>
      <c r="R5179">
        <v>1.1419548988342201</v>
      </c>
    </row>
    <row r="5180" spans="1:18" x14ac:dyDescent="0.2">
      <c r="A5180" t="s">
        <v>13454</v>
      </c>
      <c r="B5180" t="s">
        <v>13504</v>
      </c>
      <c r="C5180" t="s">
        <v>13505</v>
      </c>
      <c r="D5180" t="s">
        <v>13506</v>
      </c>
      <c r="E5180" t="s">
        <v>13458</v>
      </c>
      <c r="F5180" t="s">
        <v>4192</v>
      </c>
      <c r="G5180" t="s">
        <v>4193</v>
      </c>
      <c r="H5180" t="s">
        <v>13507</v>
      </c>
      <c r="I5180" t="s">
        <v>13508</v>
      </c>
      <c r="J5180" t="s">
        <v>13509</v>
      </c>
      <c r="K5180">
        <v>1</v>
      </c>
      <c r="L5180">
        <v>0.33300000000000002</v>
      </c>
      <c r="M5180">
        <v>0</v>
      </c>
      <c r="N5180">
        <v>0</v>
      </c>
      <c r="O5180">
        <v>1</v>
      </c>
      <c r="P5180">
        <v>10.293398857116699</v>
      </c>
      <c r="Q5180">
        <v>9.1514439582824707</v>
      </c>
      <c r="R5180">
        <v>1.1419548988342201</v>
      </c>
    </row>
    <row r="5181" spans="1:18" x14ac:dyDescent="0.2">
      <c r="A5181" t="s">
        <v>13454</v>
      </c>
      <c r="B5181" t="s">
        <v>13510</v>
      </c>
      <c r="C5181" t="s">
        <v>13511</v>
      </c>
      <c r="D5181" t="s">
        <v>13512</v>
      </c>
      <c r="E5181" t="s">
        <v>13458</v>
      </c>
      <c r="F5181" t="s">
        <v>3538</v>
      </c>
      <c r="G5181" t="s">
        <v>3539</v>
      </c>
      <c r="H5181" t="s">
        <v>3455</v>
      </c>
      <c r="I5181" t="s">
        <v>3456</v>
      </c>
      <c r="J5181" t="s">
        <v>3457</v>
      </c>
      <c r="K5181">
        <v>1</v>
      </c>
      <c r="L5181">
        <v>0.33300000000000002</v>
      </c>
      <c r="M5181">
        <v>0</v>
      </c>
      <c r="N5181">
        <v>0</v>
      </c>
      <c r="O5181">
        <v>1</v>
      </c>
      <c r="P5181">
        <v>10.293398857116699</v>
      </c>
      <c r="Q5181">
        <v>9.1514439582824707</v>
      </c>
      <c r="R5181">
        <v>1.1419548988342201</v>
      </c>
    </row>
    <row r="5182" spans="1:18" x14ac:dyDescent="0.2">
      <c r="A5182" t="s">
        <v>13454</v>
      </c>
      <c r="B5182" t="s">
        <v>13513</v>
      </c>
      <c r="C5182" t="s">
        <v>13514</v>
      </c>
      <c r="D5182" t="s">
        <v>13515</v>
      </c>
      <c r="E5182" t="s">
        <v>13458</v>
      </c>
      <c r="F5182" t="s">
        <v>3692</v>
      </c>
      <c r="G5182" t="s">
        <v>3693</v>
      </c>
      <c r="H5182" t="s">
        <v>13516</v>
      </c>
      <c r="I5182" t="s">
        <v>13517</v>
      </c>
      <c r="J5182" t="s">
        <v>13518</v>
      </c>
      <c r="K5182">
        <v>1</v>
      </c>
      <c r="L5182">
        <v>0.33300000000000002</v>
      </c>
      <c r="M5182">
        <v>0</v>
      </c>
      <c r="N5182">
        <v>0</v>
      </c>
      <c r="O5182">
        <v>1</v>
      </c>
      <c r="P5182">
        <v>10.293398857116699</v>
      </c>
      <c r="Q5182">
        <v>9.1514439582824707</v>
      </c>
      <c r="R5182">
        <v>1.1419548988342201</v>
      </c>
    </row>
    <row r="5183" spans="1:18" x14ac:dyDescent="0.2">
      <c r="A5183" t="s">
        <v>13454</v>
      </c>
      <c r="B5183" t="s">
        <v>13519</v>
      </c>
      <c r="C5183" t="s">
        <v>13520</v>
      </c>
      <c r="D5183" t="s">
        <v>13521</v>
      </c>
      <c r="E5183" t="s">
        <v>13458</v>
      </c>
      <c r="F5183" t="s">
        <v>203</v>
      </c>
      <c r="G5183" t="s">
        <v>204</v>
      </c>
      <c r="H5183" t="s">
        <v>1350</v>
      </c>
      <c r="I5183" t="s">
        <v>1351</v>
      </c>
      <c r="J5183" t="s">
        <v>1352</v>
      </c>
      <c r="K5183">
        <v>1</v>
      </c>
      <c r="L5183">
        <v>0.5</v>
      </c>
      <c r="M5183">
        <v>0</v>
      </c>
      <c r="N5183">
        <v>0</v>
      </c>
      <c r="O5183">
        <v>1</v>
      </c>
      <c r="P5183">
        <v>10.293398857116699</v>
      </c>
      <c r="Q5183">
        <v>9.1514439582824707</v>
      </c>
      <c r="R5183">
        <v>1.1419548988342201</v>
      </c>
    </row>
    <row r="5184" spans="1:18" x14ac:dyDescent="0.2">
      <c r="A5184" t="s">
        <v>13454</v>
      </c>
      <c r="B5184" t="s">
        <v>13522</v>
      </c>
      <c r="C5184" t="s">
        <v>13523</v>
      </c>
      <c r="D5184" t="s">
        <v>13524</v>
      </c>
      <c r="E5184" t="s">
        <v>13458</v>
      </c>
      <c r="F5184" t="s">
        <v>13525</v>
      </c>
      <c r="G5184" t="s">
        <v>13526</v>
      </c>
      <c r="H5184" t="s">
        <v>13527</v>
      </c>
      <c r="I5184" t="s">
        <v>13528</v>
      </c>
      <c r="J5184" t="s">
        <v>13529</v>
      </c>
      <c r="K5184">
        <v>1</v>
      </c>
      <c r="L5184">
        <v>0.33300000000000002</v>
      </c>
      <c r="M5184">
        <v>0</v>
      </c>
      <c r="N5184">
        <v>0</v>
      </c>
      <c r="O5184">
        <v>1</v>
      </c>
      <c r="P5184">
        <v>10.293398857116699</v>
      </c>
      <c r="Q5184">
        <v>9.1514439582824707</v>
      </c>
      <c r="R5184">
        <v>1.1419548988342201</v>
      </c>
    </row>
    <row r="5185" spans="1:18" x14ac:dyDescent="0.2">
      <c r="A5185" t="s">
        <v>13454</v>
      </c>
      <c r="B5185" t="s">
        <v>13530</v>
      </c>
      <c r="C5185" t="s">
        <v>13531</v>
      </c>
      <c r="D5185" t="s">
        <v>13532</v>
      </c>
      <c r="E5185" t="s">
        <v>13458</v>
      </c>
      <c r="F5185" t="s">
        <v>13533</v>
      </c>
      <c r="G5185" t="s">
        <v>13534</v>
      </c>
      <c r="H5185" t="s">
        <v>13535</v>
      </c>
      <c r="I5185" t="s">
        <v>13536</v>
      </c>
      <c r="J5185" t="s">
        <v>13537</v>
      </c>
      <c r="K5185">
        <v>0</v>
      </c>
      <c r="L5185">
        <v>0</v>
      </c>
      <c r="M5185">
        <v>0</v>
      </c>
      <c r="N5185">
        <v>0</v>
      </c>
      <c r="O5185">
        <v>0</v>
      </c>
      <c r="P5185">
        <v>10.293398857116699</v>
      </c>
      <c r="Q5185">
        <v>9.1514439582824707</v>
      </c>
      <c r="R5185">
        <v>1.1419548988342201</v>
      </c>
    </row>
    <row r="5186" spans="1:18" x14ac:dyDescent="0.2">
      <c r="A5186" t="s">
        <v>13454</v>
      </c>
      <c r="B5186" t="s">
        <v>13538</v>
      </c>
      <c r="C5186" t="s">
        <v>13539</v>
      </c>
      <c r="D5186" t="s">
        <v>13540</v>
      </c>
      <c r="E5186" t="s">
        <v>13458</v>
      </c>
      <c r="F5186" t="s">
        <v>13541</v>
      </c>
      <c r="G5186" t="s">
        <v>13542</v>
      </c>
      <c r="H5186" t="s">
        <v>13543</v>
      </c>
      <c r="I5186" t="s">
        <v>13544</v>
      </c>
      <c r="J5186" t="s">
        <v>13545</v>
      </c>
      <c r="K5186">
        <v>1</v>
      </c>
      <c r="L5186">
        <v>1</v>
      </c>
      <c r="M5186">
        <v>0</v>
      </c>
      <c r="N5186">
        <v>0</v>
      </c>
      <c r="O5186">
        <v>1</v>
      </c>
      <c r="P5186">
        <v>10.293398857116699</v>
      </c>
      <c r="Q5186">
        <v>9.1514439582824707</v>
      </c>
      <c r="R5186">
        <v>1.1419548988342201</v>
      </c>
    </row>
    <row r="5187" spans="1:18" x14ac:dyDescent="0.2">
      <c r="A5187" t="s">
        <v>13454</v>
      </c>
      <c r="B5187" t="s">
        <v>13546</v>
      </c>
      <c r="C5187" t="s">
        <v>13547</v>
      </c>
      <c r="D5187" t="s">
        <v>13548</v>
      </c>
      <c r="E5187" t="s">
        <v>13458</v>
      </c>
      <c r="F5187" t="s">
        <v>459</v>
      </c>
      <c r="G5187" t="s">
        <v>457</v>
      </c>
      <c r="H5187" t="s">
        <v>13549</v>
      </c>
      <c r="I5187" t="s">
        <v>13550</v>
      </c>
      <c r="J5187" t="s">
        <v>462</v>
      </c>
      <c r="K5187">
        <v>1</v>
      </c>
      <c r="L5187">
        <v>0.5</v>
      </c>
      <c r="M5187">
        <v>0</v>
      </c>
      <c r="N5187">
        <v>0</v>
      </c>
      <c r="O5187">
        <v>1</v>
      </c>
      <c r="P5187">
        <v>10.293398857116699</v>
      </c>
      <c r="Q5187">
        <v>9.1514439582824707</v>
      </c>
      <c r="R5187">
        <v>1.1419548988342201</v>
      </c>
    </row>
    <row r="5188" spans="1:18" x14ac:dyDescent="0.2">
      <c r="A5188" t="s">
        <v>13454</v>
      </c>
      <c r="B5188" t="s">
        <v>13551</v>
      </c>
      <c r="C5188" t="s">
        <v>13552</v>
      </c>
      <c r="D5188" t="s">
        <v>13553</v>
      </c>
      <c r="E5188" t="s">
        <v>13458</v>
      </c>
      <c r="F5188" t="s">
        <v>7627</v>
      </c>
      <c r="G5188" t="s">
        <v>7628</v>
      </c>
      <c r="H5188" t="s">
        <v>13554</v>
      </c>
      <c r="I5188" t="s">
        <v>13555</v>
      </c>
      <c r="J5188" t="s">
        <v>66</v>
      </c>
      <c r="K5188">
        <v>1</v>
      </c>
      <c r="L5188">
        <v>0.5</v>
      </c>
      <c r="M5188">
        <v>0</v>
      </c>
      <c r="N5188">
        <v>0</v>
      </c>
      <c r="O5188">
        <v>1</v>
      </c>
      <c r="P5188">
        <v>10.293398857116699</v>
      </c>
      <c r="Q5188">
        <v>9.1514439582824707</v>
      </c>
      <c r="R5188">
        <v>1.1419548988342201</v>
      </c>
    </row>
    <row r="5189" spans="1:18" x14ac:dyDescent="0.2">
      <c r="A5189" t="s">
        <v>13454</v>
      </c>
      <c r="B5189" t="s">
        <v>13556</v>
      </c>
      <c r="C5189" t="s">
        <v>13557</v>
      </c>
      <c r="D5189" t="s">
        <v>13558</v>
      </c>
      <c r="E5189" t="s">
        <v>13458</v>
      </c>
      <c r="F5189" t="s">
        <v>13483</v>
      </c>
      <c r="G5189" t="s">
        <v>13484</v>
      </c>
      <c r="H5189" t="s">
        <v>13559</v>
      </c>
      <c r="I5189" t="s">
        <v>13560</v>
      </c>
      <c r="J5189" t="s">
        <v>13561</v>
      </c>
      <c r="K5189">
        <v>1</v>
      </c>
      <c r="L5189">
        <v>1</v>
      </c>
      <c r="M5189">
        <v>0</v>
      </c>
      <c r="N5189">
        <v>0</v>
      </c>
      <c r="O5189">
        <v>1</v>
      </c>
      <c r="P5189">
        <v>10.293398857116699</v>
      </c>
      <c r="Q5189">
        <v>9.1514439582824707</v>
      </c>
      <c r="R5189">
        <v>1.1419548988342201</v>
      </c>
    </row>
    <row r="5190" spans="1:18" x14ac:dyDescent="0.2">
      <c r="A5190" t="s">
        <v>13454</v>
      </c>
      <c r="B5190" t="s">
        <v>13562</v>
      </c>
      <c r="C5190" t="s">
        <v>13563</v>
      </c>
      <c r="D5190" t="s">
        <v>13564</v>
      </c>
      <c r="E5190" t="s">
        <v>13458</v>
      </c>
      <c r="F5190" t="s">
        <v>13565</v>
      </c>
      <c r="G5190" t="s">
        <v>13566</v>
      </c>
      <c r="H5190" t="s">
        <v>13567</v>
      </c>
      <c r="I5190" t="s">
        <v>13568</v>
      </c>
      <c r="J5190" t="s">
        <v>13569</v>
      </c>
      <c r="K5190">
        <v>1</v>
      </c>
      <c r="L5190">
        <v>0.33300000000000002</v>
      </c>
      <c r="M5190">
        <v>0</v>
      </c>
      <c r="N5190">
        <v>0</v>
      </c>
      <c r="O5190">
        <v>1</v>
      </c>
      <c r="P5190">
        <v>10.293398857116699</v>
      </c>
      <c r="Q5190">
        <v>9.1514439582824707</v>
      </c>
      <c r="R5190">
        <v>1.1419548988342201</v>
      </c>
    </row>
    <row r="5191" spans="1:18" x14ac:dyDescent="0.2">
      <c r="A5191" t="s">
        <v>13454</v>
      </c>
      <c r="B5191" t="s">
        <v>13570</v>
      </c>
      <c r="C5191" t="s">
        <v>13571</v>
      </c>
      <c r="D5191" t="s">
        <v>13572</v>
      </c>
      <c r="E5191" t="s">
        <v>13458</v>
      </c>
      <c r="F5191" t="s">
        <v>13573</v>
      </c>
      <c r="G5191" t="s">
        <v>13574</v>
      </c>
      <c r="H5191" t="s">
        <v>13575</v>
      </c>
      <c r="I5191" t="s">
        <v>13576</v>
      </c>
      <c r="J5191" t="s">
        <v>13577</v>
      </c>
      <c r="K5191">
        <v>1</v>
      </c>
      <c r="L5191">
        <v>0.33300000000000002</v>
      </c>
      <c r="M5191">
        <v>0</v>
      </c>
      <c r="N5191">
        <v>0</v>
      </c>
      <c r="O5191">
        <v>1</v>
      </c>
      <c r="P5191">
        <v>10.293398857116699</v>
      </c>
      <c r="Q5191">
        <v>9.1514439582824707</v>
      </c>
      <c r="R5191">
        <v>1.1419548988342201</v>
      </c>
    </row>
    <row r="5192" spans="1:18" x14ac:dyDescent="0.2">
      <c r="A5192" t="s">
        <v>13454</v>
      </c>
      <c r="B5192" t="s">
        <v>13578</v>
      </c>
      <c r="C5192" t="s">
        <v>13579</v>
      </c>
      <c r="D5192" t="s">
        <v>13580</v>
      </c>
      <c r="E5192" t="s">
        <v>13458</v>
      </c>
      <c r="F5192" t="s">
        <v>13581</v>
      </c>
      <c r="G5192" t="s">
        <v>13582</v>
      </c>
      <c r="H5192" t="s">
        <v>13583</v>
      </c>
      <c r="I5192" t="s">
        <v>13584</v>
      </c>
      <c r="J5192" t="s">
        <v>13585</v>
      </c>
      <c r="K5192">
        <v>0</v>
      </c>
      <c r="L5192">
        <v>0</v>
      </c>
      <c r="M5192">
        <v>0</v>
      </c>
      <c r="N5192">
        <v>0</v>
      </c>
      <c r="O5192">
        <v>0</v>
      </c>
      <c r="P5192">
        <v>10.293398857116699</v>
      </c>
      <c r="Q5192">
        <v>9.1514439582824707</v>
      </c>
      <c r="R5192">
        <v>1.1419548988342201</v>
      </c>
    </row>
    <row r="5193" spans="1:18" x14ac:dyDescent="0.2">
      <c r="A5193" t="s">
        <v>13454</v>
      </c>
      <c r="B5193" t="s">
        <v>13586</v>
      </c>
      <c r="C5193" t="s">
        <v>13587</v>
      </c>
      <c r="D5193" t="s">
        <v>13588</v>
      </c>
      <c r="E5193" t="s">
        <v>13458</v>
      </c>
      <c r="F5193" t="s">
        <v>13589</v>
      </c>
      <c r="G5193" t="s">
        <v>13590</v>
      </c>
      <c r="H5193" t="s">
        <v>13591</v>
      </c>
      <c r="I5193" t="s">
        <v>13592</v>
      </c>
      <c r="J5193" t="s">
        <v>13593</v>
      </c>
      <c r="K5193">
        <v>1</v>
      </c>
      <c r="L5193">
        <v>0.5</v>
      </c>
      <c r="M5193">
        <v>0</v>
      </c>
      <c r="N5193">
        <v>0</v>
      </c>
      <c r="O5193">
        <v>1</v>
      </c>
      <c r="P5193">
        <v>10.293398857116699</v>
      </c>
      <c r="Q5193">
        <v>9.1514439582824707</v>
      </c>
      <c r="R5193">
        <v>1.1419548988342201</v>
      </c>
    </row>
    <row r="5194" spans="1:18" x14ac:dyDescent="0.2">
      <c r="A5194" t="s">
        <v>13454</v>
      </c>
      <c r="B5194" t="s">
        <v>13594</v>
      </c>
      <c r="C5194" t="s">
        <v>13595</v>
      </c>
      <c r="D5194" t="s">
        <v>13596</v>
      </c>
      <c r="E5194" t="s">
        <v>13458</v>
      </c>
      <c r="F5194" t="s">
        <v>13597</v>
      </c>
      <c r="G5194" t="s">
        <v>13598</v>
      </c>
      <c r="H5194" t="s">
        <v>13599</v>
      </c>
      <c r="I5194" t="s">
        <v>13600</v>
      </c>
      <c r="J5194" t="s">
        <v>13601</v>
      </c>
      <c r="K5194">
        <v>1</v>
      </c>
      <c r="L5194">
        <v>0.5</v>
      </c>
      <c r="M5194">
        <v>0</v>
      </c>
      <c r="N5194">
        <v>0</v>
      </c>
      <c r="O5194">
        <v>1</v>
      </c>
      <c r="P5194">
        <v>10.293398857116699</v>
      </c>
      <c r="Q5194">
        <v>9.1514439582824707</v>
      </c>
      <c r="R5194">
        <v>1.1419548988342201</v>
      </c>
    </row>
    <row r="5195" spans="1:18" x14ac:dyDescent="0.2">
      <c r="A5195" t="s">
        <v>13454</v>
      </c>
      <c r="B5195" t="s">
        <v>13602</v>
      </c>
      <c r="C5195" t="s">
        <v>13603</v>
      </c>
      <c r="D5195" t="s">
        <v>13604</v>
      </c>
      <c r="E5195" t="s">
        <v>13458</v>
      </c>
      <c r="F5195" t="s">
        <v>13605</v>
      </c>
      <c r="G5195" t="s">
        <v>13606</v>
      </c>
      <c r="H5195" t="s">
        <v>13607</v>
      </c>
      <c r="I5195" t="s">
        <v>13608</v>
      </c>
      <c r="J5195" t="s">
        <v>13609</v>
      </c>
      <c r="K5195">
        <v>1</v>
      </c>
      <c r="L5195">
        <v>0.33300000000000002</v>
      </c>
      <c r="M5195">
        <v>0</v>
      </c>
      <c r="N5195">
        <v>0</v>
      </c>
      <c r="O5195">
        <v>1</v>
      </c>
      <c r="P5195">
        <v>10.293398857116699</v>
      </c>
      <c r="Q5195">
        <v>9.1514439582824707</v>
      </c>
      <c r="R5195">
        <v>1.1419548988342201</v>
      </c>
    </row>
    <row r="5196" spans="1:18" x14ac:dyDescent="0.2">
      <c r="A5196" t="s">
        <v>13454</v>
      </c>
      <c r="B5196" t="s">
        <v>13610</v>
      </c>
      <c r="C5196" t="s">
        <v>13611</v>
      </c>
      <c r="D5196" t="s">
        <v>13612</v>
      </c>
      <c r="E5196" t="s">
        <v>13458</v>
      </c>
      <c r="F5196" t="s">
        <v>5662</v>
      </c>
      <c r="G5196" t="s">
        <v>5663</v>
      </c>
      <c r="H5196" t="s">
        <v>13613</v>
      </c>
      <c r="I5196" t="s">
        <v>13614</v>
      </c>
      <c r="J5196" t="s">
        <v>13615</v>
      </c>
      <c r="K5196">
        <v>0</v>
      </c>
      <c r="L5196">
        <v>0</v>
      </c>
      <c r="M5196">
        <v>0</v>
      </c>
      <c r="N5196">
        <v>0</v>
      </c>
      <c r="O5196">
        <v>0</v>
      </c>
      <c r="P5196">
        <v>10.293398857116699</v>
      </c>
      <c r="Q5196">
        <v>9.1514439582824707</v>
      </c>
      <c r="R5196">
        <v>1.1419548988342201</v>
      </c>
    </row>
    <row r="5197" spans="1:18" x14ac:dyDescent="0.2">
      <c r="A5197" t="s">
        <v>13454</v>
      </c>
      <c r="B5197" t="s">
        <v>13616</v>
      </c>
      <c r="C5197" t="s">
        <v>13617</v>
      </c>
      <c r="D5197" t="s">
        <v>13618</v>
      </c>
      <c r="E5197" t="s">
        <v>13458</v>
      </c>
      <c r="F5197" t="s">
        <v>1106</v>
      </c>
      <c r="G5197" t="s">
        <v>1107</v>
      </c>
      <c r="H5197" t="s">
        <v>13619</v>
      </c>
      <c r="I5197" t="s">
        <v>13620</v>
      </c>
      <c r="J5197" t="s">
        <v>66</v>
      </c>
      <c r="K5197">
        <v>1</v>
      </c>
      <c r="L5197">
        <v>0.5</v>
      </c>
      <c r="M5197">
        <v>0</v>
      </c>
      <c r="N5197">
        <v>0</v>
      </c>
      <c r="O5197">
        <v>1</v>
      </c>
      <c r="P5197">
        <v>10.293398857116699</v>
      </c>
      <c r="Q5197">
        <v>9.1514439582824707</v>
      </c>
      <c r="R5197">
        <v>1.1419548988342201</v>
      </c>
    </row>
    <row r="5198" spans="1:18" x14ac:dyDescent="0.2">
      <c r="A5198" t="s">
        <v>13454</v>
      </c>
      <c r="B5198" t="s">
        <v>13621</v>
      </c>
      <c r="C5198" t="s">
        <v>13622</v>
      </c>
      <c r="D5198" t="s">
        <v>13612</v>
      </c>
      <c r="E5198" t="s">
        <v>13458</v>
      </c>
      <c r="F5198" t="s">
        <v>9923</v>
      </c>
      <c r="G5198" t="s">
        <v>9922</v>
      </c>
      <c r="H5198" t="s">
        <v>13613</v>
      </c>
      <c r="I5198" t="s">
        <v>13614</v>
      </c>
      <c r="J5198" t="s">
        <v>13615</v>
      </c>
      <c r="K5198">
        <v>1</v>
      </c>
      <c r="L5198">
        <v>0.33300000000000002</v>
      </c>
      <c r="M5198">
        <v>0</v>
      </c>
      <c r="N5198">
        <v>0</v>
      </c>
      <c r="O5198">
        <v>1</v>
      </c>
      <c r="P5198">
        <v>10.293398857116699</v>
      </c>
      <c r="Q5198">
        <v>9.1514439582824707</v>
      </c>
      <c r="R5198">
        <v>1.1419548988342201</v>
      </c>
    </row>
    <row r="5199" spans="1:18" x14ac:dyDescent="0.2">
      <c r="A5199" t="s">
        <v>13454</v>
      </c>
      <c r="B5199" t="s">
        <v>13623</v>
      </c>
      <c r="C5199" t="s">
        <v>13624</v>
      </c>
      <c r="D5199" t="s">
        <v>13625</v>
      </c>
      <c r="E5199" t="s">
        <v>13458</v>
      </c>
      <c r="F5199" t="s">
        <v>13626</v>
      </c>
      <c r="G5199" t="s">
        <v>13627</v>
      </c>
      <c r="H5199" t="s">
        <v>13628</v>
      </c>
      <c r="I5199" t="s">
        <v>13629</v>
      </c>
      <c r="J5199" t="s">
        <v>13630</v>
      </c>
      <c r="K5199">
        <v>1</v>
      </c>
      <c r="L5199">
        <v>0.33300000000000002</v>
      </c>
      <c r="M5199">
        <v>0</v>
      </c>
      <c r="N5199">
        <v>0</v>
      </c>
      <c r="O5199">
        <v>1</v>
      </c>
      <c r="P5199">
        <v>10.293398857116699</v>
      </c>
      <c r="Q5199">
        <v>9.1514439582824707</v>
      </c>
      <c r="R5199">
        <v>1.1419548988342201</v>
      </c>
    </row>
    <row r="5200" spans="1:18" x14ac:dyDescent="0.2">
      <c r="A5200" t="s">
        <v>13454</v>
      </c>
      <c r="B5200" t="s">
        <v>13631</v>
      </c>
      <c r="C5200" t="s">
        <v>13632</v>
      </c>
      <c r="D5200" t="s">
        <v>13633</v>
      </c>
      <c r="E5200" t="s">
        <v>13458</v>
      </c>
      <c r="F5200" t="s">
        <v>677</v>
      </c>
      <c r="G5200" t="s">
        <v>678</v>
      </c>
      <c r="H5200" t="s">
        <v>3127</v>
      </c>
      <c r="I5200" t="s">
        <v>3128</v>
      </c>
      <c r="J5200" t="s">
        <v>3129</v>
      </c>
      <c r="K5200">
        <v>1</v>
      </c>
      <c r="L5200">
        <v>0.5</v>
      </c>
      <c r="M5200">
        <v>0</v>
      </c>
      <c r="N5200">
        <v>0</v>
      </c>
      <c r="O5200">
        <v>1</v>
      </c>
      <c r="P5200">
        <v>10.293398857116699</v>
      </c>
      <c r="Q5200">
        <v>9.1514439582824707</v>
      </c>
      <c r="R5200">
        <v>1.1419548988342201</v>
      </c>
    </row>
    <row r="5201" spans="1:18" x14ac:dyDescent="0.2">
      <c r="A5201" t="s">
        <v>13454</v>
      </c>
      <c r="B5201" t="s">
        <v>13634</v>
      </c>
      <c r="C5201" t="s">
        <v>13635</v>
      </c>
      <c r="D5201" t="s">
        <v>13636</v>
      </c>
      <c r="E5201" t="s">
        <v>13458</v>
      </c>
      <c r="F5201" t="s">
        <v>41</v>
      </c>
      <c r="G5201" t="s">
        <v>42</v>
      </c>
      <c r="H5201" t="s">
        <v>43</v>
      </c>
      <c r="I5201" t="s">
        <v>44</v>
      </c>
      <c r="J5201" t="s">
        <v>653</v>
      </c>
      <c r="K5201">
        <v>1</v>
      </c>
      <c r="L5201">
        <v>0.33300000000000002</v>
      </c>
      <c r="M5201">
        <v>0</v>
      </c>
      <c r="N5201">
        <v>0</v>
      </c>
      <c r="O5201">
        <v>1</v>
      </c>
      <c r="P5201">
        <v>10.293398857116699</v>
      </c>
      <c r="Q5201">
        <v>9.1514439582824707</v>
      </c>
      <c r="R5201">
        <v>1.1419548988342201</v>
      </c>
    </row>
    <row r="5202" spans="1:18" x14ac:dyDescent="0.2">
      <c r="A5202" t="s">
        <v>13454</v>
      </c>
      <c r="B5202" t="s">
        <v>13637</v>
      </c>
      <c r="C5202" t="s">
        <v>13638</v>
      </c>
      <c r="D5202" t="s">
        <v>13639</v>
      </c>
      <c r="E5202" t="s">
        <v>13458</v>
      </c>
      <c r="F5202" t="s">
        <v>34</v>
      </c>
      <c r="G5202" t="s">
        <v>35</v>
      </c>
      <c r="H5202" t="s">
        <v>4095</v>
      </c>
      <c r="I5202" t="s">
        <v>4096</v>
      </c>
      <c r="J5202" t="s">
        <v>4097</v>
      </c>
      <c r="K5202">
        <v>1</v>
      </c>
      <c r="L5202">
        <v>0.33300000000000002</v>
      </c>
      <c r="M5202">
        <v>0</v>
      </c>
      <c r="N5202">
        <v>0</v>
      </c>
      <c r="O5202">
        <v>1</v>
      </c>
      <c r="P5202">
        <v>10.293398857116699</v>
      </c>
      <c r="Q5202">
        <v>9.1514439582824707</v>
      </c>
      <c r="R5202">
        <v>1.1419548988342201</v>
      </c>
    </row>
    <row r="5203" spans="1:18" x14ac:dyDescent="0.2">
      <c r="A5203" t="s">
        <v>13454</v>
      </c>
      <c r="B5203" t="s">
        <v>13640</v>
      </c>
      <c r="C5203" t="s">
        <v>13641</v>
      </c>
      <c r="D5203" t="s">
        <v>13642</v>
      </c>
      <c r="E5203" t="s">
        <v>13458</v>
      </c>
      <c r="F5203" t="s">
        <v>746</v>
      </c>
      <c r="G5203" t="s">
        <v>747</v>
      </c>
      <c r="H5203" t="s">
        <v>2166</v>
      </c>
      <c r="I5203" t="s">
        <v>2167</v>
      </c>
      <c r="J5203" t="s">
        <v>2168</v>
      </c>
      <c r="K5203">
        <v>1</v>
      </c>
      <c r="L5203">
        <v>0.25</v>
      </c>
      <c r="M5203">
        <v>0</v>
      </c>
      <c r="N5203">
        <v>0</v>
      </c>
      <c r="O5203">
        <v>1</v>
      </c>
      <c r="P5203">
        <v>10.293398857116699</v>
      </c>
      <c r="Q5203">
        <v>9.1514439582824707</v>
      </c>
      <c r="R5203">
        <v>1.1419548988342201</v>
      </c>
    </row>
    <row r="5204" spans="1:18" x14ac:dyDescent="0.2">
      <c r="A5204" t="s">
        <v>13454</v>
      </c>
      <c r="B5204" t="s">
        <v>13643</v>
      </c>
      <c r="C5204" t="s">
        <v>13644</v>
      </c>
      <c r="D5204" t="s">
        <v>13645</v>
      </c>
      <c r="E5204" t="s">
        <v>13458</v>
      </c>
      <c r="F5204" t="s">
        <v>1958</v>
      </c>
      <c r="G5204" t="s">
        <v>1959</v>
      </c>
      <c r="H5204" t="s">
        <v>1960</v>
      </c>
      <c r="I5204" t="s">
        <v>1961</v>
      </c>
      <c r="J5204" t="s">
        <v>1962</v>
      </c>
      <c r="K5204">
        <v>1</v>
      </c>
      <c r="L5204">
        <v>0.2</v>
      </c>
      <c r="M5204">
        <v>0</v>
      </c>
      <c r="N5204">
        <v>0</v>
      </c>
      <c r="O5204">
        <v>1</v>
      </c>
      <c r="P5204">
        <v>10.293398857116699</v>
      </c>
      <c r="Q5204">
        <v>9.1514439582824707</v>
      </c>
      <c r="R5204">
        <v>1.1419548988342201</v>
      </c>
    </row>
    <row r="5205" spans="1:18" x14ac:dyDescent="0.2">
      <c r="A5205" t="s">
        <v>13454</v>
      </c>
      <c r="B5205" t="s">
        <v>13646</v>
      </c>
      <c r="C5205" t="s">
        <v>13647</v>
      </c>
      <c r="D5205" t="s">
        <v>13648</v>
      </c>
      <c r="E5205" t="s">
        <v>13458</v>
      </c>
      <c r="F5205" t="s">
        <v>13649</v>
      </c>
      <c r="G5205" t="s">
        <v>13650</v>
      </c>
      <c r="H5205" t="s">
        <v>13651</v>
      </c>
      <c r="I5205" t="s">
        <v>13652</v>
      </c>
      <c r="J5205" t="s">
        <v>13653</v>
      </c>
      <c r="K5205">
        <v>1</v>
      </c>
      <c r="L5205">
        <v>0.5</v>
      </c>
      <c r="M5205">
        <v>0</v>
      </c>
      <c r="N5205">
        <v>0</v>
      </c>
      <c r="O5205">
        <v>1</v>
      </c>
      <c r="P5205">
        <v>10.293398857116699</v>
      </c>
      <c r="Q5205">
        <v>9.1514439582824707</v>
      </c>
      <c r="R5205">
        <v>1.1419548988342201</v>
      </c>
    </row>
    <row r="5206" spans="1:18" x14ac:dyDescent="0.2">
      <c r="A5206" t="s">
        <v>13454</v>
      </c>
      <c r="B5206" t="s">
        <v>13654</v>
      </c>
      <c r="C5206" t="s">
        <v>13655</v>
      </c>
      <c r="D5206" t="s">
        <v>13656</v>
      </c>
      <c r="E5206" t="s">
        <v>13458</v>
      </c>
      <c r="F5206" t="s">
        <v>142</v>
      </c>
      <c r="G5206" t="s">
        <v>143</v>
      </c>
      <c r="H5206" t="s">
        <v>144</v>
      </c>
      <c r="I5206" t="s">
        <v>145</v>
      </c>
      <c r="J5206" t="s">
        <v>146</v>
      </c>
      <c r="K5206">
        <v>1</v>
      </c>
      <c r="L5206">
        <v>0.5</v>
      </c>
      <c r="M5206">
        <v>0</v>
      </c>
      <c r="N5206">
        <v>0</v>
      </c>
      <c r="O5206">
        <v>1</v>
      </c>
      <c r="P5206">
        <v>10.293398857116699</v>
      </c>
      <c r="Q5206">
        <v>9.1514439582824707</v>
      </c>
      <c r="R5206">
        <v>1.1419548988342201</v>
      </c>
    </row>
    <row r="5207" spans="1:18" x14ac:dyDescent="0.2">
      <c r="A5207" t="s">
        <v>13454</v>
      </c>
      <c r="B5207" t="s">
        <v>13657</v>
      </c>
      <c r="C5207" t="s">
        <v>13658</v>
      </c>
      <c r="D5207" t="s">
        <v>13659</v>
      </c>
      <c r="E5207" t="s">
        <v>13458</v>
      </c>
      <c r="F5207" t="s">
        <v>48</v>
      </c>
      <c r="G5207" t="s">
        <v>49</v>
      </c>
      <c r="H5207" t="s">
        <v>482</v>
      </c>
      <c r="I5207" t="s">
        <v>483</v>
      </c>
      <c r="J5207" t="s">
        <v>484</v>
      </c>
      <c r="K5207">
        <v>1</v>
      </c>
      <c r="L5207">
        <v>0.5</v>
      </c>
      <c r="M5207">
        <v>0</v>
      </c>
      <c r="N5207">
        <v>0</v>
      </c>
      <c r="O5207">
        <v>1</v>
      </c>
      <c r="P5207">
        <v>10.293398857116699</v>
      </c>
      <c r="Q5207">
        <v>9.1514439582824707</v>
      </c>
      <c r="R5207">
        <v>1.1419548988342201</v>
      </c>
    </row>
    <row r="5208" spans="1:18" x14ac:dyDescent="0.2">
      <c r="A5208" t="s">
        <v>13454</v>
      </c>
      <c r="B5208" t="s">
        <v>13660</v>
      </c>
      <c r="C5208" t="s">
        <v>13661</v>
      </c>
      <c r="D5208" t="s">
        <v>13662</v>
      </c>
      <c r="E5208" t="s">
        <v>13458</v>
      </c>
      <c r="F5208" t="s">
        <v>3354</v>
      </c>
      <c r="G5208" t="s">
        <v>3355</v>
      </c>
      <c r="H5208" t="s">
        <v>13663</v>
      </c>
      <c r="I5208" t="s">
        <v>13664</v>
      </c>
      <c r="J5208" t="s">
        <v>13665</v>
      </c>
      <c r="K5208">
        <v>1</v>
      </c>
      <c r="L5208">
        <v>0.25</v>
      </c>
      <c r="M5208">
        <v>0</v>
      </c>
      <c r="N5208">
        <v>0</v>
      </c>
      <c r="O5208">
        <v>1</v>
      </c>
      <c r="P5208">
        <v>10.293398857116699</v>
      </c>
      <c r="Q5208">
        <v>9.1514439582824707</v>
      </c>
      <c r="R5208">
        <v>1.1419548988342201</v>
      </c>
    </row>
    <row r="5209" spans="1:18" x14ac:dyDescent="0.2">
      <c r="A5209" t="s">
        <v>13454</v>
      </c>
      <c r="B5209" t="s">
        <v>13666</v>
      </c>
      <c r="C5209" t="s">
        <v>13667</v>
      </c>
      <c r="D5209" t="s">
        <v>13668</v>
      </c>
      <c r="E5209" t="s">
        <v>13458</v>
      </c>
      <c r="F5209" t="s">
        <v>372</v>
      </c>
      <c r="G5209" t="s">
        <v>373</v>
      </c>
      <c r="H5209" t="s">
        <v>13669</v>
      </c>
      <c r="I5209" t="s">
        <v>13670</v>
      </c>
      <c r="J5209" t="s">
        <v>13671</v>
      </c>
      <c r="K5209">
        <v>1</v>
      </c>
      <c r="L5209">
        <v>0.33300000000000002</v>
      </c>
      <c r="M5209">
        <v>0</v>
      </c>
      <c r="N5209">
        <v>0</v>
      </c>
      <c r="O5209">
        <v>1</v>
      </c>
      <c r="P5209">
        <v>10.293398857116699</v>
      </c>
      <c r="Q5209">
        <v>9.1514439582824707</v>
      </c>
      <c r="R5209">
        <v>1.1419548988342201</v>
      </c>
    </row>
    <row r="5210" spans="1:18" x14ac:dyDescent="0.2">
      <c r="A5210" t="s">
        <v>13454</v>
      </c>
      <c r="B5210" t="s">
        <v>13672</v>
      </c>
      <c r="C5210" t="s">
        <v>13673</v>
      </c>
      <c r="D5210" t="s">
        <v>13674</v>
      </c>
      <c r="E5210" t="s">
        <v>13458</v>
      </c>
      <c r="F5210" t="s">
        <v>13675</v>
      </c>
      <c r="G5210" t="s">
        <v>13676</v>
      </c>
      <c r="H5210" t="s">
        <v>13677</v>
      </c>
      <c r="I5210" t="s">
        <v>13678</v>
      </c>
      <c r="J5210" t="s">
        <v>13679</v>
      </c>
      <c r="K5210">
        <v>0</v>
      </c>
      <c r="L5210">
        <v>0</v>
      </c>
      <c r="M5210">
        <v>0</v>
      </c>
      <c r="N5210">
        <v>0</v>
      </c>
      <c r="O5210">
        <v>0</v>
      </c>
      <c r="P5210">
        <v>10.293398857116699</v>
      </c>
      <c r="Q5210">
        <v>9.1514439582824707</v>
      </c>
      <c r="R5210">
        <v>1.1419548988342201</v>
      </c>
    </row>
    <row r="5211" spans="1:18" x14ac:dyDescent="0.2">
      <c r="A5211" t="s">
        <v>13454</v>
      </c>
      <c r="B5211" t="s">
        <v>13680</v>
      </c>
      <c r="C5211" t="s">
        <v>13681</v>
      </c>
      <c r="D5211" t="s">
        <v>13682</v>
      </c>
      <c r="E5211" t="s">
        <v>13458</v>
      </c>
      <c r="F5211" t="s">
        <v>1974</v>
      </c>
      <c r="G5211" t="s">
        <v>1975</v>
      </c>
      <c r="H5211" t="s">
        <v>13683</v>
      </c>
      <c r="I5211" t="s">
        <v>13684</v>
      </c>
      <c r="J5211" t="s">
        <v>1978</v>
      </c>
      <c r="K5211">
        <v>1</v>
      </c>
      <c r="L5211">
        <v>1</v>
      </c>
      <c r="M5211">
        <v>0</v>
      </c>
      <c r="N5211">
        <v>0</v>
      </c>
      <c r="O5211">
        <v>1</v>
      </c>
      <c r="P5211">
        <v>10.293398857116699</v>
      </c>
      <c r="Q5211">
        <v>9.1514439582824707</v>
      </c>
      <c r="R5211">
        <v>1.1419548988342201</v>
      </c>
    </row>
    <row r="5212" spans="1:18" x14ac:dyDescent="0.2">
      <c r="A5212" t="s">
        <v>13454</v>
      </c>
      <c r="B5212" t="s">
        <v>13685</v>
      </c>
      <c r="C5212" t="s">
        <v>13686</v>
      </c>
      <c r="D5212" t="s">
        <v>13687</v>
      </c>
      <c r="E5212" t="s">
        <v>13458</v>
      </c>
      <c r="F5212" t="s">
        <v>13688</v>
      </c>
      <c r="G5212" t="s">
        <v>13689</v>
      </c>
      <c r="H5212" t="s">
        <v>13690</v>
      </c>
      <c r="I5212" t="s">
        <v>13691</v>
      </c>
      <c r="J5212" t="s">
        <v>13692</v>
      </c>
      <c r="K5212">
        <v>1</v>
      </c>
      <c r="L5212">
        <v>0.33300000000000002</v>
      </c>
      <c r="M5212">
        <v>0</v>
      </c>
      <c r="N5212">
        <v>0</v>
      </c>
      <c r="O5212">
        <v>1</v>
      </c>
      <c r="P5212">
        <v>10.293398857116699</v>
      </c>
      <c r="Q5212">
        <v>9.1514439582824707</v>
      </c>
      <c r="R5212">
        <v>1.1419548988342201</v>
      </c>
    </row>
    <row r="5213" spans="1:18" x14ac:dyDescent="0.2">
      <c r="A5213" t="s">
        <v>13454</v>
      </c>
      <c r="B5213" t="s">
        <v>13693</v>
      </c>
      <c r="C5213" t="s">
        <v>13694</v>
      </c>
      <c r="D5213" t="s">
        <v>13695</v>
      </c>
      <c r="E5213" t="s">
        <v>13458</v>
      </c>
      <c r="F5213" t="s">
        <v>13696</v>
      </c>
      <c r="G5213" t="s">
        <v>13697</v>
      </c>
      <c r="H5213" t="s">
        <v>13698</v>
      </c>
      <c r="I5213" t="s">
        <v>13699</v>
      </c>
      <c r="J5213" t="s">
        <v>13700</v>
      </c>
      <c r="K5213">
        <v>1</v>
      </c>
      <c r="L5213">
        <v>0.25</v>
      </c>
      <c r="M5213">
        <v>0</v>
      </c>
      <c r="N5213">
        <v>0</v>
      </c>
      <c r="O5213">
        <v>1</v>
      </c>
      <c r="P5213">
        <v>10.293398857116699</v>
      </c>
      <c r="Q5213">
        <v>9.1514439582824707</v>
      </c>
      <c r="R5213">
        <v>1.1419548988342201</v>
      </c>
    </row>
    <row r="5214" spans="1:18" x14ac:dyDescent="0.2">
      <c r="A5214" t="s">
        <v>13454</v>
      </c>
      <c r="B5214" t="s">
        <v>13701</v>
      </c>
      <c r="C5214" t="s">
        <v>13702</v>
      </c>
      <c r="D5214" t="s">
        <v>13703</v>
      </c>
      <c r="E5214" t="s">
        <v>13458</v>
      </c>
      <c r="F5214" t="s">
        <v>1106</v>
      </c>
      <c r="G5214" t="s">
        <v>1107</v>
      </c>
      <c r="H5214" t="s">
        <v>13704</v>
      </c>
      <c r="I5214" t="s">
        <v>13705</v>
      </c>
      <c r="J5214" t="s">
        <v>13706</v>
      </c>
      <c r="K5214">
        <v>1</v>
      </c>
      <c r="L5214">
        <v>0.33300000000000002</v>
      </c>
      <c r="M5214">
        <v>0</v>
      </c>
      <c r="N5214">
        <v>0</v>
      </c>
      <c r="O5214">
        <v>1</v>
      </c>
      <c r="P5214">
        <v>10.293398857116699</v>
      </c>
      <c r="Q5214">
        <v>9.1514439582824707</v>
      </c>
      <c r="R5214">
        <v>1.1419548988342201</v>
      </c>
    </row>
    <row r="5215" spans="1:18" x14ac:dyDescent="0.2">
      <c r="A5215" t="s">
        <v>13454</v>
      </c>
      <c r="B5215" t="s">
        <v>13707</v>
      </c>
      <c r="C5215" t="s">
        <v>13708</v>
      </c>
      <c r="D5215" t="s">
        <v>13709</v>
      </c>
      <c r="E5215" t="s">
        <v>13458</v>
      </c>
      <c r="F5215" t="s">
        <v>13710</v>
      </c>
      <c r="G5215" t="s">
        <v>13711</v>
      </c>
      <c r="H5215" t="s">
        <v>13712</v>
      </c>
      <c r="I5215" t="s">
        <v>13713</v>
      </c>
      <c r="J5215" t="s">
        <v>13714</v>
      </c>
      <c r="K5215">
        <v>0</v>
      </c>
      <c r="L5215">
        <v>0</v>
      </c>
      <c r="M5215">
        <v>0</v>
      </c>
      <c r="N5215">
        <v>0</v>
      </c>
      <c r="O5215">
        <v>0</v>
      </c>
      <c r="P5215">
        <v>10.293398857116699</v>
      </c>
      <c r="Q5215">
        <v>9.1514439582824707</v>
      </c>
      <c r="R5215">
        <v>1.1419548988342201</v>
      </c>
    </row>
    <row r="5216" spans="1:18" x14ac:dyDescent="0.2">
      <c r="A5216" t="s">
        <v>13454</v>
      </c>
      <c r="B5216" t="s">
        <v>13715</v>
      </c>
      <c r="C5216" t="s">
        <v>13716</v>
      </c>
      <c r="D5216" t="s">
        <v>13717</v>
      </c>
      <c r="E5216" t="s">
        <v>13458</v>
      </c>
      <c r="F5216" t="s">
        <v>174</v>
      </c>
      <c r="G5216" t="s">
        <v>175</v>
      </c>
      <c r="H5216" t="s">
        <v>1499</v>
      </c>
      <c r="I5216" t="s">
        <v>1500</v>
      </c>
      <c r="J5216" t="s">
        <v>13718</v>
      </c>
      <c r="K5216">
        <v>1</v>
      </c>
      <c r="L5216">
        <v>0.33300000000000002</v>
      </c>
      <c r="M5216">
        <v>0</v>
      </c>
      <c r="N5216">
        <v>0</v>
      </c>
      <c r="O5216">
        <v>1</v>
      </c>
      <c r="P5216">
        <v>10.293398857116699</v>
      </c>
      <c r="Q5216">
        <v>9.1514439582824707</v>
      </c>
      <c r="R5216">
        <v>1.1419548988342201</v>
      </c>
    </row>
    <row r="5217" spans="1:18" x14ac:dyDescent="0.2">
      <c r="A5217" t="s">
        <v>13454</v>
      </c>
      <c r="B5217" t="s">
        <v>13719</v>
      </c>
      <c r="C5217" t="s">
        <v>13720</v>
      </c>
      <c r="D5217" t="s">
        <v>13721</v>
      </c>
      <c r="E5217" t="s">
        <v>13458</v>
      </c>
      <c r="F5217" t="s">
        <v>13722</v>
      </c>
      <c r="G5217" t="s">
        <v>13723</v>
      </c>
      <c r="H5217" t="s">
        <v>13724</v>
      </c>
      <c r="I5217" t="s">
        <v>13725</v>
      </c>
      <c r="J5217" t="s">
        <v>13726</v>
      </c>
      <c r="K5217">
        <v>1</v>
      </c>
      <c r="L5217">
        <v>0.25</v>
      </c>
      <c r="M5217">
        <v>0</v>
      </c>
      <c r="N5217">
        <v>0</v>
      </c>
      <c r="O5217">
        <v>1</v>
      </c>
      <c r="P5217">
        <v>10.293398857116699</v>
      </c>
      <c r="Q5217">
        <v>9.1514439582824707</v>
      </c>
      <c r="R5217">
        <v>1.1419548988342201</v>
      </c>
    </row>
    <row r="5218" spans="1:18" x14ac:dyDescent="0.2">
      <c r="A5218" t="s">
        <v>13454</v>
      </c>
      <c r="B5218" t="s">
        <v>13727</v>
      </c>
      <c r="C5218" t="s">
        <v>13728</v>
      </c>
      <c r="D5218" t="s">
        <v>13729</v>
      </c>
      <c r="E5218" t="s">
        <v>13458</v>
      </c>
      <c r="F5218" t="s">
        <v>13730</v>
      </c>
      <c r="G5218" t="s">
        <v>13731</v>
      </c>
      <c r="H5218" t="s">
        <v>13732</v>
      </c>
      <c r="I5218" t="s">
        <v>13733</v>
      </c>
      <c r="J5218" t="s">
        <v>13734</v>
      </c>
      <c r="K5218">
        <v>1</v>
      </c>
      <c r="L5218">
        <v>0.5</v>
      </c>
      <c r="M5218">
        <v>0</v>
      </c>
      <c r="N5218">
        <v>0</v>
      </c>
      <c r="O5218">
        <v>1</v>
      </c>
      <c r="P5218">
        <v>10.293398857116699</v>
      </c>
      <c r="Q5218">
        <v>9.1514439582824707</v>
      </c>
      <c r="R5218">
        <v>1.1419548988342201</v>
      </c>
    </row>
    <row r="5219" spans="1:18" x14ac:dyDescent="0.2">
      <c r="A5219" t="s">
        <v>13454</v>
      </c>
      <c r="B5219" t="s">
        <v>13735</v>
      </c>
      <c r="C5219" t="s">
        <v>13736</v>
      </c>
      <c r="D5219" t="s">
        <v>13737</v>
      </c>
      <c r="E5219" t="s">
        <v>13458</v>
      </c>
      <c r="F5219" t="s">
        <v>13738</v>
      </c>
      <c r="G5219" t="s">
        <v>13739</v>
      </c>
      <c r="H5219" t="s">
        <v>13740</v>
      </c>
      <c r="I5219" t="s">
        <v>13741</v>
      </c>
      <c r="J5219" t="s">
        <v>13742</v>
      </c>
      <c r="K5219">
        <v>1</v>
      </c>
      <c r="L5219">
        <v>0.25</v>
      </c>
      <c r="M5219">
        <v>0</v>
      </c>
      <c r="N5219">
        <v>0</v>
      </c>
      <c r="O5219">
        <v>1</v>
      </c>
      <c r="P5219">
        <v>10.293398857116699</v>
      </c>
      <c r="Q5219">
        <v>9.1514439582824707</v>
      </c>
      <c r="R5219">
        <v>1.1419548988342201</v>
      </c>
    </row>
    <row r="5220" spans="1:18" x14ac:dyDescent="0.2">
      <c r="A5220" t="s">
        <v>13454</v>
      </c>
      <c r="B5220" t="s">
        <v>13743</v>
      </c>
      <c r="C5220" t="s">
        <v>13744</v>
      </c>
      <c r="D5220" t="s">
        <v>13745</v>
      </c>
      <c r="E5220" t="s">
        <v>13458</v>
      </c>
      <c r="F5220" t="s">
        <v>13746</v>
      </c>
      <c r="G5220" t="s">
        <v>13747</v>
      </c>
      <c r="H5220" t="s">
        <v>13748</v>
      </c>
      <c r="I5220" t="s">
        <v>13749</v>
      </c>
      <c r="J5220" t="s">
        <v>13750</v>
      </c>
      <c r="K5220">
        <v>1</v>
      </c>
      <c r="L5220">
        <v>0.33300000000000002</v>
      </c>
      <c r="M5220">
        <v>0</v>
      </c>
      <c r="N5220">
        <v>0</v>
      </c>
      <c r="O5220">
        <v>1</v>
      </c>
      <c r="P5220">
        <v>10.293398857116699</v>
      </c>
      <c r="Q5220">
        <v>9.1514439582824707</v>
      </c>
      <c r="R5220">
        <v>1.1419548988342201</v>
      </c>
    </row>
    <row r="5221" spans="1:18" x14ac:dyDescent="0.2">
      <c r="A5221" t="s">
        <v>13454</v>
      </c>
      <c r="B5221" t="s">
        <v>13751</v>
      </c>
      <c r="C5221" t="s">
        <v>13752</v>
      </c>
      <c r="D5221" t="s">
        <v>13753</v>
      </c>
      <c r="E5221" t="s">
        <v>13458</v>
      </c>
      <c r="F5221" t="s">
        <v>13581</v>
      </c>
      <c r="G5221" t="s">
        <v>13582</v>
      </c>
      <c r="H5221" t="s">
        <v>13754</v>
      </c>
      <c r="I5221" t="s">
        <v>13755</v>
      </c>
      <c r="J5221" t="s">
        <v>13756</v>
      </c>
      <c r="K5221">
        <v>0</v>
      </c>
      <c r="L5221">
        <v>0</v>
      </c>
      <c r="M5221">
        <v>0</v>
      </c>
      <c r="N5221">
        <v>0</v>
      </c>
      <c r="O5221">
        <v>0</v>
      </c>
      <c r="P5221">
        <v>10.293398857116699</v>
      </c>
      <c r="Q5221">
        <v>9.1514439582824707</v>
      </c>
      <c r="R5221">
        <v>1.1419548988342201</v>
      </c>
    </row>
    <row r="5222" spans="1:18" x14ac:dyDescent="0.2">
      <c r="A5222" t="s">
        <v>13454</v>
      </c>
      <c r="B5222" t="s">
        <v>13757</v>
      </c>
      <c r="C5222" t="s">
        <v>13758</v>
      </c>
      <c r="D5222" t="s">
        <v>13759</v>
      </c>
      <c r="E5222" t="s">
        <v>13458</v>
      </c>
      <c r="F5222" t="s">
        <v>315</v>
      </c>
      <c r="G5222" t="s">
        <v>316</v>
      </c>
      <c r="H5222" t="s">
        <v>317</v>
      </c>
      <c r="I5222" t="s">
        <v>318</v>
      </c>
      <c r="J5222" t="s">
        <v>319</v>
      </c>
      <c r="K5222">
        <v>1</v>
      </c>
      <c r="L5222">
        <v>0.33300000000000002</v>
      </c>
      <c r="M5222">
        <v>0</v>
      </c>
      <c r="N5222">
        <v>0</v>
      </c>
      <c r="O5222">
        <v>1</v>
      </c>
      <c r="P5222">
        <v>10.293398857116699</v>
      </c>
      <c r="Q5222">
        <v>9.1514439582824707</v>
      </c>
      <c r="R5222">
        <v>1.1419548988342201</v>
      </c>
    </row>
    <row r="5223" spans="1:18" x14ac:dyDescent="0.2">
      <c r="A5223" t="s">
        <v>13454</v>
      </c>
      <c r="B5223" t="s">
        <v>13760</v>
      </c>
      <c r="C5223" t="s">
        <v>13761</v>
      </c>
      <c r="D5223" t="s">
        <v>13762</v>
      </c>
      <c r="E5223" t="s">
        <v>13458</v>
      </c>
      <c r="F5223" t="s">
        <v>308</v>
      </c>
      <c r="G5223" t="s">
        <v>309</v>
      </c>
      <c r="H5223" t="s">
        <v>310</v>
      </c>
      <c r="I5223" t="s">
        <v>311</v>
      </c>
      <c r="J5223" t="s">
        <v>312</v>
      </c>
      <c r="K5223">
        <v>1</v>
      </c>
      <c r="L5223">
        <v>0.5</v>
      </c>
      <c r="M5223">
        <v>0</v>
      </c>
      <c r="N5223">
        <v>0</v>
      </c>
      <c r="O5223">
        <v>1</v>
      </c>
      <c r="P5223">
        <v>10.293398857116699</v>
      </c>
      <c r="Q5223">
        <v>9.1514439582824707</v>
      </c>
      <c r="R5223">
        <v>1.1419548988342201</v>
      </c>
    </row>
    <row r="5224" spans="1:18" x14ac:dyDescent="0.2">
      <c r="A5224" t="s">
        <v>13454</v>
      </c>
      <c r="B5224" t="s">
        <v>13763</v>
      </c>
      <c r="C5224" t="s">
        <v>13764</v>
      </c>
      <c r="D5224" t="s">
        <v>13765</v>
      </c>
      <c r="E5224" t="s">
        <v>13458</v>
      </c>
      <c r="F5224" t="s">
        <v>13766</v>
      </c>
      <c r="G5224" t="s">
        <v>13767</v>
      </c>
      <c r="H5224" t="s">
        <v>13768</v>
      </c>
      <c r="I5224" t="s">
        <v>13769</v>
      </c>
      <c r="J5224" t="s">
        <v>13770</v>
      </c>
      <c r="K5224">
        <v>1</v>
      </c>
      <c r="L5224">
        <v>0.33300000000000002</v>
      </c>
      <c r="M5224">
        <v>0</v>
      </c>
      <c r="N5224">
        <v>0</v>
      </c>
      <c r="O5224">
        <v>1</v>
      </c>
      <c r="P5224">
        <v>10.293398857116699</v>
      </c>
      <c r="Q5224">
        <v>9.1514439582824707</v>
      </c>
      <c r="R5224">
        <v>1.1419548988342201</v>
      </c>
    </row>
    <row r="5225" spans="1:18" x14ac:dyDescent="0.2">
      <c r="A5225" t="s">
        <v>13454</v>
      </c>
      <c r="B5225" t="s">
        <v>13771</v>
      </c>
      <c r="C5225" t="s">
        <v>13772</v>
      </c>
      <c r="D5225" t="s">
        <v>13482</v>
      </c>
      <c r="E5225" t="s">
        <v>13458</v>
      </c>
      <c r="F5225" t="s">
        <v>13773</v>
      </c>
      <c r="G5225" t="s">
        <v>13774</v>
      </c>
      <c r="H5225" t="s">
        <v>13485</v>
      </c>
      <c r="I5225" t="s">
        <v>13486</v>
      </c>
      <c r="J5225" t="s">
        <v>13487</v>
      </c>
      <c r="K5225">
        <v>0</v>
      </c>
      <c r="L5225">
        <v>0</v>
      </c>
      <c r="M5225">
        <v>0</v>
      </c>
      <c r="N5225">
        <v>0</v>
      </c>
      <c r="O5225">
        <v>0</v>
      </c>
      <c r="P5225">
        <v>10.293398857116699</v>
      </c>
      <c r="Q5225">
        <v>9.1514439582824707</v>
      </c>
      <c r="R5225">
        <v>1.1419548988342201</v>
      </c>
    </row>
    <row r="5226" spans="1:18" x14ac:dyDescent="0.2">
      <c r="A5226" t="s">
        <v>13454</v>
      </c>
      <c r="B5226" t="s">
        <v>13775</v>
      </c>
      <c r="C5226" t="s">
        <v>13776</v>
      </c>
      <c r="D5226" t="s">
        <v>13777</v>
      </c>
      <c r="E5226" t="s">
        <v>13458</v>
      </c>
      <c r="F5226" t="s">
        <v>13778</v>
      </c>
      <c r="G5226" t="s">
        <v>13779</v>
      </c>
      <c r="H5226" t="s">
        <v>13780</v>
      </c>
      <c r="I5226" t="s">
        <v>13781</v>
      </c>
      <c r="J5226" t="s">
        <v>13782</v>
      </c>
      <c r="K5226">
        <v>0</v>
      </c>
      <c r="L5226">
        <v>0</v>
      </c>
      <c r="M5226">
        <v>0</v>
      </c>
      <c r="N5226">
        <v>0</v>
      </c>
      <c r="O5226">
        <v>0</v>
      </c>
      <c r="P5226">
        <v>10.293398857116699</v>
      </c>
      <c r="Q5226">
        <v>9.1514439582824707</v>
      </c>
      <c r="R5226">
        <v>1.1419548988342201</v>
      </c>
    </row>
    <row r="5227" spans="1:18" x14ac:dyDescent="0.2">
      <c r="A5227" t="s">
        <v>13454</v>
      </c>
      <c r="B5227" t="s">
        <v>13783</v>
      </c>
      <c r="C5227" t="s">
        <v>13784</v>
      </c>
      <c r="D5227" t="s">
        <v>13785</v>
      </c>
      <c r="E5227" t="s">
        <v>13458</v>
      </c>
      <c r="F5227" t="s">
        <v>13786</v>
      </c>
      <c r="G5227" t="s">
        <v>13787</v>
      </c>
      <c r="H5227" t="s">
        <v>13788</v>
      </c>
      <c r="I5227" t="s">
        <v>13789</v>
      </c>
      <c r="J5227" t="s">
        <v>13790</v>
      </c>
      <c r="K5227">
        <v>1</v>
      </c>
      <c r="L5227">
        <v>0.33300000000000002</v>
      </c>
      <c r="M5227">
        <v>0</v>
      </c>
      <c r="N5227">
        <v>0</v>
      </c>
      <c r="O5227">
        <v>1</v>
      </c>
      <c r="P5227">
        <v>10.293398857116699</v>
      </c>
      <c r="Q5227">
        <v>9.1514439582824707</v>
      </c>
      <c r="R5227">
        <v>1.1419548988342201</v>
      </c>
    </row>
    <row r="5228" spans="1:18" x14ac:dyDescent="0.2">
      <c r="A5228" t="s">
        <v>13454</v>
      </c>
      <c r="B5228" t="s">
        <v>13791</v>
      </c>
      <c r="C5228" t="s">
        <v>13792</v>
      </c>
      <c r="D5228" t="s">
        <v>13793</v>
      </c>
      <c r="E5228" t="s">
        <v>13458</v>
      </c>
      <c r="F5228" t="s">
        <v>13794</v>
      </c>
      <c r="G5228" t="s">
        <v>13795</v>
      </c>
      <c r="H5228" t="s">
        <v>13796</v>
      </c>
      <c r="I5228" t="s">
        <v>13797</v>
      </c>
      <c r="J5228" t="s">
        <v>13798</v>
      </c>
      <c r="K5228">
        <v>0</v>
      </c>
      <c r="L5228">
        <v>0</v>
      </c>
      <c r="M5228">
        <v>0</v>
      </c>
      <c r="N5228">
        <v>0</v>
      </c>
      <c r="O5228">
        <v>0</v>
      </c>
      <c r="P5228">
        <v>10.293398857116699</v>
      </c>
      <c r="Q5228">
        <v>9.1514439582824707</v>
      </c>
      <c r="R5228">
        <v>1.1419548988342201</v>
      </c>
    </row>
    <row r="5229" spans="1:18" x14ac:dyDescent="0.2">
      <c r="A5229" t="s">
        <v>13454</v>
      </c>
      <c r="B5229" t="s">
        <v>13799</v>
      </c>
      <c r="C5229" t="s">
        <v>13800</v>
      </c>
      <c r="D5229" t="s">
        <v>13801</v>
      </c>
      <c r="E5229" t="s">
        <v>13458</v>
      </c>
      <c r="F5229" t="s">
        <v>13499</v>
      </c>
      <c r="G5229" t="s">
        <v>13500</v>
      </c>
      <c r="H5229" t="s">
        <v>13802</v>
      </c>
      <c r="I5229" t="s">
        <v>13803</v>
      </c>
      <c r="J5229" t="s">
        <v>13804</v>
      </c>
      <c r="K5229">
        <v>1</v>
      </c>
      <c r="L5229">
        <v>0.33300000000000002</v>
      </c>
      <c r="M5229">
        <v>0</v>
      </c>
      <c r="N5229">
        <v>0</v>
      </c>
      <c r="O5229">
        <v>1</v>
      </c>
      <c r="P5229">
        <v>10.293398857116699</v>
      </c>
      <c r="Q5229">
        <v>9.1514439582824707</v>
      </c>
      <c r="R5229">
        <v>1.1419548988342201</v>
      </c>
    </row>
    <row r="5230" spans="1:18" x14ac:dyDescent="0.2">
      <c r="A5230" t="s">
        <v>13805</v>
      </c>
      <c r="B5230" t="s">
        <v>13806</v>
      </c>
      <c r="C5230" t="s">
        <v>13806</v>
      </c>
      <c r="D5230" t="s">
        <v>1529</v>
      </c>
      <c r="E5230" t="s">
        <v>13807</v>
      </c>
      <c r="F5230" t="s">
        <v>1073</v>
      </c>
      <c r="G5230" t="s">
        <v>1074</v>
      </c>
      <c r="H5230" t="s">
        <v>1530</v>
      </c>
      <c r="I5230" t="s">
        <v>1531</v>
      </c>
      <c r="J5230" t="s">
        <v>1532</v>
      </c>
      <c r="K5230">
        <v>1</v>
      </c>
      <c r="L5230">
        <v>0.33300000000000002</v>
      </c>
      <c r="M5230">
        <v>0</v>
      </c>
      <c r="N5230">
        <v>0</v>
      </c>
      <c r="O5230">
        <v>1</v>
      </c>
      <c r="P5230">
        <v>3.4372520446777299</v>
      </c>
      <c r="Q5230">
        <v>3.0563781261443999</v>
      </c>
      <c r="R5230">
        <v>0.38087391853332497</v>
      </c>
    </row>
    <row r="5231" spans="1:18" x14ac:dyDescent="0.2">
      <c r="A5231" t="s">
        <v>13805</v>
      </c>
      <c r="B5231" t="s">
        <v>13808</v>
      </c>
      <c r="C5231" t="s">
        <v>13808</v>
      </c>
      <c r="D5231" t="s">
        <v>576</v>
      </c>
      <c r="E5231" t="s">
        <v>13807</v>
      </c>
      <c r="F5231" t="s">
        <v>577</v>
      </c>
      <c r="G5231" t="s">
        <v>578</v>
      </c>
      <c r="H5231" t="s">
        <v>579</v>
      </c>
      <c r="I5231" t="s">
        <v>580</v>
      </c>
      <c r="J5231" t="s">
        <v>581</v>
      </c>
      <c r="K5231">
        <v>1</v>
      </c>
      <c r="L5231">
        <v>1</v>
      </c>
      <c r="M5231">
        <v>0</v>
      </c>
      <c r="N5231">
        <v>0</v>
      </c>
      <c r="O5231">
        <v>1</v>
      </c>
      <c r="P5231">
        <v>3.4372520446777299</v>
      </c>
      <c r="Q5231">
        <v>3.0563781261443999</v>
      </c>
      <c r="R5231">
        <v>0.38087391853332497</v>
      </c>
    </row>
    <row r="5232" spans="1:18" x14ac:dyDescent="0.2">
      <c r="A5232" t="s">
        <v>13805</v>
      </c>
      <c r="B5232" t="s">
        <v>1033</v>
      </c>
      <c r="C5232" t="s">
        <v>1033</v>
      </c>
      <c r="D5232" t="s">
        <v>844</v>
      </c>
      <c r="E5232" t="s">
        <v>13807</v>
      </c>
      <c r="F5232" t="s">
        <v>845</v>
      </c>
      <c r="G5232" t="s">
        <v>846</v>
      </c>
      <c r="H5232" t="s">
        <v>599</v>
      </c>
      <c r="I5232" t="s">
        <v>600</v>
      </c>
      <c r="J5232" t="s">
        <v>601</v>
      </c>
      <c r="K5232">
        <v>1</v>
      </c>
      <c r="L5232">
        <v>0.33300000000000002</v>
      </c>
      <c r="M5232">
        <v>0</v>
      </c>
      <c r="N5232">
        <v>0</v>
      </c>
      <c r="O5232">
        <v>1</v>
      </c>
      <c r="P5232">
        <v>3.4372520446777299</v>
      </c>
      <c r="Q5232">
        <v>3.0563781261443999</v>
      </c>
      <c r="R5232">
        <v>0.38087391853332497</v>
      </c>
    </row>
    <row r="5233" spans="1:18" x14ac:dyDescent="0.2">
      <c r="A5233" t="s">
        <v>13805</v>
      </c>
      <c r="B5233" t="s">
        <v>1188</v>
      </c>
      <c r="C5233" t="s">
        <v>1188</v>
      </c>
      <c r="D5233" t="s">
        <v>4052</v>
      </c>
      <c r="E5233" t="s">
        <v>13807</v>
      </c>
      <c r="F5233" t="s">
        <v>1187</v>
      </c>
      <c r="G5233" t="s">
        <v>1188</v>
      </c>
      <c r="H5233" t="s">
        <v>4053</v>
      </c>
      <c r="I5233" t="s">
        <v>4054</v>
      </c>
      <c r="J5233" t="s">
        <v>4055</v>
      </c>
      <c r="K5233">
        <v>1</v>
      </c>
      <c r="L5233">
        <v>0.5</v>
      </c>
      <c r="M5233">
        <v>0</v>
      </c>
      <c r="N5233">
        <v>0</v>
      </c>
      <c r="O5233">
        <v>1</v>
      </c>
      <c r="P5233">
        <v>3.4372520446777299</v>
      </c>
      <c r="Q5233">
        <v>3.0563781261443999</v>
      </c>
      <c r="R5233">
        <v>0.38087391853332497</v>
      </c>
    </row>
    <row r="5234" spans="1:18" x14ac:dyDescent="0.2">
      <c r="A5234" t="s">
        <v>13805</v>
      </c>
      <c r="B5234" t="s">
        <v>13809</v>
      </c>
      <c r="C5234" t="s">
        <v>13809</v>
      </c>
      <c r="D5234" t="s">
        <v>1149</v>
      </c>
      <c r="E5234" t="s">
        <v>13807</v>
      </c>
      <c r="F5234" t="s">
        <v>685</v>
      </c>
      <c r="G5234" t="s">
        <v>686</v>
      </c>
      <c r="H5234" t="s">
        <v>1150</v>
      </c>
      <c r="I5234" t="s">
        <v>1151</v>
      </c>
      <c r="J5234" t="s">
        <v>1152</v>
      </c>
      <c r="K5234">
        <v>1</v>
      </c>
      <c r="L5234">
        <v>0.5</v>
      </c>
      <c r="M5234">
        <v>0</v>
      </c>
      <c r="N5234">
        <v>0</v>
      </c>
      <c r="O5234">
        <v>1</v>
      </c>
      <c r="P5234">
        <v>3.4372520446777299</v>
      </c>
      <c r="Q5234">
        <v>3.0563781261443999</v>
      </c>
      <c r="R5234">
        <v>0.38087391853332497</v>
      </c>
    </row>
    <row r="5235" spans="1:18" x14ac:dyDescent="0.2">
      <c r="A5235" t="s">
        <v>13805</v>
      </c>
      <c r="B5235" t="s">
        <v>294</v>
      </c>
      <c r="C5235" t="s">
        <v>294</v>
      </c>
      <c r="D5235" t="s">
        <v>295</v>
      </c>
      <c r="E5235" t="s">
        <v>13807</v>
      </c>
      <c r="F5235" t="s">
        <v>296</v>
      </c>
      <c r="G5235" t="s">
        <v>294</v>
      </c>
      <c r="H5235" t="s">
        <v>297</v>
      </c>
      <c r="I5235" t="s">
        <v>298</v>
      </c>
      <c r="J5235" t="s">
        <v>299</v>
      </c>
      <c r="K5235">
        <v>1</v>
      </c>
      <c r="L5235">
        <v>0.25</v>
      </c>
      <c r="M5235">
        <v>0</v>
      </c>
      <c r="N5235">
        <v>0</v>
      </c>
      <c r="O5235">
        <v>1</v>
      </c>
      <c r="P5235">
        <v>3.4372520446777299</v>
      </c>
      <c r="Q5235">
        <v>3.0563781261443999</v>
      </c>
      <c r="R5235">
        <v>0.38087391853332497</v>
      </c>
    </row>
    <row r="5236" spans="1:18" x14ac:dyDescent="0.2">
      <c r="A5236" t="s">
        <v>13805</v>
      </c>
      <c r="B5236" t="s">
        <v>13810</v>
      </c>
      <c r="C5236" t="s">
        <v>13810</v>
      </c>
      <c r="D5236" t="s">
        <v>3755</v>
      </c>
      <c r="E5236" t="s">
        <v>13807</v>
      </c>
      <c r="F5236" t="s">
        <v>329</v>
      </c>
      <c r="G5236" t="s">
        <v>330</v>
      </c>
      <c r="H5236" t="s">
        <v>949</v>
      </c>
      <c r="I5236" t="s">
        <v>950</v>
      </c>
      <c r="J5236" t="s">
        <v>333</v>
      </c>
      <c r="K5236">
        <v>1</v>
      </c>
      <c r="L5236">
        <v>0.25</v>
      </c>
      <c r="M5236">
        <v>0</v>
      </c>
      <c r="N5236">
        <v>0</v>
      </c>
      <c r="O5236">
        <v>1</v>
      </c>
      <c r="P5236">
        <v>3.4372520446777299</v>
      </c>
      <c r="Q5236">
        <v>3.0563781261443999</v>
      </c>
      <c r="R5236">
        <v>0.38087391853332497</v>
      </c>
    </row>
    <row r="5237" spans="1:18" x14ac:dyDescent="0.2">
      <c r="A5237" t="s">
        <v>13805</v>
      </c>
      <c r="B5237" t="s">
        <v>13811</v>
      </c>
      <c r="C5237" t="s">
        <v>13811</v>
      </c>
      <c r="D5237" t="s">
        <v>342</v>
      </c>
      <c r="E5237" t="s">
        <v>13807</v>
      </c>
      <c r="F5237" t="s">
        <v>343</v>
      </c>
      <c r="G5237" t="s">
        <v>344</v>
      </c>
      <c r="H5237" t="s">
        <v>345</v>
      </c>
      <c r="I5237" t="s">
        <v>346</v>
      </c>
      <c r="J5237" t="s">
        <v>347</v>
      </c>
      <c r="K5237">
        <v>1</v>
      </c>
      <c r="L5237">
        <v>0.2</v>
      </c>
      <c r="M5237">
        <v>0</v>
      </c>
      <c r="N5237">
        <v>0</v>
      </c>
      <c r="O5237">
        <v>1</v>
      </c>
      <c r="P5237">
        <v>3.4372520446777299</v>
      </c>
      <c r="Q5237">
        <v>3.0563781261443999</v>
      </c>
      <c r="R5237">
        <v>0.38087391853332497</v>
      </c>
    </row>
    <row r="5238" spans="1:18" x14ac:dyDescent="0.2">
      <c r="A5238" t="s">
        <v>13805</v>
      </c>
      <c r="B5238" t="s">
        <v>13812</v>
      </c>
      <c r="C5238" t="s">
        <v>13812</v>
      </c>
      <c r="D5238" t="s">
        <v>1529</v>
      </c>
      <c r="E5238" t="s">
        <v>13807</v>
      </c>
      <c r="F5238" t="s">
        <v>1073</v>
      </c>
      <c r="G5238" t="s">
        <v>1074</v>
      </c>
      <c r="H5238" t="s">
        <v>1530</v>
      </c>
      <c r="I5238" t="s">
        <v>1531</v>
      </c>
      <c r="J5238" t="s">
        <v>1532</v>
      </c>
      <c r="K5238">
        <v>1</v>
      </c>
      <c r="L5238">
        <v>0.33300000000000002</v>
      </c>
      <c r="M5238">
        <v>0</v>
      </c>
      <c r="N5238">
        <v>0</v>
      </c>
      <c r="O5238">
        <v>1</v>
      </c>
      <c r="P5238">
        <v>3.4372520446777299</v>
      </c>
      <c r="Q5238">
        <v>3.0563781261443999</v>
      </c>
      <c r="R5238">
        <v>0.38087391853332497</v>
      </c>
    </row>
    <row r="5239" spans="1:18" x14ac:dyDescent="0.2">
      <c r="A5239" t="s">
        <v>13805</v>
      </c>
      <c r="B5239" t="s">
        <v>13813</v>
      </c>
      <c r="C5239" t="s">
        <v>13813</v>
      </c>
      <c r="D5239" t="s">
        <v>576</v>
      </c>
      <c r="E5239" t="s">
        <v>13807</v>
      </c>
      <c r="F5239" t="s">
        <v>577</v>
      </c>
      <c r="G5239" t="s">
        <v>578</v>
      </c>
      <c r="H5239" t="s">
        <v>579</v>
      </c>
      <c r="I5239" t="s">
        <v>580</v>
      </c>
      <c r="J5239" t="s">
        <v>581</v>
      </c>
      <c r="K5239">
        <v>1</v>
      </c>
      <c r="L5239">
        <v>1</v>
      </c>
      <c r="M5239">
        <v>0</v>
      </c>
      <c r="N5239">
        <v>0</v>
      </c>
      <c r="O5239">
        <v>1</v>
      </c>
      <c r="P5239">
        <v>3.4372520446777299</v>
      </c>
      <c r="Q5239">
        <v>3.0563781261443999</v>
      </c>
      <c r="R5239">
        <v>0.38087391853332497</v>
      </c>
    </row>
    <row r="5240" spans="1:18" x14ac:dyDescent="0.2">
      <c r="A5240" t="s">
        <v>13805</v>
      </c>
      <c r="B5240" t="s">
        <v>13814</v>
      </c>
      <c r="C5240" t="s">
        <v>13814</v>
      </c>
      <c r="D5240" t="s">
        <v>3755</v>
      </c>
      <c r="E5240" t="s">
        <v>13807</v>
      </c>
      <c r="F5240" t="s">
        <v>329</v>
      </c>
      <c r="G5240" t="s">
        <v>330</v>
      </c>
      <c r="H5240" t="s">
        <v>949</v>
      </c>
      <c r="I5240" t="s">
        <v>950</v>
      </c>
      <c r="J5240" t="s">
        <v>333</v>
      </c>
      <c r="K5240">
        <v>1</v>
      </c>
      <c r="L5240">
        <v>0.25</v>
      </c>
      <c r="M5240">
        <v>0</v>
      </c>
      <c r="N5240">
        <v>0</v>
      </c>
      <c r="O5240">
        <v>1</v>
      </c>
      <c r="P5240">
        <v>3.4372520446777299</v>
      </c>
      <c r="Q5240">
        <v>3.0563781261443999</v>
      </c>
      <c r="R5240">
        <v>0.38087391853332497</v>
      </c>
    </row>
    <row r="5241" spans="1:18" x14ac:dyDescent="0.2">
      <c r="A5241" t="s">
        <v>13805</v>
      </c>
      <c r="B5241" t="s">
        <v>13815</v>
      </c>
      <c r="C5241" t="s">
        <v>13815</v>
      </c>
      <c r="D5241" t="s">
        <v>342</v>
      </c>
      <c r="E5241" t="s">
        <v>13807</v>
      </c>
      <c r="F5241" t="s">
        <v>343</v>
      </c>
      <c r="G5241" t="s">
        <v>344</v>
      </c>
      <c r="H5241" t="s">
        <v>345</v>
      </c>
      <c r="I5241" t="s">
        <v>346</v>
      </c>
      <c r="J5241" t="s">
        <v>347</v>
      </c>
      <c r="K5241">
        <v>1</v>
      </c>
      <c r="L5241">
        <v>0.2</v>
      </c>
      <c r="M5241">
        <v>0</v>
      </c>
      <c r="N5241">
        <v>0</v>
      </c>
      <c r="O5241">
        <v>1</v>
      </c>
      <c r="P5241">
        <v>3.4372520446777299</v>
      </c>
      <c r="Q5241">
        <v>3.0563781261443999</v>
      </c>
      <c r="R5241">
        <v>0.38087391853332497</v>
      </c>
    </row>
    <row r="5242" spans="1:18" x14ac:dyDescent="0.2">
      <c r="A5242" t="s">
        <v>13805</v>
      </c>
      <c r="B5242" t="s">
        <v>13816</v>
      </c>
      <c r="C5242" t="s">
        <v>13816</v>
      </c>
      <c r="D5242" t="s">
        <v>4052</v>
      </c>
      <c r="E5242" t="s">
        <v>13807</v>
      </c>
      <c r="F5242" t="s">
        <v>1187</v>
      </c>
      <c r="G5242" t="s">
        <v>1188</v>
      </c>
      <c r="H5242" t="s">
        <v>4053</v>
      </c>
      <c r="I5242" t="s">
        <v>4054</v>
      </c>
      <c r="J5242" t="s">
        <v>4055</v>
      </c>
      <c r="K5242">
        <v>1</v>
      </c>
      <c r="L5242">
        <v>0.5</v>
      </c>
      <c r="M5242">
        <v>0</v>
      </c>
      <c r="N5242">
        <v>0</v>
      </c>
      <c r="O5242">
        <v>1</v>
      </c>
      <c r="P5242">
        <v>3.4372520446777299</v>
      </c>
      <c r="Q5242">
        <v>3.0563781261443999</v>
      </c>
      <c r="R5242">
        <v>0.38087391853332497</v>
      </c>
    </row>
    <row r="5243" spans="1:18" x14ac:dyDescent="0.2">
      <c r="A5243" t="s">
        <v>13817</v>
      </c>
      <c r="B5243" t="s">
        <v>13806</v>
      </c>
      <c r="C5243" t="s">
        <v>13806</v>
      </c>
      <c r="D5243" t="s">
        <v>1529</v>
      </c>
      <c r="E5243" t="s">
        <v>13818</v>
      </c>
      <c r="F5243" t="s">
        <v>1073</v>
      </c>
      <c r="G5243" t="s">
        <v>1074</v>
      </c>
      <c r="H5243" t="s">
        <v>1530</v>
      </c>
      <c r="I5243" t="s">
        <v>1531</v>
      </c>
      <c r="J5243" t="s">
        <v>1532</v>
      </c>
      <c r="K5243">
        <v>1</v>
      </c>
      <c r="L5243">
        <v>0.33300000000000002</v>
      </c>
      <c r="M5243">
        <v>0</v>
      </c>
      <c r="N5243">
        <v>0</v>
      </c>
      <c r="O5243">
        <v>1</v>
      </c>
      <c r="P5243">
        <v>3.0773520469665501</v>
      </c>
      <c r="Q5243">
        <v>2.7414710521697998</v>
      </c>
      <c r="R5243">
        <v>0.33588099479675199</v>
      </c>
    </row>
    <row r="5244" spans="1:18" x14ac:dyDescent="0.2">
      <c r="A5244" t="s">
        <v>13817</v>
      </c>
      <c r="B5244" t="s">
        <v>13808</v>
      </c>
      <c r="C5244" t="s">
        <v>13808</v>
      </c>
      <c r="D5244" t="s">
        <v>576</v>
      </c>
      <c r="E5244" t="s">
        <v>13818</v>
      </c>
      <c r="F5244" t="s">
        <v>577</v>
      </c>
      <c r="G5244" t="s">
        <v>578</v>
      </c>
      <c r="H5244" t="s">
        <v>579</v>
      </c>
      <c r="I5244" t="s">
        <v>580</v>
      </c>
      <c r="J5244" t="s">
        <v>581</v>
      </c>
      <c r="K5244">
        <v>1</v>
      </c>
      <c r="L5244">
        <v>1</v>
      </c>
      <c r="M5244">
        <v>0</v>
      </c>
      <c r="N5244">
        <v>0</v>
      </c>
      <c r="O5244">
        <v>1</v>
      </c>
      <c r="P5244">
        <v>3.0773520469665501</v>
      </c>
      <c r="Q5244">
        <v>2.7414710521697998</v>
      </c>
      <c r="R5244">
        <v>0.33588099479675199</v>
      </c>
    </row>
    <row r="5245" spans="1:18" x14ac:dyDescent="0.2">
      <c r="A5245" t="s">
        <v>13817</v>
      </c>
      <c r="B5245" t="s">
        <v>1033</v>
      </c>
      <c r="C5245" t="s">
        <v>1033</v>
      </c>
      <c r="D5245" t="s">
        <v>844</v>
      </c>
      <c r="E5245" t="s">
        <v>13818</v>
      </c>
      <c r="F5245" t="s">
        <v>845</v>
      </c>
      <c r="G5245" t="s">
        <v>846</v>
      </c>
      <c r="H5245" t="s">
        <v>599</v>
      </c>
      <c r="I5245" t="s">
        <v>600</v>
      </c>
      <c r="J5245" t="s">
        <v>601</v>
      </c>
      <c r="K5245">
        <v>1</v>
      </c>
      <c r="L5245">
        <v>0.33300000000000002</v>
      </c>
      <c r="M5245">
        <v>0</v>
      </c>
      <c r="N5245">
        <v>0</v>
      </c>
      <c r="O5245">
        <v>1</v>
      </c>
      <c r="P5245">
        <v>3.0773520469665501</v>
      </c>
      <c r="Q5245">
        <v>2.7414710521697998</v>
      </c>
      <c r="R5245">
        <v>0.33588099479675199</v>
      </c>
    </row>
    <row r="5246" spans="1:18" x14ac:dyDescent="0.2">
      <c r="A5246" t="s">
        <v>13817</v>
      </c>
      <c r="B5246" t="s">
        <v>1188</v>
      </c>
      <c r="C5246" t="s">
        <v>1188</v>
      </c>
      <c r="D5246" t="s">
        <v>4052</v>
      </c>
      <c r="E5246" t="s">
        <v>13818</v>
      </c>
      <c r="F5246" t="s">
        <v>1187</v>
      </c>
      <c r="G5246" t="s">
        <v>1188</v>
      </c>
      <c r="H5246" t="s">
        <v>4053</v>
      </c>
      <c r="I5246" t="s">
        <v>4054</v>
      </c>
      <c r="J5246" t="s">
        <v>4055</v>
      </c>
      <c r="K5246">
        <v>1</v>
      </c>
      <c r="L5246">
        <v>0.5</v>
      </c>
      <c r="M5246">
        <v>0</v>
      </c>
      <c r="N5246">
        <v>0</v>
      </c>
      <c r="O5246">
        <v>1</v>
      </c>
      <c r="P5246">
        <v>3.0773520469665501</v>
      </c>
      <c r="Q5246">
        <v>2.7414710521697998</v>
      </c>
      <c r="R5246">
        <v>0.33588099479675199</v>
      </c>
    </row>
    <row r="5247" spans="1:18" x14ac:dyDescent="0.2">
      <c r="A5247" t="s">
        <v>13817</v>
      </c>
      <c r="B5247" t="s">
        <v>13809</v>
      </c>
      <c r="C5247" t="s">
        <v>13809</v>
      </c>
      <c r="D5247" t="s">
        <v>1149</v>
      </c>
      <c r="E5247" t="s">
        <v>13818</v>
      </c>
      <c r="F5247" t="s">
        <v>685</v>
      </c>
      <c r="G5247" t="s">
        <v>686</v>
      </c>
      <c r="H5247" t="s">
        <v>1150</v>
      </c>
      <c r="I5247" t="s">
        <v>1151</v>
      </c>
      <c r="J5247" t="s">
        <v>1152</v>
      </c>
      <c r="K5247">
        <v>1</v>
      </c>
      <c r="L5247">
        <v>0.5</v>
      </c>
      <c r="M5247">
        <v>0</v>
      </c>
      <c r="N5247">
        <v>0</v>
      </c>
      <c r="O5247">
        <v>1</v>
      </c>
      <c r="P5247">
        <v>3.0773520469665501</v>
      </c>
      <c r="Q5247">
        <v>2.7414710521697998</v>
      </c>
      <c r="R5247">
        <v>0.33588099479675199</v>
      </c>
    </row>
    <row r="5248" spans="1:18" x14ac:dyDescent="0.2">
      <c r="A5248" t="s">
        <v>13817</v>
      </c>
      <c r="B5248" t="s">
        <v>294</v>
      </c>
      <c r="C5248" t="s">
        <v>294</v>
      </c>
      <c r="D5248" t="s">
        <v>295</v>
      </c>
      <c r="E5248" t="s">
        <v>13818</v>
      </c>
      <c r="F5248" t="s">
        <v>296</v>
      </c>
      <c r="G5248" t="s">
        <v>294</v>
      </c>
      <c r="H5248" t="s">
        <v>297</v>
      </c>
      <c r="I5248" t="s">
        <v>298</v>
      </c>
      <c r="J5248" t="s">
        <v>299</v>
      </c>
      <c r="K5248">
        <v>1</v>
      </c>
      <c r="L5248">
        <v>0.25</v>
      </c>
      <c r="M5248">
        <v>0</v>
      </c>
      <c r="N5248">
        <v>0</v>
      </c>
      <c r="O5248">
        <v>1</v>
      </c>
      <c r="P5248">
        <v>3.0773520469665501</v>
      </c>
      <c r="Q5248">
        <v>2.7414710521697998</v>
      </c>
      <c r="R5248">
        <v>0.33588099479675199</v>
      </c>
    </row>
    <row r="5249" spans="1:18" x14ac:dyDescent="0.2">
      <c r="A5249" t="s">
        <v>13817</v>
      </c>
      <c r="B5249" t="s">
        <v>13810</v>
      </c>
      <c r="C5249" t="s">
        <v>13810</v>
      </c>
      <c r="D5249" t="s">
        <v>3755</v>
      </c>
      <c r="E5249" t="s">
        <v>13818</v>
      </c>
      <c r="F5249" t="s">
        <v>329</v>
      </c>
      <c r="G5249" t="s">
        <v>330</v>
      </c>
      <c r="H5249" t="s">
        <v>949</v>
      </c>
      <c r="I5249" t="s">
        <v>950</v>
      </c>
      <c r="J5249" t="s">
        <v>333</v>
      </c>
      <c r="K5249">
        <v>1</v>
      </c>
      <c r="L5249">
        <v>0.25</v>
      </c>
      <c r="M5249">
        <v>0</v>
      </c>
      <c r="N5249">
        <v>0</v>
      </c>
      <c r="O5249">
        <v>1</v>
      </c>
      <c r="P5249">
        <v>3.0773520469665501</v>
      </c>
      <c r="Q5249">
        <v>2.7414710521697998</v>
      </c>
      <c r="R5249">
        <v>0.33588099479675199</v>
      </c>
    </row>
    <row r="5250" spans="1:18" x14ac:dyDescent="0.2">
      <c r="A5250" t="s">
        <v>13817</v>
      </c>
      <c r="B5250" t="s">
        <v>13811</v>
      </c>
      <c r="C5250" t="s">
        <v>13811</v>
      </c>
      <c r="D5250" t="s">
        <v>342</v>
      </c>
      <c r="E5250" t="s">
        <v>13818</v>
      </c>
      <c r="F5250" t="s">
        <v>343</v>
      </c>
      <c r="G5250" t="s">
        <v>344</v>
      </c>
      <c r="H5250" t="s">
        <v>345</v>
      </c>
      <c r="I5250" t="s">
        <v>346</v>
      </c>
      <c r="J5250" t="s">
        <v>347</v>
      </c>
      <c r="K5250">
        <v>1</v>
      </c>
      <c r="L5250">
        <v>0.2</v>
      </c>
      <c r="M5250">
        <v>0</v>
      </c>
      <c r="N5250">
        <v>0</v>
      </c>
      <c r="O5250">
        <v>1</v>
      </c>
      <c r="P5250">
        <v>3.0773520469665501</v>
      </c>
      <c r="Q5250">
        <v>2.7414710521697998</v>
      </c>
      <c r="R5250">
        <v>0.33588099479675199</v>
      </c>
    </row>
    <row r="5251" spans="1:18" x14ac:dyDescent="0.2">
      <c r="A5251" t="s">
        <v>13817</v>
      </c>
      <c r="B5251" t="s">
        <v>13812</v>
      </c>
      <c r="C5251" t="s">
        <v>13812</v>
      </c>
      <c r="D5251" t="s">
        <v>1529</v>
      </c>
      <c r="E5251" t="s">
        <v>13818</v>
      </c>
      <c r="F5251" t="s">
        <v>1073</v>
      </c>
      <c r="G5251" t="s">
        <v>1074</v>
      </c>
      <c r="H5251" t="s">
        <v>1530</v>
      </c>
      <c r="I5251" t="s">
        <v>1531</v>
      </c>
      <c r="J5251" t="s">
        <v>1532</v>
      </c>
      <c r="K5251">
        <v>1</v>
      </c>
      <c r="L5251">
        <v>0.33300000000000002</v>
      </c>
      <c r="M5251">
        <v>0</v>
      </c>
      <c r="N5251">
        <v>0</v>
      </c>
      <c r="O5251">
        <v>1</v>
      </c>
      <c r="P5251">
        <v>3.0773520469665501</v>
      </c>
      <c r="Q5251">
        <v>2.7414710521697998</v>
      </c>
      <c r="R5251">
        <v>0.33588099479675199</v>
      </c>
    </row>
    <row r="5252" spans="1:18" x14ac:dyDescent="0.2">
      <c r="A5252" t="s">
        <v>13817</v>
      </c>
      <c r="B5252" t="s">
        <v>13813</v>
      </c>
      <c r="C5252" t="s">
        <v>13813</v>
      </c>
      <c r="D5252" t="s">
        <v>576</v>
      </c>
      <c r="E5252" t="s">
        <v>13818</v>
      </c>
      <c r="F5252" t="s">
        <v>577</v>
      </c>
      <c r="G5252" t="s">
        <v>578</v>
      </c>
      <c r="H5252" t="s">
        <v>579</v>
      </c>
      <c r="I5252" t="s">
        <v>580</v>
      </c>
      <c r="J5252" t="s">
        <v>581</v>
      </c>
      <c r="K5252">
        <v>1</v>
      </c>
      <c r="L5252">
        <v>1</v>
      </c>
      <c r="M5252">
        <v>0</v>
      </c>
      <c r="N5252">
        <v>0</v>
      </c>
      <c r="O5252">
        <v>1</v>
      </c>
      <c r="P5252">
        <v>3.0773520469665501</v>
      </c>
      <c r="Q5252">
        <v>2.7414710521697998</v>
      </c>
      <c r="R5252">
        <v>0.33588099479675199</v>
      </c>
    </row>
    <row r="5253" spans="1:18" x14ac:dyDescent="0.2">
      <c r="A5253" t="s">
        <v>13817</v>
      </c>
      <c r="B5253" t="s">
        <v>13814</v>
      </c>
      <c r="C5253" t="s">
        <v>13814</v>
      </c>
      <c r="D5253" t="s">
        <v>3755</v>
      </c>
      <c r="E5253" t="s">
        <v>13818</v>
      </c>
      <c r="F5253" t="s">
        <v>329</v>
      </c>
      <c r="G5253" t="s">
        <v>330</v>
      </c>
      <c r="H5253" t="s">
        <v>949</v>
      </c>
      <c r="I5253" t="s">
        <v>950</v>
      </c>
      <c r="J5253" t="s">
        <v>333</v>
      </c>
      <c r="K5253">
        <v>1</v>
      </c>
      <c r="L5253">
        <v>0.25</v>
      </c>
      <c r="M5253">
        <v>0</v>
      </c>
      <c r="N5253">
        <v>0</v>
      </c>
      <c r="O5253">
        <v>1</v>
      </c>
      <c r="P5253">
        <v>3.0773520469665501</v>
      </c>
      <c r="Q5253">
        <v>2.7414710521697998</v>
      </c>
      <c r="R5253">
        <v>0.33588099479675199</v>
      </c>
    </row>
    <row r="5254" spans="1:18" x14ac:dyDescent="0.2">
      <c r="A5254" t="s">
        <v>13817</v>
      </c>
      <c r="B5254" t="s">
        <v>13815</v>
      </c>
      <c r="C5254" t="s">
        <v>13815</v>
      </c>
      <c r="D5254" t="s">
        <v>342</v>
      </c>
      <c r="E5254" t="s">
        <v>13818</v>
      </c>
      <c r="F5254" t="s">
        <v>343</v>
      </c>
      <c r="G5254" t="s">
        <v>344</v>
      </c>
      <c r="H5254" t="s">
        <v>345</v>
      </c>
      <c r="I5254" t="s">
        <v>346</v>
      </c>
      <c r="J5254" t="s">
        <v>347</v>
      </c>
      <c r="K5254">
        <v>1</v>
      </c>
      <c r="L5254">
        <v>0.2</v>
      </c>
      <c r="M5254">
        <v>0</v>
      </c>
      <c r="N5254">
        <v>0</v>
      </c>
      <c r="O5254">
        <v>1</v>
      </c>
      <c r="P5254">
        <v>3.0773520469665501</v>
      </c>
      <c r="Q5254">
        <v>2.7414710521697998</v>
      </c>
      <c r="R5254">
        <v>0.33588099479675199</v>
      </c>
    </row>
    <row r="5255" spans="1:18" x14ac:dyDescent="0.2">
      <c r="A5255" t="s">
        <v>13817</v>
      </c>
      <c r="B5255" t="s">
        <v>13816</v>
      </c>
      <c r="C5255" t="s">
        <v>13816</v>
      </c>
      <c r="D5255" t="s">
        <v>4052</v>
      </c>
      <c r="E5255" t="s">
        <v>13818</v>
      </c>
      <c r="F5255" t="s">
        <v>1187</v>
      </c>
      <c r="G5255" t="s">
        <v>1188</v>
      </c>
      <c r="H5255" t="s">
        <v>4053</v>
      </c>
      <c r="I5255" t="s">
        <v>4054</v>
      </c>
      <c r="J5255" t="s">
        <v>4055</v>
      </c>
      <c r="K5255">
        <v>1</v>
      </c>
      <c r="L5255">
        <v>0.5</v>
      </c>
      <c r="M5255">
        <v>0</v>
      </c>
      <c r="N5255">
        <v>0</v>
      </c>
      <c r="O5255">
        <v>1</v>
      </c>
      <c r="P5255">
        <v>3.0773520469665501</v>
      </c>
      <c r="Q5255">
        <v>2.7414710521697998</v>
      </c>
      <c r="R5255">
        <v>0.33588099479675199</v>
      </c>
    </row>
    <row r="5256" spans="1:18" x14ac:dyDescent="0.2">
      <c r="A5256" t="s">
        <v>13819</v>
      </c>
      <c r="B5256" t="s">
        <v>13806</v>
      </c>
      <c r="C5256" t="s">
        <v>13806</v>
      </c>
      <c r="D5256" t="s">
        <v>1529</v>
      </c>
      <c r="E5256" t="s">
        <v>13820</v>
      </c>
      <c r="F5256" t="s">
        <v>1073</v>
      </c>
      <c r="G5256" t="s">
        <v>1074</v>
      </c>
      <c r="H5256" t="s">
        <v>1530</v>
      </c>
      <c r="I5256" t="s">
        <v>1531</v>
      </c>
      <c r="J5256" t="s">
        <v>1532</v>
      </c>
      <c r="K5256">
        <v>1</v>
      </c>
      <c r="L5256">
        <v>0.33300000000000002</v>
      </c>
      <c r="M5256">
        <v>0</v>
      </c>
      <c r="N5256">
        <v>0</v>
      </c>
      <c r="O5256">
        <v>1</v>
      </c>
      <c r="P5256">
        <v>3.0576851367950399</v>
      </c>
      <c r="Q5256">
        <v>2.72455406188964</v>
      </c>
      <c r="R5256">
        <v>0.33313107490539501</v>
      </c>
    </row>
    <row r="5257" spans="1:18" x14ac:dyDescent="0.2">
      <c r="A5257" t="s">
        <v>13819</v>
      </c>
      <c r="B5257" t="s">
        <v>13808</v>
      </c>
      <c r="C5257" t="s">
        <v>13808</v>
      </c>
      <c r="D5257" t="s">
        <v>576</v>
      </c>
      <c r="E5257" t="s">
        <v>13820</v>
      </c>
      <c r="F5257" t="s">
        <v>577</v>
      </c>
      <c r="G5257" t="s">
        <v>578</v>
      </c>
      <c r="H5257" t="s">
        <v>579</v>
      </c>
      <c r="I5257" t="s">
        <v>580</v>
      </c>
      <c r="J5257" t="s">
        <v>581</v>
      </c>
      <c r="K5257">
        <v>1</v>
      </c>
      <c r="L5257">
        <v>1</v>
      </c>
      <c r="M5257">
        <v>0</v>
      </c>
      <c r="N5257">
        <v>0</v>
      </c>
      <c r="O5257">
        <v>1</v>
      </c>
      <c r="P5257">
        <v>3.0576851367950399</v>
      </c>
      <c r="Q5257">
        <v>2.72455406188964</v>
      </c>
      <c r="R5257">
        <v>0.33313107490539501</v>
      </c>
    </row>
    <row r="5258" spans="1:18" x14ac:dyDescent="0.2">
      <c r="A5258" t="s">
        <v>13819</v>
      </c>
      <c r="B5258" t="s">
        <v>1033</v>
      </c>
      <c r="C5258" t="s">
        <v>1033</v>
      </c>
      <c r="D5258" t="s">
        <v>844</v>
      </c>
      <c r="E5258" t="s">
        <v>13820</v>
      </c>
      <c r="F5258" t="s">
        <v>845</v>
      </c>
      <c r="G5258" t="s">
        <v>846</v>
      </c>
      <c r="H5258" t="s">
        <v>599</v>
      </c>
      <c r="I5258" t="s">
        <v>600</v>
      </c>
      <c r="J5258" t="s">
        <v>601</v>
      </c>
      <c r="K5258">
        <v>1</v>
      </c>
      <c r="L5258">
        <v>0.33300000000000002</v>
      </c>
      <c r="M5258">
        <v>0</v>
      </c>
      <c r="N5258">
        <v>0</v>
      </c>
      <c r="O5258">
        <v>1</v>
      </c>
      <c r="P5258">
        <v>3.0576851367950399</v>
      </c>
      <c r="Q5258">
        <v>2.72455406188964</v>
      </c>
      <c r="R5258">
        <v>0.33313107490539501</v>
      </c>
    </row>
    <row r="5259" spans="1:18" x14ac:dyDescent="0.2">
      <c r="A5259" t="s">
        <v>13819</v>
      </c>
      <c r="B5259" t="s">
        <v>1188</v>
      </c>
      <c r="C5259" t="s">
        <v>1188</v>
      </c>
      <c r="D5259" t="s">
        <v>4052</v>
      </c>
      <c r="E5259" t="s">
        <v>13820</v>
      </c>
      <c r="F5259" t="s">
        <v>1187</v>
      </c>
      <c r="G5259" t="s">
        <v>1188</v>
      </c>
      <c r="H5259" t="s">
        <v>4053</v>
      </c>
      <c r="I5259" t="s">
        <v>4054</v>
      </c>
      <c r="J5259" t="s">
        <v>4055</v>
      </c>
      <c r="K5259">
        <v>1</v>
      </c>
      <c r="L5259">
        <v>0.5</v>
      </c>
      <c r="M5259">
        <v>0</v>
      </c>
      <c r="N5259">
        <v>0</v>
      </c>
      <c r="O5259">
        <v>1</v>
      </c>
      <c r="P5259">
        <v>3.0576851367950399</v>
      </c>
      <c r="Q5259">
        <v>2.72455406188964</v>
      </c>
      <c r="R5259">
        <v>0.33313107490539501</v>
      </c>
    </row>
    <row r="5260" spans="1:18" x14ac:dyDescent="0.2">
      <c r="A5260" t="s">
        <v>13819</v>
      </c>
      <c r="B5260" t="s">
        <v>13809</v>
      </c>
      <c r="C5260" t="s">
        <v>13809</v>
      </c>
      <c r="D5260" t="s">
        <v>1149</v>
      </c>
      <c r="E5260" t="s">
        <v>13820</v>
      </c>
      <c r="F5260" t="s">
        <v>685</v>
      </c>
      <c r="G5260" t="s">
        <v>686</v>
      </c>
      <c r="H5260" t="s">
        <v>1150</v>
      </c>
      <c r="I5260" t="s">
        <v>1151</v>
      </c>
      <c r="J5260" t="s">
        <v>1152</v>
      </c>
      <c r="K5260">
        <v>1</v>
      </c>
      <c r="L5260">
        <v>0.5</v>
      </c>
      <c r="M5260">
        <v>0</v>
      </c>
      <c r="N5260">
        <v>0</v>
      </c>
      <c r="O5260">
        <v>1</v>
      </c>
      <c r="P5260">
        <v>3.0576851367950399</v>
      </c>
      <c r="Q5260">
        <v>2.72455406188964</v>
      </c>
      <c r="R5260">
        <v>0.33313107490539501</v>
      </c>
    </row>
    <row r="5261" spans="1:18" x14ac:dyDescent="0.2">
      <c r="A5261" t="s">
        <v>13819</v>
      </c>
      <c r="B5261" t="s">
        <v>294</v>
      </c>
      <c r="C5261" t="s">
        <v>294</v>
      </c>
      <c r="D5261" t="s">
        <v>295</v>
      </c>
      <c r="E5261" t="s">
        <v>13820</v>
      </c>
      <c r="F5261" t="s">
        <v>296</v>
      </c>
      <c r="G5261" t="s">
        <v>294</v>
      </c>
      <c r="H5261" t="s">
        <v>297</v>
      </c>
      <c r="I5261" t="s">
        <v>298</v>
      </c>
      <c r="J5261" t="s">
        <v>299</v>
      </c>
      <c r="K5261">
        <v>1</v>
      </c>
      <c r="L5261">
        <v>0.25</v>
      </c>
      <c r="M5261">
        <v>0</v>
      </c>
      <c r="N5261">
        <v>0</v>
      </c>
      <c r="O5261">
        <v>1</v>
      </c>
      <c r="P5261">
        <v>3.0576851367950399</v>
      </c>
      <c r="Q5261">
        <v>2.72455406188964</v>
      </c>
      <c r="R5261">
        <v>0.33313107490539501</v>
      </c>
    </row>
    <row r="5262" spans="1:18" x14ac:dyDescent="0.2">
      <c r="A5262" t="s">
        <v>13819</v>
      </c>
      <c r="B5262" t="s">
        <v>13810</v>
      </c>
      <c r="C5262" t="s">
        <v>13810</v>
      </c>
      <c r="D5262" t="s">
        <v>3755</v>
      </c>
      <c r="E5262" t="s">
        <v>13820</v>
      </c>
      <c r="F5262" t="s">
        <v>329</v>
      </c>
      <c r="G5262" t="s">
        <v>330</v>
      </c>
      <c r="H5262" t="s">
        <v>949</v>
      </c>
      <c r="I5262" t="s">
        <v>950</v>
      </c>
      <c r="J5262" t="s">
        <v>333</v>
      </c>
      <c r="K5262">
        <v>1</v>
      </c>
      <c r="L5262">
        <v>0.25</v>
      </c>
      <c r="M5262">
        <v>0</v>
      </c>
      <c r="N5262">
        <v>0</v>
      </c>
      <c r="O5262">
        <v>1</v>
      </c>
      <c r="P5262">
        <v>3.0576851367950399</v>
      </c>
      <c r="Q5262">
        <v>2.72455406188964</v>
      </c>
      <c r="R5262">
        <v>0.33313107490539501</v>
      </c>
    </row>
    <row r="5263" spans="1:18" x14ac:dyDescent="0.2">
      <c r="A5263" t="s">
        <v>13819</v>
      </c>
      <c r="B5263" t="s">
        <v>13811</v>
      </c>
      <c r="C5263" t="s">
        <v>13811</v>
      </c>
      <c r="D5263" t="s">
        <v>342</v>
      </c>
      <c r="E5263" t="s">
        <v>13820</v>
      </c>
      <c r="F5263" t="s">
        <v>343</v>
      </c>
      <c r="G5263" t="s">
        <v>344</v>
      </c>
      <c r="H5263" t="s">
        <v>345</v>
      </c>
      <c r="I5263" t="s">
        <v>346</v>
      </c>
      <c r="J5263" t="s">
        <v>347</v>
      </c>
      <c r="K5263">
        <v>1</v>
      </c>
      <c r="L5263">
        <v>0.2</v>
      </c>
      <c r="M5263">
        <v>0</v>
      </c>
      <c r="N5263">
        <v>0</v>
      </c>
      <c r="O5263">
        <v>1</v>
      </c>
      <c r="P5263">
        <v>3.0576851367950399</v>
      </c>
      <c r="Q5263">
        <v>2.72455406188964</v>
      </c>
      <c r="R5263">
        <v>0.33313107490539501</v>
      </c>
    </row>
    <row r="5264" spans="1:18" x14ac:dyDescent="0.2">
      <c r="A5264" t="s">
        <v>13819</v>
      </c>
      <c r="B5264" t="s">
        <v>13812</v>
      </c>
      <c r="C5264" t="s">
        <v>13812</v>
      </c>
      <c r="D5264" t="s">
        <v>1529</v>
      </c>
      <c r="E5264" t="s">
        <v>13820</v>
      </c>
      <c r="F5264" t="s">
        <v>1073</v>
      </c>
      <c r="G5264" t="s">
        <v>1074</v>
      </c>
      <c r="H5264" t="s">
        <v>1530</v>
      </c>
      <c r="I5264" t="s">
        <v>1531</v>
      </c>
      <c r="J5264" t="s">
        <v>1532</v>
      </c>
      <c r="K5264">
        <v>1</v>
      </c>
      <c r="L5264">
        <v>0.33300000000000002</v>
      </c>
      <c r="M5264">
        <v>0</v>
      </c>
      <c r="N5264">
        <v>0</v>
      </c>
      <c r="O5264">
        <v>1</v>
      </c>
      <c r="P5264">
        <v>3.0576851367950399</v>
      </c>
      <c r="Q5264">
        <v>2.72455406188964</v>
      </c>
      <c r="R5264">
        <v>0.33313107490539501</v>
      </c>
    </row>
    <row r="5265" spans="1:18" x14ac:dyDescent="0.2">
      <c r="A5265" t="s">
        <v>13819</v>
      </c>
      <c r="B5265" t="s">
        <v>13813</v>
      </c>
      <c r="C5265" t="s">
        <v>13813</v>
      </c>
      <c r="D5265" t="s">
        <v>576</v>
      </c>
      <c r="E5265" t="s">
        <v>13820</v>
      </c>
      <c r="F5265" t="s">
        <v>577</v>
      </c>
      <c r="G5265" t="s">
        <v>578</v>
      </c>
      <c r="H5265" t="s">
        <v>579</v>
      </c>
      <c r="I5265" t="s">
        <v>580</v>
      </c>
      <c r="J5265" t="s">
        <v>581</v>
      </c>
      <c r="K5265">
        <v>1</v>
      </c>
      <c r="L5265">
        <v>1</v>
      </c>
      <c r="M5265">
        <v>0</v>
      </c>
      <c r="N5265">
        <v>0</v>
      </c>
      <c r="O5265">
        <v>1</v>
      </c>
      <c r="P5265">
        <v>3.0576851367950399</v>
      </c>
      <c r="Q5265">
        <v>2.72455406188964</v>
      </c>
      <c r="R5265">
        <v>0.33313107490539501</v>
      </c>
    </row>
    <row r="5266" spans="1:18" x14ac:dyDescent="0.2">
      <c r="A5266" t="s">
        <v>13819</v>
      </c>
      <c r="B5266" t="s">
        <v>13814</v>
      </c>
      <c r="C5266" t="s">
        <v>13814</v>
      </c>
      <c r="D5266" t="s">
        <v>3755</v>
      </c>
      <c r="E5266" t="s">
        <v>13820</v>
      </c>
      <c r="F5266" t="s">
        <v>329</v>
      </c>
      <c r="G5266" t="s">
        <v>330</v>
      </c>
      <c r="H5266" t="s">
        <v>949</v>
      </c>
      <c r="I5266" t="s">
        <v>950</v>
      </c>
      <c r="J5266" t="s">
        <v>333</v>
      </c>
      <c r="K5266">
        <v>1</v>
      </c>
      <c r="L5266">
        <v>0.25</v>
      </c>
      <c r="M5266">
        <v>0</v>
      </c>
      <c r="N5266">
        <v>0</v>
      </c>
      <c r="O5266">
        <v>1</v>
      </c>
      <c r="P5266">
        <v>3.0576851367950399</v>
      </c>
      <c r="Q5266">
        <v>2.72455406188964</v>
      </c>
      <c r="R5266">
        <v>0.33313107490539501</v>
      </c>
    </row>
    <row r="5267" spans="1:18" x14ac:dyDescent="0.2">
      <c r="A5267" t="s">
        <v>13819</v>
      </c>
      <c r="B5267" t="s">
        <v>13815</v>
      </c>
      <c r="C5267" t="s">
        <v>13815</v>
      </c>
      <c r="D5267" t="s">
        <v>342</v>
      </c>
      <c r="E5267" t="s">
        <v>13820</v>
      </c>
      <c r="F5267" t="s">
        <v>343</v>
      </c>
      <c r="G5267" t="s">
        <v>344</v>
      </c>
      <c r="H5267" t="s">
        <v>345</v>
      </c>
      <c r="I5267" t="s">
        <v>346</v>
      </c>
      <c r="J5267" t="s">
        <v>347</v>
      </c>
      <c r="K5267">
        <v>1</v>
      </c>
      <c r="L5267">
        <v>0.2</v>
      </c>
      <c r="M5267">
        <v>0</v>
      </c>
      <c r="N5267">
        <v>0</v>
      </c>
      <c r="O5267">
        <v>1</v>
      </c>
      <c r="P5267">
        <v>3.0576851367950399</v>
      </c>
      <c r="Q5267">
        <v>2.72455406188964</v>
      </c>
      <c r="R5267">
        <v>0.33313107490539501</v>
      </c>
    </row>
    <row r="5268" spans="1:18" x14ac:dyDescent="0.2">
      <c r="A5268" t="s">
        <v>13819</v>
      </c>
      <c r="B5268" t="s">
        <v>13816</v>
      </c>
      <c r="C5268" t="s">
        <v>13816</v>
      </c>
      <c r="D5268" t="s">
        <v>4052</v>
      </c>
      <c r="E5268" t="s">
        <v>13820</v>
      </c>
      <c r="F5268" t="s">
        <v>1187</v>
      </c>
      <c r="G5268" t="s">
        <v>1188</v>
      </c>
      <c r="H5268" t="s">
        <v>4053</v>
      </c>
      <c r="I5268" t="s">
        <v>4054</v>
      </c>
      <c r="J5268" t="s">
        <v>4055</v>
      </c>
      <c r="K5268">
        <v>1</v>
      </c>
      <c r="L5268">
        <v>0.5</v>
      </c>
      <c r="M5268">
        <v>0</v>
      </c>
      <c r="N5268">
        <v>0</v>
      </c>
      <c r="O5268">
        <v>1</v>
      </c>
      <c r="P5268">
        <v>3.0576851367950399</v>
      </c>
      <c r="Q5268">
        <v>2.72455406188964</v>
      </c>
      <c r="R5268">
        <v>0.33313107490539501</v>
      </c>
    </row>
    <row r="5269" spans="1:18" x14ac:dyDescent="0.2">
      <c r="A5269" t="s">
        <v>13821</v>
      </c>
      <c r="B5269" t="s">
        <v>13806</v>
      </c>
      <c r="C5269" t="s">
        <v>13806</v>
      </c>
      <c r="D5269" t="s">
        <v>1529</v>
      </c>
      <c r="E5269" t="s">
        <v>13822</v>
      </c>
      <c r="F5269" t="s">
        <v>1073</v>
      </c>
      <c r="G5269" t="s">
        <v>1074</v>
      </c>
      <c r="H5269" t="s">
        <v>1530</v>
      </c>
      <c r="I5269" t="s">
        <v>1531</v>
      </c>
      <c r="J5269" t="s">
        <v>1532</v>
      </c>
      <c r="K5269">
        <v>1</v>
      </c>
      <c r="L5269">
        <v>0.33300000000000002</v>
      </c>
      <c r="M5269">
        <v>0</v>
      </c>
      <c r="N5269">
        <v>0</v>
      </c>
      <c r="O5269">
        <v>1</v>
      </c>
      <c r="P5269">
        <v>2.98471903800964</v>
      </c>
      <c r="Q5269">
        <v>2.6494059562683101</v>
      </c>
      <c r="R5269">
        <v>0.33531308174133301</v>
      </c>
    </row>
    <row r="5270" spans="1:18" x14ac:dyDescent="0.2">
      <c r="A5270" t="s">
        <v>13821</v>
      </c>
      <c r="B5270" t="s">
        <v>13808</v>
      </c>
      <c r="C5270" t="s">
        <v>13808</v>
      </c>
      <c r="D5270" t="s">
        <v>576</v>
      </c>
      <c r="E5270" t="s">
        <v>13822</v>
      </c>
      <c r="F5270" t="s">
        <v>577</v>
      </c>
      <c r="G5270" t="s">
        <v>578</v>
      </c>
      <c r="H5270" t="s">
        <v>579</v>
      </c>
      <c r="I5270" t="s">
        <v>580</v>
      </c>
      <c r="J5270" t="s">
        <v>581</v>
      </c>
      <c r="K5270">
        <v>1</v>
      </c>
      <c r="L5270">
        <v>1</v>
      </c>
      <c r="M5270">
        <v>0</v>
      </c>
      <c r="N5270">
        <v>0</v>
      </c>
      <c r="O5270">
        <v>1</v>
      </c>
      <c r="P5270">
        <v>2.98471903800964</v>
      </c>
      <c r="Q5270">
        <v>2.6494059562683101</v>
      </c>
      <c r="R5270">
        <v>0.33531308174133301</v>
      </c>
    </row>
    <row r="5271" spans="1:18" x14ac:dyDescent="0.2">
      <c r="A5271" t="s">
        <v>13821</v>
      </c>
      <c r="B5271" t="s">
        <v>1033</v>
      </c>
      <c r="C5271" t="s">
        <v>1033</v>
      </c>
      <c r="D5271" t="s">
        <v>844</v>
      </c>
      <c r="E5271" t="s">
        <v>13822</v>
      </c>
      <c r="F5271" t="s">
        <v>845</v>
      </c>
      <c r="G5271" t="s">
        <v>846</v>
      </c>
      <c r="H5271" t="s">
        <v>599</v>
      </c>
      <c r="I5271" t="s">
        <v>600</v>
      </c>
      <c r="J5271" t="s">
        <v>601</v>
      </c>
      <c r="K5271">
        <v>1</v>
      </c>
      <c r="L5271">
        <v>0.33300000000000002</v>
      </c>
      <c r="M5271">
        <v>0</v>
      </c>
      <c r="N5271">
        <v>0</v>
      </c>
      <c r="O5271">
        <v>1</v>
      </c>
      <c r="P5271">
        <v>2.98471903800964</v>
      </c>
      <c r="Q5271">
        <v>2.6494059562683101</v>
      </c>
      <c r="R5271">
        <v>0.33531308174133301</v>
      </c>
    </row>
    <row r="5272" spans="1:18" x14ac:dyDescent="0.2">
      <c r="A5272" t="s">
        <v>13821</v>
      </c>
      <c r="B5272" t="s">
        <v>1188</v>
      </c>
      <c r="C5272" t="s">
        <v>1188</v>
      </c>
      <c r="D5272" t="s">
        <v>4052</v>
      </c>
      <c r="E5272" t="s">
        <v>13822</v>
      </c>
      <c r="F5272" t="s">
        <v>1187</v>
      </c>
      <c r="G5272" t="s">
        <v>1188</v>
      </c>
      <c r="H5272" t="s">
        <v>4053</v>
      </c>
      <c r="I5272" t="s">
        <v>4054</v>
      </c>
      <c r="J5272" t="s">
        <v>4055</v>
      </c>
      <c r="K5272">
        <v>1</v>
      </c>
      <c r="L5272">
        <v>0.5</v>
      </c>
      <c r="M5272">
        <v>0</v>
      </c>
      <c r="N5272">
        <v>0</v>
      </c>
      <c r="O5272">
        <v>1</v>
      </c>
      <c r="P5272">
        <v>2.98471903800964</v>
      </c>
      <c r="Q5272">
        <v>2.6494059562683101</v>
      </c>
      <c r="R5272">
        <v>0.33531308174133301</v>
      </c>
    </row>
    <row r="5273" spans="1:18" x14ac:dyDescent="0.2">
      <c r="A5273" t="s">
        <v>13821</v>
      </c>
      <c r="B5273" t="s">
        <v>13809</v>
      </c>
      <c r="C5273" t="s">
        <v>13809</v>
      </c>
      <c r="D5273" t="s">
        <v>1149</v>
      </c>
      <c r="E5273" t="s">
        <v>13822</v>
      </c>
      <c r="F5273" t="s">
        <v>685</v>
      </c>
      <c r="G5273" t="s">
        <v>686</v>
      </c>
      <c r="H5273" t="s">
        <v>1150</v>
      </c>
      <c r="I5273" t="s">
        <v>1151</v>
      </c>
      <c r="J5273" t="s">
        <v>1152</v>
      </c>
      <c r="K5273">
        <v>1</v>
      </c>
      <c r="L5273">
        <v>0.5</v>
      </c>
      <c r="M5273">
        <v>0</v>
      </c>
      <c r="N5273">
        <v>0</v>
      </c>
      <c r="O5273">
        <v>1</v>
      </c>
      <c r="P5273">
        <v>2.98471903800964</v>
      </c>
      <c r="Q5273">
        <v>2.6494059562683101</v>
      </c>
      <c r="R5273">
        <v>0.33531308174133301</v>
      </c>
    </row>
    <row r="5274" spans="1:18" x14ac:dyDescent="0.2">
      <c r="A5274" t="s">
        <v>13821</v>
      </c>
      <c r="B5274" t="s">
        <v>294</v>
      </c>
      <c r="C5274" t="s">
        <v>294</v>
      </c>
      <c r="D5274" t="s">
        <v>295</v>
      </c>
      <c r="E5274" t="s">
        <v>13822</v>
      </c>
      <c r="F5274" t="s">
        <v>296</v>
      </c>
      <c r="G5274" t="s">
        <v>294</v>
      </c>
      <c r="H5274" t="s">
        <v>297</v>
      </c>
      <c r="I5274" t="s">
        <v>298</v>
      </c>
      <c r="J5274" t="s">
        <v>299</v>
      </c>
      <c r="K5274">
        <v>1</v>
      </c>
      <c r="L5274">
        <v>0.25</v>
      </c>
      <c r="M5274">
        <v>0</v>
      </c>
      <c r="N5274">
        <v>0</v>
      </c>
      <c r="O5274">
        <v>1</v>
      </c>
      <c r="P5274">
        <v>2.98471903800964</v>
      </c>
      <c r="Q5274">
        <v>2.6494059562683101</v>
      </c>
      <c r="R5274">
        <v>0.33531308174133301</v>
      </c>
    </row>
    <row r="5275" spans="1:18" x14ac:dyDescent="0.2">
      <c r="A5275" t="s">
        <v>13821</v>
      </c>
      <c r="B5275" t="s">
        <v>13810</v>
      </c>
      <c r="C5275" t="s">
        <v>13810</v>
      </c>
      <c r="D5275" t="s">
        <v>3755</v>
      </c>
      <c r="E5275" t="s">
        <v>13822</v>
      </c>
      <c r="F5275" t="s">
        <v>329</v>
      </c>
      <c r="G5275" t="s">
        <v>330</v>
      </c>
      <c r="H5275" t="s">
        <v>949</v>
      </c>
      <c r="I5275" t="s">
        <v>950</v>
      </c>
      <c r="J5275" t="s">
        <v>333</v>
      </c>
      <c r="K5275">
        <v>1</v>
      </c>
      <c r="L5275">
        <v>0.25</v>
      </c>
      <c r="M5275">
        <v>0</v>
      </c>
      <c r="N5275">
        <v>0</v>
      </c>
      <c r="O5275">
        <v>1</v>
      </c>
      <c r="P5275">
        <v>2.98471903800964</v>
      </c>
      <c r="Q5275">
        <v>2.6494059562683101</v>
      </c>
      <c r="R5275">
        <v>0.33531308174133301</v>
      </c>
    </row>
    <row r="5276" spans="1:18" x14ac:dyDescent="0.2">
      <c r="A5276" t="s">
        <v>13821</v>
      </c>
      <c r="B5276" t="s">
        <v>13811</v>
      </c>
      <c r="C5276" t="s">
        <v>13811</v>
      </c>
      <c r="D5276" t="s">
        <v>342</v>
      </c>
      <c r="E5276" t="s">
        <v>13822</v>
      </c>
      <c r="F5276" t="s">
        <v>343</v>
      </c>
      <c r="G5276" t="s">
        <v>344</v>
      </c>
      <c r="H5276" t="s">
        <v>345</v>
      </c>
      <c r="I5276" t="s">
        <v>346</v>
      </c>
      <c r="J5276" t="s">
        <v>347</v>
      </c>
      <c r="K5276">
        <v>1</v>
      </c>
      <c r="L5276">
        <v>0.2</v>
      </c>
      <c r="M5276">
        <v>0</v>
      </c>
      <c r="N5276">
        <v>0</v>
      </c>
      <c r="O5276">
        <v>1</v>
      </c>
      <c r="P5276">
        <v>2.98471903800964</v>
      </c>
      <c r="Q5276">
        <v>2.6494059562683101</v>
      </c>
      <c r="R5276">
        <v>0.33531308174133301</v>
      </c>
    </row>
    <row r="5277" spans="1:18" x14ac:dyDescent="0.2">
      <c r="A5277" t="s">
        <v>13821</v>
      </c>
      <c r="B5277" t="s">
        <v>13812</v>
      </c>
      <c r="C5277" t="s">
        <v>13812</v>
      </c>
      <c r="D5277" t="s">
        <v>1529</v>
      </c>
      <c r="E5277" t="s">
        <v>13822</v>
      </c>
      <c r="F5277" t="s">
        <v>1073</v>
      </c>
      <c r="G5277" t="s">
        <v>1074</v>
      </c>
      <c r="H5277" t="s">
        <v>1530</v>
      </c>
      <c r="I5277" t="s">
        <v>1531</v>
      </c>
      <c r="J5277" t="s">
        <v>1532</v>
      </c>
      <c r="K5277">
        <v>1</v>
      </c>
      <c r="L5277">
        <v>0.33300000000000002</v>
      </c>
      <c r="M5277">
        <v>0</v>
      </c>
      <c r="N5277">
        <v>0</v>
      </c>
      <c r="O5277">
        <v>1</v>
      </c>
      <c r="P5277">
        <v>2.98471903800964</v>
      </c>
      <c r="Q5277">
        <v>2.6494059562683101</v>
      </c>
      <c r="R5277">
        <v>0.33531308174133301</v>
      </c>
    </row>
    <row r="5278" spans="1:18" x14ac:dyDescent="0.2">
      <c r="A5278" t="s">
        <v>13821</v>
      </c>
      <c r="B5278" t="s">
        <v>13813</v>
      </c>
      <c r="C5278" t="s">
        <v>13813</v>
      </c>
      <c r="D5278" t="s">
        <v>576</v>
      </c>
      <c r="E5278" t="s">
        <v>13822</v>
      </c>
      <c r="F5278" t="s">
        <v>577</v>
      </c>
      <c r="G5278" t="s">
        <v>578</v>
      </c>
      <c r="H5278" t="s">
        <v>579</v>
      </c>
      <c r="I5278" t="s">
        <v>580</v>
      </c>
      <c r="J5278" t="s">
        <v>581</v>
      </c>
      <c r="K5278">
        <v>1</v>
      </c>
      <c r="L5278">
        <v>1</v>
      </c>
      <c r="M5278">
        <v>0</v>
      </c>
      <c r="N5278">
        <v>0</v>
      </c>
      <c r="O5278">
        <v>1</v>
      </c>
      <c r="P5278">
        <v>2.98471903800964</v>
      </c>
      <c r="Q5278">
        <v>2.6494059562683101</v>
      </c>
      <c r="R5278">
        <v>0.33531308174133301</v>
      </c>
    </row>
    <row r="5279" spans="1:18" x14ac:dyDescent="0.2">
      <c r="A5279" t="s">
        <v>13821</v>
      </c>
      <c r="B5279" t="s">
        <v>13814</v>
      </c>
      <c r="C5279" t="s">
        <v>13814</v>
      </c>
      <c r="D5279" t="s">
        <v>3755</v>
      </c>
      <c r="E5279" t="s">
        <v>13822</v>
      </c>
      <c r="F5279" t="s">
        <v>329</v>
      </c>
      <c r="G5279" t="s">
        <v>330</v>
      </c>
      <c r="H5279" t="s">
        <v>949</v>
      </c>
      <c r="I5279" t="s">
        <v>950</v>
      </c>
      <c r="J5279" t="s">
        <v>333</v>
      </c>
      <c r="K5279">
        <v>1</v>
      </c>
      <c r="L5279">
        <v>0.25</v>
      </c>
      <c r="M5279">
        <v>0</v>
      </c>
      <c r="N5279">
        <v>0</v>
      </c>
      <c r="O5279">
        <v>1</v>
      </c>
      <c r="P5279">
        <v>2.98471903800964</v>
      </c>
      <c r="Q5279">
        <v>2.6494059562683101</v>
      </c>
      <c r="R5279">
        <v>0.33531308174133301</v>
      </c>
    </row>
    <row r="5280" spans="1:18" x14ac:dyDescent="0.2">
      <c r="A5280" t="s">
        <v>13821</v>
      </c>
      <c r="B5280" t="s">
        <v>13815</v>
      </c>
      <c r="C5280" t="s">
        <v>13815</v>
      </c>
      <c r="D5280" t="s">
        <v>342</v>
      </c>
      <c r="E5280" t="s">
        <v>13822</v>
      </c>
      <c r="F5280" t="s">
        <v>343</v>
      </c>
      <c r="G5280" t="s">
        <v>344</v>
      </c>
      <c r="H5280" t="s">
        <v>345</v>
      </c>
      <c r="I5280" t="s">
        <v>346</v>
      </c>
      <c r="J5280" t="s">
        <v>347</v>
      </c>
      <c r="K5280">
        <v>1</v>
      </c>
      <c r="L5280">
        <v>0.2</v>
      </c>
      <c r="M5280">
        <v>0</v>
      </c>
      <c r="N5280">
        <v>0</v>
      </c>
      <c r="O5280">
        <v>1</v>
      </c>
      <c r="P5280">
        <v>2.98471903800964</v>
      </c>
      <c r="Q5280">
        <v>2.6494059562683101</v>
      </c>
      <c r="R5280">
        <v>0.33531308174133301</v>
      </c>
    </row>
    <row r="5281" spans="1:18" x14ac:dyDescent="0.2">
      <c r="A5281" t="s">
        <v>13821</v>
      </c>
      <c r="B5281" t="s">
        <v>13816</v>
      </c>
      <c r="C5281" t="s">
        <v>13816</v>
      </c>
      <c r="D5281" t="s">
        <v>4052</v>
      </c>
      <c r="E5281" t="s">
        <v>13822</v>
      </c>
      <c r="F5281" t="s">
        <v>1187</v>
      </c>
      <c r="G5281" t="s">
        <v>1188</v>
      </c>
      <c r="H5281" t="s">
        <v>4053</v>
      </c>
      <c r="I5281" t="s">
        <v>4054</v>
      </c>
      <c r="J5281" t="s">
        <v>4055</v>
      </c>
      <c r="K5281">
        <v>1</v>
      </c>
      <c r="L5281">
        <v>0.5</v>
      </c>
      <c r="M5281">
        <v>0</v>
      </c>
      <c r="N5281">
        <v>0</v>
      </c>
      <c r="O5281">
        <v>1</v>
      </c>
      <c r="P5281">
        <v>2.98471903800964</v>
      </c>
      <c r="Q5281">
        <v>2.6494059562683101</v>
      </c>
      <c r="R5281">
        <v>0.33531308174133301</v>
      </c>
    </row>
    <row r="5282" spans="1:18" x14ac:dyDescent="0.2">
      <c r="A5282" t="s">
        <v>13823</v>
      </c>
      <c r="B5282" t="s">
        <v>13806</v>
      </c>
      <c r="C5282" t="s">
        <v>13806</v>
      </c>
      <c r="D5282" t="s">
        <v>1529</v>
      </c>
      <c r="E5282" t="s">
        <v>13824</v>
      </c>
      <c r="F5282" t="s">
        <v>1073</v>
      </c>
      <c r="G5282" t="s">
        <v>1074</v>
      </c>
      <c r="H5282" t="s">
        <v>1530</v>
      </c>
      <c r="I5282" t="s">
        <v>1531</v>
      </c>
      <c r="J5282" t="s">
        <v>1532</v>
      </c>
      <c r="K5282">
        <v>1</v>
      </c>
      <c r="L5282">
        <v>0.33300000000000002</v>
      </c>
      <c r="M5282">
        <v>0</v>
      </c>
      <c r="N5282">
        <v>0</v>
      </c>
      <c r="O5282">
        <v>1</v>
      </c>
      <c r="P5282">
        <v>3.4666950702667201</v>
      </c>
      <c r="Q5282">
        <v>3.09918808937072</v>
      </c>
      <c r="R5282">
        <v>0.36750698089599598</v>
      </c>
    </row>
    <row r="5283" spans="1:18" x14ac:dyDescent="0.2">
      <c r="A5283" t="s">
        <v>13823</v>
      </c>
      <c r="B5283" t="s">
        <v>13808</v>
      </c>
      <c r="C5283" t="s">
        <v>13808</v>
      </c>
      <c r="D5283" t="s">
        <v>576</v>
      </c>
      <c r="E5283" t="s">
        <v>13824</v>
      </c>
      <c r="F5283" t="s">
        <v>577</v>
      </c>
      <c r="G5283" t="s">
        <v>578</v>
      </c>
      <c r="H5283" t="s">
        <v>579</v>
      </c>
      <c r="I5283" t="s">
        <v>580</v>
      </c>
      <c r="J5283" t="s">
        <v>581</v>
      </c>
      <c r="K5283">
        <v>1</v>
      </c>
      <c r="L5283">
        <v>1</v>
      </c>
      <c r="M5283">
        <v>0</v>
      </c>
      <c r="N5283">
        <v>0</v>
      </c>
      <c r="O5283">
        <v>1</v>
      </c>
      <c r="P5283">
        <v>3.4666950702667201</v>
      </c>
      <c r="Q5283">
        <v>3.09918808937072</v>
      </c>
      <c r="R5283">
        <v>0.36750698089599598</v>
      </c>
    </row>
    <row r="5284" spans="1:18" x14ac:dyDescent="0.2">
      <c r="A5284" t="s">
        <v>13823</v>
      </c>
      <c r="B5284" t="s">
        <v>1033</v>
      </c>
      <c r="C5284" t="s">
        <v>1033</v>
      </c>
      <c r="D5284" t="s">
        <v>844</v>
      </c>
      <c r="E5284" t="s">
        <v>13824</v>
      </c>
      <c r="F5284" t="s">
        <v>845</v>
      </c>
      <c r="G5284" t="s">
        <v>846</v>
      </c>
      <c r="H5284" t="s">
        <v>599</v>
      </c>
      <c r="I5284" t="s">
        <v>600</v>
      </c>
      <c r="J5284" t="s">
        <v>601</v>
      </c>
      <c r="K5284">
        <v>1</v>
      </c>
      <c r="L5284">
        <v>0.33300000000000002</v>
      </c>
      <c r="M5284">
        <v>0</v>
      </c>
      <c r="N5284">
        <v>0</v>
      </c>
      <c r="O5284">
        <v>1</v>
      </c>
      <c r="P5284">
        <v>3.4666950702667201</v>
      </c>
      <c r="Q5284">
        <v>3.09918808937072</v>
      </c>
      <c r="R5284">
        <v>0.36750698089599598</v>
      </c>
    </row>
    <row r="5285" spans="1:18" x14ac:dyDescent="0.2">
      <c r="A5285" t="s">
        <v>13823</v>
      </c>
      <c r="B5285" t="s">
        <v>1188</v>
      </c>
      <c r="C5285" t="s">
        <v>13825</v>
      </c>
      <c r="D5285" t="s">
        <v>4052</v>
      </c>
      <c r="E5285" t="s">
        <v>13824</v>
      </c>
      <c r="F5285" t="s">
        <v>1187</v>
      </c>
      <c r="G5285" t="s">
        <v>1188</v>
      </c>
      <c r="H5285" t="s">
        <v>4053</v>
      </c>
      <c r="I5285" t="s">
        <v>4054</v>
      </c>
      <c r="J5285" t="s">
        <v>4055</v>
      </c>
      <c r="K5285">
        <v>1</v>
      </c>
      <c r="L5285">
        <v>0.5</v>
      </c>
      <c r="M5285">
        <v>0</v>
      </c>
      <c r="N5285">
        <v>0</v>
      </c>
      <c r="O5285">
        <v>1</v>
      </c>
      <c r="P5285">
        <v>3.4666950702667201</v>
      </c>
      <c r="Q5285">
        <v>3.09918808937072</v>
      </c>
      <c r="R5285">
        <v>0.36750698089599598</v>
      </c>
    </row>
    <row r="5286" spans="1:18" x14ac:dyDescent="0.2">
      <c r="A5286" t="s">
        <v>13823</v>
      </c>
      <c r="B5286" t="s">
        <v>13809</v>
      </c>
      <c r="C5286" t="s">
        <v>13809</v>
      </c>
      <c r="D5286" t="s">
        <v>1149</v>
      </c>
      <c r="E5286" t="s">
        <v>13824</v>
      </c>
      <c r="F5286" t="s">
        <v>685</v>
      </c>
      <c r="G5286" t="s">
        <v>686</v>
      </c>
      <c r="H5286" t="s">
        <v>1150</v>
      </c>
      <c r="I5286" t="s">
        <v>1151</v>
      </c>
      <c r="J5286" t="s">
        <v>1152</v>
      </c>
      <c r="K5286">
        <v>1</v>
      </c>
      <c r="L5286">
        <v>0.5</v>
      </c>
      <c r="M5286">
        <v>0</v>
      </c>
      <c r="N5286">
        <v>0</v>
      </c>
      <c r="O5286">
        <v>1</v>
      </c>
      <c r="P5286">
        <v>3.4666950702667201</v>
      </c>
      <c r="Q5286">
        <v>3.09918808937072</v>
      </c>
      <c r="R5286">
        <v>0.36750698089599598</v>
      </c>
    </row>
    <row r="5287" spans="1:18" x14ac:dyDescent="0.2">
      <c r="A5287" t="s">
        <v>13823</v>
      </c>
      <c r="B5287" t="s">
        <v>294</v>
      </c>
      <c r="C5287" t="s">
        <v>294</v>
      </c>
      <c r="D5287" t="s">
        <v>295</v>
      </c>
      <c r="E5287" t="s">
        <v>13824</v>
      </c>
      <c r="F5287" t="s">
        <v>296</v>
      </c>
      <c r="G5287" t="s">
        <v>294</v>
      </c>
      <c r="H5287" t="s">
        <v>297</v>
      </c>
      <c r="I5287" t="s">
        <v>298</v>
      </c>
      <c r="J5287" t="s">
        <v>299</v>
      </c>
      <c r="K5287">
        <v>1</v>
      </c>
      <c r="L5287">
        <v>0.25</v>
      </c>
      <c r="M5287">
        <v>0</v>
      </c>
      <c r="N5287">
        <v>0</v>
      </c>
      <c r="O5287">
        <v>1</v>
      </c>
      <c r="P5287">
        <v>3.4666950702667201</v>
      </c>
      <c r="Q5287">
        <v>3.09918808937072</v>
      </c>
      <c r="R5287">
        <v>0.36750698089599598</v>
      </c>
    </row>
    <row r="5288" spans="1:18" x14ac:dyDescent="0.2">
      <c r="A5288" t="s">
        <v>13823</v>
      </c>
      <c r="B5288" t="s">
        <v>13810</v>
      </c>
      <c r="C5288" t="s">
        <v>13810</v>
      </c>
      <c r="D5288" t="s">
        <v>3755</v>
      </c>
      <c r="E5288" t="s">
        <v>13824</v>
      </c>
      <c r="F5288" t="s">
        <v>329</v>
      </c>
      <c r="G5288" t="s">
        <v>330</v>
      </c>
      <c r="H5288" t="s">
        <v>949</v>
      </c>
      <c r="I5288" t="s">
        <v>950</v>
      </c>
      <c r="J5288" t="s">
        <v>333</v>
      </c>
      <c r="K5288">
        <v>1</v>
      </c>
      <c r="L5288">
        <v>0.25</v>
      </c>
      <c r="M5288">
        <v>0</v>
      </c>
      <c r="N5288">
        <v>0</v>
      </c>
      <c r="O5288">
        <v>1</v>
      </c>
      <c r="P5288">
        <v>3.4666950702667201</v>
      </c>
      <c r="Q5288">
        <v>3.09918808937072</v>
      </c>
      <c r="R5288">
        <v>0.36750698089599598</v>
      </c>
    </row>
    <row r="5289" spans="1:18" x14ac:dyDescent="0.2">
      <c r="A5289" t="s">
        <v>13823</v>
      </c>
      <c r="B5289" t="s">
        <v>13811</v>
      </c>
      <c r="C5289" t="s">
        <v>13811</v>
      </c>
      <c r="D5289" t="s">
        <v>342</v>
      </c>
      <c r="E5289" t="s">
        <v>13824</v>
      </c>
      <c r="F5289" t="s">
        <v>343</v>
      </c>
      <c r="G5289" t="s">
        <v>344</v>
      </c>
      <c r="H5289" t="s">
        <v>345</v>
      </c>
      <c r="I5289" t="s">
        <v>346</v>
      </c>
      <c r="J5289" t="s">
        <v>347</v>
      </c>
      <c r="K5289">
        <v>1</v>
      </c>
      <c r="L5289">
        <v>0.2</v>
      </c>
      <c r="M5289">
        <v>0</v>
      </c>
      <c r="N5289">
        <v>0</v>
      </c>
      <c r="O5289">
        <v>1</v>
      </c>
      <c r="P5289">
        <v>3.4666950702667201</v>
      </c>
      <c r="Q5289">
        <v>3.09918808937072</v>
      </c>
      <c r="R5289">
        <v>0.36750698089599598</v>
      </c>
    </row>
    <row r="5290" spans="1:18" x14ac:dyDescent="0.2">
      <c r="A5290" t="s">
        <v>13823</v>
      </c>
      <c r="B5290" t="s">
        <v>13812</v>
      </c>
      <c r="C5290" t="s">
        <v>13812</v>
      </c>
      <c r="D5290" t="s">
        <v>1529</v>
      </c>
      <c r="E5290" t="s">
        <v>13824</v>
      </c>
      <c r="F5290" t="s">
        <v>1073</v>
      </c>
      <c r="G5290" t="s">
        <v>1074</v>
      </c>
      <c r="H5290" t="s">
        <v>1530</v>
      </c>
      <c r="I5290" t="s">
        <v>1531</v>
      </c>
      <c r="J5290" t="s">
        <v>1532</v>
      </c>
      <c r="K5290">
        <v>1</v>
      </c>
      <c r="L5290">
        <v>0.33300000000000002</v>
      </c>
      <c r="M5290">
        <v>0</v>
      </c>
      <c r="N5290">
        <v>0</v>
      </c>
      <c r="O5290">
        <v>1</v>
      </c>
      <c r="P5290">
        <v>3.4666950702667201</v>
      </c>
      <c r="Q5290">
        <v>3.09918808937072</v>
      </c>
      <c r="R5290">
        <v>0.36750698089599598</v>
      </c>
    </row>
    <row r="5291" spans="1:18" x14ac:dyDescent="0.2">
      <c r="A5291" t="s">
        <v>13823</v>
      </c>
      <c r="B5291" t="s">
        <v>13813</v>
      </c>
      <c r="C5291" t="s">
        <v>13813</v>
      </c>
      <c r="D5291" t="s">
        <v>576</v>
      </c>
      <c r="E5291" t="s">
        <v>13824</v>
      </c>
      <c r="F5291" t="s">
        <v>577</v>
      </c>
      <c r="G5291" t="s">
        <v>578</v>
      </c>
      <c r="H5291" t="s">
        <v>579</v>
      </c>
      <c r="I5291" t="s">
        <v>580</v>
      </c>
      <c r="J5291" t="s">
        <v>581</v>
      </c>
      <c r="K5291">
        <v>1</v>
      </c>
      <c r="L5291">
        <v>1</v>
      </c>
      <c r="M5291">
        <v>0</v>
      </c>
      <c r="N5291">
        <v>0</v>
      </c>
      <c r="O5291">
        <v>1</v>
      </c>
      <c r="P5291">
        <v>3.4666950702667201</v>
      </c>
      <c r="Q5291">
        <v>3.09918808937072</v>
      </c>
      <c r="R5291">
        <v>0.36750698089599598</v>
      </c>
    </row>
    <row r="5292" spans="1:18" x14ac:dyDescent="0.2">
      <c r="A5292" t="s">
        <v>13823</v>
      </c>
      <c r="B5292" t="s">
        <v>13814</v>
      </c>
      <c r="C5292" t="s">
        <v>13814</v>
      </c>
      <c r="D5292" t="s">
        <v>3755</v>
      </c>
      <c r="E5292" t="s">
        <v>13824</v>
      </c>
      <c r="F5292" t="s">
        <v>329</v>
      </c>
      <c r="G5292" t="s">
        <v>330</v>
      </c>
      <c r="H5292" t="s">
        <v>949</v>
      </c>
      <c r="I5292" t="s">
        <v>950</v>
      </c>
      <c r="J5292" t="s">
        <v>333</v>
      </c>
      <c r="K5292">
        <v>1</v>
      </c>
      <c r="L5292">
        <v>0.25</v>
      </c>
      <c r="M5292">
        <v>0</v>
      </c>
      <c r="N5292">
        <v>0</v>
      </c>
      <c r="O5292">
        <v>1</v>
      </c>
      <c r="P5292">
        <v>3.4666950702667201</v>
      </c>
      <c r="Q5292">
        <v>3.09918808937072</v>
      </c>
      <c r="R5292">
        <v>0.36750698089599598</v>
      </c>
    </row>
    <row r="5293" spans="1:18" x14ac:dyDescent="0.2">
      <c r="A5293" t="s">
        <v>13823</v>
      </c>
      <c r="B5293" t="s">
        <v>13815</v>
      </c>
      <c r="C5293" t="s">
        <v>13815</v>
      </c>
      <c r="D5293" t="s">
        <v>342</v>
      </c>
      <c r="E5293" t="s">
        <v>13824</v>
      </c>
      <c r="F5293" t="s">
        <v>343</v>
      </c>
      <c r="G5293" t="s">
        <v>344</v>
      </c>
      <c r="H5293" t="s">
        <v>345</v>
      </c>
      <c r="I5293" t="s">
        <v>346</v>
      </c>
      <c r="J5293" t="s">
        <v>347</v>
      </c>
      <c r="K5293">
        <v>1</v>
      </c>
      <c r="L5293">
        <v>0.2</v>
      </c>
      <c r="M5293">
        <v>0</v>
      </c>
      <c r="N5293">
        <v>0</v>
      </c>
      <c r="O5293">
        <v>1</v>
      </c>
      <c r="P5293">
        <v>3.4666950702667201</v>
      </c>
      <c r="Q5293">
        <v>3.09918808937072</v>
      </c>
      <c r="R5293">
        <v>0.36750698089599598</v>
      </c>
    </row>
    <row r="5294" spans="1:18" x14ac:dyDescent="0.2">
      <c r="A5294" t="s">
        <v>13823</v>
      </c>
      <c r="B5294" t="s">
        <v>13816</v>
      </c>
      <c r="C5294" t="s">
        <v>13816</v>
      </c>
      <c r="D5294" t="s">
        <v>4052</v>
      </c>
      <c r="E5294" t="s">
        <v>13824</v>
      </c>
      <c r="F5294" t="s">
        <v>1187</v>
      </c>
      <c r="G5294" t="s">
        <v>1188</v>
      </c>
      <c r="H5294" t="s">
        <v>4053</v>
      </c>
      <c r="I5294" t="s">
        <v>4054</v>
      </c>
      <c r="J5294" t="s">
        <v>4055</v>
      </c>
      <c r="K5294">
        <v>1</v>
      </c>
      <c r="L5294">
        <v>0.5</v>
      </c>
      <c r="M5294">
        <v>0</v>
      </c>
      <c r="N5294">
        <v>0</v>
      </c>
      <c r="O5294">
        <v>1</v>
      </c>
      <c r="P5294">
        <v>3.4666950702667201</v>
      </c>
      <c r="Q5294">
        <v>3.09918808937072</v>
      </c>
      <c r="R5294">
        <v>0.36750698089599598</v>
      </c>
    </row>
    <row r="5295" spans="1:18" x14ac:dyDescent="0.2">
      <c r="A5295" t="s">
        <v>13826</v>
      </c>
      <c r="B5295" t="s">
        <v>13827</v>
      </c>
      <c r="C5295" t="s">
        <v>13828</v>
      </c>
      <c r="D5295" t="s">
        <v>13829</v>
      </c>
      <c r="E5295" t="s">
        <v>13830</v>
      </c>
      <c r="F5295" t="s">
        <v>1982</v>
      </c>
      <c r="G5295" t="s">
        <v>1983</v>
      </c>
      <c r="H5295" t="s">
        <v>1984</v>
      </c>
      <c r="I5295" t="s">
        <v>1985</v>
      </c>
      <c r="J5295" t="s">
        <v>1986</v>
      </c>
      <c r="K5295">
        <v>1</v>
      </c>
      <c r="L5295">
        <v>0.25</v>
      </c>
      <c r="M5295">
        <v>0</v>
      </c>
      <c r="N5295">
        <v>0</v>
      </c>
      <c r="O5295">
        <v>1</v>
      </c>
      <c r="P5295">
        <v>1.5951447486877399</v>
      </c>
      <c r="Q5295">
        <v>1.3959617614746</v>
      </c>
      <c r="R5295">
        <v>0.19918298721313399</v>
      </c>
    </row>
    <row r="5296" spans="1:18" x14ac:dyDescent="0.2">
      <c r="A5296" t="s">
        <v>13826</v>
      </c>
      <c r="B5296" t="s">
        <v>1435</v>
      </c>
      <c r="C5296" t="s">
        <v>1435</v>
      </c>
      <c r="D5296" t="s">
        <v>1437</v>
      </c>
      <c r="E5296" t="s">
        <v>13830</v>
      </c>
      <c r="F5296" t="s">
        <v>1438</v>
      </c>
      <c r="G5296" t="s">
        <v>1439</v>
      </c>
      <c r="H5296" t="s">
        <v>1440</v>
      </c>
      <c r="I5296" t="s">
        <v>1441</v>
      </c>
      <c r="J5296" t="s">
        <v>1442</v>
      </c>
      <c r="K5296">
        <v>1</v>
      </c>
      <c r="L5296">
        <v>1</v>
      </c>
      <c r="M5296">
        <v>0</v>
      </c>
      <c r="N5296">
        <v>0</v>
      </c>
      <c r="O5296">
        <v>1</v>
      </c>
      <c r="P5296">
        <v>1.5951447486877399</v>
      </c>
      <c r="Q5296">
        <v>1.3959617614746</v>
      </c>
      <c r="R5296">
        <v>0.19918298721313399</v>
      </c>
    </row>
    <row r="5297" spans="1:18" x14ac:dyDescent="0.2">
      <c r="A5297" t="s">
        <v>13831</v>
      </c>
      <c r="B5297" t="s">
        <v>13806</v>
      </c>
      <c r="C5297" t="s">
        <v>13806</v>
      </c>
      <c r="D5297" t="s">
        <v>13832</v>
      </c>
      <c r="E5297" t="s">
        <v>13833</v>
      </c>
      <c r="F5297" t="s">
        <v>1073</v>
      </c>
      <c r="G5297" t="s">
        <v>1074</v>
      </c>
      <c r="H5297" t="s">
        <v>1075</v>
      </c>
      <c r="I5297" t="s">
        <v>1076</v>
      </c>
      <c r="J5297" t="s">
        <v>1077</v>
      </c>
      <c r="K5297">
        <v>1</v>
      </c>
      <c r="L5297">
        <v>0.25</v>
      </c>
      <c r="M5297">
        <v>0</v>
      </c>
      <c r="N5297">
        <v>0</v>
      </c>
      <c r="O5297">
        <v>1</v>
      </c>
      <c r="P5297">
        <v>3.6989903450012198</v>
      </c>
      <c r="Q5297">
        <v>3.2792301177978498</v>
      </c>
      <c r="R5297">
        <v>0.41976022720336897</v>
      </c>
    </row>
    <row r="5298" spans="1:18" x14ac:dyDescent="0.2">
      <c r="A5298" t="s">
        <v>13831</v>
      </c>
      <c r="B5298" t="s">
        <v>13808</v>
      </c>
      <c r="C5298" t="s">
        <v>13808</v>
      </c>
      <c r="D5298" t="s">
        <v>576</v>
      </c>
      <c r="E5298" t="s">
        <v>13833</v>
      </c>
      <c r="F5298" t="s">
        <v>577</v>
      </c>
      <c r="G5298" t="s">
        <v>578</v>
      </c>
      <c r="H5298" t="s">
        <v>579</v>
      </c>
      <c r="I5298" t="s">
        <v>580</v>
      </c>
      <c r="J5298" t="s">
        <v>581</v>
      </c>
      <c r="K5298">
        <v>1</v>
      </c>
      <c r="L5298">
        <v>1</v>
      </c>
      <c r="M5298">
        <v>0</v>
      </c>
      <c r="N5298">
        <v>0</v>
      </c>
      <c r="O5298">
        <v>1</v>
      </c>
      <c r="P5298">
        <v>3.6989903450012198</v>
      </c>
      <c r="Q5298">
        <v>3.2792301177978498</v>
      </c>
      <c r="R5298">
        <v>0.41976022720336897</v>
      </c>
    </row>
    <row r="5299" spans="1:18" x14ac:dyDescent="0.2">
      <c r="A5299" t="s">
        <v>13831</v>
      </c>
      <c r="B5299" t="s">
        <v>1033</v>
      </c>
      <c r="C5299" t="s">
        <v>1033</v>
      </c>
      <c r="D5299" t="s">
        <v>844</v>
      </c>
      <c r="E5299" t="s">
        <v>13833</v>
      </c>
      <c r="F5299" t="s">
        <v>845</v>
      </c>
      <c r="G5299" t="s">
        <v>846</v>
      </c>
      <c r="H5299" t="s">
        <v>599</v>
      </c>
      <c r="I5299" t="s">
        <v>600</v>
      </c>
      <c r="J5299" t="s">
        <v>601</v>
      </c>
      <c r="K5299">
        <v>1</v>
      </c>
      <c r="L5299">
        <v>0.33300000000000002</v>
      </c>
      <c r="M5299">
        <v>0</v>
      </c>
      <c r="N5299">
        <v>0</v>
      </c>
      <c r="O5299">
        <v>1</v>
      </c>
      <c r="P5299">
        <v>3.6989903450012198</v>
      </c>
      <c r="Q5299">
        <v>3.2792301177978498</v>
      </c>
      <c r="R5299">
        <v>0.41976022720336897</v>
      </c>
    </row>
    <row r="5300" spans="1:18" x14ac:dyDescent="0.2">
      <c r="A5300" t="s">
        <v>13831</v>
      </c>
      <c r="B5300" t="s">
        <v>1188</v>
      </c>
      <c r="C5300" t="s">
        <v>1188</v>
      </c>
      <c r="D5300" t="s">
        <v>4052</v>
      </c>
      <c r="E5300" t="s">
        <v>13833</v>
      </c>
      <c r="F5300" t="s">
        <v>1187</v>
      </c>
      <c r="G5300" t="s">
        <v>1188</v>
      </c>
      <c r="H5300" t="s">
        <v>4053</v>
      </c>
      <c r="I5300" t="s">
        <v>4054</v>
      </c>
      <c r="J5300" t="s">
        <v>4055</v>
      </c>
      <c r="K5300">
        <v>1</v>
      </c>
      <c r="L5300">
        <v>0.5</v>
      </c>
      <c r="M5300">
        <v>0</v>
      </c>
      <c r="N5300">
        <v>0</v>
      </c>
      <c r="O5300">
        <v>1</v>
      </c>
      <c r="P5300">
        <v>3.6989903450012198</v>
      </c>
      <c r="Q5300">
        <v>3.2792301177978498</v>
      </c>
      <c r="R5300">
        <v>0.41976022720336897</v>
      </c>
    </row>
    <row r="5301" spans="1:18" x14ac:dyDescent="0.2">
      <c r="A5301" t="s">
        <v>13831</v>
      </c>
      <c r="B5301" t="s">
        <v>13809</v>
      </c>
      <c r="C5301" t="s">
        <v>13809</v>
      </c>
      <c r="D5301" t="s">
        <v>1149</v>
      </c>
      <c r="E5301" t="s">
        <v>13833</v>
      </c>
      <c r="F5301" t="s">
        <v>685</v>
      </c>
      <c r="G5301" t="s">
        <v>686</v>
      </c>
      <c r="H5301" t="s">
        <v>1150</v>
      </c>
      <c r="I5301" t="s">
        <v>1151</v>
      </c>
      <c r="J5301" t="s">
        <v>1152</v>
      </c>
      <c r="K5301">
        <v>1</v>
      </c>
      <c r="L5301">
        <v>0.5</v>
      </c>
      <c r="M5301">
        <v>0</v>
      </c>
      <c r="N5301">
        <v>0</v>
      </c>
      <c r="O5301">
        <v>1</v>
      </c>
      <c r="P5301">
        <v>3.6989903450012198</v>
      </c>
      <c r="Q5301">
        <v>3.2792301177978498</v>
      </c>
      <c r="R5301">
        <v>0.41976022720336897</v>
      </c>
    </row>
    <row r="5302" spans="1:18" x14ac:dyDescent="0.2">
      <c r="A5302" t="s">
        <v>13831</v>
      </c>
      <c r="B5302" t="s">
        <v>294</v>
      </c>
      <c r="C5302" t="s">
        <v>294</v>
      </c>
      <c r="D5302" t="s">
        <v>295</v>
      </c>
      <c r="E5302" t="s">
        <v>13833</v>
      </c>
      <c r="F5302" t="s">
        <v>296</v>
      </c>
      <c r="G5302" t="s">
        <v>294</v>
      </c>
      <c r="H5302" t="s">
        <v>297</v>
      </c>
      <c r="I5302" t="s">
        <v>298</v>
      </c>
      <c r="J5302" t="s">
        <v>299</v>
      </c>
      <c r="K5302">
        <v>1</v>
      </c>
      <c r="L5302">
        <v>0.25</v>
      </c>
      <c r="M5302">
        <v>0</v>
      </c>
      <c r="N5302">
        <v>0</v>
      </c>
      <c r="O5302">
        <v>1</v>
      </c>
      <c r="P5302">
        <v>3.6989903450012198</v>
      </c>
      <c r="Q5302">
        <v>3.2792301177978498</v>
      </c>
      <c r="R5302">
        <v>0.41976022720336897</v>
      </c>
    </row>
    <row r="5303" spans="1:18" x14ac:dyDescent="0.2">
      <c r="A5303" t="s">
        <v>13831</v>
      </c>
      <c r="B5303" t="s">
        <v>13810</v>
      </c>
      <c r="C5303" t="s">
        <v>13810</v>
      </c>
      <c r="D5303" t="s">
        <v>3755</v>
      </c>
      <c r="E5303" t="s">
        <v>13833</v>
      </c>
      <c r="F5303" t="s">
        <v>329</v>
      </c>
      <c r="G5303" t="s">
        <v>330</v>
      </c>
      <c r="H5303" t="s">
        <v>949</v>
      </c>
      <c r="I5303" t="s">
        <v>950</v>
      </c>
      <c r="J5303" t="s">
        <v>333</v>
      </c>
      <c r="K5303">
        <v>1</v>
      </c>
      <c r="L5303">
        <v>0.25</v>
      </c>
      <c r="M5303">
        <v>0</v>
      </c>
      <c r="N5303">
        <v>0</v>
      </c>
      <c r="O5303">
        <v>1</v>
      </c>
      <c r="P5303">
        <v>3.6989903450012198</v>
      </c>
      <c r="Q5303">
        <v>3.2792301177978498</v>
      </c>
      <c r="R5303">
        <v>0.41976022720336897</v>
      </c>
    </row>
    <row r="5304" spans="1:18" x14ac:dyDescent="0.2">
      <c r="A5304" t="s">
        <v>13831</v>
      </c>
      <c r="B5304" t="s">
        <v>13811</v>
      </c>
      <c r="C5304" t="s">
        <v>13811</v>
      </c>
      <c r="D5304" t="s">
        <v>342</v>
      </c>
      <c r="E5304" t="s">
        <v>13833</v>
      </c>
      <c r="F5304" t="s">
        <v>343</v>
      </c>
      <c r="G5304" t="s">
        <v>344</v>
      </c>
      <c r="H5304" t="s">
        <v>345</v>
      </c>
      <c r="I5304" t="s">
        <v>346</v>
      </c>
      <c r="J5304" t="s">
        <v>347</v>
      </c>
      <c r="K5304">
        <v>1</v>
      </c>
      <c r="L5304">
        <v>0.2</v>
      </c>
      <c r="M5304">
        <v>0</v>
      </c>
      <c r="N5304">
        <v>0</v>
      </c>
      <c r="O5304">
        <v>1</v>
      </c>
      <c r="P5304">
        <v>3.6989903450012198</v>
      </c>
      <c r="Q5304">
        <v>3.2792301177978498</v>
      </c>
      <c r="R5304">
        <v>0.41976022720336897</v>
      </c>
    </row>
    <row r="5305" spans="1:18" x14ac:dyDescent="0.2">
      <c r="A5305" t="s">
        <v>13831</v>
      </c>
      <c r="B5305" t="s">
        <v>13812</v>
      </c>
      <c r="C5305" t="s">
        <v>13812</v>
      </c>
      <c r="D5305" t="s">
        <v>13832</v>
      </c>
      <c r="E5305" t="s">
        <v>13833</v>
      </c>
      <c r="F5305" t="s">
        <v>1073</v>
      </c>
      <c r="G5305" t="s">
        <v>1074</v>
      </c>
      <c r="H5305" t="s">
        <v>1075</v>
      </c>
      <c r="I5305" t="s">
        <v>1076</v>
      </c>
      <c r="J5305" t="s">
        <v>1077</v>
      </c>
      <c r="K5305">
        <v>1</v>
      </c>
      <c r="L5305">
        <v>0.25</v>
      </c>
      <c r="M5305">
        <v>0</v>
      </c>
      <c r="N5305">
        <v>0</v>
      </c>
      <c r="O5305">
        <v>1</v>
      </c>
      <c r="P5305">
        <v>3.6989903450012198</v>
      </c>
      <c r="Q5305">
        <v>3.2792301177978498</v>
      </c>
      <c r="R5305">
        <v>0.41976022720336897</v>
      </c>
    </row>
    <row r="5306" spans="1:18" x14ac:dyDescent="0.2">
      <c r="A5306" t="s">
        <v>13831</v>
      </c>
      <c r="B5306" t="s">
        <v>13813</v>
      </c>
      <c r="C5306" t="s">
        <v>13813</v>
      </c>
      <c r="D5306" t="s">
        <v>576</v>
      </c>
      <c r="E5306" t="s">
        <v>13833</v>
      </c>
      <c r="F5306" t="s">
        <v>577</v>
      </c>
      <c r="G5306" t="s">
        <v>578</v>
      </c>
      <c r="H5306" t="s">
        <v>579</v>
      </c>
      <c r="I5306" t="s">
        <v>580</v>
      </c>
      <c r="J5306" t="s">
        <v>581</v>
      </c>
      <c r="K5306">
        <v>1</v>
      </c>
      <c r="L5306">
        <v>1</v>
      </c>
      <c r="M5306">
        <v>0</v>
      </c>
      <c r="N5306">
        <v>0</v>
      </c>
      <c r="O5306">
        <v>1</v>
      </c>
      <c r="P5306">
        <v>3.6989903450012198</v>
      </c>
      <c r="Q5306">
        <v>3.2792301177978498</v>
      </c>
      <c r="R5306">
        <v>0.41976022720336897</v>
      </c>
    </row>
    <row r="5307" spans="1:18" x14ac:dyDescent="0.2">
      <c r="A5307" t="s">
        <v>13831</v>
      </c>
      <c r="B5307" t="s">
        <v>13814</v>
      </c>
      <c r="C5307" t="s">
        <v>13814</v>
      </c>
      <c r="D5307" t="s">
        <v>3755</v>
      </c>
      <c r="E5307" t="s">
        <v>13833</v>
      </c>
      <c r="F5307" t="s">
        <v>329</v>
      </c>
      <c r="G5307" t="s">
        <v>330</v>
      </c>
      <c r="H5307" t="s">
        <v>949</v>
      </c>
      <c r="I5307" t="s">
        <v>950</v>
      </c>
      <c r="J5307" t="s">
        <v>333</v>
      </c>
      <c r="K5307">
        <v>1</v>
      </c>
      <c r="L5307">
        <v>0.25</v>
      </c>
      <c r="M5307">
        <v>0</v>
      </c>
      <c r="N5307">
        <v>0</v>
      </c>
      <c r="O5307">
        <v>1</v>
      </c>
      <c r="P5307">
        <v>3.6989903450012198</v>
      </c>
      <c r="Q5307">
        <v>3.2792301177978498</v>
      </c>
      <c r="R5307">
        <v>0.41976022720336897</v>
      </c>
    </row>
    <row r="5308" spans="1:18" x14ac:dyDescent="0.2">
      <c r="A5308" t="s">
        <v>13831</v>
      </c>
      <c r="B5308" t="s">
        <v>13815</v>
      </c>
      <c r="C5308" t="s">
        <v>13815</v>
      </c>
      <c r="D5308" t="s">
        <v>342</v>
      </c>
      <c r="E5308" t="s">
        <v>13833</v>
      </c>
      <c r="F5308" t="s">
        <v>343</v>
      </c>
      <c r="G5308" t="s">
        <v>344</v>
      </c>
      <c r="H5308" t="s">
        <v>345</v>
      </c>
      <c r="I5308" t="s">
        <v>346</v>
      </c>
      <c r="J5308" t="s">
        <v>347</v>
      </c>
      <c r="K5308">
        <v>1</v>
      </c>
      <c r="L5308">
        <v>0.2</v>
      </c>
      <c r="M5308">
        <v>0</v>
      </c>
      <c r="N5308">
        <v>0</v>
      </c>
      <c r="O5308">
        <v>1</v>
      </c>
      <c r="P5308">
        <v>3.6989903450012198</v>
      </c>
      <c r="Q5308">
        <v>3.2792301177978498</v>
      </c>
      <c r="R5308">
        <v>0.41976022720336897</v>
      </c>
    </row>
    <row r="5309" spans="1:18" x14ac:dyDescent="0.2">
      <c r="A5309" t="s">
        <v>13831</v>
      </c>
      <c r="B5309" t="s">
        <v>13816</v>
      </c>
      <c r="C5309" t="s">
        <v>13816</v>
      </c>
      <c r="D5309" t="s">
        <v>4052</v>
      </c>
      <c r="E5309" t="s">
        <v>13833</v>
      </c>
      <c r="F5309" t="s">
        <v>1187</v>
      </c>
      <c r="G5309" t="s">
        <v>1188</v>
      </c>
      <c r="H5309" t="s">
        <v>4053</v>
      </c>
      <c r="I5309" t="s">
        <v>4054</v>
      </c>
      <c r="J5309" t="s">
        <v>4055</v>
      </c>
      <c r="K5309">
        <v>1</v>
      </c>
      <c r="L5309">
        <v>0.5</v>
      </c>
      <c r="M5309">
        <v>0</v>
      </c>
      <c r="N5309">
        <v>0</v>
      </c>
      <c r="O5309">
        <v>1</v>
      </c>
      <c r="P5309">
        <v>3.6989903450012198</v>
      </c>
      <c r="Q5309">
        <v>3.2792301177978498</v>
      </c>
      <c r="R5309">
        <v>0.41976022720336897</v>
      </c>
    </row>
    <row r="5310" spans="1:18" x14ac:dyDescent="0.2">
      <c r="A5310" t="s">
        <v>13834</v>
      </c>
      <c r="B5310" t="s">
        <v>4385</v>
      </c>
      <c r="C5310" t="s">
        <v>4385</v>
      </c>
      <c r="D5310" t="s">
        <v>13835</v>
      </c>
      <c r="E5310" t="s">
        <v>13836</v>
      </c>
      <c r="F5310" t="s">
        <v>13837</v>
      </c>
      <c r="G5310" t="s">
        <v>13838</v>
      </c>
      <c r="H5310" t="s">
        <v>13839</v>
      </c>
      <c r="I5310" t="s">
        <v>13840</v>
      </c>
      <c r="J5310" t="s">
        <v>13841</v>
      </c>
      <c r="K5310">
        <v>1</v>
      </c>
      <c r="L5310">
        <v>0.33300000000000002</v>
      </c>
      <c r="M5310">
        <v>0</v>
      </c>
      <c r="N5310">
        <v>0</v>
      </c>
      <c r="O5310">
        <v>1</v>
      </c>
      <c r="P5310">
        <v>2.21124219894409</v>
      </c>
      <c r="Q5310">
        <v>2.0139281749725302</v>
      </c>
      <c r="R5310">
        <v>0.19731402397155701</v>
      </c>
    </row>
    <row r="5311" spans="1:18" x14ac:dyDescent="0.2">
      <c r="A5311" t="s">
        <v>13834</v>
      </c>
      <c r="B5311" t="s">
        <v>672</v>
      </c>
      <c r="C5311" t="s">
        <v>672</v>
      </c>
      <c r="D5311" t="s">
        <v>2214</v>
      </c>
      <c r="E5311" t="s">
        <v>13836</v>
      </c>
      <c r="F5311" t="s">
        <v>606</v>
      </c>
      <c r="G5311" t="s">
        <v>607</v>
      </c>
      <c r="H5311" t="s">
        <v>2216</v>
      </c>
      <c r="I5311" t="s">
        <v>2217</v>
      </c>
      <c r="J5311" t="s">
        <v>2218</v>
      </c>
      <c r="K5311">
        <v>1</v>
      </c>
      <c r="L5311">
        <v>1</v>
      </c>
      <c r="M5311">
        <v>0</v>
      </c>
      <c r="N5311">
        <v>0</v>
      </c>
      <c r="O5311">
        <v>1</v>
      </c>
      <c r="P5311">
        <v>2.21124219894409</v>
      </c>
      <c r="Q5311">
        <v>2.0139281749725302</v>
      </c>
      <c r="R5311">
        <v>0.19731402397155701</v>
      </c>
    </row>
    <row r="5312" spans="1:18" x14ac:dyDescent="0.2">
      <c r="A5312" t="s">
        <v>13834</v>
      </c>
      <c r="B5312" t="s">
        <v>1702</v>
      </c>
      <c r="C5312" t="s">
        <v>1702</v>
      </c>
      <c r="D5312" t="s">
        <v>13842</v>
      </c>
      <c r="E5312" t="s">
        <v>13836</v>
      </c>
      <c r="F5312" t="s">
        <v>606</v>
      </c>
      <c r="G5312" t="s">
        <v>607</v>
      </c>
      <c r="H5312" t="s">
        <v>13843</v>
      </c>
      <c r="I5312" t="s">
        <v>13844</v>
      </c>
      <c r="J5312" t="s">
        <v>13845</v>
      </c>
      <c r="K5312">
        <v>1</v>
      </c>
      <c r="L5312">
        <v>1</v>
      </c>
      <c r="M5312">
        <v>0</v>
      </c>
      <c r="N5312">
        <v>0</v>
      </c>
      <c r="O5312">
        <v>1</v>
      </c>
      <c r="P5312">
        <v>2.21124219894409</v>
      </c>
      <c r="Q5312">
        <v>2.0139281749725302</v>
      </c>
      <c r="R5312">
        <v>0.19731402397155701</v>
      </c>
    </row>
    <row r="5313" spans="1:18" x14ac:dyDescent="0.2">
      <c r="A5313" t="s">
        <v>13834</v>
      </c>
      <c r="B5313" t="s">
        <v>13846</v>
      </c>
      <c r="C5313" t="s">
        <v>13846</v>
      </c>
      <c r="D5313" t="s">
        <v>13847</v>
      </c>
      <c r="E5313" t="s">
        <v>13836</v>
      </c>
      <c r="F5313" t="s">
        <v>606</v>
      </c>
      <c r="G5313" t="s">
        <v>607</v>
      </c>
      <c r="H5313" t="s">
        <v>13848</v>
      </c>
      <c r="I5313" t="s">
        <v>13849</v>
      </c>
      <c r="J5313" t="s">
        <v>13850</v>
      </c>
      <c r="K5313">
        <v>1</v>
      </c>
      <c r="L5313">
        <v>1</v>
      </c>
      <c r="M5313">
        <v>0</v>
      </c>
      <c r="N5313">
        <v>0</v>
      </c>
      <c r="O5313">
        <v>1</v>
      </c>
      <c r="P5313">
        <v>2.21124219894409</v>
      </c>
      <c r="Q5313">
        <v>2.0139281749725302</v>
      </c>
      <c r="R5313">
        <v>0.19731402397155701</v>
      </c>
    </row>
    <row r="5314" spans="1:18" x14ac:dyDescent="0.2">
      <c r="A5314" t="s">
        <v>13834</v>
      </c>
      <c r="B5314" t="s">
        <v>3718</v>
      </c>
      <c r="C5314" t="s">
        <v>3718</v>
      </c>
      <c r="D5314" t="s">
        <v>13851</v>
      </c>
      <c r="E5314" t="s">
        <v>13836</v>
      </c>
      <c r="F5314" t="s">
        <v>606</v>
      </c>
      <c r="G5314" t="s">
        <v>607</v>
      </c>
      <c r="H5314" t="s">
        <v>13852</v>
      </c>
      <c r="I5314" t="s">
        <v>13853</v>
      </c>
      <c r="J5314" t="s">
        <v>13854</v>
      </c>
      <c r="K5314">
        <v>1</v>
      </c>
      <c r="L5314">
        <v>0.5</v>
      </c>
      <c r="M5314">
        <v>0</v>
      </c>
      <c r="N5314">
        <v>0</v>
      </c>
      <c r="O5314">
        <v>1</v>
      </c>
      <c r="P5314">
        <v>2.21124219894409</v>
      </c>
      <c r="Q5314">
        <v>2.0139281749725302</v>
      </c>
      <c r="R5314">
        <v>0.19731402397155701</v>
      </c>
    </row>
    <row r="5315" spans="1:18" x14ac:dyDescent="0.2">
      <c r="A5315" t="s">
        <v>13834</v>
      </c>
      <c r="B5315" t="s">
        <v>13855</v>
      </c>
      <c r="C5315" t="s">
        <v>13855</v>
      </c>
      <c r="D5315" t="s">
        <v>13856</v>
      </c>
      <c r="E5315" t="s">
        <v>13836</v>
      </c>
      <c r="F5315" t="s">
        <v>606</v>
      </c>
      <c r="G5315" t="s">
        <v>607</v>
      </c>
      <c r="H5315" t="s">
        <v>13857</v>
      </c>
      <c r="I5315" t="s">
        <v>13858</v>
      </c>
      <c r="J5315" t="s">
        <v>13859</v>
      </c>
      <c r="K5315">
        <v>0</v>
      </c>
      <c r="L5315">
        <v>0</v>
      </c>
      <c r="M5315">
        <v>0</v>
      </c>
      <c r="N5315">
        <v>0</v>
      </c>
      <c r="O5315">
        <v>0</v>
      </c>
      <c r="P5315">
        <v>2.21124219894409</v>
      </c>
      <c r="Q5315">
        <v>2.0139281749725302</v>
      </c>
      <c r="R5315">
        <v>0.19731402397155701</v>
      </c>
    </row>
    <row r="5316" spans="1:18" x14ac:dyDescent="0.2">
      <c r="A5316" t="s">
        <v>13860</v>
      </c>
      <c r="B5316" t="s">
        <v>13861</v>
      </c>
      <c r="D5316" t="s">
        <v>13862</v>
      </c>
      <c r="E5316" t="s">
        <v>13863</v>
      </c>
      <c r="F5316" t="s">
        <v>13864</v>
      </c>
      <c r="G5316" t="s">
        <v>13865</v>
      </c>
      <c r="H5316" t="s">
        <v>13866</v>
      </c>
      <c r="I5316" t="s">
        <v>13867</v>
      </c>
      <c r="J5316" t="s">
        <v>13868</v>
      </c>
      <c r="K5316">
        <v>0</v>
      </c>
      <c r="L5316">
        <v>0</v>
      </c>
      <c r="M5316">
        <v>0</v>
      </c>
      <c r="N5316">
        <v>0</v>
      </c>
      <c r="O5316">
        <v>0</v>
      </c>
      <c r="P5316">
        <v>1.09705686569213</v>
      </c>
      <c r="Q5316">
        <v>1.04234790802001</v>
      </c>
      <c r="R5316">
        <v>5.4708957672119099E-2</v>
      </c>
    </row>
    <row r="5317" spans="1:18" x14ac:dyDescent="0.2">
      <c r="A5317" t="s">
        <v>13869</v>
      </c>
      <c r="B5317" t="s">
        <v>955</v>
      </c>
      <c r="C5317" t="s">
        <v>955</v>
      </c>
      <c r="D5317" t="s">
        <v>1026</v>
      </c>
      <c r="E5317" t="s">
        <v>13870</v>
      </c>
      <c r="F5317" t="s">
        <v>577</v>
      </c>
      <c r="G5317" t="s">
        <v>578</v>
      </c>
      <c r="H5317" t="s">
        <v>1028</v>
      </c>
      <c r="I5317" t="s">
        <v>1029</v>
      </c>
      <c r="J5317" t="s">
        <v>1030</v>
      </c>
      <c r="K5317">
        <v>1</v>
      </c>
      <c r="L5317">
        <v>1</v>
      </c>
      <c r="M5317">
        <v>0</v>
      </c>
      <c r="N5317">
        <v>0</v>
      </c>
      <c r="O5317">
        <v>1</v>
      </c>
      <c r="P5317">
        <v>0.87298607826232899</v>
      </c>
      <c r="Q5317">
        <v>0.84215402603149403</v>
      </c>
      <c r="R5317">
        <v>3.0832052230834898E-2</v>
      </c>
    </row>
    <row r="5318" spans="1:18" x14ac:dyDescent="0.2">
      <c r="A5318" t="s">
        <v>13871</v>
      </c>
      <c r="B5318" t="s">
        <v>955</v>
      </c>
      <c r="C5318" t="s">
        <v>955</v>
      </c>
      <c r="D5318" t="s">
        <v>1026</v>
      </c>
      <c r="E5318" t="s">
        <v>13872</v>
      </c>
      <c r="F5318" t="s">
        <v>577</v>
      </c>
      <c r="G5318" t="s">
        <v>578</v>
      </c>
      <c r="H5318" t="s">
        <v>1028</v>
      </c>
      <c r="I5318" t="s">
        <v>1029</v>
      </c>
      <c r="J5318" t="s">
        <v>1030</v>
      </c>
      <c r="K5318">
        <v>1</v>
      </c>
      <c r="L5318">
        <v>1</v>
      </c>
      <c r="M5318">
        <v>0</v>
      </c>
      <c r="N5318">
        <v>0</v>
      </c>
      <c r="O5318">
        <v>1</v>
      </c>
      <c r="P5318">
        <v>0.92601227760314897</v>
      </c>
      <c r="Q5318">
        <v>0.89092707633972101</v>
      </c>
      <c r="R5318">
        <v>3.50852012634277E-2</v>
      </c>
    </row>
    <row r="5319" spans="1:18" x14ac:dyDescent="0.2">
      <c r="A5319" t="s">
        <v>13873</v>
      </c>
      <c r="B5319" t="s">
        <v>13874</v>
      </c>
      <c r="C5319" t="s">
        <v>13874</v>
      </c>
      <c r="D5319" t="s">
        <v>13875</v>
      </c>
      <c r="E5319" t="s">
        <v>13876</v>
      </c>
      <c r="F5319" t="s">
        <v>13877</v>
      </c>
      <c r="G5319" t="s">
        <v>13878</v>
      </c>
      <c r="H5319" t="s">
        <v>13879</v>
      </c>
      <c r="I5319" t="s">
        <v>13880</v>
      </c>
      <c r="J5319" t="s">
        <v>13881</v>
      </c>
      <c r="K5319">
        <v>1</v>
      </c>
      <c r="L5319">
        <v>0.25</v>
      </c>
      <c r="M5319">
        <v>0</v>
      </c>
      <c r="N5319">
        <v>0</v>
      </c>
      <c r="O5319">
        <v>1</v>
      </c>
      <c r="P5319">
        <v>2.2448048591613698</v>
      </c>
      <c r="Q5319">
        <v>2.0486667156219398</v>
      </c>
      <c r="R5319">
        <v>0.19613814353942799</v>
      </c>
    </row>
    <row r="5320" spans="1:18" x14ac:dyDescent="0.2">
      <c r="A5320" t="s">
        <v>13873</v>
      </c>
      <c r="B5320" t="s">
        <v>13882</v>
      </c>
      <c r="C5320" t="s">
        <v>13882</v>
      </c>
      <c r="D5320" t="s">
        <v>13883</v>
      </c>
      <c r="E5320" t="s">
        <v>13876</v>
      </c>
      <c r="F5320" t="s">
        <v>13884</v>
      </c>
      <c r="G5320" t="s">
        <v>13885</v>
      </c>
      <c r="H5320" t="s">
        <v>13886</v>
      </c>
      <c r="I5320" t="s">
        <v>13887</v>
      </c>
      <c r="J5320" t="s">
        <v>13888</v>
      </c>
      <c r="K5320">
        <v>1</v>
      </c>
      <c r="L5320">
        <v>0.2</v>
      </c>
      <c r="M5320">
        <v>0</v>
      </c>
      <c r="N5320">
        <v>0</v>
      </c>
      <c r="O5320">
        <v>1</v>
      </c>
      <c r="P5320">
        <v>2.2448048591613698</v>
      </c>
      <c r="Q5320">
        <v>2.0486667156219398</v>
      </c>
      <c r="R5320">
        <v>0.19613814353942799</v>
      </c>
    </row>
    <row r="5321" spans="1:18" x14ac:dyDescent="0.2">
      <c r="A5321" t="s">
        <v>13873</v>
      </c>
      <c r="B5321" t="s">
        <v>1435</v>
      </c>
      <c r="C5321" t="s">
        <v>1435</v>
      </c>
      <c r="D5321" t="s">
        <v>13889</v>
      </c>
      <c r="E5321" t="s">
        <v>13876</v>
      </c>
      <c r="F5321" t="s">
        <v>1438</v>
      </c>
      <c r="G5321" t="s">
        <v>1439</v>
      </c>
      <c r="H5321" t="s">
        <v>13890</v>
      </c>
      <c r="I5321" t="s">
        <v>13891</v>
      </c>
      <c r="J5321" t="s">
        <v>13892</v>
      </c>
      <c r="K5321">
        <v>1</v>
      </c>
      <c r="L5321">
        <v>0.5</v>
      </c>
      <c r="M5321">
        <v>0</v>
      </c>
      <c r="N5321">
        <v>0</v>
      </c>
      <c r="O5321">
        <v>1</v>
      </c>
      <c r="P5321">
        <v>2.2448048591613698</v>
      </c>
      <c r="Q5321">
        <v>2.0486667156219398</v>
      </c>
      <c r="R5321">
        <v>0.19613814353942799</v>
      </c>
    </row>
    <row r="5322" spans="1:18" x14ac:dyDescent="0.2">
      <c r="A5322" t="s">
        <v>13873</v>
      </c>
      <c r="B5322" t="s">
        <v>13893</v>
      </c>
      <c r="C5322" t="s">
        <v>13893</v>
      </c>
      <c r="D5322" t="s">
        <v>13894</v>
      </c>
      <c r="E5322" t="s">
        <v>13876</v>
      </c>
      <c r="F5322" t="s">
        <v>13895</v>
      </c>
      <c r="G5322" t="s">
        <v>13896</v>
      </c>
      <c r="H5322" t="s">
        <v>13897</v>
      </c>
      <c r="I5322" t="s">
        <v>13898</v>
      </c>
      <c r="J5322" t="s">
        <v>13899</v>
      </c>
      <c r="K5322">
        <v>1</v>
      </c>
      <c r="L5322">
        <v>0.25</v>
      </c>
      <c r="M5322">
        <v>0</v>
      </c>
      <c r="N5322">
        <v>0</v>
      </c>
      <c r="O5322">
        <v>1</v>
      </c>
      <c r="P5322">
        <v>2.2448048591613698</v>
      </c>
      <c r="Q5322">
        <v>2.0486667156219398</v>
      </c>
      <c r="R5322">
        <v>0.19613814353942799</v>
      </c>
    </row>
    <row r="5323" spans="1:18" x14ac:dyDescent="0.2">
      <c r="A5323" t="s">
        <v>13873</v>
      </c>
      <c r="B5323" t="s">
        <v>13900</v>
      </c>
      <c r="C5323" t="s">
        <v>13900</v>
      </c>
      <c r="D5323" t="s">
        <v>13901</v>
      </c>
      <c r="E5323" t="s">
        <v>13876</v>
      </c>
      <c r="F5323" t="s">
        <v>13902</v>
      </c>
      <c r="G5323" t="s">
        <v>13903</v>
      </c>
      <c r="H5323" t="s">
        <v>13904</v>
      </c>
      <c r="I5323" t="s">
        <v>13905</v>
      </c>
      <c r="J5323" t="s">
        <v>13906</v>
      </c>
      <c r="K5323">
        <v>1</v>
      </c>
      <c r="L5323">
        <v>0.25</v>
      </c>
      <c r="M5323">
        <v>0</v>
      </c>
      <c r="N5323">
        <v>0</v>
      </c>
      <c r="O5323">
        <v>1</v>
      </c>
      <c r="P5323">
        <v>2.2448048591613698</v>
      </c>
      <c r="Q5323">
        <v>2.0486667156219398</v>
      </c>
      <c r="R5323">
        <v>0.19613814353942799</v>
      </c>
    </row>
    <row r="5324" spans="1:18" x14ac:dyDescent="0.2">
      <c r="A5324" t="s">
        <v>13873</v>
      </c>
      <c r="B5324" t="s">
        <v>13907</v>
      </c>
      <c r="C5324" t="s">
        <v>13907</v>
      </c>
      <c r="D5324" t="s">
        <v>13908</v>
      </c>
      <c r="E5324" t="s">
        <v>13876</v>
      </c>
      <c r="F5324" t="s">
        <v>13909</v>
      </c>
      <c r="G5324" t="s">
        <v>13910</v>
      </c>
      <c r="H5324" t="s">
        <v>13911</v>
      </c>
      <c r="I5324" t="s">
        <v>13912</v>
      </c>
      <c r="J5324" t="s">
        <v>13913</v>
      </c>
      <c r="K5324">
        <v>1</v>
      </c>
      <c r="L5324">
        <v>0.33300000000000002</v>
      </c>
      <c r="M5324">
        <v>0</v>
      </c>
      <c r="N5324">
        <v>0</v>
      </c>
      <c r="O5324">
        <v>1</v>
      </c>
      <c r="P5324">
        <v>2.2448048591613698</v>
      </c>
      <c r="Q5324">
        <v>2.0486667156219398</v>
      </c>
      <c r="R5324">
        <v>0.19613814353942799</v>
      </c>
    </row>
    <row r="5325" spans="1:18" x14ac:dyDescent="0.2">
      <c r="A5325" t="s">
        <v>13914</v>
      </c>
      <c r="B5325" t="s">
        <v>2680</v>
      </c>
      <c r="C5325" t="s">
        <v>370</v>
      </c>
      <c r="D5325" t="s">
        <v>12112</v>
      </c>
      <c r="E5325" t="s">
        <v>13915</v>
      </c>
      <c r="F5325" t="s">
        <v>372</v>
      </c>
      <c r="G5325" t="s">
        <v>373</v>
      </c>
      <c r="H5325" t="s">
        <v>12113</v>
      </c>
      <c r="I5325" t="s">
        <v>12114</v>
      </c>
      <c r="J5325" t="s">
        <v>12115</v>
      </c>
      <c r="K5325">
        <v>1</v>
      </c>
      <c r="L5325">
        <v>0.5</v>
      </c>
      <c r="M5325">
        <v>0</v>
      </c>
      <c r="N5325">
        <v>0</v>
      </c>
      <c r="O5325">
        <v>1</v>
      </c>
      <c r="P5325">
        <v>11.587522268295199</v>
      </c>
      <c r="Q5325">
        <v>9.8044443130493093</v>
      </c>
      <c r="R5325">
        <v>1.7830779552459699</v>
      </c>
    </row>
    <row r="5326" spans="1:18" x14ac:dyDescent="0.2">
      <c r="A5326" t="s">
        <v>13914</v>
      </c>
      <c r="B5326" t="s">
        <v>2681</v>
      </c>
      <c r="C5326" t="s">
        <v>1192</v>
      </c>
      <c r="D5326" t="s">
        <v>32</v>
      </c>
      <c r="E5326" t="s">
        <v>13915</v>
      </c>
      <c r="F5326" t="s">
        <v>34</v>
      </c>
      <c r="G5326" t="s">
        <v>35</v>
      </c>
      <c r="H5326" t="s">
        <v>36</v>
      </c>
      <c r="I5326" t="s">
        <v>37</v>
      </c>
      <c r="J5326" t="s">
        <v>38</v>
      </c>
      <c r="K5326">
        <v>1</v>
      </c>
      <c r="L5326">
        <v>0.25</v>
      </c>
      <c r="M5326">
        <v>0</v>
      </c>
      <c r="N5326">
        <v>0</v>
      </c>
      <c r="O5326">
        <v>1</v>
      </c>
      <c r="P5326">
        <v>11.587522268295199</v>
      </c>
      <c r="Q5326">
        <v>9.8044443130493093</v>
      </c>
      <c r="R5326">
        <v>1.7830779552459699</v>
      </c>
    </row>
    <row r="5327" spans="1:18" x14ac:dyDescent="0.2">
      <c r="A5327" t="s">
        <v>13914</v>
      </c>
      <c r="B5327" t="s">
        <v>2682</v>
      </c>
      <c r="C5327" t="s">
        <v>682</v>
      </c>
      <c r="D5327" t="s">
        <v>576</v>
      </c>
      <c r="E5327" t="s">
        <v>13915</v>
      </c>
      <c r="F5327" t="s">
        <v>516</v>
      </c>
      <c r="G5327" t="s">
        <v>517</v>
      </c>
      <c r="H5327" t="s">
        <v>579</v>
      </c>
      <c r="I5327" t="s">
        <v>580</v>
      </c>
      <c r="J5327" t="s">
        <v>581</v>
      </c>
      <c r="K5327">
        <v>1</v>
      </c>
      <c r="L5327">
        <v>1</v>
      </c>
      <c r="M5327">
        <v>0</v>
      </c>
      <c r="N5327">
        <v>0</v>
      </c>
      <c r="O5327">
        <v>1</v>
      </c>
      <c r="P5327">
        <v>11.587522268295199</v>
      </c>
      <c r="Q5327">
        <v>9.8044443130493093</v>
      </c>
      <c r="R5327">
        <v>1.7830779552459699</v>
      </c>
    </row>
    <row r="5328" spans="1:18" x14ac:dyDescent="0.2">
      <c r="A5328" t="s">
        <v>13914</v>
      </c>
      <c r="B5328" t="s">
        <v>2683</v>
      </c>
      <c r="C5328" t="s">
        <v>3604</v>
      </c>
      <c r="D5328" t="s">
        <v>301</v>
      </c>
      <c r="E5328" t="s">
        <v>13915</v>
      </c>
      <c r="F5328" t="s">
        <v>3605</v>
      </c>
      <c r="G5328" t="s">
        <v>3606</v>
      </c>
      <c r="H5328" t="s">
        <v>303</v>
      </c>
      <c r="I5328" t="s">
        <v>304</v>
      </c>
      <c r="J5328" t="s">
        <v>305</v>
      </c>
      <c r="K5328">
        <v>1</v>
      </c>
      <c r="L5328">
        <v>1</v>
      </c>
      <c r="M5328">
        <v>0</v>
      </c>
      <c r="N5328">
        <v>0</v>
      </c>
      <c r="O5328">
        <v>1</v>
      </c>
      <c r="P5328">
        <v>11.587522268295199</v>
      </c>
      <c r="Q5328">
        <v>9.8044443130493093</v>
      </c>
      <c r="R5328">
        <v>1.7830779552459699</v>
      </c>
    </row>
    <row r="5329" spans="1:18" x14ac:dyDescent="0.2">
      <c r="A5329" t="s">
        <v>13914</v>
      </c>
      <c r="B5329" t="s">
        <v>2035</v>
      </c>
      <c r="C5329" t="s">
        <v>682</v>
      </c>
      <c r="D5329" t="s">
        <v>576</v>
      </c>
      <c r="E5329" t="s">
        <v>13915</v>
      </c>
      <c r="F5329" t="s">
        <v>516</v>
      </c>
      <c r="G5329" t="s">
        <v>517</v>
      </c>
      <c r="H5329" t="s">
        <v>579</v>
      </c>
      <c r="I5329" t="s">
        <v>580</v>
      </c>
      <c r="J5329" t="s">
        <v>581</v>
      </c>
      <c r="K5329">
        <v>1</v>
      </c>
      <c r="L5329">
        <v>1</v>
      </c>
      <c r="M5329">
        <v>0</v>
      </c>
      <c r="N5329">
        <v>0</v>
      </c>
      <c r="O5329">
        <v>1</v>
      </c>
      <c r="P5329">
        <v>11.587522268295199</v>
      </c>
      <c r="Q5329">
        <v>9.8044443130493093</v>
      </c>
      <c r="R5329">
        <v>1.7830779552459699</v>
      </c>
    </row>
    <row r="5330" spans="1:18" x14ac:dyDescent="0.2">
      <c r="A5330" t="s">
        <v>13914</v>
      </c>
      <c r="B5330" t="s">
        <v>2658</v>
      </c>
      <c r="C5330" t="s">
        <v>1033</v>
      </c>
      <c r="D5330" t="s">
        <v>13916</v>
      </c>
      <c r="E5330" t="s">
        <v>13915</v>
      </c>
      <c r="F5330" t="s">
        <v>12119</v>
      </c>
      <c r="G5330" t="s">
        <v>12120</v>
      </c>
      <c r="H5330" t="s">
        <v>599</v>
      </c>
      <c r="I5330" t="s">
        <v>600</v>
      </c>
      <c r="J5330" t="s">
        <v>601</v>
      </c>
      <c r="K5330">
        <v>0</v>
      </c>
      <c r="L5330">
        <v>0</v>
      </c>
      <c r="M5330">
        <v>0</v>
      </c>
      <c r="N5330">
        <v>0</v>
      </c>
      <c r="O5330">
        <v>0</v>
      </c>
      <c r="P5330">
        <v>11.587522268295199</v>
      </c>
      <c r="Q5330">
        <v>9.8044443130493093</v>
      </c>
      <c r="R5330">
        <v>1.7830779552459699</v>
      </c>
    </row>
    <row r="5331" spans="1:18" x14ac:dyDescent="0.2">
      <c r="A5331" t="s">
        <v>13914</v>
      </c>
      <c r="B5331" t="s">
        <v>1701</v>
      </c>
      <c r="C5331" t="s">
        <v>42</v>
      </c>
      <c r="D5331" t="s">
        <v>1295</v>
      </c>
      <c r="E5331" t="s">
        <v>13915</v>
      </c>
      <c r="F5331" t="s">
        <v>41</v>
      </c>
      <c r="G5331" t="s">
        <v>42</v>
      </c>
      <c r="H5331" t="s">
        <v>43</v>
      </c>
      <c r="I5331" t="s">
        <v>44</v>
      </c>
      <c r="J5331" t="s">
        <v>45</v>
      </c>
      <c r="K5331">
        <v>1</v>
      </c>
      <c r="L5331">
        <v>0.33300000000000002</v>
      </c>
      <c r="M5331">
        <v>0</v>
      </c>
      <c r="N5331">
        <v>0</v>
      </c>
      <c r="O5331">
        <v>1</v>
      </c>
      <c r="P5331">
        <v>11.587522268295199</v>
      </c>
      <c r="Q5331">
        <v>9.8044443130493093</v>
      </c>
      <c r="R5331">
        <v>1.7830779552459699</v>
      </c>
    </row>
    <row r="5332" spans="1:18" x14ac:dyDescent="0.2">
      <c r="A5332" t="s">
        <v>13914</v>
      </c>
      <c r="B5332" t="s">
        <v>2665</v>
      </c>
      <c r="C5332" t="s">
        <v>690</v>
      </c>
      <c r="D5332" t="s">
        <v>13917</v>
      </c>
      <c r="E5332" t="s">
        <v>13915</v>
      </c>
      <c r="F5332" t="s">
        <v>12119</v>
      </c>
      <c r="G5332" t="s">
        <v>12120</v>
      </c>
      <c r="H5332" t="s">
        <v>886</v>
      </c>
      <c r="I5332" t="s">
        <v>887</v>
      </c>
      <c r="J5332" t="s">
        <v>888</v>
      </c>
      <c r="K5332">
        <v>0</v>
      </c>
      <c r="L5332">
        <v>0</v>
      </c>
      <c r="M5332">
        <v>0</v>
      </c>
      <c r="N5332">
        <v>0</v>
      </c>
      <c r="O5332">
        <v>0</v>
      </c>
      <c r="P5332">
        <v>11.587522268295199</v>
      </c>
      <c r="Q5332">
        <v>9.8044443130493093</v>
      </c>
      <c r="R5332">
        <v>1.7830779552459699</v>
      </c>
    </row>
    <row r="5333" spans="1:18" x14ac:dyDescent="0.2">
      <c r="A5333" t="s">
        <v>13914</v>
      </c>
      <c r="B5333" t="s">
        <v>1728</v>
      </c>
      <c r="C5333" t="s">
        <v>288</v>
      </c>
      <c r="D5333" t="s">
        <v>13918</v>
      </c>
      <c r="E5333" t="s">
        <v>13915</v>
      </c>
      <c r="F5333" t="s">
        <v>290</v>
      </c>
      <c r="G5333" t="s">
        <v>288</v>
      </c>
      <c r="H5333" t="s">
        <v>777</v>
      </c>
      <c r="I5333" t="s">
        <v>778</v>
      </c>
      <c r="J5333" t="s">
        <v>743</v>
      </c>
      <c r="K5333">
        <v>1</v>
      </c>
      <c r="L5333">
        <v>1</v>
      </c>
      <c r="M5333">
        <v>0</v>
      </c>
      <c r="N5333">
        <v>0</v>
      </c>
      <c r="O5333">
        <v>1</v>
      </c>
      <c r="P5333">
        <v>11.587522268295199</v>
      </c>
      <c r="Q5333">
        <v>9.8044443130493093</v>
      </c>
      <c r="R5333">
        <v>1.7830779552459699</v>
      </c>
    </row>
    <row r="5334" spans="1:18" x14ac:dyDescent="0.2">
      <c r="A5334" t="s">
        <v>13914</v>
      </c>
      <c r="B5334" t="s">
        <v>1733</v>
      </c>
      <c r="C5334" t="s">
        <v>591</v>
      </c>
      <c r="D5334" t="s">
        <v>1123</v>
      </c>
      <c r="E5334" t="s">
        <v>13915</v>
      </c>
      <c r="F5334" t="s">
        <v>586</v>
      </c>
      <c r="G5334" t="s">
        <v>587</v>
      </c>
      <c r="H5334" t="s">
        <v>709</v>
      </c>
      <c r="I5334" t="s">
        <v>710</v>
      </c>
      <c r="J5334" t="s">
        <v>711</v>
      </c>
      <c r="K5334">
        <v>1</v>
      </c>
      <c r="L5334">
        <v>1</v>
      </c>
      <c r="M5334">
        <v>0</v>
      </c>
      <c r="N5334">
        <v>0</v>
      </c>
      <c r="O5334">
        <v>1</v>
      </c>
      <c r="P5334">
        <v>11.587522268295199</v>
      </c>
      <c r="Q5334">
        <v>9.8044443130493093</v>
      </c>
      <c r="R5334">
        <v>1.7830779552459699</v>
      </c>
    </row>
    <row r="5335" spans="1:18" x14ac:dyDescent="0.2">
      <c r="A5335" t="s">
        <v>13914</v>
      </c>
      <c r="B5335" t="s">
        <v>1743</v>
      </c>
      <c r="C5335" t="s">
        <v>712</v>
      </c>
      <c r="D5335" t="s">
        <v>584</v>
      </c>
      <c r="E5335" t="s">
        <v>13915</v>
      </c>
      <c r="F5335" t="s">
        <v>1506</v>
      </c>
      <c r="G5335" t="s">
        <v>1507</v>
      </c>
      <c r="H5335" t="s">
        <v>588</v>
      </c>
      <c r="I5335" t="s">
        <v>589</v>
      </c>
      <c r="J5335" t="s">
        <v>299</v>
      </c>
      <c r="K5335">
        <v>1</v>
      </c>
      <c r="L5335">
        <v>0.25</v>
      </c>
      <c r="M5335">
        <v>0</v>
      </c>
      <c r="N5335">
        <v>0</v>
      </c>
      <c r="O5335">
        <v>1</v>
      </c>
      <c r="P5335">
        <v>11.587522268295199</v>
      </c>
      <c r="Q5335">
        <v>9.8044443130493093</v>
      </c>
      <c r="R5335">
        <v>1.7830779552459699</v>
      </c>
    </row>
    <row r="5336" spans="1:18" x14ac:dyDescent="0.2">
      <c r="A5336" t="s">
        <v>13914</v>
      </c>
      <c r="B5336" t="s">
        <v>2675</v>
      </c>
      <c r="C5336" t="s">
        <v>3604</v>
      </c>
      <c r="D5336" t="s">
        <v>301</v>
      </c>
      <c r="E5336" t="s">
        <v>13915</v>
      </c>
      <c r="F5336" t="s">
        <v>3605</v>
      </c>
      <c r="G5336" t="s">
        <v>3606</v>
      </c>
      <c r="H5336" t="s">
        <v>303</v>
      </c>
      <c r="I5336" t="s">
        <v>304</v>
      </c>
      <c r="J5336" t="s">
        <v>305</v>
      </c>
      <c r="K5336">
        <v>1</v>
      </c>
      <c r="L5336">
        <v>1</v>
      </c>
      <c r="M5336">
        <v>0</v>
      </c>
      <c r="N5336">
        <v>0</v>
      </c>
      <c r="O5336">
        <v>1</v>
      </c>
      <c r="P5336">
        <v>11.587522268295199</v>
      </c>
      <c r="Q5336">
        <v>9.8044443130493093</v>
      </c>
      <c r="R5336">
        <v>1.7830779552459699</v>
      </c>
    </row>
    <row r="5337" spans="1:18" x14ac:dyDescent="0.2">
      <c r="A5337" t="s">
        <v>13914</v>
      </c>
      <c r="B5337" t="s">
        <v>1748</v>
      </c>
      <c r="C5337" t="s">
        <v>370</v>
      </c>
      <c r="D5337" t="s">
        <v>12112</v>
      </c>
      <c r="E5337" t="s">
        <v>13915</v>
      </c>
      <c r="F5337" t="s">
        <v>372</v>
      </c>
      <c r="G5337" t="s">
        <v>373</v>
      </c>
      <c r="H5337" t="s">
        <v>12113</v>
      </c>
      <c r="I5337" t="s">
        <v>12114</v>
      </c>
      <c r="J5337" t="s">
        <v>12115</v>
      </c>
      <c r="K5337">
        <v>1</v>
      </c>
      <c r="L5337">
        <v>0.5</v>
      </c>
      <c r="M5337">
        <v>0</v>
      </c>
      <c r="N5337">
        <v>0</v>
      </c>
      <c r="O5337">
        <v>1</v>
      </c>
      <c r="P5337">
        <v>11.587522268295199</v>
      </c>
      <c r="Q5337">
        <v>9.8044443130493093</v>
      </c>
      <c r="R5337">
        <v>1.7830779552459699</v>
      </c>
    </row>
    <row r="5338" spans="1:18" x14ac:dyDescent="0.2">
      <c r="A5338" t="s">
        <v>13914</v>
      </c>
      <c r="B5338" t="s">
        <v>2678</v>
      </c>
      <c r="C5338" t="s">
        <v>668</v>
      </c>
      <c r="D5338" t="s">
        <v>12334</v>
      </c>
      <c r="E5338" t="s">
        <v>13915</v>
      </c>
      <c r="F5338" t="s">
        <v>663</v>
      </c>
      <c r="G5338" t="s">
        <v>664</v>
      </c>
      <c r="H5338" t="s">
        <v>665</v>
      </c>
      <c r="I5338" t="s">
        <v>666</v>
      </c>
      <c r="J5338" t="s">
        <v>667</v>
      </c>
      <c r="K5338">
        <v>1</v>
      </c>
      <c r="L5338">
        <v>0.25</v>
      </c>
      <c r="M5338">
        <v>0</v>
      </c>
      <c r="N5338">
        <v>0</v>
      </c>
      <c r="O5338">
        <v>1</v>
      </c>
      <c r="P5338">
        <v>11.587522268295199</v>
      </c>
      <c r="Q5338">
        <v>9.8044443130493093</v>
      </c>
      <c r="R5338">
        <v>1.7830779552459699</v>
      </c>
    </row>
    <row r="5339" spans="1:18" x14ac:dyDescent="0.2">
      <c r="A5339" t="s">
        <v>13914</v>
      </c>
      <c r="B5339" t="s">
        <v>13919</v>
      </c>
      <c r="C5339" t="s">
        <v>4597</v>
      </c>
      <c r="D5339" t="s">
        <v>4510</v>
      </c>
      <c r="E5339" t="s">
        <v>13915</v>
      </c>
      <c r="F5339" t="s">
        <v>975</v>
      </c>
      <c r="G5339" t="s">
        <v>976</v>
      </c>
      <c r="H5339" t="s">
        <v>4511</v>
      </c>
      <c r="I5339" t="s">
        <v>4512</v>
      </c>
      <c r="J5339" t="s">
        <v>4513</v>
      </c>
      <c r="K5339">
        <v>1</v>
      </c>
      <c r="L5339">
        <v>1</v>
      </c>
      <c r="M5339">
        <v>0</v>
      </c>
      <c r="N5339">
        <v>0</v>
      </c>
      <c r="O5339">
        <v>1</v>
      </c>
      <c r="P5339">
        <v>11.587522268295199</v>
      </c>
      <c r="Q5339">
        <v>9.8044443130493093</v>
      </c>
      <c r="R5339">
        <v>1.7830779552459699</v>
      </c>
    </row>
    <row r="5340" spans="1:18" x14ac:dyDescent="0.2">
      <c r="A5340" t="s">
        <v>13914</v>
      </c>
      <c r="B5340" t="s">
        <v>13920</v>
      </c>
      <c r="C5340" t="s">
        <v>3359</v>
      </c>
      <c r="D5340" t="s">
        <v>3360</v>
      </c>
      <c r="E5340" t="s">
        <v>13915</v>
      </c>
      <c r="F5340" t="s">
        <v>3361</v>
      </c>
      <c r="G5340" t="s">
        <v>3362</v>
      </c>
      <c r="H5340" t="s">
        <v>3363</v>
      </c>
      <c r="I5340" t="s">
        <v>3364</v>
      </c>
      <c r="J5340" t="s">
        <v>66</v>
      </c>
      <c r="K5340">
        <v>1</v>
      </c>
      <c r="L5340">
        <v>1</v>
      </c>
      <c r="M5340">
        <v>0</v>
      </c>
      <c r="N5340">
        <v>0</v>
      </c>
      <c r="O5340">
        <v>1</v>
      </c>
      <c r="P5340">
        <v>11.587522268295199</v>
      </c>
      <c r="Q5340">
        <v>9.8044443130493093</v>
      </c>
      <c r="R5340">
        <v>1.7830779552459699</v>
      </c>
    </row>
    <row r="5341" spans="1:18" x14ac:dyDescent="0.2">
      <c r="A5341" t="s">
        <v>13914</v>
      </c>
      <c r="B5341" t="s">
        <v>13921</v>
      </c>
      <c r="C5341" t="s">
        <v>150</v>
      </c>
      <c r="D5341" t="s">
        <v>1293</v>
      </c>
      <c r="E5341" t="s">
        <v>13915</v>
      </c>
      <c r="F5341" t="s">
        <v>149</v>
      </c>
      <c r="G5341" t="s">
        <v>150</v>
      </c>
      <c r="H5341" t="s">
        <v>151</v>
      </c>
      <c r="I5341" t="s">
        <v>152</v>
      </c>
      <c r="J5341" t="s">
        <v>153</v>
      </c>
      <c r="K5341">
        <v>1</v>
      </c>
      <c r="L5341">
        <v>0.33300000000000002</v>
      </c>
      <c r="M5341">
        <v>0</v>
      </c>
      <c r="N5341">
        <v>0</v>
      </c>
      <c r="O5341">
        <v>1</v>
      </c>
      <c r="P5341">
        <v>11.587522268295199</v>
      </c>
      <c r="Q5341">
        <v>9.8044443130493093</v>
      </c>
      <c r="R5341">
        <v>1.7830779552459699</v>
      </c>
    </row>
    <row r="5342" spans="1:18" x14ac:dyDescent="0.2">
      <c r="A5342" t="s">
        <v>13914</v>
      </c>
      <c r="B5342" t="s">
        <v>13922</v>
      </c>
      <c r="C5342" t="s">
        <v>675</v>
      </c>
      <c r="D5342" t="s">
        <v>2653</v>
      </c>
      <c r="E5342" t="s">
        <v>13915</v>
      </c>
      <c r="F5342" t="s">
        <v>677</v>
      </c>
      <c r="G5342" t="s">
        <v>678</v>
      </c>
      <c r="H5342" t="s">
        <v>1093</v>
      </c>
      <c r="I5342" t="s">
        <v>1094</v>
      </c>
      <c r="J5342" t="s">
        <v>681</v>
      </c>
      <c r="K5342">
        <v>1</v>
      </c>
      <c r="L5342">
        <v>0.33300000000000002</v>
      </c>
      <c r="M5342">
        <v>0</v>
      </c>
      <c r="N5342">
        <v>0</v>
      </c>
      <c r="O5342">
        <v>1</v>
      </c>
      <c r="P5342">
        <v>11.587522268295199</v>
      </c>
      <c r="Q5342">
        <v>9.8044443130493093</v>
      </c>
      <c r="R5342">
        <v>1.7830779552459699</v>
      </c>
    </row>
    <row r="5343" spans="1:18" x14ac:dyDescent="0.2">
      <c r="A5343" t="s">
        <v>13914</v>
      </c>
      <c r="B5343" t="s">
        <v>13923</v>
      </c>
      <c r="C5343" t="s">
        <v>669</v>
      </c>
      <c r="D5343" t="s">
        <v>12550</v>
      </c>
      <c r="E5343" t="s">
        <v>13915</v>
      </c>
      <c r="F5343" t="s">
        <v>656</v>
      </c>
      <c r="G5343" t="s">
        <v>657</v>
      </c>
      <c r="H5343" t="s">
        <v>12551</v>
      </c>
      <c r="I5343" t="s">
        <v>12552</v>
      </c>
      <c r="J5343" t="s">
        <v>5349</v>
      </c>
      <c r="K5343">
        <v>1</v>
      </c>
      <c r="L5343">
        <v>0.25</v>
      </c>
      <c r="M5343">
        <v>0</v>
      </c>
      <c r="N5343">
        <v>0</v>
      </c>
      <c r="O5343">
        <v>1</v>
      </c>
      <c r="P5343">
        <v>11.587522268295199</v>
      </c>
      <c r="Q5343">
        <v>9.8044443130493093</v>
      </c>
      <c r="R5343">
        <v>1.7830779552459699</v>
      </c>
    </row>
    <row r="5344" spans="1:18" x14ac:dyDescent="0.2">
      <c r="A5344" t="s">
        <v>13914</v>
      </c>
      <c r="B5344" t="s">
        <v>13924</v>
      </c>
      <c r="C5344" t="s">
        <v>11829</v>
      </c>
      <c r="D5344" t="s">
        <v>13925</v>
      </c>
      <c r="E5344" t="s">
        <v>13915</v>
      </c>
      <c r="F5344" t="s">
        <v>1419</v>
      </c>
      <c r="G5344" t="s">
        <v>1420</v>
      </c>
      <c r="H5344" t="s">
        <v>13926</v>
      </c>
      <c r="I5344" t="s">
        <v>13927</v>
      </c>
      <c r="J5344" t="s">
        <v>13928</v>
      </c>
      <c r="K5344">
        <v>0</v>
      </c>
      <c r="L5344">
        <v>0</v>
      </c>
      <c r="M5344">
        <v>0</v>
      </c>
      <c r="N5344">
        <v>0</v>
      </c>
      <c r="O5344">
        <v>0</v>
      </c>
      <c r="P5344">
        <v>11.587522268295199</v>
      </c>
      <c r="Q5344">
        <v>9.8044443130493093</v>
      </c>
      <c r="R5344">
        <v>1.7830779552459699</v>
      </c>
    </row>
    <row r="5345" spans="1:18" x14ac:dyDescent="0.2">
      <c r="A5345" t="s">
        <v>13914</v>
      </c>
      <c r="B5345" t="s">
        <v>13929</v>
      </c>
      <c r="C5345" t="s">
        <v>11834</v>
      </c>
      <c r="D5345" t="s">
        <v>11887</v>
      </c>
      <c r="E5345" t="s">
        <v>13915</v>
      </c>
      <c r="F5345" t="s">
        <v>1419</v>
      </c>
      <c r="G5345" t="s">
        <v>1420</v>
      </c>
      <c r="H5345" t="s">
        <v>11888</v>
      </c>
      <c r="I5345" t="s">
        <v>11889</v>
      </c>
      <c r="J5345" t="s">
        <v>11890</v>
      </c>
      <c r="K5345">
        <v>0</v>
      </c>
      <c r="L5345">
        <v>0</v>
      </c>
      <c r="M5345">
        <v>0</v>
      </c>
      <c r="N5345">
        <v>0</v>
      </c>
      <c r="O5345">
        <v>0</v>
      </c>
      <c r="P5345">
        <v>11.587522268295199</v>
      </c>
      <c r="Q5345">
        <v>9.8044443130493093</v>
      </c>
      <c r="R5345">
        <v>1.7830779552459699</v>
      </c>
    </row>
    <row r="5346" spans="1:18" x14ac:dyDescent="0.2">
      <c r="A5346" t="s">
        <v>13914</v>
      </c>
      <c r="B5346" t="s">
        <v>13930</v>
      </c>
      <c r="C5346" t="s">
        <v>4948</v>
      </c>
      <c r="D5346" t="s">
        <v>13931</v>
      </c>
      <c r="E5346" t="s">
        <v>13915</v>
      </c>
      <c r="F5346" t="s">
        <v>13932</v>
      </c>
      <c r="G5346" t="s">
        <v>3874</v>
      </c>
      <c r="H5346" t="s">
        <v>938</v>
      </c>
      <c r="I5346" t="s">
        <v>939</v>
      </c>
      <c r="J5346" t="s">
        <v>940</v>
      </c>
      <c r="K5346">
        <v>1</v>
      </c>
      <c r="L5346">
        <v>1</v>
      </c>
      <c r="M5346">
        <v>0</v>
      </c>
      <c r="N5346">
        <v>0</v>
      </c>
      <c r="O5346">
        <v>1</v>
      </c>
      <c r="P5346">
        <v>11.587522268295199</v>
      </c>
      <c r="Q5346">
        <v>9.8044443130493093</v>
      </c>
      <c r="R5346">
        <v>1.7830779552459699</v>
      </c>
    </row>
    <row r="5347" spans="1:18" x14ac:dyDescent="0.2">
      <c r="A5347" t="s">
        <v>13914</v>
      </c>
      <c r="B5347" t="s">
        <v>13933</v>
      </c>
      <c r="C5347" t="s">
        <v>4984</v>
      </c>
      <c r="D5347" t="s">
        <v>13934</v>
      </c>
      <c r="E5347" t="s">
        <v>13915</v>
      </c>
      <c r="F5347" t="s">
        <v>13935</v>
      </c>
      <c r="G5347" t="s">
        <v>3880</v>
      </c>
      <c r="H5347" t="s">
        <v>898</v>
      </c>
      <c r="I5347" t="s">
        <v>899</v>
      </c>
      <c r="J5347" t="s">
        <v>900</v>
      </c>
      <c r="K5347">
        <v>1</v>
      </c>
      <c r="L5347">
        <v>1</v>
      </c>
      <c r="M5347">
        <v>0</v>
      </c>
      <c r="N5347">
        <v>0</v>
      </c>
      <c r="O5347">
        <v>1</v>
      </c>
      <c r="P5347">
        <v>11.587522268295199</v>
      </c>
      <c r="Q5347">
        <v>9.8044443130493093</v>
      </c>
      <c r="R5347">
        <v>1.7830779552459699</v>
      </c>
    </row>
    <row r="5348" spans="1:18" x14ac:dyDescent="0.2">
      <c r="A5348" t="s">
        <v>13914</v>
      </c>
      <c r="B5348" t="s">
        <v>13936</v>
      </c>
      <c r="C5348" t="s">
        <v>274</v>
      </c>
      <c r="D5348" t="s">
        <v>13937</v>
      </c>
      <c r="E5348" t="s">
        <v>13915</v>
      </c>
      <c r="F5348" t="s">
        <v>13932</v>
      </c>
      <c r="G5348" t="s">
        <v>3874</v>
      </c>
      <c r="H5348" t="s">
        <v>904</v>
      </c>
      <c r="I5348" t="s">
        <v>905</v>
      </c>
      <c r="J5348" t="s">
        <v>906</v>
      </c>
      <c r="K5348">
        <v>1</v>
      </c>
      <c r="L5348">
        <v>1</v>
      </c>
      <c r="M5348">
        <v>0</v>
      </c>
      <c r="N5348">
        <v>0</v>
      </c>
      <c r="O5348">
        <v>1</v>
      </c>
      <c r="P5348">
        <v>11.587522268295199</v>
      </c>
      <c r="Q5348">
        <v>9.8044443130493093</v>
      </c>
      <c r="R5348">
        <v>1.7830779552459699</v>
      </c>
    </row>
    <row r="5349" spans="1:18" x14ac:dyDescent="0.2">
      <c r="A5349" t="s">
        <v>13914</v>
      </c>
      <c r="B5349" t="s">
        <v>13938</v>
      </c>
      <c r="C5349" t="s">
        <v>4979</v>
      </c>
      <c r="D5349" t="s">
        <v>13939</v>
      </c>
      <c r="E5349" t="s">
        <v>13915</v>
      </c>
      <c r="F5349" t="s">
        <v>110</v>
      </c>
      <c r="G5349" t="s">
        <v>111</v>
      </c>
      <c r="H5349" t="s">
        <v>880</v>
      </c>
      <c r="I5349" t="s">
        <v>881</v>
      </c>
      <c r="J5349" t="s">
        <v>882</v>
      </c>
      <c r="K5349">
        <v>1</v>
      </c>
      <c r="L5349">
        <v>1</v>
      </c>
      <c r="M5349">
        <v>0</v>
      </c>
      <c r="N5349">
        <v>0</v>
      </c>
      <c r="O5349">
        <v>1</v>
      </c>
      <c r="P5349">
        <v>11.587522268295199</v>
      </c>
      <c r="Q5349">
        <v>9.8044443130493093</v>
      </c>
      <c r="R5349">
        <v>1.7830779552459699</v>
      </c>
    </row>
    <row r="5350" spans="1:18" x14ac:dyDescent="0.2">
      <c r="A5350" t="s">
        <v>13914</v>
      </c>
      <c r="B5350" t="s">
        <v>13940</v>
      </c>
      <c r="C5350" t="s">
        <v>1454</v>
      </c>
      <c r="D5350" t="s">
        <v>13941</v>
      </c>
      <c r="E5350" t="s">
        <v>13915</v>
      </c>
      <c r="F5350" t="s">
        <v>89</v>
      </c>
      <c r="G5350" t="s">
        <v>90</v>
      </c>
      <c r="H5350" t="s">
        <v>91</v>
      </c>
      <c r="I5350" t="s">
        <v>92</v>
      </c>
      <c r="J5350" t="s">
        <v>13942</v>
      </c>
      <c r="K5350">
        <v>1</v>
      </c>
      <c r="L5350">
        <v>0.5</v>
      </c>
      <c r="M5350">
        <v>0</v>
      </c>
      <c r="N5350">
        <v>0</v>
      </c>
      <c r="O5350">
        <v>1</v>
      </c>
      <c r="P5350">
        <v>11.587522268295199</v>
      </c>
      <c r="Q5350">
        <v>9.8044443130493093</v>
      </c>
      <c r="R5350">
        <v>1.7830779552459699</v>
      </c>
    </row>
    <row r="5351" spans="1:18" x14ac:dyDescent="0.2">
      <c r="A5351" t="s">
        <v>13914</v>
      </c>
      <c r="B5351" t="s">
        <v>13943</v>
      </c>
      <c r="C5351" t="s">
        <v>49</v>
      </c>
      <c r="D5351" t="s">
        <v>5487</v>
      </c>
      <c r="E5351" t="s">
        <v>13915</v>
      </c>
      <c r="F5351" t="s">
        <v>48</v>
      </c>
      <c r="G5351" t="s">
        <v>49</v>
      </c>
      <c r="H5351" t="s">
        <v>5488</v>
      </c>
      <c r="I5351" t="s">
        <v>5489</v>
      </c>
      <c r="J5351" t="s">
        <v>5490</v>
      </c>
      <c r="K5351">
        <v>1</v>
      </c>
      <c r="L5351">
        <v>1</v>
      </c>
      <c r="M5351">
        <v>0</v>
      </c>
      <c r="N5351">
        <v>0</v>
      </c>
      <c r="O5351">
        <v>1</v>
      </c>
      <c r="P5351">
        <v>11.587522268295199</v>
      </c>
      <c r="Q5351">
        <v>9.8044443130493093</v>
      </c>
      <c r="R5351">
        <v>1.7830779552459699</v>
      </c>
    </row>
    <row r="5352" spans="1:18" x14ac:dyDescent="0.2">
      <c r="A5352" t="s">
        <v>13914</v>
      </c>
      <c r="B5352" t="s">
        <v>2660</v>
      </c>
      <c r="C5352" t="s">
        <v>682</v>
      </c>
      <c r="D5352" t="s">
        <v>576</v>
      </c>
      <c r="E5352" t="s">
        <v>13915</v>
      </c>
      <c r="F5352" t="s">
        <v>516</v>
      </c>
      <c r="G5352" t="s">
        <v>517</v>
      </c>
      <c r="H5352" t="s">
        <v>579</v>
      </c>
      <c r="I5352" t="s">
        <v>580</v>
      </c>
      <c r="J5352" t="s">
        <v>581</v>
      </c>
      <c r="K5352">
        <v>1</v>
      </c>
      <c r="L5352">
        <v>1</v>
      </c>
      <c r="M5352">
        <v>0</v>
      </c>
      <c r="N5352">
        <v>0</v>
      </c>
      <c r="O5352">
        <v>1</v>
      </c>
      <c r="P5352">
        <v>11.587522268295199</v>
      </c>
      <c r="Q5352">
        <v>9.8044443130493093</v>
      </c>
      <c r="R5352">
        <v>1.7830779552459699</v>
      </c>
    </row>
    <row r="5353" spans="1:18" x14ac:dyDescent="0.2">
      <c r="A5353" t="s">
        <v>13914</v>
      </c>
      <c r="B5353" t="s">
        <v>1707</v>
      </c>
      <c r="C5353" t="s">
        <v>42</v>
      </c>
      <c r="D5353" t="s">
        <v>1295</v>
      </c>
      <c r="E5353" t="s">
        <v>13915</v>
      </c>
      <c r="F5353" t="s">
        <v>41</v>
      </c>
      <c r="G5353" t="s">
        <v>42</v>
      </c>
      <c r="H5353" t="s">
        <v>43</v>
      </c>
      <c r="I5353" t="s">
        <v>44</v>
      </c>
      <c r="J5353" t="s">
        <v>45</v>
      </c>
      <c r="K5353">
        <v>1</v>
      </c>
      <c r="L5353">
        <v>0.33300000000000002</v>
      </c>
      <c r="M5353">
        <v>0</v>
      </c>
      <c r="N5353">
        <v>0</v>
      </c>
      <c r="O5353">
        <v>1</v>
      </c>
      <c r="P5353">
        <v>11.587522268295199</v>
      </c>
      <c r="Q5353">
        <v>9.8044443130493093</v>
      </c>
      <c r="R5353">
        <v>1.7830779552459699</v>
      </c>
    </row>
    <row r="5354" spans="1:18" x14ac:dyDescent="0.2">
      <c r="A5354" t="s">
        <v>13914</v>
      </c>
      <c r="B5354" t="s">
        <v>1712</v>
      </c>
      <c r="C5354" t="s">
        <v>1033</v>
      </c>
      <c r="D5354" t="s">
        <v>13916</v>
      </c>
      <c r="E5354" t="s">
        <v>13915</v>
      </c>
      <c r="F5354" t="s">
        <v>12119</v>
      </c>
      <c r="G5354" t="s">
        <v>12120</v>
      </c>
      <c r="H5354" t="s">
        <v>599</v>
      </c>
      <c r="I5354" t="s">
        <v>600</v>
      </c>
      <c r="J5354" t="s">
        <v>601</v>
      </c>
      <c r="K5354">
        <v>0</v>
      </c>
      <c r="L5354">
        <v>0</v>
      </c>
      <c r="M5354">
        <v>0</v>
      </c>
      <c r="N5354">
        <v>0</v>
      </c>
      <c r="O5354">
        <v>0</v>
      </c>
      <c r="P5354">
        <v>11.587522268295199</v>
      </c>
      <c r="Q5354">
        <v>9.8044443130493093</v>
      </c>
      <c r="R5354">
        <v>1.7830779552459699</v>
      </c>
    </row>
    <row r="5355" spans="1:18" x14ac:dyDescent="0.2">
      <c r="A5355" t="s">
        <v>13914</v>
      </c>
      <c r="B5355" t="s">
        <v>1723</v>
      </c>
      <c r="C5355" t="s">
        <v>690</v>
      </c>
      <c r="D5355" t="s">
        <v>13917</v>
      </c>
      <c r="E5355" t="s">
        <v>13915</v>
      </c>
      <c r="F5355" t="s">
        <v>12119</v>
      </c>
      <c r="G5355" t="s">
        <v>12120</v>
      </c>
      <c r="H5355" t="s">
        <v>886</v>
      </c>
      <c r="I5355" t="s">
        <v>887</v>
      </c>
      <c r="J5355" t="s">
        <v>888</v>
      </c>
      <c r="K5355">
        <v>0</v>
      </c>
      <c r="L5355">
        <v>0</v>
      </c>
      <c r="M5355">
        <v>0</v>
      </c>
      <c r="N5355">
        <v>0</v>
      </c>
      <c r="O5355">
        <v>0</v>
      </c>
      <c r="P5355">
        <v>11.587522268295199</v>
      </c>
      <c r="Q5355">
        <v>9.8044443130493093</v>
      </c>
      <c r="R5355">
        <v>1.7830779552459699</v>
      </c>
    </row>
    <row r="5356" spans="1:18" x14ac:dyDescent="0.2">
      <c r="A5356" t="s">
        <v>13914</v>
      </c>
      <c r="B5356" t="s">
        <v>1738</v>
      </c>
      <c r="C5356" t="s">
        <v>288</v>
      </c>
      <c r="D5356" t="s">
        <v>13918</v>
      </c>
      <c r="E5356" t="s">
        <v>13915</v>
      </c>
      <c r="F5356" t="s">
        <v>290</v>
      </c>
      <c r="G5356" t="s">
        <v>288</v>
      </c>
      <c r="H5356" t="s">
        <v>777</v>
      </c>
      <c r="I5356" t="s">
        <v>778</v>
      </c>
      <c r="J5356" t="s">
        <v>743</v>
      </c>
      <c r="K5356">
        <v>1</v>
      </c>
      <c r="L5356">
        <v>1</v>
      </c>
      <c r="M5356">
        <v>0</v>
      </c>
      <c r="N5356">
        <v>0</v>
      </c>
      <c r="O5356">
        <v>1</v>
      </c>
      <c r="P5356">
        <v>11.587522268295199</v>
      </c>
      <c r="Q5356">
        <v>9.8044443130493093</v>
      </c>
      <c r="R5356">
        <v>1.7830779552459699</v>
      </c>
    </row>
    <row r="5357" spans="1:18" x14ac:dyDescent="0.2">
      <c r="A5357" t="s">
        <v>13914</v>
      </c>
      <c r="B5357" t="s">
        <v>2670</v>
      </c>
      <c r="C5357" t="s">
        <v>591</v>
      </c>
      <c r="D5357" t="s">
        <v>1123</v>
      </c>
      <c r="E5357" t="s">
        <v>13915</v>
      </c>
      <c r="F5357" t="s">
        <v>586</v>
      </c>
      <c r="G5357" t="s">
        <v>587</v>
      </c>
      <c r="H5357" t="s">
        <v>709</v>
      </c>
      <c r="I5357" t="s">
        <v>710</v>
      </c>
      <c r="J5357" t="s">
        <v>711</v>
      </c>
      <c r="K5357">
        <v>1</v>
      </c>
      <c r="L5357">
        <v>1</v>
      </c>
      <c r="M5357">
        <v>0</v>
      </c>
      <c r="N5357">
        <v>0</v>
      </c>
      <c r="O5357">
        <v>1</v>
      </c>
      <c r="P5357">
        <v>11.587522268295199</v>
      </c>
      <c r="Q5357">
        <v>9.8044443130493093</v>
      </c>
      <c r="R5357">
        <v>1.7830779552459699</v>
      </c>
    </row>
    <row r="5358" spans="1:18" x14ac:dyDescent="0.2">
      <c r="A5358" t="s">
        <v>13914</v>
      </c>
      <c r="B5358" t="s">
        <v>2988</v>
      </c>
      <c r="C5358" t="s">
        <v>712</v>
      </c>
      <c r="D5358" t="s">
        <v>584</v>
      </c>
      <c r="E5358" t="s">
        <v>13915</v>
      </c>
      <c r="F5358" t="s">
        <v>1506</v>
      </c>
      <c r="G5358" t="s">
        <v>1507</v>
      </c>
      <c r="H5358" t="s">
        <v>588</v>
      </c>
      <c r="I5358" t="s">
        <v>589</v>
      </c>
      <c r="J5358" t="s">
        <v>299</v>
      </c>
      <c r="K5358">
        <v>1</v>
      </c>
      <c r="L5358">
        <v>0.25</v>
      </c>
      <c r="M5358">
        <v>0</v>
      </c>
      <c r="N5358">
        <v>0</v>
      </c>
      <c r="O5358">
        <v>1</v>
      </c>
      <c r="P5358">
        <v>11.587522268295199</v>
      </c>
      <c r="Q5358">
        <v>9.8044443130493093</v>
      </c>
      <c r="R5358">
        <v>1.7830779552459699</v>
      </c>
    </row>
    <row r="5359" spans="1:18" x14ac:dyDescent="0.2">
      <c r="A5359" t="s">
        <v>13914</v>
      </c>
      <c r="B5359" t="s">
        <v>2676</v>
      </c>
      <c r="C5359" t="s">
        <v>3604</v>
      </c>
      <c r="D5359" t="s">
        <v>301</v>
      </c>
      <c r="E5359" t="s">
        <v>13915</v>
      </c>
      <c r="F5359" t="s">
        <v>3605</v>
      </c>
      <c r="G5359" t="s">
        <v>3606</v>
      </c>
      <c r="H5359" t="s">
        <v>303</v>
      </c>
      <c r="I5359" t="s">
        <v>304</v>
      </c>
      <c r="J5359" t="s">
        <v>305</v>
      </c>
      <c r="K5359">
        <v>1</v>
      </c>
      <c r="L5359">
        <v>1</v>
      </c>
      <c r="M5359">
        <v>0</v>
      </c>
      <c r="N5359">
        <v>0</v>
      </c>
      <c r="O5359">
        <v>1</v>
      </c>
      <c r="P5359">
        <v>11.587522268295199</v>
      </c>
      <c r="Q5359">
        <v>9.8044443130493093</v>
      </c>
      <c r="R5359">
        <v>1.7830779552459699</v>
      </c>
    </row>
    <row r="5360" spans="1:18" x14ac:dyDescent="0.2">
      <c r="A5360" t="s">
        <v>13914</v>
      </c>
      <c r="B5360" t="s">
        <v>2677</v>
      </c>
      <c r="C5360" t="s">
        <v>370</v>
      </c>
      <c r="D5360" t="s">
        <v>12112</v>
      </c>
      <c r="E5360" t="s">
        <v>13915</v>
      </c>
      <c r="F5360" t="s">
        <v>372</v>
      </c>
      <c r="G5360" t="s">
        <v>373</v>
      </c>
      <c r="H5360" t="s">
        <v>12113</v>
      </c>
      <c r="I5360" t="s">
        <v>12114</v>
      </c>
      <c r="J5360" t="s">
        <v>12115</v>
      </c>
      <c r="K5360">
        <v>1</v>
      </c>
      <c r="L5360">
        <v>0.5</v>
      </c>
      <c r="M5360">
        <v>0</v>
      </c>
      <c r="N5360">
        <v>0</v>
      </c>
      <c r="O5360">
        <v>1</v>
      </c>
      <c r="P5360">
        <v>11.587522268295199</v>
      </c>
      <c r="Q5360">
        <v>9.8044443130493093</v>
      </c>
      <c r="R5360">
        <v>1.7830779552459699</v>
      </c>
    </row>
    <row r="5361" spans="1:18" x14ac:dyDescent="0.2">
      <c r="A5361" t="s">
        <v>13914</v>
      </c>
      <c r="B5361" t="s">
        <v>2679</v>
      </c>
      <c r="C5361" t="s">
        <v>668</v>
      </c>
      <c r="D5361" t="s">
        <v>12334</v>
      </c>
      <c r="E5361" t="s">
        <v>13915</v>
      </c>
      <c r="F5361" t="s">
        <v>663</v>
      </c>
      <c r="G5361" t="s">
        <v>664</v>
      </c>
      <c r="H5361" t="s">
        <v>665</v>
      </c>
      <c r="I5361" t="s">
        <v>666</v>
      </c>
      <c r="J5361" t="s">
        <v>667</v>
      </c>
      <c r="K5361">
        <v>1</v>
      </c>
      <c r="L5361">
        <v>0.25</v>
      </c>
      <c r="M5361">
        <v>0</v>
      </c>
      <c r="N5361">
        <v>0</v>
      </c>
      <c r="O5361">
        <v>1</v>
      </c>
      <c r="P5361">
        <v>11.587522268295199</v>
      </c>
      <c r="Q5361">
        <v>9.8044443130493093</v>
      </c>
      <c r="R5361">
        <v>1.7830779552459699</v>
      </c>
    </row>
    <row r="5362" spans="1:18" x14ac:dyDescent="0.2">
      <c r="A5362" t="s">
        <v>13914</v>
      </c>
      <c r="B5362" t="s">
        <v>13944</v>
      </c>
      <c r="C5362" t="s">
        <v>4597</v>
      </c>
      <c r="D5362" t="s">
        <v>4510</v>
      </c>
      <c r="E5362" t="s">
        <v>13915</v>
      </c>
      <c r="F5362" t="s">
        <v>975</v>
      </c>
      <c r="G5362" t="s">
        <v>976</v>
      </c>
      <c r="H5362" t="s">
        <v>4511</v>
      </c>
      <c r="I5362" t="s">
        <v>4512</v>
      </c>
      <c r="J5362" t="s">
        <v>4513</v>
      </c>
      <c r="K5362">
        <v>1</v>
      </c>
      <c r="L5362">
        <v>1</v>
      </c>
      <c r="M5362">
        <v>0</v>
      </c>
      <c r="N5362">
        <v>0</v>
      </c>
      <c r="O5362">
        <v>1</v>
      </c>
      <c r="P5362">
        <v>11.587522268295199</v>
      </c>
      <c r="Q5362">
        <v>9.8044443130493093</v>
      </c>
      <c r="R5362">
        <v>1.7830779552459699</v>
      </c>
    </row>
    <row r="5363" spans="1:18" x14ac:dyDescent="0.2">
      <c r="A5363" t="s">
        <v>13914</v>
      </c>
      <c r="B5363" t="s">
        <v>13945</v>
      </c>
      <c r="C5363" t="s">
        <v>3359</v>
      </c>
      <c r="D5363" t="s">
        <v>3360</v>
      </c>
      <c r="E5363" t="s">
        <v>13915</v>
      </c>
      <c r="F5363" t="s">
        <v>3361</v>
      </c>
      <c r="G5363" t="s">
        <v>3362</v>
      </c>
      <c r="H5363" t="s">
        <v>3363</v>
      </c>
      <c r="I5363" t="s">
        <v>3364</v>
      </c>
      <c r="J5363" t="s">
        <v>66</v>
      </c>
      <c r="K5363">
        <v>1</v>
      </c>
      <c r="L5363">
        <v>1</v>
      </c>
      <c r="M5363">
        <v>0</v>
      </c>
      <c r="N5363">
        <v>0</v>
      </c>
      <c r="O5363">
        <v>1</v>
      </c>
      <c r="P5363">
        <v>11.587522268295199</v>
      </c>
      <c r="Q5363">
        <v>9.8044443130493093</v>
      </c>
      <c r="R5363">
        <v>1.7830779552459699</v>
      </c>
    </row>
    <row r="5364" spans="1:18" x14ac:dyDescent="0.2">
      <c r="A5364" t="s">
        <v>13914</v>
      </c>
      <c r="B5364" t="s">
        <v>13946</v>
      </c>
      <c r="C5364" t="s">
        <v>150</v>
      </c>
      <c r="D5364" t="s">
        <v>1293</v>
      </c>
      <c r="E5364" t="s">
        <v>13915</v>
      </c>
      <c r="F5364" t="s">
        <v>149</v>
      </c>
      <c r="G5364" t="s">
        <v>150</v>
      </c>
      <c r="H5364" t="s">
        <v>151</v>
      </c>
      <c r="I5364" t="s">
        <v>152</v>
      </c>
      <c r="J5364" t="s">
        <v>153</v>
      </c>
      <c r="K5364">
        <v>1</v>
      </c>
      <c r="L5364">
        <v>0.33300000000000002</v>
      </c>
      <c r="M5364">
        <v>0</v>
      </c>
      <c r="N5364">
        <v>0</v>
      </c>
      <c r="O5364">
        <v>1</v>
      </c>
      <c r="P5364">
        <v>11.587522268295199</v>
      </c>
      <c r="Q5364">
        <v>9.8044443130493093</v>
      </c>
      <c r="R5364">
        <v>1.7830779552459699</v>
      </c>
    </row>
    <row r="5365" spans="1:18" x14ac:dyDescent="0.2">
      <c r="A5365" t="s">
        <v>13914</v>
      </c>
      <c r="B5365" t="s">
        <v>13947</v>
      </c>
      <c r="C5365" t="s">
        <v>675</v>
      </c>
      <c r="D5365" t="s">
        <v>2653</v>
      </c>
      <c r="E5365" t="s">
        <v>13915</v>
      </c>
      <c r="F5365" t="s">
        <v>677</v>
      </c>
      <c r="G5365" t="s">
        <v>678</v>
      </c>
      <c r="H5365" t="s">
        <v>1093</v>
      </c>
      <c r="I5365" t="s">
        <v>1094</v>
      </c>
      <c r="J5365" t="s">
        <v>681</v>
      </c>
      <c r="K5365">
        <v>1</v>
      </c>
      <c r="L5365">
        <v>0.33300000000000002</v>
      </c>
      <c r="M5365">
        <v>0</v>
      </c>
      <c r="N5365">
        <v>0</v>
      </c>
      <c r="O5365">
        <v>1</v>
      </c>
      <c r="P5365">
        <v>11.587522268295199</v>
      </c>
      <c r="Q5365">
        <v>9.8044443130493093</v>
      </c>
      <c r="R5365">
        <v>1.7830779552459699</v>
      </c>
    </row>
    <row r="5366" spans="1:18" x14ac:dyDescent="0.2">
      <c r="A5366" t="s">
        <v>13914</v>
      </c>
      <c r="B5366" t="s">
        <v>13948</v>
      </c>
      <c r="C5366" t="s">
        <v>669</v>
      </c>
      <c r="D5366" t="s">
        <v>12550</v>
      </c>
      <c r="E5366" t="s">
        <v>13915</v>
      </c>
      <c r="F5366" t="s">
        <v>656</v>
      </c>
      <c r="G5366" t="s">
        <v>657</v>
      </c>
      <c r="H5366" t="s">
        <v>12551</v>
      </c>
      <c r="I5366" t="s">
        <v>12552</v>
      </c>
      <c r="J5366" t="s">
        <v>5349</v>
      </c>
      <c r="K5366">
        <v>1</v>
      </c>
      <c r="L5366">
        <v>0.25</v>
      </c>
      <c r="M5366">
        <v>0</v>
      </c>
      <c r="N5366">
        <v>0</v>
      </c>
      <c r="O5366">
        <v>1</v>
      </c>
      <c r="P5366">
        <v>11.587522268295199</v>
      </c>
      <c r="Q5366">
        <v>9.8044443130493093</v>
      </c>
      <c r="R5366">
        <v>1.7830779552459699</v>
      </c>
    </row>
    <row r="5367" spans="1:18" x14ac:dyDescent="0.2">
      <c r="A5367" t="s">
        <v>13914</v>
      </c>
      <c r="B5367" t="s">
        <v>13949</v>
      </c>
      <c r="C5367" t="s">
        <v>11829</v>
      </c>
      <c r="D5367" t="s">
        <v>13925</v>
      </c>
      <c r="E5367" t="s">
        <v>13915</v>
      </c>
      <c r="F5367" t="s">
        <v>1419</v>
      </c>
      <c r="G5367" t="s">
        <v>1420</v>
      </c>
      <c r="H5367" t="s">
        <v>13926</v>
      </c>
      <c r="I5367" t="s">
        <v>13927</v>
      </c>
      <c r="J5367" t="s">
        <v>13928</v>
      </c>
      <c r="K5367">
        <v>0</v>
      </c>
      <c r="L5367">
        <v>0</v>
      </c>
      <c r="M5367">
        <v>0</v>
      </c>
      <c r="N5367">
        <v>0</v>
      </c>
      <c r="O5367">
        <v>0</v>
      </c>
      <c r="P5367">
        <v>11.587522268295199</v>
      </c>
      <c r="Q5367">
        <v>9.8044443130493093</v>
      </c>
      <c r="R5367">
        <v>1.7830779552459699</v>
      </c>
    </row>
    <row r="5368" spans="1:18" x14ac:dyDescent="0.2">
      <c r="A5368" t="s">
        <v>13914</v>
      </c>
      <c r="B5368" t="s">
        <v>13950</v>
      </c>
      <c r="C5368" t="s">
        <v>11834</v>
      </c>
      <c r="D5368" t="s">
        <v>11887</v>
      </c>
      <c r="E5368" t="s">
        <v>13915</v>
      </c>
      <c r="F5368" t="s">
        <v>1419</v>
      </c>
      <c r="G5368" t="s">
        <v>1420</v>
      </c>
      <c r="H5368" t="s">
        <v>11888</v>
      </c>
      <c r="I5368" t="s">
        <v>11889</v>
      </c>
      <c r="J5368" t="s">
        <v>11890</v>
      </c>
      <c r="K5368">
        <v>0</v>
      </c>
      <c r="L5368">
        <v>0</v>
      </c>
      <c r="M5368">
        <v>0</v>
      </c>
      <c r="N5368">
        <v>0</v>
      </c>
      <c r="O5368">
        <v>0</v>
      </c>
      <c r="P5368">
        <v>11.587522268295199</v>
      </c>
      <c r="Q5368">
        <v>9.8044443130493093</v>
      </c>
      <c r="R5368">
        <v>1.7830779552459699</v>
      </c>
    </row>
    <row r="5369" spans="1:18" x14ac:dyDescent="0.2">
      <c r="A5369" t="s">
        <v>13914</v>
      </c>
      <c r="B5369" t="s">
        <v>13951</v>
      </c>
      <c r="C5369" t="s">
        <v>4948</v>
      </c>
      <c r="D5369" t="s">
        <v>13931</v>
      </c>
      <c r="E5369" t="s">
        <v>13915</v>
      </c>
      <c r="F5369" t="s">
        <v>13932</v>
      </c>
      <c r="G5369" t="s">
        <v>3874</v>
      </c>
      <c r="H5369" t="s">
        <v>938</v>
      </c>
      <c r="I5369" t="s">
        <v>939</v>
      </c>
      <c r="J5369" t="s">
        <v>940</v>
      </c>
      <c r="K5369">
        <v>1</v>
      </c>
      <c r="L5369">
        <v>1</v>
      </c>
      <c r="M5369">
        <v>0</v>
      </c>
      <c r="N5369">
        <v>0</v>
      </c>
      <c r="O5369">
        <v>1</v>
      </c>
      <c r="P5369">
        <v>11.587522268295199</v>
      </c>
      <c r="Q5369">
        <v>9.8044443130493093</v>
      </c>
      <c r="R5369">
        <v>1.7830779552459699</v>
      </c>
    </row>
    <row r="5370" spans="1:18" x14ac:dyDescent="0.2">
      <c r="A5370" t="s">
        <v>13914</v>
      </c>
      <c r="B5370" t="s">
        <v>13952</v>
      </c>
      <c r="C5370" t="s">
        <v>4984</v>
      </c>
      <c r="D5370" t="s">
        <v>13934</v>
      </c>
      <c r="E5370" t="s">
        <v>13915</v>
      </c>
      <c r="F5370" t="s">
        <v>13935</v>
      </c>
      <c r="G5370" t="s">
        <v>3880</v>
      </c>
      <c r="H5370" t="s">
        <v>898</v>
      </c>
      <c r="I5370" t="s">
        <v>899</v>
      </c>
      <c r="J5370" t="s">
        <v>900</v>
      </c>
      <c r="K5370">
        <v>1</v>
      </c>
      <c r="L5370">
        <v>1</v>
      </c>
      <c r="M5370">
        <v>0</v>
      </c>
      <c r="N5370">
        <v>0</v>
      </c>
      <c r="O5370">
        <v>1</v>
      </c>
      <c r="P5370">
        <v>11.587522268295199</v>
      </c>
      <c r="Q5370">
        <v>9.8044443130493093</v>
      </c>
      <c r="R5370">
        <v>1.7830779552459699</v>
      </c>
    </row>
    <row r="5371" spans="1:18" x14ac:dyDescent="0.2">
      <c r="A5371" t="s">
        <v>13914</v>
      </c>
      <c r="B5371" t="s">
        <v>13953</v>
      </c>
      <c r="C5371" t="s">
        <v>274</v>
      </c>
      <c r="D5371" t="s">
        <v>13937</v>
      </c>
      <c r="E5371" t="s">
        <v>13915</v>
      </c>
      <c r="F5371" t="s">
        <v>13932</v>
      </c>
      <c r="G5371" t="s">
        <v>3874</v>
      </c>
      <c r="H5371" t="s">
        <v>904</v>
      </c>
      <c r="I5371" t="s">
        <v>905</v>
      </c>
      <c r="J5371" t="s">
        <v>906</v>
      </c>
      <c r="K5371">
        <v>1</v>
      </c>
      <c r="L5371">
        <v>1</v>
      </c>
      <c r="M5371">
        <v>0</v>
      </c>
      <c r="N5371">
        <v>0</v>
      </c>
      <c r="O5371">
        <v>1</v>
      </c>
      <c r="P5371">
        <v>11.587522268295199</v>
      </c>
      <c r="Q5371">
        <v>9.8044443130493093</v>
      </c>
      <c r="R5371">
        <v>1.7830779552459699</v>
      </c>
    </row>
    <row r="5372" spans="1:18" x14ac:dyDescent="0.2">
      <c r="A5372" t="s">
        <v>13914</v>
      </c>
      <c r="B5372" t="s">
        <v>13954</v>
      </c>
      <c r="C5372" t="s">
        <v>4979</v>
      </c>
      <c r="D5372" t="s">
        <v>13939</v>
      </c>
      <c r="E5372" t="s">
        <v>13915</v>
      </c>
      <c r="F5372" t="s">
        <v>110</v>
      </c>
      <c r="G5372" t="s">
        <v>111</v>
      </c>
      <c r="H5372" t="s">
        <v>880</v>
      </c>
      <c r="I5372" t="s">
        <v>881</v>
      </c>
      <c r="J5372" t="s">
        <v>882</v>
      </c>
      <c r="K5372">
        <v>1</v>
      </c>
      <c r="L5372">
        <v>1</v>
      </c>
      <c r="M5372">
        <v>0</v>
      </c>
      <c r="N5372">
        <v>0</v>
      </c>
      <c r="O5372">
        <v>1</v>
      </c>
      <c r="P5372">
        <v>11.587522268295199</v>
      </c>
      <c r="Q5372">
        <v>9.8044443130493093</v>
      </c>
      <c r="R5372">
        <v>1.7830779552459699</v>
      </c>
    </row>
    <row r="5373" spans="1:18" x14ac:dyDescent="0.2">
      <c r="A5373" t="s">
        <v>13914</v>
      </c>
      <c r="B5373" t="s">
        <v>13955</v>
      </c>
      <c r="C5373" t="s">
        <v>1454</v>
      </c>
      <c r="D5373" t="s">
        <v>13941</v>
      </c>
      <c r="E5373" t="s">
        <v>13915</v>
      </c>
      <c r="F5373" t="s">
        <v>89</v>
      </c>
      <c r="G5373" t="s">
        <v>90</v>
      </c>
      <c r="H5373" t="s">
        <v>91</v>
      </c>
      <c r="I5373" t="s">
        <v>92</v>
      </c>
      <c r="J5373" t="s">
        <v>13942</v>
      </c>
      <c r="K5373">
        <v>1</v>
      </c>
      <c r="L5373">
        <v>0.5</v>
      </c>
      <c r="M5373">
        <v>0</v>
      </c>
      <c r="N5373">
        <v>0</v>
      </c>
      <c r="O5373">
        <v>1</v>
      </c>
      <c r="P5373">
        <v>11.587522268295199</v>
      </c>
      <c r="Q5373">
        <v>9.8044443130493093</v>
      </c>
      <c r="R5373">
        <v>1.7830779552459699</v>
      </c>
    </row>
    <row r="5374" spans="1:18" x14ac:dyDescent="0.2">
      <c r="A5374" t="s">
        <v>13914</v>
      </c>
      <c r="B5374" t="s">
        <v>13956</v>
      </c>
      <c r="C5374" t="s">
        <v>49</v>
      </c>
      <c r="D5374" t="s">
        <v>5487</v>
      </c>
      <c r="E5374" t="s">
        <v>13915</v>
      </c>
      <c r="F5374" t="s">
        <v>48</v>
      </c>
      <c r="G5374" t="s">
        <v>49</v>
      </c>
      <c r="H5374" t="s">
        <v>5488</v>
      </c>
      <c r="I5374" t="s">
        <v>5489</v>
      </c>
      <c r="J5374" t="s">
        <v>5490</v>
      </c>
      <c r="K5374">
        <v>1</v>
      </c>
      <c r="L5374">
        <v>1</v>
      </c>
      <c r="M5374">
        <v>0</v>
      </c>
      <c r="N5374">
        <v>0</v>
      </c>
      <c r="O5374">
        <v>1</v>
      </c>
      <c r="P5374">
        <v>11.587522268295199</v>
      </c>
      <c r="Q5374">
        <v>9.8044443130493093</v>
      </c>
      <c r="R5374">
        <v>1.7830779552459699</v>
      </c>
    </row>
    <row r="5375" spans="1:18" x14ac:dyDescent="0.2">
      <c r="A5375" t="s">
        <v>13914</v>
      </c>
      <c r="B5375" t="s">
        <v>2684</v>
      </c>
      <c r="C5375" t="s">
        <v>682</v>
      </c>
      <c r="D5375" t="s">
        <v>576</v>
      </c>
      <c r="E5375" t="s">
        <v>13915</v>
      </c>
      <c r="F5375" t="s">
        <v>516</v>
      </c>
      <c r="G5375" t="s">
        <v>517</v>
      </c>
      <c r="H5375" t="s">
        <v>579</v>
      </c>
      <c r="I5375" t="s">
        <v>580</v>
      </c>
      <c r="J5375" t="s">
        <v>581</v>
      </c>
      <c r="K5375">
        <v>1</v>
      </c>
      <c r="L5375">
        <v>1</v>
      </c>
      <c r="M5375">
        <v>0</v>
      </c>
      <c r="N5375">
        <v>0</v>
      </c>
      <c r="O5375">
        <v>1</v>
      </c>
      <c r="P5375">
        <v>11.587522268295199</v>
      </c>
      <c r="Q5375">
        <v>9.8044443130493093</v>
      </c>
      <c r="R5375">
        <v>1.7830779552459699</v>
      </c>
    </row>
    <row r="5376" spans="1:18" x14ac:dyDescent="0.2">
      <c r="A5376" t="s">
        <v>13914</v>
      </c>
      <c r="B5376" t="s">
        <v>2685</v>
      </c>
      <c r="C5376" t="s">
        <v>3604</v>
      </c>
      <c r="D5376" t="s">
        <v>301</v>
      </c>
      <c r="E5376" t="s">
        <v>13915</v>
      </c>
      <c r="F5376" t="s">
        <v>3605</v>
      </c>
      <c r="G5376" t="s">
        <v>3606</v>
      </c>
      <c r="H5376" t="s">
        <v>303</v>
      </c>
      <c r="I5376" t="s">
        <v>304</v>
      </c>
      <c r="J5376" t="s">
        <v>305</v>
      </c>
      <c r="K5376">
        <v>1</v>
      </c>
      <c r="L5376">
        <v>1</v>
      </c>
      <c r="M5376">
        <v>0</v>
      </c>
      <c r="N5376">
        <v>0</v>
      </c>
      <c r="O5376">
        <v>1</v>
      </c>
      <c r="P5376">
        <v>11.587522268295199</v>
      </c>
      <c r="Q5376">
        <v>9.8044443130493093</v>
      </c>
      <c r="R5376">
        <v>1.7830779552459699</v>
      </c>
    </row>
    <row r="5377" spans="1:18" x14ac:dyDescent="0.2">
      <c r="A5377" t="s">
        <v>13914</v>
      </c>
      <c r="B5377" t="s">
        <v>13957</v>
      </c>
      <c r="C5377" t="s">
        <v>3359</v>
      </c>
      <c r="D5377" t="s">
        <v>3360</v>
      </c>
      <c r="E5377" t="s">
        <v>13915</v>
      </c>
      <c r="F5377" t="s">
        <v>3361</v>
      </c>
      <c r="G5377" t="s">
        <v>3362</v>
      </c>
      <c r="H5377" t="s">
        <v>3363</v>
      </c>
      <c r="I5377" t="s">
        <v>3364</v>
      </c>
      <c r="J5377" t="s">
        <v>66</v>
      </c>
      <c r="K5377">
        <v>1</v>
      </c>
      <c r="L5377">
        <v>1</v>
      </c>
      <c r="M5377">
        <v>0</v>
      </c>
      <c r="N5377">
        <v>0</v>
      </c>
      <c r="O5377">
        <v>1</v>
      </c>
      <c r="P5377">
        <v>11.587522268295199</v>
      </c>
      <c r="Q5377">
        <v>9.8044443130493093</v>
      </c>
      <c r="R5377">
        <v>1.7830779552459699</v>
      </c>
    </row>
    <row r="5378" spans="1:18" x14ac:dyDescent="0.2">
      <c r="A5378" t="s">
        <v>13914</v>
      </c>
      <c r="B5378" t="s">
        <v>13958</v>
      </c>
      <c r="C5378" t="s">
        <v>4597</v>
      </c>
      <c r="D5378" t="s">
        <v>4510</v>
      </c>
      <c r="E5378" t="s">
        <v>13915</v>
      </c>
      <c r="F5378" t="s">
        <v>975</v>
      </c>
      <c r="G5378" t="s">
        <v>976</v>
      </c>
      <c r="H5378" t="s">
        <v>4511</v>
      </c>
      <c r="I5378" t="s">
        <v>4512</v>
      </c>
      <c r="J5378" t="s">
        <v>4513</v>
      </c>
      <c r="K5378">
        <v>1</v>
      </c>
      <c r="L5378">
        <v>1</v>
      </c>
      <c r="M5378">
        <v>0</v>
      </c>
      <c r="N5378">
        <v>0</v>
      </c>
      <c r="O5378">
        <v>1</v>
      </c>
      <c r="P5378">
        <v>11.587522268295199</v>
      </c>
      <c r="Q5378">
        <v>9.8044443130493093</v>
      </c>
      <c r="R5378">
        <v>1.7830779552459699</v>
      </c>
    </row>
    <row r="5379" spans="1:18" x14ac:dyDescent="0.2">
      <c r="A5379" t="s">
        <v>13914</v>
      </c>
      <c r="B5379" t="s">
        <v>13959</v>
      </c>
      <c r="C5379" t="s">
        <v>370</v>
      </c>
      <c r="D5379" t="s">
        <v>12112</v>
      </c>
      <c r="E5379" t="s">
        <v>13915</v>
      </c>
      <c r="F5379" t="s">
        <v>372</v>
      </c>
      <c r="G5379" t="s">
        <v>373</v>
      </c>
      <c r="H5379" t="s">
        <v>12113</v>
      </c>
      <c r="I5379" t="s">
        <v>12114</v>
      </c>
      <c r="J5379" t="s">
        <v>12115</v>
      </c>
      <c r="K5379">
        <v>1</v>
      </c>
      <c r="L5379">
        <v>0.5</v>
      </c>
      <c r="M5379">
        <v>0</v>
      </c>
      <c r="N5379">
        <v>0</v>
      </c>
      <c r="O5379">
        <v>1</v>
      </c>
      <c r="P5379">
        <v>11.587522268295199</v>
      </c>
      <c r="Q5379">
        <v>9.8044443130493093</v>
      </c>
      <c r="R5379">
        <v>1.7830779552459699</v>
      </c>
    </row>
    <row r="5380" spans="1:18" x14ac:dyDescent="0.2">
      <c r="A5380" t="s">
        <v>13914</v>
      </c>
      <c r="B5380" t="s">
        <v>13960</v>
      </c>
      <c r="C5380" t="s">
        <v>1192</v>
      </c>
      <c r="D5380" t="s">
        <v>32</v>
      </c>
      <c r="E5380" t="s">
        <v>13915</v>
      </c>
      <c r="F5380" t="s">
        <v>34</v>
      </c>
      <c r="G5380" t="s">
        <v>35</v>
      </c>
      <c r="H5380" t="s">
        <v>36</v>
      </c>
      <c r="I5380" t="s">
        <v>37</v>
      </c>
      <c r="J5380" t="s">
        <v>38</v>
      </c>
      <c r="K5380">
        <v>1</v>
      </c>
      <c r="L5380">
        <v>0.25</v>
      </c>
      <c r="M5380">
        <v>0</v>
      </c>
      <c r="N5380">
        <v>0</v>
      </c>
      <c r="O5380">
        <v>1</v>
      </c>
      <c r="P5380">
        <v>11.587522268295199</v>
      </c>
      <c r="Q5380">
        <v>9.8044443130493093</v>
      </c>
      <c r="R5380">
        <v>1.7830779552459699</v>
      </c>
    </row>
    <row r="5381" spans="1:18" x14ac:dyDescent="0.2">
      <c r="A5381" t="s">
        <v>13914</v>
      </c>
      <c r="B5381" t="s">
        <v>13961</v>
      </c>
      <c r="C5381" t="s">
        <v>682</v>
      </c>
      <c r="D5381" t="s">
        <v>576</v>
      </c>
      <c r="E5381" t="s">
        <v>13915</v>
      </c>
      <c r="F5381" t="s">
        <v>516</v>
      </c>
      <c r="G5381" t="s">
        <v>517</v>
      </c>
      <c r="H5381" t="s">
        <v>579</v>
      </c>
      <c r="I5381" t="s">
        <v>580</v>
      </c>
      <c r="J5381" t="s">
        <v>581</v>
      </c>
      <c r="K5381">
        <v>1</v>
      </c>
      <c r="L5381">
        <v>1</v>
      </c>
      <c r="M5381">
        <v>0</v>
      </c>
      <c r="N5381">
        <v>0</v>
      </c>
      <c r="O5381">
        <v>1</v>
      </c>
      <c r="P5381">
        <v>11.587522268295199</v>
      </c>
      <c r="Q5381">
        <v>9.8044443130493093</v>
      </c>
      <c r="R5381">
        <v>1.7830779552459699</v>
      </c>
    </row>
    <row r="5382" spans="1:18" x14ac:dyDescent="0.2">
      <c r="A5382" t="s">
        <v>13914</v>
      </c>
      <c r="B5382" t="s">
        <v>13962</v>
      </c>
      <c r="C5382" t="s">
        <v>3604</v>
      </c>
      <c r="D5382" t="s">
        <v>301</v>
      </c>
      <c r="E5382" t="s">
        <v>13915</v>
      </c>
      <c r="F5382" t="s">
        <v>3605</v>
      </c>
      <c r="G5382" t="s">
        <v>3606</v>
      </c>
      <c r="H5382" t="s">
        <v>303</v>
      </c>
      <c r="I5382" t="s">
        <v>304</v>
      </c>
      <c r="J5382" t="s">
        <v>305</v>
      </c>
      <c r="K5382">
        <v>1</v>
      </c>
      <c r="L5382">
        <v>1</v>
      </c>
      <c r="M5382">
        <v>0</v>
      </c>
      <c r="N5382">
        <v>0</v>
      </c>
      <c r="O5382">
        <v>1</v>
      </c>
      <c r="P5382">
        <v>11.587522268295199</v>
      </c>
      <c r="Q5382">
        <v>9.8044443130493093</v>
      </c>
      <c r="R5382">
        <v>1.7830779552459699</v>
      </c>
    </row>
    <row r="5383" spans="1:18" x14ac:dyDescent="0.2">
      <c r="A5383" t="s">
        <v>13963</v>
      </c>
      <c r="B5383" t="s">
        <v>2221</v>
      </c>
      <c r="C5383" t="s">
        <v>2221</v>
      </c>
      <c r="D5383" t="s">
        <v>2214</v>
      </c>
      <c r="E5383" t="s">
        <v>13964</v>
      </c>
      <c r="F5383" t="s">
        <v>606</v>
      </c>
      <c r="G5383" t="s">
        <v>607</v>
      </c>
      <c r="H5383" t="s">
        <v>2216</v>
      </c>
      <c r="I5383" t="s">
        <v>2217</v>
      </c>
      <c r="J5383" t="s">
        <v>2218</v>
      </c>
      <c r="K5383">
        <v>1</v>
      </c>
      <c r="L5383">
        <v>1</v>
      </c>
      <c r="M5383">
        <v>0</v>
      </c>
      <c r="N5383">
        <v>0</v>
      </c>
      <c r="O5383">
        <v>1</v>
      </c>
      <c r="P5383">
        <v>13.468365907669</v>
      </c>
      <c r="Q5383">
        <v>12.5778958797454</v>
      </c>
      <c r="R5383">
        <v>0.89047002792358398</v>
      </c>
    </row>
    <row r="5384" spans="1:18" x14ac:dyDescent="0.2">
      <c r="A5384" t="s">
        <v>13963</v>
      </c>
      <c r="B5384" t="s">
        <v>13965</v>
      </c>
      <c r="D5384" t="s">
        <v>13966</v>
      </c>
      <c r="E5384" t="s">
        <v>13964</v>
      </c>
      <c r="F5384" t="s">
        <v>606</v>
      </c>
      <c r="G5384" t="s">
        <v>607</v>
      </c>
      <c r="H5384" t="s">
        <v>13967</v>
      </c>
      <c r="I5384" t="s">
        <v>13968</v>
      </c>
      <c r="J5384" t="s">
        <v>13969</v>
      </c>
      <c r="K5384">
        <v>1</v>
      </c>
      <c r="L5384">
        <v>0.25</v>
      </c>
      <c r="M5384">
        <v>0</v>
      </c>
      <c r="N5384">
        <v>0</v>
      </c>
      <c r="O5384">
        <v>1</v>
      </c>
      <c r="P5384">
        <v>13.468365907669</v>
      </c>
      <c r="Q5384">
        <v>12.5778958797454</v>
      </c>
      <c r="R5384">
        <v>0.89047002792358398</v>
      </c>
    </row>
    <row r="5385" spans="1:18" x14ac:dyDescent="0.2">
      <c r="A5385" t="s">
        <v>13963</v>
      </c>
      <c r="B5385" t="s">
        <v>13970</v>
      </c>
      <c r="D5385" t="s">
        <v>13971</v>
      </c>
      <c r="E5385" t="s">
        <v>13964</v>
      </c>
      <c r="F5385" t="s">
        <v>606</v>
      </c>
      <c r="G5385" t="s">
        <v>607</v>
      </c>
      <c r="H5385" t="s">
        <v>13972</v>
      </c>
      <c r="I5385" t="s">
        <v>13973</v>
      </c>
      <c r="J5385" t="s">
        <v>13974</v>
      </c>
      <c r="K5385">
        <v>1</v>
      </c>
      <c r="L5385">
        <v>0.25</v>
      </c>
      <c r="M5385">
        <v>0</v>
      </c>
      <c r="N5385">
        <v>0</v>
      </c>
      <c r="O5385">
        <v>1</v>
      </c>
      <c r="P5385">
        <v>13.468365907669</v>
      </c>
      <c r="Q5385">
        <v>12.5778958797454</v>
      </c>
      <c r="R5385">
        <v>0.89047002792358398</v>
      </c>
    </row>
    <row r="5386" spans="1:18" x14ac:dyDescent="0.2">
      <c r="A5386" t="s">
        <v>13963</v>
      </c>
      <c r="B5386" t="s">
        <v>13975</v>
      </c>
      <c r="D5386" t="s">
        <v>13976</v>
      </c>
      <c r="E5386" t="s">
        <v>13964</v>
      </c>
      <c r="F5386" t="s">
        <v>606</v>
      </c>
      <c r="G5386" t="s">
        <v>607</v>
      </c>
      <c r="H5386" t="s">
        <v>13977</v>
      </c>
      <c r="I5386" t="s">
        <v>13978</v>
      </c>
      <c r="J5386" t="s">
        <v>13979</v>
      </c>
      <c r="K5386">
        <v>1</v>
      </c>
      <c r="L5386">
        <v>0.33300000000000002</v>
      </c>
      <c r="M5386">
        <v>0</v>
      </c>
      <c r="N5386">
        <v>0</v>
      </c>
      <c r="O5386">
        <v>1</v>
      </c>
      <c r="P5386">
        <v>13.468365907669</v>
      </c>
      <c r="Q5386">
        <v>12.5778958797454</v>
      </c>
      <c r="R5386">
        <v>0.89047002792358398</v>
      </c>
    </row>
    <row r="5387" spans="1:18" x14ac:dyDescent="0.2">
      <c r="A5387" t="s">
        <v>13963</v>
      </c>
      <c r="B5387" t="s">
        <v>13980</v>
      </c>
      <c r="D5387" t="s">
        <v>13981</v>
      </c>
      <c r="E5387" t="s">
        <v>13964</v>
      </c>
      <c r="F5387" t="s">
        <v>606</v>
      </c>
      <c r="G5387" t="s">
        <v>607</v>
      </c>
      <c r="H5387" t="s">
        <v>13982</v>
      </c>
      <c r="I5387" t="s">
        <v>13983</v>
      </c>
      <c r="J5387" t="s">
        <v>13984</v>
      </c>
      <c r="K5387">
        <v>1</v>
      </c>
      <c r="L5387">
        <v>0.25</v>
      </c>
      <c r="M5387">
        <v>0</v>
      </c>
      <c r="N5387">
        <v>0</v>
      </c>
      <c r="O5387">
        <v>1</v>
      </c>
      <c r="P5387">
        <v>13.468365907669</v>
      </c>
      <c r="Q5387">
        <v>12.5778958797454</v>
      </c>
      <c r="R5387">
        <v>0.89047002792358398</v>
      </c>
    </row>
    <row r="5388" spans="1:18" x14ac:dyDescent="0.2">
      <c r="A5388" t="s">
        <v>13963</v>
      </c>
      <c r="B5388" t="s">
        <v>13985</v>
      </c>
      <c r="D5388" t="s">
        <v>13986</v>
      </c>
      <c r="E5388" t="s">
        <v>13964</v>
      </c>
      <c r="F5388" t="s">
        <v>606</v>
      </c>
      <c r="G5388" t="s">
        <v>607</v>
      </c>
      <c r="H5388" t="s">
        <v>13987</v>
      </c>
      <c r="I5388" t="s">
        <v>13988</v>
      </c>
      <c r="J5388" t="s">
        <v>13989</v>
      </c>
      <c r="K5388">
        <v>1</v>
      </c>
      <c r="L5388">
        <v>1</v>
      </c>
      <c r="M5388">
        <v>0</v>
      </c>
      <c r="N5388">
        <v>0</v>
      </c>
      <c r="O5388">
        <v>1</v>
      </c>
      <c r="P5388">
        <v>13.468365907669</v>
      </c>
      <c r="Q5388">
        <v>12.5778958797454</v>
      </c>
      <c r="R5388">
        <v>0.89047002792358398</v>
      </c>
    </row>
    <row r="5389" spans="1:18" x14ac:dyDescent="0.2">
      <c r="A5389" t="s">
        <v>13963</v>
      </c>
      <c r="B5389" t="s">
        <v>13990</v>
      </c>
      <c r="D5389" t="s">
        <v>13991</v>
      </c>
      <c r="E5389" t="s">
        <v>13964</v>
      </c>
      <c r="F5389" t="s">
        <v>606</v>
      </c>
      <c r="G5389" t="s">
        <v>607</v>
      </c>
      <c r="H5389" t="s">
        <v>13992</v>
      </c>
      <c r="I5389" t="s">
        <v>13993</v>
      </c>
      <c r="J5389" t="s">
        <v>13994</v>
      </c>
      <c r="K5389">
        <v>1</v>
      </c>
      <c r="L5389">
        <v>0.5</v>
      </c>
      <c r="M5389">
        <v>0</v>
      </c>
      <c r="N5389">
        <v>0</v>
      </c>
      <c r="O5389">
        <v>1</v>
      </c>
      <c r="P5389">
        <v>13.468365907669</v>
      </c>
      <c r="Q5389">
        <v>12.5778958797454</v>
      </c>
      <c r="R5389">
        <v>0.89047002792358398</v>
      </c>
    </row>
    <row r="5390" spans="1:18" x14ac:dyDescent="0.2">
      <c r="A5390" t="s">
        <v>13963</v>
      </c>
      <c r="B5390" t="s">
        <v>13995</v>
      </c>
      <c r="D5390" t="s">
        <v>13996</v>
      </c>
      <c r="E5390" t="s">
        <v>13964</v>
      </c>
      <c r="F5390" t="s">
        <v>606</v>
      </c>
      <c r="G5390" t="s">
        <v>607</v>
      </c>
      <c r="H5390" t="s">
        <v>13997</v>
      </c>
      <c r="I5390" t="s">
        <v>13998</v>
      </c>
      <c r="J5390" t="s">
        <v>13999</v>
      </c>
      <c r="K5390">
        <v>1</v>
      </c>
      <c r="L5390">
        <v>0.5</v>
      </c>
      <c r="M5390">
        <v>0</v>
      </c>
      <c r="N5390">
        <v>0</v>
      </c>
      <c r="O5390">
        <v>1</v>
      </c>
      <c r="P5390">
        <v>13.468365907669</v>
      </c>
      <c r="Q5390">
        <v>12.5778958797454</v>
      </c>
      <c r="R5390">
        <v>0.89047002792358398</v>
      </c>
    </row>
    <row r="5391" spans="1:18" x14ac:dyDescent="0.2">
      <c r="A5391" t="s">
        <v>13963</v>
      </c>
      <c r="B5391" t="s">
        <v>14000</v>
      </c>
      <c r="D5391" t="s">
        <v>14001</v>
      </c>
      <c r="E5391" t="s">
        <v>13964</v>
      </c>
      <c r="F5391" t="s">
        <v>606</v>
      </c>
      <c r="G5391" t="s">
        <v>607</v>
      </c>
      <c r="H5391" t="s">
        <v>14002</v>
      </c>
      <c r="I5391" t="s">
        <v>14003</v>
      </c>
      <c r="J5391" t="s">
        <v>14004</v>
      </c>
      <c r="K5391">
        <v>1</v>
      </c>
      <c r="L5391">
        <v>0.33300000000000002</v>
      </c>
      <c r="M5391">
        <v>0</v>
      </c>
      <c r="N5391">
        <v>0</v>
      </c>
      <c r="O5391">
        <v>1</v>
      </c>
      <c r="P5391">
        <v>13.468365907669</v>
      </c>
      <c r="Q5391">
        <v>12.5778958797454</v>
      </c>
      <c r="R5391">
        <v>0.89047002792358398</v>
      </c>
    </row>
    <row r="5392" spans="1:18" x14ac:dyDescent="0.2">
      <c r="A5392" t="s">
        <v>13963</v>
      </c>
      <c r="B5392" t="s">
        <v>14005</v>
      </c>
      <c r="D5392" t="s">
        <v>14006</v>
      </c>
      <c r="E5392" t="s">
        <v>13964</v>
      </c>
      <c r="F5392" t="s">
        <v>606</v>
      </c>
      <c r="G5392" t="s">
        <v>607</v>
      </c>
      <c r="H5392" t="s">
        <v>14007</v>
      </c>
      <c r="I5392" t="s">
        <v>14008</v>
      </c>
      <c r="J5392" t="s">
        <v>14009</v>
      </c>
      <c r="K5392">
        <v>1</v>
      </c>
      <c r="L5392">
        <v>0.33300000000000002</v>
      </c>
      <c r="M5392">
        <v>0</v>
      </c>
      <c r="N5392">
        <v>0</v>
      </c>
      <c r="O5392">
        <v>1</v>
      </c>
      <c r="P5392">
        <v>13.468365907669</v>
      </c>
      <c r="Q5392">
        <v>12.5778958797454</v>
      </c>
      <c r="R5392">
        <v>0.89047002792358398</v>
      </c>
    </row>
    <row r="5393" spans="1:18" x14ac:dyDescent="0.2">
      <c r="A5393" t="s">
        <v>13963</v>
      </c>
      <c r="B5393" t="s">
        <v>14010</v>
      </c>
      <c r="D5393" t="s">
        <v>14011</v>
      </c>
      <c r="E5393" t="s">
        <v>13964</v>
      </c>
      <c r="F5393" t="s">
        <v>606</v>
      </c>
      <c r="G5393" t="s">
        <v>607</v>
      </c>
      <c r="H5393" t="s">
        <v>14012</v>
      </c>
      <c r="I5393" t="s">
        <v>14013</v>
      </c>
      <c r="J5393" t="s">
        <v>14014</v>
      </c>
      <c r="K5393">
        <v>1</v>
      </c>
      <c r="L5393">
        <v>0.33300000000000002</v>
      </c>
      <c r="M5393">
        <v>0</v>
      </c>
      <c r="N5393">
        <v>0</v>
      </c>
      <c r="O5393">
        <v>1</v>
      </c>
      <c r="P5393">
        <v>13.468365907669</v>
      </c>
      <c r="Q5393">
        <v>12.5778958797454</v>
      </c>
      <c r="R5393">
        <v>0.89047002792358398</v>
      </c>
    </row>
    <row r="5394" spans="1:18" x14ac:dyDescent="0.2">
      <c r="A5394" t="s">
        <v>13963</v>
      </c>
      <c r="B5394" t="s">
        <v>14015</v>
      </c>
      <c r="D5394" t="s">
        <v>543</v>
      </c>
      <c r="E5394" t="s">
        <v>13964</v>
      </c>
      <c r="F5394" t="s">
        <v>606</v>
      </c>
      <c r="G5394" t="s">
        <v>607</v>
      </c>
      <c r="H5394" t="s">
        <v>14016</v>
      </c>
      <c r="I5394" t="s">
        <v>14017</v>
      </c>
      <c r="J5394" t="s">
        <v>547</v>
      </c>
      <c r="K5394">
        <v>1</v>
      </c>
      <c r="L5394">
        <v>0.25</v>
      </c>
      <c r="M5394">
        <v>0</v>
      </c>
      <c r="N5394">
        <v>0</v>
      </c>
      <c r="O5394">
        <v>1</v>
      </c>
      <c r="P5394">
        <v>13.468365907669</v>
      </c>
      <c r="Q5394">
        <v>12.5778958797454</v>
      </c>
      <c r="R5394">
        <v>0.89047002792358398</v>
      </c>
    </row>
    <row r="5395" spans="1:18" x14ac:dyDescent="0.2">
      <c r="A5395" t="s">
        <v>13963</v>
      </c>
      <c r="B5395" t="s">
        <v>14018</v>
      </c>
      <c r="D5395" t="s">
        <v>14019</v>
      </c>
      <c r="E5395" t="s">
        <v>13964</v>
      </c>
      <c r="F5395" t="s">
        <v>606</v>
      </c>
      <c r="G5395" t="s">
        <v>607</v>
      </c>
      <c r="H5395" t="s">
        <v>14020</v>
      </c>
      <c r="I5395" t="s">
        <v>14021</v>
      </c>
      <c r="J5395" t="s">
        <v>14022</v>
      </c>
      <c r="K5395">
        <v>1</v>
      </c>
      <c r="L5395">
        <v>0.33300000000000002</v>
      </c>
      <c r="M5395">
        <v>0</v>
      </c>
      <c r="N5395">
        <v>0</v>
      </c>
      <c r="O5395">
        <v>1</v>
      </c>
      <c r="P5395">
        <v>13.468365907669</v>
      </c>
      <c r="Q5395">
        <v>12.5778958797454</v>
      </c>
      <c r="R5395">
        <v>0.89047002792358398</v>
      </c>
    </row>
    <row r="5396" spans="1:18" x14ac:dyDescent="0.2">
      <c r="A5396" t="s">
        <v>13963</v>
      </c>
      <c r="B5396" t="s">
        <v>14023</v>
      </c>
      <c r="D5396" t="s">
        <v>14024</v>
      </c>
      <c r="E5396" t="s">
        <v>13964</v>
      </c>
      <c r="F5396" t="s">
        <v>606</v>
      </c>
      <c r="G5396" t="s">
        <v>607</v>
      </c>
      <c r="H5396" t="s">
        <v>14025</v>
      </c>
      <c r="I5396" t="s">
        <v>14026</v>
      </c>
      <c r="J5396" t="s">
        <v>14027</v>
      </c>
      <c r="K5396">
        <v>1</v>
      </c>
      <c r="L5396">
        <v>0.5</v>
      </c>
      <c r="M5396">
        <v>0</v>
      </c>
      <c r="N5396">
        <v>0</v>
      </c>
      <c r="O5396">
        <v>1</v>
      </c>
      <c r="P5396">
        <v>13.468365907669</v>
      </c>
      <c r="Q5396">
        <v>12.5778958797454</v>
      </c>
      <c r="R5396">
        <v>0.89047002792358398</v>
      </c>
    </row>
    <row r="5397" spans="1:18" x14ac:dyDescent="0.2">
      <c r="A5397" t="s">
        <v>13963</v>
      </c>
      <c r="B5397" t="s">
        <v>14028</v>
      </c>
      <c r="D5397" t="s">
        <v>14029</v>
      </c>
      <c r="E5397" t="s">
        <v>13964</v>
      </c>
      <c r="F5397" t="s">
        <v>606</v>
      </c>
      <c r="G5397" t="s">
        <v>607</v>
      </c>
      <c r="H5397" t="s">
        <v>14030</v>
      </c>
      <c r="I5397" t="s">
        <v>14031</v>
      </c>
      <c r="J5397" t="s">
        <v>14032</v>
      </c>
      <c r="K5397">
        <v>0</v>
      </c>
      <c r="L5397">
        <v>0</v>
      </c>
      <c r="M5397">
        <v>0</v>
      </c>
      <c r="N5397">
        <v>0</v>
      </c>
      <c r="O5397">
        <v>0</v>
      </c>
      <c r="P5397">
        <v>13.468365907669</v>
      </c>
      <c r="Q5397">
        <v>12.5778958797454</v>
      </c>
      <c r="R5397">
        <v>0.89047002792358398</v>
      </c>
    </row>
    <row r="5398" spans="1:18" x14ac:dyDescent="0.2">
      <c r="A5398" t="s">
        <v>13963</v>
      </c>
      <c r="B5398" t="s">
        <v>14033</v>
      </c>
      <c r="D5398" t="s">
        <v>14034</v>
      </c>
      <c r="E5398" t="s">
        <v>13964</v>
      </c>
      <c r="F5398" t="s">
        <v>606</v>
      </c>
      <c r="G5398" t="s">
        <v>607</v>
      </c>
      <c r="H5398" t="s">
        <v>14035</v>
      </c>
      <c r="I5398" t="s">
        <v>14036</v>
      </c>
      <c r="J5398" t="s">
        <v>14037</v>
      </c>
      <c r="K5398">
        <v>1</v>
      </c>
      <c r="L5398">
        <v>0.5</v>
      </c>
      <c r="M5398">
        <v>0</v>
      </c>
      <c r="N5398">
        <v>0</v>
      </c>
      <c r="O5398">
        <v>1</v>
      </c>
      <c r="P5398">
        <v>13.468365907669</v>
      </c>
      <c r="Q5398">
        <v>12.5778958797454</v>
      </c>
      <c r="R5398">
        <v>0.89047002792358398</v>
      </c>
    </row>
    <row r="5399" spans="1:18" x14ac:dyDescent="0.2">
      <c r="A5399" t="s">
        <v>13963</v>
      </c>
      <c r="B5399" t="s">
        <v>14038</v>
      </c>
      <c r="D5399" t="s">
        <v>543</v>
      </c>
      <c r="E5399" t="s">
        <v>13964</v>
      </c>
      <c r="F5399" t="s">
        <v>606</v>
      </c>
      <c r="G5399" t="s">
        <v>607</v>
      </c>
      <c r="H5399" t="s">
        <v>14039</v>
      </c>
      <c r="I5399" t="s">
        <v>14040</v>
      </c>
      <c r="J5399" t="s">
        <v>551</v>
      </c>
      <c r="K5399">
        <v>0</v>
      </c>
      <c r="L5399">
        <v>0</v>
      </c>
      <c r="M5399">
        <v>0</v>
      </c>
      <c r="N5399">
        <v>0</v>
      </c>
      <c r="O5399">
        <v>0</v>
      </c>
      <c r="P5399">
        <v>13.468365907669</v>
      </c>
      <c r="Q5399">
        <v>12.5778958797454</v>
      </c>
      <c r="R5399">
        <v>0.89047002792358398</v>
      </c>
    </row>
    <row r="5400" spans="1:18" x14ac:dyDescent="0.2">
      <c r="A5400" t="s">
        <v>13963</v>
      </c>
      <c r="B5400" t="s">
        <v>14041</v>
      </c>
      <c r="D5400" t="s">
        <v>14042</v>
      </c>
      <c r="E5400" t="s">
        <v>13964</v>
      </c>
      <c r="F5400" t="s">
        <v>606</v>
      </c>
      <c r="G5400" t="s">
        <v>607</v>
      </c>
      <c r="H5400" t="s">
        <v>14043</v>
      </c>
      <c r="I5400" t="s">
        <v>14044</v>
      </c>
      <c r="J5400" t="s">
        <v>14045</v>
      </c>
      <c r="K5400">
        <v>1</v>
      </c>
      <c r="L5400">
        <v>1</v>
      </c>
      <c r="M5400">
        <v>0</v>
      </c>
      <c r="N5400">
        <v>0</v>
      </c>
      <c r="O5400">
        <v>1</v>
      </c>
      <c r="P5400">
        <v>13.468365907669</v>
      </c>
      <c r="Q5400">
        <v>12.5778958797454</v>
      </c>
      <c r="R5400">
        <v>0.89047002792358398</v>
      </c>
    </row>
    <row r="5401" spans="1:18" x14ac:dyDescent="0.2">
      <c r="A5401" t="s">
        <v>13963</v>
      </c>
      <c r="B5401" t="s">
        <v>14046</v>
      </c>
      <c r="D5401" t="s">
        <v>14047</v>
      </c>
      <c r="E5401" t="s">
        <v>13964</v>
      </c>
      <c r="F5401" t="s">
        <v>606</v>
      </c>
      <c r="G5401" t="s">
        <v>607</v>
      </c>
      <c r="H5401" t="s">
        <v>14048</v>
      </c>
      <c r="I5401" t="s">
        <v>14049</v>
      </c>
      <c r="J5401" t="s">
        <v>14050</v>
      </c>
      <c r="K5401">
        <v>0</v>
      </c>
      <c r="L5401">
        <v>0</v>
      </c>
      <c r="M5401">
        <v>0</v>
      </c>
      <c r="N5401">
        <v>0</v>
      </c>
      <c r="O5401">
        <v>0</v>
      </c>
      <c r="P5401">
        <v>13.468365907669</v>
      </c>
      <c r="Q5401">
        <v>12.5778958797454</v>
      </c>
      <c r="R5401">
        <v>0.89047002792358398</v>
      </c>
    </row>
    <row r="5402" spans="1:18" x14ac:dyDescent="0.2">
      <c r="A5402" t="s">
        <v>13963</v>
      </c>
      <c r="B5402" t="s">
        <v>14051</v>
      </c>
      <c r="D5402" t="s">
        <v>14052</v>
      </c>
      <c r="E5402" t="s">
        <v>13964</v>
      </c>
      <c r="F5402" t="s">
        <v>606</v>
      </c>
      <c r="G5402" t="s">
        <v>607</v>
      </c>
      <c r="H5402" t="s">
        <v>14053</v>
      </c>
      <c r="I5402" t="s">
        <v>14054</v>
      </c>
      <c r="J5402" t="s">
        <v>14055</v>
      </c>
      <c r="K5402">
        <v>1</v>
      </c>
      <c r="L5402">
        <v>0.33300000000000002</v>
      </c>
      <c r="M5402">
        <v>0</v>
      </c>
      <c r="N5402">
        <v>0</v>
      </c>
      <c r="O5402">
        <v>1</v>
      </c>
      <c r="P5402">
        <v>13.468365907669</v>
      </c>
      <c r="Q5402">
        <v>12.5778958797454</v>
      </c>
      <c r="R5402">
        <v>0.89047002792358398</v>
      </c>
    </row>
    <row r="5403" spans="1:18" x14ac:dyDescent="0.2">
      <c r="A5403" t="s">
        <v>13963</v>
      </c>
      <c r="B5403" t="s">
        <v>14056</v>
      </c>
      <c r="D5403" t="s">
        <v>543</v>
      </c>
      <c r="E5403" t="s">
        <v>13964</v>
      </c>
      <c r="F5403" t="s">
        <v>606</v>
      </c>
      <c r="G5403" t="s">
        <v>607</v>
      </c>
      <c r="H5403" t="s">
        <v>14057</v>
      </c>
      <c r="I5403" t="s">
        <v>14058</v>
      </c>
      <c r="J5403" t="s">
        <v>547</v>
      </c>
      <c r="K5403">
        <v>0</v>
      </c>
      <c r="L5403">
        <v>0</v>
      </c>
      <c r="M5403">
        <v>0</v>
      </c>
      <c r="N5403">
        <v>0</v>
      </c>
      <c r="O5403">
        <v>0</v>
      </c>
      <c r="P5403">
        <v>13.468365907669</v>
      </c>
      <c r="Q5403">
        <v>12.5778958797454</v>
      </c>
      <c r="R5403">
        <v>0.89047002792358398</v>
      </c>
    </row>
    <row r="5404" spans="1:18" x14ac:dyDescent="0.2">
      <c r="A5404" t="s">
        <v>13963</v>
      </c>
      <c r="B5404" t="s">
        <v>14059</v>
      </c>
      <c r="D5404" t="s">
        <v>543</v>
      </c>
      <c r="E5404" t="s">
        <v>13964</v>
      </c>
      <c r="F5404" t="s">
        <v>606</v>
      </c>
      <c r="G5404" t="s">
        <v>607</v>
      </c>
      <c r="H5404" t="s">
        <v>14060</v>
      </c>
      <c r="I5404" t="s">
        <v>14061</v>
      </c>
      <c r="J5404" t="s">
        <v>547</v>
      </c>
      <c r="K5404">
        <v>0</v>
      </c>
      <c r="L5404">
        <v>0</v>
      </c>
      <c r="M5404">
        <v>0</v>
      </c>
      <c r="N5404">
        <v>0</v>
      </c>
      <c r="O5404">
        <v>0</v>
      </c>
      <c r="P5404">
        <v>13.468365907669</v>
      </c>
      <c r="Q5404">
        <v>12.5778958797454</v>
      </c>
      <c r="R5404">
        <v>0.89047002792358398</v>
      </c>
    </row>
    <row r="5405" spans="1:18" x14ac:dyDescent="0.2">
      <c r="A5405" t="s">
        <v>13963</v>
      </c>
      <c r="B5405" t="s">
        <v>14062</v>
      </c>
      <c r="D5405" t="s">
        <v>543</v>
      </c>
      <c r="E5405" t="s">
        <v>13964</v>
      </c>
      <c r="F5405" t="s">
        <v>606</v>
      </c>
      <c r="G5405" t="s">
        <v>607</v>
      </c>
      <c r="H5405" t="s">
        <v>14063</v>
      </c>
      <c r="I5405" t="s">
        <v>14064</v>
      </c>
      <c r="J5405" t="s">
        <v>551</v>
      </c>
      <c r="K5405">
        <v>0</v>
      </c>
      <c r="L5405">
        <v>0</v>
      </c>
      <c r="M5405">
        <v>0</v>
      </c>
      <c r="N5405">
        <v>0</v>
      </c>
      <c r="O5405">
        <v>0</v>
      </c>
      <c r="P5405">
        <v>13.468365907669</v>
      </c>
      <c r="Q5405">
        <v>12.5778958797454</v>
      </c>
      <c r="R5405">
        <v>0.89047002792358398</v>
      </c>
    </row>
    <row r="5406" spans="1:18" x14ac:dyDescent="0.2">
      <c r="A5406" t="s">
        <v>13963</v>
      </c>
      <c r="B5406" t="s">
        <v>14065</v>
      </c>
      <c r="D5406" t="s">
        <v>543</v>
      </c>
      <c r="E5406" t="s">
        <v>13964</v>
      </c>
      <c r="F5406" t="s">
        <v>606</v>
      </c>
      <c r="G5406" t="s">
        <v>607</v>
      </c>
      <c r="H5406" t="s">
        <v>14066</v>
      </c>
      <c r="I5406" t="s">
        <v>14067</v>
      </c>
      <c r="J5406" t="s">
        <v>547</v>
      </c>
      <c r="K5406">
        <v>0</v>
      </c>
      <c r="L5406">
        <v>0</v>
      </c>
      <c r="M5406">
        <v>0</v>
      </c>
      <c r="N5406">
        <v>0</v>
      </c>
      <c r="O5406">
        <v>0</v>
      </c>
      <c r="P5406">
        <v>13.468365907669</v>
      </c>
      <c r="Q5406">
        <v>12.5778958797454</v>
      </c>
      <c r="R5406">
        <v>0.89047002792358398</v>
      </c>
    </row>
    <row r="5407" spans="1:18" x14ac:dyDescent="0.2">
      <c r="A5407" t="s">
        <v>13963</v>
      </c>
      <c r="B5407" t="s">
        <v>14068</v>
      </c>
      <c r="D5407" t="s">
        <v>14069</v>
      </c>
      <c r="E5407" t="s">
        <v>13964</v>
      </c>
      <c r="F5407" t="s">
        <v>606</v>
      </c>
      <c r="G5407" t="s">
        <v>607</v>
      </c>
      <c r="H5407" t="s">
        <v>14070</v>
      </c>
      <c r="I5407" t="s">
        <v>14071</v>
      </c>
      <c r="J5407" t="s">
        <v>14072</v>
      </c>
      <c r="K5407">
        <v>1</v>
      </c>
      <c r="L5407">
        <v>0.5</v>
      </c>
      <c r="M5407">
        <v>0</v>
      </c>
      <c r="N5407">
        <v>0</v>
      </c>
      <c r="O5407">
        <v>1</v>
      </c>
      <c r="P5407">
        <v>13.468365907669</v>
      </c>
      <c r="Q5407">
        <v>12.5778958797454</v>
      </c>
      <c r="R5407">
        <v>0.89047002792358398</v>
      </c>
    </row>
    <row r="5408" spans="1:18" x14ac:dyDescent="0.2">
      <c r="A5408" t="s">
        <v>13963</v>
      </c>
      <c r="B5408" t="s">
        <v>14073</v>
      </c>
      <c r="D5408" t="s">
        <v>14074</v>
      </c>
      <c r="E5408" t="s">
        <v>13964</v>
      </c>
      <c r="F5408" t="s">
        <v>606</v>
      </c>
      <c r="G5408" t="s">
        <v>607</v>
      </c>
      <c r="H5408" t="s">
        <v>14075</v>
      </c>
      <c r="I5408" t="s">
        <v>14076</v>
      </c>
      <c r="J5408" t="s">
        <v>14077</v>
      </c>
      <c r="K5408">
        <v>0</v>
      </c>
      <c r="L5408">
        <v>0</v>
      </c>
      <c r="M5408">
        <v>0</v>
      </c>
      <c r="N5408">
        <v>0</v>
      </c>
      <c r="O5408">
        <v>0</v>
      </c>
      <c r="P5408">
        <v>13.468365907669</v>
      </c>
      <c r="Q5408">
        <v>12.5778958797454</v>
      </c>
      <c r="R5408">
        <v>0.89047002792358398</v>
      </c>
    </row>
    <row r="5409" spans="1:18" x14ac:dyDescent="0.2">
      <c r="A5409" t="s">
        <v>13963</v>
      </c>
      <c r="B5409" t="s">
        <v>14078</v>
      </c>
      <c r="D5409" t="s">
        <v>14079</v>
      </c>
      <c r="E5409" t="s">
        <v>13964</v>
      </c>
      <c r="F5409" t="s">
        <v>606</v>
      </c>
      <c r="G5409" t="s">
        <v>607</v>
      </c>
      <c r="H5409" t="s">
        <v>14080</v>
      </c>
      <c r="I5409" t="s">
        <v>14081</v>
      </c>
      <c r="J5409" t="s">
        <v>14082</v>
      </c>
      <c r="K5409">
        <v>0</v>
      </c>
      <c r="L5409">
        <v>0</v>
      </c>
      <c r="M5409">
        <v>0</v>
      </c>
      <c r="N5409">
        <v>0</v>
      </c>
      <c r="O5409">
        <v>0</v>
      </c>
      <c r="P5409">
        <v>13.468365907669</v>
      </c>
      <c r="Q5409">
        <v>12.5778958797454</v>
      </c>
      <c r="R5409">
        <v>0.89047002792358398</v>
      </c>
    </row>
    <row r="5410" spans="1:18" x14ac:dyDescent="0.2">
      <c r="A5410" t="s">
        <v>13963</v>
      </c>
      <c r="B5410" t="s">
        <v>14083</v>
      </c>
      <c r="D5410" t="s">
        <v>543</v>
      </c>
      <c r="E5410" t="s">
        <v>13964</v>
      </c>
      <c r="F5410" t="s">
        <v>606</v>
      </c>
      <c r="G5410" t="s">
        <v>607</v>
      </c>
      <c r="H5410" t="s">
        <v>14084</v>
      </c>
      <c r="I5410" t="s">
        <v>14085</v>
      </c>
      <c r="J5410" t="s">
        <v>547</v>
      </c>
      <c r="K5410">
        <v>0</v>
      </c>
      <c r="L5410">
        <v>0</v>
      </c>
      <c r="M5410">
        <v>0</v>
      </c>
      <c r="N5410">
        <v>0</v>
      </c>
      <c r="O5410">
        <v>0</v>
      </c>
      <c r="P5410">
        <v>13.468365907669</v>
      </c>
      <c r="Q5410">
        <v>12.5778958797454</v>
      </c>
      <c r="R5410">
        <v>0.89047002792358398</v>
      </c>
    </row>
    <row r="5411" spans="1:18" x14ac:dyDescent="0.2">
      <c r="A5411" t="s">
        <v>13963</v>
      </c>
      <c r="B5411" t="s">
        <v>14086</v>
      </c>
      <c r="D5411" t="s">
        <v>543</v>
      </c>
      <c r="E5411" t="s">
        <v>13964</v>
      </c>
      <c r="F5411" t="s">
        <v>606</v>
      </c>
      <c r="G5411" t="s">
        <v>607</v>
      </c>
      <c r="H5411" t="s">
        <v>14087</v>
      </c>
      <c r="I5411" t="s">
        <v>14088</v>
      </c>
      <c r="J5411" t="s">
        <v>547</v>
      </c>
      <c r="K5411">
        <v>0</v>
      </c>
      <c r="L5411">
        <v>0</v>
      </c>
      <c r="M5411">
        <v>0</v>
      </c>
      <c r="N5411">
        <v>0</v>
      </c>
      <c r="O5411">
        <v>0</v>
      </c>
      <c r="P5411">
        <v>13.468365907669</v>
      </c>
      <c r="Q5411">
        <v>12.5778958797454</v>
      </c>
      <c r="R5411">
        <v>0.89047002792358398</v>
      </c>
    </row>
    <row r="5412" spans="1:18" x14ac:dyDescent="0.2">
      <c r="A5412" t="s">
        <v>13963</v>
      </c>
      <c r="B5412" t="s">
        <v>14089</v>
      </c>
      <c r="D5412" t="s">
        <v>543</v>
      </c>
      <c r="E5412" t="s">
        <v>13964</v>
      </c>
      <c r="F5412" t="s">
        <v>606</v>
      </c>
      <c r="G5412" t="s">
        <v>607</v>
      </c>
      <c r="H5412" t="s">
        <v>14090</v>
      </c>
      <c r="I5412" t="s">
        <v>14091</v>
      </c>
      <c r="J5412" t="s">
        <v>547</v>
      </c>
      <c r="K5412">
        <v>0</v>
      </c>
      <c r="L5412">
        <v>0</v>
      </c>
      <c r="M5412">
        <v>0</v>
      </c>
      <c r="N5412">
        <v>0</v>
      </c>
      <c r="O5412">
        <v>0</v>
      </c>
      <c r="P5412">
        <v>13.468365907669</v>
      </c>
      <c r="Q5412">
        <v>12.5778958797454</v>
      </c>
      <c r="R5412">
        <v>0.89047002792358398</v>
      </c>
    </row>
    <row r="5413" spans="1:18" x14ac:dyDescent="0.2">
      <c r="A5413" t="s">
        <v>13963</v>
      </c>
      <c r="B5413" t="s">
        <v>14092</v>
      </c>
      <c r="D5413" t="s">
        <v>543</v>
      </c>
      <c r="E5413" t="s">
        <v>13964</v>
      </c>
      <c r="F5413" t="s">
        <v>606</v>
      </c>
      <c r="G5413" t="s">
        <v>607</v>
      </c>
      <c r="H5413" t="s">
        <v>14093</v>
      </c>
      <c r="I5413" t="s">
        <v>14094</v>
      </c>
      <c r="J5413" t="s">
        <v>547</v>
      </c>
      <c r="K5413">
        <v>0</v>
      </c>
      <c r="L5413">
        <v>0</v>
      </c>
      <c r="M5413">
        <v>0</v>
      </c>
      <c r="N5413">
        <v>0</v>
      </c>
      <c r="O5413">
        <v>0</v>
      </c>
      <c r="P5413">
        <v>13.468365907669</v>
      </c>
      <c r="Q5413">
        <v>12.5778958797454</v>
      </c>
      <c r="R5413">
        <v>0.89047002792358398</v>
      </c>
    </row>
    <row r="5414" spans="1:18" x14ac:dyDescent="0.2">
      <c r="A5414" t="s">
        <v>13963</v>
      </c>
      <c r="B5414" t="s">
        <v>14095</v>
      </c>
      <c r="D5414" t="s">
        <v>543</v>
      </c>
      <c r="E5414" t="s">
        <v>13964</v>
      </c>
      <c r="F5414" t="s">
        <v>606</v>
      </c>
      <c r="G5414" t="s">
        <v>607</v>
      </c>
      <c r="H5414" t="s">
        <v>14096</v>
      </c>
      <c r="I5414" t="s">
        <v>14097</v>
      </c>
      <c r="J5414" t="s">
        <v>547</v>
      </c>
      <c r="K5414">
        <v>0</v>
      </c>
      <c r="L5414">
        <v>0</v>
      </c>
      <c r="M5414">
        <v>0</v>
      </c>
      <c r="N5414">
        <v>0</v>
      </c>
      <c r="O5414">
        <v>0</v>
      </c>
      <c r="P5414">
        <v>13.468365907669</v>
      </c>
      <c r="Q5414">
        <v>12.5778958797454</v>
      </c>
      <c r="R5414">
        <v>0.89047002792358398</v>
      </c>
    </row>
    <row r="5415" spans="1:18" x14ac:dyDescent="0.2">
      <c r="A5415" t="s">
        <v>13963</v>
      </c>
      <c r="B5415" t="s">
        <v>14098</v>
      </c>
      <c r="D5415" t="s">
        <v>543</v>
      </c>
      <c r="E5415" t="s">
        <v>13964</v>
      </c>
      <c r="F5415" t="s">
        <v>606</v>
      </c>
      <c r="G5415" t="s">
        <v>607</v>
      </c>
      <c r="H5415" t="s">
        <v>14099</v>
      </c>
      <c r="I5415" t="s">
        <v>14100</v>
      </c>
      <c r="J5415" t="s">
        <v>547</v>
      </c>
      <c r="K5415">
        <v>0</v>
      </c>
      <c r="L5415">
        <v>0</v>
      </c>
      <c r="M5415">
        <v>0</v>
      </c>
      <c r="N5415">
        <v>0</v>
      </c>
      <c r="O5415">
        <v>0</v>
      </c>
      <c r="P5415">
        <v>13.468365907669</v>
      </c>
      <c r="Q5415">
        <v>12.5778958797454</v>
      </c>
      <c r="R5415">
        <v>0.89047002792358398</v>
      </c>
    </row>
    <row r="5416" spans="1:18" x14ac:dyDescent="0.2">
      <c r="A5416" t="s">
        <v>13963</v>
      </c>
      <c r="B5416" t="s">
        <v>14101</v>
      </c>
      <c r="D5416" t="s">
        <v>543</v>
      </c>
      <c r="E5416" t="s">
        <v>13964</v>
      </c>
      <c r="F5416" t="s">
        <v>606</v>
      </c>
      <c r="G5416" t="s">
        <v>607</v>
      </c>
      <c r="H5416" t="s">
        <v>14102</v>
      </c>
      <c r="I5416" t="s">
        <v>14103</v>
      </c>
      <c r="J5416" t="s">
        <v>547</v>
      </c>
      <c r="K5416">
        <v>0</v>
      </c>
      <c r="L5416">
        <v>0</v>
      </c>
      <c r="M5416">
        <v>0</v>
      </c>
      <c r="N5416">
        <v>0</v>
      </c>
      <c r="O5416">
        <v>0</v>
      </c>
      <c r="P5416">
        <v>13.468365907669</v>
      </c>
      <c r="Q5416">
        <v>12.5778958797454</v>
      </c>
      <c r="R5416">
        <v>0.89047002792358398</v>
      </c>
    </row>
    <row r="5417" spans="1:18" x14ac:dyDescent="0.2">
      <c r="A5417" t="s">
        <v>13963</v>
      </c>
      <c r="B5417" t="s">
        <v>14104</v>
      </c>
      <c r="D5417" t="s">
        <v>543</v>
      </c>
      <c r="E5417" t="s">
        <v>13964</v>
      </c>
      <c r="F5417" t="s">
        <v>606</v>
      </c>
      <c r="G5417" t="s">
        <v>607</v>
      </c>
      <c r="H5417" t="s">
        <v>14105</v>
      </c>
      <c r="I5417" t="s">
        <v>14106</v>
      </c>
      <c r="J5417" t="s">
        <v>551</v>
      </c>
      <c r="K5417">
        <v>0</v>
      </c>
      <c r="L5417">
        <v>0</v>
      </c>
      <c r="M5417">
        <v>0</v>
      </c>
      <c r="N5417">
        <v>0</v>
      </c>
      <c r="O5417">
        <v>0</v>
      </c>
      <c r="P5417">
        <v>13.468365907669</v>
      </c>
      <c r="Q5417">
        <v>12.5778958797454</v>
      </c>
      <c r="R5417">
        <v>0.89047002792358398</v>
      </c>
    </row>
    <row r="5418" spans="1:18" x14ac:dyDescent="0.2">
      <c r="A5418" t="s">
        <v>13963</v>
      </c>
      <c r="B5418" t="s">
        <v>14107</v>
      </c>
      <c r="D5418" t="s">
        <v>543</v>
      </c>
      <c r="E5418" t="s">
        <v>13964</v>
      </c>
      <c r="F5418" t="s">
        <v>606</v>
      </c>
      <c r="G5418" t="s">
        <v>607</v>
      </c>
      <c r="H5418" t="s">
        <v>14108</v>
      </c>
      <c r="I5418" t="s">
        <v>14109</v>
      </c>
      <c r="J5418" t="s">
        <v>547</v>
      </c>
      <c r="K5418">
        <v>0</v>
      </c>
      <c r="L5418">
        <v>0</v>
      </c>
      <c r="M5418">
        <v>0</v>
      </c>
      <c r="N5418">
        <v>0</v>
      </c>
      <c r="O5418">
        <v>0</v>
      </c>
      <c r="P5418">
        <v>13.468365907669</v>
      </c>
      <c r="Q5418">
        <v>12.5778958797454</v>
      </c>
      <c r="R5418">
        <v>0.89047002792358398</v>
      </c>
    </row>
    <row r="5419" spans="1:18" x14ac:dyDescent="0.2">
      <c r="A5419" t="s">
        <v>13963</v>
      </c>
      <c r="B5419" t="s">
        <v>14110</v>
      </c>
      <c r="D5419" t="s">
        <v>14111</v>
      </c>
      <c r="E5419" t="s">
        <v>13964</v>
      </c>
      <c r="F5419" t="s">
        <v>606</v>
      </c>
      <c r="G5419" t="s">
        <v>607</v>
      </c>
      <c r="H5419" t="s">
        <v>14112</v>
      </c>
      <c r="I5419" t="s">
        <v>14113</v>
      </c>
      <c r="J5419" t="s">
        <v>14114</v>
      </c>
      <c r="K5419">
        <v>1</v>
      </c>
      <c r="L5419">
        <v>0.33300000000000002</v>
      </c>
      <c r="M5419">
        <v>0</v>
      </c>
      <c r="N5419">
        <v>0</v>
      </c>
      <c r="O5419">
        <v>1</v>
      </c>
      <c r="P5419">
        <v>13.468365907669</v>
      </c>
      <c r="Q5419">
        <v>12.5778958797454</v>
      </c>
      <c r="R5419">
        <v>0.89047002792358398</v>
      </c>
    </row>
    <row r="5420" spans="1:18" x14ac:dyDescent="0.2">
      <c r="A5420" t="s">
        <v>14115</v>
      </c>
      <c r="B5420" t="s">
        <v>21</v>
      </c>
      <c r="C5420" t="s">
        <v>14116</v>
      </c>
      <c r="D5420" t="s">
        <v>14117</v>
      </c>
      <c r="E5420" t="s">
        <v>14118</v>
      </c>
      <c r="F5420" t="s">
        <v>14119</v>
      </c>
      <c r="G5420" t="s">
        <v>14120</v>
      </c>
      <c r="H5420" t="s">
        <v>14121</v>
      </c>
      <c r="I5420" t="s">
        <v>14122</v>
      </c>
      <c r="J5420" t="s">
        <v>14123</v>
      </c>
      <c r="K5420">
        <v>1</v>
      </c>
      <c r="L5420">
        <v>0.33300000000000002</v>
      </c>
      <c r="M5420">
        <v>0</v>
      </c>
      <c r="N5420">
        <v>0</v>
      </c>
      <c r="O5420">
        <v>1</v>
      </c>
      <c r="P5420">
        <v>1.55264043807983</v>
      </c>
      <c r="Q5420">
        <v>1.41912221908569</v>
      </c>
      <c r="R5420">
        <v>0.13351821899413999</v>
      </c>
    </row>
    <row r="5421" spans="1:18" x14ac:dyDescent="0.2">
      <c r="A5421" t="s">
        <v>14115</v>
      </c>
      <c r="B5421" t="s">
        <v>14124</v>
      </c>
      <c r="D5421" t="s">
        <v>14125</v>
      </c>
      <c r="E5421" t="s">
        <v>14118</v>
      </c>
      <c r="F5421" t="s">
        <v>14119</v>
      </c>
      <c r="G5421" t="s">
        <v>14120</v>
      </c>
      <c r="H5421" t="s">
        <v>14126</v>
      </c>
      <c r="I5421" t="s">
        <v>14127</v>
      </c>
      <c r="J5421" t="s">
        <v>14128</v>
      </c>
      <c r="K5421">
        <v>0</v>
      </c>
      <c r="L5421">
        <v>0</v>
      </c>
      <c r="M5421">
        <v>0</v>
      </c>
      <c r="N5421">
        <v>0</v>
      </c>
      <c r="O5421">
        <v>0</v>
      </c>
      <c r="P5421">
        <v>1.55264043807983</v>
      </c>
      <c r="Q5421">
        <v>1.41912221908569</v>
      </c>
      <c r="R5421">
        <v>0.13351821899413999</v>
      </c>
    </row>
    <row r="5422" spans="1:18" x14ac:dyDescent="0.2">
      <c r="A5422" t="s">
        <v>14115</v>
      </c>
      <c r="B5422" t="s">
        <v>14129</v>
      </c>
      <c r="D5422" t="s">
        <v>14130</v>
      </c>
      <c r="E5422" t="s">
        <v>14118</v>
      </c>
      <c r="F5422" t="s">
        <v>14131</v>
      </c>
      <c r="G5422" t="s">
        <v>14132</v>
      </c>
      <c r="H5422" t="s">
        <v>14133</v>
      </c>
      <c r="I5422" t="s">
        <v>14134</v>
      </c>
      <c r="J5422" t="s">
        <v>14135</v>
      </c>
      <c r="K5422">
        <v>0</v>
      </c>
      <c r="L5422">
        <v>0</v>
      </c>
      <c r="M5422">
        <v>0</v>
      </c>
      <c r="N5422">
        <v>0</v>
      </c>
      <c r="O5422">
        <v>0</v>
      </c>
      <c r="P5422">
        <v>1.55264043807983</v>
      </c>
      <c r="Q5422">
        <v>1.41912221908569</v>
      </c>
      <c r="R5422">
        <v>0.13351821899413999</v>
      </c>
    </row>
    <row r="5423" spans="1:18" x14ac:dyDescent="0.2">
      <c r="A5423" t="s">
        <v>14115</v>
      </c>
      <c r="B5423" t="s">
        <v>14136</v>
      </c>
      <c r="D5423" t="s">
        <v>542</v>
      </c>
      <c r="E5423" t="s">
        <v>14118</v>
      </c>
      <c r="F5423" t="s">
        <v>14119</v>
      </c>
      <c r="G5423" t="s">
        <v>14120</v>
      </c>
      <c r="H5423" t="s">
        <v>543</v>
      </c>
      <c r="I5423" t="s">
        <v>543</v>
      </c>
      <c r="J5423" t="s">
        <v>543</v>
      </c>
      <c r="K5423">
        <v>0</v>
      </c>
      <c r="L5423">
        <v>0</v>
      </c>
      <c r="M5423">
        <v>0</v>
      </c>
      <c r="N5423">
        <v>0</v>
      </c>
      <c r="O5423">
        <v>0</v>
      </c>
      <c r="P5423">
        <v>1.55264043807983</v>
      </c>
      <c r="Q5423">
        <v>1.41912221908569</v>
      </c>
      <c r="R5423">
        <v>0.13351821899413999</v>
      </c>
    </row>
    <row r="5424" spans="1:18" x14ac:dyDescent="0.2">
      <c r="A5424" t="s">
        <v>14137</v>
      </c>
      <c r="B5424" t="s">
        <v>14138</v>
      </c>
      <c r="C5424" t="s">
        <v>14138</v>
      </c>
      <c r="D5424" t="s">
        <v>1026</v>
      </c>
      <c r="E5424" t="s">
        <v>14139</v>
      </c>
      <c r="F5424" t="s">
        <v>577</v>
      </c>
      <c r="G5424" t="s">
        <v>578</v>
      </c>
      <c r="H5424" t="s">
        <v>1028</v>
      </c>
      <c r="I5424" t="s">
        <v>1029</v>
      </c>
      <c r="J5424" t="s">
        <v>1030</v>
      </c>
      <c r="K5424">
        <v>1</v>
      </c>
      <c r="L5424">
        <v>1</v>
      </c>
      <c r="M5424">
        <v>0</v>
      </c>
      <c r="N5424">
        <v>0</v>
      </c>
      <c r="O5424">
        <v>1</v>
      </c>
      <c r="P5424">
        <v>1.5704259872436499</v>
      </c>
      <c r="Q5424">
        <v>1.43183994293212</v>
      </c>
      <c r="R5424">
        <v>0.13858604431152299</v>
      </c>
    </row>
    <row r="5425" spans="1:18" x14ac:dyDescent="0.2">
      <c r="A5425" t="s">
        <v>14137</v>
      </c>
      <c r="B5425" t="s">
        <v>14140</v>
      </c>
      <c r="C5425" t="s">
        <v>14140</v>
      </c>
      <c r="D5425" t="s">
        <v>14141</v>
      </c>
      <c r="E5425" t="s">
        <v>14139</v>
      </c>
      <c r="F5425" t="s">
        <v>302</v>
      </c>
      <c r="G5425" t="s">
        <v>300</v>
      </c>
      <c r="H5425" t="s">
        <v>14142</v>
      </c>
      <c r="I5425" t="s">
        <v>14143</v>
      </c>
      <c r="J5425" t="s">
        <v>66</v>
      </c>
      <c r="K5425">
        <v>1</v>
      </c>
      <c r="L5425">
        <v>1</v>
      </c>
      <c r="M5425">
        <v>0</v>
      </c>
      <c r="N5425">
        <v>0</v>
      </c>
      <c r="O5425">
        <v>1</v>
      </c>
      <c r="P5425">
        <v>1.5704259872436499</v>
      </c>
      <c r="Q5425">
        <v>1.43183994293212</v>
      </c>
      <c r="R5425">
        <v>0.13858604431152299</v>
      </c>
    </row>
    <row r="5426" spans="1:18" x14ac:dyDescent="0.2">
      <c r="A5426" t="s">
        <v>14137</v>
      </c>
      <c r="B5426" t="s">
        <v>4170</v>
      </c>
      <c r="C5426" t="s">
        <v>4170</v>
      </c>
      <c r="D5426" t="s">
        <v>14144</v>
      </c>
      <c r="E5426" t="s">
        <v>14139</v>
      </c>
      <c r="F5426" t="s">
        <v>577</v>
      </c>
      <c r="G5426" t="s">
        <v>578</v>
      </c>
      <c r="H5426" t="s">
        <v>579</v>
      </c>
      <c r="I5426" t="s">
        <v>580</v>
      </c>
      <c r="J5426" t="s">
        <v>581</v>
      </c>
      <c r="K5426">
        <v>1</v>
      </c>
      <c r="L5426">
        <v>1</v>
      </c>
      <c r="M5426">
        <v>0</v>
      </c>
      <c r="N5426">
        <v>0</v>
      </c>
      <c r="O5426">
        <v>1</v>
      </c>
      <c r="P5426">
        <v>1.5704259872436499</v>
      </c>
      <c r="Q5426">
        <v>1.43183994293212</v>
      </c>
      <c r="R5426">
        <v>0.13858604431152299</v>
      </c>
    </row>
    <row r="5427" spans="1:18" x14ac:dyDescent="0.2">
      <c r="A5427" t="s">
        <v>14137</v>
      </c>
      <c r="B5427" t="s">
        <v>14145</v>
      </c>
      <c r="C5427" t="s">
        <v>14145</v>
      </c>
      <c r="D5427" t="s">
        <v>542</v>
      </c>
      <c r="E5427" t="s">
        <v>14139</v>
      </c>
      <c r="F5427" t="s">
        <v>14146</v>
      </c>
      <c r="G5427" t="s">
        <v>14147</v>
      </c>
      <c r="H5427" t="s">
        <v>543</v>
      </c>
      <c r="I5427" t="s">
        <v>543</v>
      </c>
      <c r="J5427" t="s">
        <v>543</v>
      </c>
      <c r="K5427">
        <v>0</v>
      </c>
      <c r="L5427">
        <v>0</v>
      </c>
      <c r="M5427">
        <v>0</v>
      </c>
      <c r="N5427">
        <v>0</v>
      </c>
      <c r="O5427">
        <v>0</v>
      </c>
      <c r="P5427">
        <v>1.5704259872436499</v>
      </c>
      <c r="Q5427">
        <v>1.43183994293212</v>
      </c>
      <c r="R5427">
        <v>0.13858604431152299</v>
      </c>
    </row>
    <row r="5428" spans="1:18" x14ac:dyDescent="0.2">
      <c r="A5428" t="s">
        <v>14137</v>
      </c>
      <c r="B5428" t="s">
        <v>14148</v>
      </c>
      <c r="C5428" t="s">
        <v>14148</v>
      </c>
      <c r="D5428" t="s">
        <v>14141</v>
      </c>
      <c r="E5428" t="s">
        <v>14139</v>
      </c>
      <c r="F5428" t="s">
        <v>302</v>
      </c>
      <c r="G5428" t="s">
        <v>300</v>
      </c>
      <c r="H5428" t="s">
        <v>14142</v>
      </c>
      <c r="I5428" t="s">
        <v>14143</v>
      </c>
      <c r="J5428" t="s">
        <v>66</v>
      </c>
      <c r="K5428">
        <v>1</v>
      </c>
      <c r="L5428">
        <v>1</v>
      </c>
      <c r="M5428">
        <v>0</v>
      </c>
      <c r="N5428">
        <v>0</v>
      </c>
      <c r="O5428">
        <v>1</v>
      </c>
      <c r="P5428">
        <v>1.5704259872436499</v>
      </c>
      <c r="Q5428">
        <v>1.43183994293212</v>
      </c>
      <c r="R5428">
        <v>0.13858604431152299</v>
      </c>
    </row>
    <row r="5429" spans="1:18" x14ac:dyDescent="0.2">
      <c r="A5429" t="s">
        <v>14137</v>
      </c>
      <c r="B5429" t="s">
        <v>14149</v>
      </c>
      <c r="C5429" t="s">
        <v>14149</v>
      </c>
      <c r="D5429" t="s">
        <v>14150</v>
      </c>
      <c r="E5429" t="s">
        <v>14139</v>
      </c>
      <c r="F5429" t="s">
        <v>577</v>
      </c>
      <c r="G5429" t="s">
        <v>578</v>
      </c>
      <c r="H5429" t="s">
        <v>14151</v>
      </c>
      <c r="I5429" t="s">
        <v>14152</v>
      </c>
      <c r="J5429" t="s">
        <v>14153</v>
      </c>
      <c r="K5429">
        <v>1</v>
      </c>
      <c r="L5429">
        <v>0.5</v>
      </c>
      <c r="M5429">
        <v>0</v>
      </c>
      <c r="N5429">
        <v>0</v>
      </c>
      <c r="O5429">
        <v>1</v>
      </c>
      <c r="P5429">
        <v>1.5704259872436499</v>
      </c>
      <c r="Q5429">
        <v>1.43183994293212</v>
      </c>
      <c r="R5429">
        <v>0.13858604431152299</v>
      </c>
    </row>
    <row r="5430" spans="1:18" x14ac:dyDescent="0.2">
      <c r="A5430" t="s">
        <v>14154</v>
      </c>
      <c r="B5430" t="s">
        <v>42</v>
      </c>
      <c r="C5430" t="s">
        <v>42</v>
      </c>
      <c r="D5430" t="s">
        <v>40</v>
      </c>
      <c r="E5430" t="s">
        <v>14155</v>
      </c>
      <c r="F5430" t="s">
        <v>41</v>
      </c>
      <c r="G5430" t="s">
        <v>42</v>
      </c>
      <c r="H5430" t="s">
        <v>43</v>
      </c>
      <c r="I5430" t="s">
        <v>44</v>
      </c>
      <c r="J5430" t="s">
        <v>45</v>
      </c>
      <c r="K5430">
        <v>1</v>
      </c>
      <c r="L5430">
        <v>0.33300000000000002</v>
      </c>
      <c r="M5430">
        <v>0</v>
      </c>
      <c r="N5430">
        <v>0</v>
      </c>
      <c r="O5430">
        <v>1</v>
      </c>
      <c r="P5430">
        <v>1.2154221534728999</v>
      </c>
      <c r="Q5430">
        <v>1.11413598060607</v>
      </c>
      <c r="R5430">
        <v>0.101286172866821</v>
      </c>
    </row>
    <row r="5431" spans="1:18" x14ac:dyDescent="0.2">
      <c r="A5431" t="s">
        <v>14154</v>
      </c>
      <c r="B5431" t="s">
        <v>150</v>
      </c>
      <c r="C5431" t="s">
        <v>150</v>
      </c>
      <c r="D5431" t="s">
        <v>148</v>
      </c>
      <c r="E5431" t="s">
        <v>14155</v>
      </c>
      <c r="F5431" t="s">
        <v>149</v>
      </c>
      <c r="G5431" t="s">
        <v>150</v>
      </c>
      <c r="H5431" t="s">
        <v>151</v>
      </c>
      <c r="I5431" t="s">
        <v>152</v>
      </c>
      <c r="J5431" t="s">
        <v>153</v>
      </c>
      <c r="K5431">
        <v>1</v>
      </c>
      <c r="L5431">
        <v>0.33300000000000002</v>
      </c>
      <c r="M5431">
        <v>0</v>
      </c>
      <c r="N5431">
        <v>0</v>
      </c>
      <c r="O5431">
        <v>1</v>
      </c>
      <c r="P5431">
        <v>1.2154221534728999</v>
      </c>
      <c r="Q5431">
        <v>1.11413598060607</v>
      </c>
      <c r="R5431">
        <v>0.101286172866821</v>
      </c>
    </row>
    <row r="5432" spans="1:18" x14ac:dyDescent="0.2">
      <c r="A5432" t="s">
        <v>14154</v>
      </c>
      <c r="B5432" t="s">
        <v>675</v>
      </c>
      <c r="C5432" t="s">
        <v>675</v>
      </c>
      <c r="D5432" t="s">
        <v>1092</v>
      </c>
      <c r="E5432" t="s">
        <v>14155</v>
      </c>
      <c r="F5432" t="s">
        <v>677</v>
      </c>
      <c r="G5432" t="s">
        <v>678</v>
      </c>
      <c r="H5432" t="s">
        <v>1093</v>
      </c>
      <c r="I5432" t="s">
        <v>1094</v>
      </c>
      <c r="J5432" t="s">
        <v>681</v>
      </c>
      <c r="K5432">
        <v>1</v>
      </c>
      <c r="L5432">
        <v>0.33300000000000002</v>
      </c>
      <c r="M5432">
        <v>0</v>
      </c>
      <c r="N5432">
        <v>0</v>
      </c>
      <c r="O5432">
        <v>1</v>
      </c>
      <c r="P5432">
        <v>1.2154221534728999</v>
      </c>
      <c r="Q5432">
        <v>1.11413598060607</v>
      </c>
      <c r="R5432">
        <v>0.101286172866821</v>
      </c>
    </row>
    <row r="5433" spans="1:18" x14ac:dyDescent="0.2">
      <c r="A5433" t="s">
        <v>14156</v>
      </c>
      <c r="B5433" t="s">
        <v>14157</v>
      </c>
      <c r="D5433" t="s">
        <v>14158</v>
      </c>
      <c r="E5433" t="s">
        <v>14159</v>
      </c>
      <c r="F5433" t="s">
        <v>502</v>
      </c>
      <c r="G5433" t="s">
        <v>223</v>
      </c>
      <c r="H5433" t="s">
        <v>1760</v>
      </c>
      <c r="I5433" t="s">
        <v>1761</v>
      </c>
      <c r="J5433" t="s">
        <v>1762</v>
      </c>
      <c r="K5433">
        <v>1</v>
      </c>
      <c r="L5433">
        <v>0.33300000000000002</v>
      </c>
      <c r="M5433">
        <v>0</v>
      </c>
      <c r="N5433">
        <v>0</v>
      </c>
      <c r="O5433">
        <v>1</v>
      </c>
      <c r="P5433">
        <v>36.736467123031602</v>
      </c>
      <c r="Q5433">
        <v>35.517437934875403</v>
      </c>
      <c r="R5433">
        <v>1.2190291881561199</v>
      </c>
    </row>
    <row r="5434" spans="1:18" x14ac:dyDescent="0.2">
      <c r="A5434" t="s">
        <v>14156</v>
      </c>
      <c r="B5434" t="s">
        <v>14160</v>
      </c>
      <c r="D5434" t="s">
        <v>14161</v>
      </c>
      <c r="E5434" t="s">
        <v>14159</v>
      </c>
      <c r="F5434" t="s">
        <v>495</v>
      </c>
      <c r="G5434" t="s">
        <v>496</v>
      </c>
      <c r="H5434" t="s">
        <v>1764</v>
      </c>
      <c r="I5434" t="s">
        <v>1765</v>
      </c>
      <c r="J5434" t="s">
        <v>1766</v>
      </c>
      <c r="K5434">
        <v>1</v>
      </c>
      <c r="L5434">
        <v>0.33300000000000002</v>
      </c>
      <c r="M5434">
        <v>0</v>
      </c>
      <c r="N5434">
        <v>0</v>
      </c>
      <c r="O5434">
        <v>1</v>
      </c>
      <c r="P5434">
        <v>36.736467123031602</v>
      </c>
      <c r="Q5434">
        <v>35.517437934875403</v>
      </c>
      <c r="R5434">
        <v>1.2190291881561199</v>
      </c>
    </row>
    <row r="5435" spans="1:18" x14ac:dyDescent="0.2">
      <c r="A5435" t="s">
        <v>14156</v>
      </c>
      <c r="B5435" t="s">
        <v>14162</v>
      </c>
      <c r="D5435" t="s">
        <v>14158</v>
      </c>
      <c r="E5435" t="s">
        <v>14159</v>
      </c>
      <c r="F5435" t="s">
        <v>502</v>
      </c>
      <c r="G5435" t="s">
        <v>223</v>
      </c>
      <c r="H5435" t="s">
        <v>1760</v>
      </c>
      <c r="I5435" t="s">
        <v>1761</v>
      </c>
      <c r="J5435" t="s">
        <v>1762</v>
      </c>
      <c r="K5435">
        <v>1</v>
      </c>
      <c r="L5435">
        <v>0.33300000000000002</v>
      </c>
      <c r="M5435">
        <v>0</v>
      </c>
      <c r="N5435">
        <v>0</v>
      </c>
      <c r="O5435">
        <v>1</v>
      </c>
      <c r="P5435">
        <v>36.736467123031602</v>
      </c>
      <c r="Q5435">
        <v>35.517437934875403</v>
      </c>
      <c r="R5435">
        <v>1.2190291881561199</v>
      </c>
    </row>
    <row r="5436" spans="1:18" x14ac:dyDescent="0.2">
      <c r="A5436" t="s">
        <v>14156</v>
      </c>
      <c r="B5436" t="s">
        <v>14163</v>
      </c>
      <c r="D5436" t="s">
        <v>14164</v>
      </c>
      <c r="E5436" t="s">
        <v>14159</v>
      </c>
      <c r="F5436" t="s">
        <v>12388</v>
      </c>
      <c r="G5436" t="s">
        <v>12389</v>
      </c>
      <c r="H5436" t="s">
        <v>14165</v>
      </c>
      <c r="I5436" t="s">
        <v>14166</v>
      </c>
      <c r="J5436" t="s">
        <v>14167</v>
      </c>
      <c r="K5436">
        <v>1</v>
      </c>
      <c r="L5436">
        <v>0.33300000000000002</v>
      </c>
      <c r="M5436">
        <v>0</v>
      </c>
      <c r="N5436">
        <v>0</v>
      </c>
      <c r="O5436">
        <v>1</v>
      </c>
      <c r="P5436">
        <v>36.736467123031602</v>
      </c>
      <c r="Q5436">
        <v>35.517437934875403</v>
      </c>
      <c r="R5436">
        <v>1.2190291881561199</v>
      </c>
    </row>
    <row r="5437" spans="1:18" x14ac:dyDescent="0.2">
      <c r="A5437" t="s">
        <v>14156</v>
      </c>
      <c r="B5437" t="s">
        <v>14168</v>
      </c>
      <c r="D5437" t="s">
        <v>14164</v>
      </c>
      <c r="E5437" t="s">
        <v>14159</v>
      </c>
      <c r="F5437" t="s">
        <v>12388</v>
      </c>
      <c r="G5437" t="s">
        <v>12389</v>
      </c>
      <c r="H5437" t="s">
        <v>14165</v>
      </c>
      <c r="I5437" t="s">
        <v>14166</v>
      </c>
      <c r="J5437" t="s">
        <v>14167</v>
      </c>
      <c r="K5437">
        <v>1</v>
      </c>
      <c r="L5437">
        <v>0.33300000000000002</v>
      </c>
      <c r="M5437">
        <v>0</v>
      </c>
      <c r="N5437">
        <v>0</v>
      </c>
      <c r="O5437">
        <v>1</v>
      </c>
      <c r="P5437">
        <v>36.736467123031602</v>
      </c>
      <c r="Q5437">
        <v>35.517437934875403</v>
      </c>
      <c r="R5437">
        <v>1.2190291881561199</v>
      </c>
    </row>
    <row r="5438" spans="1:18" x14ac:dyDescent="0.2">
      <c r="A5438" t="s">
        <v>14156</v>
      </c>
      <c r="B5438" t="s">
        <v>14169</v>
      </c>
      <c r="C5438" t="s">
        <v>2244</v>
      </c>
      <c r="D5438" t="s">
        <v>14170</v>
      </c>
      <c r="E5438" t="s">
        <v>14159</v>
      </c>
      <c r="F5438" t="s">
        <v>2030</v>
      </c>
      <c r="G5438" t="s">
        <v>2031</v>
      </c>
      <c r="H5438" t="s">
        <v>14171</v>
      </c>
      <c r="I5438" t="s">
        <v>14172</v>
      </c>
      <c r="J5438" t="s">
        <v>14173</v>
      </c>
      <c r="K5438">
        <v>1</v>
      </c>
      <c r="L5438">
        <v>0.5</v>
      </c>
      <c r="M5438">
        <v>0</v>
      </c>
      <c r="N5438">
        <v>0</v>
      </c>
      <c r="O5438">
        <v>1</v>
      </c>
      <c r="P5438">
        <v>36.736467123031602</v>
      </c>
      <c r="Q5438">
        <v>35.517437934875403</v>
      </c>
      <c r="R5438">
        <v>1.2190291881561199</v>
      </c>
    </row>
    <row r="5439" spans="1:18" x14ac:dyDescent="0.2">
      <c r="A5439" t="s">
        <v>14156</v>
      </c>
      <c r="B5439" t="s">
        <v>14174</v>
      </c>
      <c r="C5439" t="s">
        <v>2221</v>
      </c>
      <c r="D5439" t="s">
        <v>2233</v>
      </c>
      <c r="E5439" t="s">
        <v>14159</v>
      </c>
      <c r="F5439" t="s">
        <v>606</v>
      </c>
      <c r="G5439" t="s">
        <v>607</v>
      </c>
      <c r="H5439" t="s">
        <v>2235</v>
      </c>
      <c r="I5439" t="s">
        <v>2236</v>
      </c>
      <c r="J5439" t="s">
        <v>2237</v>
      </c>
      <c r="K5439">
        <v>1</v>
      </c>
      <c r="L5439">
        <v>1</v>
      </c>
      <c r="M5439">
        <v>0</v>
      </c>
      <c r="N5439">
        <v>0</v>
      </c>
      <c r="O5439">
        <v>1</v>
      </c>
      <c r="P5439">
        <v>36.736467123031602</v>
      </c>
      <c r="Q5439">
        <v>35.517437934875403</v>
      </c>
      <c r="R5439">
        <v>1.2190291881561199</v>
      </c>
    </row>
    <row r="5440" spans="1:18" x14ac:dyDescent="0.2">
      <c r="A5440" t="s">
        <v>14156</v>
      </c>
      <c r="B5440" t="s">
        <v>14175</v>
      </c>
      <c r="D5440" t="s">
        <v>14158</v>
      </c>
      <c r="E5440" t="s">
        <v>14159</v>
      </c>
      <c r="F5440" t="s">
        <v>502</v>
      </c>
      <c r="G5440" t="s">
        <v>223</v>
      </c>
      <c r="H5440" t="s">
        <v>1760</v>
      </c>
      <c r="I5440" t="s">
        <v>1761</v>
      </c>
      <c r="J5440" t="s">
        <v>1762</v>
      </c>
      <c r="K5440">
        <v>1</v>
      </c>
      <c r="L5440">
        <v>0.33300000000000002</v>
      </c>
      <c r="M5440">
        <v>0</v>
      </c>
      <c r="N5440">
        <v>0</v>
      </c>
      <c r="O5440">
        <v>1</v>
      </c>
      <c r="P5440">
        <v>36.736467123031602</v>
      </c>
      <c r="Q5440">
        <v>35.517437934875403</v>
      </c>
      <c r="R5440">
        <v>1.2190291881561199</v>
      </c>
    </row>
    <row r="5441" spans="1:18" x14ac:dyDescent="0.2">
      <c r="A5441" t="s">
        <v>14156</v>
      </c>
      <c r="B5441" t="s">
        <v>14176</v>
      </c>
      <c r="D5441" t="s">
        <v>14177</v>
      </c>
      <c r="E5441" t="s">
        <v>14159</v>
      </c>
      <c r="F5441" t="s">
        <v>606</v>
      </c>
      <c r="G5441" t="s">
        <v>607</v>
      </c>
      <c r="H5441" t="s">
        <v>14178</v>
      </c>
      <c r="I5441" t="s">
        <v>14179</v>
      </c>
      <c r="J5441" t="s">
        <v>14180</v>
      </c>
      <c r="K5441">
        <v>0</v>
      </c>
      <c r="L5441">
        <v>0</v>
      </c>
      <c r="M5441">
        <v>0</v>
      </c>
      <c r="N5441">
        <v>0</v>
      </c>
      <c r="O5441">
        <v>0</v>
      </c>
      <c r="P5441">
        <v>36.736467123031602</v>
      </c>
      <c r="Q5441">
        <v>35.517437934875403</v>
      </c>
      <c r="R5441">
        <v>1.2190291881561199</v>
      </c>
    </row>
    <row r="5442" spans="1:18" x14ac:dyDescent="0.2">
      <c r="A5442" t="s">
        <v>14156</v>
      </c>
      <c r="B5442" t="s">
        <v>14181</v>
      </c>
      <c r="D5442" t="s">
        <v>14177</v>
      </c>
      <c r="E5442" t="s">
        <v>14159</v>
      </c>
      <c r="F5442" t="s">
        <v>606</v>
      </c>
      <c r="G5442" t="s">
        <v>607</v>
      </c>
      <c r="H5442" t="s">
        <v>14178</v>
      </c>
      <c r="I5442" t="s">
        <v>14179</v>
      </c>
      <c r="J5442" t="s">
        <v>14180</v>
      </c>
      <c r="K5442">
        <v>0</v>
      </c>
      <c r="L5442">
        <v>0</v>
      </c>
      <c r="M5442">
        <v>0</v>
      </c>
      <c r="N5442">
        <v>0</v>
      </c>
      <c r="O5442">
        <v>0</v>
      </c>
      <c r="P5442">
        <v>36.736467123031602</v>
      </c>
      <c r="Q5442">
        <v>35.517437934875403</v>
      </c>
      <c r="R5442">
        <v>1.2190291881561199</v>
      </c>
    </row>
    <row r="5443" spans="1:18" x14ac:dyDescent="0.2">
      <c r="A5443" t="s">
        <v>14156</v>
      </c>
      <c r="B5443" t="s">
        <v>14182</v>
      </c>
      <c r="D5443" t="s">
        <v>14183</v>
      </c>
      <c r="E5443" t="s">
        <v>14159</v>
      </c>
      <c r="F5443" t="s">
        <v>2030</v>
      </c>
      <c r="G5443" t="s">
        <v>2031</v>
      </c>
      <c r="H5443" t="s">
        <v>14184</v>
      </c>
      <c r="I5443" t="s">
        <v>14185</v>
      </c>
      <c r="J5443" t="s">
        <v>14186</v>
      </c>
      <c r="K5443">
        <v>0</v>
      </c>
      <c r="L5443">
        <v>0</v>
      </c>
      <c r="M5443">
        <v>0</v>
      </c>
      <c r="N5443">
        <v>0</v>
      </c>
      <c r="O5443">
        <v>0</v>
      </c>
      <c r="P5443">
        <v>36.736467123031602</v>
      </c>
      <c r="Q5443">
        <v>35.517437934875403</v>
      </c>
      <c r="R5443">
        <v>1.2190291881561199</v>
      </c>
    </row>
    <row r="5444" spans="1:18" x14ac:dyDescent="0.2">
      <c r="A5444" t="s">
        <v>14156</v>
      </c>
      <c r="B5444" t="s">
        <v>14187</v>
      </c>
      <c r="D5444" t="s">
        <v>14183</v>
      </c>
      <c r="E5444" t="s">
        <v>14159</v>
      </c>
      <c r="F5444" t="s">
        <v>2030</v>
      </c>
      <c r="G5444" t="s">
        <v>2031</v>
      </c>
      <c r="H5444" t="s">
        <v>14184</v>
      </c>
      <c r="I5444" t="s">
        <v>14185</v>
      </c>
      <c r="J5444" t="s">
        <v>14186</v>
      </c>
      <c r="K5444">
        <v>0</v>
      </c>
      <c r="L5444">
        <v>0</v>
      </c>
      <c r="M5444">
        <v>0</v>
      </c>
      <c r="N5444">
        <v>0</v>
      </c>
      <c r="O5444">
        <v>0</v>
      </c>
      <c r="P5444">
        <v>36.736467123031602</v>
      </c>
      <c r="Q5444">
        <v>35.517437934875403</v>
      </c>
      <c r="R5444">
        <v>1.2190291881561199</v>
      </c>
    </row>
    <row r="5445" spans="1:18" x14ac:dyDescent="0.2">
      <c r="A5445" t="s">
        <v>14156</v>
      </c>
      <c r="B5445" t="s">
        <v>14188</v>
      </c>
      <c r="D5445" t="s">
        <v>14189</v>
      </c>
      <c r="E5445" t="s">
        <v>14159</v>
      </c>
      <c r="F5445" t="s">
        <v>606</v>
      </c>
      <c r="G5445" t="s">
        <v>607</v>
      </c>
      <c r="H5445" t="s">
        <v>2398</v>
      </c>
      <c r="I5445" t="s">
        <v>2399</v>
      </c>
      <c r="J5445" t="s">
        <v>2400</v>
      </c>
      <c r="K5445">
        <v>0</v>
      </c>
      <c r="L5445">
        <v>0</v>
      </c>
      <c r="M5445">
        <v>0</v>
      </c>
      <c r="N5445">
        <v>0</v>
      </c>
      <c r="O5445">
        <v>0</v>
      </c>
      <c r="P5445">
        <v>36.736467123031602</v>
      </c>
      <c r="Q5445">
        <v>35.517437934875403</v>
      </c>
      <c r="R5445">
        <v>1.2190291881561199</v>
      </c>
    </row>
    <row r="5446" spans="1:18" x14ac:dyDescent="0.2">
      <c r="A5446" t="s">
        <v>14156</v>
      </c>
      <c r="B5446" t="s">
        <v>14190</v>
      </c>
      <c r="D5446" t="s">
        <v>14183</v>
      </c>
      <c r="E5446" t="s">
        <v>14159</v>
      </c>
      <c r="F5446" t="s">
        <v>606</v>
      </c>
      <c r="G5446" t="s">
        <v>607</v>
      </c>
      <c r="H5446" t="s">
        <v>14184</v>
      </c>
      <c r="I5446" t="s">
        <v>14185</v>
      </c>
      <c r="J5446" t="s">
        <v>14186</v>
      </c>
      <c r="K5446">
        <v>0</v>
      </c>
      <c r="L5446">
        <v>0</v>
      </c>
      <c r="M5446">
        <v>0</v>
      </c>
      <c r="N5446">
        <v>0</v>
      </c>
      <c r="O5446">
        <v>0</v>
      </c>
      <c r="P5446">
        <v>36.736467123031602</v>
      </c>
      <c r="Q5446">
        <v>35.517437934875403</v>
      </c>
      <c r="R5446">
        <v>1.2190291881561199</v>
      </c>
    </row>
    <row r="5447" spans="1:18" x14ac:dyDescent="0.2">
      <c r="A5447" t="s">
        <v>14156</v>
      </c>
      <c r="B5447" t="s">
        <v>14191</v>
      </c>
      <c r="D5447" t="s">
        <v>14183</v>
      </c>
      <c r="E5447" t="s">
        <v>14159</v>
      </c>
      <c r="F5447" t="s">
        <v>606</v>
      </c>
      <c r="G5447" t="s">
        <v>607</v>
      </c>
      <c r="H5447" t="s">
        <v>14184</v>
      </c>
      <c r="I5447" t="s">
        <v>14185</v>
      </c>
      <c r="J5447" t="s">
        <v>14186</v>
      </c>
      <c r="K5447">
        <v>0</v>
      </c>
      <c r="L5447">
        <v>0</v>
      </c>
      <c r="M5447">
        <v>0</v>
      </c>
      <c r="N5447">
        <v>0</v>
      </c>
      <c r="O5447">
        <v>0</v>
      </c>
      <c r="P5447">
        <v>36.736467123031602</v>
      </c>
      <c r="Q5447">
        <v>35.517437934875403</v>
      </c>
      <c r="R5447">
        <v>1.2190291881561199</v>
      </c>
    </row>
    <row r="5448" spans="1:18" x14ac:dyDescent="0.2">
      <c r="A5448" t="s">
        <v>14156</v>
      </c>
      <c r="B5448" t="s">
        <v>14192</v>
      </c>
      <c r="C5448" t="s">
        <v>14193</v>
      </c>
      <c r="D5448" t="s">
        <v>14194</v>
      </c>
      <c r="E5448" t="s">
        <v>14159</v>
      </c>
      <c r="F5448" t="s">
        <v>12388</v>
      </c>
      <c r="G5448" t="s">
        <v>12389</v>
      </c>
      <c r="H5448" t="s">
        <v>12625</v>
      </c>
      <c r="I5448" t="s">
        <v>12626</v>
      </c>
      <c r="J5448" t="s">
        <v>12627</v>
      </c>
      <c r="K5448">
        <v>1</v>
      </c>
      <c r="L5448">
        <v>0.25</v>
      </c>
      <c r="M5448">
        <v>0</v>
      </c>
      <c r="N5448">
        <v>0</v>
      </c>
      <c r="O5448">
        <v>1</v>
      </c>
      <c r="P5448">
        <v>36.736467123031602</v>
      </c>
      <c r="Q5448">
        <v>35.517437934875403</v>
      </c>
      <c r="R5448">
        <v>1.2190291881561199</v>
      </c>
    </row>
    <row r="5449" spans="1:18" x14ac:dyDescent="0.2">
      <c r="A5449" t="s">
        <v>14156</v>
      </c>
      <c r="B5449" t="s">
        <v>14195</v>
      </c>
      <c r="C5449" t="s">
        <v>675</v>
      </c>
      <c r="D5449" t="s">
        <v>14196</v>
      </c>
      <c r="E5449" t="s">
        <v>14159</v>
      </c>
      <c r="F5449" t="s">
        <v>677</v>
      </c>
      <c r="G5449" t="s">
        <v>678</v>
      </c>
      <c r="H5449" t="s">
        <v>3127</v>
      </c>
      <c r="I5449" t="s">
        <v>3128</v>
      </c>
      <c r="J5449" t="s">
        <v>3129</v>
      </c>
      <c r="K5449">
        <v>1</v>
      </c>
      <c r="L5449">
        <v>0.5</v>
      </c>
      <c r="M5449">
        <v>0</v>
      </c>
      <c r="N5449">
        <v>0</v>
      </c>
      <c r="O5449">
        <v>1</v>
      </c>
      <c r="P5449">
        <v>36.736467123031602</v>
      </c>
      <c r="Q5449">
        <v>35.517437934875403</v>
      </c>
      <c r="R5449">
        <v>1.2190291881561199</v>
      </c>
    </row>
    <row r="5450" spans="1:18" x14ac:dyDescent="0.2">
      <c r="A5450" t="s">
        <v>14156</v>
      </c>
      <c r="B5450" t="s">
        <v>14197</v>
      </c>
      <c r="D5450" t="s">
        <v>14198</v>
      </c>
      <c r="E5450" t="s">
        <v>14159</v>
      </c>
      <c r="F5450" t="s">
        <v>606</v>
      </c>
      <c r="G5450" t="s">
        <v>607</v>
      </c>
      <c r="H5450" t="s">
        <v>14199</v>
      </c>
      <c r="I5450" t="s">
        <v>14200</v>
      </c>
      <c r="J5450" t="s">
        <v>14201</v>
      </c>
      <c r="K5450">
        <v>0</v>
      </c>
      <c r="L5450">
        <v>0</v>
      </c>
      <c r="M5450">
        <v>0</v>
      </c>
      <c r="N5450">
        <v>0</v>
      </c>
      <c r="O5450">
        <v>0</v>
      </c>
      <c r="P5450">
        <v>36.736467123031602</v>
      </c>
      <c r="Q5450">
        <v>35.517437934875403</v>
      </c>
      <c r="R5450">
        <v>1.2190291881561199</v>
      </c>
    </row>
    <row r="5451" spans="1:18" x14ac:dyDescent="0.2">
      <c r="A5451" t="s">
        <v>14156</v>
      </c>
      <c r="B5451" t="s">
        <v>14202</v>
      </c>
      <c r="D5451" t="s">
        <v>14158</v>
      </c>
      <c r="E5451" t="s">
        <v>14159</v>
      </c>
      <c r="F5451" t="s">
        <v>1926</v>
      </c>
      <c r="G5451" t="s">
        <v>1927</v>
      </c>
      <c r="H5451" t="s">
        <v>1760</v>
      </c>
      <c r="I5451" t="s">
        <v>1761</v>
      </c>
      <c r="J5451" t="s">
        <v>1762</v>
      </c>
      <c r="K5451">
        <v>0.5</v>
      </c>
      <c r="L5451">
        <v>0.33300000000000002</v>
      </c>
      <c r="M5451">
        <v>0</v>
      </c>
      <c r="N5451">
        <v>0</v>
      </c>
      <c r="O5451">
        <v>1</v>
      </c>
      <c r="P5451">
        <v>36.736467123031602</v>
      </c>
      <c r="Q5451">
        <v>35.517437934875403</v>
      </c>
      <c r="R5451">
        <v>1.2190291881561199</v>
      </c>
    </row>
    <row r="5452" spans="1:18" x14ac:dyDescent="0.2">
      <c r="A5452" t="s">
        <v>14156</v>
      </c>
      <c r="B5452" t="s">
        <v>14203</v>
      </c>
      <c r="D5452" t="s">
        <v>14158</v>
      </c>
      <c r="E5452" t="s">
        <v>14159</v>
      </c>
      <c r="F5452" t="s">
        <v>502</v>
      </c>
      <c r="G5452" t="s">
        <v>223</v>
      </c>
      <c r="H5452" t="s">
        <v>1760</v>
      </c>
      <c r="I5452" t="s">
        <v>1761</v>
      </c>
      <c r="J5452" t="s">
        <v>1762</v>
      </c>
      <c r="K5452">
        <v>1</v>
      </c>
      <c r="L5452">
        <v>0.33300000000000002</v>
      </c>
      <c r="M5452">
        <v>0</v>
      </c>
      <c r="N5452">
        <v>0</v>
      </c>
      <c r="O5452">
        <v>1</v>
      </c>
      <c r="P5452">
        <v>36.736467123031602</v>
      </c>
      <c r="Q5452">
        <v>35.517437934875403</v>
      </c>
      <c r="R5452">
        <v>1.2190291881561199</v>
      </c>
    </row>
    <row r="5453" spans="1:18" x14ac:dyDescent="0.2">
      <c r="A5453" t="s">
        <v>14156</v>
      </c>
      <c r="B5453" t="s">
        <v>14204</v>
      </c>
      <c r="D5453" t="s">
        <v>14158</v>
      </c>
      <c r="E5453" t="s">
        <v>14159</v>
      </c>
      <c r="F5453" t="s">
        <v>1926</v>
      </c>
      <c r="G5453" t="s">
        <v>1927</v>
      </c>
      <c r="H5453" t="s">
        <v>1760</v>
      </c>
      <c r="I5453" t="s">
        <v>1761</v>
      </c>
      <c r="J5453" t="s">
        <v>1762</v>
      </c>
      <c r="K5453">
        <v>0.5</v>
      </c>
      <c r="L5453">
        <v>0.33300000000000002</v>
      </c>
      <c r="M5453">
        <v>0</v>
      </c>
      <c r="N5453">
        <v>0</v>
      </c>
      <c r="O5453">
        <v>1</v>
      </c>
      <c r="P5453">
        <v>36.736467123031602</v>
      </c>
      <c r="Q5453">
        <v>35.517437934875403</v>
      </c>
      <c r="R5453">
        <v>1.2190291881561199</v>
      </c>
    </row>
    <row r="5454" spans="1:18" x14ac:dyDescent="0.2">
      <c r="A5454" t="s">
        <v>14156</v>
      </c>
      <c r="B5454" t="s">
        <v>14205</v>
      </c>
      <c r="D5454" t="s">
        <v>14183</v>
      </c>
      <c r="E5454" t="s">
        <v>14159</v>
      </c>
      <c r="F5454" t="s">
        <v>606</v>
      </c>
      <c r="G5454" t="s">
        <v>607</v>
      </c>
      <c r="H5454" t="s">
        <v>14184</v>
      </c>
      <c r="I5454" t="s">
        <v>14185</v>
      </c>
      <c r="J5454" t="s">
        <v>14186</v>
      </c>
      <c r="K5454">
        <v>0</v>
      </c>
      <c r="L5454">
        <v>0</v>
      </c>
      <c r="M5454">
        <v>0</v>
      </c>
      <c r="N5454">
        <v>0</v>
      </c>
      <c r="O5454">
        <v>0</v>
      </c>
      <c r="P5454">
        <v>36.736467123031602</v>
      </c>
      <c r="Q5454">
        <v>35.517437934875403</v>
      </c>
      <c r="R5454">
        <v>1.2190291881561199</v>
      </c>
    </row>
    <row r="5455" spans="1:18" x14ac:dyDescent="0.2">
      <c r="A5455" t="s">
        <v>14156</v>
      </c>
      <c r="B5455" t="s">
        <v>14206</v>
      </c>
      <c r="D5455" t="s">
        <v>14207</v>
      </c>
      <c r="E5455" t="s">
        <v>14159</v>
      </c>
      <c r="F5455" t="s">
        <v>2030</v>
      </c>
      <c r="G5455" t="s">
        <v>2031</v>
      </c>
      <c r="H5455" t="s">
        <v>14208</v>
      </c>
      <c r="I5455" t="s">
        <v>14209</v>
      </c>
      <c r="J5455" t="s">
        <v>14210</v>
      </c>
      <c r="K5455">
        <v>0</v>
      </c>
      <c r="L5455">
        <v>0</v>
      </c>
      <c r="M5455">
        <v>0</v>
      </c>
      <c r="N5455">
        <v>0</v>
      </c>
      <c r="O5455">
        <v>0</v>
      </c>
      <c r="P5455">
        <v>36.736467123031602</v>
      </c>
      <c r="Q5455">
        <v>35.517437934875403</v>
      </c>
      <c r="R5455">
        <v>1.2190291881561199</v>
      </c>
    </row>
    <row r="5456" spans="1:18" x14ac:dyDescent="0.2">
      <c r="A5456" t="s">
        <v>14156</v>
      </c>
      <c r="B5456" t="s">
        <v>14211</v>
      </c>
      <c r="D5456" t="s">
        <v>14158</v>
      </c>
      <c r="E5456" t="s">
        <v>14159</v>
      </c>
      <c r="F5456" t="s">
        <v>502</v>
      </c>
      <c r="G5456" t="s">
        <v>223</v>
      </c>
      <c r="H5456" t="s">
        <v>1760</v>
      </c>
      <c r="I5456" t="s">
        <v>1761</v>
      </c>
      <c r="J5456" t="s">
        <v>1762</v>
      </c>
      <c r="K5456">
        <v>1</v>
      </c>
      <c r="L5456">
        <v>0.33300000000000002</v>
      </c>
      <c r="M5456">
        <v>0</v>
      </c>
      <c r="N5456">
        <v>0</v>
      </c>
      <c r="O5456">
        <v>1</v>
      </c>
      <c r="P5456">
        <v>36.736467123031602</v>
      </c>
      <c r="Q5456">
        <v>35.517437934875403</v>
      </c>
      <c r="R5456">
        <v>1.2190291881561199</v>
      </c>
    </row>
    <row r="5457" spans="1:18" x14ac:dyDescent="0.2">
      <c r="A5457" t="s">
        <v>14156</v>
      </c>
      <c r="B5457" t="s">
        <v>14212</v>
      </c>
      <c r="D5457" t="s">
        <v>14158</v>
      </c>
      <c r="E5457" t="s">
        <v>14159</v>
      </c>
      <c r="F5457" t="s">
        <v>1926</v>
      </c>
      <c r="G5457" t="s">
        <v>1927</v>
      </c>
      <c r="H5457" t="s">
        <v>1760</v>
      </c>
      <c r="I5457" t="s">
        <v>1761</v>
      </c>
      <c r="J5457" t="s">
        <v>1762</v>
      </c>
      <c r="K5457">
        <v>0.5</v>
      </c>
      <c r="L5457">
        <v>0.33300000000000002</v>
      </c>
      <c r="M5457">
        <v>0</v>
      </c>
      <c r="N5457">
        <v>0</v>
      </c>
      <c r="O5457">
        <v>1</v>
      </c>
      <c r="P5457">
        <v>36.736467123031602</v>
      </c>
      <c r="Q5457">
        <v>35.517437934875403</v>
      </c>
      <c r="R5457">
        <v>1.2190291881561199</v>
      </c>
    </row>
    <row r="5458" spans="1:18" x14ac:dyDescent="0.2">
      <c r="A5458" t="s">
        <v>14156</v>
      </c>
      <c r="B5458" t="s">
        <v>14213</v>
      </c>
      <c r="D5458" t="s">
        <v>14214</v>
      </c>
      <c r="E5458" t="s">
        <v>14159</v>
      </c>
      <c r="F5458" t="s">
        <v>25</v>
      </c>
      <c r="G5458" t="s">
        <v>26</v>
      </c>
      <c r="H5458" t="s">
        <v>14215</v>
      </c>
      <c r="I5458" t="s">
        <v>14216</v>
      </c>
      <c r="J5458" t="s">
        <v>14217</v>
      </c>
      <c r="K5458">
        <v>0</v>
      </c>
      <c r="L5458">
        <v>0</v>
      </c>
      <c r="M5458">
        <v>0</v>
      </c>
      <c r="N5458">
        <v>0</v>
      </c>
      <c r="O5458">
        <v>0</v>
      </c>
      <c r="P5458">
        <v>36.736467123031602</v>
      </c>
      <c r="Q5458">
        <v>35.517437934875403</v>
      </c>
      <c r="R5458">
        <v>1.2190291881561199</v>
      </c>
    </row>
    <row r="5459" spans="1:18" x14ac:dyDescent="0.2">
      <c r="A5459" t="s">
        <v>14156</v>
      </c>
      <c r="B5459" t="s">
        <v>14218</v>
      </c>
      <c r="D5459" t="s">
        <v>543</v>
      </c>
      <c r="E5459" t="s">
        <v>14159</v>
      </c>
      <c r="F5459" t="s">
        <v>25</v>
      </c>
      <c r="G5459" t="s">
        <v>26</v>
      </c>
      <c r="H5459" t="s">
        <v>14219</v>
      </c>
      <c r="I5459" t="s">
        <v>14220</v>
      </c>
      <c r="J5459" t="s">
        <v>547</v>
      </c>
      <c r="K5459">
        <v>0</v>
      </c>
      <c r="L5459">
        <v>0</v>
      </c>
      <c r="M5459">
        <v>0</v>
      </c>
      <c r="N5459">
        <v>0</v>
      </c>
      <c r="O5459">
        <v>0</v>
      </c>
      <c r="P5459">
        <v>36.736467123031602</v>
      </c>
      <c r="Q5459">
        <v>35.517437934875403</v>
      </c>
      <c r="R5459">
        <v>1.2190291881561199</v>
      </c>
    </row>
    <row r="5460" spans="1:18" x14ac:dyDescent="0.2">
      <c r="A5460" t="s">
        <v>14156</v>
      </c>
      <c r="B5460" t="s">
        <v>14221</v>
      </c>
      <c r="D5460" t="s">
        <v>14161</v>
      </c>
      <c r="E5460" t="s">
        <v>14159</v>
      </c>
      <c r="F5460" t="s">
        <v>495</v>
      </c>
      <c r="G5460" t="s">
        <v>496</v>
      </c>
      <c r="H5460" t="s">
        <v>1764</v>
      </c>
      <c r="I5460" t="s">
        <v>1765</v>
      </c>
      <c r="J5460" t="s">
        <v>1766</v>
      </c>
      <c r="K5460">
        <v>1</v>
      </c>
      <c r="L5460">
        <v>0.33300000000000002</v>
      </c>
      <c r="M5460">
        <v>0</v>
      </c>
      <c r="N5460">
        <v>0</v>
      </c>
      <c r="O5460">
        <v>1</v>
      </c>
      <c r="P5460">
        <v>36.736467123031602</v>
      </c>
      <c r="Q5460">
        <v>35.517437934875403</v>
      </c>
      <c r="R5460">
        <v>1.2190291881561199</v>
      </c>
    </row>
    <row r="5461" spans="1:18" x14ac:dyDescent="0.2">
      <c r="A5461" t="s">
        <v>14156</v>
      </c>
      <c r="B5461" t="s">
        <v>14222</v>
      </c>
      <c r="C5461" t="s">
        <v>22</v>
      </c>
      <c r="D5461" t="s">
        <v>12307</v>
      </c>
      <c r="E5461" t="s">
        <v>14159</v>
      </c>
      <c r="F5461" t="s">
        <v>25</v>
      </c>
      <c r="G5461" t="s">
        <v>26</v>
      </c>
      <c r="H5461" t="s">
        <v>12309</v>
      </c>
      <c r="I5461" t="s">
        <v>12310</v>
      </c>
      <c r="J5461" t="s">
        <v>12311</v>
      </c>
      <c r="K5461">
        <v>1</v>
      </c>
      <c r="L5461">
        <v>0.33300000000000002</v>
      </c>
      <c r="M5461">
        <v>0</v>
      </c>
      <c r="N5461">
        <v>0</v>
      </c>
      <c r="O5461">
        <v>1</v>
      </c>
      <c r="P5461">
        <v>36.736467123031602</v>
      </c>
      <c r="Q5461">
        <v>35.517437934875403</v>
      </c>
      <c r="R5461">
        <v>1.2190291881561199</v>
      </c>
    </row>
    <row r="5462" spans="1:18" x14ac:dyDescent="0.2">
      <c r="A5462" t="s">
        <v>14156</v>
      </c>
      <c r="B5462" t="s">
        <v>14223</v>
      </c>
      <c r="D5462" t="s">
        <v>14224</v>
      </c>
      <c r="E5462" t="s">
        <v>14159</v>
      </c>
      <c r="F5462" t="s">
        <v>2030</v>
      </c>
      <c r="G5462" t="s">
        <v>2031</v>
      </c>
      <c r="H5462" t="s">
        <v>14225</v>
      </c>
      <c r="I5462" t="s">
        <v>14226</v>
      </c>
      <c r="J5462" t="s">
        <v>14227</v>
      </c>
      <c r="K5462">
        <v>0</v>
      </c>
      <c r="L5462">
        <v>0</v>
      </c>
      <c r="M5462">
        <v>0</v>
      </c>
      <c r="N5462">
        <v>0</v>
      </c>
      <c r="O5462">
        <v>0</v>
      </c>
      <c r="P5462">
        <v>36.736467123031602</v>
      </c>
      <c r="Q5462">
        <v>35.517437934875403</v>
      </c>
      <c r="R5462">
        <v>1.2190291881561199</v>
      </c>
    </row>
    <row r="5463" spans="1:18" x14ac:dyDescent="0.2">
      <c r="A5463" t="s">
        <v>14156</v>
      </c>
      <c r="B5463" t="s">
        <v>14228</v>
      </c>
      <c r="D5463" t="s">
        <v>14224</v>
      </c>
      <c r="E5463" t="s">
        <v>14159</v>
      </c>
      <c r="F5463" t="s">
        <v>2030</v>
      </c>
      <c r="G5463" t="s">
        <v>2031</v>
      </c>
      <c r="H5463" t="s">
        <v>14225</v>
      </c>
      <c r="I5463" t="s">
        <v>14226</v>
      </c>
      <c r="J5463" t="s">
        <v>14227</v>
      </c>
      <c r="K5463">
        <v>0</v>
      </c>
      <c r="L5463">
        <v>0</v>
      </c>
      <c r="M5463">
        <v>0</v>
      </c>
      <c r="N5463">
        <v>0</v>
      </c>
      <c r="O5463">
        <v>0</v>
      </c>
      <c r="P5463">
        <v>36.736467123031602</v>
      </c>
      <c r="Q5463">
        <v>35.517437934875403</v>
      </c>
      <c r="R5463">
        <v>1.2190291881561199</v>
      </c>
    </row>
    <row r="5464" spans="1:18" x14ac:dyDescent="0.2">
      <c r="A5464" t="s">
        <v>14156</v>
      </c>
      <c r="B5464" t="s">
        <v>14229</v>
      </c>
      <c r="C5464" t="s">
        <v>42</v>
      </c>
      <c r="D5464" t="s">
        <v>14230</v>
      </c>
      <c r="E5464" t="s">
        <v>14159</v>
      </c>
      <c r="F5464" t="s">
        <v>41</v>
      </c>
      <c r="G5464" t="s">
        <v>42</v>
      </c>
      <c r="H5464" t="s">
        <v>4884</v>
      </c>
      <c r="I5464" t="s">
        <v>4885</v>
      </c>
      <c r="J5464" t="s">
        <v>14231</v>
      </c>
      <c r="K5464">
        <v>1</v>
      </c>
      <c r="L5464">
        <v>0.25</v>
      </c>
      <c r="M5464">
        <v>0</v>
      </c>
      <c r="N5464">
        <v>0</v>
      </c>
      <c r="O5464">
        <v>1</v>
      </c>
      <c r="P5464">
        <v>36.736467123031602</v>
      </c>
      <c r="Q5464">
        <v>35.517437934875403</v>
      </c>
      <c r="R5464">
        <v>1.2190291881561199</v>
      </c>
    </row>
    <row r="5465" spans="1:18" x14ac:dyDescent="0.2">
      <c r="A5465" t="s">
        <v>14156</v>
      </c>
      <c r="B5465" t="s">
        <v>14232</v>
      </c>
      <c r="D5465" t="s">
        <v>14158</v>
      </c>
      <c r="E5465" t="s">
        <v>14159</v>
      </c>
      <c r="F5465" t="s">
        <v>14233</v>
      </c>
      <c r="G5465" t="s">
        <v>14234</v>
      </c>
      <c r="H5465" t="s">
        <v>1760</v>
      </c>
      <c r="I5465" t="s">
        <v>1761</v>
      </c>
      <c r="J5465" t="s">
        <v>1762</v>
      </c>
      <c r="K5465">
        <v>0.5</v>
      </c>
      <c r="L5465">
        <v>0.33300000000000002</v>
      </c>
      <c r="M5465">
        <v>0</v>
      </c>
      <c r="N5465">
        <v>0</v>
      </c>
      <c r="O5465">
        <v>1</v>
      </c>
      <c r="P5465">
        <v>36.736467123031602</v>
      </c>
      <c r="Q5465">
        <v>35.517437934875403</v>
      </c>
      <c r="R5465">
        <v>1.2190291881561199</v>
      </c>
    </row>
    <row r="5466" spans="1:18" x14ac:dyDescent="0.2">
      <c r="A5466" t="s">
        <v>14156</v>
      </c>
      <c r="B5466" t="s">
        <v>14235</v>
      </c>
      <c r="D5466" t="s">
        <v>14158</v>
      </c>
      <c r="E5466" t="s">
        <v>14159</v>
      </c>
      <c r="F5466" t="s">
        <v>14233</v>
      </c>
      <c r="G5466" t="s">
        <v>14234</v>
      </c>
      <c r="H5466" t="s">
        <v>1760</v>
      </c>
      <c r="I5466" t="s">
        <v>1761</v>
      </c>
      <c r="J5466" t="s">
        <v>1762</v>
      </c>
      <c r="K5466">
        <v>0.5</v>
      </c>
      <c r="L5466">
        <v>0.33300000000000002</v>
      </c>
      <c r="M5466">
        <v>0</v>
      </c>
      <c r="N5466">
        <v>0</v>
      </c>
      <c r="O5466">
        <v>1</v>
      </c>
      <c r="P5466">
        <v>36.736467123031602</v>
      </c>
      <c r="Q5466">
        <v>35.517437934875403</v>
      </c>
      <c r="R5466">
        <v>1.2190291881561199</v>
      </c>
    </row>
    <row r="5467" spans="1:18" x14ac:dyDescent="0.2">
      <c r="A5467" t="s">
        <v>14156</v>
      </c>
      <c r="B5467" t="s">
        <v>14236</v>
      </c>
      <c r="D5467" t="s">
        <v>14158</v>
      </c>
      <c r="E5467" t="s">
        <v>14159</v>
      </c>
      <c r="F5467" t="s">
        <v>14233</v>
      </c>
      <c r="G5467" t="s">
        <v>14234</v>
      </c>
      <c r="H5467" t="s">
        <v>1760</v>
      </c>
      <c r="I5467" t="s">
        <v>1761</v>
      </c>
      <c r="J5467" t="s">
        <v>1762</v>
      </c>
      <c r="K5467">
        <v>0.5</v>
      </c>
      <c r="L5467">
        <v>0.33300000000000002</v>
      </c>
      <c r="M5467">
        <v>0</v>
      </c>
      <c r="N5467">
        <v>0</v>
      </c>
      <c r="O5467">
        <v>1</v>
      </c>
      <c r="P5467">
        <v>36.736467123031602</v>
      </c>
      <c r="Q5467">
        <v>35.517437934875403</v>
      </c>
      <c r="R5467">
        <v>1.2190291881561199</v>
      </c>
    </row>
    <row r="5468" spans="1:18" x14ac:dyDescent="0.2">
      <c r="A5468" t="s">
        <v>14156</v>
      </c>
      <c r="B5468" t="s">
        <v>14237</v>
      </c>
      <c r="D5468" t="s">
        <v>14230</v>
      </c>
      <c r="E5468" t="s">
        <v>14159</v>
      </c>
      <c r="F5468" t="s">
        <v>41</v>
      </c>
      <c r="G5468" t="s">
        <v>42</v>
      </c>
      <c r="H5468" t="s">
        <v>4884</v>
      </c>
      <c r="I5468" t="s">
        <v>4885</v>
      </c>
      <c r="J5468" t="s">
        <v>14231</v>
      </c>
      <c r="K5468">
        <v>1</v>
      </c>
      <c r="L5468">
        <v>0.25</v>
      </c>
      <c r="M5468">
        <v>0</v>
      </c>
      <c r="N5468">
        <v>0</v>
      </c>
      <c r="O5468">
        <v>1</v>
      </c>
      <c r="P5468">
        <v>36.736467123031602</v>
      </c>
      <c r="Q5468">
        <v>35.517437934875403</v>
      </c>
      <c r="R5468">
        <v>1.2190291881561199</v>
      </c>
    </row>
    <row r="5469" spans="1:18" x14ac:dyDescent="0.2">
      <c r="A5469" t="s">
        <v>14156</v>
      </c>
      <c r="B5469" t="s">
        <v>14238</v>
      </c>
      <c r="D5469" t="s">
        <v>14158</v>
      </c>
      <c r="E5469" t="s">
        <v>14159</v>
      </c>
      <c r="F5469" t="s">
        <v>14239</v>
      </c>
      <c r="G5469" t="s">
        <v>14240</v>
      </c>
      <c r="H5469" t="s">
        <v>1760</v>
      </c>
      <c r="I5469" t="s">
        <v>1761</v>
      </c>
      <c r="J5469" t="s">
        <v>1762</v>
      </c>
      <c r="K5469">
        <v>0.33300000000000002</v>
      </c>
      <c r="L5469">
        <v>0.33300000000000002</v>
      </c>
      <c r="M5469">
        <v>0</v>
      </c>
      <c r="N5469">
        <v>0</v>
      </c>
      <c r="O5469">
        <v>1</v>
      </c>
      <c r="P5469">
        <v>36.736467123031602</v>
      </c>
      <c r="Q5469">
        <v>35.517437934875403</v>
      </c>
      <c r="R5469">
        <v>1.2190291881561199</v>
      </c>
    </row>
    <row r="5470" spans="1:18" x14ac:dyDescent="0.2">
      <c r="A5470" t="s">
        <v>14156</v>
      </c>
      <c r="B5470" t="s">
        <v>14241</v>
      </c>
      <c r="D5470" t="s">
        <v>14158</v>
      </c>
      <c r="E5470" t="s">
        <v>14159</v>
      </c>
      <c r="F5470" t="s">
        <v>14239</v>
      </c>
      <c r="G5470" t="s">
        <v>14240</v>
      </c>
      <c r="H5470" t="s">
        <v>1760</v>
      </c>
      <c r="I5470" t="s">
        <v>1761</v>
      </c>
      <c r="J5470" t="s">
        <v>1762</v>
      </c>
      <c r="K5470">
        <v>0.33300000000000002</v>
      </c>
      <c r="L5470">
        <v>0.33300000000000002</v>
      </c>
      <c r="M5470">
        <v>0</v>
      </c>
      <c r="N5470">
        <v>0</v>
      </c>
      <c r="O5470">
        <v>1</v>
      </c>
      <c r="P5470">
        <v>36.736467123031602</v>
      </c>
      <c r="Q5470">
        <v>35.517437934875403</v>
      </c>
      <c r="R5470">
        <v>1.2190291881561199</v>
      </c>
    </row>
    <row r="5471" spans="1:18" x14ac:dyDescent="0.2">
      <c r="A5471" t="s">
        <v>14156</v>
      </c>
      <c r="B5471" t="s">
        <v>14242</v>
      </c>
      <c r="D5471" t="s">
        <v>14158</v>
      </c>
      <c r="E5471" t="s">
        <v>14159</v>
      </c>
      <c r="F5471" t="s">
        <v>14239</v>
      </c>
      <c r="G5471" t="s">
        <v>14240</v>
      </c>
      <c r="H5471" t="s">
        <v>1760</v>
      </c>
      <c r="I5471" t="s">
        <v>1761</v>
      </c>
      <c r="J5471" t="s">
        <v>1762</v>
      </c>
      <c r="K5471">
        <v>0.33300000000000002</v>
      </c>
      <c r="L5471">
        <v>0.33300000000000002</v>
      </c>
      <c r="M5471">
        <v>0</v>
      </c>
      <c r="N5471">
        <v>0</v>
      </c>
      <c r="O5471">
        <v>1</v>
      </c>
      <c r="P5471">
        <v>36.736467123031602</v>
      </c>
      <c r="Q5471">
        <v>35.517437934875403</v>
      </c>
      <c r="R5471">
        <v>1.2190291881561199</v>
      </c>
    </row>
    <row r="5472" spans="1:18" x14ac:dyDescent="0.2">
      <c r="A5472" t="s">
        <v>14156</v>
      </c>
      <c r="B5472" t="s">
        <v>14243</v>
      </c>
      <c r="D5472" t="s">
        <v>14230</v>
      </c>
      <c r="E5472" t="s">
        <v>14159</v>
      </c>
      <c r="F5472" t="s">
        <v>14244</v>
      </c>
      <c r="G5472" t="s">
        <v>14245</v>
      </c>
      <c r="H5472" t="s">
        <v>4884</v>
      </c>
      <c r="I5472" t="s">
        <v>4885</v>
      </c>
      <c r="J5472" t="s">
        <v>14231</v>
      </c>
      <c r="K5472">
        <v>0.5</v>
      </c>
      <c r="L5472">
        <v>0.25</v>
      </c>
      <c r="M5472">
        <v>0</v>
      </c>
      <c r="N5472">
        <v>0</v>
      </c>
      <c r="O5472">
        <v>1</v>
      </c>
      <c r="P5472">
        <v>36.736467123031602</v>
      </c>
      <c r="Q5472">
        <v>35.517437934875403</v>
      </c>
      <c r="R5472">
        <v>1.2190291881561199</v>
      </c>
    </row>
    <row r="5473" spans="1:18" x14ac:dyDescent="0.2">
      <c r="A5473" t="s">
        <v>14156</v>
      </c>
      <c r="B5473" t="s">
        <v>14246</v>
      </c>
      <c r="D5473" t="s">
        <v>14183</v>
      </c>
      <c r="E5473" t="s">
        <v>14159</v>
      </c>
      <c r="F5473" t="s">
        <v>2030</v>
      </c>
      <c r="G5473" t="s">
        <v>2031</v>
      </c>
      <c r="H5473" t="s">
        <v>14184</v>
      </c>
      <c r="I5473" t="s">
        <v>14185</v>
      </c>
      <c r="J5473" t="s">
        <v>14186</v>
      </c>
      <c r="K5473">
        <v>0</v>
      </c>
      <c r="L5473">
        <v>0</v>
      </c>
      <c r="M5473">
        <v>0</v>
      </c>
      <c r="N5473">
        <v>0</v>
      </c>
      <c r="O5473">
        <v>0</v>
      </c>
      <c r="P5473">
        <v>36.736467123031602</v>
      </c>
      <c r="Q5473">
        <v>35.517437934875403</v>
      </c>
      <c r="R5473">
        <v>1.2190291881561199</v>
      </c>
    </row>
    <row r="5474" spans="1:18" x14ac:dyDescent="0.2">
      <c r="A5474" t="s">
        <v>14247</v>
      </c>
      <c r="B5474" t="s">
        <v>14157</v>
      </c>
      <c r="D5474" t="s">
        <v>14248</v>
      </c>
      <c r="F5474" t="s">
        <v>502</v>
      </c>
      <c r="G5474" t="s">
        <v>223</v>
      </c>
      <c r="H5474" t="s">
        <v>14249</v>
      </c>
      <c r="I5474" t="s">
        <v>14250</v>
      </c>
      <c r="J5474" t="s">
        <v>14251</v>
      </c>
      <c r="K5474">
        <v>0</v>
      </c>
      <c r="L5474">
        <v>0</v>
      </c>
      <c r="M5474">
        <v>0</v>
      </c>
      <c r="N5474">
        <v>0</v>
      </c>
      <c r="O5474">
        <v>0</v>
      </c>
      <c r="P5474">
        <v>47.369525432586599</v>
      </c>
      <c r="Q5474">
        <v>46.232464313507002</v>
      </c>
      <c r="R5474">
        <v>1.1370611190795801</v>
      </c>
    </row>
    <row r="5475" spans="1:18" x14ac:dyDescent="0.2">
      <c r="A5475" t="s">
        <v>14247</v>
      </c>
      <c r="B5475" t="s">
        <v>14160</v>
      </c>
      <c r="D5475" t="s">
        <v>14252</v>
      </c>
      <c r="F5475" t="s">
        <v>495</v>
      </c>
      <c r="G5475" t="s">
        <v>496</v>
      </c>
      <c r="H5475" t="s">
        <v>1764</v>
      </c>
      <c r="I5475" t="s">
        <v>1765</v>
      </c>
      <c r="J5475" t="s">
        <v>1766</v>
      </c>
      <c r="K5475">
        <v>1</v>
      </c>
      <c r="L5475">
        <v>0.33300000000000002</v>
      </c>
      <c r="M5475">
        <v>0</v>
      </c>
      <c r="N5475">
        <v>0</v>
      </c>
      <c r="O5475">
        <v>1</v>
      </c>
      <c r="P5475">
        <v>47.369525432586599</v>
      </c>
      <c r="Q5475">
        <v>46.232464313507002</v>
      </c>
      <c r="R5475">
        <v>1.1370611190795801</v>
      </c>
    </row>
    <row r="5476" spans="1:18" x14ac:dyDescent="0.2">
      <c r="A5476" t="s">
        <v>14247</v>
      </c>
      <c r="B5476" t="s">
        <v>14162</v>
      </c>
      <c r="D5476" t="s">
        <v>14253</v>
      </c>
      <c r="F5476" t="s">
        <v>502</v>
      </c>
      <c r="G5476" t="s">
        <v>223</v>
      </c>
      <c r="H5476" t="s">
        <v>1760</v>
      </c>
      <c r="I5476" t="s">
        <v>1761</v>
      </c>
      <c r="J5476" t="s">
        <v>1762</v>
      </c>
      <c r="K5476">
        <v>1</v>
      </c>
      <c r="L5476">
        <v>0.33300000000000002</v>
      </c>
      <c r="M5476">
        <v>0</v>
      </c>
      <c r="N5476">
        <v>0</v>
      </c>
      <c r="O5476">
        <v>1</v>
      </c>
      <c r="P5476">
        <v>47.369525432586599</v>
      </c>
      <c r="Q5476">
        <v>46.232464313507002</v>
      </c>
      <c r="R5476">
        <v>1.1370611190795801</v>
      </c>
    </row>
    <row r="5477" spans="1:18" x14ac:dyDescent="0.2">
      <c r="A5477" t="s">
        <v>14247</v>
      </c>
      <c r="B5477" t="s">
        <v>14169</v>
      </c>
      <c r="C5477" t="s">
        <v>2244</v>
      </c>
      <c r="D5477" t="s">
        <v>14254</v>
      </c>
      <c r="F5477" t="s">
        <v>2030</v>
      </c>
      <c r="G5477" t="s">
        <v>2031</v>
      </c>
      <c r="H5477" t="s">
        <v>14255</v>
      </c>
      <c r="I5477" t="s">
        <v>14256</v>
      </c>
      <c r="J5477" t="s">
        <v>14257</v>
      </c>
      <c r="K5477">
        <v>1</v>
      </c>
      <c r="L5477">
        <v>0.5</v>
      </c>
      <c r="M5477">
        <v>0</v>
      </c>
      <c r="N5477">
        <v>0</v>
      </c>
      <c r="O5477">
        <v>1</v>
      </c>
      <c r="P5477">
        <v>47.369525432586599</v>
      </c>
      <c r="Q5477">
        <v>46.232464313507002</v>
      </c>
      <c r="R5477">
        <v>1.1370611190795801</v>
      </c>
    </row>
    <row r="5478" spans="1:18" x14ac:dyDescent="0.2">
      <c r="A5478" t="s">
        <v>14247</v>
      </c>
      <c r="B5478" t="s">
        <v>14174</v>
      </c>
      <c r="C5478" t="s">
        <v>2221</v>
      </c>
      <c r="D5478" t="s">
        <v>14258</v>
      </c>
      <c r="F5478" t="s">
        <v>606</v>
      </c>
      <c r="G5478" t="s">
        <v>607</v>
      </c>
      <c r="H5478" t="s">
        <v>2235</v>
      </c>
      <c r="I5478" t="s">
        <v>2236</v>
      </c>
      <c r="J5478" t="s">
        <v>2237</v>
      </c>
      <c r="K5478">
        <v>1</v>
      </c>
      <c r="L5478">
        <v>1</v>
      </c>
      <c r="M5478">
        <v>0</v>
      </c>
      <c r="N5478">
        <v>0</v>
      </c>
      <c r="O5478">
        <v>1</v>
      </c>
      <c r="P5478">
        <v>47.369525432586599</v>
      </c>
      <c r="Q5478">
        <v>46.232464313507002</v>
      </c>
      <c r="R5478">
        <v>1.1370611190795801</v>
      </c>
    </row>
    <row r="5479" spans="1:18" x14ac:dyDescent="0.2">
      <c r="A5479" t="s">
        <v>14247</v>
      </c>
      <c r="B5479" t="s">
        <v>14175</v>
      </c>
      <c r="D5479" t="s">
        <v>14259</v>
      </c>
      <c r="F5479" t="s">
        <v>502</v>
      </c>
      <c r="G5479" t="s">
        <v>223</v>
      </c>
      <c r="H5479" t="s">
        <v>14260</v>
      </c>
      <c r="I5479" t="s">
        <v>14261</v>
      </c>
      <c r="J5479" t="s">
        <v>14262</v>
      </c>
      <c r="K5479">
        <v>0</v>
      </c>
      <c r="L5479">
        <v>0</v>
      </c>
      <c r="M5479">
        <v>0</v>
      </c>
      <c r="N5479">
        <v>0</v>
      </c>
      <c r="O5479">
        <v>0</v>
      </c>
      <c r="P5479">
        <v>47.369525432586599</v>
      </c>
      <c r="Q5479">
        <v>46.232464313507002</v>
      </c>
      <c r="R5479">
        <v>1.1370611190795801</v>
      </c>
    </row>
    <row r="5480" spans="1:18" x14ac:dyDescent="0.2">
      <c r="A5480" t="s">
        <v>14247</v>
      </c>
      <c r="B5480" t="s">
        <v>14176</v>
      </c>
      <c r="D5480" t="s">
        <v>14263</v>
      </c>
      <c r="F5480" t="s">
        <v>606</v>
      </c>
      <c r="G5480" t="s">
        <v>607</v>
      </c>
      <c r="H5480" t="s">
        <v>1855</v>
      </c>
      <c r="I5480" t="s">
        <v>1856</v>
      </c>
      <c r="J5480" t="s">
        <v>1857</v>
      </c>
      <c r="K5480">
        <v>0</v>
      </c>
      <c r="L5480">
        <v>0</v>
      </c>
      <c r="M5480">
        <v>0</v>
      </c>
      <c r="N5480">
        <v>0</v>
      </c>
      <c r="O5480">
        <v>0</v>
      </c>
      <c r="P5480">
        <v>47.369525432586599</v>
      </c>
      <c r="Q5480">
        <v>46.232464313507002</v>
      </c>
      <c r="R5480">
        <v>1.1370611190795801</v>
      </c>
    </row>
    <row r="5481" spans="1:18" x14ac:dyDescent="0.2">
      <c r="A5481" t="s">
        <v>14247</v>
      </c>
      <c r="B5481" t="s">
        <v>14181</v>
      </c>
      <c r="D5481" t="s">
        <v>14264</v>
      </c>
      <c r="F5481" t="s">
        <v>606</v>
      </c>
      <c r="G5481" t="s">
        <v>607</v>
      </c>
      <c r="H5481" t="s">
        <v>14265</v>
      </c>
      <c r="I5481" t="s">
        <v>14266</v>
      </c>
      <c r="J5481" t="s">
        <v>14267</v>
      </c>
      <c r="K5481">
        <v>1</v>
      </c>
      <c r="L5481">
        <v>1</v>
      </c>
      <c r="M5481">
        <v>0</v>
      </c>
      <c r="N5481">
        <v>0</v>
      </c>
      <c r="O5481">
        <v>1</v>
      </c>
      <c r="P5481">
        <v>47.369525432586599</v>
      </c>
      <c r="Q5481">
        <v>46.232464313507002</v>
      </c>
      <c r="R5481">
        <v>1.1370611190795801</v>
      </c>
    </row>
    <row r="5482" spans="1:18" x14ac:dyDescent="0.2">
      <c r="A5482" t="s">
        <v>14247</v>
      </c>
      <c r="B5482" t="s">
        <v>14182</v>
      </c>
      <c r="D5482" t="s">
        <v>14268</v>
      </c>
      <c r="F5482" t="s">
        <v>2030</v>
      </c>
      <c r="G5482" t="s">
        <v>2031</v>
      </c>
      <c r="H5482" t="s">
        <v>14184</v>
      </c>
      <c r="I5482" t="s">
        <v>14185</v>
      </c>
      <c r="J5482" t="s">
        <v>14186</v>
      </c>
      <c r="K5482">
        <v>0</v>
      </c>
      <c r="L5482">
        <v>0</v>
      </c>
      <c r="M5482">
        <v>0</v>
      </c>
      <c r="N5482">
        <v>0</v>
      </c>
      <c r="O5482">
        <v>0</v>
      </c>
      <c r="P5482">
        <v>47.369525432586599</v>
      </c>
      <c r="Q5482">
        <v>46.232464313507002</v>
      </c>
      <c r="R5482">
        <v>1.1370611190795801</v>
      </c>
    </row>
    <row r="5483" spans="1:18" x14ac:dyDescent="0.2">
      <c r="A5483" t="s">
        <v>14247</v>
      </c>
      <c r="B5483" t="s">
        <v>14187</v>
      </c>
      <c r="D5483" t="s">
        <v>14269</v>
      </c>
      <c r="F5483" t="s">
        <v>2030</v>
      </c>
      <c r="G5483" t="s">
        <v>2031</v>
      </c>
      <c r="H5483" t="s">
        <v>14270</v>
      </c>
      <c r="I5483" t="s">
        <v>14271</v>
      </c>
      <c r="J5483" t="s">
        <v>14272</v>
      </c>
      <c r="K5483">
        <v>0</v>
      </c>
      <c r="L5483">
        <v>0</v>
      </c>
      <c r="M5483">
        <v>0</v>
      </c>
      <c r="N5483">
        <v>0</v>
      </c>
      <c r="O5483">
        <v>0</v>
      </c>
      <c r="P5483">
        <v>47.369525432586599</v>
      </c>
      <c r="Q5483">
        <v>46.232464313507002</v>
      </c>
      <c r="R5483">
        <v>1.1370611190795801</v>
      </c>
    </row>
    <row r="5484" spans="1:18" x14ac:dyDescent="0.2">
      <c r="A5484" t="s">
        <v>14247</v>
      </c>
      <c r="B5484" t="s">
        <v>14188</v>
      </c>
      <c r="D5484" t="s">
        <v>14273</v>
      </c>
      <c r="F5484" t="s">
        <v>606</v>
      </c>
      <c r="G5484" t="s">
        <v>607</v>
      </c>
      <c r="H5484" t="s">
        <v>2398</v>
      </c>
      <c r="I5484" t="s">
        <v>2399</v>
      </c>
      <c r="J5484" t="s">
        <v>2400</v>
      </c>
      <c r="K5484">
        <v>0</v>
      </c>
      <c r="L5484">
        <v>0</v>
      </c>
      <c r="M5484">
        <v>0</v>
      </c>
      <c r="N5484">
        <v>0</v>
      </c>
      <c r="O5484">
        <v>0</v>
      </c>
      <c r="P5484">
        <v>47.369525432586599</v>
      </c>
      <c r="Q5484">
        <v>46.232464313507002</v>
      </c>
      <c r="R5484">
        <v>1.1370611190795801</v>
      </c>
    </row>
    <row r="5485" spans="1:18" x14ac:dyDescent="0.2">
      <c r="A5485" t="s">
        <v>14247</v>
      </c>
      <c r="B5485" t="s">
        <v>14190</v>
      </c>
      <c r="D5485" t="s">
        <v>14274</v>
      </c>
      <c r="F5485" t="s">
        <v>606</v>
      </c>
      <c r="G5485" t="s">
        <v>607</v>
      </c>
      <c r="H5485" t="s">
        <v>12625</v>
      </c>
      <c r="I5485" t="s">
        <v>12626</v>
      </c>
      <c r="J5485" t="s">
        <v>12627</v>
      </c>
      <c r="K5485">
        <v>0</v>
      </c>
      <c r="L5485">
        <v>0</v>
      </c>
      <c r="M5485">
        <v>0</v>
      </c>
      <c r="N5485">
        <v>0</v>
      </c>
      <c r="O5485">
        <v>0</v>
      </c>
      <c r="P5485">
        <v>47.369525432586599</v>
      </c>
      <c r="Q5485">
        <v>46.232464313507002</v>
      </c>
      <c r="R5485">
        <v>1.1370611190795801</v>
      </c>
    </row>
    <row r="5486" spans="1:18" x14ac:dyDescent="0.2">
      <c r="A5486" t="s">
        <v>14247</v>
      </c>
      <c r="B5486" t="s">
        <v>14191</v>
      </c>
      <c r="D5486" t="s">
        <v>14275</v>
      </c>
      <c r="F5486" t="s">
        <v>606</v>
      </c>
      <c r="G5486" t="s">
        <v>607</v>
      </c>
      <c r="H5486" t="s">
        <v>14276</v>
      </c>
      <c r="I5486" t="s">
        <v>14277</v>
      </c>
      <c r="J5486" t="s">
        <v>14278</v>
      </c>
      <c r="K5486">
        <v>0</v>
      </c>
      <c r="L5486">
        <v>0</v>
      </c>
      <c r="M5486">
        <v>0</v>
      </c>
      <c r="N5486">
        <v>0</v>
      </c>
      <c r="O5486">
        <v>0</v>
      </c>
      <c r="P5486">
        <v>47.369525432586599</v>
      </c>
      <c r="Q5486">
        <v>46.232464313507002</v>
      </c>
      <c r="R5486">
        <v>1.1370611190795801</v>
      </c>
    </row>
    <row r="5487" spans="1:18" x14ac:dyDescent="0.2">
      <c r="A5487" t="s">
        <v>14247</v>
      </c>
      <c r="B5487" t="s">
        <v>14192</v>
      </c>
      <c r="C5487" t="s">
        <v>14279</v>
      </c>
      <c r="D5487" t="s">
        <v>14280</v>
      </c>
      <c r="F5487" t="s">
        <v>6970</v>
      </c>
      <c r="G5487" t="s">
        <v>6971</v>
      </c>
      <c r="H5487" t="s">
        <v>14281</v>
      </c>
      <c r="I5487" t="s">
        <v>14282</v>
      </c>
      <c r="J5487" t="s">
        <v>14283</v>
      </c>
      <c r="K5487">
        <v>1</v>
      </c>
      <c r="L5487">
        <v>0.5</v>
      </c>
      <c r="M5487">
        <v>0</v>
      </c>
      <c r="N5487">
        <v>0</v>
      </c>
      <c r="O5487">
        <v>1</v>
      </c>
      <c r="P5487">
        <v>47.369525432586599</v>
      </c>
      <c r="Q5487">
        <v>46.232464313507002</v>
      </c>
      <c r="R5487">
        <v>1.1370611190795801</v>
      </c>
    </row>
    <row r="5488" spans="1:18" x14ac:dyDescent="0.2">
      <c r="A5488" t="s">
        <v>14247</v>
      </c>
      <c r="B5488" t="s">
        <v>14195</v>
      </c>
      <c r="D5488" t="s">
        <v>14284</v>
      </c>
      <c r="F5488" t="s">
        <v>677</v>
      </c>
      <c r="G5488" t="s">
        <v>678</v>
      </c>
      <c r="H5488" t="s">
        <v>3127</v>
      </c>
      <c r="I5488" t="s">
        <v>3128</v>
      </c>
      <c r="J5488" t="s">
        <v>3129</v>
      </c>
      <c r="K5488">
        <v>1</v>
      </c>
      <c r="L5488">
        <v>0.5</v>
      </c>
      <c r="M5488">
        <v>0</v>
      </c>
      <c r="N5488">
        <v>0</v>
      </c>
      <c r="O5488">
        <v>1</v>
      </c>
      <c r="P5488">
        <v>47.369525432586599</v>
      </c>
      <c r="Q5488">
        <v>46.232464313507002</v>
      </c>
      <c r="R5488">
        <v>1.1370611190795801</v>
      </c>
    </row>
    <row r="5489" spans="1:18" x14ac:dyDescent="0.2">
      <c r="A5489" t="s">
        <v>14247</v>
      </c>
      <c r="B5489" t="s">
        <v>14197</v>
      </c>
      <c r="D5489" t="s">
        <v>14285</v>
      </c>
      <c r="F5489" t="s">
        <v>606</v>
      </c>
      <c r="G5489" t="s">
        <v>607</v>
      </c>
      <c r="H5489" t="s">
        <v>14286</v>
      </c>
      <c r="I5489" t="s">
        <v>14287</v>
      </c>
      <c r="J5489" t="s">
        <v>14288</v>
      </c>
      <c r="K5489">
        <v>0</v>
      </c>
      <c r="L5489">
        <v>0</v>
      </c>
      <c r="M5489">
        <v>0</v>
      </c>
      <c r="N5489">
        <v>0</v>
      </c>
      <c r="O5489">
        <v>0</v>
      </c>
      <c r="P5489">
        <v>47.369525432586599</v>
      </c>
      <c r="Q5489">
        <v>46.232464313507002</v>
      </c>
      <c r="R5489">
        <v>1.1370611190795801</v>
      </c>
    </row>
    <row r="5490" spans="1:18" x14ac:dyDescent="0.2">
      <c r="A5490" t="s">
        <v>14247</v>
      </c>
      <c r="B5490" t="s">
        <v>14202</v>
      </c>
      <c r="D5490" t="s">
        <v>14289</v>
      </c>
      <c r="F5490" t="s">
        <v>1926</v>
      </c>
      <c r="G5490" t="s">
        <v>1927</v>
      </c>
      <c r="H5490" t="s">
        <v>14290</v>
      </c>
      <c r="I5490" t="s">
        <v>14291</v>
      </c>
      <c r="J5490" t="s">
        <v>14292</v>
      </c>
      <c r="K5490">
        <v>0</v>
      </c>
      <c r="L5490">
        <v>0</v>
      </c>
      <c r="M5490">
        <v>0</v>
      </c>
      <c r="N5490">
        <v>0</v>
      </c>
      <c r="O5490">
        <v>0</v>
      </c>
      <c r="P5490">
        <v>47.369525432586599</v>
      </c>
      <c r="Q5490">
        <v>46.232464313507002</v>
      </c>
      <c r="R5490">
        <v>1.1370611190795801</v>
      </c>
    </row>
    <row r="5491" spans="1:18" x14ac:dyDescent="0.2">
      <c r="A5491" t="s">
        <v>14247</v>
      </c>
      <c r="B5491" t="s">
        <v>14203</v>
      </c>
      <c r="D5491" t="s">
        <v>14293</v>
      </c>
      <c r="F5491" t="s">
        <v>502</v>
      </c>
      <c r="G5491" t="s">
        <v>223</v>
      </c>
      <c r="H5491" t="s">
        <v>14294</v>
      </c>
      <c r="I5491" t="s">
        <v>14295</v>
      </c>
      <c r="J5491" t="s">
        <v>14296</v>
      </c>
      <c r="K5491">
        <v>0</v>
      </c>
      <c r="L5491">
        <v>0</v>
      </c>
      <c r="M5491">
        <v>0</v>
      </c>
      <c r="N5491">
        <v>0</v>
      </c>
      <c r="O5491">
        <v>0</v>
      </c>
      <c r="P5491">
        <v>47.369525432586599</v>
      </c>
      <c r="Q5491">
        <v>46.232464313507002</v>
      </c>
      <c r="R5491">
        <v>1.1370611190795801</v>
      </c>
    </row>
    <row r="5492" spans="1:18" x14ac:dyDescent="0.2">
      <c r="A5492" t="s">
        <v>14247</v>
      </c>
      <c r="B5492" t="s">
        <v>14204</v>
      </c>
      <c r="D5492" t="s">
        <v>543</v>
      </c>
      <c r="F5492" t="s">
        <v>1926</v>
      </c>
      <c r="G5492" t="s">
        <v>1927</v>
      </c>
      <c r="H5492" t="s">
        <v>14297</v>
      </c>
      <c r="I5492" t="s">
        <v>14298</v>
      </c>
      <c r="J5492" t="s">
        <v>551</v>
      </c>
      <c r="K5492">
        <v>0</v>
      </c>
      <c r="L5492">
        <v>0</v>
      </c>
      <c r="M5492">
        <v>0</v>
      </c>
      <c r="N5492">
        <v>0</v>
      </c>
      <c r="O5492">
        <v>0</v>
      </c>
      <c r="P5492">
        <v>47.369525432586599</v>
      </c>
      <c r="Q5492">
        <v>46.232464313507002</v>
      </c>
      <c r="R5492">
        <v>1.1370611190795801</v>
      </c>
    </row>
    <row r="5493" spans="1:18" x14ac:dyDescent="0.2">
      <c r="A5493" t="s">
        <v>14247</v>
      </c>
      <c r="B5493" t="s">
        <v>14205</v>
      </c>
      <c r="D5493" t="s">
        <v>14275</v>
      </c>
      <c r="F5493" t="s">
        <v>606</v>
      </c>
      <c r="G5493" t="s">
        <v>607</v>
      </c>
      <c r="H5493" t="s">
        <v>14276</v>
      </c>
      <c r="I5493" t="s">
        <v>14277</v>
      </c>
      <c r="J5493" t="s">
        <v>14278</v>
      </c>
      <c r="K5493">
        <v>0</v>
      </c>
      <c r="L5493">
        <v>0</v>
      </c>
      <c r="M5493">
        <v>0</v>
      </c>
      <c r="N5493">
        <v>0</v>
      </c>
      <c r="O5493">
        <v>0</v>
      </c>
      <c r="P5493">
        <v>47.369525432586599</v>
      </c>
      <c r="Q5493">
        <v>46.232464313507002</v>
      </c>
      <c r="R5493">
        <v>1.1370611190795801</v>
      </c>
    </row>
    <row r="5494" spans="1:18" x14ac:dyDescent="0.2">
      <c r="A5494" t="s">
        <v>14247</v>
      </c>
      <c r="B5494" t="s">
        <v>14206</v>
      </c>
      <c r="D5494" t="s">
        <v>14299</v>
      </c>
      <c r="F5494" t="s">
        <v>2030</v>
      </c>
      <c r="G5494" t="s">
        <v>2031</v>
      </c>
      <c r="H5494" t="s">
        <v>14300</v>
      </c>
      <c r="I5494" t="s">
        <v>14301</v>
      </c>
      <c r="J5494" t="s">
        <v>14302</v>
      </c>
      <c r="K5494">
        <v>0</v>
      </c>
      <c r="L5494">
        <v>0</v>
      </c>
      <c r="M5494">
        <v>0</v>
      </c>
      <c r="N5494">
        <v>0</v>
      </c>
      <c r="O5494">
        <v>0</v>
      </c>
      <c r="P5494">
        <v>47.369525432586599</v>
      </c>
      <c r="Q5494">
        <v>46.232464313507002</v>
      </c>
      <c r="R5494">
        <v>1.1370611190795801</v>
      </c>
    </row>
    <row r="5495" spans="1:18" x14ac:dyDescent="0.2">
      <c r="A5495" t="s">
        <v>14247</v>
      </c>
      <c r="B5495" t="s">
        <v>14211</v>
      </c>
      <c r="D5495" t="s">
        <v>14303</v>
      </c>
      <c r="F5495" t="s">
        <v>502</v>
      </c>
      <c r="G5495" t="s">
        <v>223</v>
      </c>
      <c r="H5495" t="s">
        <v>14304</v>
      </c>
      <c r="I5495" t="s">
        <v>14305</v>
      </c>
      <c r="J5495" t="s">
        <v>14306</v>
      </c>
      <c r="K5495">
        <v>0</v>
      </c>
      <c r="L5495">
        <v>0</v>
      </c>
      <c r="M5495">
        <v>0</v>
      </c>
      <c r="N5495">
        <v>0</v>
      </c>
      <c r="O5495">
        <v>0</v>
      </c>
      <c r="P5495">
        <v>47.369525432586599</v>
      </c>
      <c r="Q5495">
        <v>46.232464313507002</v>
      </c>
      <c r="R5495">
        <v>1.1370611190795801</v>
      </c>
    </row>
    <row r="5496" spans="1:18" x14ac:dyDescent="0.2">
      <c r="A5496" t="s">
        <v>14247</v>
      </c>
      <c r="B5496" t="s">
        <v>14212</v>
      </c>
      <c r="D5496" t="s">
        <v>14307</v>
      </c>
      <c r="F5496" t="s">
        <v>1926</v>
      </c>
      <c r="G5496" t="s">
        <v>1927</v>
      </c>
      <c r="H5496" t="s">
        <v>14308</v>
      </c>
      <c r="I5496" t="s">
        <v>14309</v>
      </c>
      <c r="J5496" t="s">
        <v>14310</v>
      </c>
      <c r="K5496">
        <v>0</v>
      </c>
      <c r="L5496">
        <v>0</v>
      </c>
      <c r="M5496">
        <v>0</v>
      </c>
      <c r="N5496">
        <v>0</v>
      </c>
      <c r="O5496">
        <v>0</v>
      </c>
      <c r="P5496">
        <v>47.369525432586599</v>
      </c>
      <c r="Q5496">
        <v>46.232464313507002</v>
      </c>
      <c r="R5496">
        <v>1.1370611190795801</v>
      </c>
    </row>
    <row r="5497" spans="1:18" x14ac:dyDescent="0.2">
      <c r="A5497" t="s">
        <v>14247</v>
      </c>
      <c r="B5497" t="s">
        <v>14213</v>
      </c>
      <c r="D5497" t="s">
        <v>14311</v>
      </c>
      <c r="F5497" t="s">
        <v>12388</v>
      </c>
      <c r="G5497" t="s">
        <v>12389</v>
      </c>
      <c r="H5497" t="s">
        <v>14312</v>
      </c>
      <c r="I5497" t="s">
        <v>14313</v>
      </c>
      <c r="J5497" t="s">
        <v>14314</v>
      </c>
      <c r="K5497">
        <v>0</v>
      </c>
      <c r="L5497">
        <v>0</v>
      </c>
      <c r="M5497">
        <v>0</v>
      </c>
      <c r="N5497">
        <v>0</v>
      </c>
      <c r="O5497">
        <v>0</v>
      </c>
      <c r="P5497">
        <v>47.369525432586599</v>
      </c>
      <c r="Q5497">
        <v>46.232464313507002</v>
      </c>
      <c r="R5497">
        <v>1.1370611190795801</v>
      </c>
    </row>
    <row r="5498" spans="1:18" x14ac:dyDescent="0.2">
      <c r="A5498" t="s">
        <v>14247</v>
      </c>
      <c r="B5498" t="s">
        <v>14218</v>
      </c>
      <c r="D5498" t="s">
        <v>14315</v>
      </c>
      <c r="F5498" t="s">
        <v>12388</v>
      </c>
      <c r="G5498" t="s">
        <v>12389</v>
      </c>
      <c r="H5498" t="s">
        <v>14316</v>
      </c>
      <c r="I5498" t="s">
        <v>14317</v>
      </c>
      <c r="J5498" t="s">
        <v>14318</v>
      </c>
      <c r="K5498">
        <v>1</v>
      </c>
      <c r="L5498">
        <v>1</v>
      </c>
      <c r="M5498">
        <v>0</v>
      </c>
      <c r="N5498">
        <v>0</v>
      </c>
      <c r="O5498">
        <v>1</v>
      </c>
      <c r="P5498">
        <v>47.369525432586599</v>
      </c>
      <c r="Q5498">
        <v>46.232464313507002</v>
      </c>
      <c r="R5498">
        <v>1.1370611190795801</v>
      </c>
    </row>
    <row r="5499" spans="1:18" x14ac:dyDescent="0.2">
      <c r="A5499" t="s">
        <v>14247</v>
      </c>
      <c r="B5499" t="s">
        <v>14221</v>
      </c>
      <c r="D5499" t="s">
        <v>14319</v>
      </c>
      <c r="F5499" t="s">
        <v>495</v>
      </c>
      <c r="G5499" t="s">
        <v>496</v>
      </c>
      <c r="H5499" t="s">
        <v>1764</v>
      </c>
      <c r="I5499" t="s">
        <v>1765</v>
      </c>
      <c r="J5499" t="s">
        <v>1766</v>
      </c>
      <c r="K5499">
        <v>1</v>
      </c>
      <c r="L5499">
        <v>0.33300000000000002</v>
      </c>
      <c r="M5499">
        <v>0</v>
      </c>
      <c r="N5499">
        <v>0</v>
      </c>
      <c r="O5499">
        <v>1</v>
      </c>
      <c r="P5499">
        <v>47.369525432586599</v>
      </c>
      <c r="Q5499">
        <v>46.232464313507002</v>
      </c>
      <c r="R5499">
        <v>1.1370611190795801</v>
      </c>
    </row>
    <row r="5500" spans="1:18" x14ac:dyDescent="0.2">
      <c r="A5500" t="s">
        <v>14247</v>
      </c>
      <c r="B5500" t="s">
        <v>14222</v>
      </c>
      <c r="C5500" t="s">
        <v>14193</v>
      </c>
      <c r="D5500" t="s">
        <v>14274</v>
      </c>
      <c r="F5500" t="s">
        <v>12388</v>
      </c>
      <c r="G5500" t="s">
        <v>12389</v>
      </c>
      <c r="H5500" t="s">
        <v>12625</v>
      </c>
      <c r="I5500" t="s">
        <v>12626</v>
      </c>
      <c r="J5500" t="s">
        <v>12627</v>
      </c>
      <c r="K5500">
        <v>1</v>
      </c>
      <c r="L5500">
        <v>0.25</v>
      </c>
      <c r="M5500">
        <v>0</v>
      </c>
      <c r="N5500">
        <v>0</v>
      </c>
      <c r="O5500">
        <v>1</v>
      </c>
      <c r="P5500">
        <v>47.369525432586599</v>
      </c>
      <c r="Q5500">
        <v>46.232464313507002</v>
      </c>
      <c r="R5500">
        <v>1.1370611190795801</v>
      </c>
    </row>
    <row r="5501" spans="1:18" x14ac:dyDescent="0.2">
      <c r="A5501" t="s">
        <v>14247</v>
      </c>
      <c r="B5501" t="s">
        <v>14223</v>
      </c>
      <c r="D5501" t="s">
        <v>14320</v>
      </c>
      <c r="F5501" t="s">
        <v>2030</v>
      </c>
      <c r="G5501" t="s">
        <v>2031</v>
      </c>
      <c r="H5501" t="s">
        <v>14321</v>
      </c>
      <c r="I5501" t="s">
        <v>14322</v>
      </c>
      <c r="J5501" t="s">
        <v>14323</v>
      </c>
      <c r="K5501">
        <v>0</v>
      </c>
      <c r="L5501">
        <v>0</v>
      </c>
      <c r="M5501">
        <v>0</v>
      </c>
      <c r="N5501">
        <v>0</v>
      </c>
      <c r="O5501">
        <v>0</v>
      </c>
      <c r="P5501">
        <v>47.369525432586599</v>
      </c>
      <c r="Q5501">
        <v>46.232464313507002</v>
      </c>
      <c r="R5501">
        <v>1.1370611190795801</v>
      </c>
    </row>
    <row r="5502" spans="1:18" x14ac:dyDescent="0.2">
      <c r="A5502" t="s">
        <v>14247</v>
      </c>
      <c r="B5502" t="s">
        <v>14228</v>
      </c>
      <c r="D5502" t="s">
        <v>14324</v>
      </c>
      <c r="F5502" t="s">
        <v>2030</v>
      </c>
      <c r="G5502" t="s">
        <v>2031</v>
      </c>
      <c r="H5502" t="s">
        <v>14325</v>
      </c>
      <c r="I5502" t="s">
        <v>14326</v>
      </c>
      <c r="J5502" t="s">
        <v>14327</v>
      </c>
      <c r="K5502">
        <v>0</v>
      </c>
      <c r="L5502">
        <v>0</v>
      </c>
      <c r="M5502">
        <v>0</v>
      </c>
      <c r="N5502">
        <v>0</v>
      </c>
      <c r="O5502">
        <v>0</v>
      </c>
      <c r="P5502">
        <v>47.369525432586599</v>
      </c>
      <c r="Q5502">
        <v>46.232464313507002</v>
      </c>
      <c r="R5502">
        <v>1.1370611190795801</v>
      </c>
    </row>
    <row r="5503" spans="1:18" x14ac:dyDescent="0.2">
      <c r="A5503" t="s">
        <v>14247</v>
      </c>
      <c r="B5503" t="s">
        <v>14229</v>
      </c>
      <c r="C5503" t="s">
        <v>42</v>
      </c>
      <c r="D5503" t="s">
        <v>14328</v>
      </c>
      <c r="F5503" t="s">
        <v>41</v>
      </c>
      <c r="G5503" t="s">
        <v>42</v>
      </c>
      <c r="H5503" t="s">
        <v>4884</v>
      </c>
      <c r="I5503" t="s">
        <v>4885</v>
      </c>
      <c r="J5503" t="s">
        <v>14231</v>
      </c>
      <c r="K5503">
        <v>1</v>
      </c>
      <c r="L5503">
        <v>0.25</v>
      </c>
      <c r="M5503">
        <v>0</v>
      </c>
      <c r="N5503">
        <v>0</v>
      </c>
      <c r="O5503">
        <v>1</v>
      </c>
      <c r="P5503">
        <v>47.369525432586599</v>
      </c>
      <c r="Q5503">
        <v>46.232464313507002</v>
      </c>
      <c r="R5503">
        <v>1.1370611190795801</v>
      </c>
    </row>
    <row r="5504" spans="1:18" x14ac:dyDescent="0.2">
      <c r="A5504" t="s">
        <v>14247</v>
      </c>
      <c r="B5504" t="s">
        <v>14232</v>
      </c>
      <c r="D5504" t="s">
        <v>14329</v>
      </c>
      <c r="F5504" t="s">
        <v>14233</v>
      </c>
      <c r="G5504" t="s">
        <v>14234</v>
      </c>
      <c r="H5504" t="s">
        <v>14330</v>
      </c>
      <c r="I5504" t="s">
        <v>14331</v>
      </c>
      <c r="J5504" t="s">
        <v>14332</v>
      </c>
      <c r="K5504">
        <v>0.5</v>
      </c>
      <c r="L5504">
        <v>0.5</v>
      </c>
      <c r="M5504">
        <v>0</v>
      </c>
      <c r="N5504">
        <v>0</v>
      </c>
      <c r="O5504">
        <v>1</v>
      </c>
      <c r="P5504">
        <v>47.369525432586599</v>
      </c>
      <c r="Q5504">
        <v>46.232464313507002</v>
      </c>
      <c r="R5504">
        <v>1.1370611190795801</v>
      </c>
    </row>
    <row r="5505" spans="1:18" x14ac:dyDescent="0.2">
      <c r="A5505" t="s">
        <v>14247</v>
      </c>
      <c r="B5505" t="s">
        <v>14235</v>
      </c>
      <c r="D5505" t="s">
        <v>14333</v>
      </c>
      <c r="F5505" t="s">
        <v>14233</v>
      </c>
      <c r="G5505" t="s">
        <v>14234</v>
      </c>
      <c r="H5505" t="s">
        <v>14334</v>
      </c>
      <c r="I5505" t="s">
        <v>14335</v>
      </c>
      <c r="J5505" t="s">
        <v>14336</v>
      </c>
      <c r="K5505">
        <v>0</v>
      </c>
      <c r="L5505">
        <v>0</v>
      </c>
      <c r="M5505">
        <v>0</v>
      </c>
      <c r="N5505">
        <v>0</v>
      </c>
      <c r="O5505">
        <v>0</v>
      </c>
      <c r="P5505">
        <v>47.369525432586599</v>
      </c>
      <c r="Q5505">
        <v>46.232464313507002</v>
      </c>
      <c r="R5505">
        <v>1.1370611190795801</v>
      </c>
    </row>
    <row r="5506" spans="1:18" x14ac:dyDescent="0.2">
      <c r="A5506" t="s">
        <v>14247</v>
      </c>
      <c r="B5506" t="s">
        <v>14236</v>
      </c>
      <c r="D5506" t="s">
        <v>14337</v>
      </c>
      <c r="F5506" t="s">
        <v>14233</v>
      </c>
      <c r="G5506" t="s">
        <v>14234</v>
      </c>
      <c r="H5506" t="s">
        <v>14338</v>
      </c>
      <c r="I5506" t="s">
        <v>14339</v>
      </c>
      <c r="J5506" t="s">
        <v>14340</v>
      </c>
      <c r="K5506">
        <v>0</v>
      </c>
      <c r="L5506">
        <v>0</v>
      </c>
      <c r="M5506">
        <v>0</v>
      </c>
      <c r="N5506">
        <v>0</v>
      </c>
      <c r="O5506">
        <v>0</v>
      </c>
      <c r="P5506">
        <v>47.369525432586599</v>
      </c>
      <c r="Q5506">
        <v>46.232464313507002</v>
      </c>
      <c r="R5506">
        <v>1.1370611190795801</v>
      </c>
    </row>
    <row r="5507" spans="1:18" x14ac:dyDescent="0.2">
      <c r="A5507" t="s">
        <v>14247</v>
      </c>
      <c r="B5507" t="s">
        <v>14237</v>
      </c>
      <c r="D5507" t="s">
        <v>14285</v>
      </c>
      <c r="F5507" t="s">
        <v>41</v>
      </c>
      <c r="G5507" t="s">
        <v>42</v>
      </c>
      <c r="H5507" t="s">
        <v>14286</v>
      </c>
      <c r="I5507" t="s">
        <v>14287</v>
      </c>
      <c r="J5507" t="s">
        <v>14288</v>
      </c>
      <c r="K5507">
        <v>0</v>
      </c>
      <c r="L5507">
        <v>0</v>
      </c>
      <c r="M5507">
        <v>0</v>
      </c>
      <c r="N5507">
        <v>0</v>
      </c>
      <c r="O5507">
        <v>0</v>
      </c>
      <c r="P5507">
        <v>47.369525432586599</v>
      </c>
      <c r="Q5507">
        <v>46.232464313507002</v>
      </c>
      <c r="R5507">
        <v>1.1370611190795801</v>
      </c>
    </row>
    <row r="5508" spans="1:18" x14ac:dyDescent="0.2">
      <c r="A5508" t="s">
        <v>14247</v>
      </c>
      <c r="B5508" t="s">
        <v>14238</v>
      </c>
      <c r="D5508" t="s">
        <v>14333</v>
      </c>
      <c r="F5508" t="s">
        <v>14239</v>
      </c>
      <c r="G5508" t="s">
        <v>14240</v>
      </c>
      <c r="H5508" t="s">
        <v>14334</v>
      </c>
      <c r="I5508" t="s">
        <v>14335</v>
      </c>
      <c r="J5508" t="s">
        <v>14336</v>
      </c>
      <c r="K5508">
        <v>0</v>
      </c>
      <c r="L5508">
        <v>0</v>
      </c>
      <c r="M5508">
        <v>0</v>
      </c>
      <c r="N5508">
        <v>0</v>
      </c>
      <c r="O5508">
        <v>0</v>
      </c>
      <c r="P5508">
        <v>47.369525432586599</v>
      </c>
      <c r="Q5508">
        <v>46.232464313507002</v>
      </c>
      <c r="R5508">
        <v>1.1370611190795801</v>
      </c>
    </row>
    <row r="5509" spans="1:18" x14ac:dyDescent="0.2">
      <c r="A5509" t="s">
        <v>14247</v>
      </c>
      <c r="B5509" t="s">
        <v>14241</v>
      </c>
      <c r="D5509" t="s">
        <v>14333</v>
      </c>
      <c r="F5509" t="s">
        <v>14239</v>
      </c>
      <c r="G5509" t="s">
        <v>14240</v>
      </c>
      <c r="H5509" t="s">
        <v>14334</v>
      </c>
      <c r="I5509" t="s">
        <v>14335</v>
      </c>
      <c r="J5509" t="s">
        <v>14336</v>
      </c>
      <c r="K5509">
        <v>0</v>
      </c>
      <c r="L5509">
        <v>0</v>
      </c>
      <c r="M5509">
        <v>0</v>
      </c>
      <c r="N5509">
        <v>0</v>
      </c>
      <c r="O5509">
        <v>0</v>
      </c>
      <c r="P5509">
        <v>47.369525432586599</v>
      </c>
      <c r="Q5509">
        <v>46.232464313507002</v>
      </c>
      <c r="R5509">
        <v>1.1370611190795801</v>
      </c>
    </row>
    <row r="5510" spans="1:18" x14ac:dyDescent="0.2">
      <c r="A5510" t="s">
        <v>14247</v>
      </c>
      <c r="B5510" t="s">
        <v>14242</v>
      </c>
      <c r="D5510" t="s">
        <v>14333</v>
      </c>
      <c r="F5510" t="s">
        <v>14239</v>
      </c>
      <c r="G5510" t="s">
        <v>14240</v>
      </c>
      <c r="H5510" t="s">
        <v>14334</v>
      </c>
      <c r="I5510" t="s">
        <v>14335</v>
      </c>
      <c r="J5510" t="s">
        <v>14336</v>
      </c>
      <c r="K5510">
        <v>0</v>
      </c>
      <c r="L5510">
        <v>0</v>
      </c>
      <c r="M5510">
        <v>0</v>
      </c>
      <c r="N5510">
        <v>0</v>
      </c>
      <c r="O5510">
        <v>0</v>
      </c>
      <c r="P5510">
        <v>47.369525432586599</v>
      </c>
      <c r="Q5510">
        <v>46.232464313507002</v>
      </c>
      <c r="R5510">
        <v>1.1370611190795801</v>
      </c>
    </row>
    <row r="5511" spans="1:18" x14ac:dyDescent="0.2">
      <c r="A5511" t="s">
        <v>14247</v>
      </c>
      <c r="B5511" t="s">
        <v>14243</v>
      </c>
      <c r="D5511" t="s">
        <v>14329</v>
      </c>
      <c r="F5511" t="s">
        <v>14244</v>
      </c>
      <c r="G5511" t="s">
        <v>14245</v>
      </c>
      <c r="H5511" t="s">
        <v>14330</v>
      </c>
      <c r="I5511" t="s">
        <v>14331</v>
      </c>
      <c r="J5511" t="s">
        <v>14332</v>
      </c>
      <c r="K5511">
        <v>0.5</v>
      </c>
      <c r="L5511">
        <v>0.5</v>
      </c>
      <c r="M5511">
        <v>0</v>
      </c>
      <c r="N5511">
        <v>0</v>
      </c>
      <c r="O5511">
        <v>1</v>
      </c>
      <c r="P5511">
        <v>47.369525432586599</v>
      </c>
      <c r="Q5511">
        <v>46.232464313507002</v>
      </c>
      <c r="R5511">
        <v>1.1370611190795801</v>
      </c>
    </row>
    <row r="5512" spans="1:18" x14ac:dyDescent="0.2">
      <c r="A5512" t="s">
        <v>14247</v>
      </c>
      <c r="B5512" t="s">
        <v>14341</v>
      </c>
      <c r="D5512" t="s">
        <v>543</v>
      </c>
      <c r="F5512" t="s">
        <v>6970</v>
      </c>
      <c r="G5512" t="s">
        <v>6971</v>
      </c>
      <c r="H5512" t="s">
        <v>14342</v>
      </c>
      <c r="I5512" t="s">
        <v>14343</v>
      </c>
      <c r="J5512" t="s">
        <v>547</v>
      </c>
      <c r="K5512">
        <v>0</v>
      </c>
      <c r="L5512">
        <v>0</v>
      </c>
      <c r="M5512">
        <v>0</v>
      </c>
      <c r="N5512">
        <v>0</v>
      </c>
      <c r="O5512">
        <v>0</v>
      </c>
      <c r="P5512">
        <v>47.369525432586599</v>
      </c>
      <c r="Q5512">
        <v>46.232464313507002</v>
      </c>
      <c r="R5512">
        <v>1.1370611190795801</v>
      </c>
    </row>
    <row r="5513" spans="1:18" x14ac:dyDescent="0.2">
      <c r="A5513" t="s">
        <v>14247</v>
      </c>
      <c r="B5513" t="s">
        <v>14344</v>
      </c>
      <c r="D5513" t="s">
        <v>543</v>
      </c>
      <c r="F5513" t="s">
        <v>6970</v>
      </c>
      <c r="G5513" t="s">
        <v>6971</v>
      </c>
      <c r="H5513" t="s">
        <v>14345</v>
      </c>
      <c r="I5513" t="s">
        <v>14346</v>
      </c>
      <c r="J5513" t="s">
        <v>547</v>
      </c>
      <c r="K5513">
        <v>0</v>
      </c>
      <c r="L5513">
        <v>0</v>
      </c>
      <c r="M5513">
        <v>0</v>
      </c>
      <c r="N5513">
        <v>0</v>
      </c>
      <c r="O5513">
        <v>0</v>
      </c>
      <c r="P5513">
        <v>47.369525432586599</v>
      </c>
      <c r="Q5513">
        <v>46.232464313507002</v>
      </c>
      <c r="R5513">
        <v>1.1370611190795801</v>
      </c>
    </row>
    <row r="5514" spans="1:18" x14ac:dyDescent="0.2">
      <c r="A5514" t="s">
        <v>14247</v>
      </c>
      <c r="B5514" t="s">
        <v>14246</v>
      </c>
      <c r="D5514" t="s">
        <v>543</v>
      </c>
      <c r="F5514" t="s">
        <v>2030</v>
      </c>
      <c r="G5514" t="s">
        <v>2031</v>
      </c>
      <c r="H5514" t="s">
        <v>14347</v>
      </c>
      <c r="I5514" t="s">
        <v>14348</v>
      </c>
      <c r="J5514" t="s">
        <v>547</v>
      </c>
      <c r="K5514">
        <v>0</v>
      </c>
      <c r="L5514">
        <v>0</v>
      </c>
      <c r="M5514">
        <v>0</v>
      </c>
      <c r="N5514">
        <v>0</v>
      </c>
      <c r="O5514">
        <v>0</v>
      </c>
      <c r="P5514">
        <v>47.369525432586599</v>
      </c>
      <c r="Q5514">
        <v>46.232464313507002</v>
      </c>
      <c r="R5514">
        <v>1.1370611190795801</v>
      </c>
    </row>
    <row r="5515" spans="1:18" x14ac:dyDescent="0.2">
      <c r="A5515" t="s">
        <v>14349</v>
      </c>
      <c r="B5515" t="s">
        <v>5107</v>
      </c>
      <c r="D5515" t="s">
        <v>14350</v>
      </c>
      <c r="E5515" t="s">
        <v>14351</v>
      </c>
      <c r="F5515" t="s">
        <v>502</v>
      </c>
      <c r="G5515" t="s">
        <v>223</v>
      </c>
      <c r="H5515" t="s">
        <v>14352</v>
      </c>
      <c r="I5515" t="s">
        <v>14353</v>
      </c>
      <c r="J5515" t="s">
        <v>14354</v>
      </c>
      <c r="K5515">
        <v>0</v>
      </c>
      <c r="L5515">
        <v>0</v>
      </c>
      <c r="M5515">
        <v>0</v>
      </c>
      <c r="N5515">
        <v>0</v>
      </c>
      <c r="O5515">
        <v>0</v>
      </c>
      <c r="P5515">
        <v>2.3711259365081698</v>
      </c>
      <c r="Q5515">
        <v>2.18105792999267</v>
      </c>
      <c r="R5515">
        <v>0.19006800651550201</v>
      </c>
    </row>
    <row r="5516" spans="1:18" x14ac:dyDescent="0.2">
      <c r="A5516" t="s">
        <v>14349</v>
      </c>
      <c r="B5516" t="s">
        <v>1568</v>
      </c>
      <c r="D5516" t="s">
        <v>14355</v>
      </c>
      <c r="E5516" t="s">
        <v>14351</v>
      </c>
      <c r="F5516" t="s">
        <v>495</v>
      </c>
      <c r="G5516" t="s">
        <v>496</v>
      </c>
      <c r="H5516" t="s">
        <v>14356</v>
      </c>
      <c r="I5516" t="s">
        <v>14357</v>
      </c>
      <c r="J5516" t="s">
        <v>14358</v>
      </c>
      <c r="K5516">
        <v>0</v>
      </c>
      <c r="L5516">
        <v>0</v>
      </c>
      <c r="M5516">
        <v>0</v>
      </c>
      <c r="N5516">
        <v>0</v>
      </c>
      <c r="O5516">
        <v>0</v>
      </c>
      <c r="P5516">
        <v>2.3711259365081698</v>
      </c>
      <c r="Q5516">
        <v>2.18105792999267</v>
      </c>
      <c r="R5516">
        <v>0.19006800651550201</v>
      </c>
    </row>
    <row r="5517" spans="1:18" x14ac:dyDescent="0.2">
      <c r="A5517" t="s">
        <v>14349</v>
      </c>
      <c r="B5517" t="s">
        <v>14359</v>
      </c>
      <c r="D5517" t="s">
        <v>14360</v>
      </c>
      <c r="E5517" t="s">
        <v>14351</v>
      </c>
      <c r="F5517" t="s">
        <v>502</v>
      </c>
      <c r="G5517" t="s">
        <v>223</v>
      </c>
      <c r="H5517" t="s">
        <v>14361</v>
      </c>
      <c r="I5517" t="s">
        <v>14362</v>
      </c>
      <c r="J5517" t="s">
        <v>14363</v>
      </c>
      <c r="K5517">
        <v>0</v>
      </c>
      <c r="L5517">
        <v>0</v>
      </c>
      <c r="M5517">
        <v>0</v>
      </c>
      <c r="N5517">
        <v>0</v>
      </c>
      <c r="O5517">
        <v>0</v>
      </c>
      <c r="P5517">
        <v>2.3711259365081698</v>
      </c>
      <c r="Q5517">
        <v>2.18105792999267</v>
      </c>
      <c r="R5517">
        <v>0.19006800651550201</v>
      </c>
    </row>
    <row r="5518" spans="1:18" x14ac:dyDescent="0.2">
      <c r="A5518" t="s">
        <v>14349</v>
      </c>
      <c r="B5518" t="s">
        <v>14364</v>
      </c>
      <c r="D5518" t="s">
        <v>14365</v>
      </c>
      <c r="E5518" t="s">
        <v>14351</v>
      </c>
      <c r="F5518" t="s">
        <v>495</v>
      </c>
      <c r="G5518" t="s">
        <v>496</v>
      </c>
      <c r="H5518" t="s">
        <v>14366</v>
      </c>
      <c r="I5518" t="s">
        <v>14367</v>
      </c>
      <c r="J5518" t="s">
        <v>14368</v>
      </c>
      <c r="K5518">
        <v>0</v>
      </c>
      <c r="L5518">
        <v>0</v>
      </c>
      <c r="M5518">
        <v>0</v>
      </c>
      <c r="N5518">
        <v>0</v>
      </c>
      <c r="O5518">
        <v>0</v>
      </c>
      <c r="P5518">
        <v>2.3711259365081698</v>
      </c>
      <c r="Q5518">
        <v>2.18105792999267</v>
      </c>
      <c r="R5518">
        <v>0.19006800651550201</v>
      </c>
    </row>
    <row r="5519" spans="1:18" x14ac:dyDescent="0.2">
      <c r="A5519" t="s">
        <v>14349</v>
      </c>
      <c r="B5519" t="s">
        <v>14369</v>
      </c>
      <c r="D5519" t="s">
        <v>14370</v>
      </c>
      <c r="E5519" t="s">
        <v>14351</v>
      </c>
      <c r="F5519" t="s">
        <v>502</v>
      </c>
      <c r="G5519" t="s">
        <v>223</v>
      </c>
      <c r="H5519" t="s">
        <v>14371</v>
      </c>
      <c r="I5519" t="s">
        <v>14372</v>
      </c>
      <c r="J5519" t="s">
        <v>14373</v>
      </c>
      <c r="K5519">
        <v>0</v>
      </c>
      <c r="L5519">
        <v>0</v>
      </c>
      <c r="M5519">
        <v>0</v>
      </c>
      <c r="N5519">
        <v>0</v>
      </c>
      <c r="O5519">
        <v>0</v>
      </c>
      <c r="P5519">
        <v>2.3711259365081698</v>
      </c>
      <c r="Q5519">
        <v>2.18105792999267</v>
      </c>
      <c r="R5519">
        <v>0.19006800651550201</v>
      </c>
    </row>
    <row r="5520" spans="1:18" x14ac:dyDescent="0.2">
      <c r="A5520" t="s">
        <v>14349</v>
      </c>
      <c r="B5520" t="s">
        <v>14374</v>
      </c>
      <c r="D5520" t="s">
        <v>14375</v>
      </c>
      <c r="E5520" t="s">
        <v>14351</v>
      </c>
      <c r="F5520" t="s">
        <v>495</v>
      </c>
      <c r="G5520" t="s">
        <v>496</v>
      </c>
      <c r="H5520" t="s">
        <v>14376</v>
      </c>
      <c r="I5520" t="s">
        <v>14377</v>
      </c>
      <c r="J5520" t="s">
        <v>14378</v>
      </c>
      <c r="K5520">
        <v>0</v>
      </c>
      <c r="L5520">
        <v>0</v>
      </c>
      <c r="M5520">
        <v>0</v>
      </c>
      <c r="N5520">
        <v>0</v>
      </c>
      <c r="O5520">
        <v>0</v>
      </c>
      <c r="P5520">
        <v>2.3711259365081698</v>
      </c>
      <c r="Q5520">
        <v>2.18105792999267</v>
      </c>
      <c r="R5520">
        <v>0.19006800651550201</v>
      </c>
    </row>
    <row r="5521" spans="1:18" x14ac:dyDescent="0.2">
      <c r="A5521" t="s">
        <v>14379</v>
      </c>
      <c r="B5521" t="s">
        <v>5107</v>
      </c>
      <c r="D5521" t="s">
        <v>1759</v>
      </c>
      <c r="E5521" t="s">
        <v>14380</v>
      </c>
      <c r="F5521" t="s">
        <v>495</v>
      </c>
      <c r="G5521" t="s">
        <v>496</v>
      </c>
      <c r="H5521" t="s">
        <v>1760</v>
      </c>
      <c r="I5521" t="s">
        <v>1761</v>
      </c>
      <c r="J5521" t="s">
        <v>1762</v>
      </c>
      <c r="K5521">
        <v>1</v>
      </c>
      <c r="L5521">
        <v>0.33300000000000002</v>
      </c>
      <c r="M5521">
        <v>0</v>
      </c>
      <c r="N5521">
        <v>0</v>
      </c>
      <c r="O5521">
        <v>1</v>
      </c>
      <c r="P5521">
        <v>3.4103941917419398</v>
      </c>
      <c r="Q5521">
        <v>3.1874861717224099</v>
      </c>
      <c r="R5521">
        <v>0.222908020019531</v>
      </c>
    </row>
    <row r="5522" spans="1:18" x14ac:dyDescent="0.2">
      <c r="A5522" t="s">
        <v>14379</v>
      </c>
      <c r="B5522" t="s">
        <v>1568</v>
      </c>
      <c r="D5522" t="s">
        <v>1763</v>
      </c>
      <c r="E5522" t="s">
        <v>14380</v>
      </c>
      <c r="F5522" t="s">
        <v>495</v>
      </c>
      <c r="G5522" t="s">
        <v>496</v>
      </c>
      <c r="H5522" t="s">
        <v>1764</v>
      </c>
      <c r="I5522" t="s">
        <v>1765</v>
      </c>
      <c r="J5522" t="s">
        <v>1766</v>
      </c>
      <c r="K5522">
        <v>1</v>
      </c>
      <c r="L5522">
        <v>0.33300000000000002</v>
      </c>
      <c r="M5522">
        <v>0</v>
      </c>
      <c r="N5522">
        <v>0</v>
      </c>
      <c r="O5522">
        <v>1</v>
      </c>
      <c r="P5522">
        <v>3.4103941917419398</v>
      </c>
      <c r="Q5522">
        <v>3.1874861717224099</v>
      </c>
      <c r="R5522">
        <v>0.222908020019531</v>
      </c>
    </row>
    <row r="5523" spans="1:18" x14ac:dyDescent="0.2">
      <c r="A5523" t="s">
        <v>14379</v>
      </c>
      <c r="B5523" t="s">
        <v>14359</v>
      </c>
      <c r="D5523" t="s">
        <v>14381</v>
      </c>
      <c r="E5523" t="s">
        <v>14380</v>
      </c>
      <c r="F5523" t="s">
        <v>502</v>
      </c>
      <c r="G5523" t="s">
        <v>223</v>
      </c>
      <c r="H5523" t="s">
        <v>14382</v>
      </c>
      <c r="I5523" t="s">
        <v>14383</v>
      </c>
      <c r="J5523" t="s">
        <v>14384</v>
      </c>
      <c r="K5523">
        <v>0</v>
      </c>
      <c r="L5523">
        <v>0</v>
      </c>
      <c r="M5523">
        <v>0</v>
      </c>
      <c r="N5523">
        <v>0</v>
      </c>
      <c r="O5523">
        <v>0</v>
      </c>
      <c r="P5523">
        <v>3.4103941917419398</v>
      </c>
      <c r="Q5523">
        <v>3.1874861717224099</v>
      </c>
      <c r="R5523">
        <v>0.222908020019531</v>
      </c>
    </row>
    <row r="5524" spans="1:18" x14ac:dyDescent="0.2">
      <c r="A5524" t="s">
        <v>14379</v>
      </c>
      <c r="B5524" t="s">
        <v>14364</v>
      </c>
      <c r="D5524" t="s">
        <v>14385</v>
      </c>
      <c r="E5524" t="s">
        <v>14380</v>
      </c>
      <c r="F5524" t="s">
        <v>495</v>
      </c>
      <c r="G5524" t="s">
        <v>496</v>
      </c>
      <c r="H5524" t="s">
        <v>14386</v>
      </c>
      <c r="I5524" t="s">
        <v>14387</v>
      </c>
      <c r="J5524" t="s">
        <v>14388</v>
      </c>
      <c r="K5524">
        <v>0</v>
      </c>
      <c r="L5524">
        <v>0</v>
      </c>
      <c r="M5524">
        <v>0</v>
      </c>
      <c r="N5524">
        <v>0</v>
      </c>
      <c r="O5524">
        <v>0</v>
      </c>
      <c r="P5524">
        <v>3.4103941917419398</v>
      </c>
      <c r="Q5524">
        <v>3.1874861717224099</v>
      </c>
      <c r="R5524">
        <v>0.222908020019531</v>
      </c>
    </row>
    <row r="5525" spans="1:18" x14ac:dyDescent="0.2">
      <c r="A5525" t="s">
        <v>14379</v>
      </c>
      <c r="B5525" t="s">
        <v>14369</v>
      </c>
      <c r="D5525" t="s">
        <v>14389</v>
      </c>
      <c r="E5525" t="s">
        <v>14380</v>
      </c>
      <c r="F5525" t="s">
        <v>495</v>
      </c>
      <c r="G5525" t="s">
        <v>496</v>
      </c>
      <c r="H5525" t="s">
        <v>14390</v>
      </c>
      <c r="I5525" t="s">
        <v>14391</v>
      </c>
      <c r="J5525" t="s">
        <v>14392</v>
      </c>
      <c r="K5525">
        <v>0</v>
      </c>
      <c r="L5525">
        <v>0</v>
      </c>
      <c r="M5525">
        <v>0</v>
      </c>
      <c r="N5525">
        <v>0</v>
      </c>
      <c r="O5525">
        <v>0</v>
      </c>
      <c r="P5525">
        <v>3.4103941917419398</v>
      </c>
      <c r="Q5525">
        <v>3.1874861717224099</v>
      </c>
      <c r="R5525">
        <v>0.222908020019531</v>
      </c>
    </row>
    <row r="5526" spans="1:18" x14ac:dyDescent="0.2">
      <c r="A5526" t="s">
        <v>14379</v>
      </c>
      <c r="B5526" t="s">
        <v>14374</v>
      </c>
      <c r="D5526" t="s">
        <v>14385</v>
      </c>
      <c r="E5526" t="s">
        <v>14380</v>
      </c>
      <c r="F5526" t="s">
        <v>495</v>
      </c>
      <c r="G5526" t="s">
        <v>496</v>
      </c>
      <c r="H5526" t="s">
        <v>14386</v>
      </c>
      <c r="I5526" t="s">
        <v>14387</v>
      </c>
      <c r="J5526" t="s">
        <v>14388</v>
      </c>
      <c r="K5526">
        <v>0</v>
      </c>
      <c r="L5526">
        <v>0</v>
      </c>
      <c r="M5526">
        <v>0</v>
      </c>
      <c r="N5526">
        <v>0</v>
      </c>
      <c r="O5526">
        <v>0</v>
      </c>
      <c r="P5526">
        <v>3.4103941917419398</v>
      </c>
      <c r="Q5526">
        <v>3.1874861717224099</v>
      </c>
      <c r="R5526">
        <v>0.222908020019531</v>
      </c>
    </row>
    <row r="5527" spans="1:18" x14ac:dyDescent="0.2">
      <c r="A5527" t="s">
        <v>14379</v>
      </c>
      <c r="B5527" t="s">
        <v>14393</v>
      </c>
      <c r="D5527" t="s">
        <v>14394</v>
      </c>
      <c r="E5527" t="s">
        <v>14380</v>
      </c>
      <c r="F5527" t="s">
        <v>502</v>
      </c>
      <c r="G5527" t="s">
        <v>223</v>
      </c>
      <c r="H5527" t="s">
        <v>14395</v>
      </c>
      <c r="I5527" t="s">
        <v>14396</v>
      </c>
      <c r="J5527" t="s">
        <v>14397</v>
      </c>
      <c r="K5527">
        <v>0</v>
      </c>
      <c r="L5527">
        <v>0</v>
      </c>
      <c r="M5527">
        <v>0</v>
      </c>
      <c r="N5527">
        <v>0</v>
      </c>
      <c r="O5527">
        <v>0</v>
      </c>
      <c r="P5527">
        <v>3.4103941917419398</v>
      </c>
      <c r="Q5527">
        <v>3.1874861717224099</v>
      </c>
      <c r="R5527">
        <v>0.222908020019531</v>
      </c>
    </row>
    <row r="5528" spans="1:18" x14ac:dyDescent="0.2">
      <c r="A5528" t="s">
        <v>14379</v>
      </c>
      <c r="B5528" t="s">
        <v>14398</v>
      </c>
      <c r="D5528" t="s">
        <v>14365</v>
      </c>
      <c r="E5528" t="s">
        <v>14380</v>
      </c>
      <c r="F5528" t="s">
        <v>495</v>
      </c>
      <c r="G5528" t="s">
        <v>496</v>
      </c>
      <c r="H5528" t="s">
        <v>14366</v>
      </c>
      <c r="I5528" t="s">
        <v>14367</v>
      </c>
      <c r="J5528" t="s">
        <v>14368</v>
      </c>
      <c r="K5528">
        <v>0</v>
      </c>
      <c r="L5528">
        <v>0</v>
      </c>
      <c r="M5528">
        <v>0</v>
      </c>
      <c r="N5528">
        <v>0</v>
      </c>
      <c r="O5528">
        <v>0</v>
      </c>
      <c r="P5528">
        <v>3.4103941917419398</v>
      </c>
      <c r="Q5528">
        <v>3.1874861717224099</v>
      </c>
      <c r="R5528">
        <v>0.222908020019531</v>
      </c>
    </row>
    <row r="5529" spans="1:18" x14ac:dyDescent="0.2">
      <c r="A5529" t="s">
        <v>14399</v>
      </c>
      <c r="B5529" t="s">
        <v>980</v>
      </c>
      <c r="C5529" t="s">
        <v>14400</v>
      </c>
      <c r="D5529" t="s">
        <v>14401</v>
      </c>
      <c r="E5529" t="s">
        <v>14402</v>
      </c>
      <c r="F5529" t="s">
        <v>10448</v>
      </c>
      <c r="G5529" t="s">
        <v>10449</v>
      </c>
      <c r="H5529" t="s">
        <v>14403</v>
      </c>
      <c r="I5529" t="s">
        <v>14404</v>
      </c>
      <c r="J5529" t="s">
        <v>14405</v>
      </c>
      <c r="K5529">
        <v>1</v>
      </c>
      <c r="L5529">
        <v>0.33300000000000002</v>
      </c>
      <c r="M5529">
        <v>0</v>
      </c>
      <c r="N5529">
        <v>0</v>
      </c>
      <c r="O5529">
        <v>1</v>
      </c>
      <c r="P5529">
        <v>0.88637018203735296</v>
      </c>
      <c r="Q5529">
        <v>0.84807109832763605</v>
      </c>
      <c r="R5529">
        <v>3.8299083709716797E-2</v>
      </c>
    </row>
    <row r="5530" spans="1:18" x14ac:dyDescent="0.2">
      <c r="A5530" t="s">
        <v>14406</v>
      </c>
      <c r="B5530" t="s">
        <v>14407</v>
      </c>
      <c r="C5530" t="s">
        <v>14407</v>
      </c>
      <c r="D5530" t="s">
        <v>14408</v>
      </c>
      <c r="E5530" t="s">
        <v>14409</v>
      </c>
      <c r="F5530" t="s">
        <v>14410</v>
      </c>
      <c r="G5530" t="s">
        <v>14411</v>
      </c>
      <c r="H5530" t="s">
        <v>14412</v>
      </c>
      <c r="I5530" t="s">
        <v>14413</v>
      </c>
      <c r="J5530" t="s">
        <v>14414</v>
      </c>
      <c r="K5530">
        <v>0</v>
      </c>
      <c r="L5530">
        <v>0</v>
      </c>
      <c r="M5530">
        <v>0</v>
      </c>
      <c r="N5530">
        <v>0</v>
      </c>
      <c r="O5530">
        <v>0</v>
      </c>
      <c r="P5530">
        <v>1.2644419670104901</v>
      </c>
      <c r="Q5530">
        <v>1.1787941455841</v>
      </c>
      <c r="R5530">
        <v>8.5647821426391602E-2</v>
      </c>
    </row>
    <row r="5531" spans="1:18" x14ac:dyDescent="0.2">
      <c r="A5531" t="s">
        <v>14406</v>
      </c>
      <c r="B5531" t="s">
        <v>14415</v>
      </c>
      <c r="D5531" t="s">
        <v>14416</v>
      </c>
      <c r="E5531" t="s">
        <v>14409</v>
      </c>
      <c r="F5531" t="s">
        <v>14410</v>
      </c>
      <c r="G5531" t="s">
        <v>14411</v>
      </c>
      <c r="H5531" t="s">
        <v>14417</v>
      </c>
      <c r="I5531" t="s">
        <v>14418</v>
      </c>
      <c r="J5531" t="s">
        <v>14419</v>
      </c>
      <c r="K5531">
        <v>0</v>
      </c>
      <c r="L5531">
        <v>0</v>
      </c>
      <c r="M5531">
        <v>0</v>
      </c>
      <c r="N5531">
        <v>0</v>
      </c>
      <c r="O5531">
        <v>0</v>
      </c>
      <c r="P5531">
        <v>1.2644419670104901</v>
      </c>
      <c r="Q5531">
        <v>1.1787941455841</v>
      </c>
      <c r="R5531">
        <v>8.5647821426391602E-2</v>
      </c>
    </row>
    <row r="5532" spans="1:18" x14ac:dyDescent="0.2">
      <c r="A5532" t="s">
        <v>14420</v>
      </c>
      <c r="B5532" t="s">
        <v>2221</v>
      </c>
      <c r="C5532" t="s">
        <v>2221</v>
      </c>
      <c r="D5532" t="s">
        <v>2214</v>
      </c>
      <c r="E5532" t="s">
        <v>14421</v>
      </c>
      <c r="F5532" t="s">
        <v>14422</v>
      </c>
      <c r="G5532" t="s">
        <v>14423</v>
      </c>
      <c r="H5532" t="s">
        <v>2216</v>
      </c>
      <c r="I5532" t="s">
        <v>2217</v>
      </c>
      <c r="J5532" t="s">
        <v>2218</v>
      </c>
      <c r="K5532">
        <v>1</v>
      </c>
      <c r="L5532">
        <v>1</v>
      </c>
      <c r="M5532">
        <v>0</v>
      </c>
      <c r="N5532">
        <v>0</v>
      </c>
      <c r="O5532">
        <v>1</v>
      </c>
      <c r="P5532">
        <v>0.78596782684326105</v>
      </c>
      <c r="Q5532">
        <v>0.74041485786437899</v>
      </c>
      <c r="R5532">
        <v>4.5552968978881801E-2</v>
      </c>
    </row>
    <row r="5533" spans="1:18" x14ac:dyDescent="0.2">
      <c r="A5533" t="s">
        <v>14424</v>
      </c>
      <c r="B5533" t="s">
        <v>14425</v>
      </c>
      <c r="C5533" t="s">
        <v>14425</v>
      </c>
      <c r="D5533" t="s">
        <v>14426</v>
      </c>
      <c r="E5533" t="s">
        <v>14427</v>
      </c>
      <c r="F5533" t="s">
        <v>14428</v>
      </c>
      <c r="G5533" t="s">
        <v>14429</v>
      </c>
      <c r="H5533" t="s">
        <v>14430</v>
      </c>
      <c r="I5533" t="s">
        <v>14431</v>
      </c>
      <c r="J5533" t="s">
        <v>14432</v>
      </c>
      <c r="K5533">
        <v>1</v>
      </c>
      <c r="L5533">
        <v>0.2</v>
      </c>
      <c r="M5533">
        <v>0</v>
      </c>
      <c r="N5533">
        <v>0</v>
      </c>
      <c r="O5533">
        <v>1</v>
      </c>
      <c r="P5533">
        <v>1.51645183563232</v>
      </c>
      <c r="Q5533">
        <v>1.45350289344787</v>
      </c>
      <c r="R5533">
        <v>6.2948942184448201E-2</v>
      </c>
    </row>
    <row r="5534" spans="1:18" x14ac:dyDescent="0.2">
      <c r="A5534" t="s">
        <v>14433</v>
      </c>
      <c r="B5534" t="s">
        <v>4057</v>
      </c>
      <c r="C5534" t="s">
        <v>5477</v>
      </c>
      <c r="D5534" t="s">
        <v>4059</v>
      </c>
      <c r="E5534" t="s">
        <v>14434</v>
      </c>
      <c r="F5534" t="s">
        <v>4061</v>
      </c>
      <c r="G5534" t="s">
        <v>4062</v>
      </c>
      <c r="H5534" t="s">
        <v>2820</v>
      </c>
      <c r="I5534" t="s">
        <v>2821</v>
      </c>
      <c r="J5534" t="s">
        <v>66</v>
      </c>
      <c r="K5534">
        <v>1</v>
      </c>
      <c r="L5534">
        <v>0.5</v>
      </c>
      <c r="M5534">
        <v>0</v>
      </c>
      <c r="N5534">
        <v>0</v>
      </c>
      <c r="O5534">
        <v>1</v>
      </c>
      <c r="P5534">
        <v>11.4421682357788</v>
      </c>
      <c r="Q5534">
        <v>10.051722049713099</v>
      </c>
      <c r="R5534">
        <v>1.3904461860656701</v>
      </c>
    </row>
    <row r="5535" spans="1:18" x14ac:dyDescent="0.2">
      <c r="A5535" t="s">
        <v>14433</v>
      </c>
      <c r="B5535" t="s">
        <v>4063</v>
      </c>
      <c r="C5535" t="s">
        <v>5480</v>
      </c>
      <c r="D5535" t="s">
        <v>4065</v>
      </c>
      <c r="E5535" t="s">
        <v>14434</v>
      </c>
      <c r="F5535" t="s">
        <v>3306</v>
      </c>
      <c r="G5535" t="s">
        <v>450</v>
      </c>
      <c r="H5535" t="s">
        <v>3307</v>
      </c>
      <c r="I5535" t="s">
        <v>3308</v>
      </c>
      <c r="J5535" t="s">
        <v>4066</v>
      </c>
      <c r="K5535">
        <v>1</v>
      </c>
      <c r="L5535">
        <v>0.33300000000000002</v>
      </c>
      <c r="M5535">
        <v>0</v>
      </c>
      <c r="N5535">
        <v>0</v>
      </c>
      <c r="O5535">
        <v>1</v>
      </c>
      <c r="P5535">
        <v>11.4421682357788</v>
      </c>
      <c r="Q5535">
        <v>10.051722049713099</v>
      </c>
      <c r="R5535">
        <v>1.3904461860656701</v>
      </c>
    </row>
    <row r="5536" spans="1:18" x14ac:dyDescent="0.2">
      <c r="A5536" t="s">
        <v>14433</v>
      </c>
      <c r="B5536" t="s">
        <v>4133</v>
      </c>
      <c r="C5536" t="s">
        <v>4134</v>
      </c>
      <c r="D5536" t="s">
        <v>4135</v>
      </c>
      <c r="E5536" t="s">
        <v>14434</v>
      </c>
      <c r="F5536" t="s">
        <v>472</v>
      </c>
      <c r="G5536" t="s">
        <v>470</v>
      </c>
      <c r="H5536" t="s">
        <v>4136</v>
      </c>
      <c r="I5536" t="s">
        <v>4137</v>
      </c>
      <c r="J5536" t="s">
        <v>4138</v>
      </c>
      <c r="K5536">
        <v>1</v>
      </c>
      <c r="L5536">
        <v>0.33300000000000002</v>
      </c>
      <c r="M5536">
        <v>0</v>
      </c>
      <c r="N5536">
        <v>0</v>
      </c>
      <c r="O5536">
        <v>1</v>
      </c>
      <c r="P5536">
        <v>11.4421682357788</v>
      </c>
      <c r="Q5536">
        <v>10.051722049713099</v>
      </c>
      <c r="R5536">
        <v>1.3904461860656701</v>
      </c>
    </row>
    <row r="5537" spans="1:18" x14ac:dyDescent="0.2">
      <c r="A5537" t="s">
        <v>14433</v>
      </c>
      <c r="B5537" t="s">
        <v>4139</v>
      </c>
      <c r="C5537" t="s">
        <v>4140</v>
      </c>
      <c r="D5537" t="s">
        <v>14435</v>
      </c>
      <c r="E5537" t="s">
        <v>14434</v>
      </c>
      <c r="F5537" t="s">
        <v>4142</v>
      </c>
      <c r="G5537" t="s">
        <v>4143</v>
      </c>
      <c r="H5537" t="s">
        <v>3363</v>
      </c>
      <c r="I5537" t="s">
        <v>3364</v>
      </c>
      <c r="J5537" t="s">
        <v>66</v>
      </c>
      <c r="K5537">
        <v>1</v>
      </c>
      <c r="L5537">
        <v>1</v>
      </c>
      <c r="M5537">
        <v>0</v>
      </c>
      <c r="N5537">
        <v>0</v>
      </c>
      <c r="O5537">
        <v>1</v>
      </c>
      <c r="P5537">
        <v>11.4421682357788</v>
      </c>
      <c r="Q5537">
        <v>10.051722049713099</v>
      </c>
      <c r="R5537">
        <v>1.3904461860656701</v>
      </c>
    </row>
    <row r="5538" spans="1:18" x14ac:dyDescent="0.2">
      <c r="A5538" t="s">
        <v>14433</v>
      </c>
      <c r="B5538" t="s">
        <v>4144</v>
      </c>
      <c r="C5538" t="s">
        <v>4145</v>
      </c>
      <c r="D5538" t="s">
        <v>4146</v>
      </c>
      <c r="E5538" t="s">
        <v>14434</v>
      </c>
      <c r="F5538" t="s">
        <v>4147</v>
      </c>
      <c r="G5538" t="s">
        <v>4148</v>
      </c>
      <c r="H5538" t="s">
        <v>1344</v>
      </c>
      <c r="I5538" t="s">
        <v>1345</v>
      </c>
      <c r="J5538" t="s">
        <v>1346</v>
      </c>
      <c r="K5538">
        <v>1</v>
      </c>
      <c r="L5538">
        <v>0.5</v>
      </c>
      <c r="M5538">
        <v>0</v>
      </c>
      <c r="N5538">
        <v>0</v>
      </c>
      <c r="O5538">
        <v>1</v>
      </c>
      <c r="P5538">
        <v>11.4421682357788</v>
      </c>
      <c r="Q5538">
        <v>10.051722049713099</v>
      </c>
      <c r="R5538">
        <v>1.3904461860656701</v>
      </c>
    </row>
    <row r="5539" spans="1:18" x14ac:dyDescent="0.2">
      <c r="A5539" t="s">
        <v>14433</v>
      </c>
      <c r="B5539" t="s">
        <v>4149</v>
      </c>
      <c r="C5539" t="s">
        <v>4150</v>
      </c>
      <c r="D5539" t="s">
        <v>5485</v>
      </c>
      <c r="E5539" t="s">
        <v>14434</v>
      </c>
      <c r="F5539" t="s">
        <v>1430</v>
      </c>
      <c r="G5539" t="s">
        <v>1431</v>
      </c>
      <c r="H5539" t="s">
        <v>1432</v>
      </c>
      <c r="I5539" t="s">
        <v>1433</v>
      </c>
      <c r="J5539" t="s">
        <v>1434</v>
      </c>
      <c r="K5539">
        <v>1</v>
      </c>
      <c r="L5539">
        <v>0.33300000000000002</v>
      </c>
      <c r="M5539">
        <v>0</v>
      </c>
      <c r="N5539">
        <v>0</v>
      </c>
      <c r="O5539">
        <v>1</v>
      </c>
      <c r="P5539">
        <v>11.4421682357788</v>
      </c>
      <c r="Q5539">
        <v>10.051722049713099</v>
      </c>
      <c r="R5539">
        <v>1.3904461860656701</v>
      </c>
    </row>
    <row r="5540" spans="1:18" x14ac:dyDescent="0.2">
      <c r="A5540" t="s">
        <v>14433</v>
      </c>
      <c r="B5540" t="s">
        <v>4155</v>
      </c>
      <c r="C5540" t="s">
        <v>4156</v>
      </c>
      <c r="D5540" t="s">
        <v>5486</v>
      </c>
      <c r="E5540" t="s">
        <v>14434</v>
      </c>
      <c r="F5540" t="s">
        <v>1438</v>
      </c>
      <c r="G5540" t="s">
        <v>1439</v>
      </c>
      <c r="H5540" t="s">
        <v>1440</v>
      </c>
      <c r="I5540" t="s">
        <v>1441</v>
      </c>
      <c r="J5540" t="s">
        <v>1442</v>
      </c>
      <c r="K5540">
        <v>1</v>
      </c>
      <c r="L5540">
        <v>1</v>
      </c>
      <c r="M5540">
        <v>0</v>
      </c>
      <c r="N5540">
        <v>0</v>
      </c>
      <c r="O5540">
        <v>1</v>
      </c>
      <c r="P5540">
        <v>11.4421682357788</v>
      </c>
      <c r="Q5540">
        <v>10.051722049713099</v>
      </c>
      <c r="R5540">
        <v>1.3904461860656701</v>
      </c>
    </row>
    <row r="5541" spans="1:18" x14ac:dyDescent="0.2">
      <c r="A5541" t="s">
        <v>14433</v>
      </c>
      <c r="B5541" t="s">
        <v>3314</v>
      </c>
      <c r="C5541" t="s">
        <v>3314</v>
      </c>
      <c r="D5541" t="s">
        <v>4067</v>
      </c>
      <c r="E5541" t="s">
        <v>14434</v>
      </c>
      <c r="F5541" t="s">
        <v>4068</v>
      </c>
      <c r="G5541" t="s">
        <v>4069</v>
      </c>
      <c r="H5541" t="s">
        <v>3318</v>
      </c>
      <c r="I5541" t="s">
        <v>3319</v>
      </c>
      <c r="J5541" t="s">
        <v>3320</v>
      </c>
      <c r="K5541">
        <v>1</v>
      </c>
      <c r="L5541">
        <v>0.25</v>
      </c>
      <c r="M5541">
        <v>0</v>
      </c>
      <c r="N5541">
        <v>0</v>
      </c>
      <c r="O5541">
        <v>1</v>
      </c>
      <c r="P5541">
        <v>11.4421682357788</v>
      </c>
      <c r="Q5541">
        <v>10.051722049713099</v>
      </c>
      <c r="R5541">
        <v>1.3904461860656701</v>
      </c>
    </row>
    <row r="5542" spans="1:18" x14ac:dyDescent="0.2">
      <c r="A5542" t="s">
        <v>14433</v>
      </c>
      <c r="B5542" t="s">
        <v>49</v>
      </c>
      <c r="C5542" t="s">
        <v>49</v>
      </c>
      <c r="D5542" t="s">
        <v>5487</v>
      </c>
      <c r="E5542" t="s">
        <v>14434</v>
      </c>
      <c r="F5542" t="s">
        <v>48</v>
      </c>
      <c r="G5542" t="s">
        <v>49</v>
      </c>
      <c r="H5542" t="s">
        <v>5488</v>
      </c>
      <c r="I5542" t="s">
        <v>5489</v>
      </c>
      <c r="J5542" t="s">
        <v>5490</v>
      </c>
      <c r="K5542">
        <v>1</v>
      </c>
      <c r="L5542">
        <v>1</v>
      </c>
      <c r="M5542">
        <v>0</v>
      </c>
      <c r="N5542">
        <v>0</v>
      </c>
      <c r="O5542">
        <v>1</v>
      </c>
      <c r="P5542">
        <v>11.4421682357788</v>
      </c>
      <c r="Q5542">
        <v>10.051722049713099</v>
      </c>
      <c r="R5542">
        <v>1.3904461860656701</v>
      </c>
    </row>
    <row r="5543" spans="1:18" x14ac:dyDescent="0.2">
      <c r="A5543" t="s">
        <v>14433</v>
      </c>
      <c r="B5543" t="s">
        <v>4072</v>
      </c>
      <c r="C5543" t="s">
        <v>4073</v>
      </c>
      <c r="D5543" t="s">
        <v>4074</v>
      </c>
      <c r="E5543" t="s">
        <v>14434</v>
      </c>
      <c r="F5543" t="s">
        <v>4075</v>
      </c>
      <c r="G5543" t="s">
        <v>4076</v>
      </c>
      <c r="H5543" t="s">
        <v>4077</v>
      </c>
      <c r="I5543" t="s">
        <v>4078</v>
      </c>
      <c r="J5543" t="s">
        <v>4079</v>
      </c>
      <c r="K5543">
        <v>1</v>
      </c>
      <c r="L5543">
        <v>0.5</v>
      </c>
      <c r="M5543">
        <v>0</v>
      </c>
      <c r="N5543">
        <v>0</v>
      </c>
      <c r="O5543">
        <v>1</v>
      </c>
      <c r="P5543">
        <v>11.4421682357788</v>
      </c>
      <c r="Q5543">
        <v>10.051722049713099</v>
      </c>
      <c r="R5543">
        <v>1.3904461860656701</v>
      </c>
    </row>
    <row r="5544" spans="1:18" x14ac:dyDescent="0.2">
      <c r="A5544" t="s">
        <v>14433</v>
      </c>
      <c r="B5544" t="s">
        <v>4080</v>
      </c>
      <c r="C5544" t="s">
        <v>444</v>
      </c>
      <c r="D5544" t="s">
        <v>14436</v>
      </c>
      <c r="E5544" t="s">
        <v>14434</v>
      </c>
      <c r="F5544" t="s">
        <v>446</v>
      </c>
      <c r="G5544" t="s">
        <v>444</v>
      </c>
      <c r="H5544" t="s">
        <v>447</v>
      </c>
      <c r="I5544" t="s">
        <v>448</v>
      </c>
      <c r="J5544" t="s">
        <v>14437</v>
      </c>
      <c r="K5544">
        <v>1</v>
      </c>
      <c r="L5544">
        <v>0.5</v>
      </c>
      <c r="M5544">
        <v>0</v>
      </c>
      <c r="N5544">
        <v>0</v>
      </c>
      <c r="O5544">
        <v>1</v>
      </c>
      <c r="P5544">
        <v>11.4421682357788</v>
      </c>
      <c r="Q5544">
        <v>10.051722049713099</v>
      </c>
      <c r="R5544">
        <v>1.3904461860656701</v>
      </c>
    </row>
    <row r="5545" spans="1:18" x14ac:dyDescent="0.2">
      <c r="A5545" t="s">
        <v>14433</v>
      </c>
      <c r="B5545" t="s">
        <v>744</v>
      </c>
      <c r="C5545" t="s">
        <v>744</v>
      </c>
      <c r="D5545" t="s">
        <v>5497</v>
      </c>
      <c r="E5545" t="s">
        <v>14434</v>
      </c>
      <c r="F5545" t="s">
        <v>746</v>
      </c>
      <c r="G5545" t="s">
        <v>747</v>
      </c>
      <c r="H5545" t="s">
        <v>5498</v>
      </c>
      <c r="I5545" t="s">
        <v>5499</v>
      </c>
      <c r="J5545" t="s">
        <v>5500</v>
      </c>
      <c r="K5545">
        <v>1</v>
      </c>
      <c r="L5545">
        <v>0.33300000000000002</v>
      </c>
      <c r="M5545">
        <v>0</v>
      </c>
      <c r="N5545">
        <v>0</v>
      </c>
      <c r="O5545">
        <v>1</v>
      </c>
      <c r="P5545">
        <v>11.4421682357788</v>
      </c>
      <c r="Q5545">
        <v>10.051722049713099</v>
      </c>
      <c r="R5545">
        <v>1.3904461860656701</v>
      </c>
    </row>
    <row r="5546" spans="1:18" x14ac:dyDescent="0.2">
      <c r="A5546" t="s">
        <v>14433</v>
      </c>
      <c r="B5546" t="s">
        <v>4100</v>
      </c>
      <c r="C5546" t="s">
        <v>4101</v>
      </c>
      <c r="D5546" t="s">
        <v>5501</v>
      </c>
      <c r="E5546" t="s">
        <v>14434</v>
      </c>
      <c r="F5546" t="s">
        <v>3278</v>
      </c>
      <c r="G5546" t="s">
        <v>3279</v>
      </c>
      <c r="H5546" t="s">
        <v>396</v>
      </c>
      <c r="I5546" t="s">
        <v>397</v>
      </c>
      <c r="J5546" t="s">
        <v>66</v>
      </c>
      <c r="K5546">
        <v>1</v>
      </c>
      <c r="L5546">
        <v>0.5</v>
      </c>
      <c r="M5546">
        <v>0</v>
      </c>
      <c r="N5546">
        <v>0</v>
      </c>
      <c r="O5546">
        <v>1</v>
      </c>
      <c r="P5546">
        <v>11.4421682357788</v>
      </c>
      <c r="Q5546">
        <v>10.051722049713099</v>
      </c>
      <c r="R5546">
        <v>1.3904461860656701</v>
      </c>
    </row>
    <row r="5547" spans="1:18" x14ac:dyDescent="0.2">
      <c r="A5547" t="s">
        <v>14433</v>
      </c>
      <c r="B5547" t="s">
        <v>4105</v>
      </c>
      <c r="C5547" t="s">
        <v>4106</v>
      </c>
      <c r="D5547" t="s">
        <v>14438</v>
      </c>
      <c r="E5547" t="s">
        <v>14434</v>
      </c>
      <c r="F5547" t="s">
        <v>409</v>
      </c>
      <c r="G5547" t="s">
        <v>410</v>
      </c>
      <c r="H5547" t="s">
        <v>14439</v>
      </c>
      <c r="I5547" t="s">
        <v>14440</v>
      </c>
      <c r="J5547" t="s">
        <v>14441</v>
      </c>
      <c r="K5547">
        <v>1</v>
      </c>
      <c r="L5547">
        <v>1</v>
      </c>
      <c r="M5547">
        <v>0</v>
      </c>
      <c r="N5547">
        <v>0</v>
      </c>
      <c r="O5547">
        <v>1</v>
      </c>
      <c r="P5547">
        <v>11.4421682357788</v>
      </c>
      <c r="Q5547">
        <v>10.051722049713099</v>
      </c>
      <c r="R5547">
        <v>1.3904461860656701</v>
      </c>
    </row>
    <row r="5548" spans="1:18" x14ac:dyDescent="0.2">
      <c r="A5548" t="s">
        <v>14433</v>
      </c>
      <c r="B5548" t="s">
        <v>4111</v>
      </c>
      <c r="C5548" t="s">
        <v>4112</v>
      </c>
      <c r="D5548" t="s">
        <v>14442</v>
      </c>
      <c r="E5548" t="s">
        <v>14434</v>
      </c>
      <c r="F5548" t="s">
        <v>3287</v>
      </c>
      <c r="G5548" t="s">
        <v>3288</v>
      </c>
      <c r="H5548" t="s">
        <v>10850</v>
      </c>
      <c r="I5548" t="s">
        <v>10851</v>
      </c>
      <c r="J5548" t="s">
        <v>10852</v>
      </c>
      <c r="K5548">
        <v>1</v>
      </c>
      <c r="L5548">
        <v>1</v>
      </c>
      <c r="M5548">
        <v>0</v>
      </c>
      <c r="N5548">
        <v>0</v>
      </c>
      <c r="O5548">
        <v>1</v>
      </c>
      <c r="P5548">
        <v>11.4421682357788</v>
      </c>
      <c r="Q5548">
        <v>10.051722049713099</v>
      </c>
      <c r="R5548">
        <v>1.3904461860656701</v>
      </c>
    </row>
    <row r="5549" spans="1:18" x14ac:dyDescent="0.2">
      <c r="A5549" t="s">
        <v>14433</v>
      </c>
      <c r="B5549" t="s">
        <v>4117</v>
      </c>
      <c r="C5549" t="s">
        <v>4118</v>
      </c>
      <c r="D5549" t="s">
        <v>14443</v>
      </c>
      <c r="E5549" t="s">
        <v>14434</v>
      </c>
      <c r="F5549" t="s">
        <v>417</v>
      </c>
      <c r="G5549" t="s">
        <v>418</v>
      </c>
      <c r="H5549" t="s">
        <v>14444</v>
      </c>
      <c r="I5549" t="s">
        <v>14445</v>
      </c>
      <c r="J5549" t="s">
        <v>14446</v>
      </c>
      <c r="K5549">
        <v>1</v>
      </c>
      <c r="L5549">
        <v>0.5</v>
      </c>
      <c r="M5549">
        <v>0</v>
      </c>
      <c r="N5549">
        <v>0</v>
      </c>
      <c r="O5549">
        <v>1</v>
      </c>
      <c r="P5549">
        <v>11.4421682357788</v>
      </c>
      <c r="Q5549">
        <v>10.051722049713099</v>
      </c>
      <c r="R5549">
        <v>1.3904461860656701</v>
      </c>
    </row>
    <row r="5550" spans="1:18" x14ac:dyDescent="0.2">
      <c r="A5550" t="s">
        <v>14433</v>
      </c>
      <c r="B5550" t="s">
        <v>4123</v>
      </c>
      <c r="C5550" t="s">
        <v>4124</v>
      </c>
      <c r="D5550" t="s">
        <v>3281</v>
      </c>
      <c r="E5550" t="s">
        <v>14434</v>
      </c>
      <c r="F5550" t="s">
        <v>384</v>
      </c>
      <c r="G5550" t="s">
        <v>385</v>
      </c>
      <c r="H5550" t="s">
        <v>3282</v>
      </c>
      <c r="I5550" t="s">
        <v>3283</v>
      </c>
      <c r="J5550" t="s">
        <v>3284</v>
      </c>
      <c r="K5550">
        <v>1</v>
      </c>
      <c r="L5550">
        <v>0.5</v>
      </c>
      <c r="M5550">
        <v>0</v>
      </c>
      <c r="N5550">
        <v>0</v>
      </c>
      <c r="O5550">
        <v>1</v>
      </c>
      <c r="P5550">
        <v>11.4421682357788</v>
      </c>
      <c r="Q5550">
        <v>10.051722049713099</v>
      </c>
      <c r="R5550">
        <v>1.3904461860656701</v>
      </c>
    </row>
    <row r="5551" spans="1:18" x14ac:dyDescent="0.2">
      <c r="A5551" t="s">
        <v>14433</v>
      </c>
      <c r="B5551" t="s">
        <v>4161</v>
      </c>
      <c r="C5551" t="s">
        <v>437</v>
      </c>
      <c r="D5551" t="s">
        <v>14447</v>
      </c>
      <c r="E5551" t="s">
        <v>14434</v>
      </c>
      <c r="F5551" t="s">
        <v>439</v>
      </c>
      <c r="G5551" t="s">
        <v>440</v>
      </c>
      <c r="H5551" t="s">
        <v>14448</v>
      </c>
      <c r="I5551" t="s">
        <v>14449</v>
      </c>
      <c r="J5551" t="s">
        <v>14450</v>
      </c>
      <c r="K5551">
        <v>1</v>
      </c>
      <c r="L5551">
        <v>0.2</v>
      </c>
      <c r="M5551">
        <v>0</v>
      </c>
      <c r="N5551">
        <v>0</v>
      </c>
      <c r="O5551">
        <v>1</v>
      </c>
      <c r="P5551">
        <v>11.4421682357788</v>
      </c>
      <c r="Q5551">
        <v>10.051722049713099</v>
      </c>
      <c r="R5551">
        <v>1.3904461860656701</v>
      </c>
    </row>
    <row r="5552" spans="1:18" x14ac:dyDescent="0.2">
      <c r="A5552" t="s">
        <v>14433</v>
      </c>
      <c r="B5552" t="s">
        <v>4166</v>
      </c>
      <c r="C5552" t="s">
        <v>4167</v>
      </c>
      <c r="D5552" t="s">
        <v>14435</v>
      </c>
      <c r="E5552" t="s">
        <v>14434</v>
      </c>
      <c r="F5552" t="s">
        <v>4142</v>
      </c>
      <c r="G5552" t="s">
        <v>4143</v>
      </c>
      <c r="H5552" t="s">
        <v>3363</v>
      </c>
      <c r="I5552" t="s">
        <v>3364</v>
      </c>
      <c r="J5552" t="s">
        <v>66</v>
      </c>
      <c r="K5552">
        <v>1</v>
      </c>
      <c r="L5552">
        <v>1</v>
      </c>
      <c r="M5552">
        <v>0</v>
      </c>
      <c r="N5552">
        <v>0</v>
      </c>
      <c r="O5552">
        <v>1</v>
      </c>
      <c r="P5552">
        <v>11.4421682357788</v>
      </c>
      <c r="Q5552">
        <v>10.051722049713099</v>
      </c>
      <c r="R5552">
        <v>1.3904461860656701</v>
      </c>
    </row>
    <row r="5553" spans="1:18" x14ac:dyDescent="0.2">
      <c r="A5553" t="s">
        <v>14433</v>
      </c>
      <c r="B5553" t="s">
        <v>4168</v>
      </c>
      <c r="C5553" t="s">
        <v>4169</v>
      </c>
      <c r="D5553" t="s">
        <v>4146</v>
      </c>
      <c r="E5553" t="s">
        <v>14434</v>
      </c>
      <c r="F5553" t="s">
        <v>4147</v>
      </c>
      <c r="G5553" t="s">
        <v>4148</v>
      </c>
      <c r="H5553" t="s">
        <v>1344</v>
      </c>
      <c r="I5553" t="s">
        <v>1345</v>
      </c>
      <c r="J5553" t="s">
        <v>1346</v>
      </c>
      <c r="K5553">
        <v>1</v>
      </c>
      <c r="L5553">
        <v>0.5</v>
      </c>
      <c r="M5553">
        <v>0</v>
      </c>
      <c r="N5553">
        <v>0</v>
      </c>
      <c r="O5553">
        <v>1</v>
      </c>
      <c r="P5553">
        <v>11.4421682357788</v>
      </c>
      <c r="Q5553">
        <v>10.051722049713099</v>
      </c>
      <c r="R5553">
        <v>1.3904461860656701</v>
      </c>
    </row>
    <row r="5554" spans="1:18" x14ac:dyDescent="0.2">
      <c r="A5554" t="s">
        <v>14433</v>
      </c>
      <c r="B5554" t="s">
        <v>4170</v>
      </c>
      <c r="C5554" t="s">
        <v>4171</v>
      </c>
      <c r="D5554" t="s">
        <v>14451</v>
      </c>
      <c r="E5554" t="s">
        <v>14434</v>
      </c>
      <c r="F5554" t="s">
        <v>4173</v>
      </c>
      <c r="G5554" t="s">
        <v>4174</v>
      </c>
      <c r="H5554" t="s">
        <v>4175</v>
      </c>
      <c r="I5554" t="s">
        <v>4176</v>
      </c>
      <c r="J5554" t="s">
        <v>14452</v>
      </c>
      <c r="K5554">
        <v>1</v>
      </c>
      <c r="L5554">
        <v>0.5</v>
      </c>
      <c r="M5554">
        <v>0</v>
      </c>
      <c r="N5554">
        <v>0</v>
      </c>
      <c r="O5554">
        <v>1</v>
      </c>
      <c r="P5554">
        <v>11.4421682357788</v>
      </c>
      <c r="Q5554">
        <v>10.051722049713099</v>
      </c>
      <c r="R5554">
        <v>1.3904461860656701</v>
      </c>
    </row>
    <row r="5555" spans="1:18" x14ac:dyDescent="0.2">
      <c r="A5555" t="s">
        <v>14433</v>
      </c>
      <c r="B5555" t="s">
        <v>4178</v>
      </c>
      <c r="C5555" t="s">
        <v>4179</v>
      </c>
      <c r="D5555" t="s">
        <v>4135</v>
      </c>
      <c r="E5555" t="s">
        <v>14434</v>
      </c>
      <c r="F5555" t="s">
        <v>472</v>
      </c>
      <c r="G5555" t="s">
        <v>470</v>
      </c>
      <c r="H5555" t="s">
        <v>4136</v>
      </c>
      <c r="I5555" t="s">
        <v>4137</v>
      </c>
      <c r="J5555" t="s">
        <v>4138</v>
      </c>
      <c r="K5555">
        <v>1</v>
      </c>
      <c r="L5555">
        <v>0.33300000000000002</v>
      </c>
      <c r="M5555">
        <v>0</v>
      </c>
      <c r="N5555">
        <v>0</v>
      </c>
      <c r="O5555">
        <v>1</v>
      </c>
      <c r="P5555">
        <v>11.4421682357788</v>
      </c>
      <c r="Q5555">
        <v>10.051722049713099</v>
      </c>
      <c r="R5555">
        <v>1.3904461860656701</v>
      </c>
    </row>
    <row r="5556" spans="1:18" x14ac:dyDescent="0.2">
      <c r="A5556" t="s">
        <v>14433</v>
      </c>
      <c r="B5556" t="s">
        <v>4180</v>
      </c>
      <c r="C5556" t="s">
        <v>4181</v>
      </c>
      <c r="D5556" t="s">
        <v>5485</v>
      </c>
      <c r="E5556" t="s">
        <v>14434</v>
      </c>
      <c r="F5556" t="s">
        <v>1430</v>
      </c>
      <c r="G5556" t="s">
        <v>1431</v>
      </c>
      <c r="H5556" t="s">
        <v>1432</v>
      </c>
      <c r="I5556" t="s">
        <v>1433</v>
      </c>
      <c r="J5556" t="s">
        <v>1434</v>
      </c>
      <c r="K5556">
        <v>1</v>
      </c>
      <c r="L5556">
        <v>0.33300000000000002</v>
      </c>
      <c r="M5556">
        <v>0</v>
      </c>
      <c r="N5556">
        <v>0</v>
      </c>
      <c r="O5556">
        <v>1</v>
      </c>
      <c r="P5556">
        <v>11.4421682357788</v>
      </c>
      <c r="Q5556">
        <v>10.051722049713099</v>
      </c>
      <c r="R5556">
        <v>1.3904461860656701</v>
      </c>
    </row>
    <row r="5557" spans="1:18" x14ac:dyDescent="0.2">
      <c r="A5557" t="s">
        <v>14433</v>
      </c>
      <c r="B5557" t="s">
        <v>4182</v>
      </c>
      <c r="C5557" t="s">
        <v>4183</v>
      </c>
      <c r="D5557" t="s">
        <v>5486</v>
      </c>
      <c r="E5557" t="s">
        <v>14434</v>
      </c>
      <c r="F5557" t="s">
        <v>1438</v>
      </c>
      <c r="G5557" t="s">
        <v>1439</v>
      </c>
      <c r="H5557" t="s">
        <v>1440</v>
      </c>
      <c r="I5557" t="s">
        <v>1441</v>
      </c>
      <c r="J5557" t="s">
        <v>1442</v>
      </c>
      <c r="K5557">
        <v>1</v>
      </c>
      <c r="L5557">
        <v>1</v>
      </c>
      <c r="M5557">
        <v>0</v>
      </c>
      <c r="N5557">
        <v>0</v>
      </c>
      <c r="O5557">
        <v>1</v>
      </c>
      <c r="P5557">
        <v>11.4421682357788</v>
      </c>
      <c r="Q5557">
        <v>10.051722049713099</v>
      </c>
      <c r="R5557">
        <v>1.3904461860656701</v>
      </c>
    </row>
    <row r="5558" spans="1:18" x14ac:dyDescent="0.2">
      <c r="A5558" t="s">
        <v>14433</v>
      </c>
      <c r="B5558" t="s">
        <v>4184</v>
      </c>
      <c r="C5558" t="s">
        <v>4185</v>
      </c>
      <c r="D5558" t="s">
        <v>4186</v>
      </c>
      <c r="E5558" t="s">
        <v>14434</v>
      </c>
      <c r="F5558" t="s">
        <v>487</v>
      </c>
      <c r="G5558" t="s">
        <v>485</v>
      </c>
      <c r="H5558" t="s">
        <v>488</v>
      </c>
      <c r="I5558" t="s">
        <v>489</v>
      </c>
      <c r="J5558" t="s">
        <v>490</v>
      </c>
      <c r="K5558">
        <v>1</v>
      </c>
      <c r="L5558">
        <v>1</v>
      </c>
      <c r="M5558">
        <v>0</v>
      </c>
      <c r="N5558">
        <v>0</v>
      </c>
      <c r="O5558">
        <v>1</v>
      </c>
      <c r="P5558">
        <v>11.4421682357788</v>
      </c>
      <c r="Q5558">
        <v>10.051722049713099</v>
      </c>
      <c r="R5558">
        <v>1.3904461860656701</v>
      </c>
    </row>
    <row r="5559" spans="1:18" x14ac:dyDescent="0.2">
      <c r="A5559" t="s">
        <v>14433</v>
      </c>
      <c r="B5559" t="s">
        <v>4187</v>
      </c>
      <c r="C5559" t="s">
        <v>4188</v>
      </c>
      <c r="D5559" t="s">
        <v>4065</v>
      </c>
      <c r="E5559" t="s">
        <v>14434</v>
      </c>
      <c r="F5559" t="s">
        <v>3306</v>
      </c>
      <c r="G5559" t="s">
        <v>450</v>
      </c>
      <c r="H5559" t="s">
        <v>3307</v>
      </c>
      <c r="I5559" t="s">
        <v>3308</v>
      </c>
      <c r="J5559" t="s">
        <v>4066</v>
      </c>
      <c r="K5559">
        <v>1</v>
      </c>
      <c r="L5559">
        <v>0.33300000000000002</v>
      </c>
      <c r="M5559">
        <v>0</v>
      </c>
      <c r="N5559">
        <v>0</v>
      </c>
      <c r="O5559">
        <v>1</v>
      </c>
      <c r="P5559">
        <v>11.4421682357788</v>
      </c>
      <c r="Q5559">
        <v>10.051722049713099</v>
      </c>
      <c r="R5559">
        <v>1.3904461860656701</v>
      </c>
    </row>
    <row r="5560" spans="1:18" x14ac:dyDescent="0.2">
      <c r="A5560" t="s">
        <v>14433</v>
      </c>
      <c r="B5560" t="s">
        <v>4189</v>
      </c>
      <c r="C5560" t="s">
        <v>5516</v>
      </c>
      <c r="D5560" t="s">
        <v>5517</v>
      </c>
      <c r="E5560" t="s">
        <v>14434</v>
      </c>
      <c r="F5560" t="s">
        <v>4192</v>
      </c>
      <c r="G5560" t="s">
        <v>4193</v>
      </c>
      <c r="H5560" t="s">
        <v>4194</v>
      </c>
      <c r="I5560" t="s">
        <v>4195</v>
      </c>
      <c r="J5560" t="s">
        <v>4196</v>
      </c>
      <c r="K5560">
        <v>1</v>
      </c>
      <c r="L5560">
        <v>0.33300000000000002</v>
      </c>
      <c r="M5560">
        <v>0</v>
      </c>
      <c r="N5560">
        <v>0</v>
      </c>
      <c r="O5560">
        <v>1</v>
      </c>
      <c r="P5560">
        <v>11.4421682357788</v>
      </c>
      <c r="Q5560">
        <v>10.051722049713099</v>
      </c>
      <c r="R5560">
        <v>1.3904461860656701</v>
      </c>
    </row>
    <row r="5561" spans="1:18" x14ac:dyDescent="0.2">
      <c r="A5561" t="s">
        <v>14433</v>
      </c>
      <c r="B5561" t="s">
        <v>4197</v>
      </c>
      <c r="C5561" t="s">
        <v>200</v>
      </c>
      <c r="D5561" t="s">
        <v>5518</v>
      </c>
      <c r="E5561" t="s">
        <v>14434</v>
      </c>
      <c r="F5561" t="s">
        <v>203</v>
      </c>
      <c r="G5561" t="s">
        <v>204</v>
      </c>
      <c r="H5561" t="s">
        <v>205</v>
      </c>
      <c r="I5561" t="s">
        <v>206</v>
      </c>
      <c r="J5561" t="s">
        <v>207</v>
      </c>
      <c r="K5561">
        <v>1</v>
      </c>
      <c r="L5561">
        <v>1</v>
      </c>
      <c r="M5561">
        <v>0</v>
      </c>
      <c r="N5561">
        <v>0</v>
      </c>
      <c r="O5561">
        <v>1</v>
      </c>
      <c r="P5561">
        <v>11.4421682357788</v>
      </c>
      <c r="Q5561">
        <v>10.051722049713099</v>
      </c>
      <c r="R5561">
        <v>1.3904461860656701</v>
      </c>
    </row>
    <row r="5562" spans="1:18" x14ac:dyDescent="0.2">
      <c r="A5562" t="s">
        <v>14433</v>
      </c>
      <c r="B5562" t="s">
        <v>4199</v>
      </c>
      <c r="C5562" t="s">
        <v>4200</v>
      </c>
      <c r="D5562" t="s">
        <v>4059</v>
      </c>
      <c r="E5562" t="s">
        <v>14434</v>
      </c>
      <c r="F5562" t="s">
        <v>4061</v>
      </c>
      <c r="G5562" t="s">
        <v>4062</v>
      </c>
      <c r="H5562" t="s">
        <v>2820</v>
      </c>
      <c r="I5562" t="s">
        <v>2821</v>
      </c>
      <c r="J5562" t="s">
        <v>66</v>
      </c>
      <c r="K5562">
        <v>1</v>
      </c>
      <c r="L5562">
        <v>0.5</v>
      </c>
      <c r="M5562">
        <v>0</v>
      </c>
      <c r="N5562">
        <v>0</v>
      </c>
      <c r="O5562">
        <v>1</v>
      </c>
      <c r="P5562">
        <v>11.4421682357788</v>
      </c>
      <c r="Q5562">
        <v>10.051722049713099</v>
      </c>
      <c r="R5562">
        <v>1.3904461860656701</v>
      </c>
    </row>
    <row r="5563" spans="1:18" x14ac:dyDescent="0.2">
      <c r="A5563" t="s">
        <v>14433</v>
      </c>
      <c r="B5563" t="s">
        <v>4201</v>
      </c>
      <c r="C5563" t="s">
        <v>5519</v>
      </c>
      <c r="D5563" t="s">
        <v>14453</v>
      </c>
      <c r="E5563" t="s">
        <v>14434</v>
      </c>
      <c r="F5563" t="s">
        <v>459</v>
      </c>
      <c r="G5563" t="s">
        <v>457</v>
      </c>
      <c r="H5563" t="s">
        <v>14454</v>
      </c>
      <c r="I5563" t="s">
        <v>14455</v>
      </c>
      <c r="J5563" t="s">
        <v>14456</v>
      </c>
      <c r="K5563">
        <v>1</v>
      </c>
      <c r="L5563">
        <v>0.33300000000000002</v>
      </c>
      <c r="M5563">
        <v>0</v>
      </c>
      <c r="N5563">
        <v>0</v>
      </c>
      <c r="O5563">
        <v>1</v>
      </c>
      <c r="P5563">
        <v>11.4421682357788</v>
      </c>
      <c r="Q5563">
        <v>10.051722049713099</v>
      </c>
      <c r="R5563">
        <v>1.3904461860656701</v>
      </c>
    </row>
    <row r="5564" spans="1:18" x14ac:dyDescent="0.2">
      <c r="A5564" t="s">
        <v>14433</v>
      </c>
      <c r="B5564" t="s">
        <v>2035</v>
      </c>
      <c r="C5564" t="s">
        <v>5520</v>
      </c>
      <c r="D5564" t="s">
        <v>14457</v>
      </c>
      <c r="E5564" t="s">
        <v>14434</v>
      </c>
      <c r="F5564" t="s">
        <v>2773</v>
      </c>
      <c r="G5564" t="s">
        <v>2771</v>
      </c>
      <c r="H5564" t="s">
        <v>14458</v>
      </c>
      <c r="I5564" t="s">
        <v>14459</v>
      </c>
      <c r="J5564" t="s">
        <v>14460</v>
      </c>
      <c r="K5564">
        <v>1</v>
      </c>
      <c r="L5564">
        <v>0.2</v>
      </c>
      <c r="M5564">
        <v>0</v>
      </c>
      <c r="N5564">
        <v>0</v>
      </c>
      <c r="O5564">
        <v>1</v>
      </c>
      <c r="P5564">
        <v>11.4421682357788</v>
      </c>
      <c r="Q5564">
        <v>10.051722049713099</v>
      </c>
      <c r="R5564">
        <v>1.3904461860656701</v>
      </c>
    </row>
    <row r="5565" spans="1:18" x14ac:dyDescent="0.2">
      <c r="A5565" t="s">
        <v>14433</v>
      </c>
      <c r="B5565" t="s">
        <v>2658</v>
      </c>
      <c r="C5565" t="s">
        <v>2777</v>
      </c>
      <c r="D5565" t="s">
        <v>14461</v>
      </c>
      <c r="E5565" t="s">
        <v>14434</v>
      </c>
      <c r="F5565" t="s">
        <v>2779</v>
      </c>
      <c r="G5565" t="s">
        <v>2780</v>
      </c>
      <c r="H5565" t="s">
        <v>14462</v>
      </c>
      <c r="I5565" t="s">
        <v>14463</v>
      </c>
      <c r="J5565" t="s">
        <v>14464</v>
      </c>
      <c r="K5565">
        <v>1</v>
      </c>
      <c r="L5565">
        <v>0.33300000000000002</v>
      </c>
      <c r="M5565">
        <v>0</v>
      </c>
      <c r="N5565">
        <v>0</v>
      </c>
      <c r="O5565">
        <v>1</v>
      </c>
      <c r="P5565">
        <v>11.4421682357788</v>
      </c>
      <c r="Q5565">
        <v>10.051722049713099</v>
      </c>
      <c r="R5565">
        <v>1.3904461860656701</v>
      </c>
    </row>
    <row r="5566" spans="1:18" x14ac:dyDescent="0.2">
      <c r="A5566" t="s">
        <v>14433</v>
      </c>
      <c r="B5566" t="s">
        <v>1701</v>
      </c>
      <c r="C5566" t="s">
        <v>2785</v>
      </c>
      <c r="D5566" t="s">
        <v>14465</v>
      </c>
      <c r="E5566" t="s">
        <v>14434</v>
      </c>
      <c r="F5566" t="s">
        <v>2787</v>
      </c>
      <c r="G5566" t="s">
        <v>2788</v>
      </c>
      <c r="H5566" t="s">
        <v>2789</v>
      </c>
      <c r="I5566" t="s">
        <v>2790</v>
      </c>
      <c r="J5566" t="s">
        <v>2791</v>
      </c>
      <c r="K5566">
        <v>1</v>
      </c>
      <c r="L5566">
        <v>0.5</v>
      </c>
      <c r="M5566">
        <v>0</v>
      </c>
      <c r="N5566">
        <v>0</v>
      </c>
      <c r="O5566">
        <v>1</v>
      </c>
      <c r="P5566">
        <v>11.4421682357788</v>
      </c>
      <c r="Q5566">
        <v>10.051722049713099</v>
      </c>
      <c r="R5566">
        <v>1.3904461860656701</v>
      </c>
    </row>
    <row r="5567" spans="1:18" x14ac:dyDescent="0.2">
      <c r="A5567" t="s">
        <v>14433</v>
      </c>
      <c r="B5567" t="s">
        <v>2660</v>
      </c>
      <c r="C5567" t="s">
        <v>2792</v>
      </c>
      <c r="D5567" t="s">
        <v>14466</v>
      </c>
      <c r="E5567" t="s">
        <v>14434</v>
      </c>
      <c r="F5567" t="s">
        <v>2794</v>
      </c>
      <c r="G5567" t="s">
        <v>2795</v>
      </c>
      <c r="H5567" t="s">
        <v>2796</v>
      </c>
      <c r="I5567" t="s">
        <v>2797</v>
      </c>
      <c r="J5567" t="s">
        <v>2798</v>
      </c>
      <c r="K5567">
        <v>1</v>
      </c>
      <c r="L5567">
        <v>0.25</v>
      </c>
      <c r="M5567">
        <v>0</v>
      </c>
      <c r="N5567">
        <v>0</v>
      </c>
      <c r="O5567">
        <v>1</v>
      </c>
      <c r="P5567">
        <v>11.4421682357788</v>
      </c>
      <c r="Q5567">
        <v>10.051722049713099</v>
      </c>
      <c r="R5567">
        <v>1.3904461860656701</v>
      </c>
    </row>
    <row r="5568" spans="1:18" x14ac:dyDescent="0.2">
      <c r="A5568" t="s">
        <v>14433</v>
      </c>
      <c r="B5568" t="s">
        <v>1707</v>
      </c>
      <c r="C5568" t="s">
        <v>5527</v>
      </c>
      <c r="D5568" t="s">
        <v>5528</v>
      </c>
      <c r="E5568" t="s">
        <v>14434</v>
      </c>
      <c r="F5568" t="s">
        <v>2802</v>
      </c>
      <c r="G5568" t="s">
        <v>2803</v>
      </c>
      <c r="H5568" t="s">
        <v>5529</v>
      </c>
      <c r="I5568" t="s">
        <v>5530</v>
      </c>
      <c r="J5568" t="s">
        <v>5531</v>
      </c>
      <c r="K5568">
        <v>1</v>
      </c>
      <c r="L5568">
        <v>0.33300000000000002</v>
      </c>
      <c r="M5568">
        <v>0</v>
      </c>
      <c r="N5568">
        <v>0</v>
      </c>
      <c r="O5568">
        <v>1</v>
      </c>
      <c r="P5568">
        <v>11.4421682357788</v>
      </c>
      <c r="Q5568">
        <v>10.051722049713099</v>
      </c>
      <c r="R5568">
        <v>1.3904461860656701</v>
      </c>
    </row>
    <row r="5569" spans="1:18" x14ac:dyDescent="0.2">
      <c r="A5569" t="s">
        <v>14433</v>
      </c>
      <c r="B5569" t="s">
        <v>1712</v>
      </c>
      <c r="C5569" t="s">
        <v>5532</v>
      </c>
      <c r="D5569" t="s">
        <v>5533</v>
      </c>
      <c r="E5569" t="s">
        <v>14434</v>
      </c>
      <c r="F5569" t="s">
        <v>5534</v>
      </c>
      <c r="G5569" t="s">
        <v>5535</v>
      </c>
      <c r="H5569" t="s">
        <v>5536</v>
      </c>
      <c r="I5569" t="s">
        <v>5537</v>
      </c>
      <c r="J5569" t="s">
        <v>5538</v>
      </c>
      <c r="K5569">
        <v>1</v>
      </c>
      <c r="L5569">
        <v>0.33300000000000002</v>
      </c>
      <c r="M5569">
        <v>0</v>
      </c>
      <c r="N5569">
        <v>0</v>
      </c>
      <c r="O5569">
        <v>1</v>
      </c>
      <c r="P5569">
        <v>11.4421682357788</v>
      </c>
      <c r="Q5569">
        <v>10.051722049713099</v>
      </c>
      <c r="R5569">
        <v>1.3904461860656701</v>
      </c>
    </row>
    <row r="5570" spans="1:18" x14ac:dyDescent="0.2">
      <c r="A5570" t="s">
        <v>14433</v>
      </c>
      <c r="B5570" t="s">
        <v>1716</v>
      </c>
      <c r="C5570" t="s">
        <v>2847</v>
      </c>
      <c r="D5570" t="s">
        <v>14467</v>
      </c>
      <c r="E5570" t="s">
        <v>14434</v>
      </c>
      <c r="F5570" t="s">
        <v>5539</v>
      </c>
      <c r="G5570" t="s">
        <v>5540</v>
      </c>
      <c r="H5570" t="s">
        <v>2849</v>
      </c>
      <c r="I5570" t="s">
        <v>2850</v>
      </c>
      <c r="J5570" t="s">
        <v>2851</v>
      </c>
      <c r="K5570">
        <v>1</v>
      </c>
      <c r="L5570">
        <v>1</v>
      </c>
      <c r="M5570">
        <v>0</v>
      </c>
      <c r="N5570">
        <v>0</v>
      </c>
      <c r="O5570">
        <v>1</v>
      </c>
      <c r="P5570">
        <v>11.4421682357788</v>
      </c>
      <c r="Q5570">
        <v>10.051722049713099</v>
      </c>
      <c r="R5570">
        <v>1.3904461860656701</v>
      </c>
    </row>
    <row r="5571" spans="1:18" x14ac:dyDescent="0.2">
      <c r="A5571" t="s">
        <v>14433</v>
      </c>
      <c r="B5571" t="s">
        <v>1717</v>
      </c>
      <c r="C5571" t="s">
        <v>1297</v>
      </c>
      <c r="D5571" t="s">
        <v>14468</v>
      </c>
      <c r="E5571" t="s">
        <v>14434</v>
      </c>
      <c r="F5571" t="s">
        <v>315</v>
      </c>
      <c r="G5571" t="s">
        <v>316</v>
      </c>
      <c r="H5571" t="s">
        <v>317</v>
      </c>
      <c r="I5571" t="s">
        <v>318</v>
      </c>
      <c r="J5571" t="s">
        <v>319</v>
      </c>
      <c r="K5571">
        <v>1</v>
      </c>
      <c r="L5571">
        <v>0.33300000000000002</v>
      </c>
      <c r="M5571">
        <v>0</v>
      </c>
      <c r="N5571">
        <v>0</v>
      </c>
      <c r="O5571">
        <v>1</v>
      </c>
      <c r="P5571">
        <v>11.4421682357788</v>
      </c>
      <c r="Q5571">
        <v>10.051722049713099</v>
      </c>
      <c r="R5571">
        <v>1.3904461860656701</v>
      </c>
    </row>
    <row r="5572" spans="1:18" x14ac:dyDescent="0.2">
      <c r="A5572" t="s">
        <v>14433</v>
      </c>
      <c r="B5572" t="s">
        <v>2665</v>
      </c>
      <c r="C5572" t="s">
        <v>306</v>
      </c>
      <c r="D5572" t="s">
        <v>14469</v>
      </c>
      <c r="E5572" t="s">
        <v>14434</v>
      </c>
      <c r="F5572" t="s">
        <v>308</v>
      </c>
      <c r="G5572" t="s">
        <v>309</v>
      </c>
      <c r="H5572" t="s">
        <v>310</v>
      </c>
      <c r="I5572" t="s">
        <v>311</v>
      </c>
      <c r="J5572" t="s">
        <v>312</v>
      </c>
      <c r="K5572">
        <v>1</v>
      </c>
      <c r="L5572">
        <v>0.5</v>
      </c>
      <c r="M5572">
        <v>0</v>
      </c>
      <c r="N5572">
        <v>0</v>
      </c>
      <c r="O5572">
        <v>1</v>
      </c>
      <c r="P5572">
        <v>11.4421682357788</v>
      </c>
      <c r="Q5572">
        <v>10.051722049713099</v>
      </c>
      <c r="R5572">
        <v>1.3904461860656701</v>
      </c>
    </row>
    <row r="5573" spans="1:18" x14ac:dyDescent="0.2">
      <c r="A5573" t="s">
        <v>14433</v>
      </c>
      <c r="B5573" t="s">
        <v>4093</v>
      </c>
      <c r="C5573" t="s">
        <v>1192</v>
      </c>
      <c r="D5573" t="s">
        <v>32</v>
      </c>
      <c r="E5573" t="s">
        <v>14434</v>
      </c>
      <c r="F5573" t="s">
        <v>34</v>
      </c>
      <c r="G5573" t="s">
        <v>35</v>
      </c>
      <c r="H5573" t="s">
        <v>36</v>
      </c>
      <c r="I5573" t="s">
        <v>37</v>
      </c>
      <c r="J5573" t="s">
        <v>38</v>
      </c>
      <c r="K5573">
        <v>1</v>
      </c>
      <c r="L5573">
        <v>0.25</v>
      </c>
      <c r="M5573">
        <v>0</v>
      </c>
      <c r="N5573">
        <v>0</v>
      </c>
      <c r="O5573">
        <v>1</v>
      </c>
      <c r="P5573">
        <v>11.4421682357788</v>
      </c>
      <c r="Q5573">
        <v>10.051722049713099</v>
      </c>
      <c r="R5573">
        <v>1.3904461860656701</v>
      </c>
    </row>
    <row r="5574" spans="1:18" x14ac:dyDescent="0.2">
      <c r="A5574" t="s">
        <v>14433</v>
      </c>
      <c r="B5574" t="s">
        <v>4103</v>
      </c>
      <c r="C5574" t="s">
        <v>4104</v>
      </c>
      <c r="D5574" t="s">
        <v>5501</v>
      </c>
      <c r="E5574" t="s">
        <v>14434</v>
      </c>
      <c r="F5574" t="s">
        <v>3278</v>
      </c>
      <c r="G5574" t="s">
        <v>3279</v>
      </c>
      <c r="H5574" t="s">
        <v>396</v>
      </c>
      <c r="I5574" t="s">
        <v>397</v>
      </c>
      <c r="J5574" t="s">
        <v>66</v>
      </c>
      <c r="K5574">
        <v>1</v>
      </c>
      <c r="L5574">
        <v>0.5</v>
      </c>
      <c r="M5574">
        <v>0</v>
      </c>
      <c r="N5574">
        <v>0</v>
      </c>
      <c r="O5574">
        <v>1</v>
      </c>
      <c r="P5574">
        <v>11.4421682357788</v>
      </c>
      <c r="Q5574">
        <v>10.051722049713099</v>
      </c>
      <c r="R5574">
        <v>1.3904461860656701</v>
      </c>
    </row>
    <row r="5575" spans="1:18" x14ac:dyDescent="0.2">
      <c r="A5575" t="s">
        <v>14433</v>
      </c>
      <c r="B5575" t="s">
        <v>4129</v>
      </c>
      <c r="C5575" t="s">
        <v>4130</v>
      </c>
      <c r="D5575" t="s">
        <v>14442</v>
      </c>
      <c r="E5575" t="s">
        <v>14434</v>
      </c>
      <c r="F5575" t="s">
        <v>3287</v>
      </c>
      <c r="G5575" t="s">
        <v>3288</v>
      </c>
      <c r="H5575" t="s">
        <v>10850</v>
      </c>
      <c r="I5575" t="s">
        <v>10851</v>
      </c>
      <c r="J5575" t="s">
        <v>10852</v>
      </c>
      <c r="K5575">
        <v>1</v>
      </c>
      <c r="L5575">
        <v>1</v>
      </c>
      <c r="M5575">
        <v>0</v>
      </c>
      <c r="N5575">
        <v>0</v>
      </c>
      <c r="O5575">
        <v>1</v>
      </c>
      <c r="P5575">
        <v>11.4421682357788</v>
      </c>
      <c r="Q5575">
        <v>10.051722049713099</v>
      </c>
      <c r="R5575">
        <v>1.3904461860656701</v>
      </c>
    </row>
    <row r="5576" spans="1:18" x14ac:dyDescent="0.2">
      <c r="A5576" t="s">
        <v>14433</v>
      </c>
      <c r="B5576" t="s">
        <v>4131</v>
      </c>
      <c r="C5576" t="s">
        <v>4132</v>
      </c>
      <c r="D5576" t="s">
        <v>14443</v>
      </c>
      <c r="E5576" t="s">
        <v>14434</v>
      </c>
      <c r="F5576" t="s">
        <v>417</v>
      </c>
      <c r="G5576" t="s">
        <v>418</v>
      </c>
      <c r="H5576" t="s">
        <v>14444</v>
      </c>
      <c r="I5576" t="s">
        <v>14445</v>
      </c>
      <c r="J5576" t="s">
        <v>14446</v>
      </c>
      <c r="K5576">
        <v>1</v>
      </c>
      <c r="L5576">
        <v>0.5</v>
      </c>
      <c r="M5576">
        <v>0</v>
      </c>
      <c r="N5576">
        <v>0</v>
      </c>
      <c r="O5576">
        <v>1</v>
      </c>
      <c r="P5576">
        <v>11.4421682357788</v>
      </c>
      <c r="Q5576">
        <v>10.051722049713099</v>
      </c>
      <c r="R5576">
        <v>1.3904461860656701</v>
      </c>
    </row>
    <row r="5577" spans="1:18" x14ac:dyDescent="0.2">
      <c r="A5577" t="s">
        <v>14433</v>
      </c>
      <c r="B5577" t="s">
        <v>4204</v>
      </c>
      <c r="C5577" t="s">
        <v>4205</v>
      </c>
      <c r="D5577" t="s">
        <v>4065</v>
      </c>
      <c r="E5577" t="s">
        <v>14434</v>
      </c>
      <c r="F5577" t="s">
        <v>3306</v>
      </c>
      <c r="G5577" t="s">
        <v>450</v>
      </c>
      <c r="H5577" t="s">
        <v>3307</v>
      </c>
      <c r="I5577" t="s">
        <v>3308</v>
      </c>
      <c r="J5577" t="s">
        <v>4066</v>
      </c>
      <c r="K5577">
        <v>1</v>
      </c>
      <c r="L5577">
        <v>0.33300000000000002</v>
      </c>
      <c r="M5577">
        <v>0</v>
      </c>
      <c r="N5577">
        <v>0</v>
      </c>
      <c r="O5577">
        <v>1</v>
      </c>
      <c r="P5577">
        <v>11.4421682357788</v>
      </c>
      <c r="Q5577">
        <v>10.051722049713099</v>
      </c>
      <c r="R5577">
        <v>1.3904461860656701</v>
      </c>
    </row>
    <row r="5578" spans="1:18" x14ac:dyDescent="0.2">
      <c r="A5578" t="s">
        <v>14433</v>
      </c>
      <c r="B5578" t="s">
        <v>4206</v>
      </c>
      <c r="C5578" t="s">
        <v>4207</v>
      </c>
      <c r="D5578" t="s">
        <v>4135</v>
      </c>
      <c r="E5578" t="s">
        <v>14434</v>
      </c>
      <c r="F5578" t="s">
        <v>472</v>
      </c>
      <c r="G5578" t="s">
        <v>470</v>
      </c>
      <c r="H5578" t="s">
        <v>4136</v>
      </c>
      <c r="I5578" t="s">
        <v>4137</v>
      </c>
      <c r="J5578" t="s">
        <v>4138</v>
      </c>
      <c r="K5578">
        <v>1</v>
      </c>
      <c r="L5578">
        <v>0.33300000000000002</v>
      </c>
      <c r="M5578">
        <v>0</v>
      </c>
      <c r="N5578">
        <v>0</v>
      </c>
      <c r="O5578">
        <v>1</v>
      </c>
      <c r="P5578">
        <v>11.4421682357788</v>
      </c>
      <c r="Q5578">
        <v>10.051722049713099</v>
      </c>
      <c r="R5578">
        <v>1.3904461860656701</v>
      </c>
    </row>
    <row r="5579" spans="1:18" x14ac:dyDescent="0.2">
      <c r="A5579" t="s">
        <v>14433</v>
      </c>
      <c r="B5579" t="s">
        <v>4208</v>
      </c>
      <c r="C5579" t="s">
        <v>4209</v>
      </c>
      <c r="D5579" t="s">
        <v>14453</v>
      </c>
      <c r="E5579" t="s">
        <v>14434</v>
      </c>
      <c r="F5579" t="s">
        <v>459</v>
      </c>
      <c r="G5579" t="s">
        <v>457</v>
      </c>
      <c r="H5579" t="s">
        <v>14454</v>
      </c>
      <c r="I5579" t="s">
        <v>14455</v>
      </c>
      <c r="J5579" t="s">
        <v>14456</v>
      </c>
      <c r="K5579">
        <v>1</v>
      </c>
      <c r="L5579">
        <v>0.33300000000000002</v>
      </c>
      <c r="M5579">
        <v>0</v>
      </c>
      <c r="N5579">
        <v>0</v>
      </c>
      <c r="O5579">
        <v>1</v>
      </c>
      <c r="P5579">
        <v>11.4421682357788</v>
      </c>
      <c r="Q5579">
        <v>10.051722049713099</v>
      </c>
      <c r="R5579">
        <v>1.3904461860656701</v>
      </c>
    </row>
    <row r="5580" spans="1:18" x14ac:dyDescent="0.2">
      <c r="A5580" t="s">
        <v>14433</v>
      </c>
      <c r="B5580" t="s">
        <v>4085</v>
      </c>
      <c r="C5580" t="s">
        <v>4086</v>
      </c>
      <c r="D5580" t="s">
        <v>5546</v>
      </c>
      <c r="E5580" t="s">
        <v>14434</v>
      </c>
      <c r="F5580" t="s">
        <v>4088</v>
      </c>
      <c r="G5580" t="s">
        <v>4089</v>
      </c>
      <c r="H5580" t="s">
        <v>5547</v>
      </c>
      <c r="I5580" t="s">
        <v>5548</v>
      </c>
      <c r="J5580" t="s">
        <v>5549</v>
      </c>
      <c r="K5580">
        <v>1</v>
      </c>
      <c r="L5580">
        <v>0.5</v>
      </c>
      <c r="M5580">
        <v>0</v>
      </c>
      <c r="N5580">
        <v>0</v>
      </c>
      <c r="O5580">
        <v>1</v>
      </c>
      <c r="P5580">
        <v>11.4421682357788</v>
      </c>
      <c r="Q5580">
        <v>10.051722049713099</v>
      </c>
      <c r="R5580">
        <v>1.3904461860656701</v>
      </c>
    </row>
    <row r="5581" spans="1:18" x14ac:dyDescent="0.2">
      <c r="A5581" t="s">
        <v>14433</v>
      </c>
      <c r="B5581" t="s">
        <v>430</v>
      </c>
      <c r="C5581" t="s">
        <v>4098</v>
      </c>
      <c r="D5581" t="s">
        <v>14470</v>
      </c>
      <c r="E5581" t="s">
        <v>14434</v>
      </c>
      <c r="F5581" t="s">
        <v>432</v>
      </c>
      <c r="G5581" t="s">
        <v>433</v>
      </c>
      <c r="H5581" t="s">
        <v>434</v>
      </c>
      <c r="I5581" t="s">
        <v>435</v>
      </c>
      <c r="J5581" t="s">
        <v>436</v>
      </c>
      <c r="K5581">
        <v>1</v>
      </c>
      <c r="L5581">
        <v>0.2</v>
      </c>
      <c r="M5581">
        <v>0</v>
      </c>
      <c r="N5581">
        <v>0</v>
      </c>
      <c r="O5581">
        <v>1</v>
      </c>
      <c r="P5581">
        <v>11.4421682357788</v>
      </c>
      <c r="Q5581">
        <v>10.051722049713099</v>
      </c>
      <c r="R5581">
        <v>1.3904461860656701</v>
      </c>
    </row>
    <row r="5582" spans="1:18" x14ac:dyDescent="0.2">
      <c r="A5582" t="s">
        <v>14433</v>
      </c>
      <c r="B5582" t="s">
        <v>4210</v>
      </c>
      <c r="C5582" t="s">
        <v>4211</v>
      </c>
      <c r="D5582" t="s">
        <v>14471</v>
      </c>
      <c r="E5582" t="s">
        <v>14434</v>
      </c>
      <c r="F5582" t="s">
        <v>4213</v>
      </c>
      <c r="G5582" t="s">
        <v>4214</v>
      </c>
      <c r="H5582" t="s">
        <v>4215</v>
      </c>
      <c r="I5582" t="s">
        <v>4216</v>
      </c>
      <c r="J5582" t="s">
        <v>4217</v>
      </c>
      <c r="K5582">
        <v>1</v>
      </c>
      <c r="L5582">
        <v>0.33300000000000002</v>
      </c>
      <c r="M5582">
        <v>0</v>
      </c>
      <c r="N5582">
        <v>0</v>
      </c>
      <c r="O5582">
        <v>1</v>
      </c>
      <c r="P5582">
        <v>11.4421682357788</v>
      </c>
      <c r="Q5582">
        <v>10.051722049713099</v>
      </c>
      <c r="R5582">
        <v>1.3904461860656701</v>
      </c>
    </row>
    <row r="5583" spans="1:18" x14ac:dyDescent="0.2">
      <c r="A5583" t="s">
        <v>14433</v>
      </c>
      <c r="B5583" t="s">
        <v>4218</v>
      </c>
      <c r="C5583" t="s">
        <v>4219</v>
      </c>
      <c r="D5583" t="s">
        <v>4220</v>
      </c>
      <c r="E5583" t="s">
        <v>14434</v>
      </c>
      <c r="F5583" t="s">
        <v>4221</v>
      </c>
      <c r="G5583" t="s">
        <v>4222</v>
      </c>
      <c r="H5583" t="s">
        <v>4223</v>
      </c>
      <c r="I5583" t="s">
        <v>4224</v>
      </c>
      <c r="J5583" t="s">
        <v>4225</v>
      </c>
      <c r="K5583">
        <v>1</v>
      </c>
      <c r="L5583">
        <v>0.25</v>
      </c>
      <c r="M5583">
        <v>0</v>
      </c>
      <c r="N5583">
        <v>0</v>
      </c>
      <c r="O5583">
        <v>1</v>
      </c>
      <c r="P5583">
        <v>11.4421682357788</v>
      </c>
      <c r="Q5583">
        <v>10.051722049713099</v>
      </c>
      <c r="R5583">
        <v>1.3904461860656701</v>
      </c>
    </row>
    <row r="5584" spans="1:18" x14ac:dyDescent="0.2">
      <c r="A5584" t="s">
        <v>14472</v>
      </c>
      <c r="B5584" t="s">
        <v>14473</v>
      </c>
      <c r="C5584" t="s">
        <v>14473</v>
      </c>
      <c r="D5584" t="s">
        <v>14474</v>
      </c>
      <c r="E5584" t="s">
        <v>14475</v>
      </c>
      <c r="F5584" t="s">
        <v>14476</v>
      </c>
      <c r="G5584" t="s">
        <v>14477</v>
      </c>
      <c r="H5584" t="s">
        <v>2845</v>
      </c>
      <c r="I5584" t="s">
        <v>2846</v>
      </c>
      <c r="J5584" t="s">
        <v>66</v>
      </c>
      <c r="K5584">
        <v>1</v>
      </c>
      <c r="L5584">
        <v>0.5</v>
      </c>
      <c r="M5584">
        <v>0</v>
      </c>
      <c r="N5584">
        <v>0</v>
      </c>
      <c r="O5584">
        <v>1</v>
      </c>
      <c r="P5584">
        <v>4.3877987861633301</v>
      </c>
      <c r="Q5584">
        <v>3.5087368488311701</v>
      </c>
      <c r="R5584">
        <v>0.87906193733215299</v>
      </c>
    </row>
    <row r="5585" spans="1:18" x14ac:dyDescent="0.2">
      <c r="A5585" t="s">
        <v>14472</v>
      </c>
      <c r="B5585" t="s">
        <v>14478</v>
      </c>
      <c r="C5585" t="s">
        <v>14479</v>
      </c>
      <c r="D5585" t="s">
        <v>14480</v>
      </c>
      <c r="E5585" t="s">
        <v>14475</v>
      </c>
      <c r="F5585" t="s">
        <v>7417</v>
      </c>
      <c r="G5585" t="s">
        <v>7418</v>
      </c>
      <c r="H5585" t="s">
        <v>12683</v>
      </c>
      <c r="I5585" t="s">
        <v>12684</v>
      </c>
      <c r="J5585" t="s">
        <v>14481</v>
      </c>
      <c r="K5585">
        <v>1</v>
      </c>
      <c r="L5585">
        <v>0.25</v>
      </c>
      <c r="M5585">
        <v>0</v>
      </c>
      <c r="N5585">
        <v>0</v>
      </c>
      <c r="O5585">
        <v>1</v>
      </c>
      <c r="P5585">
        <v>4.3877987861633301</v>
      </c>
      <c r="Q5585">
        <v>3.5087368488311701</v>
      </c>
      <c r="R5585">
        <v>0.87906193733215299</v>
      </c>
    </row>
    <row r="5586" spans="1:18" x14ac:dyDescent="0.2">
      <c r="A5586" t="s">
        <v>14472</v>
      </c>
      <c r="B5586" t="s">
        <v>14482</v>
      </c>
      <c r="D5586" t="s">
        <v>14483</v>
      </c>
      <c r="E5586" t="s">
        <v>14475</v>
      </c>
      <c r="F5586" t="s">
        <v>14484</v>
      </c>
      <c r="G5586" t="s">
        <v>14485</v>
      </c>
      <c r="H5586" t="s">
        <v>14486</v>
      </c>
      <c r="I5586" t="s">
        <v>14487</v>
      </c>
      <c r="J5586" t="s">
        <v>14488</v>
      </c>
      <c r="K5586">
        <v>0.5</v>
      </c>
      <c r="L5586">
        <v>0.25</v>
      </c>
      <c r="M5586">
        <v>0</v>
      </c>
      <c r="N5586">
        <v>0</v>
      </c>
      <c r="O5586">
        <v>1</v>
      </c>
      <c r="P5586">
        <v>4.3877987861633301</v>
      </c>
      <c r="Q5586">
        <v>3.5087368488311701</v>
      </c>
      <c r="R5586">
        <v>0.87906193733215299</v>
      </c>
    </row>
    <row r="5587" spans="1:18" x14ac:dyDescent="0.2">
      <c r="A5587" t="s">
        <v>14472</v>
      </c>
      <c r="B5587" t="s">
        <v>12674</v>
      </c>
      <c r="C5587" t="s">
        <v>7407</v>
      </c>
      <c r="D5587" t="s">
        <v>14489</v>
      </c>
      <c r="E5587" t="s">
        <v>14475</v>
      </c>
      <c r="F5587" t="s">
        <v>12676</v>
      </c>
      <c r="G5587" t="s">
        <v>12677</v>
      </c>
      <c r="H5587" t="s">
        <v>12678</v>
      </c>
      <c r="I5587" t="s">
        <v>12679</v>
      </c>
      <c r="J5587" t="s">
        <v>14490</v>
      </c>
      <c r="K5587">
        <v>1</v>
      </c>
      <c r="L5587">
        <v>0.25</v>
      </c>
      <c r="M5587">
        <v>0</v>
      </c>
      <c r="N5587">
        <v>0</v>
      </c>
      <c r="O5587">
        <v>1</v>
      </c>
      <c r="P5587">
        <v>4.3877987861633301</v>
      </c>
      <c r="Q5587">
        <v>3.5087368488311701</v>
      </c>
      <c r="R5587">
        <v>0.87906193733215299</v>
      </c>
    </row>
    <row r="5588" spans="1:18" x14ac:dyDescent="0.2">
      <c r="A5588" t="s">
        <v>14472</v>
      </c>
      <c r="B5588" t="s">
        <v>14491</v>
      </c>
      <c r="D5588" t="s">
        <v>14492</v>
      </c>
      <c r="E5588" t="s">
        <v>14475</v>
      </c>
      <c r="F5588" t="s">
        <v>14493</v>
      </c>
      <c r="G5588" t="s">
        <v>14494</v>
      </c>
      <c r="H5588" t="s">
        <v>14495</v>
      </c>
      <c r="I5588" t="s">
        <v>14496</v>
      </c>
      <c r="J5588" t="s">
        <v>14497</v>
      </c>
      <c r="K5588">
        <v>0.5</v>
      </c>
      <c r="L5588">
        <v>0.2</v>
      </c>
      <c r="M5588">
        <v>0</v>
      </c>
      <c r="N5588">
        <v>0</v>
      </c>
      <c r="O5588">
        <v>1</v>
      </c>
      <c r="P5588">
        <v>4.3877987861633301</v>
      </c>
      <c r="Q5588">
        <v>3.5087368488311701</v>
      </c>
      <c r="R5588">
        <v>0.87906193733215299</v>
      </c>
    </row>
    <row r="5589" spans="1:18" x14ac:dyDescent="0.2">
      <c r="A5589" t="s">
        <v>14472</v>
      </c>
      <c r="B5589" t="s">
        <v>14498</v>
      </c>
      <c r="D5589" t="s">
        <v>14499</v>
      </c>
      <c r="E5589" t="s">
        <v>14475</v>
      </c>
      <c r="F5589" t="s">
        <v>14500</v>
      </c>
      <c r="G5589" t="s">
        <v>14501</v>
      </c>
      <c r="H5589" t="s">
        <v>14502</v>
      </c>
      <c r="I5589" t="s">
        <v>14503</v>
      </c>
      <c r="J5589" t="s">
        <v>14504</v>
      </c>
      <c r="K5589">
        <v>0.5</v>
      </c>
      <c r="L5589">
        <v>0.25</v>
      </c>
      <c r="M5589">
        <v>0</v>
      </c>
      <c r="N5589">
        <v>0</v>
      </c>
      <c r="O5589">
        <v>1</v>
      </c>
      <c r="P5589">
        <v>4.3877987861633301</v>
      </c>
      <c r="Q5589">
        <v>3.5087368488311701</v>
      </c>
      <c r="R5589">
        <v>0.87906193733215299</v>
      </c>
    </row>
    <row r="5590" spans="1:18" x14ac:dyDescent="0.2">
      <c r="A5590" t="s">
        <v>14472</v>
      </c>
      <c r="B5590" t="s">
        <v>2885</v>
      </c>
      <c r="D5590" t="s">
        <v>2967</v>
      </c>
      <c r="E5590" t="s">
        <v>14475</v>
      </c>
      <c r="F5590" t="s">
        <v>2888</v>
      </c>
      <c r="G5590" t="s">
        <v>2889</v>
      </c>
      <c r="H5590" t="s">
        <v>2968</v>
      </c>
      <c r="I5590" t="s">
        <v>2969</v>
      </c>
      <c r="J5590" t="s">
        <v>2970</v>
      </c>
      <c r="K5590">
        <v>1</v>
      </c>
      <c r="L5590">
        <v>0.5</v>
      </c>
      <c r="M5590">
        <v>0</v>
      </c>
      <c r="N5590">
        <v>0</v>
      </c>
      <c r="O5590">
        <v>1</v>
      </c>
      <c r="P5590">
        <v>4.3877987861633301</v>
      </c>
      <c r="Q5590">
        <v>3.5087368488311701</v>
      </c>
      <c r="R5590">
        <v>0.87906193733215299</v>
      </c>
    </row>
    <row r="5591" spans="1:18" x14ac:dyDescent="0.2">
      <c r="A5591" t="s">
        <v>14472</v>
      </c>
      <c r="B5591" t="s">
        <v>14505</v>
      </c>
      <c r="D5591" t="s">
        <v>14506</v>
      </c>
      <c r="E5591" t="s">
        <v>14475</v>
      </c>
      <c r="F5591" t="s">
        <v>14507</v>
      </c>
      <c r="G5591" t="s">
        <v>14508</v>
      </c>
      <c r="H5591" t="s">
        <v>14509</v>
      </c>
      <c r="I5591" t="s">
        <v>14510</v>
      </c>
      <c r="J5591" t="s">
        <v>14511</v>
      </c>
      <c r="K5591">
        <v>0.5</v>
      </c>
      <c r="L5591">
        <v>0.33300000000000002</v>
      </c>
      <c r="M5591">
        <v>0</v>
      </c>
      <c r="N5591">
        <v>0</v>
      </c>
      <c r="O5591">
        <v>1</v>
      </c>
      <c r="P5591">
        <v>4.3877987861633301</v>
      </c>
      <c r="Q5591">
        <v>3.5087368488311701</v>
      </c>
      <c r="R5591">
        <v>0.87906193733215299</v>
      </c>
    </row>
    <row r="5592" spans="1:18" x14ac:dyDescent="0.2">
      <c r="A5592" t="s">
        <v>14472</v>
      </c>
      <c r="B5592" t="s">
        <v>14512</v>
      </c>
      <c r="D5592" t="s">
        <v>2499</v>
      </c>
      <c r="E5592" t="s">
        <v>14475</v>
      </c>
      <c r="F5592" t="s">
        <v>14513</v>
      </c>
      <c r="G5592" t="s">
        <v>14514</v>
      </c>
      <c r="H5592" t="s">
        <v>2500</v>
      </c>
      <c r="I5592" t="s">
        <v>2501</v>
      </c>
      <c r="J5592" t="s">
        <v>2502</v>
      </c>
      <c r="K5592">
        <v>0</v>
      </c>
      <c r="L5592">
        <v>0</v>
      </c>
      <c r="M5592">
        <v>0</v>
      </c>
      <c r="N5592">
        <v>0</v>
      </c>
      <c r="O5592">
        <v>0</v>
      </c>
      <c r="P5592">
        <v>4.3877987861633301</v>
      </c>
      <c r="Q5592">
        <v>3.5087368488311701</v>
      </c>
      <c r="R5592">
        <v>0.87906193733215299</v>
      </c>
    </row>
    <row r="5593" spans="1:18" x14ac:dyDescent="0.2">
      <c r="A5593" t="s">
        <v>14472</v>
      </c>
      <c r="B5593" t="s">
        <v>14515</v>
      </c>
      <c r="D5593" t="s">
        <v>2499</v>
      </c>
      <c r="E5593" t="s">
        <v>14475</v>
      </c>
      <c r="F5593" t="s">
        <v>14516</v>
      </c>
      <c r="G5593" t="s">
        <v>14517</v>
      </c>
      <c r="H5593" t="s">
        <v>2500</v>
      </c>
      <c r="I5593" t="s">
        <v>2501</v>
      </c>
      <c r="J5593" t="s">
        <v>2502</v>
      </c>
      <c r="K5593">
        <v>0</v>
      </c>
      <c r="L5593">
        <v>0</v>
      </c>
      <c r="M5593">
        <v>0</v>
      </c>
      <c r="N5593">
        <v>0</v>
      </c>
      <c r="O5593">
        <v>0</v>
      </c>
      <c r="P5593">
        <v>4.3877987861633301</v>
      </c>
      <c r="Q5593">
        <v>3.5087368488311701</v>
      </c>
      <c r="R5593">
        <v>0.87906193733215299</v>
      </c>
    </row>
    <row r="5594" spans="1:18" x14ac:dyDescent="0.2">
      <c r="A5594" t="s">
        <v>14472</v>
      </c>
      <c r="B5594" t="s">
        <v>370</v>
      </c>
      <c r="C5594" t="s">
        <v>370</v>
      </c>
      <c r="D5594" t="s">
        <v>14518</v>
      </c>
      <c r="E5594" t="s">
        <v>14475</v>
      </c>
      <c r="F5594" t="s">
        <v>372</v>
      </c>
      <c r="G5594" t="s">
        <v>373</v>
      </c>
      <c r="H5594" t="s">
        <v>14519</v>
      </c>
      <c r="I5594" t="s">
        <v>14520</v>
      </c>
      <c r="J5594" t="s">
        <v>14521</v>
      </c>
      <c r="K5594">
        <v>1</v>
      </c>
      <c r="L5594">
        <v>0.33300000000000002</v>
      </c>
      <c r="M5594">
        <v>0</v>
      </c>
      <c r="N5594">
        <v>0</v>
      </c>
      <c r="O5594">
        <v>1</v>
      </c>
      <c r="P5594">
        <v>4.3877987861633301</v>
      </c>
      <c r="Q5594">
        <v>3.5087368488311701</v>
      </c>
      <c r="R5594">
        <v>0.87906193733215299</v>
      </c>
    </row>
    <row r="5595" spans="1:18" x14ac:dyDescent="0.2">
      <c r="A5595" t="s">
        <v>14472</v>
      </c>
      <c r="B5595" t="s">
        <v>14522</v>
      </c>
      <c r="D5595" t="s">
        <v>14523</v>
      </c>
      <c r="E5595" t="s">
        <v>14475</v>
      </c>
      <c r="F5595" t="s">
        <v>14524</v>
      </c>
      <c r="G5595" t="s">
        <v>14525</v>
      </c>
      <c r="H5595" t="s">
        <v>14526</v>
      </c>
      <c r="I5595" t="s">
        <v>14527</v>
      </c>
      <c r="J5595" t="s">
        <v>14528</v>
      </c>
      <c r="K5595">
        <v>0.33300000000000002</v>
      </c>
      <c r="L5595">
        <v>0.25</v>
      </c>
      <c r="M5595">
        <v>0</v>
      </c>
      <c r="N5595">
        <v>0</v>
      </c>
      <c r="O5595">
        <v>1</v>
      </c>
      <c r="P5595">
        <v>4.3877987861633301</v>
      </c>
      <c r="Q5595">
        <v>3.5087368488311701</v>
      </c>
      <c r="R5595">
        <v>0.87906193733215299</v>
      </c>
    </row>
    <row r="5596" spans="1:18" x14ac:dyDescent="0.2">
      <c r="A5596" t="s">
        <v>14472</v>
      </c>
      <c r="B5596" t="s">
        <v>14529</v>
      </c>
      <c r="D5596" t="s">
        <v>2499</v>
      </c>
      <c r="E5596" t="s">
        <v>14475</v>
      </c>
      <c r="F5596" t="s">
        <v>14530</v>
      </c>
      <c r="G5596" t="s">
        <v>14531</v>
      </c>
      <c r="H5596" t="s">
        <v>2500</v>
      </c>
      <c r="I5596" t="s">
        <v>2501</v>
      </c>
      <c r="J5596" t="s">
        <v>2502</v>
      </c>
      <c r="K5596">
        <v>0</v>
      </c>
      <c r="L5596">
        <v>0</v>
      </c>
      <c r="M5596">
        <v>0</v>
      </c>
      <c r="N5596">
        <v>0</v>
      </c>
      <c r="O5596">
        <v>0</v>
      </c>
      <c r="P5596">
        <v>4.3877987861633301</v>
      </c>
      <c r="Q5596">
        <v>3.5087368488311701</v>
      </c>
      <c r="R5596">
        <v>0.87906193733215299</v>
      </c>
    </row>
    <row r="5597" spans="1:18" x14ac:dyDescent="0.2">
      <c r="A5597" t="s">
        <v>14472</v>
      </c>
      <c r="B5597" t="s">
        <v>13095</v>
      </c>
      <c r="C5597" t="s">
        <v>13095</v>
      </c>
      <c r="D5597" t="s">
        <v>14532</v>
      </c>
      <c r="E5597" t="s">
        <v>14475</v>
      </c>
      <c r="F5597" t="s">
        <v>14533</v>
      </c>
      <c r="G5597" t="s">
        <v>2952</v>
      </c>
      <c r="H5597" t="s">
        <v>14534</v>
      </c>
      <c r="I5597" t="s">
        <v>14535</v>
      </c>
      <c r="J5597" t="s">
        <v>14536</v>
      </c>
      <c r="K5597">
        <v>1</v>
      </c>
      <c r="L5597">
        <v>0.5</v>
      </c>
      <c r="M5597">
        <v>0</v>
      </c>
      <c r="N5597">
        <v>0</v>
      </c>
      <c r="O5597">
        <v>1</v>
      </c>
      <c r="P5597">
        <v>4.3877987861633301</v>
      </c>
      <c r="Q5597">
        <v>3.5087368488311701</v>
      </c>
      <c r="R5597">
        <v>0.87906193733215299</v>
      </c>
    </row>
    <row r="5598" spans="1:18" x14ac:dyDescent="0.2">
      <c r="A5598" t="s">
        <v>14537</v>
      </c>
      <c r="B5598" t="s">
        <v>42</v>
      </c>
      <c r="C5598" t="s">
        <v>42</v>
      </c>
      <c r="D5598" t="s">
        <v>40</v>
      </c>
      <c r="E5598" t="s">
        <v>14538</v>
      </c>
      <c r="F5598" t="s">
        <v>41</v>
      </c>
      <c r="G5598" t="s">
        <v>42</v>
      </c>
      <c r="H5598" t="s">
        <v>43</v>
      </c>
      <c r="I5598" t="s">
        <v>44</v>
      </c>
      <c r="J5598" t="s">
        <v>45</v>
      </c>
      <c r="K5598">
        <v>1</v>
      </c>
      <c r="L5598">
        <v>0.33300000000000002</v>
      </c>
      <c r="M5598">
        <v>0</v>
      </c>
      <c r="N5598">
        <v>0</v>
      </c>
      <c r="O5598">
        <v>1</v>
      </c>
      <c r="P5598">
        <v>3.7573428153991699</v>
      </c>
      <c r="Q5598">
        <v>3.40170001983642</v>
      </c>
      <c r="R5598">
        <v>0.35564279556274397</v>
      </c>
    </row>
    <row r="5599" spans="1:18" x14ac:dyDescent="0.2">
      <c r="A5599" t="s">
        <v>14537</v>
      </c>
      <c r="B5599" t="s">
        <v>675</v>
      </c>
      <c r="C5599" t="s">
        <v>675</v>
      </c>
      <c r="D5599" t="s">
        <v>1092</v>
      </c>
      <c r="E5599" t="s">
        <v>14538</v>
      </c>
      <c r="F5599" t="s">
        <v>677</v>
      </c>
      <c r="G5599" t="s">
        <v>678</v>
      </c>
      <c r="H5599" t="s">
        <v>1093</v>
      </c>
      <c r="I5599" t="s">
        <v>1094</v>
      </c>
      <c r="J5599" t="s">
        <v>681</v>
      </c>
      <c r="K5599">
        <v>1</v>
      </c>
      <c r="L5599">
        <v>0.33300000000000002</v>
      </c>
      <c r="M5599">
        <v>0</v>
      </c>
      <c r="N5599">
        <v>0</v>
      </c>
      <c r="O5599">
        <v>1</v>
      </c>
      <c r="P5599">
        <v>3.7573428153991699</v>
      </c>
      <c r="Q5599">
        <v>3.40170001983642</v>
      </c>
      <c r="R5599">
        <v>0.35564279556274397</v>
      </c>
    </row>
    <row r="5600" spans="1:18" x14ac:dyDescent="0.2">
      <c r="A5600" t="s">
        <v>14537</v>
      </c>
      <c r="B5600" t="s">
        <v>14539</v>
      </c>
      <c r="C5600" t="s">
        <v>14540</v>
      </c>
      <c r="D5600" t="s">
        <v>14541</v>
      </c>
      <c r="E5600" t="s">
        <v>14538</v>
      </c>
      <c r="F5600" t="s">
        <v>6711</v>
      </c>
      <c r="G5600" t="s">
        <v>6712</v>
      </c>
      <c r="H5600" t="s">
        <v>14542</v>
      </c>
      <c r="I5600" t="s">
        <v>14543</v>
      </c>
      <c r="J5600" t="s">
        <v>14544</v>
      </c>
      <c r="K5600">
        <v>1</v>
      </c>
      <c r="L5600">
        <v>0.25</v>
      </c>
      <c r="M5600">
        <v>0</v>
      </c>
      <c r="N5600">
        <v>0</v>
      </c>
      <c r="O5600">
        <v>1</v>
      </c>
      <c r="P5600">
        <v>3.7573428153991699</v>
      </c>
      <c r="Q5600">
        <v>3.40170001983642</v>
      </c>
      <c r="R5600">
        <v>0.35564279556274397</v>
      </c>
    </row>
    <row r="5601" spans="1:18" x14ac:dyDescent="0.2">
      <c r="A5601" t="s">
        <v>14537</v>
      </c>
      <c r="B5601" t="s">
        <v>14545</v>
      </c>
      <c r="C5601" t="s">
        <v>14546</v>
      </c>
      <c r="D5601" t="s">
        <v>14547</v>
      </c>
      <c r="E5601" t="s">
        <v>14538</v>
      </c>
      <c r="F5601" t="s">
        <v>14548</v>
      </c>
      <c r="G5601" t="s">
        <v>14549</v>
      </c>
      <c r="H5601" t="s">
        <v>14550</v>
      </c>
      <c r="I5601" t="s">
        <v>14551</v>
      </c>
      <c r="J5601" t="s">
        <v>14552</v>
      </c>
      <c r="K5601">
        <v>1</v>
      </c>
      <c r="L5601">
        <v>1</v>
      </c>
      <c r="M5601">
        <v>0</v>
      </c>
      <c r="N5601">
        <v>0</v>
      </c>
      <c r="O5601">
        <v>1</v>
      </c>
      <c r="P5601">
        <v>3.7573428153991699</v>
      </c>
      <c r="Q5601">
        <v>3.40170001983642</v>
      </c>
      <c r="R5601">
        <v>0.35564279556274397</v>
      </c>
    </row>
    <row r="5602" spans="1:18" x14ac:dyDescent="0.2">
      <c r="A5602" t="s">
        <v>14537</v>
      </c>
      <c r="B5602" t="s">
        <v>14553</v>
      </c>
      <c r="C5602" t="s">
        <v>7626</v>
      </c>
      <c r="D5602" t="s">
        <v>14554</v>
      </c>
      <c r="E5602" t="s">
        <v>14538</v>
      </c>
      <c r="F5602" t="s">
        <v>14555</v>
      </c>
      <c r="G5602" t="s">
        <v>14556</v>
      </c>
      <c r="H5602" t="s">
        <v>14557</v>
      </c>
      <c r="I5602" t="s">
        <v>14558</v>
      </c>
      <c r="J5602" t="s">
        <v>66</v>
      </c>
      <c r="K5602">
        <v>1</v>
      </c>
      <c r="L5602">
        <v>1</v>
      </c>
      <c r="M5602">
        <v>0</v>
      </c>
      <c r="N5602">
        <v>0</v>
      </c>
      <c r="O5602">
        <v>1</v>
      </c>
      <c r="P5602">
        <v>3.7573428153991699</v>
      </c>
      <c r="Q5602">
        <v>3.40170001983642</v>
      </c>
      <c r="R5602">
        <v>0.35564279556274397</v>
      </c>
    </row>
    <row r="5603" spans="1:18" x14ac:dyDescent="0.2">
      <c r="A5603" t="s">
        <v>14537</v>
      </c>
      <c r="B5603" t="s">
        <v>150</v>
      </c>
      <c r="C5603" t="s">
        <v>150</v>
      </c>
      <c r="D5603" t="s">
        <v>148</v>
      </c>
      <c r="E5603" t="s">
        <v>14538</v>
      </c>
      <c r="F5603" t="s">
        <v>149</v>
      </c>
      <c r="G5603" t="s">
        <v>150</v>
      </c>
      <c r="H5603" t="s">
        <v>151</v>
      </c>
      <c r="I5603" t="s">
        <v>152</v>
      </c>
      <c r="J5603" t="s">
        <v>153</v>
      </c>
      <c r="K5603">
        <v>1</v>
      </c>
      <c r="L5603">
        <v>0.33300000000000002</v>
      </c>
      <c r="M5603">
        <v>0</v>
      </c>
      <c r="N5603">
        <v>0</v>
      </c>
      <c r="O5603">
        <v>1</v>
      </c>
      <c r="P5603">
        <v>3.7573428153991699</v>
      </c>
      <c r="Q5603">
        <v>3.40170001983642</v>
      </c>
      <c r="R5603">
        <v>0.35564279556274397</v>
      </c>
    </row>
    <row r="5604" spans="1:18" x14ac:dyDescent="0.2">
      <c r="A5604" t="s">
        <v>14537</v>
      </c>
      <c r="B5604" t="s">
        <v>3280</v>
      </c>
      <c r="C5604" t="s">
        <v>3280</v>
      </c>
      <c r="D5604" t="s">
        <v>14559</v>
      </c>
      <c r="E5604" t="s">
        <v>14538</v>
      </c>
      <c r="F5604" t="s">
        <v>6913</v>
      </c>
      <c r="G5604" t="s">
        <v>6914</v>
      </c>
      <c r="H5604" t="s">
        <v>3282</v>
      </c>
      <c r="I5604" t="s">
        <v>3283</v>
      </c>
      <c r="J5604" t="s">
        <v>3284</v>
      </c>
      <c r="K5604">
        <v>1</v>
      </c>
      <c r="L5604">
        <v>0.5</v>
      </c>
      <c r="M5604">
        <v>0</v>
      </c>
      <c r="N5604">
        <v>0</v>
      </c>
      <c r="O5604">
        <v>1</v>
      </c>
      <c r="P5604">
        <v>3.7573428153991699</v>
      </c>
      <c r="Q5604">
        <v>3.40170001983642</v>
      </c>
      <c r="R5604">
        <v>0.35564279556274397</v>
      </c>
    </row>
    <row r="5605" spans="1:18" x14ac:dyDescent="0.2">
      <c r="A5605" t="s">
        <v>14537</v>
      </c>
      <c r="B5605" t="s">
        <v>14560</v>
      </c>
      <c r="C5605" t="s">
        <v>453</v>
      </c>
      <c r="D5605" t="s">
        <v>451</v>
      </c>
      <c r="E5605" t="s">
        <v>14538</v>
      </c>
      <c r="F5605" t="s">
        <v>3306</v>
      </c>
      <c r="G5605" t="s">
        <v>450</v>
      </c>
      <c r="H5605" t="s">
        <v>454</v>
      </c>
      <c r="I5605" t="s">
        <v>455</v>
      </c>
      <c r="J5605" t="s">
        <v>456</v>
      </c>
      <c r="K5605">
        <v>1</v>
      </c>
      <c r="L5605">
        <v>0.33300000000000002</v>
      </c>
      <c r="M5605">
        <v>0</v>
      </c>
      <c r="N5605">
        <v>0</v>
      </c>
      <c r="O5605">
        <v>1</v>
      </c>
      <c r="P5605">
        <v>3.7573428153991699</v>
      </c>
      <c r="Q5605">
        <v>3.40170001983642</v>
      </c>
      <c r="R5605">
        <v>0.35564279556274397</v>
      </c>
    </row>
    <row r="5606" spans="1:18" x14ac:dyDescent="0.2">
      <c r="A5606" t="s">
        <v>14537</v>
      </c>
      <c r="B5606" t="s">
        <v>3267</v>
      </c>
      <c r="C5606" t="s">
        <v>3267</v>
      </c>
      <c r="D5606" t="s">
        <v>12136</v>
      </c>
      <c r="E5606" t="s">
        <v>14538</v>
      </c>
      <c r="F5606" t="s">
        <v>472</v>
      </c>
      <c r="G5606" t="s">
        <v>470</v>
      </c>
      <c r="H5606" t="s">
        <v>12137</v>
      </c>
      <c r="I5606" t="s">
        <v>12138</v>
      </c>
      <c r="J5606" t="s">
        <v>12139</v>
      </c>
      <c r="K5606">
        <v>1</v>
      </c>
      <c r="L5606">
        <v>0.25</v>
      </c>
      <c r="M5606">
        <v>0</v>
      </c>
      <c r="N5606">
        <v>0</v>
      </c>
      <c r="O5606">
        <v>1</v>
      </c>
      <c r="P5606">
        <v>3.7573428153991699</v>
      </c>
      <c r="Q5606">
        <v>3.40170001983642</v>
      </c>
      <c r="R5606">
        <v>0.35564279556274397</v>
      </c>
    </row>
    <row r="5607" spans="1:18" x14ac:dyDescent="0.2">
      <c r="A5607" t="s">
        <v>14537</v>
      </c>
      <c r="B5607" t="s">
        <v>49</v>
      </c>
      <c r="C5607" t="s">
        <v>49</v>
      </c>
      <c r="D5607" t="s">
        <v>47</v>
      </c>
      <c r="E5607" t="s">
        <v>14538</v>
      </c>
      <c r="F5607" t="s">
        <v>48</v>
      </c>
      <c r="G5607" t="s">
        <v>49</v>
      </c>
      <c r="H5607" t="s">
        <v>50</v>
      </c>
      <c r="I5607" t="s">
        <v>51</v>
      </c>
      <c r="J5607" t="s">
        <v>52</v>
      </c>
      <c r="K5607">
        <v>1</v>
      </c>
      <c r="L5607">
        <v>0.5</v>
      </c>
      <c r="M5607">
        <v>0</v>
      </c>
      <c r="N5607">
        <v>0</v>
      </c>
      <c r="O5607">
        <v>1</v>
      </c>
      <c r="P5607">
        <v>3.7573428153991699</v>
      </c>
      <c r="Q5607">
        <v>3.40170001983642</v>
      </c>
      <c r="R5607">
        <v>0.35564279556274397</v>
      </c>
    </row>
    <row r="5608" spans="1:18" x14ac:dyDescent="0.2">
      <c r="A5608" t="s">
        <v>14537</v>
      </c>
      <c r="B5608" t="s">
        <v>14561</v>
      </c>
      <c r="C5608" t="s">
        <v>14562</v>
      </c>
      <c r="D5608" t="s">
        <v>14563</v>
      </c>
      <c r="E5608" t="s">
        <v>14538</v>
      </c>
      <c r="F5608" t="s">
        <v>8943</v>
      </c>
      <c r="G5608" t="s">
        <v>8944</v>
      </c>
      <c r="H5608" t="s">
        <v>403</v>
      </c>
      <c r="I5608" t="s">
        <v>404</v>
      </c>
      <c r="J5608" t="s">
        <v>405</v>
      </c>
      <c r="K5608">
        <v>1</v>
      </c>
      <c r="L5608">
        <v>1</v>
      </c>
      <c r="M5608">
        <v>0</v>
      </c>
      <c r="N5608">
        <v>0</v>
      </c>
      <c r="O5608">
        <v>1</v>
      </c>
      <c r="P5608">
        <v>3.7573428153991699</v>
      </c>
      <c r="Q5608">
        <v>3.40170001983642</v>
      </c>
      <c r="R5608">
        <v>0.35564279556274397</v>
      </c>
    </row>
    <row r="5609" spans="1:18" x14ac:dyDescent="0.2">
      <c r="A5609" t="s">
        <v>14564</v>
      </c>
      <c r="B5609" t="s">
        <v>42</v>
      </c>
      <c r="C5609" t="s">
        <v>42</v>
      </c>
      <c r="D5609" t="s">
        <v>40</v>
      </c>
      <c r="E5609" t="s">
        <v>14565</v>
      </c>
      <c r="F5609" t="s">
        <v>41</v>
      </c>
      <c r="G5609" t="s">
        <v>42</v>
      </c>
      <c r="H5609" t="s">
        <v>43</v>
      </c>
      <c r="I5609" t="s">
        <v>44</v>
      </c>
      <c r="J5609" t="s">
        <v>45</v>
      </c>
      <c r="K5609">
        <v>1</v>
      </c>
      <c r="L5609">
        <v>0.33300000000000002</v>
      </c>
      <c r="M5609">
        <v>0</v>
      </c>
      <c r="N5609">
        <v>0</v>
      </c>
      <c r="O5609">
        <v>1</v>
      </c>
      <c r="P5609">
        <v>4.0885629653930602</v>
      </c>
      <c r="Q5609">
        <v>3.7564668655395499</v>
      </c>
      <c r="R5609">
        <v>0.33209609985351501</v>
      </c>
    </row>
    <row r="5610" spans="1:18" x14ac:dyDescent="0.2">
      <c r="A5610" t="s">
        <v>14564</v>
      </c>
      <c r="B5610" t="s">
        <v>675</v>
      </c>
      <c r="C5610" t="s">
        <v>675</v>
      </c>
      <c r="D5610" t="s">
        <v>1092</v>
      </c>
      <c r="E5610" t="s">
        <v>14565</v>
      </c>
      <c r="F5610" t="s">
        <v>677</v>
      </c>
      <c r="G5610" t="s">
        <v>678</v>
      </c>
      <c r="H5610" t="s">
        <v>1093</v>
      </c>
      <c r="I5610" t="s">
        <v>1094</v>
      </c>
      <c r="J5610" t="s">
        <v>681</v>
      </c>
      <c r="K5610">
        <v>1</v>
      </c>
      <c r="L5610">
        <v>0.33300000000000002</v>
      </c>
      <c r="M5610">
        <v>0</v>
      </c>
      <c r="N5610">
        <v>0</v>
      </c>
      <c r="O5610">
        <v>1</v>
      </c>
      <c r="P5610">
        <v>4.0885629653930602</v>
      </c>
      <c r="Q5610">
        <v>3.7564668655395499</v>
      </c>
      <c r="R5610">
        <v>0.33209609985351501</v>
      </c>
    </row>
    <row r="5611" spans="1:18" x14ac:dyDescent="0.2">
      <c r="A5611" t="s">
        <v>14564</v>
      </c>
      <c r="B5611" t="s">
        <v>14539</v>
      </c>
      <c r="C5611" t="s">
        <v>14540</v>
      </c>
      <c r="D5611" t="s">
        <v>14566</v>
      </c>
      <c r="E5611" t="s">
        <v>14565</v>
      </c>
      <c r="F5611" t="s">
        <v>6711</v>
      </c>
      <c r="G5611" t="s">
        <v>6712</v>
      </c>
      <c r="H5611" t="s">
        <v>14567</v>
      </c>
      <c r="I5611" t="s">
        <v>14568</v>
      </c>
      <c r="J5611" t="s">
        <v>14569</v>
      </c>
      <c r="K5611">
        <v>1</v>
      </c>
      <c r="L5611">
        <v>0.33300000000000002</v>
      </c>
      <c r="M5611">
        <v>0</v>
      </c>
      <c r="N5611">
        <v>0</v>
      </c>
      <c r="O5611">
        <v>1</v>
      </c>
      <c r="P5611">
        <v>4.0885629653930602</v>
      </c>
      <c r="Q5611">
        <v>3.7564668655395499</v>
      </c>
      <c r="R5611">
        <v>0.33209609985351501</v>
      </c>
    </row>
    <row r="5612" spans="1:18" x14ac:dyDescent="0.2">
      <c r="A5612" t="s">
        <v>14564</v>
      </c>
      <c r="B5612" t="s">
        <v>14545</v>
      </c>
      <c r="C5612" t="s">
        <v>14546</v>
      </c>
      <c r="D5612" t="s">
        <v>14570</v>
      </c>
      <c r="E5612" t="s">
        <v>14565</v>
      </c>
      <c r="F5612" t="s">
        <v>14548</v>
      </c>
      <c r="G5612" t="s">
        <v>14549</v>
      </c>
      <c r="H5612" t="s">
        <v>14550</v>
      </c>
      <c r="I5612" t="s">
        <v>14551</v>
      </c>
      <c r="J5612" t="s">
        <v>14552</v>
      </c>
      <c r="K5612">
        <v>1</v>
      </c>
      <c r="L5612">
        <v>1</v>
      </c>
      <c r="M5612">
        <v>0</v>
      </c>
      <c r="N5612">
        <v>0</v>
      </c>
      <c r="O5612">
        <v>1</v>
      </c>
      <c r="P5612">
        <v>4.0885629653930602</v>
      </c>
      <c r="Q5612">
        <v>3.7564668655395499</v>
      </c>
      <c r="R5612">
        <v>0.33209609985351501</v>
      </c>
    </row>
    <row r="5613" spans="1:18" x14ac:dyDescent="0.2">
      <c r="A5613" t="s">
        <v>14564</v>
      </c>
      <c r="B5613" t="s">
        <v>14553</v>
      </c>
      <c r="C5613" t="s">
        <v>7626</v>
      </c>
      <c r="D5613" t="s">
        <v>14571</v>
      </c>
      <c r="E5613" t="s">
        <v>14565</v>
      </c>
      <c r="F5613" t="s">
        <v>14555</v>
      </c>
      <c r="G5613" t="s">
        <v>14556</v>
      </c>
      <c r="H5613" t="s">
        <v>14572</v>
      </c>
      <c r="I5613" t="s">
        <v>14573</v>
      </c>
      <c r="J5613" t="s">
        <v>66</v>
      </c>
      <c r="K5613">
        <v>1</v>
      </c>
      <c r="L5613">
        <v>0.5</v>
      </c>
      <c r="M5613">
        <v>0</v>
      </c>
      <c r="N5613">
        <v>0</v>
      </c>
      <c r="O5613">
        <v>1</v>
      </c>
      <c r="P5613">
        <v>4.0885629653930602</v>
      </c>
      <c r="Q5613">
        <v>3.7564668655395499</v>
      </c>
      <c r="R5613">
        <v>0.33209609985351501</v>
      </c>
    </row>
    <row r="5614" spans="1:18" x14ac:dyDescent="0.2">
      <c r="A5614" t="s">
        <v>14564</v>
      </c>
      <c r="B5614" t="s">
        <v>150</v>
      </c>
      <c r="C5614" t="s">
        <v>150</v>
      </c>
      <c r="D5614" t="s">
        <v>148</v>
      </c>
      <c r="E5614" t="s">
        <v>14565</v>
      </c>
      <c r="F5614" t="s">
        <v>149</v>
      </c>
      <c r="G5614" t="s">
        <v>150</v>
      </c>
      <c r="H5614" t="s">
        <v>151</v>
      </c>
      <c r="I5614" t="s">
        <v>152</v>
      </c>
      <c r="J5614" t="s">
        <v>153</v>
      </c>
      <c r="K5614">
        <v>1</v>
      </c>
      <c r="L5614">
        <v>0.33300000000000002</v>
      </c>
      <c r="M5614">
        <v>0</v>
      </c>
      <c r="N5614">
        <v>0</v>
      </c>
      <c r="O5614">
        <v>1</v>
      </c>
      <c r="P5614">
        <v>4.0885629653930602</v>
      </c>
      <c r="Q5614">
        <v>3.7564668655395499</v>
      </c>
      <c r="R5614">
        <v>0.33209609985351501</v>
      </c>
    </row>
    <row r="5615" spans="1:18" x14ac:dyDescent="0.2">
      <c r="A5615" t="s">
        <v>14564</v>
      </c>
      <c r="B5615" t="s">
        <v>3280</v>
      </c>
      <c r="C5615" t="s">
        <v>3280</v>
      </c>
      <c r="D5615" t="s">
        <v>14574</v>
      </c>
      <c r="E5615" t="s">
        <v>14565</v>
      </c>
      <c r="F5615" t="s">
        <v>6913</v>
      </c>
      <c r="G5615" t="s">
        <v>6914</v>
      </c>
      <c r="H5615" t="s">
        <v>6915</v>
      </c>
      <c r="I5615" t="s">
        <v>6916</v>
      </c>
      <c r="J5615" t="s">
        <v>6917</v>
      </c>
      <c r="K5615">
        <v>1</v>
      </c>
      <c r="L5615">
        <v>0.25</v>
      </c>
      <c r="M5615">
        <v>0</v>
      </c>
      <c r="N5615">
        <v>0</v>
      </c>
      <c r="O5615">
        <v>1</v>
      </c>
      <c r="P5615">
        <v>4.0885629653930602</v>
      </c>
      <c r="Q5615">
        <v>3.7564668655395499</v>
      </c>
      <c r="R5615">
        <v>0.33209609985351501</v>
      </c>
    </row>
    <row r="5616" spans="1:18" x14ac:dyDescent="0.2">
      <c r="A5616" t="s">
        <v>14564</v>
      </c>
      <c r="B5616" t="s">
        <v>14560</v>
      </c>
      <c r="C5616" t="s">
        <v>453</v>
      </c>
      <c r="D5616" t="s">
        <v>14575</v>
      </c>
      <c r="E5616" t="s">
        <v>14565</v>
      </c>
      <c r="F5616" t="s">
        <v>3306</v>
      </c>
      <c r="G5616" t="s">
        <v>450</v>
      </c>
      <c r="H5616" t="s">
        <v>3307</v>
      </c>
      <c r="I5616" t="s">
        <v>3308</v>
      </c>
      <c r="J5616" t="s">
        <v>14576</v>
      </c>
      <c r="K5616">
        <v>1</v>
      </c>
      <c r="L5616">
        <v>0.33300000000000002</v>
      </c>
      <c r="M5616">
        <v>0</v>
      </c>
      <c r="N5616">
        <v>0</v>
      </c>
      <c r="O5616">
        <v>1</v>
      </c>
      <c r="P5616">
        <v>4.0885629653930602</v>
      </c>
      <c r="Q5616">
        <v>3.7564668655395499</v>
      </c>
      <c r="R5616">
        <v>0.33209609985351501</v>
      </c>
    </row>
    <row r="5617" spans="1:18" x14ac:dyDescent="0.2">
      <c r="A5617" t="s">
        <v>14564</v>
      </c>
      <c r="B5617" t="s">
        <v>3267</v>
      </c>
      <c r="C5617" t="s">
        <v>3267</v>
      </c>
      <c r="D5617" t="s">
        <v>12136</v>
      </c>
      <c r="E5617" t="s">
        <v>14565</v>
      </c>
      <c r="F5617" t="s">
        <v>472</v>
      </c>
      <c r="G5617" t="s">
        <v>470</v>
      </c>
      <c r="H5617" t="s">
        <v>12137</v>
      </c>
      <c r="I5617" t="s">
        <v>12138</v>
      </c>
      <c r="J5617" t="s">
        <v>12139</v>
      </c>
      <c r="K5617">
        <v>1</v>
      </c>
      <c r="L5617">
        <v>0.25</v>
      </c>
      <c r="M5617">
        <v>0</v>
      </c>
      <c r="N5617">
        <v>0</v>
      </c>
      <c r="O5617">
        <v>1</v>
      </c>
      <c r="P5617">
        <v>4.0885629653930602</v>
      </c>
      <c r="Q5617">
        <v>3.7564668655395499</v>
      </c>
      <c r="R5617">
        <v>0.33209609985351501</v>
      </c>
    </row>
    <row r="5618" spans="1:18" x14ac:dyDescent="0.2">
      <c r="A5618" t="s">
        <v>14564</v>
      </c>
      <c r="B5618" t="s">
        <v>49</v>
      </c>
      <c r="C5618" t="s">
        <v>49</v>
      </c>
      <c r="D5618" t="s">
        <v>47</v>
      </c>
      <c r="E5618" t="s">
        <v>14565</v>
      </c>
      <c r="F5618" t="s">
        <v>48</v>
      </c>
      <c r="G5618" t="s">
        <v>49</v>
      </c>
      <c r="H5618" t="s">
        <v>50</v>
      </c>
      <c r="I5618" t="s">
        <v>51</v>
      </c>
      <c r="J5618" t="s">
        <v>52</v>
      </c>
      <c r="K5618">
        <v>1</v>
      </c>
      <c r="L5618">
        <v>0.5</v>
      </c>
      <c r="M5618">
        <v>0</v>
      </c>
      <c r="N5618">
        <v>0</v>
      </c>
      <c r="O5618">
        <v>1</v>
      </c>
      <c r="P5618">
        <v>4.0885629653930602</v>
      </c>
      <c r="Q5618">
        <v>3.7564668655395499</v>
      </c>
      <c r="R5618">
        <v>0.33209609985351501</v>
      </c>
    </row>
    <row r="5619" spans="1:18" x14ac:dyDescent="0.2">
      <c r="A5619" t="s">
        <v>14564</v>
      </c>
      <c r="B5619" t="s">
        <v>14561</v>
      </c>
      <c r="C5619" t="s">
        <v>14562</v>
      </c>
      <c r="D5619" t="s">
        <v>14577</v>
      </c>
      <c r="E5619" t="s">
        <v>14565</v>
      </c>
      <c r="F5619" t="s">
        <v>8943</v>
      </c>
      <c r="G5619" t="s">
        <v>8944</v>
      </c>
      <c r="H5619" t="s">
        <v>14578</v>
      </c>
      <c r="I5619" t="s">
        <v>14579</v>
      </c>
      <c r="J5619" t="s">
        <v>14580</v>
      </c>
      <c r="K5619">
        <v>1</v>
      </c>
      <c r="L5619">
        <v>0.5</v>
      </c>
      <c r="M5619">
        <v>0</v>
      </c>
      <c r="N5619">
        <v>0</v>
      </c>
      <c r="O5619">
        <v>1</v>
      </c>
      <c r="P5619">
        <v>4.0885629653930602</v>
      </c>
      <c r="Q5619">
        <v>3.7564668655395499</v>
      </c>
      <c r="R5619">
        <v>0.33209609985351501</v>
      </c>
    </row>
    <row r="5620" spans="1:18" x14ac:dyDescent="0.2">
      <c r="A5620" t="s">
        <v>14581</v>
      </c>
      <c r="B5620" t="s">
        <v>14582</v>
      </c>
      <c r="C5620" t="s">
        <v>4516</v>
      </c>
      <c r="D5620" t="s">
        <v>576</v>
      </c>
      <c r="E5620" t="s">
        <v>14583</v>
      </c>
      <c r="F5620" t="s">
        <v>577</v>
      </c>
      <c r="G5620" t="s">
        <v>578</v>
      </c>
      <c r="H5620" t="s">
        <v>579</v>
      </c>
      <c r="I5620" t="s">
        <v>580</v>
      </c>
      <c r="J5620" t="s">
        <v>581</v>
      </c>
      <c r="K5620">
        <v>1</v>
      </c>
      <c r="L5620">
        <v>1</v>
      </c>
      <c r="M5620">
        <v>0</v>
      </c>
      <c r="N5620">
        <v>0</v>
      </c>
      <c r="O5620">
        <v>1</v>
      </c>
      <c r="P5620">
        <v>3.0841770172119101</v>
      </c>
      <c r="Q5620">
        <v>2.7340879440307599</v>
      </c>
      <c r="R5620">
        <v>0.35008907318115201</v>
      </c>
    </row>
    <row r="5621" spans="1:18" x14ac:dyDescent="0.2">
      <c r="A5621" t="s">
        <v>14581</v>
      </c>
      <c r="B5621" t="s">
        <v>14584</v>
      </c>
      <c r="C5621" t="s">
        <v>4516</v>
      </c>
      <c r="D5621" t="s">
        <v>576</v>
      </c>
      <c r="E5621" t="s">
        <v>14583</v>
      </c>
      <c r="F5621" t="s">
        <v>577</v>
      </c>
      <c r="G5621" t="s">
        <v>578</v>
      </c>
      <c r="H5621" t="s">
        <v>579</v>
      </c>
      <c r="I5621" t="s">
        <v>580</v>
      </c>
      <c r="J5621" t="s">
        <v>581</v>
      </c>
      <c r="K5621">
        <v>1</v>
      </c>
      <c r="L5621">
        <v>1</v>
      </c>
      <c r="M5621">
        <v>0</v>
      </c>
      <c r="N5621">
        <v>0</v>
      </c>
      <c r="O5621">
        <v>1</v>
      </c>
      <c r="P5621">
        <v>3.0841770172119101</v>
      </c>
      <c r="Q5621">
        <v>2.7340879440307599</v>
      </c>
      <c r="R5621">
        <v>0.35008907318115201</v>
      </c>
    </row>
    <row r="5622" spans="1:18" x14ac:dyDescent="0.2">
      <c r="A5622" t="s">
        <v>14581</v>
      </c>
      <c r="B5622" t="s">
        <v>14585</v>
      </c>
      <c r="C5622" t="s">
        <v>14586</v>
      </c>
      <c r="D5622" t="s">
        <v>5002</v>
      </c>
      <c r="E5622" t="s">
        <v>14583</v>
      </c>
      <c r="F5622" t="s">
        <v>14146</v>
      </c>
      <c r="G5622" t="s">
        <v>14147</v>
      </c>
      <c r="H5622" t="s">
        <v>874</v>
      </c>
      <c r="I5622" t="s">
        <v>875</v>
      </c>
      <c r="J5622" t="s">
        <v>1038</v>
      </c>
      <c r="K5622">
        <v>0</v>
      </c>
      <c r="L5622">
        <v>0</v>
      </c>
      <c r="M5622">
        <v>0</v>
      </c>
      <c r="N5622">
        <v>0</v>
      </c>
      <c r="O5622">
        <v>0</v>
      </c>
      <c r="P5622">
        <v>3.0841770172119101</v>
      </c>
      <c r="Q5622">
        <v>2.7340879440307599</v>
      </c>
      <c r="R5622">
        <v>0.35008907318115201</v>
      </c>
    </row>
    <row r="5623" spans="1:18" x14ac:dyDescent="0.2">
      <c r="A5623" t="s">
        <v>14581</v>
      </c>
      <c r="B5623" t="s">
        <v>14587</v>
      </c>
      <c r="C5623" t="s">
        <v>14586</v>
      </c>
      <c r="D5623" t="s">
        <v>5002</v>
      </c>
      <c r="E5623" t="s">
        <v>14583</v>
      </c>
      <c r="F5623" t="s">
        <v>14146</v>
      </c>
      <c r="G5623" t="s">
        <v>14147</v>
      </c>
      <c r="H5623" t="s">
        <v>874</v>
      </c>
      <c r="I5623" t="s">
        <v>875</v>
      </c>
      <c r="J5623" t="s">
        <v>1038</v>
      </c>
      <c r="K5623">
        <v>0</v>
      </c>
      <c r="L5623">
        <v>0</v>
      </c>
      <c r="M5623">
        <v>0</v>
      </c>
      <c r="N5623">
        <v>0</v>
      </c>
      <c r="O5623">
        <v>0</v>
      </c>
      <c r="P5623">
        <v>3.0841770172119101</v>
      </c>
      <c r="Q5623">
        <v>2.7340879440307599</v>
      </c>
      <c r="R5623">
        <v>0.35008907318115201</v>
      </c>
    </row>
    <row r="5624" spans="1:18" x14ac:dyDescent="0.2">
      <c r="A5624" t="s">
        <v>14581</v>
      </c>
      <c r="B5624" t="s">
        <v>14588</v>
      </c>
      <c r="C5624" t="s">
        <v>2004</v>
      </c>
      <c r="D5624" t="s">
        <v>14589</v>
      </c>
      <c r="E5624" t="s">
        <v>14583</v>
      </c>
      <c r="F5624" t="s">
        <v>290</v>
      </c>
      <c r="G5624" t="s">
        <v>288</v>
      </c>
      <c r="H5624" t="s">
        <v>14590</v>
      </c>
      <c r="I5624" t="s">
        <v>14591</v>
      </c>
      <c r="J5624" t="s">
        <v>14592</v>
      </c>
      <c r="K5624">
        <v>0</v>
      </c>
      <c r="L5624">
        <v>0</v>
      </c>
      <c r="M5624">
        <v>0</v>
      </c>
      <c r="N5624">
        <v>0</v>
      </c>
      <c r="O5624">
        <v>0</v>
      </c>
      <c r="P5624">
        <v>3.0841770172119101</v>
      </c>
      <c r="Q5624">
        <v>2.7340879440307599</v>
      </c>
      <c r="R5624">
        <v>0.35008907318115201</v>
      </c>
    </row>
    <row r="5625" spans="1:18" x14ac:dyDescent="0.2">
      <c r="A5625" t="s">
        <v>14581</v>
      </c>
      <c r="B5625" t="s">
        <v>14593</v>
      </c>
      <c r="C5625" t="s">
        <v>2004</v>
      </c>
      <c r="D5625" t="s">
        <v>14589</v>
      </c>
      <c r="E5625" t="s">
        <v>14583</v>
      </c>
      <c r="F5625" t="s">
        <v>290</v>
      </c>
      <c r="G5625" t="s">
        <v>288</v>
      </c>
      <c r="H5625" t="s">
        <v>14590</v>
      </c>
      <c r="I5625" t="s">
        <v>14591</v>
      </c>
      <c r="J5625" t="s">
        <v>14592</v>
      </c>
      <c r="K5625">
        <v>0</v>
      </c>
      <c r="L5625">
        <v>0</v>
      </c>
      <c r="M5625">
        <v>0</v>
      </c>
      <c r="N5625">
        <v>0</v>
      </c>
      <c r="O5625">
        <v>0</v>
      </c>
      <c r="P5625">
        <v>3.0841770172119101</v>
      </c>
      <c r="Q5625">
        <v>2.7340879440307599</v>
      </c>
      <c r="R5625">
        <v>0.35008907318115201</v>
      </c>
    </row>
    <row r="5626" spans="1:18" x14ac:dyDescent="0.2">
      <c r="A5626" t="s">
        <v>14581</v>
      </c>
      <c r="B5626" t="s">
        <v>14594</v>
      </c>
      <c r="C5626" t="s">
        <v>14595</v>
      </c>
      <c r="D5626" t="s">
        <v>1295</v>
      </c>
      <c r="E5626" t="s">
        <v>14583</v>
      </c>
      <c r="F5626" t="s">
        <v>41</v>
      </c>
      <c r="G5626" t="s">
        <v>42</v>
      </c>
      <c r="H5626" t="s">
        <v>43</v>
      </c>
      <c r="I5626" t="s">
        <v>44</v>
      </c>
      <c r="J5626" t="s">
        <v>45</v>
      </c>
      <c r="K5626">
        <v>1</v>
      </c>
      <c r="L5626">
        <v>0.33300000000000002</v>
      </c>
      <c r="M5626">
        <v>0</v>
      </c>
      <c r="N5626">
        <v>0</v>
      </c>
      <c r="O5626">
        <v>1</v>
      </c>
      <c r="P5626">
        <v>3.0841770172119101</v>
      </c>
      <c r="Q5626">
        <v>2.7340879440307599</v>
      </c>
      <c r="R5626">
        <v>0.35008907318115201</v>
      </c>
    </row>
    <row r="5627" spans="1:18" x14ac:dyDescent="0.2">
      <c r="A5627" t="s">
        <v>14581</v>
      </c>
      <c r="B5627" t="s">
        <v>14596</v>
      </c>
      <c r="C5627" t="s">
        <v>14595</v>
      </c>
      <c r="D5627" t="s">
        <v>1295</v>
      </c>
      <c r="E5627" t="s">
        <v>14583</v>
      </c>
      <c r="F5627" t="s">
        <v>41</v>
      </c>
      <c r="G5627" t="s">
        <v>42</v>
      </c>
      <c r="H5627" t="s">
        <v>43</v>
      </c>
      <c r="I5627" t="s">
        <v>44</v>
      </c>
      <c r="J5627" t="s">
        <v>45</v>
      </c>
      <c r="K5627">
        <v>1</v>
      </c>
      <c r="L5627">
        <v>0.33300000000000002</v>
      </c>
      <c r="M5627">
        <v>0</v>
      </c>
      <c r="N5627">
        <v>0</v>
      </c>
      <c r="O5627">
        <v>1</v>
      </c>
      <c r="P5627">
        <v>3.0841770172119101</v>
      </c>
      <c r="Q5627">
        <v>2.7340879440307599</v>
      </c>
      <c r="R5627">
        <v>0.35008907318115201</v>
      </c>
    </row>
    <row r="5628" spans="1:18" x14ac:dyDescent="0.2">
      <c r="A5628" t="s">
        <v>14581</v>
      </c>
      <c r="B5628" t="s">
        <v>14597</v>
      </c>
      <c r="C5628" t="s">
        <v>2006</v>
      </c>
      <c r="D5628" t="s">
        <v>14598</v>
      </c>
      <c r="E5628" t="s">
        <v>14583</v>
      </c>
      <c r="F5628" t="s">
        <v>283</v>
      </c>
      <c r="G5628" t="s">
        <v>284</v>
      </c>
      <c r="H5628" t="s">
        <v>767</v>
      </c>
      <c r="I5628" t="s">
        <v>768</v>
      </c>
      <c r="J5628" t="s">
        <v>769</v>
      </c>
      <c r="K5628">
        <v>1</v>
      </c>
      <c r="L5628">
        <v>1</v>
      </c>
      <c r="M5628">
        <v>0</v>
      </c>
      <c r="N5628">
        <v>0</v>
      </c>
      <c r="O5628">
        <v>1</v>
      </c>
      <c r="P5628">
        <v>3.0841770172119101</v>
      </c>
      <c r="Q5628">
        <v>2.7340879440307599</v>
      </c>
      <c r="R5628">
        <v>0.35008907318115201</v>
      </c>
    </row>
    <row r="5629" spans="1:18" x14ac:dyDescent="0.2">
      <c r="A5629" t="s">
        <v>14581</v>
      </c>
      <c r="B5629" t="s">
        <v>14599</v>
      </c>
      <c r="C5629" t="s">
        <v>2006</v>
      </c>
      <c r="D5629" t="s">
        <v>14598</v>
      </c>
      <c r="E5629" t="s">
        <v>14583</v>
      </c>
      <c r="F5629" t="s">
        <v>283</v>
      </c>
      <c r="G5629" t="s">
        <v>284</v>
      </c>
      <c r="H5629" t="s">
        <v>767</v>
      </c>
      <c r="I5629" t="s">
        <v>768</v>
      </c>
      <c r="J5629" t="s">
        <v>769</v>
      </c>
      <c r="K5629">
        <v>1</v>
      </c>
      <c r="L5629">
        <v>1</v>
      </c>
      <c r="M5629">
        <v>0</v>
      </c>
      <c r="N5629">
        <v>0</v>
      </c>
      <c r="O5629">
        <v>1</v>
      </c>
      <c r="P5629">
        <v>3.0841770172119101</v>
      </c>
      <c r="Q5629">
        <v>2.7340879440307599</v>
      </c>
      <c r="R5629">
        <v>0.35008907318115201</v>
      </c>
    </row>
    <row r="5630" spans="1:18" x14ac:dyDescent="0.2">
      <c r="A5630" t="s">
        <v>14581</v>
      </c>
      <c r="B5630" t="s">
        <v>14600</v>
      </c>
      <c r="C5630" t="s">
        <v>4420</v>
      </c>
      <c r="D5630" t="s">
        <v>1293</v>
      </c>
      <c r="E5630" t="s">
        <v>14583</v>
      </c>
      <c r="F5630" t="s">
        <v>149</v>
      </c>
      <c r="G5630" t="s">
        <v>150</v>
      </c>
      <c r="H5630" t="s">
        <v>151</v>
      </c>
      <c r="I5630" t="s">
        <v>152</v>
      </c>
      <c r="J5630" t="s">
        <v>153</v>
      </c>
      <c r="K5630">
        <v>1</v>
      </c>
      <c r="L5630">
        <v>0.33300000000000002</v>
      </c>
      <c r="M5630">
        <v>0</v>
      </c>
      <c r="N5630">
        <v>0</v>
      </c>
      <c r="O5630">
        <v>1</v>
      </c>
      <c r="P5630">
        <v>3.0841770172119101</v>
      </c>
      <c r="Q5630">
        <v>2.7340879440307599</v>
      </c>
      <c r="R5630">
        <v>0.35008907318115201</v>
      </c>
    </row>
    <row r="5631" spans="1:18" x14ac:dyDescent="0.2">
      <c r="A5631" t="s">
        <v>14581</v>
      </c>
      <c r="B5631" t="s">
        <v>14601</v>
      </c>
      <c r="C5631" t="s">
        <v>4420</v>
      </c>
      <c r="D5631" t="s">
        <v>1293</v>
      </c>
      <c r="E5631" t="s">
        <v>14583</v>
      </c>
      <c r="F5631" t="s">
        <v>149</v>
      </c>
      <c r="G5631" t="s">
        <v>150</v>
      </c>
      <c r="H5631" t="s">
        <v>151</v>
      </c>
      <c r="I5631" t="s">
        <v>152</v>
      </c>
      <c r="J5631" t="s">
        <v>153</v>
      </c>
      <c r="K5631">
        <v>1</v>
      </c>
      <c r="L5631">
        <v>0.33300000000000002</v>
      </c>
      <c r="M5631">
        <v>0</v>
      </c>
      <c r="N5631">
        <v>0</v>
      </c>
      <c r="O5631">
        <v>1</v>
      </c>
      <c r="P5631">
        <v>3.0841770172119101</v>
      </c>
      <c r="Q5631">
        <v>2.7340879440307599</v>
      </c>
      <c r="R5631">
        <v>0.35008907318115201</v>
      </c>
    </row>
    <row r="5632" spans="1:18" x14ac:dyDescent="0.2">
      <c r="A5632" t="s">
        <v>14602</v>
      </c>
      <c r="B5632" t="s">
        <v>2816</v>
      </c>
      <c r="C5632" t="s">
        <v>2816</v>
      </c>
      <c r="D5632" t="s">
        <v>4059</v>
      </c>
      <c r="E5632" t="s">
        <v>14603</v>
      </c>
      <c r="F5632" t="s">
        <v>4061</v>
      </c>
      <c r="G5632" t="s">
        <v>4062</v>
      </c>
      <c r="H5632" t="s">
        <v>2820</v>
      </c>
      <c r="I5632" t="s">
        <v>2821</v>
      </c>
      <c r="J5632" t="s">
        <v>66</v>
      </c>
      <c r="K5632">
        <v>1</v>
      </c>
      <c r="L5632">
        <v>0.5</v>
      </c>
      <c r="M5632">
        <v>0</v>
      </c>
      <c r="N5632">
        <v>0</v>
      </c>
      <c r="O5632">
        <v>1</v>
      </c>
      <c r="P5632">
        <v>1.9419813156127901</v>
      </c>
      <c r="Q5632">
        <v>1.80063104629516</v>
      </c>
      <c r="R5632">
        <v>0.14135026931762601</v>
      </c>
    </row>
    <row r="5633" spans="1:18" x14ac:dyDescent="0.2">
      <c r="A5633" t="s">
        <v>14602</v>
      </c>
      <c r="B5633" t="s">
        <v>1347</v>
      </c>
      <c r="C5633" t="s">
        <v>1347</v>
      </c>
      <c r="D5633" t="s">
        <v>5518</v>
      </c>
      <c r="E5633" t="s">
        <v>14603</v>
      </c>
      <c r="F5633" t="s">
        <v>14604</v>
      </c>
      <c r="G5633" t="s">
        <v>14605</v>
      </c>
      <c r="H5633" t="s">
        <v>205</v>
      </c>
      <c r="I5633" t="s">
        <v>206</v>
      </c>
      <c r="J5633" t="s">
        <v>207</v>
      </c>
      <c r="K5633">
        <v>1</v>
      </c>
      <c r="L5633">
        <v>1</v>
      </c>
      <c r="M5633">
        <v>0</v>
      </c>
      <c r="N5633">
        <v>0</v>
      </c>
      <c r="O5633">
        <v>1</v>
      </c>
      <c r="P5633">
        <v>1.9419813156127901</v>
      </c>
      <c r="Q5633">
        <v>1.80063104629516</v>
      </c>
      <c r="R5633">
        <v>0.14135026931762601</v>
      </c>
    </row>
    <row r="5634" spans="1:18" x14ac:dyDescent="0.2">
      <c r="A5634" t="s">
        <v>14602</v>
      </c>
      <c r="B5634" t="s">
        <v>4185</v>
      </c>
      <c r="C5634" t="s">
        <v>4185</v>
      </c>
      <c r="D5634" t="s">
        <v>4186</v>
      </c>
      <c r="E5634" t="s">
        <v>14603</v>
      </c>
      <c r="F5634" t="s">
        <v>487</v>
      </c>
      <c r="G5634" t="s">
        <v>485</v>
      </c>
      <c r="H5634" t="s">
        <v>488</v>
      </c>
      <c r="I5634" t="s">
        <v>489</v>
      </c>
      <c r="J5634" t="s">
        <v>490</v>
      </c>
      <c r="K5634">
        <v>1</v>
      </c>
      <c r="L5634">
        <v>1</v>
      </c>
      <c r="M5634">
        <v>0</v>
      </c>
      <c r="N5634">
        <v>0</v>
      </c>
      <c r="O5634">
        <v>1</v>
      </c>
      <c r="P5634">
        <v>1.9419813156127901</v>
      </c>
      <c r="Q5634">
        <v>1.80063104629516</v>
      </c>
      <c r="R5634">
        <v>0.14135026931762601</v>
      </c>
    </row>
    <row r="5635" spans="1:18" x14ac:dyDescent="0.2">
      <c r="A5635" t="s">
        <v>14602</v>
      </c>
      <c r="B5635" t="s">
        <v>1325</v>
      </c>
      <c r="C5635" t="s">
        <v>1325</v>
      </c>
      <c r="D5635" t="s">
        <v>14606</v>
      </c>
      <c r="E5635" t="s">
        <v>14603</v>
      </c>
      <c r="F5635" t="s">
        <v>3222</v>
      </c>
      <c r="G5635" t="s">
        <v>3223</v>
      </c>
      <c r="H5635" t="s">
        <v>14607</v>
      </c>
      <c r="I5635" t="s">
        <v>14608</v>
      </c>
      <c r="J5635" t="s">
        <v>14609</v>
      </c>
      <c r="K5635">
        <v>1</v>
      </c>
      <c r="L5635">
        <v>1</v>
      </c>
      <c r="M5635">
        <v>0</v>
      </c>
      <c r="N5635">
        <v>0</v>
      </c>
      <c r="O5635">
        <v>1</v>
      </c>
      <c r="P5635">
        <v>1.9419813156127901</v>
      </c>
      <c r="Q5635">
        <v>1.80063104629516</v>
      </c>
      <c r="R5635">
        <v>0.14135026931762601</v>
      </c>
    </row>
    <row r="5636" spans="1:18" x14ac:dyDescent="0.2">
      <c r="A5636" t="s">
        <v>14610</v>
      </c>
      <c r="B5636" t="s">
        <v>14611</v>
      </c>
      <c r="D5636" t="s">
        <v>2480</v>
      </c>
      <c r="E5636" t="s">
        <v>14612</v>
      </c>
      <c r="F5636" t="s">
        <v>502</v>
      </c>
      <c r="G5636" t="s">
        <v>223</v>
      </c>
      <c r="H5636" t="s">
        <v>227</v>
      </c>
      <c r="I5636" t="s">
        <v>228</v>
      </c>
      <c r="J5636" t="s">
        <v>229</v>
      </c>
      <c r="K5636">
        <v>1</v>
      </c>
      <c r="L5636">
        <v>0.33300000000000002</v>
      </c>
      <c r="M5636">
        <v>0</v>
      </c>
      <c r="N5636">
        <v>0</v>
      </c>
      <c r="O5636">
        <v>1</v>
      </c>
      <c r="P5636">
        <v>2.7406558990478498</v>
      </c>
      <c r="Q5636">
        <v>2.6143620014190598</v>
      </c>
      <c r="R5636">
        <v>0.12629389762878401</v>
      </c>
    </row>
    <row r="5637" spans="1:18" x14ac:dyDescent="0.2">
      <c r="A5637" t="s">
        <v>14610</v>
      </c>
      <c r="B5637" t="s">
        <v>14613</v>
      </c>
      <c r="D5637" t="s">
        <v>2488</v>
      </c>
      <c r="E5637" t="s">
        <v>14612</v>
      </c>
      <c r="F5637" t="s">
        <v>495</v>
      </c>
      <c r="G5637" t="s">
        <v>496</v>
      </c>
      <c r="H5637" t="s">
        <v>786</v>
      </c>
      <c r="I5637" t="s">
        <v>787</v>
      </c>
      <c r="J5637" t="s">
        <v>788</v>
      </c>
      <c r="K5637">
        <v>1</v>
      </c>
      <c r="L5637">
        <v>0.33300000000000002</v>
      </c>
      <c r="M5637">
        <v>0</v>
      </c>
      <c r="N5637">
        <v>0</v>
      </c>
      <c r="O5637">
        <v>1</v>
      </c>
      <c r="P5637">
        <v>2.7406558990478498</v>
      </c>
      <c r="Q5637">
        <v>2.6143620014190598</v>
      </c>
      <c r="R5637">
        <v>0.12629389762878401</v>
      </c>
    </row>
    <row r="5638" spans="1:18" x14ac:dyDescent="0.2">
      <c r="A5638" t="s">
        <v>14610</v>
      </c>
      <c r="B5638" t="s">
        <v>14614</v>
      </c>
      <c r="D5638" t="s">
        <v>2480</v>
      </c>
      <c r="E5638" t="s">
        <v>14612</v>
      </c>
      <c r="F5638" t="s">
        <v>502</v>
      </c>
      <c r="G5638" t="s">
        <v>223</v>
      </c>
      <c r="H5638" t="s">
        <v>227</v>
      </c>
      <c r="I5638" t="s">
        <v>228</v>
      </c>
      <c r="J5638" t="s">
        <v>229</v>
      </c>
      <c r="K5638">
        <v>1</v>
      </c>
      <c r="L5638">
        <v>0.33300000000000002</v>
      </c>
      <c r="M5638">
        <v>0</v>
      </c>
      <c r="N5638">
        <v>0</v>
      </c>
      <c r="O5638">
        <v>1</v>
      </c>
      <c r="P5638">
        <v>2.7406558990478498</v>
      </c>
      <c r="Q5638">
        <v>2.6143620014190598</v>
      </c>
      <c r="R5638">
        <v>0.12629389762878401</v>
      </c>
    </row>
    <row r="5639" spans="1:18" x14ac:dyDescent="0.2">
      <c r="A5639" t="s">
        <v>14610</v>
      </c>
      <c r="B5639" t="s">
        <v>14615</v>
      </c>
      <c r="D5639" t="s">
        <v>2488</v>
      </c>
      <c r="E5639" t="s">
        <v>14612</v>
      </c>
      <c r="F5639" t="s">
        <v>495</v>
      </c>
      <c r="G5639" t="s">
        <v>496</v>
      </c>
      <c r="H5639" t="s">
        <v>786</v>
      </c>
      <c r="I5639" t="s">
        <v>787</v>
      </c>
      <c r="J5639" t="s">
        <v>788</v>
      </c>
      <c r="K5639">
        <v>1</v>
      </c>
      <c r="L5639">
        <v>0.33300000000000002</v>
      </c>
      <c r="M5639">
        <v>0</v>
      </c>
      <c r="N5639">
        <v>0</v>
      </c>
      <c r="O5639">
        <v>1</v>
      </c>
      <c r="P5639">
        <v>2.7406558990478498</v>
      </c>
      <c r="Q5639">
        <v>2.6143620014190598</v>
      </c>
      <c r="R5639">
        <v>0.12629389762878401</v>
      </c>
    </row>
    <row r="5640" spans="1:18" x14ac:dyDescent="0.2">
      <c r="A5640" t="s">
        <v>14610</v>
      </c>
      <c r="B5640" t="s">
        <v>14616</v>
      </c>
      <c r="D5640" t="s">
        <v>542</v>
      </c>
      <c r="E5640" t="s">
        <v>14612</v>
      </c>
      <c r="F5640" t="s">
        <v>502</v>
      </c>
      <c r="G5640" t="s">
        <v>223</v>
      </c>
      <c r="H5640" t="s">
        <v>543</v>
      </c>
      <c r="I5640" t="s">
        <v>543</v>
      </c>
      <c r="J5640" t="s">
        <v>543</v>
      </c>
      <c r="K5640">
        <v>0</v>
      </c>
      <c r="L5640">
        <v>0</v>
      </c>
      <c r="M5640">
        <v>0</v>
      </c>
      <c r="N5640">
        <v>0</v>
      </c>
      <c r="O5640">
        <v>0</v>
      </c>
      <c r="P5640">
        <v>2.7406558990478498</v>
      </c>
      <c r="Q5640">
        <v>2.6143620014190598</v>
      </c>
      <c r="R5640">
        <v>0.12629389762878401</v>
      </c>
    </row>
    <row r="5641" spans="1:18" x14ac:dyDescent="0.2">
      <c r="A5641" t="s">
        <v>14610</v>
      </c>
      <c r="B5641" t="s">
        <v>14617</v>
      </c>
      <c r="D5641" t="s">
        <v>542</v>
      </c>
      <c r="E5641" t="s">
        <v>14612</v>
      </c>
      <c r="F5641" t="s">
        <v>502</v>
      </c>
      <c r="G5641" t="s">
        <v>223</v>
      </c>
      <c r="H5641" t="s">
        <v>543</v>
      </c>
      <c r="I5641" t="s">
        <v>543</v>
      </c>
      <c r="J5641" t="s">
        <v>543</v>
      </c>
      <c r="K5641">
        <v>0</v>
      </c>
      <c r="L5641">
        <v>0</v>
      </c>
      <c r="M5641">
        <v>0</v>
      </c>
      <c r="N5641">
        <v>0</v>
      </c>
      <c r="O5641">
        <v>0</v>
      </c>
      <c r="P5641">
        <v>2.7406558990478498</v>
      </c>
      <c r="Q5641">
        <v>2.6143620014190598</v>
      </c>
      <c r="R5641">
        <v>0.12629389762878401</v>
      </c>
    </row>
    <row r="5642" spans="1:18" x14ac:dyDescent="0.2">
      <c r="A5642" t="s">
        <v>14610</v>
      </c>
      <c r="B5642" t="s">
        <v>14618</v>
      </c>
      <c r="D5642" t="s">
        <v>542</v>
      </c>
      <c r="E5642" t="s">
        <v>14612</v>
      </c>
      <c r="F5642" t="s">
        <v>502</v>
      </c>
      <c r="G5642" t="s">
        <v>223</v>
      </c>
      <c r="H5642" t="s">
        <v>543</v>
      </c>
      <c r="I5642" t="s">
        <v>543</v>
      </c>
      <c r="J5642" t="s">
        <v>543</v>
      </c>
      <c r="K5642">
        <v>0</v>
      </c>
      <c r="L5642">
        <v>0</v>
      </c>
      <c r="M5642">
        <v>0</v>
      </c>
      <c r="N5642">
        <v>0</v>
      </c>
      <c r="O5642">
        <v>0</v>
      </c>
      <c r="P5642">
        <v>2.7406558990478498</v>
      </c>
      <c r="Q5642">
        <v>2.6143620014190598</v>
      </c>
      <c r="R5642">
        <v>0.12629389762878401</v>
      </c>
    </row>
    <row r="5643" spans="1:18" x14ac:dyDescent="0.2">
      <c r="A5643" t="s">
        <v>14610</v>
      </c>
      <c r="B5643" t="s">
        <v>14619</v>
      </c>
      <c r="D5643" t="s">
        <v>542</v>
      </c>
      <c r="E5643" t="s">
        <v>14612</v>
      </c>
      <c r="F5643" t="s">
        <v>495</v>
      </c>
      <c r="G5643" t="s">
        <v>496</v>
      </c>
      <c r="H5643" t="s">
        <v>543</v>
      </c>
      <c r="I5643" t="s">
        <v>543</v>
      </c>
      <c r="J5643" t="s">
        <v>543</v>
      </c>
      <c r="K5643">
        <v>0</v>
      </c>
      <c r="L5643">
        <v>0</v>
      </c>
      <c r="M5643">
        <v>0</v>
      </c>
      <c r="N5643">
        <v>0</v>
      </c>
      <c r="O5643">
        <v>0</v>
      </c>
      <c r="P5643">
        <v>2.7406558990478498</v>
      </c>
      <c r="Q5643">
        <v>2.6143620014190598</v>
      </c>
      <c r="R5643">
        <v>0.12629389762878401</v>
      </c>
    </row>
    <row r="5644" spans="1:18" x14ac:dyDescent="0.2">
      <c r="A5644" t="s">
        <v>14610</v>
      </c>
      <c r="B5644" t="s">
        <v>14620</v>
      </c>
      <c r="D5644" t="s">
        <v>542</v>
      </c>
      <c r="E5644" t="s">
        <v>14612</v>
      </c>
      <c r="F5644" t="s">
        <v>495</v>
      </c>
      <c r="G5644" t="s">
        <v>496</v>
      </c>
      <c r="H5644" t="s">
        <v>543</v>
      </c>
      <c r="I5644" t="s">
        <v>543</v>
      </c>
      <c r="J5644" t="s">
        <v>543</v>
      </c>
      <c r="K5644">
        <v>0</v>
      </c>
      <c r="L5644">
        <v>0</v>
      </c>
      <c r="M5644">
        <v>0</v>
      </c>
      <c r="N5644">
        <v>0</v>
      </c>
      <c r="O5644">
        <v>0</v>
      </c>
      <c r="P5644">
        <v>2.7406558990478498</v>
      </c>
      <c r="Q5644">
        <v>2.6143620014190598</v>
      </c>
      <c r="R5644">
        <v>0.12629389762878401</v>
      </c>
    </row>
    <row r="5645" spans="1:18" x14ac:dyDescent="0.2">
      <c r="A5645" t="s">
        <v>14610</v>
      </c>
      <c r="B5645" t="s">
        <v>14621</v>
      </c>
      <c r="D5645" t="s">
        <v>542</v>
      </c>
      <c r="E5645" t="s">
        <v>14612</v>
      </c>
      <c r="F5645" t="s">
        <v>495</v>
      </c>
      <c r="G5645" t="s">
        <v>496</v>
      </c>
      <c r="H5645" t="s">
        <v>543</v>
      </c>
      <c r="I5645" t="s">
        <v>543</v>
      </c>
      <c r="J5645" t="s">
        <v>543</v>
      </c>
      <c r="K5645">
        <v>0</v>
      </c>
      <c r="L5645">
        <v>0</v>
      </c>
      <c r="M5645">
        <v>0</v>
      </c>
      <c r="N5645">
        <v>0</v>
      </c>
      <c r="O5645">
        <v>0</v>
      </c>
      <c r="P5645">
        <v>2.7406558990478498</v>
      </c>
      <c r="Q5645">
        <v>2.6143620014190598</v>
      </c>
      <c r="R5645">
        <v>0.12629389762878401</v>
      </c>
    </row>
    <row r="5646" spans="1:18" x14ac:dyDescent="0.2">
      <c r="A5646" t="s">
        <v>14610</v>
      </c>
      <c r="B5646" t="s">
        <v>14622</v>
      </c>
      <c r="D5646" t="s">
        <v>542</v>
      </c>
      <c r="E5646" t="s">
        <v>14612</v>
      </c>
      <c r="F5646" t="s">
        <v>502</v>
      </c>
      <c r="G5646" t="s">
        <v>223</v>
      </c>
      <c r="H5646" t="s">
        <v>543</v>
      </c>
      <c r="I5646" t="s">
        <v>543</v>
      </c>
      <c r="J5646" t="s">
        <v>543</v>
      </c>
      <c r="K5646">
        <v>0</v>
      </c>
      <c r="L5646">
        <v>0</v>
      </c>
      <c r="M5646">
        <v>0</v>
      </c>
      <c r="N5646">
        <v>0</v>
      </c>
      <c r="O5646">
        <v>0</v>
      </c>
      <c r="P5646">
        <v>2.7406558990478498</v>
      </c>
      <c r="Q5646">
        <v>2.6143620014190598</v>
      </c>
      <c r="R5646">
        <v>0.12629389762878401</v>
      </c>
    </row>
    <row r="5647" spans="1:18" x14ac:dyDescent="0.2">
      <c r="A5647" t="s">
        <v>14610</v>
      </c>
      <c r="B5647" t="s">
        <v>14623</v>
      </c>
      <c r="D5647" t="s">
        <v>542</v>
      </c>
      <c r="E5647" t="s">
        <v>14612</v>
      </c>
      <c r="F5647" t="s">
        <v>502</v>
      </c>
      <c r="G5647" t="s">
        <v>223</v>
      </c>
      <c r="H5647" t="s">
        <v>543</v>
      </c>
      <c r="I5647" t="s">
        <v>543</v>
      </c>
      <c r="J5647" t="s">
        <v>543</v>
      </c>
      <c r="K5647">
        <v>0</v>
      </c>
      <c r="L5647">
        <v>0</v>
      </c>
      <c r="M5647">
        <v>0</v>
      </c>
      <c r="N5647">
        <v>0</v>
      </c>
      <c r="O5647">
        <v>0</v>
      </c>
      <c r="P5647">
        <v>2.7406558990478498</v>
      </c>
      <c r="Q5647">
        <v>2.6143620014190598</v>
      </c>
      <c r="R5647">
        <v>0.12629389762878401</v>
      </c>
    </row>
    <row r="5648" spans="1:18" x14ac:dyDescent="0.2">
      <c r="A5648" t="s">
        <v>14610</v>
      </c>
      <c r="B5648" t="s">
        <v>14624</v>
      </c>
      <c r="D5648" t="s">
        <v>542</v>
      </c>
      <c r="E5648" t="s">
        <v>14612</v>
      </c>
      <c r="F5648" t="s">
        <v>502</v>
      </c>
      <c r="G5648" t="s">
        <v>223</v>
      </c>
      <c r="H5648" t="s">
        <v>543</v>
      </c>
      <c r="I5648" t="s">
        <v>543</v>
      </c>
      <c r="J5648" t="s">
        <v>543</v>
      </c>
      <c r="K5648">
        <v>0</v>
      </c>
      <c r="L5648">
        <v>0</v>
      </c>
      <c r="M5648">
        <v>0</v>
      </c>
      <c r="N5648">
        <v>0</v>
      </c>
      <c r="O5648">
        <v>0</v>
      </c>
      <c r="P5648">
        <v>2.7406558990478498</v>
      </c>
      <c r="Q5648">
        <v>2.6143620014190598</v>
      </c>
      <c r="R5648">
        <v>0.12629389762878401</v>
      </c>
    </row>
    <row r="5649" spans="1:18" x14ac:dyDescent="0.2">
      <c r="A5649" t="s">
        <v>14610</v>
      </c>
      <c r="B5649" t="s">
        <v>14625</v>
      </c>
      <c r="D5649" t="s">
        <v>542</v>
      </c>
      <c r="E5649" t="s">
        <v>14612</v>
      </c>
      <c r="F5649" t="s">
        <v>495</v>
      </c>
      <c r="G5649" t="s">
        <v>496</v>
      </c>
      <c r="H5649" t="s">
        <v>543</v>
      </c>
      <c r="I5649" t="s">
        <v>543</v>
      </c>
      <c r="J5649" t="s">
        <v>543</v>
      </c>
      <c r="K5649">
        <v>0</v>
      </c>
      <c r="L5649">
        <v>0</v>
      </c>
      <c r="M5649">
        <v>0</v>
      </c>
      <c r="N5649">
        <v>0</v>
      </c>
      <c r="O5649">
        <v>0</v>
      </c>
      <c r="P5649">
        <v>2.7406558990478498</v>
      </c>
      <c r="Q5649">
        <v>2.6143620014190598</v>
      </c>
      <c r="R5649">
        <v>0.12629389762878401</v>
      </c>
    </row>
    <row r="5650" spans="1:18" x14ac:dyDescent="0.2">
      <c r="A5650" t="s">
        <v>14610</v>
      </c>
      <c r="B5650" t="s">
        <v>14626</v>
      </c>
      <c r="D5650" t="s">
        <v>542</v>
      </c>
      <c r="E5650" t="s">
        <v>14612</v>
      </c>
      <c r="F5650" t="s">
        <v>495</v>
      </c>
      <c r="G5650" t="s">
        <v>496</v>
      </c>
      <c r="H5650" t="s">
        <v>543</v>
      </c>
      <c r="I5650" t="s">
        <v>543</v>
      </c>
      <c r="J5650" t="s">
        <v>543</v>
      </c>
      <c r="K5650">
        <v>0</v>
      </c>
      <c r="L5650">
        <v>0</v>
      </c>
      <c r="M5650">
        <v>0</v>
      </c>
      <c r="N5650">
        <v>0</v>
      </c>
      <c r="O5650">
        <v>0</v>
      </c>
      <c r="P5650">
        <v>2.7406558990478498</v>
      </c>
      <c r="Q5650">
        <v>2.6143620014190598</v>
      </c>
      <c r="R5650">
        <v>0.12629389762878401</v>
      </c>
    </row>
    <row r="5651" spans="1:18" x14ac:dyDescent="0.2">
      <c r="A5651" t="s">
        <v>14610</v>
      </c>
      <c r="B5651" t="s">
        <v>14627</v>
      </c>
      <c r="D5651" t="s">
        <v>542</v>
      </c>
      <c r="E5651" t="s">
        <v>14612</v>
      </c>
      <c r="F5651" t="s">
        <v>495</v>
      </c>
      <c r="G5651" t="s">
        <v>496</v>
      </c>
      <c r="H5651" t="s">
        <v>543</v>
      </c>
      <c r="I5651" t="s">
        <v>543</v>
      </c>
      <c r="J5651" t="s">
        <v>543</v>
      </c>
      <c r="K5651">
        <v>0</v>
      </c>
      <c r="L5651">
        <v>0</v>
      </c>
      <c r="M5651">
        <v>0</v>
      </c>
      <c r="N5651">
        <v>0</v>
      </c>
      <c r="O5651">
        <v>0</v>
      </c>
      <c r="P5651">
        <v>2.7406558990478498</v>
      </c>
      <c r="Q5651">
        <v>2.6143620014190598</v>
      </c>
      <c r="R5651">
        <v>0.12629389762878401</v>
      </c>
    </row>
    <row r="5652" spans="1:18" x14ac:dyDescent="0.2">
      <c r="A5652" t="s">
        <v>14628</v>
      </c>
      <c r="B5652" t="s">
        <v>14611</v>
      </c>
      <c r="D5652" t="s">
        <v>1624</v>
      </c>
      <c r="E5652" t="s">
        <v>14629</v>
      </c>
      <c r="F5652" t="s">
        <v>502</v>
      </c>
      <c r="G5652" t="s">
        <v>223</v>
      </c>
      <c r="H5652" t="s">
        <v>227</v>
      </c>
      <c r="I5652" t="s">
        <v>228</v>
      </c>
      <c r="J5652" t="s">
        <v>229</v>
      </c>
      <c r="K5652">
        <v>1</v>
      </c>
      <c r="L5652">
        <v>0.33300000000000002</v>
      </c>
      <c r="M5652">
        <v>0</v>
      </c>
      <c r="N5652">
        <v>0</v>
      </c>
      <c r="O5652">
        <v>1</v>
      </c>
      <c r="P5652">
        <v>2.3061947822570801</v>
      </c>
      <c r="Q5652">
        <v>2.2349009513854901</v>
      </c>
      <c r="R5652">
        <v>7.1293830871582003E-2</v>
      </c>
    </row>
    <row r="5653" spans="1:18" x14ac:dyDescent="0.2">
      <c r="A5653" t="s">
        <v>14628</v>
      </c>
      <c r="B5653" t="s">
        <v>14613</v>
      </c>
      <c r="D5653" t="s">
        <v>784</v>
      </c>
      <c r="E5653" t="s">
        <v>14629</v>
      </c>
      <c r="F5653" t="s">
        <v>495</v>
      </c>
      <c r="G5653" t="s">
        <v>496</v>
      </c>
      <c r="H5653" t="s">
        <v>786</v>
      </c>
      <c r="I5653" t="s">
        <v>787</v>
      </c>
      <c r="J5653" t="s">
        <v>788</v>
      </c>
      <c r="K5653">
        <v>1</v>
      </c>
      <c r="L5653">
        <v>0.33300000000000002</v>
      </c>
      <c r="M5653">
        <v>0</v>
      </c>
      <c r="N5653">
        <v>0</v>
      </c>
      <c r="O5653">
        <v>1</v>
      </c>
      <c r="P5653">
        <v>2.3061947822570801</v>
      </c>
      <c r="Q5653">
        <v>2.2349009513854901</v>
      </c>
      <c r="R5653">
        <v>7.1293830871582003E-2</v>
      </c>
    </row>
    <row r="5654" spans="1:18" x14ac:dyDescent="0.2">
      <c r="A5654" t="s">
        <v>14628</v>
      </c>
      <c r="B5654" t="s">
        <v>14614</v>
      </c>
      <c r="D5654" t="s">
        <v>542</v>
      </c>
      <c r="E5654" t="s">
        <v>14629</v>
      </c>
      <c r="F5654" t="s">
        <v>502</v>
      </c>
      <c r="G5654" t="s">
        <v>223</v>
      </c>
      <c r="H5654" t="s">
        <v>543</v>
      </c>
      <c r="I5654" t="s">
        <v>543</v>
      </c>
      <c r="J5654" t="s">
        <v>543</v>
      </c>
      <c r="K5654">
        <v>0</v>
      </c>
      <c r="L5654">
        <v>0</v>
      </c>
      <c r="M5654">
        <v>0</v>
      </c>
      <c r="N5654">
        <v>0</v>
      </c>
      <c r="O5654">
        <v>0</v>
      </c>
      <c r="P5654">
        <v>2.3061947822570801</v>
      </c>
      <c r="Q5654">
        <v>2.2349009513854901</v>
      </c>
      <c r="R5654">
        <v>7.1293830871582003E-2</v>
      </c>
    </row>
    <row r="5655" spans="1:18" x14ac:dyDescent="0.2">
      <c r="A5655" t="s">
        <v>14628</v>
      </c>
      <c r="B5655" t="s">
        <v>14615</v>
      </c>
      <c r="D5655" t="s">
        <v>542</v>
      </c>
      <c r="E5655" t="s">
        <v>14629</v>
      </c>
      <c r="F5655" t="s">
        <v>495</v>
      </c>
      <c r="G5655" t="s">
        <v>496</v>
      </c>
      <c r="H5655" t="s">
        <v>543</v>
      </c>
      <c r="I5655" t="s">
        <v>543</v>
      </c>
      <c r="J5655" t="s">
        <v>543</v>
      </c>
      <c r="K5655">
        <v>0</v>
      </c>
      <c r="L5655">
        <v>0</v>
      </c>
      <c r="M5655">
        <v>0</v>
      </c>
      <c r="N5655">
        <v>0</v>
      </c>
      <c r="O5655">
        <v>0</v>
      </c>
      <c r="P5655">
        <v>2.3061947822570801</v>
      </c>
      <c r="Q5655">
        <v>2.2349009513854901</v>
      </c>
      <c r="R5655">
        <v>7.1293830871582003E-2</v>
      </c>
    </row>
    <row r="5656" spans="1:18" x14ac:dyDescent="0.2">
      <c r="A5656" t="s">
        <v>14628</v>
      </c>
      <c r="B5656" t="s">
        <v>14616</v>
      </c>
      <c r="D5656" t="s">
        <v>542</v>
      </c>
      <c r="E5656" t="s">
        <v>14629</v>
      </c>
      <c r="F5656" t="s">
        <v>502</v>
      </c>
      <c r="G5656" t="s">
        <v>223</v>
      </c>
      <c r="H5656" t="s">
        <v>543</v>
      </c>
      <c r="I5656" t="s">
        <v>543</v>
      </c>
      <c r="J5656" t="s">
        <v>543</v>
      </c>
      <c r="K5656">
        <v>0</v>
      </c>
      <c r="L5656">
        <v>0</v>
      </c>
      <c r="M5656">
        <v>0</v>
      </c>
      <c r="N5656">
        <v>0</v>
      </c>
      <c r="O5656">
        <v>0</v>
      </c>
      <c r="P5656">
        <v>2.3061947822570801</v>
      </c>
      <c r="Q5656">
        <v>2.2349009513854901</v>
      </c>
      <c r="R5656">
        <v>7.1293830871582003E-2</v>
      </c>
    </row>
    <row r="5657" spans="1:18" x14ac:dyDescent="0.2">
      <c r="A5657" t="s">
        <v>14628</v>
      </c>
      <c r="B5657" t="s">
        <v>14617</v>
      </c>
      <c r="D5657" t="s">
        <v>542</v>
      </c>
      <c r="E5657" t="s">
        <v>14629</v>
      </c>
      <c r="F5657" t="s">
        <v>502</v>
      </c>
      <c r="G5657" t="s">
        <v>223</v>
      </c>
      <c r="H5657" t="s">
        <v>543</v>
      </c>
      <c r="I5657" t="s">
        <v>543</v>
      </c>
      <c r="J5657" t="s">
        <v>543</v>
      </c>
      <c r="K5657">
        <v>0</v>
      </c>
      <c r="L5657">
        <v>0</v>
      </c>
      <c r="M5657">
        <v>0</v>
      </c>
      <c r="N5657">
        <v>0</v>
      </c>
      <c r="O5657">
        <v>0</v>
      </c>
      <c r="P5657">
        <v>2.3061947822570801</v>
      </c>
      <c r="Q5657">
        <v>2.2349009513854901</v>
      </c>
      <c r="R5657">
        <v>7.1293830871582003E-2</v>
      </c>
    </row>
    <row r="5658" spans="1:18" x14ac:dyDescent="0.2">
      <c r="A5658" t="s">
        <v>14628</v>
      </c>
      <c r="B5658" t="s">
        <v>14618</v>
      </c>
      <c r="D5658" t="s">
        <v>542</v>
      </c>
      <c r="E5658" t="s">
        <v>14629</v>
      </c>
      <c r="F5658" t="s">
        <v>502</v>
      </c>
      <c r="G5658" t="s">
        <v>223</v>
      </c>
      <c r="H5658" t="s">
        <v>543</v>
      </c>
      <c r="I5658" t="s">
        <v>543</v>
      </c>
      <c r="J5658" t="s">
        <v>543</v>
      </c>
      <c r="K5658">
        <v>0</v>
      </c>
      <c r="L5658">
        <v>0</v>
      </c>
      <c r="M5658">
        <v>0</v>
      </c>
      <c r="N5658">
        <v>0</v>
      </c>
      <c r="O5658">
        <v>0</v>
      </c>
      <c r="P5658">
        <v>2.3061947822570801</v>
      </c>
      <c r="Q5658">
        <v>2.2349009513854901</v>
      </c>
      <c r="R5658">
        <v>7.1293830871582003E-2</v>
      </c>
    </row>
    <row r="5659" spans="1:18" x14ac:dyDescent="0.2">
      <c r="A5659" t="s">
        <v>14628</v>
      </c>
      <c r="B5659" t="s">
        <v>14619</v>
      </c>
      <c r="D5659" t="s">
        <v>542</v>
      </c>
      <c r="E5659" t="s">
        <v>14629</v>
      </c>
      <c r="F5659" t="s">
        <v>495</v>
      </c>
      <c r="G5659" t="s">
        <v>496</v>
      </c>
      <c r="H5659" t="s">
        <v>543</v>
      </c>
      <c r="I5659" t="s">
        <v>543</v>
      </c>
      <c r="J5659" t="s">
        <v>543</v>
      </c>
      <c r="K5659">
        <v>0</v>
      </c>
      <c r="L5659">
        <v>0</v>
      </c>
      <c r="M5659">
        <v>0</v>
      </c>
      <c r="N5659">
        <v>0</v>
      </c>
      <c r="O5659">
        <v>0</v>
      </c>
      <c r="P5659">
        <v>2.3061947822570801</v>
      </c>
      <c r="Q5659">
        <v>2.2349009513854901</v>
      </c>
      <c r="R5659">
        <v>7.1293830871582003E-2</v>
      </c>
    </row>
    <row r="5660" spans="1:18" x14ac:dyDescent="0.2">
      <c r="A5660" t="s">
        <v>14628</v>
      </c>
      <c r="B5660" t="s">
        <v>14620</v>
      </c>
      <c r="D5660" t="s">
        <v>542</v>
      </c>
      <c r="E5660" t="s">
        <v>14629</v>
      </c>
      <c r="F5660" t="s">
        <v>495</v>
      </c>
      <c r="G5660" t="s">
        <v>496</v>
      </c>
      <c r="H5660" t="s">
        <v>543</v>
      </c>
      <c r="I5660" t="s">
        <v>543</v>
      </c>
      <c r="J5660" t="s">
        <v>543</v>
      </c>
      <c r="K5660">
        <v>0</v>
      </c>
      <c r="L5660">
        <v>0</v>
      </c>
      <c r="M5660">
        <v>0</v>
      </c>
      <c r="N5660">
        <v>0</v>
      </c>
      <c r="O5660">
        <v>0</v>
      </c>
      <c r="P5660">
        <v>2.3061947822570801</v>
      </c>
      <c r="Q5660">
        <v>2.2349009513854901</v>
      </c>
      <c r="R5660">
        <v>7.1293830871582003E-2</v>
      </c>
    </row>
    <row r="5661" spans="1:18" x14ac:dyDescent="0.2">
      <c r="A5661" t="s">
        <v>14628</v>
      </c>
      <c r="B5661" t="s">
        <v>14621</v>
      </c>
      <c r="D5661" t="s">
        <v>542</v>
      </c>
      <c r="E5661" t="s">
        <v>14629</v>
      </c>
      <c r="F5661" t="s">
        <v>495</v>
      </c>
      <c r="G5661" t="s">
        <v>496</v>
      </c>
      <c r="H5661" t="s">
        <v>543</v>
      </c>
      <c r="I5661" t="s">
        <v>543</v>
      </c>
      <c r="J5661" t="s">
        <v>543</v>
      </c>
      <c r="K5661">
        <v>0</v>
      </c>
      <c r="L5661">
        <v>0</v>
      </c>
      <c r="M5661">
        <v>0</v>
      </c>
      <c r="N5661">
        <v>0</v>
      </c>
      <c r="O5661">
        <v>0</v>
      </c>
      <c r="P5661">
        <v>2.3061947822570801</v>
      </c>
      <c r="Q5661">
        <v>2.2349009513854901</v>
      </c>
      <c r="R5661">
        <v>7.1293830871582003E-2</v>
      </c>
    </row>
    <row r="5662" spans="1:18" x14ac:dyDescent="0.2">
      <c r="A5662" t="s">
        <v>14628</v>
      </c>
      <c r="B5662" t="s">
        <v>14622</v>
      </c>
      <c r="D5662" t="s">
        <v>542</v>
      </c>
      <c r="E5662" t="s">
        <v>14629</v>
      </c>
      <c r="F5662" t="s">
        <v>502</v>
      </c>
      <c r="G5662" t="s">
        <v>223</v>
      </c>
      <c r="H5662" t="s">
        <v>543</v>
      </c>
      <c r="I5662" t="s">
        <v>543</v>
      </c>
      <c r="J5662" t="s">
        <v>543</v>
      </c>
      <c r="K5662">
        <v>0</v>
      </c>
      <c r="L5662">
        <v>0</v>
      </c>
      <c r="M5662">
        <v>0</v>
      </c>
      <c r="N5662">
        <v>0</v>
      </c>
      <c r="O5662">
        <v>0</v>
      </c>
      <c r="P5662">
        <v>2.3061947822570801</v>
      </c>
      <c r="Q5662">
        <v>2.2349009513854901</v>
      </c>
      <c r="R5662">
        <v>7.1293830871582003E-2</v>
      </c>
    </row>
    <row r="5663" spans="1:18" x14ac:dyDescent="0.2">
      <c r="A5663" t="s">
        <v>14628</v>
      </c>
      <c r="B5663" t="s">
        <v>14623</v>
      </c>
      <c r="D5663" t="s">
        <v>542</v>
      </c>
      <c r="E5663" t="s">
        <v>14629</v>
      </c>
      <c r="F5663" t="s">
        <v>502</v>
      </c>
      <c r="G5663" t="s">
        <v>223</v>
      </c>
      <c r="H5663" t="s">
        <v>543</v>
      </c>
      <c r="I5663" t="s">
        <v>543</v>
      </c>
      <c r="J5663" t="s">
        <v>543</v>
      </c>
      <c r="K5663">
        <v>0</v>
      </c>
      <c r="L5663">
        <v>0</v>
      </c>
      <c r="M5663">
        <v>0</v>
      </c>
      <c r="N5663">
        <v>0</v>
      </c>
      <c r="O5663">
        <v>0</v>
      </c>
      <c r="P5663">
        <v>2.3061947822570801</v>
      </c>
      <c r="Q5663">
        <v>2.2349009513854901</v>
      </c>
      <c r="R5663">
        <v>7.1293830871582003E-2</v>
      </c>
    </row>
    <row r="5664" spans="1:18" x14ac:dyDescent="0.2">
      <c r="A5664" t="s">
        <v>14628</v>
      </c>
      <c r="B5664" t="s">
        <v>14624</v>
      </c>
      <c r="D5664" t="s">
        <v>542</v>
      </c>
      <c r="E5664" t="s">
        <v>14629</v>
      </c>
      <c r="F5664" t="s">
        <v>502</v>
      </c>
      <c r="G5664" t="s">
        <v>223</v>
      </c>
      <c r="H5664" t="s">
        <v>543</v>
      </c>
      <c r="I5664" t="s">
        <v>543</v>
      </c>
      <c r="J5664" t="s">
        <v>543</v>
      </c>
      <c r="K5664">
        <v>0</v>
      </c>
      <c r="L5664">
        <v>0</v>
      </c>
      <c r="M5664">
        <v>0</v>
      </c>
      <c r="N5664">
        <v>0</v>
      </c>
      <c r="O5664">
        <v>0</v>
      </c>
      <c r="P5664">
        <v>2.3061947822570801</v>
      </c>
      <c r="Q5664">
        <v>2.2349009513854901</v>
      </c>
      <c r="R5664">
        <v>7.1293830871582003E-2</v>
      </c>
    </row>
    <row r="5665" spans="1:18" x14ac:dyDescent="0.2">
      <c r="A5665" t="s">
        <v>14628</v>
      </c>
      <c r="B5665" t="s">
        <v>14625</v>
      </c>
      <c r="D5665" t="s">
        <v>542</v>
      </c>
      <c r="E5665" t="s">
        <v>14629</v>
      </c>
      <c r="F5665" t="s">
        <v>495</v>
      </c>
      <c r="G5665" t="s">
        <v>496</v>
      </c>
      <c r="H5665" t="s">
        <v>543</v>
      </c>
      <c r="I5665" t="s">
        <v>543</v>
      </c>
      <c r="J5665" t="s">
        <v>543</v>
      </c>
      <c r="K5665">
        <v>0</v>
      </c>
      <c r="L5665">
        <v>0</v>
      </c>
      <c r="M5665">
        <v>0</v>
      </c>
      <c r="N5665">
        <v>0</v>
      </c>
      <c r="O5665">
        <v>0</v>
      </c>
      <c r="P5665">
        <v>2.3061947822570801</v>
      </c>
      <c r="Q5665">
        <v>2.2349009513854901</v>
      </c>
      <c r="R5665">
        <v>7.1293830871582003E-2</v>
      </c>
    </row>
    <row r="5666" spans="1:18" x14ac:dyDescent="0.2">
      <c r="A5666" t="s">
        <v>14628</v>
      </c>
      <c r="B5666" t="s">
        <v>14626</v>
      </c>
      <c r="D5666" t="s">
        <v>542</v>
      </c>
      <c r="E5666" t="s">
        <v>14629</v>
      </c>
      <c r="F5666" t="s">
        <v>495</v>
      </c>
      <c r="G5666" t="s">
        <v>496</v>
      </c>
      <c r="H5666" t="s">
        <v>543</v>
      </c>
      <c r="I5666" t="s">
        <v>543</v>
      </c>
      <c r="J5666" t="s">
        <v>543</v>
      </c>
      <c r="K5666">
        <v>0</v>
      </c>
      <c r="L5666">
        <v>0</v>
      </c>
      <c r="M5666">
        <v>0</v>
      </c>
      <c r="N5666">
        <v>0</v>
      </c>
      <c r="O5666">
        <v>0</v>
      </c>
      <c r="P5666">
        <v>2.3061947822570801</v>
      </c>
      <c r="Q5666">
        <v>2.2349009513854901</v>
      </c>
      <c r="R5666">
        <v>7.1293830871582003E-2</v>
      </c>
    </row>
    <row r="5667" spans="1:18" x14ac:dyDescent="0.2">
      <c r="A5667" t="s">
        <v>14628</v>
      </c>
      <c r="B5667" t="s">
        <v>14627</v>
      </c>
      <c r="D5667" t="s">
        <v>542</v>
      </c>
      <c r="E5667" t="s">
        <v>14629</v>
      </c>
      <c r="F5667" t="s">
        <v>495</v>
      </c>
      <c r="G5667" t="s">
        <v>496</v>
      </c>
      <c r="H5667" t="s">
        <v>543</v>
      </c>
      <c r="I5667" t="s">
        <v>543</v>
      </c>
      <c r="J5667" t="s">
        <v>543</v>
      </c>
      <c r="K5667">
        <v>0</v>
      </c>
      <c r="L5667">
        <v>0</v>
      </c>
      <c r="M5667">
        <v>0</v>
      </c>
      <c r="N5667">
        <v>0</v>
      </c>
      <c r="O5667">
        <v>0</v>
      </c>
      <c r="P5667">
        <v>2.3061947822570801</v>
      </c>
      <c r="Q5667">
        <v>2.2349009513854901</v>
      </c>
      <c r="R5667">
        <v>7.1293830871582003E-2</v>
      </c>
    </row>
    <row r="5668" spans="1:18" x14ac:dyDescent="0.2">
      <c r="A5668" t="s">
        <v>14630</v>
      </c>
      <c r="B5668" t="s">
        <v>14611</v>
      </c>
      <c r="D5668" t="s">
        <v>2480</v>
      </c>
      <c r="E5668" t="s">
        <v>14631</v>
      </c>
      <c r="F5668" t="s">
        <v>502</v>
      </c>
      <c r="G5668" t="s">
        <v>223</v>
      </c>
      <c r="H5668" t="s">
        <v>227</v>
      </c>
      <c r="I5668" t="s">
        <v>228</v>
      </c>
      <c r="J5668" t="s">
        <v>229</v>
      </c>
      <c r="K5668">
        <v>1</v>
      </c>
      <c r="L5668">
        <v>0.33300000000000002</v>
      </c>
      <c r="M5668">
        <v>0</v>
      </c>
      <c r="N5668">
        <v>0</v>
      </c>
      <c r="O5668">
        <v>1</v>
      </c>
      <c r="P5668">
        <v>2.9746708869934002</v>
      </c>
      <c r="Q5668">
        <v>2.8528540134429901</v>
      </c>
      <c r="R5668">
        <v>0.121816873550415</v>
      </c>
    </row>
    <row r="5669" spans="1:18" x14ac:dyDescent="0.2">
      <c r="A5669" t="s">
        <v>14630</v>
      </c>
      <c r="B5669" t="s">
        <v>14613</v>
      </c>
      <c r="D5669" t="s">
        <v>2488</v>
      </c>
      <c r="E5669" t="s">
        <v>14631</v>
      </c>
      <c r="F5669" t="s">
        <v>495</v>
      </c>
      <c r="G5669" t="s">
        <v>496</v>
      </c>
      <c r="H5669" t="s">
        <v>786</v>
      </c>
      <c r="I5669" t="s">
        <v>787</v>
      </c>
      <c r="J5669" t="s">
        <v>788</v>
      </c>
      <c r="K5669">
        <v>1</v>
      </c>
      <c r="L5669">
        <v>0.33300000000000002</v>
      </c>
      <c r="M5669">
        <v>0</v>
      </c>
      <c r="N5669">
        <v>0</v>
      </c>
      <c r="O5669">
        <v>1</v>
      </c>
      <c r="P5669">
        <v>2.9746708869934002</v>
      </c>
      <c r="Q5669">
        <v>2.8528540134429901</v>
      </c>
      <c r="R5669">
        <v>0.121816873550415</v>
      </c>
    </row>
    <row r="5670" spans="1:18" x14ac:dyDescent="0.2">
      <c r="A5670" t="s">
        <v>14630</v>
      </c>
      <c r="B5670" t="s">
        <v>14614</v>
      </c>
      <c r="D5670" t="s">
        <v>2480</v>
      </c>
      <c r="E5670" t="s">
        <v>14631</v>
      </c>
      <c r="F5670" t="s">
        <v>502</v>
      </c>
      <c r="G5670" t="s">
        <v>223</v>
      </c>
      <c r="H5670" t="s">
        <v>227</v>
      </c>
      <c r="I5670" t="s">
        <v>228</v>
      </c>
      <c r="J5670" t="s">
        <v>229</v>
      </c>
      <c r="K5670">
        <v>1</v>
      </c>
      <c r="L5670">
        <v>0.33300000000000002</v>
      </c>
      <c r="M5670">
        <v>0</v>
      </c>
      <c r="N5670">
        <v>0</v>
      </c>
      <c r="O5670">
        <v>1</v>
      </c>
      <c r="P5670">
        <v>2.9746708869934002</v>
      </c>
      <c r="Q5670">
        <v>2.8528540134429901</v>
      </c>
      <c r="R5670">
        <v>0.121816873550415</v>
      </c>
    </row>
    <row r="5671" spans="1:18" x14ac:dyDescent="0.2">
      <c r="A5671" t="s">
        <v>14630</v>
      </c>
      <c r="B5671" t="s">
        <v>14615</v>
      </c>
      <c r="D5671" t="s">
        <v>2488</v>
      </c>
      <c r="E5671" t="s">
        <v>14631</v>
      </c>
      <c r="F5671" t="s">
        <v>495</v>
      </c>
      <c r="G5671" t="s">
        <v>496</v>
      </c>
      <c r="H5671" t="s">
        <v>786</v>
      </c>
      <c r="I5671" t="s">
        <v>787</v>
      </c>
      <c r="J5671" t="s">
        <v>788</v>
      </c>
      <c r="K5671">
        <v>1</v>
      </c>
      <c r="L5671">
        <v>0.33300000000000002</v>
      </c>
      <c r="M5671">
        <v>0</v>
      </c>
      <c r="N5671">
        <v>0</v>
      </c>
      <c r="O5671">
        <v>1</v>
      </c>
      <c r="P5671">
        <v>2.9746708869934002</v>
      </c>
      <c r="Q5671">
        <v>2.8528540134429901</v>
      </c>
      <c r="R5671">
        <v>0.121816873550415</v>
      </c>
    </row>
    <row r="5672" spans="1:18" x14ac:dyDescent="0.2">
      <c r="A5672" t="s">
        <v>14630</v>
      </c>
      <c r="B5672" t="s">
        <v>14616</v>
      </c>
      <c r="D5672" t="s">
        <v>542</v>
      </c>
      <c r="E5672" t="s">
        <v>14631</v>
      </c>
      <c r="F5672" t="s">
        <v>502</v>
      </c>
      <c r="G5672" t="s">
        <v>223</v>
      </c>
      <c r="H5672" t="s">
        <v>543</v>
      </c>
      <c r="I5672" t="s">
        <v>543</v>
      </c>
      <c r="J5672" t="s">
        <v>543</v>
      </c>
      <c r="K5672">
        <v>0</v>
      </c>
      <c r="L5672">
        <v>0</v>
      </c>
      <c r="M5672">
        <v>0</v>
      </c>
      <c r="N5672">
        <v>0</v>
      </c>
      <c r="O5672">
        <v>0</v>
      </c>
      <c r="P5672">
        <v>2.9746708869934002</v>
      </c>
      <c r="Q5672">
        <v>2.8528540134429901</v>
      </c>
      <c r="R5672">
        <v>0.121816873550415</v>
      </c>
    </row>
    <row r="5673" spans="1:18" x14ac:dyDescent="0.2">
      <c r="A5673" t="s">
        <v>14630</v>
      </c>
      <c r="B5673" t="s">
        <v>14617</v>
      </c>
      <c r="D5673" t="s">
        <v>542</v>
      </c>
      <c r="E5673" t="s">
        <v>14631</v>
      </c>
      <c r="F5673" t="s">
        <v>502</v>
      </c>
      <c r="G5673" t="s">
        <v>223</v>
      </c>
      <c r="H5673" t="s">
        <v>543</v>
      </c>
      <c r="I5673" t="s">
        <v>543</v>
      </c>
      <c r="J5673" t="s">
        <v>543</v>
      </c>
      <c r="K5673">
        <v>0</v>
      </c>
      <c r="L5673">
        <v>0</v>
      </c>
      <c r="M5673">
        <v>0</v>
      </c>
      <c r="N5673">
        <v>0</v>
      </c>
      <c r="O5673">
        <v>0</v>
      </c>
      <c r="P5673">
        <v>2.9746708869934002</v>
      </c>
      <c r="Q5673">
        <v>2.8528540134429901</v>
      </c>
      <c r="R5673">
        <v>0.121816873550415</v>
      </c>
    </row>
    <row r="5674" spans="1:18" x14ac:dyDescent="0.2">
      <c r="A5674" t="s">
        <v>14630</v>
      </c>
      <c r="B5674" t="s">
        <v>14618</v>
      </c>
      <c r="D5674" t="s">
        <v>542</v>
      </c>
      <c r="E5674" t="s">
        <v>14631</v>
      </c>
      <c r="F5674" t="s">
        <v>502</v>
      </c>
      <c r="G5674" t="s">
        <v>223</v>
      </c>
      <c r="H5674" t="s">
        <v>543</v>
      </c>
      <c r="I5674" t="s">
        <v>543</v>
      </c>
      <c r="J5674" t="s">
        <v>543</v>
      </c>
      <c r="K5674">
        <v>0</v>
      </c>
      <c r="L5674">
        <v>0</v>
      </c>
      <c r="M5674">
        <v>0</v>
      </c>
      <c r="N5674">
        <v>0</v>
      </c>
      <c r="O5674">
        <v>0</v>
      </c>
      <c r="P5674">
        <v>2.9746708869934002</v>
      </c>
      <c r="Q5674">
        <v>2.8528540134429901</v>
      </c>
      <c r="R5674">
        <v>0.121816873550415</v>
      </c>
    </row>
    <row r="5675" spans="1:18" x14ac:dyDescent="0.2">
      <c r="A5675" t="s">
        <v>14630</v>
      </c>
      <c r="B5675" t="s">
        <v>14619</v>
      </c>
      <c r="D5675" t="s">
        <v>542</v>
      </c>
      <c r="E5675" t="s">
        <v>14631</v>
      </c>
      <c r="F5675" t="s">
        <v>495</v>
      </c>
      <c r="G5675" t="s">
        <v>496</v>
      </c>
      <c r="H5675" t="s">
        <v>543</v>
      </c>
      <c r="I5675" t="s">
        <v>543</v>
      </c>
      <c r="J5675" t="s">
        <v>543</v>
      </c>
      <c r="K5675">
        <v>0</v>
      </c>
      <c r="L5675">
        <v>0</v>
      </c>
      <c r="M5675">
        <v>0</v>
      </c>
      <c r="N5675">
        <v>0</v>
      </c>
      <c r="O5675">
        <v>0</v>
      </c>
      <c r="P5675">
        <v>2.9746708869934002</v>
      </c>
      <c r="Q5675">
        <v>2.8528540134429901</v>
      </c>
      <c r="R5675">
        <v>0.121816873550415</v>
      </c>
    </row>
    <row r="5676" spans="1:18" x14ac:dyDescent="0.2">
      <c r="A5676" t="s">
        <v>14630</v>
      </c>
      <c r="B5676" t="s">
        <v>14620</v>
      </c>
      <c r="D5676" t="s">
        <v>542</v>
      </c>
      <c r="E5676" t="s">
        <v>14631</v>
      </c>
      <c r="F5676" t="s">
        <v>495</v>
      </c>
      <c r="G5676" t="s">
        <v>496</v>
      </c>
      <c r="H5676" t="s">
        <v>543</v>
      </c>
      <c r="I5676" t="s">
        <v>543</v>
      </c>
      <c r="J5676" t="s">
        <v>543</v>
      </c>
      <c r="K5676">
        <v>0</v>
      </c>
      <c r="L5676">
        <v>0</v>
      </c>
      <c r="M5676">
        <v>0</v>
      </c>
      <c r="N5676">
        <v>0</v>
      </c>
      <c r="O5676">
        <v>0</v>
      </c>
      <c r="P5676">
        <v>2.9746708869934002</v>
      </c>
      <c r="Q5676">
        <v>2.8528540134429901</v>
      </c>
      <c r="R5676">
        <v>0.121816873550415</v>
      </c>
    </row>
    <row r="5677" spans="1:18" x14ac:dyDescent="0.2">
      <c r="A5677" t="s">
        <v>14630</v>
      </c>
      <c r="B5677" t="s">
        <v>14621</v>
      </c>
      <c r="D5677" t="s">
        <v>542</v>
      </c>
      <c r="E5677" t="s">
        <v>14631</v>
      </c>
      <c r="F5677" t="s">
        <v>495</v>
      </c>
      <c r="G5677" t="s">
        <v>496</v>
      </c>
      <c r="H5677" t="s">
        <v>543</v>
      </c>
      <c r="I5677" t="s">
        <v>543</v>
      </c>
      <c r="J5677" t="s">
        <v>543</v>
      </c>
      <c r="K5677">
        <v>0</v>
      </c>
      <c r="L5677">
        <v>0</v>
      </c>
      <c r="M5677">
        <v>0</v>
      </c>
      <c r="N5677">
        <v>0</v>
      </c>
      <c r="O5677">
        <v>0</v>
      </c>
      <c r="P5677">
        <v>2.9746708869934002</v>
      </c>
      <c r="Q5677">
        <v>2.8528540134429901</v>
      </c>
      <c r="R5677">
        <v>0.121816873550415</v>
      </c>
    </row>
    <row r="5678" spans="1:18" x14ac:dyDescent="0.2">
      <c r="A5678" t="s">
        <v>14630</v>
      </c>
      <c r="B5678" t="s">
        <v>14622</v>
      </c>
      <c r="D5678" t="s">
        <v>542</v>
      </c>
      <c r="E5678" t="s">
        <v>14631</v>
      </c>
      <c r="F5678" t="s">
        <v>502</v>
      </c>
      <c r="G5678" t="s">
        <v>223</v>
      </c>
      <c r="H5678" t="s">
        <v>543</v>
      </c>
      <c r="I5678" t="s">
        <v>543</v>
      </c>
      <c r="J5678" t="s">
        <v>543</v>
      </c>
      <c r="K5678">
        <v>0</v>
      </c>
      <c r="L5678">
        <v>0</v>
      </c>
      <c r="M5678">
        <v>0</v>
      </c>
      <c r="N5678">
        <v>0</v>
      </c>
      <c r="O5678">
        <v>0</v>
      </c>
      <c r="P5678">
        <v>2.9746708869934002</v>
      </c>
      <c r="Q5678">
        <v>2.8528540134429901</v>
      </c>
      <c r="R5678">
        <v>0.121816873550415</v>
      </c>
    </row>
    <row r="5679" spans="1:18" x14ac:dyDescent="0.2">
      <c r="A5679" t="s">
        <v>14630</v>
      </c>
      <c r="B5679" t="s">
        <v>14623</v>
      </c>
      <c r="D5679" t="s">
        <v>542</v>
      </c>
      <c r="E5679" t="s">
        <v>14631</v>
      </c>
      <c r="F5679" t="s">
        <v>502</v>
      </c>
      <c r="G5679" t="s">
        <v>223</v>
      </c>
      <c r="H5679" t="s">
        <v>543</v>
      </c>
      <c r="I5679" t="s">
        <v>543</v>
      </c>
      <c r="J5679" t="s">
        <v>543</v>
      </c>
      <c r="K5679">
        <v>0</v>
      </c>
      <c r="L5679">
        <v>0</v>
      </c>
      <c r="M5679">
        <v>0</v>
      </c>
      <c r="N5679">
        <v>0</v>
      </c>
      <c r="O5679">
        <v>0</v>
      </c>
      <c r="P5679">
        <v>2.9746708869934002</v>
      </c>
      <c r="Q5679">
        <v>2.8528540134429901</v>
      </c>
      <c r="R5679">
        <v>0.121816873550415</v>
      </c>
    </row>
    <row r="5680" spans="1:18" x14ac:dyDescent="0.2">
      <c r="A5680" t="s">
        <v>14630</v>
      </c>
      <c r="B5680" t="s">
        <v>14624</v>
      </c>
      <c r="D5680" t="s">
        <v>542</v>
      </c>
      <c r="E5680" t="s">
        <v>14631</v>
      </c>
      <c r="F5680" t="s">
        <v>502</v>
      </c>
      <c r="G5680" t="s">
        <v>223</v>
      </c>
      <c r="H5680" t="s">
        <v>543</v>
      </c>
      <c r="I5680" t="s">
        <v>543</v>
      </c>
      <c r="J5680" t="s">
        <v>543</v>
      </c>
      <c r="K5680">
        <v>0</v>
      </c>
      <c r="L5680">
        <v>0</v>
      </c>
      <c r="M5680">
        <v>0</v>
      </c>
      <c r="N5680">
        <v>0</v>
      </c>
      <c r="O5680">
        <v>0</v>
      </c>
      <c r="P5680">
        <v>2.9746708869934002</v>
      </c>
      <c r="Q5680">
        <v>2.8528540134429901</v>
      </c>
      <c r="R5680">
        <v>0.121816873550415</v>
      </c>
    </row>
    <row r="5681" spans="1:18" x14ac:dyDescent="0.2">
      <c r="A5681" t="s">
        <v>14630</v>
      </c>
      <c r="B5681" t="s">
        <v>14625</v>
      </c>
      <c r="D5681" t="s">
        <v>542</v>
      </c>
      <c r="E5681" t="s">
        <v>14631</v>
      </c>
      <c r="F5681" t="s">
        <v>495</v>
      </c>
      <c r="G5681" t="s">
        <v>496</v>
      </c>
      <c r="H5681" t="s">
        <v>543</v>
      </c>
      <c r="I5681" t="s">
        <v>543</v>
      </c>
      <c r="J5681" t="s">
        <v>543</v>
      </c>
      <c r="K5681">
        <v>0</v>
      </c>
      <c r="L5681">
        <v>0</v>
      </c>
      <c r="M5681">
        <v>0</v>
      </c>
      <c r="N5681">
        <v>0</v>
      </c>
      <c r="O5681">
        <v>0</v>
      </c>
      <c r="P5681">
        <v>2.9746708869934002</v>
      </c>
      <c r="Q5681">
        <v>2.8528540134429901</v>
      </c>
      <c r="R5681">
        <v>0.121816873550415</v>
      </c>
    </row>
    <row r="5682" spans="1:18" x14ac:dyDescent="0.2">
      <c r="A5682" t="s">
        <v>14630</v>
      </c>
      <c r="B5682" t="s">
        <v>14626</v>
      </c>
      <c r="D5682" t="s">
        <v>542</v>
      </c>
      <c r="E5682" t="s">
        <v>14631</v>
      </c>
      <c r="F5682" t="s">
        <v>495</v>
      </c>
      <c r="G5682" t="s">
        <v>496</v>
      </c>
      <c r="H5682" t="s">
        <v>543</v>
      </c>
      <c r="I5682" t="s">
        <v>543</v>
      </c>
      <c r="J5682" t="s">
        <v>543</v>
      </c>
      <c r="K5682">
        <v>0</v>
      </c>
      <c r="L5682">
        <v>0</v>
      </c>
      <c r="M5682">
        <v>0</v>
      </c>
      <c r="N5682">
        <v>0</v>
      </c>
      <c r="O5682">
        <v>0</v>
      </c>
      <c r="P5682">
        <v>2.9746708869934002</v>
      </c>
      <c r="Q5682">
        <v>2.8528540134429901</v>
      </c>
      <c r="R5682">
        <v>0.121816873550415</v>
      </c>
    </row>
    <row r="5683" spans="1:18" x14ac:dyDescent="0.2">
      <c r="A5683" t="s">
        <v>14630</v>
      </c>
      <c r="B5683" t="s">
        <v>14627</v>
      </c>
      <c r="D5683" t="s">
        <v>542</v>
      </c>
      <c r="E5683" t="s">
        <v>14631</v>
      </c>
      <c r="F5683" t="s">
        <v>495</v>
      </c>
      <c r="G5683" t="s">
        <v>496</v>
      </c>
      <c r="H5683" t="s">
        <v>543</v>
      </c>
      <c r="I5683" t="s">
        <v>543</v>
      </c>
      <c r="J5683" t="s">
        <v>543</v>
      </c>
      <c r="K5683">
        <v>0</v>
      </c>
      <c r="L5683">
        <v>0</v>
      </c>
      <c r="M5683">
        <v>0</v>
      </c>
      <c r="N5683">
        <v>0</v>
      </c>
      <c r="O5683">
        <v>0</v>
      </c>
      <c r="P5683">
        <v>2.9746708869934002</v>
      </c>
      <c r="Q5683">
        <v>2.8528540134429901</v>
      </c>
      <c r="R5683">
        <v>0.121816873550415</v>
      </c>
    </row>
    <row r="5684" spans="1:18" x14ac:dyDescent="0.2">
      <c r="A5684" t="s">
        <v>14632</v>
      </c>
      <c r="B5684" t="s">
        <v>14633</v>
      </c>
      <c r="C5684" t="s">
        <v>14634</v>
      </c>
      <c r="D5684" t="s">
        <v>3981</v>
      </c>
      <c r="E5684" t="s">
        <v>14635</v>
      </c>
      <c r="F5684" t="s">
        <v>3983</v>
      </c>
      <c r="G5684" t="s">
        <v>3984</v>
      </c>
      <c r="H5684" t="s">
        <v>3985</v>
      </c>
      <c r="I5684" t="s">
        <v>3986</v>
      </c>
      <c r="J5684" t="s">
        <v>3987</v>
      </c>
      <c r="K5684">
        <v>1</v>
      </c>
      <c r="L5684">
        <v>1</v>
      </c>
      <c r="M5684">
        <v>0</v>
      </c>
      <c r="N5684">
        <v>0</v>
      </c>
      <c r="O5684">
        <v>1</v>
      </c>
      <c r="P5684">
        <v>4.4459588527679399</v>
      </c>
      <c r="Q5684">
        <v>3.8607027530670099</v>
      </c>
      <c r="R5684">
        <v>0.58525609970092696</v>
      </c>
    </row>
    <row r="5685" spans="1:18" x14ac:dyDescent="0.2">
      <c r="A5685" t="s">
        <v>14632</v>
      </c>
      <c r="B5685" t="s">
        <v>14636</v>
      </c>
      <c r="C5685" t="s">
        <v>14633</v>
      </c>
      <c r="D5685" t="s">
        <v>3981</v>
      </c>
      <c r="E5685" t="s">
        <v>14635</v>
      </c>
      <c r="F5685" t="s">
        <v>3983</v>
      </c>
      <c r="G5685" t="s">
        <v>3984</v>
      </c>
      <c r="H5685" t="s">
        <v>3985</v>
      </c>
      <c r="I5685" t="s">
        <v>3986</v>
      </c>
      <c r="J5685" t="s">
        <v>3987</v>
      </c>
      <c r="K5685">
        <v>1</v>
      </c>
      <c r="L5685">
        <v>1</v>
      </c>
      <c r="M5685">
        <v>0</v>
      </c>
      <c r="N5685">
        <v>0</v>
      </c>
      <c r="O5685">
        <v>1</v>
      </c>
      <c r="P5685">
        <v>4.4459588527679399</v>
      </c>
      <c r="Q5685">
        <v>3.8607027530670099</v>
      </c>
      <c r="R5685">
        <v>0.58525609970092696</v>
      </c>
    </row>
    <row r="5686" spans="1:18" x14ac:dyDescent="0.2">
      <c r="A5686" t="s">
        <v>14632</v>
      </c>
      <c r="B5686" t="s">
        <v>14637</v>
      </c>
      <c r="C5686" t="s">
        <v>14638</v>
      </c>
      <c r="D5686" t="s">
        <v>14639</v>
      </c>
      <c r="E5686" t="s">
        <v>14635</v>
      </c>
      <c r="F5686" t="s">
        <v>3983</v>
      </c>
      <c r="G5686" t="s">
        <v>3984</v>
      </c>
      <c r="H5686" t="s">
        <v>14640</v>
      </c>
      <c r="I5686" t="s">
        <v>14641</v>
      </c>
      <c r="J5686" t="s">
        <v>14642</v>
      </c>
      <c r="K5686">
        <v>1</v>
      </c>
      <c r="L5686">
        <v>0.33300000000000002</v>
      </c>
      <c r="M5686">
        <v>0</v>
      </c>
      <c r="N5686">
        <v>0</v>
      </c>
      <c r="O5686">
        <v>1</v>
      </c>
      <c r="P5686">
        <v>4.4459588527679399</v>
      </c>
      <c r="Q5686">
        <v>3.8607027530670099</v>
      </c>
      <c r="R5686">
        <v>0.58525609970092696</v>
      </c>
    </row>
    <row r="5687" spans="1:18" x14ac:dyDescent="0.2">
      <c r="A5687" t="s">
        <v>14632</v>
      </c>
      <c r="B5687" t="s">
        <v>14643</v>
      </c>
      <c r="C5687" t="s">
        <v>14637</v>
      </c>
      <c r="D5687" t="s">
        <v>14639</v>
      </c>
      <c r="E5687" t="s">
        <v>14635</v>
      </c>
      <c r="F5687" t="s">
        <v>3983</v>
      </c>
      <c r="G5687" t="s">
        <v>3984</v>
      </c>
      <c r="H5687" t="s">
        <v>14640</v>
      </c>
      <c r="I5687" t="s">
        <v>14641</v>
      </c>
      <c r="J5687" t="s">
        <v>14642</v>
      </c>
      <c r="K5687">
        <v>1</v>
      </c>
      <c r="L5687">
        <v>0.33300000000000002</v>
      </c>
      <c r="M5687">
        <v>0</v>
      </c>
      <c r="N5687">
        <v>0</v>
      </c>
      <c r="O5687">
        <v>1</v>
      </c>
      <c r="P5687">
        <v>4.4459588527679399</v>
      </c>
      <c r="Q5687">
        <v>3.8607027530670099</v>
      </c>
      <c r="R5687">
        <v>0.58525609970092696</v>
      </c>
    </row>
    <row r="5688" spans="1:18" x14ac:dyDescent="0.2">
      <c r="A5688" t="s">
        <v>14632</v>
      </c>
      <c r="B5688" t="s">
        <v>14644</v>
      </c>
      <c r="C5688" t="s">
        <v>14645</v>
      </c>
      <c r="D5688" t="s">
        <v>14646</v>
      </c>
      <c r="E5688" t="s">
        <v>14635</v>
      </c>
      <c r="F5688" t="s">
        <v>3983</v>
      </c>
      <c r="G5688" t="s">
        <v>3984</v>
      </c>
      <c r="H5688" t="s">
        <v>14647</v>
      </c>
      <c r="I5688" t="s">
        <v>14648</v>
      </c>
      <c r="J5688" t="s">
        <v>14649</v>
      </c>
      <c r="K5688">
        <v>1</v>
      </c>
      <c r="L5688">
        <v>0.5</v>
      </c>
      <c r="M5688">
        <v>0</v>
      </c>
      <c r="N5688">
        <v>0</v>
      </c>
      <c r="O5688">
        <v>1</v>
      </c>
      <c r="P5688">
        <v>4.4459588527679399</v>
      </c>
      <c r="Q5688">
        <v>3.8607027530670099</v>
      </c>
      <c r="R5688">
        <v>0.58525609970092696</v>
      </c>
    </row>
    <row r="5689" spans="1:18" x14ac:dyDescent="0.2">
      <c r="A5689" t="s">
        <v>14632</v>
      </c>
      <c r="B5689" t="s">
        <v>14650</v>
      </c>
      <c r="C5689" t="s">
        <v>14644</v>
      </c>
      <c r="D5689" t="s">
        <v>14646</v>
      </c>
      <c r="E5689" t="s">
        <v>14635</v>
      </c>
      <c r="F5689" t="s">
        <v>3983</v>
      </c>
      <c r="G5689" t="s">
        <v>3984</v>
      </c>
      <c r="H5689" t="s">
        <v>14647</v>
      </c>
      <c r="I5689" t="s">
        <v>14648</v>
      </c>
      <c r="J5689" t="s">
        <v>14649</v>
      </c>
      <c r="K5689">
        <v>1</v>
      </c>
      <c r="L5689">
        <v>0.5</v>
      </c>
      <c r="M5689">
        <v>0</v>
      </c>
      <c r="N5689">
        <v>0</v>
      </c>
      <c r="O5689">
        <v>1</v>
      </c>
      <c r="P5689">
        <v>4.4459588527679399</v>
      </c>
      <c r="Q5689">
        <v>3.8607027530670099</v>
      </c>
      <c r="R5689">
        <v>0.58525609970092696</v>
      </c>
    </row>
    <row r="5690" spans="1:18" x14ac:dyDescent="0.2">
      <c r="A5690" t="s">
        <v>14632</v>
      </c>
      <c r="B5690" t="s">
        <v>14651</v>
      </c>
      <c r="C5690" t="s">
        <v>14652</v>
      </c>
      <c r="D5690" t="s">
        <v>14653</v>
      </c>
      <c r="E5690" t="s">
        <v>14635</v>
      </c>
      <c r="F5690" t="s">
        <v>3983</v>
      </c>
      <c r="G5690" t="s">
        <v>3984</v>
      </c>
      <c r="H5690" t="s">
        <v>14647</v>
      </c>
      <c r="I5690" t="s">
        <v>14648</v>
      </c>
      <c r="J5690" t="s">
        <v>14649</v>
      </c>
      <c r="K5690">
        <v>1</v>
      </c>
      <c r="L5690">
        <v>0.5</v>
      </c>
      <c r="M5690">
        <v>0</v>
      </c>
      <c r="N5690">
        <v>0</v>
      </c>
      <c r="O5690">
        <v>1</v>
      </c>
      <c r="P5690">
        <v>4.4459588527679399</v>
      </c>
      <c r="Q5690">
        <v>3.8607027530670099</v>
      </c>
      <c r="R5690">
        <v>0.58525609970092696</v>
      </c>
    </row>
    <row r="5691" spans="1:18" x14ac:dyDescent="0.2">
      <c r="A5691" t="s">
        <v>14632</v>
      </c>
      <c r="B5691" t="s">
        <v>14654</v>
      </c>
      <c r="C5691" t="s">
        <v>14651</v>
      </c>
      <c r="D5691" t="s">
        <v>14653</v>
      </c>
      <c r="E5691" t="s">
        <v>14635</v>
      </c>
      <c r="F5691" t="s">
        <v>3983</v>
      </c>
      <c r="G5691" t="s">
        <v>3984</v>
      </c>
      <c r="H5691" t="s">
        <v>14647</v>
      </c>
      <c r="I5691" t="s">
        <v>14648</v>
      </c>
      <c r="J5691" t="s">
        <v>14649</v>
      </c>
      <c r="K5691">
        <v>1</v>
      </c>
      <c r="L5691">
        <v>0.5</v>
      </c>
      <c r="M5691">
        <v>0</v>
      </c>
      <c r="N5691">
        <v>0</v>
      </c>
      <c r="O5691">
        <v>1</v>
      </c>
      <c r="P5691">
        <v>4.4459588527679399</v>
      </c>
      <c r="Q5691">
        <v>3.8607027530670099</v>
      </c>
      <c r="R5691">
        <v>0.58525609970092696</v>
      </c>
    </row>
    <row r="5692" spans="1:18" x14ac:dyDescent="0.2">
      <c r="A5692" t="s">
        <v>14632</v>
      </c>
      <c r="B5692" t="s">
        <v>14655</v>
      </c>
      <c r="D5692" t="s">
        <v>14656</v>
      </c>
      <c r="E5692" t="s">
        <v>14635</v>
      </c>
      <c r="F5692" t="s">
        <v>7417</v>
      </c>
      <c r="G5692" t="s">
        <v>7418</v>
      </c>
      <c r="H5692" t="s">
        <v>14657</v>
      </c>
      <c r="I5692" t="s">
        <v>14658</v>
      </c>
      <c r="J5692" t="s">
        <v>14659</v>
      </c>
      <c r="K5692">
        <v>0</v>
      </c>
      <c r="L5692">
        <v>0</v>
      </c>
      <c r="M5692">
        <v>0</v>
      </c>
      <c r="N5692">
        <v>0</v>
      </c>
      <c r="O5692">
        <v>0</v>
      </c>
      <c r="P5692">
        <v>4.4459588527679399</v>
      </c>
      <c r="Q5692">
        <v>3.8607027530670099</v>
      </c>
      <c r="R5692">
        <v>0.58525609970092696</v>
      </c>
    </row>
    <row r="5693" spans="1:18" x14ac:dyDescent="0.2">
      <c r="A5693" t="s">
        <v>14632</v>
      </c>
      <c r="B5693" t="s">
        <v>14660</v>
      </c>
      <c r="C5693" t="s">
        <v>14661</v>
      </c>
      <c r="D5693" t="s">
        <v>14662</v>
      </c>
      <c r="E5693" t="s">
        <v>14635</v>
      </c>
      <c r="F5693" t="s">
        <v>3983</v>
      </c>
      <c r="G5693" t="s">
        <v>3984</v>
      </c>
      <c r="H5693" t="s">
        <v>14663</v>
      </c>
      <c r="I5693" t="s">
        <v>14664</v>
      </c>
      <c r="J5693" t="s">
        <v>14665</v>
      </c>
      <c r="K5693">
        <v>1</v>
      </c>
      <c r="L5693">
        <v>1</v>
      </c>
      <c r="M5693">
        <v>0</v>
      </c>
      <c r="N5693">
        <v>0</v>
      </c>
      <c r="O5693">
        <v>1</v>
      </c>
      <c r="P5693">
        <v>4.4459588527679399</v>
      </c>
      <c r="Q5693">
        <v>3.8607027530670099</v>
      </c>
      <c r="R5693">
        <v>0.58525609970092696</v>
      </c>
    </row>
    <row r="5694" spans="1:18" x14ac:dyDescent="0.2">
      <c r="A5694" t="s">
        <v>14632</v>
      </c>
      <c r="B5694" t="s">
        <v>14666</v>
      </c>
      <c r="D5694" t="s">
        <v>14667</v>
      </c>
      <c r="E5694" t="s">
        <v>14635</v>
      </c>
      <c r="F5694" t="s">
        <v>7417</v>
      </c>
      <c r="G5694" t="s">
        <v>7418</v>
      </c>
      <c r="H5694" t="s">
        <v>14668</v>
      </c>
      <c r="I5694" t="s">
        <v>14669</v>
      </c>
      <c r="J5694" t="s">
        <v>14670</v>
      </c>
      <c r="K5694">
        <v>0</v>
      </c>
      <c r="L5694">
        <v>0</v>
      </c>
      <c r="M5694">
        <v>0</v>
      </c>
      <c r="N5694">
        <v>0</v>
      </c>
      <c r="O5694">
        <v>0</v>
      </c>
      <c r="P5694">
        <v>4.4459588527679399</v>
      </c>
      <c r="Q5694">
        <v>3.8607027530670099</v>
      </c>
      <c r="R5694">
        <v>0.58525609970092696</v>
      </c>
    </row>
    <row r="5695" spans="1:18" x14ac:dyDescent="0.2">
      <c r="A5695" t="s">
        <v>14632</v>
      </c>
      <c r="B5695" t="s">
        <v>14671</v>
      </c>
      <c r="D5695" t="s">
        <v>14656</v>
      </c>
      <c r="E5695" t="s">
        <v>14635</v>
      </c>
      <c r="F5695" t="s">
        <v>7417</v>
      </c>
      <c r="G5695" t="s">
        <v>7418</v>
      </c>
      <c r="H5695" t="s">
        <v>14657</v>
      </c>
      <c r="I5695" t="s">
        <v>14658</v>
      </c>
      <c r="J5695" t="s">
        <v>14659</v>
      </c>
      <c r="K5695">
        <v>0</v>
      </c>
      <c r="L5695">
        <v>0</v>
      </c>
      <c r="M5695">
        <v>0</v>
      </c>
      <c r="N5695">
        <v>0</v>
      </c>
      <c r="O5695">
        <v>0</v>
      </c>
      <c r="P5695">
        <v>4.4459588527679399</v>
      </c>
      <c r="Q5695">
        <v>3.8607027530670099</v>
      </c>
      <c r="R5695">
        <v>0.58525609970092696</v>
      </c>
    </row>
    <row r="5696" spans="1:18" x14ac:dyDescent="0.2">
      <c r="A5696" t="s">
        <v>14632</v>
      </c>
      <c r="B5696" t="s">
        <v>14672</v>
      </c>
      <c r="D5696" t="s">
        <v>14667</v>
      </c>
      <c r="E5696" t="s">
        <v>14635</v>
      </c>
      <c r="F5696" t="s">
        <v>7417</v>
      </c>
      <c r="G5696" t="s">
        <v>7418</v>
      </c>
      <c r="H5696" t="s">
        <v>14668</v>
      </c>
      <c r="I5696" t="s">
        <v>14669</v>
      </c>
      <c r="J5696" t="s">
        <v>14670</v>
      </c>
      <c r="K5696">
        <v>0</v>
      </c>
      <c r="L5696">
        <v>0</v>
      </c>
      <c r="M5696">
        <v>0</v>
      </c>
      <c r="N5696">
        <v>0</v>
      </c>
      <c r="O5696">
        <v>0</v>
      </c>
      <c r="P5696">
        <v>4.4459588527679399</v>
      </c>
      <c r="Q5696">
        <v>3.8607027530670099</v>
      </c>
      <c r="R5696">
        <v>0.58525609970092696</v>
      </c>
    </row>
    <row r="5697" spans="1:18" x14ac:dyDescent="0.2">
      <c r="A5697" t="s">
        <v>14632</v>
      </c>
      <c r="B5697" t="s">
        <v>14673</v>
      </c>
      <c r="C5697" t="s">
        <v>14660</v>
      </c>
      <c r="D5697" t="s">
        <v>14662</v>
      </c>
      <c r="E5697" t="s">
        <v>14635</v>
      </c>
      <c r="F5697" t="s">
        <v>3983</v>
      </c>
      <c r="G5697" t="s">
        <v>3984</v>
      </c>
      <c r="H5697" t="s">
        <v>14663</v>
      </c>
      <c r="I5697" t="s">
        <v>14664</v>
      </c>
      <c r="J5697" t="s">
        <v>14665</v>
      </c>
      <c r="K5697">
        <v>1</v>
      </c>
      <c r="L5697">
        <v>1</v>
      </c>
      <c r="M5697">
        <v>0</v>
      </c>
      <c r="N5697">
        <v>0</v>
      </c>
      <c r="O5697">
        <v>1</v>
      </c>
      <c r="P5697">
        <v>4.4459588527679399</v>
      </c>
      <c r="Q5697">
        <v>3.8607027530670099</v>
      </c>
      <c r="R5697">
        <v>0.58525609970092696</v>
      </c>
    </row>
    <row r="5698" spans="1:18" x14ac:dyDescent="0.2">
      <c r="A5698" t="s">
        <v>14632</v>
      </c>
      <c r="B5698" t="s">
        <v>14674</v>
      </c>
      <c r="D5698" t="s">
        <v>14656</v>
      </c>
      <c r="E5698" t="s">
        <v>14635</v>
      </c>
      <c r="F5698" t="s">
        <v>7417</v>
      </c>
      <c r="G5698" t="s">
        <v>7418</v>
      </c>
      <c r="H5698" t="s">
        <v>14657</v>
      </c>
      <c r="I5698" t="s">
        <v>14658</v>
      </c>
      <c r="J5698" t="s">
        <v>14659</v>
      </c>
      <c r="K5698">
        <v>0</v>
      </c>
      <c r="L5698">
        <v>0</v>
      </c>
      <c r="M5698">
        <v>0</v>
      </c>
      <c r="N5698">
        <v>0</v>
      </c>
      <c r="O5698">
        <v>0</v>
      </c>
      <c r="P5698">
        <v>4.4459588527679399</v>
      </c>
      <c r="Q5698">
        <v>3.8607027530670099</v>
      </c>
      <c r="R5698">
        <v>0.58525609970092696</v>
      </c>
    </row>
    <row r="5699" spans="1:18" x14ac:dyDescent="0.2">
      <c r="A5699" t="s">
        <v>14632</v>
      </c>
      <c r="B5699" t="s">
        <v>14675</v>
      </c>
      <c r="C5699" t="s">
        <v>14676</v>
      </c>
      <c r="D5699" t="s">
        <v>14677</v>
      </c>
      <c r="E5699" t="s">
        <v>14635</v>
      </c>
      <c r="F5699" t="s">
        <v>3983</v>
      </c>
      <c r="G5699" t="s">
        <v>3984</v>
      </c>
      <c r="H5699" t="s">
        <v>14647</v>
      </c>
      <c r="I5699" t="s">
        <v>14648</v>
      </c>
      <c r="J5699" t="s">
        <v>14649</v>
      </c>
      <c r="K5699">
        <v>1</v>
      </c>
      <c r="L5699">
        <v>0.5</v>
      </c>
      <c r="M5699">
        <v>0</v>
      </c>
      <c r="N5699">
        <v>0</v>
      </c>
      <c r="O5699">
        <v>1</v>
      </c>
      <c r="P5699">
        <v>4.4459588527679399</v>
      </c>
      <c r="Q5699">
        <v>3.8607027530670099</v>
      </c>
      <c r="R5699">
        <v>0.58525609970092696</v>
      </c>
    </row>
    <row r="5700" spans="1:18" x14ac:dyDescent="0.2">
      <c r="A5700" t="s">
        <v>14632</v>
      </c>
      <c r="B5700" t="s">
        <v>14678</v>
      </c>
      <c r="C5700" t="s">
        <v>14679</v>
      </c>
      <c r="D5700" t="s">
        <v>14680</v>
      </c>
      <c r="E5700" t="s">
        <v>14635</v>
      </c>
      <c r="F5700" t="s">
        <v>3983</v>
      </c>
      <c r="G5700" t="s">
        <v>3984</v>
      </c>
      <c r="H5700" t="s">
        <v>14647</v>
      </c>
      <c r="I5700" t="s">
        <v>14648</v>
      </c>
      <c r="J5700" t="s">
        <v>14649</v>
      </c>
      <c r="K5700">
        <v>1</v>
      </c>
      <c r="L5700">
        <v>0.5</v>
      </c>
      <c r="M5700">
        <v>0</v>
      </c>
      <c r="N5700">
        <v>0</v>
      </c>
      <c r="O5700">
        <v>1</v>
      </c>
      <c r="P5700">
        <v>4.4459588527679399</v>
      </c>
      <c r="Q5700">
        <v>3.8607027530670099</v>
      </c>
      <c r="R5700">
        <v>0.58525609970092696</v>
      </c>
    </row>
    <row r="5701" spans="1:18" x14ac:dyDescent="0.2">
      <c r="A5701" t="s">
        <v>14632</v>
      </c>
      <c r="B5701" t="s">
        <v>14681</v>
      </c>
      <c r="C5701" t="s">
        <v>14675</v>
      </c>
      <c r="D5701" t="s">
        <v>14677</v>
      </c>
      <c r="E5701" t="s">
        <v>14635</v>
      </c>
      <c r="F5701" t="s">
        <v>3983</v>
      </c>
      <c r="G5701" t="s">
        <v>3984</v>
      </c>
      <c r="H5701" t="s">
        <v>14647</v>
      </c>
      <c r="I5701" t="s">
        <v>14648</v>
      </c>
      <c r="J5701" t="s">
        <v>14649</v>
      </c>
      <c r="K5701">
        <v>1</v>
      </c>
      <c r="L5701">
        <v>0.5</v>
      </c>
      <c r="M5701">
        <v>0</v>
      </c>
      <c r="N5701">
        <v>0</v>
      </c>
      <c r="O5701">
        <v>1</v>
      </c>
      <c r="P5701">
        <v>4.4459588527679399</v>
      </c>
      <c r="Q5701">
        <v>3.8607027530670099</v>
      </c>
      <c r="R5701">
        <v>0.58525609970092696</v>
      </c>
    </row>
    <row r="5702" spans="1:18" x14ac:dyDescent="0.2">
      <c r="A5702" t="s">
        <v>14632</v>
      </c>
      <c r="B5702" t="s">
        <v>14682</v>
      </c>
      <c r="C5702" t="s">
        <v>14678</v>
      </c>
      <c r="D5702" t="s">
        <v>14680</v>
      </c>
      <c r="E5702" t="s">
        <v>14635</v>
      </c>
      <c r="F5702" t="s">
        <v>3983</v>
      </c>
      <c r="G5702" t="s">
        <v>3984</v>
      </c>
      <c r="H5702" t="s">
        <v>14647</v>
      </c>
      <c r="I5702" t="s">
        <v>14648</v>
      </c>
      <c r="J5702" t="s">
        <v>14649</v>
      </c>
      <c r="K5702">
        <v>1</v>
      </c>
      <c r="L5702">
        <v>0.5</v>
      </c>
      <c r="M5702">
        <v>0</v>
      </c>
      <c r="N5702">
        <v>0</v>
      </c>
      <c r="O5702">
        <v>1</v>
      </c>
      <c r="P5702">
        <v>4.4459588527679399</v>
      </c>
      <c r="Q5702">
        <v>3.8607027530670099</v>
      </c>
      <c r="R5702">
        <v>0.58525609970092696</v>
      </c>
    </row>
    <row r="5703" spans="1:18" x14ac:dyDescent="0.2">
      <c r="A5703" t="s">
        <v>14632</v>
      </c>
      <c r="B5703" t="s">
        <v>14683</v>
      </c>
      <c r="C5703" t="s">
        <v>14683</v>
      </c>
      <c r="D5703" t="s">
        <v>14684</v>
      </c>
      <c r="E5703" t="s">
        <v>14635</v>
      </c>
      <c r="F5703" t="s">
        <v>3983</v>
      </c>
      <c r="G5703" t="s">
        <v>3984</v>
      </c>
      <c r="H5703" t="s">
        <v>14647</v>
      </c>
      <c r="I5703" t="s">
        <v>14648</v>
      </c>
      <c r="J5703" t="s">
        <v>14649</v>
      </c>
      <c r="K5703">
        <v>1</v>
      </c>
      <c r="L5703">
        <v>0.5</v>
      </c>
      <c r="M5703">
        <v>0</v>
      </c>
      <c r="N5703">
        <v>0</v>
      </c>
      <c r="O5703">
        <v>1</v>
      </c>
      <c r="P5703">
        <v>4.4459588527679399</v>
      </c>
      <c r="Q5703">
        <v>3.8607027530670099</v>
      </c>
      <c r="R5703">
        <v>0.58525609970092696</v>
      </c>
    </row>
    <row r="5704" spans="1:18" x14ac:dyDescent="0.2">
      <c r="A5704" t="s">
        <v>14632</v>
      </c>
      <c r="B5704" t="s">
        <v>14685</v>
      </c>
      <c r="C5704" t="s">
        <v>14686</v>
      </c>
      <c r="D5704" t="s">
        <v>14684</v>
      </c>
      <c r="E5704" t="s">
        <v>14635</v>
      </c>
      <c r="F5704" t="s">
        <v>3983</v>
      </c>
      <c r="G5704" t="s">
        <v>3984</v>
      </c>
      <c r="H5704" t="s">
        <v>14647</v>
      </c>
      <c r="I5704" t="s">
        <v>14648</v>
      </c>
      <c r="J5704" t="s">
        <v>14649</v>
      </c>
      <c r="K5704">
        <v>1</v>
      </c>
      <c r="L5704">
        <v>0.5</v>
      </c>
      <c r="M5704">
        <v>0</v>
      </c>
      <c r="N5704">
        <v>0</v>
      </c>
      <c r="O5704">
        <v>1</v>
      </c>
      <c r="P5704">
        <v>4.4459588527679399</v>
      </c>
      <c r="Q5704">
        <v>3.8607027530670099</v>
      </c>
      <c r="R5704">
        <v>0.58525609970092696</v>
      </c>
    </row>
    <row r="5705" spans="1:18" x14ac:dyDescent="0.2">
      <c r="A5705" t="s">
        <v>14687</v>
      </c>
      <c r="B5705" t="s">
        <v>14633</v>
      </c>
      <c r="C5705" t="s">
        <v>14634</v>
      </c>
      <c r="D5705" t="s">
        <v>3981</v>
      </c>
      <c r="E5705" t="s">
        <v>14688</v>
      </c>
      <c r="F5705" t="s">
        <v>3983</v>
      </c>
      <c r="G5705" t="s">
        <v>3984</v>
      </c>
      <c r="H5705" t="s">
        <v>3985</v>
      </c>
      <c r="I5705" t="s">
        <v>3986</v>
      </c>
      <c r="J5705" t="s">
        <v>3987</v>
      </c>
      <c r="K5705">
        <v>1</v>
      </c>
      <c r="L5705">
        <v>1</v>
      </c>
      <c r="M5705">
        <v>0</v>
      </c>
      <c r="N5705">
        <v>0</v>
      </c>
      <c r="O5705">
        <v>1</v>
      </c>
      <c r="P5705">
        <v>5.0626192092895499</v>
      </c>
      <c r="Q5705">
        <v>4.4461870193481401</v>
      </c>
      <c r="R5705">
        <v>0.61643218994140603</v>
      </c>
    </row>
    <row r="5706" spans="1:18" x14ac:dyDescent="0.2">
      <c r="A5706" t="s">
        <v>14687</v>
      </c>
      <c r="B5706" t="s">
        <v>14636</v>
      </c>
      <c r="C5706" t="s">
        <v>14633</v>
      </c>
      <c r="D5706" t="s">
        <v>3981</v>
      </c>
      <c r="E5706" t="s">
        <v>14688</v>
      </c>
      <c r="F5706" t="s">
        <v>3983</v>
      </c>
      <c r="G5706" t="s">
        <v>3984</v>
      </c>
      <c r="H5706" t="s">
        <v>3985</v>
      </c>
      <c r="I5706" t="s">
        <v>3986</v>
      </c>
      <c r="J5706" t="s">
        <v>3987</v>
      </c>
      <c r="K5706">
        <v>1</v>
      </c>
      <c r="L5706">
        <v>1</v>
      </c>
      <c r="M5706">
        <v>0</v>
      </c>
      <c r="N5706">
        <v>0</v>
      </c>
      <c r="O5706">
        <v>1</v>
      </c>
      <c r="P5706">
        <v>5.0626192092895499</v>
      </c>
      <c r="Q5706">
        <v>4.4461870193481401</v>
      </c>
      <c r="R5706">
        <v>0.61643218994140603</v>
      </c>
    </row>
    <row r="5707" spans="1:18" x14ac:dyDescent="0.2">
      <c r="A5707" t="s">
        <v>14687</v>
      </c>
      <c r="B5707" t="s">
        <v>14637</v>
      </c>
      <c r="C5707" t="s">
        <v>14638</v>
      </c>
      <c r="D5707" t="s">
        <v>14689</v>
      </c>
      <c r="E5707" t="s">
        <v>14688</v>
      </c>
      <c r="F5707" t="s">
        <v>3983</v>
      </c>
      <c r="G5707" t="s">
        <v>3984</v>
      </c>
      <c r="H5707" t="s">
        <v>14690</v>
      </c>
      <c r="I5707" t="s">
        <v>14691</v>
      </c>
      <c r="J5707" t="s">
        <v>14692</v>
      </c>
      <c r="K5707">
        <v>0</v>
      </c>
      <c r="L5707">
        <v>0</v>
      </c>
      <c r="M5707">
        <v>0</v>
      </c>
      <c r="N5707">
        <v>0</v>
      </c>
      <c r="O5707">
        <v>0</v>
      </c>
      <c r="P5707">
        <v>5.0626192092895499</v>
      </c>
      <c r="Q5707">
        <v>4.4461870193481401</v>
      </c>
      <c r="R5707">
        <v>0.61643218994140603</v>
      </c>
    </row>
    <row r="5708" spans="1:18" x14ac:dyDescent="0.2">
      <c r="A5708" t="s">
        <v>14687</v>
      </c>
      <c r="B5708" t="s">
        <v>14643</v>
      </c>
      <c r="C5708" t="s">
        <v>14637</v>
      </c>
      <c r="D5708" t="s">
        <v>14689</v>
      </c>
      <c r="E5708" t="s">
        <v>14688</v>
      </c>
      <c r="F5708" t="s">
        <v>3983</v>
      </c>
      <c r="G5708" t="s">
        <v>3984</v>
      </c>
      <c r="H5708" t="s">
        <v>14690</v>
      </c>
      <c r="I5708" t="s">
        <v>14691</v>
      </c>
      <c r="J5708" t="s">
        <v>14692</v>
      </c>
      <c r="K5708">
        <v>0</v>
      </c>
      <c r="L5708">
        <v>0</v>
      </c>
      <c r="M5708">
        <v>0</v>
      </c>
      <c r="N5708">
        <v>0</v>
      </c>
      <c r="O5708">
        <v>0</v>
      </c>
      <c r="P5708">
        <v>5.0626192092895499</v>
      </c>
      <c r="Q5708">
        <v>4.4461870193481401</v>
      </c>
      <c r="R5708">
        <v>0.61643218994140603</v>
      </c>
    </row>
    <row r="5709" spans="1:18" x14ac:dyDescent="0.2">
      <c r="A5709" t="s">
        <v>14687</v>
      </c>
      <c r="B5709" t="s">
        <v>14644</v>
      </c>
      <c r="C5709" t="s">
        <v>14645</v>
      </c>
      <c r="D5709" t="s">
        <v>14693</v>
      </c>
      <c r="E5709" t="s">
        <v>14688</v>
      </c>
      <c r="F5709" t="s">
        <v>3983</v>
      </c>
      <c r="G5709" t="s">
        <v>3984</v>
      </c>
      <c r="H5709" t="s">
        <v>14694</v>
      </c>
      <c r="I5709" t="s">
        <v>14695</v>
      </c>
      <c r="J5709" t="s">
        <v>14696</v>
      </c>
      <c r="K5709">
        <v>1</v>
      </c>
      <c r="L5709">
        <v>0.25</v>
      </c>
      <c r="M5709">
        <v>0</v>
      </c>
      <c r="N5709">
        <v>0</v>
      </c>
      <c r="O5709">
        <v>1</v>
      </c>
      <c r="P5709">
        <v>5.0626192092895499</v>
      </c>
      <c r="Q5709">
        <v>4.4461870193481401</v>
      </c>
      <c r="R5709">
        <v>0.61643218994140603</v>
      </c>
    </row>
    <row r="5710" spans="1:18" x14ac:dyDescent="0.2">
      <c r="A5710" t="s">
        <v>14687</v>
      </c>
      <c r="B5710" t="s">
        <v>14650</v>
      </c>
      <c r="C5710" t="s">
        <v>14644</v>
      </c>
      <c r="D5710" t="s">
        <v>14693</v>
      </c>
      <c r="E5710" t="s">
        <v>14688</v>
      </c>
      <c r="F5710" t="s">
        <v>3983</v>
      </c>
      <c r="G5710" t="s">
        <v>3984</v>
      </c>
      <c r="H5710" t="s">
        <v>14694</v>
      </c>
      <c r="I5710" t="s">
        <v>14695</v>
      </c>
      <c r="J5710" t="s">
        <v>14696</v>
      </c>
      <c r="K5710">
        <v>1</v>
      </c>
      <c r="L5710">
        <v>0.25</v>
      </c>
      <c r="M5710">
        <v>0</v>
      </c>
      <c r="N5710">
        <v>0</v>
      </c>
      <c r="O5710">
        <v>1</v>
      </c>
      <c r="P5710">
        <v>5.0626192092895499</v>
      </c>
      <c r="Q5710">
        <v>4.4461870193481401</v>
      </c>
      <c r="R5710">
        <v>0.61643218994140603</v>
      </c>
    </row>
    <row r="5711" spans="1:18" x14ac:dyDescent="0.2">
      <c r="A5711" t="s">
        <v>14687</v>
      </c>
      <c r="B5711" t="s">
        <v>14651</v>
      </c>
      <c r="C5711" t="s">
        <v>14652</v>
      </c>
      <c r="D5711" t="s">
        <v>14697</v>
      </c>
      <c r="E5711" t="s">
        <v>14688</v>
      </c>
      <c r="F5711" t="s">
        <v>3983</v>
      </c>
      <c r="G5711" t="s">
        <v>3984</v>
      </c>
      <c r="H5711" t="s">
        <v>14698</v>
      </c>
      <c r="I5711" t="s">
        <v>14699</v>
      </c>
      <c r="J5711" t="s">
        <v>14700</v>
      </c>
      <c r="K5711">
        <v>1</v>
      </c>
      <c r="L5711">
        <v>0.25</v>
      </c>
      <c r="M5711">
        <v>0</v>
      </c>
      <c r="N5711">
        <v>0</v>
      </c>
      <c r="O5711">
        <v>1</v>
      </c>
      <c r="P5711">
        <v>5.0626192092895499</v>
      </c>
      <c r="Q5711">
        <v>4.4461870193481401</v>
      </c>
      <c r="R5711">
        <v>0.61643218994140603</v>
      </c>
    </row>
    <row r="5712" spans="1:18" x14ac:dyDescent="0.2">
      <c r="A5712" t="s">
        <v>14687</v>
      </c>
      <c r="B5712" t="s">
        <v>14654</v>
      </c>
      <c r="C5712" t="s">
        <v>14651</v>
      </c>
      <c r="D5712" t="s">
        <v>14697</v>
      </c>
      <c r="E5712" t="s">
        <v>14688</v>
      </c>
      <c r="F5712" t="s">
        <v>3983</v>
      </c>
      <c r="G5712" t="s">
        <v>3984</v>
      </c>
      <c r="H5712" t="s">
        <v>14698</v>
      </c>
      <c r="I5712" t="s">
        <v>14699</v>
      </c>
      <c r="J5712" t="s">
        <v>14700</v>
      </c>
      <c r="K5712">
        <v>1</v>
      </c>
      <c r="L5712">
        <v>0.25</v>
      </c>
      <c r="M5712">
        <v>0</v>
      </c>
      <c r="N5712">
        <v>0</v>
      </c>
      <c r="O5712">
        <v>1</v>
      </c>
      <c r="P5712">
        <v>5.0626192092895499</v>
      </c>
      <c r="Q5712">
        <v>4.4461870193481401</v>
      </c>
      <c r="R5712">
        <v>0.61643218994140603</v>
      </c>
    </row>
    <row r="5713" spans="1:18" x14ac:dyDescent="0.2">
      <c r="A5713" t="s">
        <v>14687</v>
      </c>
      <c r="B5713" t="s">
        <v>14655</v>
      </c>
      <c r="D5713" t="s">
        <v>14701</v>
      </c>
      <c r="E5713" t="s">
        <v>14688</v>
      </c>
      <c r="F5713" t="s">
        <v>7417</v>
      </c>
      <c r="G5713" t="s">
        <v>7418</v>
      </c>
      <c r="H5713" t="s">
        <v>14702</v>
      </c>
      <c r="I5713" t="s">
        <v>14703</v>
      </c>
      <c r="J5713" t="s">
        <v>14704</v>
      </c>
      <c r="K5713">
        <v>0</v>
      </c>
      <c r="L5713">
        <v>0</v>
      </c>
      <c r="M5713">
        <v>0</v>
      </c>
      <c r="N5713">
        <v>0</v>
      </c>
      <c r="O5713">
        <v>0</v>
      </c>
      <c r="P5713">
        <v>5.0626192092895499</v>
      </c>
      <c r="Q5713">
        <v>4.4461870193481401</v>
      </c>
      <c r="R5713">
        <v>0.61643218994140603</v>
      </c>
    </row>
    <row r="5714" spans="1:18" x14ac:dyDescent="0.2">
      <c r="A5714" t="s">
        <v>14687</v>
      </c>
      <c r="B5714" t="s">
        <v>14660</v>
      </c>
      <c r="C5714" t="s">
        <v>14661</v>
      </c>
      <c r="D5714" t="s">
        <v>14705</v>
      </c>
      <c r="E5714" t="s">
        <v>14688</v>
      </c>
      <c r="F5714" t="s">
        <v>3983</v>
      </c>
      <c r="G5714" t="s">
        <v>3984</v>
      </c>
      <c r="H5714" t="s">
        <v>14663</v>
      </c>
      <c r="I5714" t="s">
        <v>14664</v>
      </c>
      <c r="J5714" t="s">
        <v>14665</v>
      </c>
      <c r="K5714">
        <v>1</v>
      </c>
      <c r="L5714">
        <v>1</v>
      </c>
      <c r="M5714">
        <v>0</v>
      </c>
      <c r="N5714">
        <v>0</v>
      </c>
      <c r="O5714">
        <v>1</v>
      </c>
      <c r="P5714">
        <v>5.0626192092895499</v>
      </c>
      <c r="Q5714">
        <v>4.4461870193481401</v>
      </c>
      <c r="R5714">
        <v>0.61643218994140603</v>
      </c>
    </row>
    <row r="5715" spans="1:18" x14ac:dyDescent="0.2">
      <c r="A5715" t="s">
        <v>14687</v>
      </c>
      <c r="B5715" t="s">
        <v>14666</v>
      </c>
      <c r="D5715" t="s">
        <v>14706</v>
      </c>
      <c r="E5715" t="s">
        <v>14688</v>
      </c>
      <c r="F5715" t="s">
        <v>7417</v>
      </c>
      <c r="G5715" t="s">
        <v>7418</v>
      </c>
      <c r="H5715" t="s">
        <v>14707</v>
      </c>
      <c r="I5715" t="s">
        <v>14708</v>
      </c>
      <c r="J5715" t="s">
        <v>14709</v>
      </c>
      <c r="K5715">
        <v>0</v>
      </c>
      <c r="L5715">
        <v>0</v>
      </c>
      <c r="M5715">
        <v>0</v>
      </c>
      <c r="N5715">
        <v>0</v>
      </c>
      <c r="O5715">
        <v>0</v>
      </c>
      <c r="P5715">
        <v>5.0626192092895499</v>
      </c>
      <c r="Q5715">
        <v>4.4461870193481401</v>
      </c>
      <c r="R5715">
        <v>0.61643218994140603</v>
      </c>
    </row>
    <row r="5716" spans="1:18" x14ac:dyDescent="0.2">
      <c r="A5716" t="s">
        <v>14687</v>
      </c>
      <c r="B5716" t="s">
        <v>14671</v>
      </c>
      <c r="D5716" t="s">
        <v>14701</v>
      </c>
      <c r="E5716" t="s">
        <v>14688</v>
      </c>
      <c r="F5716" t="s">
        <v>7417</v>
      </c>
      <c r="G5716" t="s">
        <v>7418</v>
      </c>
      <c r="H5716" t="s">
        <v>14702</v>
      </c>
      <c r="I5716" t="s">
        <v>14703</v>
      </c>
      <c r="J5716" t="s">
        <v>14704</v>
      </c>
      <c r="K5716">
        <v>0</v>
      </c>
      <c r="L5716">
        <v>0</v>
      </c>
      <c r="M5716">
        <v>0</v>
      </c>
      <c r="N5716">
        <v>0</v>
      </c>
      <c r="O5716">
        <v>0</v>
      </c>
      <c r="P5716">
        <v>5.0626192092895499</v>
      </c>
      <c r="Q5716">
        <v>4.4461870193481401</v>
      </c>
      <c r="R5716">
        <v>0.61643218994140603</v>
      </c>
    </row>
    <row r="5717" spans="1:18" x14ac:dyDescent="0.2">
      <c r="A5717" t="s">
        <v>14687</v>
      </c>
      <c r="B5717" t="s">
        <v>14672</v>
      </c>
      <c r="D5717" t="s">
        <v>14706</v>
      </c>
      <c r="E5717" t="s">
        <v>14688</v>
      </c>
      <c r="F5717" t="s">
        <v>7417</v>
      </c>
      <c r="G5717" t="s">
        <v>7418</v>
      </c>
      <c r="H5717" t="s">
        <v>14707</v>
      </c>
      <c r="I5717" t="s">
        <v>14708</v>
      </c>
      <c r="J5717" t="s">
        <v>14709</v>
      </c>
      <c r="K5717">
        <v>0</v>
      </c>
      <c r="L5717">
        <v>0</v>
      </c>
      <c r="M5717">
        <v>0</v>
      </c>
      <c r="N5717">
        <v>0</v>
      </c>
      <c r="O5717">
        <v>0</v>
      </c>
      <c r="P5717">
        <v>5.0626192092895499</v>
      </c>
      <c r="Q5717">
        <v>4.4461870193481401</v>
      </c>
      <c r="R5717">
        <v>0.61643218994140603</v>
      </c>
    </row>
    <row r="5718" spans="1:18" x14ac:dyDescent="0.2">
      <c r="A5718" t="s">
        <v>14687</v>
      </c>
      <c r="B5718" t="s">
        <v>14673</v>
      </c>
      <c r="C5718" t="s">
        <v>14660</v>
      </c>
      <c r="D5718" t="s">
        <v>14705</v>
      </c>
      <c r="E5718" t="s">
        <v>14688</v>
      </c>
      <c r="F5718" t="s">
        <v>3983</v>
      </c>
      <c r="G5718" t="s">
        <v>3984</v>
      </c>
      <c r="H5718" t="s">
        <v>14663</v>
      </c>
      <c r="I5718" t="s">
        <v>14664</v>
      </c>
      <c r="J5718" t="s">
        <v>14665</v>
      </c>
      <c r="K5718">
        <v>1</v>
      </c>
      <c r="L5718">
        <v>1</v>
      </c>
      <c r="M5718">
        <v>0</v>
      </c>
      <c r="N5718">
        <v>0</v>
      </c>
      <c r="O5718">
        <v>1</v>
      </c>
      <c r="P5718">
        <v>5.0626192092895499</v>
      </c>
      <c r="Q5718">
        <v>4.4461870193481401</v>
      </c>
      <c r="R5718">
        <v>0.61643218994140603</v>
      </c>
    </row>
    <row r="5719" spans="1:18" x14ac:dyDescent="0.2">
      <c r="A5719" t="s">
        <v>14687</v>
      </c>
      <c r="B5719" t="s">
        <v>14674</v>
      </c>
      <c r="D5719" t="s">
        <v>14701</v>
      </c>
      <c r="E5719" t="s">
        <v>14688</v>
      </c>
      <c r="F5719" t="s">
        <v>7417</v>
      </c>
      <c r="G5719" t="s">
        <v>7418</v>
      </c>
      <c r="H5719" t="s">
        <v>14702</v>
      </c>
      <c r="I5719" t="s">
        <v>14703</v>
      </c>
      <c r="J5719" t="s">
        <v>14704</v>
      </c>
      <c r="K5719">
        <v>0</v>
      </c>
      <c r="L5719">
        <v>0</v>
      </c>
      <c r="M5719">
        <v>0</v>
      </c>
      <c r="N5719">
        <v>0</v>
      </c>
      <c r="O5719">
        <v>0</v>
      </c>
      <c r="P5719">
        <v>5.0626192092895499</v>
      </c>
      <c r="Q5719">
        <v>4.4461870193481401</v>
      </c>
      <c r="R5719">
        <v>0.61643218994140603</v>
      </c>
    </row>
    <row r="5720" spans="1:18" x14ac:dyDescent="0.2">
      <c r="A5720" t="s">
        <v>14687</v>
      </c>
      <c r="B5720" t="s">
        <v>14675</v>
      </c>
      <c r="C5720" t="s">
        <v>14676</v>
      </c>
      <c r="D5720" t="s">
        <v>14710</v>
      </c>
      <c r="E5720" t="s">
        <v>14688</v>
      </c>
      <c r="F5720" t="s">
        <v>3983</v>
      </c>
      <c r="G5720" t="s">
        <v>3984</v>
      </c>
      <c r="H5720" t="s">
        <v>14711</v>
      </c>
      <c r="I5720" t="s">
        <v>14712</v>
      </c>
      <c r="J5720" t="s">
        <v>14649</v>
      </c>
      <c r="K5720">
        <v>1</v>
      </c>
      <c r="L5720">
        <v>0.5</v>
      </c>
      <c r="M5720">
        <v>0</v>
      </c>
      <c r="N5720">
        <v>0</v>
      </c>
      <c r="O5720">
        <v>1</v>
      </c>
      <c r="P5720">
        <v>5.0626192092895499</v>
      </c>
      <c r="Q5720">
        <v>4.4461870193481401</v>
      </c>
      <c r="R5720">
        <v>0.61643218994140603</v>
      </c>
    </row>
    <row r="5721" spans="1:18" x14ac:dyDescent="0.2">
      <c r="A5721" t="s">
        <v>14687</v>
      </c>
      <c r="B5721" t="s">
        <v>14678</v>
      </c>
      <c r="C5721" t="s">
        <v>14679</v>
      </c>
      <c r="D5721" t="s">
        <v>3981</v>
      </c>
      <c r="E5721" t="s">
        <v>14688</v>
      </c>
      <c r="F5721" t="s">
        <v>3983</v>
      </c>
      <c r="G5721" t="s">
        <v>3984</v>
      </c>
      <c r="H5721" t="s">
        <v>3985</v>
      </c>
      <c r="I5721" t="s">
        <v>3986</v>
      </c>
      <c r="J5721" t="s">
        <v>3987</v>
      </c>
      <c r="K5721">
        <v>1</v>
      </c>
      <c r="L5721">
        <v>1</v>
      </c>
      <c r="M5721">
        <v>0</v>
      </c>
      <c r="N5721">
        <v>0</v>
      </c>
      <c r="O5721">
        <v>1</v>
      </c>
      <c r="P5721">
        <v>5.0626192092895499</v>
      </c>
      <c r="Q5721">
        <v>4.4461870193481401</v>
      </c>
      <c r="R5721">
        <v>0.61643218994140603</v>
      </c>
    </row>
    <row r="5722" spans="1:18" x14ac:dyDescent="0.2">
      <c r="A5722" t="s">
        <v>14687</v>
      </c>
      <c r="B5722" t="s">
        <v>14681</v>
      </c>
      <c r="C5722" t="s">
        <v>14675</v>
      </c>
      <c r="D5722" t="s">
        <v>14710</v>
      </c>
      <c r="E5722" t="s">
        <v>14688</v>
      </c>
      <c r="F5722" t="s">
        <v>3983</v>
      </c>
      <c r="G5722" t="s">
        <v>3984</v>
      </c>
      <c r="H5722" t="s">
        <v>14711</v>
      </c>
      <c r="I5722" t="s">
        <v>14712</v>
      </c>
      <c r="J5722" t="s">
        <v>14649</v>
      </c>
      <c r="K5722">
        <v>1</v>
      </c>
      <c r="L5722">
        <v>0.5</v>
      </c>
      <c r="M5722">
        <v>0</v>
      </c>
      <c r="N5722">
        <v>0</v>
      </c>
      <c r="O5722">
        <v>1</v>
      </c>
      <c r="P5722">
        <v>5.0626192092895499</v>
      </c>
      <c r="Q5722">
        <v>4.4461870193481401</v>
      </c>
      <c r="R5722">
        <v>0.61643218994140603</v>
      </c>
    </row>
    <row r="5723" spans="1:18" x14ac:dyDescent="0.2">
      <c r="A5723" t="s">
        <v>14687</v>
      </c>
      <c r="B5723" t="s">
        <v>14682</v>
      </c>
      <c r="C5723" t="s">
        <v>14678</v>
      </c>
      <c r="D5723" t="s">
        <v>3981</v>
      </c>
      <c r="E5723" t="s">
        <v>14688</v>
      </c>
      <c r="F5723" t="s">
        <v>3983</v>
      </c>
      <c r="G5723" t="s">
        <v>3984</v>
      </c>
      <c r="H5723" t="s">
        <v>3985</v>
      </c>
      <c r="I5723" t="s">
        <v>3986</v>
      </c>
      <c r="J5723" t="s">
        <v>3987</v>
      </c>
      <c r="K5723">
        <v>1</v>
      </c>
      <c r="L5723">
        <v>1</v>
      </c>
      <c r="M5723">
        <v>0</v>
      </c>
      <c r="N5723">
        <v>0</v>
      </c>
      <c r="O5723">
        <v>1</v>
      </c>
      <c r="P5723">
        <v>5.0626192092895499</v>
      </c>
      <c r="Q5723">
        <v>4.4461870193481401</v>
      </c>
      <c r="R5723">
        <v>0.61643218994140603</v>
      </c>
    </row>
    <row r="5724" spans="1:18" x14ac:dyDescent="0.2">
      <c r="A5724" t="s">
        <v>14687</v>
      </c>
      <c r="B5724" t="s">
        <v>14683</v>
      </c>
      <c r="C5724" t="s">
        <v>14683</v>
      </c>
      <c r="D5724" t="s">
        <v>14689</v>
      </c>
      <c r="E5724" t="s">
        <v>14688</v>
      </c>
      <c r="F5724" t="s">
        <v>3983</v>
      </c>
      <c r="G5724" t="s">
        <v>3984</v>
      </c>
      <c r="H5724" t="s">
        <v>14690</v>
      </c>
      <c r="I5724" t="s">
        <v>14691</v>
      </c>
      <c r="J5724" t="s">
        <v>14692</v>
      </c>
      <c r="K5724">
        <v>0</v>
      </c>
      <c r="L5724">
        <v>0</v>
      </c>
      <c r="M5724">
        <v>0</v>
      </c>
      <c r="N5724">
        <v>0</v>
      </c>
      <c r="O5724">
        <v>0</v>
      </c>
      <c r="P5724">
        <v>5.0626192092895499</v>
      </c>
      <c r="Q5724">
        <v>4.4461870193481401</v>
      </c>
      <c r="R5724">
        <v>0.61643218994140603</v>
      </c>
    </row>
    <row r="5725" spans="1:18" x14ac:dyDescent="0.2">
      <c r="A5725" t="s">
        <v>14687</v>
      </c>
      <c r="B5725" t="s">
        <v>14685</v>
      </c>
      <c r="C5725" t="s">
        <v>14686</v>
      </c>
      <c r="D5725" t="s">
        <v>14689</v>
      </c>
      <c r="E5725" t="s">
        <v>14688</v>
      </c>
      <c r="F5725" t="s">
        <v>3983</v>
      </c>
      <c r="G5725" t="s">
        <v>3984</v>
      </c>
      <c r="H5725" t="s">
        <v>14690</v>
      </c>
      <c r="I5725" t="s">
        <v>14691</v>
      </c>
      <c r="J5725" t="s">
        <v>14692</v>
      </c>
      <c r="K5725">
        <v>0</v>
      </c>
      <c r="L5725">
        <v>0</v>
      </c>
      <c r="M5725">
        <v>0</v>
      </c>
      <c r="N5725">
        <v>0</v>
      </c>
      <c r="O5725">
        <v>0</v>
      </c>
      <c r="P5725">
        <v>5.0626192092895499</v>
      </c>
      <c r="Q5725">
        <v>4.4461870193481401</v>
      </c>
      <c r="R5725">
        <v>0.61643218994140603</v>
      </c>
    </row>
    <row r="5726" spans="1:18" x14ac:dyDescent="0.2">
      <c r="A5726" t="s">
        <v>14713</v>
      </c>
      <c r="B5726" t="s">
        <v>14633</v>
      </c>
      <c r="C5726" t="s">
        <v>14633</v>
      </c>
      <c r="D5726" t="s">
        <v>14714</v>
      </c>
      <c r="E5726" t="s">
        <v>14715</v>
      </c>
      <c r="F5726" t="s">
        <v>3983</v>
      </c>
      <c r="G5726" t="s">
        <v>3984</v>
      </c>
      <c r="H5726" t="s">
        <v>14647</v>
      </c>
      <c r="I5726" t="s">
        <v>14648</v>
      </c>
      <c r="J5726" t="s">
        <v>14649</v>
      </c>
      <c r="K5726">
        <v>1</v>
      </c>
      <c r="L5726">
        <v>0.5</v>
      </c>
      <c r="M5726">
        <v>0</v>
      </c>
      <c r="N5726">
        <v>0</v>
      </c>
      <c r="O5726">
        <v>1</v>
      </c>
      <c r="P5726">
        <v>2.7020728588104199</v>
      </c>
      <c r="Q5726">
        <v>2.4059648513793901</v>
      </c>
      <c r="R5726">
        <v>0.29610800743103</v>
      </c>
    </row>
    <row r="5727" spans="1:18" x14ac:dyDescent="0.2">
      <c r="A5727" t="s">
        <v>14713</v>
      </c>
      <c r="B5727" t="s">
        <v>14637</v>
      </c>
      <c r="C5727" t="s">
        <v>14637</v>
      </c>
      <c r="D5727" t="s">
        <v>14716</v>
      </c>
      <c r="E5727" t="s">
        <v>14715</v>
      </c>
      <c r="F5727" t="s">
        <v>3983</v>
      </c>
      <c r="G5727" t="s">
        <v>3984</v>
      </c>
      <c r="H5727" t="s">
        <v>14717</v>
      </c>
      <c r="I5727" t="s">
        <v>14718</v>
      </c>
      <c r="J5727" t="s">
        <v>14719</v>
      </c>
      <c r="K5727">
        <v>1</v>
      </c>
      <c r="L5727">
        <v>1</v>
      </c>
      <c r="M5727">
        <v>0</v>
      </c>
      <c r="N5727">
        <v>0</v>
      </c>
      <c r="O5727">
        <v>1</v>
      </c>
      <c r="P5727">
        <v>2.7020728588104199</v>
      </c>
      <c r="Q5727">
        <v>2.4059648513793901</v>
      </c>
      <c r="R5727">
        <v>0.29610800743103</v>
      </c>
    </row>
    <row r="5728" spans="1:18" x14ac:dyDescent="0.2">
      <c r="A5728" t="s">
        <v>14713</v>
      </c>
      <c r="B5728" t="s">
        <v>14644</v>
      </c>
      <c r="C5728" t="s">
        <v>14644</v>
      </c>
      <c r="D5728" t="s">
        <v>14646</v>
      </c>
      <c r="E5728" t="s">
        <v>14715</v>
      </c>
      <c r="F5728" t="s">
        <v>3983</v>
      </c>
      <c r="G5728" t="s">
        <v>3984</v>
      </c>
      <c r="H5728" t="s">
        <v>14647</v>
      </c>
      <c r="I5728" t="s">
        <v>14648</v>
      </c>
      <c r="J5728" t="s">
        <v>14649</v>
      </c>
      <c r="K5728">
        <v>1</v>
      </c>
      <c r="L5728">
        <v>0.5</v>
      </c>
      <c r="M5728">
        <v>0</v>
      </c>
      <c r="N5728">
        <v>0</v>
      </c>
      <c r="O5728">
        <v>1</v>
      </c>
      <c r="P5728">
        <v>2.7020728588104199</v>
      </c>
      <c r="Q5728">
        <v>2.4059648513793901</v>
      </c>
      <c r="R5728">
        <v>0.29610800743103</v>
      </c>
    </row>
    <row r="5729" spans="1:18" x14ac:dyDescent="0.2">
      <c r="A5729" t="s">
        <v>14713</v>
      </c>
      <c r="B5729" t="s">
        <v>14651</v>
      </c>
      <c r="C5729" t="s">
        <v>14651</v>
      </c>
      <c r="D5729" t="s">
        <v>14720</v>
      </c>
      <c r="E5729" t="s">
        <v>14715</v>
      </c>
      <c r="F5729" t="s">
        <v>3983</v>
      </c>
      <c r="G5729" t="s">
        <v>3984</v>
      </c>
      <c r="H5729" t="s">
        <v>14721</v>
      </c>
      <c r="I5729" t="s">
        <v>14722</v>
      </c>
      <c r="J5729" t="s">
        <v>14723</v>
      </c>
      <c r="K5729">
        <v>1</v>
      </c>
      <c r="L5729">
        <v>0.33300000000000002</v>
      </c>
      <c r="M5729">
        <v>0</v>
      </c>
      <c r="N5729">
        <v>0</v>
      </c>
      <c r="O5729">
        <v>1</v>
      </c>
      <c r="P5729">
        <v>2.7020728588104199</v>
      </c>
      <c r="Q5729">
        <v>2.4059648513793901</v>
      </c>
      <c r="R5729">
        <v>0.29610800743103</v>
      </c>
    </row>
    <row r="5730" spans="1:18" x14ac:dyDescent="0.2">
      <c r="A5730" t="s">
        <v>14713</v>
      </c>
      <c r="B5730" t="s">
        <v>14655</v>
      </c>
      <c r="D5730" t="s">
        <v>14724</v>
      </c>
      <c r="E5730" t="s">
        <v>14715</v>
      </c>
      <c r="F5730" t="s">
        <v>7417</v>
      </c>
      <c r="G5730" t="s">
        <v>7418</v>
      </c>
      <c r="H5730" t="s">
        <v>14725</v>
      </c>
      <c r="I5730" t="s">
        <v>14726</v>
      </c>
      <c r="J5730" t="s">
        <v>14727</v>
      </c>
      <c r="K5730">
        <v>0</v>
      </c>
      <c r="L5730">
        <v>0</v>
      </c>
      <c r="M5730">
        <v>0</v>
      </c>
      <c r="N5730">
        <v>0</v>
      </c>
      <c r="O5730">
        <v>0</v>
      </c>
      <c r="P5730">
        <v>2.7020728588104199</v>
      </c>
      <c r="Q5730">
        <v>2.4059648513793901</v>
      </c>
      <c r="R5730">
        <v>0.29610800743103</v>
      </c>
    </row>
    <row r="5731" spans="1:18" x14ac:dyDescent="0.2">
      <c r="A5731" t="s">
        <v>14713</v>
      </c>
      <c r="B5731" t="s">
        <v>14666</v>
      </c>
      <c r="D5731" t="s">
        <v>14728</v>
      </c>
      <c r="E5731" t="s">
        <v>14715</v>
      </c>
      <c r="F5731" t="s">
        <v>7417</v>
      </c>
      <c r="G5731" t="s">
        <v>7418</v>
      </c>
      <c r="H5731" t="s">
        <v>14729</v>
      </c>
      <c r="I5731" t="s">
        <v>14730</v>
      </c>
      <c r="J5731" t="s">
        <v>14731</v>
      </c>
      <c r="K5731">
        <v>0</v>
      </c>
      <c r="L5731">
        <v>0</v>
      </c>
      <c r="M5731">
        <v>0</v>
      </c>
      <c r="N5731">
        <v>0</v>
      </c>
      <c r="O5731">
        <v>0</v>
      </c>
      <c r="P5731">
        <v>2.7020728588104199</v>
      </c>
      <c r="Q5731">
        <v>2.4059648513793901</v>
      </c>
      <c r="R5731">
        <v>0.29610800743103</v>
      </c>
    </row>
    <row r="5732" spans="1:18" x14ac:dyDescent="0.2">
      <c r="A5732" t="s">
        <v>14713</v>
      </c>
      <c r="B5732" t="s">
        <v>14660</v>
      </c>
      <c r="C5732" t="s">
        <v>14660</v>
      </c>
      <c r="D5732" t="s">
        <v>14732</v>
      </c>
      <c r="E5732" t="s">
        <v>14715</v>
      </c>
      <c r="F5732" t="s">
        <v>3983</v>
      </c>
      <c r="G5732" t="s">
        <v>3984</v>
      </c>
      <c r="H5732" t="s">
        <v>14663</v>
      </c>
      <c r="I5732" t="s">
        <v>14664</v>
      </c>
      <c r="J5732" t="s">
        <v>14665</v>
      </c>
      <c r="K5732">
        <v>1</v>
      </c>
      <c r="L5732">
        <v>1</v>
      </c>
      <c r="M5732">
        <v>0</v>
      </c>
      <c r="N5732">
        <v>0</v>
      </c>
      <c r="O5732">
        <v>1</v>
      </c>
      <c r="P5732">
        <v>2.7020728588104199</v>
      </c>
      <c r="Q5732">
        <v>2.4059648513793901</v>
      </c>
      <c r="R5732">
        <v>0.29610800743103</v>
      </c>
    </row>
    <row r="5733" spans="1:18" x14ac:dyDescent="0.2">
      <c r="A5733" t="s">
        <v>14713</v>
      </c>
      <c r="B5733" t="s">
        <v>14675</v>
      </c>
      <c r="C5733" t="s">
        <v>14675</v>
      </c>
      <c r="D5733" t="s">
        <v>14677</v>
      </c>
      <c r="E5733" t="s">
        <v>14715</v>
      </c>
      <c r="F5733" t="s">
        <v>3983</v>
      </c>
      <c r="G5733" t="s">
        <v>3984</v>
      </c>
      <c r="H5733" t="s">
        <v>14647</v>
      </c>
      <c r="I5733" t="s">
        <v>14648</v>
      </c>
      <c r="J5733" t="s">
        <v>14649</v>
      </c>
      <c r="K5733">
        <v>1</v>
      </c>
      <c r="L5733">
        <v>0.5</v>
      </c>
      <c r="M5733">
        <v>0</v>
      </c>
      <c r="N5733">
        <v>0</v>
      </c>
      <c r="O5733">
        <v>1</v>
      </c>
      <c r="P5733">
        <v>2.7020728588104199</v>
      </c>
      <c r="Q5733">
        <v>2.4059648513793901</v>
      </c>
      <c r="R5733">
        <v>0.29610800743103</v>
      </c>
    </row>
    <row r="5734" spans="1:18" x14ac:dyDescent="0.2">
      <c r="A5734" t="s">
        <v>14713</v>
      </c>
      <c r="B5734" t="s">
        <v>14678</v>
      </c>
      <c r="C5734" t="s">
        <v>14678</v>
      </c>
      <c r="D5734" t="s">
        <v>14733</v>
      </c>
      <c r="E5734" t="s">
        <v>14715</v>
      </c>
      <c r="F5734" t="s">
        <v>3983</v>
      </c>
      <c r="G5734" t="s">
        <v>3984</v>
      </c>
      <c r="H5734" t="s">
        <v>14734</v>
      </c>
      <c r="I5734" t="s">
        <v>14735</v>
      </c>
      <c r="J5734" t="s">
        <v>14736</v>
      </c>
      <c r="K5734">
        <v>1</v>
      </c>
      <c r="L5734">
        <v>1</v>
      </c>
      <c r="M5734">
        <v>0</v>
      </c>
      <c r="N5734">
        <v>0</v>
      </c>
      <c r="O5734">
        <v>1</v>
      </c>
      <c r="P5734">
        <v>2.7020728588104199</v>
      </c>
      <c r="Q5734">
        <v>2.4059648513793901</v>
      </c>
      <c r="R5734">
        <v>0.29610800743103</v>
      </c>
    </row>
    <row r="5735" spans="1:18" x14ac:dyDescent="0.2">
      <c r="A5735" t="s">
        <v>14713</v>
      </c>
      <c r="B5735" t="s">
        <v>14683</v>
      </c>
      <c r="C5735" t="s">
        <v>14683</v>
      </c>
      <c r="D5735" t="s">
        <v>14737</v>
      </c>
      <c r="E5735" t="s">
        <v>14715</v>
      </c>
      <c r="F5735" t="s">
        <v>3983</v>
      </c>
      <c r="G5735" t="s">
        <v>3984</v>
      </c>
      <c r="H5735" t="s">
        <v>14738</v>
      </c>
      <c r="I5735" t="s">
        <v>14739</v>
      </c>
      <c r="J5735" t="s">
        <v>14740</v>
      </c>
      <c r="K5735">
        <v>1</v>
      </c>
      <c r="L5735">
        <v>0.5</v>
      </c>
      <c r="M5735">
        <v>0</v>
      </c>
      <c r="N5735">
        <v>0</v>
      </c>
      <c r="O5735">
        <v>1</v>
      </c>
      <c r="P5735">
        <v>2.7020728588104199</v>
      </c>
      <c r="Q5735">
        <v>2.4059648513793901</v>
      </c>
      <c r="R5735">
        <v>0.29610800743103</v>
      </c>
    </row>
    <row r="5736" spans="1:18" x14ac:dyDescent="0.2">
      <c r="A5736" t="s">
        <v>14741</v>
      </c>
      <c r="B5736" t="s">
        <v>14633</v>
      </c>
      <c r="C5736" t="s">
        <v>14633</v>
      </c>
      <c r="D5736" t="s">
        <v>14714</v>
      </c>
      <c r="E5736" t="s">
        <v>14742</v>
      </c>
      <c r="F5736" t="s">
        <v>3983</v>
      </c>
      <c r="G5736" t="s">
        <v>3984</v>
      </c>
      <c r="H5736" t="s">
        <v>14647</v>
      </c>
      <c r="I5736" t="s">
        <v>14648</v>
      </c>
      <c r="J5736" t="s">
        <v>14649</v>
      </c>
      <c r="K5736">
        <v>1</v>
      </c>
      <c r="L5736">
        <v>0.5</v>
      </c>
      <c r="M5736">
        <v>0</v>
      </c>
      <c r="N5736">
        <v>0</v>
      </c>
      <c r="O5736">
        <v>1</v>
      </c>
      <c r="P5736">
        <v>2.7647187709808301</v>
      </c>
      <c r="Q5736">
        <v>2.4849159717559801</v>
      </c>
      <c r="R5736">
        <v>0.27980279922485302</v>
      </c>
    </row>
    <row r="5737" spans="1:18" x14ac:dyDescent="0.2">
      <c r="A5737" t="s">
        <v>14741</v>
      </c>
      <c r="B5737" t="s">
        <v>14637</v>
      </c>
      <c r="C5737" t="s">
        <v>14637</v>
      </c>
      <c r="D5737" t="s">
        <v>14716</v>
      </c>
      <c r="E5737" t="s">
        <v>14742</v>
      </c>
      <c r="F5737" t="s">
        <v>3983</v>
      </c>
      <c r="G5737" t="s">
        <v>3984</v>
      </c>
      <c r="H5737" t="s">
        <v>14717</v>
      </c>
      <c r="I5737" t="s">
        <v>14718</v>
      </c>
      <c r="J5737" t="s">
        <v>14719</v>
      </c>
      <c r="K5737">
        <v>1</v>
      </c>
      <c r="L5737">
        <v>1</v>
      </c>
      <c r="M5737">
        <v>0</v>
      </c>
      <c r="N5737">
        <v>0</v>
      </c>
      <c r="O5737">
        <v>1</v>
      </c>
      <c r="P5737">
        <v>2.7647187709808301</v>
      </c>
      <c r="Q5737">
        <v>2.4849159717559801</v>
      </c>
      <c r="R5737">
        <v>0.27980279922485302</v>
      </c>
    </row>
    <row r="5738" spans="1:18" x14ac:dyDescent="0.2">
      <c r="A5738" t="s">
        <v>14741</v>
      </c>
      <c r="B5738" t="s">
        <v>14644</v>
      </c>
      <c r="C5738" t="s">
        <v>14644</v>
      </c>
      <c r="D5738" t="s">
        <v>14743</v>
      </c>
      <c r="E5738" t="s">
        <v>14742</v>
      </c>
      <c r="F5738" t="s">
        <v>3983</v>
      </c>
      <c r="G5738" t="s">
        <v>3984</v>
      </c>
      <c r="H5738" t="s">
        <v>14744</v>
      </c>
      <c r="I5738" t="s">
        <v>14745</v>
      </c>
      <c r="J5738" t="s">
        <v>14746</v>
      </c>
      <c r="K5738">
        <v>1</v>
      </c>
      <c r="L5738">
        <v>1</v>
      </c>
      <c r="M5738">
        <v>0</v>
      </c>
      <c r="N5738">
        <v>0</v>
      </c>
      <c r="O5738">
        <v>1</v>
      </c>
      <c r="P5738">
        <v>2.7647187709808301</v>
      </c>
      <c r="Q5738">
        <v>2.4849159717559801</v>
      </c>
      <c r="R5738">
        <v>0.27980279922485302</v>
      </c>
    </row>
    <row r="5739" spans="1:18" x14ac:dyDescent="0.2">
      <c r="A5739" t="s">
        <v>14741</v>
      </c>
      <c r="B5739" t="s">
        <v>14651</v>
      </c>
      <c r="C5739" t="s">
        <v>14651</v>
      </c>
      <c r="D5739" t="s">
        <v>14747</v>
      </c>
      <c r="E5739" t="s">
        <v>14742</v>
      </c>
      <c r="F5739" t="s">
        <v>3983</v>
      </c>
      <c r="G5739" t="s">
        <v>3984</v>
      </c>
      <c r="H5739" t="s">
        <v>14748</v>
      </c>
      <c r="I5739" t="s">
        <v>14749</v>
      </c>
      <c r="J5739" t="s">
        <v>14750</v>
      </c>
      <c r="K5739">
        <v>1</v>
      </c>
      <c r="L5739">
        <v>1</v>
      </c>
      <c r="M5739">
        <v>0</v>
      </c>
      <c r="N5739">
        <v>0</v>
      </c>
      <c r="O5739">
        <v>1</v>
      </c>
      <c r="P5739">
        <v>2.7647187709808301</v>
      </c>
      <c r="Q5739">
        <v>2.4849159717559801</v>
      </c>
      <c r="R5739">
        <v>0.27980279922485302</v>
      </c>
    </row>
    <row r="5740" spans="1:18" x14ac:dyDescent="0.2">
      <c r="A5740" t="s">
        <v>14741</v>
      </c>
      <c r="B5740" t="s">
        <v>14655</v>
      </c>
      <c r="D5740" t="s">
        <v>14701</v>
      </c>
      <c r="E5740" t="s">
        <v>14742</v>
      </c>
      <c r="F5740" t="s">
        <v>7417</v>
      </c>
      <c r="G5740" t="s">
        <v>7418</v>
      </c>
      <c r="H5740" t="s">
        <v>14702</v>
      </c>
      <c r="I5740" t="s">
        <v>14703</v>
      </c>
      <c r="J5740" t="s">
        <v>14704</v>
      </c>
      <c r="K5740">
        <v>0</v>
      </c>
      <c r="L5740">
        <v>0</v>
      </c>
      <c r="M5740">
        <v>0</v>
      </c>
      <c r="N5740">
        <v>0</v>
      </c>
      <c r="O5740">
        <v>0</v>
      </c>
      <c r="P5740">
        <v>2.7647187709808301</v>
      </c>
      <c r="Q5740">
        <v>2.4849159717559801</v>
      </c>
      <c r="R5740">
        <v>0.27980279922485302</v>
      </c>
    </row>
    <row r="5741" spans="1:18" x14ac:dyDescent="0.2">
      <c r="A5741" t="s">
        <v>14741</v>
      </c>
      <c r="B5741" t="s">
        <v>14666</v>
      </c>
      <c r="D5741" t="s">
        <v>14728</v>
      </c>
      <c r="E5741" t="s">
        <v>14742</v>
      </c>
      <c r="F5741" t="s">
        <v>7417</v>
      </c>
      <c r="G5741" t="s">
        <v>7418</v>
      </c>
      <c r="H5741" t="s">
        <v>14729</v>
      </c>
      <c r="I5741" t="s">
        <v>14730</v>
      </c>
      <c r="J5741" t="s">
        <v>14731</v>
      </c>
      <c r="K5741">
        <v>0</v>
      </c>
      <c r="L5741">
        <v>0</v>
      </c>
      <c r="M5741">
        <v>0</v>
      </c>
      <c r="N5741">
        <v>0</v>
      </c>
      <c r="O5741">
        <v>0</v>
      </c>
      <c r="P5741">
        <v>2.7647187709808301</v>
      </c>
      <c r="Q5741">
        <v>2.4849159717559801</v>
      </c>
      <c r="R5741">
        <v>0.27980279922485302</v>
      </c>
    </row>
    <row r="5742" spans="1:18" x14ac:dyDescent="0.2">
      <c r="A5742" t="s">
        <v>14741</v>
      </c>
      <c r="B5742" t="s">
        <v>14660</v>
      </c>
      <c r="C5742" t="s">
        <v>14660</v>
      </c>
      <c r="D5742" t="s">
        <v>14732</v>
      </c>
      <c r="E5742" t="s">
        <v>14742</v>
      </c>
      <c r="F5742" t="s">
        <v>3983</v>
      </c>
      <c r="G5742" t="s">
        <v>3984</v>
      </c>
      <c r="H5742" t="s">
        <v>14663</v>
      </c>
      <c r="I5742" t="s">
        <v>14664</v>
      </c>
      <c r="J5742" t="s">
        <v>14665</v>
      </c>
      <c r="K5742">
        <v>1</v>
      </c>
      <c r="L5742">
        <v>1</v>
      </c>
      <c r="M5742">
        <v>0</v>
      </c>
      <c r="N5742">
        <v>0</v>
      </c>
      <c r="O5742">
        <v>1</v>
      </c>
      <c r="P5742">
        <v>2.7647187709808301</v>
      </c>
      <c r="Q5742">
        <v>2.4849159717559801</v>
      </c>
      <c r="R5742">
        <v>0.27980279922485302</v>
      </c>
    </row>
    <row r="5743" spans="1:18" x14ac:dyDescent="0.2">
      <c r="A5743" t="s">
        <v>14741</v>
      </c>
      <c r="B5743" t="s">
        <v>14675</v>
      </c>
      <c r="C5743" t="s">
        <v>14675</v>
      </c>
      <c r="D5743" t="s">
        <v>14751</v>
      </c>
      <c r="E5743" t="s">
        <v>14742</v>
      </c>
      <c r="F5743" t="s">
        <v>3983</v>
      </c>
      <c r="G5743" t="s">
        <v>3984</v>
      </c>
      <c r="H5743" t="s">
        <v>14752</v>
      </c>
      <c r="I5743" t="s">
        <v>14753</v>
      </c>
      <c r="J5743" t="s">
        <v>14746</v>
      </c>
      <c r="K5743">
        <v>1</v>
      </c>
      <c r="L5743">
        <v>1</v>
      </c>
      <c r="M5743">
        <v>0</v>
      </c>
      <c r="N5743">
        <v>0</v>
      </c>
      <c r="O5743">
        <v>1</v>
      </c>
      <c r="P5743">
        <v>2.7647187709808301</v>
      </c>
      <c r="Q5743">
        <v>2.4849159717559801</v>
      </c>
      <c r="R5743">
        <v>0.27980279922485302</v>
      </c>
    </row>
    <row r="5744" spans="1:18" x14ac:dyDescent="0.2">
      <c r="A5744" t="s">
        <v>14741</v>
      </c>
      <c r="B5744" t="s">
        <v>14678</v>
      </c>
      <c r="C5744" t="s">
        <v>14678</v>
      </c>
      <c r="D5744" t="s">
        <v>14733</v>
      </c>
      <c r="E5744" t="s">
        <v>14742</v>
      </c>
      <c r="F5744" t="s">
        <v>3983</v>
      </c>
      <c r="G5744" t="s">
        <v>3984</v>
      </c>
      <c r="H5744" t="s">
        <v>14734</v>
      </c>
      <c r="I5744" t="s">
        <v>14735</v>
      </c>
      <c r="J5744" t="s">
        <v>14736</v>
      </c>
      <c r="K5744">
        <v>1</v>
      </c>
      <c r="L5744">
        <v>1</v>
      </c>
      <c r="M5744">
        <v>0</v>
      </c>
      <c r="N5744">
        <v>0</v>
      </c>
      <c r="O5744">
        <v>1</v>
      </c>
      <c r="P5744">
        <v>2.7647187709808301</v>
      </c>
      <c r="Q5744">
        <v>2.4849159717559801</v>
      </c>
      <c r="R5744">
        <v>0.27980279922485302</v>
      </c>
    </row>
    <row r="5745" spans="1:18" x14ac:dyDescent="0.2">
      <c r="A5745" t="s">
        <v>14741</v>
      </c>
      <c r="B5745" t="s">
        <v>14683</v>
      </c>
      <c r="C5745" t="s">
        <v>14683</v>
      </c>
      <c r="D5745" t="s">
        <v>14737</v>
      </c>
      <c r="E5745" t="s">
        <v>14742</v>
      </c>
      <c r="F5745" t="s">
        <v>3983</v>
      </c>
      <c r="G5745" t="s">
        <v>3984</v>
      </c>
      <c r="H5745" t="s">
        <v>14738</v>
      </c>
      <c r="I5745" t="s">
        <v>14739</v>
      </c>
      <c r="J5745" t="s">
        <v>14740</v>
      </c>
      <c r="K5745">
        <v>1</v>
      </c>
      <c r="L5745">
        <v>0.5</v>
      </c>
      <c r="M5745">
        <v>0</v>
      </c>
      <c r="N5745">
        <v>0</v>
      </c>
      <c r="O5745">
        <v>1</v>
      </c>
      <c r="P5745">
        <v>2.7647187709808301</v>
      </c>
      <c r="Q5745">
        <v>2.4849159717559801</v>
      </c>
      <c r="R5745">
        <v>0.27980279922485302</v>
      </c>
    </row>
    <row r="5746" spans="1:18" x14ac:dyDescent="0.2">
      <c r="A5746" t="s">
        <v>14754</v>
      </c>
      <c r="B5746" t="s">
        <v>14633</v>
      </c>
      <c r="C5746" t="s">
        <v>14633</v>
      </c>
      <c r="D5746" t="s">
        <v>14714</v>
      </c>
      <c r="E5746" t="s">
        <v>14715</v>
      </c>
      <c r="F5746" t="s">
        <v>3983</v>
      </c>
      <c r="G5746" t="s">
        <v>3984</v>
      </c>
      <c r="H5746" t="s">
        <v>14647</v>
      </c>
      <c r="I5746" t="s">
        <v>14648</v>
      </c>
      <c r="J5746" t="s">
        <v>14649</v>
      </c>
      <c r="K5746">
        <v>1</v>
      </c>
      <c r="L5746">
        <v>0.5</v>
      </c>
      <c r="M5746">
        <v>0</v>
      </c>
      <c r="N5746">
        <v>0</v>
      </c>
      <c r="O5746">
        <v>1</v>
      </c>
      <c r="P5746">
        <v>2.79503321647644</v>
      </c>
      <c r="Q5746">
        <v>2.49664306640625</v>
      </c>
      <c r="R5746">
        <v>0.29839015007018999</v>
      </c>
    </row>
    <row r="5747" spans="1:18" x14ac:dyDescent="0.2">
      <c r="A5747" t="s">
        <v>14754</v>
      </c>
      <c r="B5747" t="s">
        <v>14637</v>
      </c>
      <c r="C5747" t="s">
        <v>14637</v>
      </c>
      <c r="D5747" t="s">
        <v>14716</v>
      </c>
      <c r="E5747" t="s">
        <v>14715</v>
      </c>
      <c r="F5747" t="s">
        <v>3983</v>
      </c>
      <c r="G5747" t="s">
        <v>3984</v>
      </c>
      <c r="H5747" t="s">
        <v>14717</v>
      </c>
      <c r="I5747" t="s">
        <v>14718</v>
      </c>
      <c r="J5747" t="s">
        <v>14719</v>
      </c>
      <c r="K5747">
        <v>1</v>
      </c>
      <c r="L5747">
        <v>1</v>
      </c>
      <c r="M5747">
        <v>0</v>
      </c>
      <c r="N5747">
        <v>0</v>
      </c>
      <c r="O5747">
        <v>1</v>
      </c>
      <c r="P5747">
        <v>2.79503321647644</v>
      </c>
      <c r="Q5747">
        <v>2.49664306640625</v>
      </c>
      <c r="R5747">
        <v>0.29839015007018999</v>
      </c>
    </row>
    <row r="5748" spans="1:18" x14ac:dyDescent="0.2">
      <c r="A5748" t="s">
        <v>14754</v>
      </c>
      <c r="B5748" t="s">
        <v>14644</v>
      </c>
      <c r="C5748" t="s">
        <v>14644</v>
      </c>
      <c r="D5748" t="s">
        <v>14646</v>
      </c>
      <c r="E5748" t="s">
        <v>14715</v>
      </c>
      <c r="F5748" t="s">
        <v>3983</v>
      </c>
      <c r="G5748" t="s">
        <v>3984</v>
      </c>
      <c r="H5748" t="s">
        <v>14647</v>
      </c>
      <c r="I5748" t="s">
        <v>14648</v>
      </c>
      <c r="J5748" t="s">
        <v>14649</v>
      </c>
      <c r="K5748">
        <v>1</v>
      </c>
      <c r="L5748">
        <v>0.5</v>
      </c>
      <c r="M5748">
        <v>0</v>
      </c>
      <c r="N5748">
        <v>0</v>
      </c>
      <c r="O5748">
        <v>1</v>
      </c>
      <c r="P5748">
        <v>2.79503321647644</v>
      </c>
      <c r="Q5748">
        <v>2.49664306640625</v>
      </c>
      <c r="R5748">
        <v>0.29839015007018999</v>
      </c>
    </row>
    <row r="5749" spans="1:18" x14ac:dyDescent="0.2">
      <c r="A5749" t="s">
        <v>14754</v>
      </c>
      <c r="B5749" t="s">
        <v>14651</v>
      </c>
      <c r="C5749" t="s">
        <v>14651</v>
      </c>
      <c r="D5749" t="s">
        <v>14720</v>
      </c>
      <c r="E5749" t="s">
        <v>14715</v>
      </c>
      <c r="F5749" t="s">
        <v>3983</v>
      </c>
      <c r="G5749" t="s">
        <v>3984</v>
      </c>
      <c r="H5749" t="s">
        <v>14721</v>
      </c>
      <c r="I5749" t="s">
        <v>14722</v>
      </c>
      <c r="J5749" t="s">
        <v>14723</v>
      </c>
      <c r="K5749">
        <v>1</v>
      </c>
      <c r="L5749">
        <v>0.33300000000000002</v>
      </c>
      <c r="M5749">
        <v>0</v>
      </c>
      <c r="N5749">
        <v>0</v>
      </c>
      <c r="O5749">
        <v>1</v>
      </c>
      <c r="P5749">
        <v>2.79503321647644</v>
      </c>
      <c r="Q5749">
        <v>2.49664306640625</v>
      </c>
      <c r="R5749">
        <v>0.29839015007018999</v>
      </c>
    </row>
    <row r="5750" spans="1:18" x14ac:dyDescent="0.2">
      <c r="A5750" t="s">
        <v>14754</v>
      </c>
      <c r="B5750" t="s">
        <v>14655</v>
      </c>
      <c r="D5750" t="s">
        <v>14755</v>
      </c>
      <c r="E5750" t="s">
        <v>14715</v>
      </c>
      <c r="F5750" t="s">
        <v>7417</v>
      </c>
      <c r="G5750" t="s">
        <v>7418</v>
      </c>
      <c r="H5750" t="s">
        <v>14725</v>
      </c>
      <c r="I5750" t="s">
        <v>14726</v>
      </c>
      <c r="J5750" t="s">
        <v>14727</v>
      </c>
      <c r="K5750">
        <v>0</v>
      </c>
      <c r="L5750">
        <v>0</v>
      </c>
      <c r="M5750">
        <v>0</v>
      </c>
      <c r="N5750">
        <v>0</v>
      </c>
      <c r="O5750">
        <v>0</v>
      </c>
      <c r="P5750">
        <v>2.79503321647644</v>
      </c>
      <c r="Q5750">
        <v>2.49664306640625</v>
      </c>
      <c r="R5750">
        <v>0.29839015007018999</v>
      </c>
    </row>
    <row r="5751" spans="1:18" x14ac:dyDescent="0.2">
      <c r="A5751" t="s">
        <v>14754</v>
      </c>
      <c r="B5751" t="s">
        <v>14666</v>
      </c>
      <c r="D5751" t="s">
        <v>14728</v>
      </c>
      <c r="E5751" t="s">
        <v>14715</v>
      </c>
      <c r="F5751" t="s">
        <v>7417</v>
      </c>
      <c r="G5751" t="s">
        <v>7418</v>
      </c>
      <c r="H5751" t="s">
        <v>14729</v>
      </c>
      <c r="I5751" t="s">
        <v>14730</v>
      </c>
      <c r="J5751" t="s">
        <v>14731</v>
      </c>
      <c r="K5751">
        <v>0</v>
      </c>
      <c r="L5751">
        <v>0</v>
      </c>
      <c r="M5751">
        <v>0</v>
      </c>
      <c r="N5751">
        <v>0</v>
      </c>
      <c r="O5751">
        <v>0</v>
      </c>
      <c r="P5751">
        <v>2.79503321647644</v>
      </c>
      <c r="Q5751">
        <v>2.49664306640625</v>
      </c>
      <c r="R5751">
        <v>0.29839015007018999</v>
      </c>
    </row>
    <row r="5752" spans="1:18" x14ac:dyDescent="0.2">
      <c r="A5752" t="s">
        <v>14754</v>
      </c>
      <c r="B5752" t="s">
        <v>14660</v>
      </c>
      <c r="C5752" t="s">
        <v>14660</v>
      </c>
      <c r="D5752" t="s">
        <v>14732</v>
      </c>
      <c r="E5752" t="s">
        <v>14715</v>
      </c>
      <c r="F5752" t="s">
        <v>3983</v>
      </c>
      <c r="G5752" t="s">
        <v>3984</v>
      </c>
      <c r="H5752" t="s">
        <v>14663</v>
      </c>
      <c r="I5752" t="s">
        <v>14664</v>
      </c>
      <c r="J5752" t="s">
        <v>14665</v>
      </c>
      <c r="K5752">
        <v>1</v>
      </c>
      <c r="L5752">
        <v>1</v>
      </c>
      <c r="M5752">
        <v>0</v>
      </c>
      <c r="N5752">
        <v>0</v>
      </c>
      <c r="O5752">
        <v>1</v>
      </c>
      <c r="P5752">
        <v>2.79503321647644</v>
      </c>
      <c r="Q5752">
        <v>2.49664306640625</v>
      </c>
      <c r="R5752">
        <v>0.29839015007018999</v>
      </c>
    </row>
    <row r="5753" spans="1:18" x14ac:dyDescent="0.2">
      <c r="A5753" t="s">
        <v>14754</v>
      </c>
      <c r="B5753" t="s">
        <v>14675</v>
      </c>
      <c r="C5753" t="s">
        <v>14675</v>
      </c>
      <c r="D5753" t="s">
        <v>14677</v>
      </c>
      <c r="E5753" t="s">
        <v>14715</v>
      </c>
      <c r="F5753" t="s">
        <v>3983</v>
      </c>
      <c r="G5753" t="s">
        <v>3984</v>
      </c>
      <c r="H5753" t="s">
        <v>14647</v>
      </c>
      <c r="I5753" t="s">
        <v>14648</v>
      </c>
      <c r="J5753" t="s">
        <v>14649</v>
      </c>
      <c r="K5753">
        <v>1</v>
      </c>
      <c r="L5753">
        <v>0.5</v>
      </c>
      <c r="M5753">
        <v>0</v>
      </c>
      <c r="N5753">
        <v>0</v>
      </c>
      <c r="O5753">
        <v>1</v>
      </c>
      <c r="P5753">
        <v>2.79503321647644</v>
      </c>
      <c r="Q5753">
        <v>2.49664306640625</v>
      </c>
      <c r="R5753">
        <v>0.29839015007018999</v>
      </c>
    </row>
    <row r="5754" spans="1:18" x14ac:dyDescent="0.2">
      <c r="A5754" t="s">
        <v>14754</v>
      </c>
      <c r="B5754" t="s">
        <v>14678</v>
      </c>
      <c r="C5754" t="s">
        <v>14678</v>
      </c>
      <c r="D5754" t="s">
        <v>14733</v>
      </c>
      <c r="E5754" t="s">
        <v>14715</v>
      </c>
      <c r="F5754" t="s">
        <v>3983</v>
      </c>
      <c r="G5754" t="s">
        <v>3984</v>
      </c>
      <c r="H5754" t="s">
        <v>14734</v>
      </c>
      <c r="I5754" t="s">
        <v>14735</v>
      </c>
      <c r="J5754" t="s">
        <v>14736</v>
      </c>
      <c r="K5754">
        <v>1</v>
      </c>
      <c r="L5754">
        <v>1</v>
      </c>
      <c r="M5754">
        <v>0</v>
      </c>
      <c r="N5754">
        <v>0</v>
      </c>
      <c r="O5754">
        <v>1</v>
      </c>
      <c r="P5754">
        <v>2.79503321647644</v>
      </c>
      <c r="Q5754">
        <v>2.49664306640625</v>
      </c>
      <c r="R5754">
        <v>0.29839015007018999</v>
      </c>
    </row>
    <row r="5755" spans="1:18" x14ac:dyDescent="0.2">
      <c r="A5755" t="s">
        <v>14754</v>
      </c>
      <c r="B5755" t="s">
        <v>14683</v>
      </c>
      <c r="C5755" t="s">
        <v>14683</v>
      </c>
      <c r="D5755" t="s">
        <v>14737</v>
      </c>
      <c r="E5755" t="s">
        <v>14715</v>
      </c>
      <c r="F5755" t="s">
        <v>3983</v>
      </c>
      <c r="G5755" t="s">
        <v>3984</v>
      </c>
      <c r="H5755" t="s">
        <v>14738</v>
      </c>
      <c r="I5755" t="s">
        <v>14739</v>
      </c>
      <c r="J5755" t="s">
        <v>14740</v>
      </c>
      <c r="K5755">
        <v>1</v>
      </c>
      <c r="L5755">
        <v>0.5</v>
      </c>
      <c r="M5755">
        <v>0</v>
      </c>
      <c r="N5755">
        <v>0</v>
      </c>
      <c r="O5755">
        <v>1</v>
      </c>
      <c r="P5755">
        <v>2.79503321647644</v>
      </c>
      <c r="Q5755">
        <v>2.49664306640625</v>
      </c>
      <c r="R5755">
        <v>0.29839015007018999</v>
      </c>
    </row>
    <row r="5756" spans="1:18" x14ac:dyDescent="0.2">
      <c r="A5756" t="s">
        <v>14756</v>
      </c>
      <c r="B5756" t="s">
        <v>14757</v>
      </c>
      <c r="C5756" t="s">
        <v>14757</v>
      </c>
      <c r="D5756" t="s">
        <v>14758</v>
      </c>
      <c r="E5756" t="s">
        <v>14759</v>
      </c>
      <c r="F5756" t="s">
        <v>14760</v>
      </c>
      <c r="G5756" t="s">
        <v>14761</v>
      </c>
      <c r="H5756" t="s">
        <v>14762</v>
      </c>
      <c r="I5756" t="s">
        <v>14763</v>
      </c>
      <c r="J5756" t="s">
        <v>14764</v>
      </c>
      <c r="K5756">
        <v>1</v>
      </c>
      <c r="L5756">
        <v>0.5</v>
      </c>
      <c r="M5756">
        <v>0</v>
      </c>
      <c r="N5756">
        <v>0</v>
      </c>
      <c r="O5756">
        <v>1</v>
      </c>
      <c r="P5756">
        <v>1.11242747306823</v>
      </c>
      <c r="Q5756">
        <v>1.0214431285858101</v>
      </c>
      <c r="R5756">
        <v>9.0984344482421806E-2</v>
      </c>
    </row>
    <row r="5757" spans="1:18" x14ac:dyDescent="0.2">
      <c r="A5757" t="s">
        <v>14756</v>
      </c>
      <c r="B5757" t="s">
        <v>14765</v>
      </c>
      <c r="C5757" t="s">
        <v>14765</v>
      </c>
      <c r="D5757" t="s">
        <v>14766</v>
      </c>
      <c r="E5757" t="s">
        <v>14759</v>
      </c>
      <c r="F5757" t="s">
        <v>25</v>
      </c>
      <c r="G5757" t="s">
        <v>26</v>
      </c>
      <c r="H5757" t="s">
        <v>14767</v>
      </c>
      <c r="I5757" t="s">
        <v>14768</v>
      </c>
      <c r="J5757" t="s">
        <v>14769</v>
      </c>
      <c r="K5757">
        <v>1</v>
      </c>
      <c r="L5757">
        <v>0.33300000000000002</v>
      </c>
      <c r="M5757">
        <v>0</v>
      </c>
      <c r="N5757">
        <v>0</v>
      </c>
      <c r="O5757">
        <v>1</v>
      </c>
      <c r="P5757">
        <v>1.11242747306823</v>
      </c>
      <c r="Q5757">
        <v>1.0214431285858101</v>
      </c>
      <c r="R5757">
        <v>9.0984344482421806E-2</v>
      </c>
    </row>
    <row r="5758" spans="1:18" x14ac:dyDescent="0.2">
      <c r="A5758" t="s">
        <v>14770</v>
      </c>
      <c r="B5758" t="s">
        <v>14771</v>
      </c>
      <c r="C5758" t="s">
        <v>14771</v>
      </c>
      <c r="D5758" t="s">
        <v>14772</v>
      </c>
      <c r="E5758" t="s">
        <v>14773</v>
      </c>
      <c r="F5758" t="s">
        <v>14774</v>
      </c>
      <c r="G5758" t="s">
        <v>14775</v>
      </c>
      <c r="H5758" t="s">
        <v>14776</v>
      </c>
      <c r="I5758" t="s">
        <v>14777</v>
      </c>
      <c r="J5758" t="s">
        <v>14778</v>
      </c>
      <c r="K5758">
        <v>0</v>
      </c>
      <c r="L5758">
        <v>0</v>
      </c>
      <c r="M5758">
        <v>0</v>
      </c>
      <c r="N5758">
        <v>0</v>
      </c>
      <c r="O5758">
        <v>0</v>
      </c>
      <c r="P5758">
        <v>0.88902354240417403</v>
      </c>
      <c r="Q5758">
        <v>0.84126281738281194</v>
      </c>
      <c r="R5758">
        <v>4.7760725021362298E-2</v>
      </c>
    </row>
    <row r="5759" spans="1:18" x14ac:dyDescent="0.2">
      <c r="A5759" t="s">
        <v>14779</v>
      </c>
      <c r="B5759" t="s">
        <v>4385</v>
      </c>
      <c r="C5759" t="s">
        <v>4385</v>
      </c>
      <c r="D5759" t="s">
        <v>1026</v>
      </c>
      <c r="E5759" t="s">
        <v>14780</v>
      </c>
      <c r="F5759" t="s">
        <v>577</v>
      </c>
      <c r="G5759" t="s">
        <v>578</v>
      </c>
      <c r="H5759" t="s">
        <v>1028</v>
      </c>
      <c r="I5759" t="s">
        <v>1029</v>
      </c>
      <c r="J5759" t="s">
        <v>1030</v>
      </c>
      <c r="K5759">
        <v>1</v>
      </c>
      <c r="L5759">
        <v>1</v>
      </c>
      <c r="M5759">
        <v>0</v>
      </c>
      <c r="N5759">
        <v>0</v>
      </c>
      <c r="O5759">
        <v>1</v>
      </c>
      <c r="P5759">
        <v>1.33372473716735</v>
      </c>
      <c r="Q5759">
        <v>1.2383549213409399</v>
      </c>
      <c r="R5759">
        <v>9.5369815826416002E-2</v>
      </c>
    </row>
    <row r="5760" spans="1:18" x14ac:dyDescent="0.2">
      <c r="A5760" t="s">
        <v>14779</v>
      </c>
      <c r="B5760" t="s">
        <v>2784</v>
      </c>
      <c r="C5760" t="s">
        <v>2784</v>
      </c>
      <c r="D5760" t="s">
        <v>14781</v>
      </c>
      <c r="E5760" t="s">
        <v>14780</v>
      </c>
      <c r="F5760" t="s">
        <v>577</v>
      </c>
      <c r="G5760" t="s">
        <v>578</v>
      </c>
      <c r="H5760" t="s">
        <v>579</v>
      </c>
      <c r="I5760" t="s">
        <v>580</v>
      </c>
      <c r="J5760" t="s">
        <v>581</v>
      </c>
      <c r="K5760">
        <v>1</v>
      </c>
      <c r="L5760">
        <v>1</v>
      </c>
      <c r="M5760">
        <v>0</v>
      </c>
      <c r="N5760">
        <v>0</v>
      </c>
      <c r="O5760">
        <v>1</v>
      </c>
      <c r="P5760">
        <v>1.33372473716735</v>
      </c>
      <c r="Q5760">
        <v>1.2383549213409399</v>
      </c>
      <c r="R5760">
        <v>9.5369815826416002E-2</v>
      </c>
    </row>
    <row r="5761" spans="1:18" x14ac:dyDescent="0.2">
      <c r="A5761" t="s">
        <v>14782</v>
      </c>
      <c r="B5761" t="s">
        <v>14783</v>
      </c>
      <c r="C5761" t="s">
        <v>14783</v>
      </c>
      <c r="D5761" t="s">
        <v>14784</v>
      </c>
      <c r="E5761" t="s">
        <v>14785</v>
      </c>
      <c r="F5761" t="s">
        <v>302</v>
      </c>
      <c r="G5761" t="s">
        <v>300</v>
      </c>
      <c r="H5761" t="s">
        <v>1404</v>
      </c>
      <c r="I5761" t="s">
        <v>1405</v>
      </c>
      <c r="J5761" t="s">
        <v>305</v>
      </c>
      <c r="K5761">
        <v>1</v>
      </c>
      <c r="L5761">
        <v>1</v>
      </c>
      <c r="M5761">
        <v>0</v>
      </c>
      <c r="N5761">
        <v>0</v>
      </c>
      <c r="O5761">
        <v>1</v>
      </c>
      <c r="P5761">
        <v>1.5159232616424501</v>
      </c>
      <c r="Q5761">
        <v>1.4372742176055899</v>
      </c>
      <c r="R5761">
        <v>7.8649044036865207E-2</v>
      </c>
    </row>
    <row r="5762" spans="1:18" x14ac:dyDescent="0.2">
      <c r="A5762" t="s">
        <v>14782</v>
      </c>
      <c r="B5762" t="s">
        <v>14786</v>
      </c>
      <c r="C5762" t="s">
        <v>14786</v>
      </c>
      <c r="D5762" t="s">
        <v>14784</v>
      </c>
      <c r="E5762" t="s">
        <v>14785</v>
      </c>
      <c r="F5762" t="s">
        <v>302</v>
      </c>
      <c r="G5762" t="s">
        <v>300</v>
      </c>
      <c r="H5762" t="s">
        <v>1404</v>
      </c>
      <c r="I5762" t="s">
        <v>1405</v>
      </c>
      <c r="J5762" t="s">
        <v>305</v>
      </c>
      <c r="K5762">
        <v>1</v>
      </c>
      <c r="L5762">
        <v>1</v>
      </c>
      <c r="M5762">
        <v>0</v>
      </c>
      <c r="N5762">
        <v>0</v>
      </c>
      <c r="O5762">
        <v>1</v>
      </c>
      <c r="P5762">
        <v>1.5159232616424501</v>
      </c>
      <c r="Q5762">
        <v>1.4372742176055899</v>
      </c>
      <c r="R5762">
        <v>7.8649044036865207E-2</v>
      </c>
    </row>
    <row r="5763" spans="1:18" x14ac:dyDescent="0.2">
      <c r="A5763" t="s">
        <v>14787</v>
      </c>
      <c r="B5763" t="s">
        <v>14788</v>
      </c>
      <c r="C5763" t="s">
        <v>14789</v>
      </c>
      <c r="D5763" t="s">
        <v>14790</v>
      </c>
      <c r="E5763" t="s">
        <v>14791</v>
      </c>
      <c r="F5763" t="s">
        <v>14792</v>
      </c>
      <c r="G5763" t="s">
        <v>14793</v>
      </c>
      <c r="H5763" t="s">
        <v>14794</v>
      </c>
      <c r="I5763" t="s">
        <v>14795</v>
      </c>
      <c r="J5763" t="s">
        <v>14796</v>
      </c>
      <c r="K5763">
        <v>1</v>
      </c>
      <c r="L5763">
        <v>0.2</v>
      </c>
      <c r="M5763">
        <v>0</v>
      </c>
      <c r="N5763">
        <v>0</v>
      </c>
      <c r="O5763">
        <v>1</v>
      </c>
      <c r="P5763">
        <v>1.33516502380371</v>
      </c>
      <c r="Q5763">
        <v>1.2795329093933101</v>
      </c>
      <c r="R5763">
        <v>5.56321144104003E-2</v>
      </c>
    </row>
    <row r="5764" spans="1:18" x14ac:dyDescent="0.2">
      <c r="A5764" t="s">
        <v>14787</v>
      </c>
      <c r="B5764" t="s">
        <v>14797</v>
      </c>
      <c r="D5764" t="s">
        <v>542</v>
      </c>
      <c r="E5764" t="s">
        <v>14791</v>
      </c>
      <c r="F5764" t="s">
        <v>14792</v>
      </c>
      <c r="G5764" t="s">
        <v>14793</v>
      </c>
      <c r="H5764" t="s">
        <v>543</v>
      </c>
      <c r="I5764" t="s">
        <v>543</v>
      </c>
      <c r="J5764" t="s">
        <v>543</v>
      </c>
      <c r="K5764">
        <v>0</v>
      </c>
      <c r="L5764">
        <v>0</v>
      </c>
      <c r="M5764">
        <v>0</v>
      </c>
      <c r="N5764">
        <v>0</v>
      </c>
      <c r="O5764">
        <v>0</v>
      </c>
      <c r="P5764">
        <v>1.33516502380371</v>
      </c>
      <c r="Q5764">
        <v>1.2795329093933101</v>
      </c>
      <c r="R5764">
        <v>5.56321144104003E-2</v>
      </c>
    </row>
    <row r="5765" spans="1:18" x14ac:dyDescent="0.2">
      <c r="A5765" t="s">
        <v>14787</v>
      </c>
      <c r="B5765" t="s">
        <v>14798</v>
      </c>
      <c r="D5765" t="s">
        <v>542</v>
      </c>
      <c r="E5765" t="s">
        <v>14791</v>
      </c>
      <c r="F5765" t="s">
        <v>14792</v>
      </c>
      <c r="G5765" t="s">
        <v>14793</v>
      </c>
      <c r="H5765" t="s">
        <v>543</v>
      </c>
      <c r="I5765" t="s">
        <v>543</v>
      </c>
      <c r="J5765" t="s">
        <v>543</v>
      </c>
      <c r="K5765">
        <v>0</v>
      </c>
      <c r="L5765">
        <v>0</v>
      </c>
      <c r="M5765">
        <v>0</v>
      </c>
      <c r="N5765">
        <v>0</v>
      </c>
      <c r="O5765">
        <v>0</v>
      </c>
      <c r="P5765">
        <v>1.33516502380371</v>
      </c>
      <c r="Q5765">
        <v>1.2795329093933101</v>
      </c>
      <c r="R5765">
        <v>5.56321144104003E-2</v>
      </c>
    </row>
    <row r="5766" spans="1:18" x14ac:dyDescent="0.2">
      <c r="A5766" t="s">
        <v>14799</v>
      </c>
      <c r="B5766" t="s">
        <v>14800</v>
      </c>
      <c r="D5766" t="s">
        <v>14801</v>
      </c>
      <c r="E5766" t="s">
        <v>14802</v>
      </c>
      <c r="F5766" t="s">
        <v>14803</v>
      </c>
      <c r="G5766" t="s">
        <v>14804</v>
      </c>
      <c r="H5766" t="s">
        <v>14805</v>
      </c>
      <c r="I5766" t="s">
        <v>14806</v>
      </c>
      <c r="J5766" t="s">
        <v>14807</v>
      </c>
      <c r="K5766">
        <v>1</v>
      </c>
      <c r="L5766">
        <v>0.25</v>
      </c>
      <c r="M5766">
        <v>0</v>
      </c>
      <c r="N5766">
        <v>0</v>
      </c>
      <c r="O5766">
        <v>1</v>
      </c>
      <c r="P5766">
        <v>1.014652967453</v>
      </c>
      <c r="Q5766">
        <v>0.96702098846435502</v>
      </c>
      <c r="R5766">
        <v>4.7631978988647398E-2</v>
      </c>
    </row>
    <row r="5767" spans="1:18" x14ac:dyDescent="0.2">
      <c r="A5767" t="s">
        <v>14808</v>
      </c>
      <c r="B5767" t="s">
        <v>14809</v>
      </c>
      <c r="C5767" t="s">
        <v>14810</v>
      </c>
      <c r="D5767" t="s">
        <v>14811</v>
      </c>
      <c r="E5767" t="s">
        <v>14812</v>
      </c>
      <c r="F5767" t="s">
        <v>14813</v>
      </c>
      <c r="G5767" t="s">
        <v>14814</v>
      </c>
      <c r="H5767" t="s">
        <v>14815</v>
      </c>
      <c r="I5767" t="s">
        <v>14816</v>
      </c>
      <c r="J5767" t="s">
        <v>14817</v>
      </c>
      <c r="K5767">
        <v>0</v>
      </c>
      <c r="L5767">
        <v>0</v>
      </c>
      <c r="M5767">
        <v>0</v>
      </c>
      <c r="N5767">
        <v>0</v>
      </c>
      <c r="O5767">
        <v>0</v>
      </c>
      <c r="P5767">
        <v>1.1146671772003101</v>
      </c>
      <c r="Q5767">
        <v>1.0352923870086601</v>
      </c>
      <c r="R5767">
        <v>7.9374790191650293E-2</v>
      </c>
    </row>
    <row r="5768" spans="1:18" x14ac:dyDescent="0.2">
      <c r="A5768" t="s">
        <v>14808</v>
      </c>
      <c r="B5768" t="s">
        <v>14818</v>
      </c>
      <c r="C5768" t="s">
        <v>14819</v>
      </c>
      <c r="D5768" t="s">
        <v>14820</v>
      </c>
      <c r="E5768" t="s">
        <v>14812</v>
      </c>
      <c r="F5768" t="s">
        <v>14813</v>
      </c>
      <c r="G5768" t="s">
        <v>14814</v>
      </c>
      <c r="H5768" t="s">
        <v>14821</v>
      </c>
      <c r="I5768" t="s">
        <v>14822</v>
      </c>
      <c r="J5768" t="s">
        <v>14823</v>
      </c>
      <c r="K5768">
        <v>1</v>
      </c>
      <c r="L5768">
        <v>0.25</v>
      </c>
      <c r="M5768">
        <v>0</v>
      </c>
      <c r="N5768">
        <v>0</v>
      </c>
      <c r="O5768">
        <v>1</v>
      </c>
      <c r="P5768">
        <v>1.1146671772003101</v>
      </c>
      <c r="Q5768">
        <v>1.0352923870086601</v>
      </c>
      <c r="R5768">
        <v>7.9374790191650293E-2</v>
      </c>
    </row>
    <row r="5769" spans="1:18" x14ac:dyDescent="0.2">
      <c r="A5769" t="s">
        <v>14824</v>
      </c>
      <c r="B5769" t="s">
        <v>14825</v>
      </c>
      <c r="C5769" t="s">
        <v>14826</v>
      </c>
      <c r="D5769" t="s">
        <v>1026</v>
      </c>
      <c r="E5769" t="s">
        <v>14827</v>
      </c>
      <c r="F5769" t="s">
        <v>577</v>
      </c>
      <c r="G5769" t="s">
        <v>578</v>
      </c>
      <c r="H5769" t="s">
        <v>1028</v>
      </c>
      <c r="I5769" t="s">
        <v>1029</v>
      </c>
      <c r="J5769" t="s">
        <v>1030</v>
      </c>
      <c r="K5769">
        <v>1</v>
      </c>
      <c r="L5769">
        <v>1</v>
      </c>
      <c r="M5769">
        <v>0</v>
      </c>
      <c r="N5769">
        <v>0</v>
      </c>
      <c r="O5769">
        <v>1</v>
      </c>
      <c r="P5769">
        <v>0.89987111091613703</v>
      </c>
      <c r="Q5769">
        <v>0.86077308654785101</v>
      </c>
      <c r="R5769">
        <v>3.9098024368286098E-2</v>
      </c>
    </row>
    <row r="5770" spans="1:18" x14ac:dyDescent="0.2">
      <c r="A5770" t="s">
        <v>14828</v>
      </c>
      <c r="B5770" t="s">
        <v>14825</v>
      </c>
      <c r="C5770" t="s">
        <v>14826</v>
      </c>
      <c r="D5770" t="s">
        <v>1026</v>
      </c>
      <c r="E5770" t="s">
        <v>14829</v>
      </c>
      <c r="F5770" t="s">
        <v>577</v>
      </c>
      <c r="G5770" t="s">
        <v>578</v>
      </c>
      <c r="H5770" t="s">
        <v>1028</v>
      </c>
      <c r="I5770" t="s">
        <v>1029</v>
      </c>
      <c r="J5770" t="s">
        <v>1030</v>
      </c>
      <c r="K5770">
        <v>1</v>
      </c>
      <c r="L5770">
        <v>1</v>
      </c>
      <c r="M5770">
        <v>0</v>
      </c>
      <c r="N5770">
        <v>0</v>
      </c>
      <c r="O5770">
        <v>1</v>
      </c>
      <c r="P5770">
        <v>0.935139179229736</v>
      </c>
      <c r="Q5770">
        <v>0.89267301559448198</v>
      </c>
      <c r="R5770">
        <v>4.2466163635253899E-2</v>
      </c>
    </row>
    <row r="5771" spans="1:18" x14ac:dyDescent="0.2">
      <c r="A5771" t="s">
        <v>14830</v>
      </c>
      <c r="B5771" t="s">
        <v>1842</v>
      </c>
      <c r="C5771" t="s">
        <v>1842</v>
      </c>
      <c r="D5771" t="s">
        <v>14831</v>
      </c>
      <c r="E5771" t="s">
        <v>14832</v>
      </c>
      <c r="F5771" t="s">
        <v>14833</v>
      </c>
      <c r="G5771" t="s">
        <v>14834</v>
      </c>
      <c r="H5771" t="s">
        <v>14835</v>
      </c>
      <c r="I5771" t="s">
        <v>14836</v>
      </c>
      <c r="J5771" t="s">
        <v>14837</v>
      </c>
      <c r="K5771">
        <v>0</v>
      </c>
      <c r="L5771">
        <v>0</v>
      </c>
      <c r="M5771">
        <v>0</v>
      </c>
      <c r="N5771">
        <v>0</v>
      </c>
      <c r="O5771">
        <v>0</v>
      </c>
      <c r="P5771">
        <v>1.6487278938293399</v>
      </c>
      <c r="Q5771">
        <v>1.55620217323303</v>
      </c>
      <c r="R5771">
        <v>9.2525720596313393E-2</v>
      </c>
    </row>
    <row r="5772" spans="1:18" x14ac:dyDescent="0.2">
      <c r="A5772" t="s">
        <v>14830</v>
      </c>
      <c r="B5772" t="s">
        <v>1827</v>
      </c>
      <c r="C5772" t="s">
        <v>1827</v>
      </c>
      <c r="D5772" t="s">
        <v>14838</v>
      </c>
      <c r="E5772" t="s">
        <v>14832</v>
      </c>
      <c r="F5772" t="s">
        <v>11053</v>
      </c>
      <c r="G5772" t="s">
        <v>9114</v>
      </c>
      <c r="H5772" t="s">
        <v>1829</v>
      </c>
      <c r="I5772" t="s">
        <v>1830</v>
      </c>
      <c r="J5772" t="s">
        <v>66</v>
      </c>
      <c r="K5772">
        <v>0</v>
      </c>
      <c r="L5772">
        <v>0</v>
      </c>
      <c r="M5772">
        <v>0</v>
      </c>
      <c r="N5772">
        <v>0</v>
      </c>
      <c r="O5772">
        <v>0</v>
      </c>
      <c r="P5772">
        <v>1.6487278938293399</v>
      </c>
      <c r="Q5772">
        <v>1.55620217323303</v>
      </c>
      <c r="R5772">
        <v>9.2525720596313393E-2</v>
      </c>
    </row>
    <row r="5773" spans="1:18" x14ac:dyDescent="0.2">
      <c r="A5773" t="s">
        <v>14839</v>
      </c>
      <c r="B5773" t="s">
        <v>14840</v>
      </c>
      <c r="C5773" t="s">
        <v>14840</v>
      </c>
      <c r="D5773" t="s">
        <v>14841</v>
      </c>
      <c r="E5773" t="s">
        <v>14842</v>
      </c>
      <c r="F5773" t="s">
        <v>8176</v>
      </c>
      <c r="G5773" t="s">
        <v>8177</v>
      </c>
      <c r="H5773" t="s">
        <v>14843</v>
      </c>
      <c r="I5773" t="s">
        <v>14844</v>
      </c>
      <c r="J5773" t="s">
        <v>14845</v>
      </c>
      <c r="K5773">
        <v>1</v>
      </c>
      <c r="L5773">
        <v>0.33300000000000002</v>
      </c>
      <c r="M5773">
        <v>0</v>
      </c>
      <c r="N5773">
        <v>0</v>
      </c>
      <c r="O5773">
        <v>1</v>
      </c>
      <c r="P5773">
        <v>2.04888486862182</v>
      </c>
      <c r="Q5773">
        <v>1.9227538108825599</v>
      </c>
      <c r="R5773">
        <v>0.12613105773925701</v>
      </c>
    </row>
    <row r="5774" spans="1:18" x14ac:dyDescent="0.2">
      <c r="A5774" t="s">
        <v>14839</v>
      </c>
      <c r="B5774" t="s">
        <v>14846</v>
      </c>
      <c r="C5774" t="s">
        <v>14846</v>
      </c>
      <c r="D5774" t="s">
        <v>14847</v>
      </c>
      <c r="E5774" t="s">
        <v>14842</v>
      </c>
      <c r="F5774" t="s">
        <v>14848</v>
      </c>
      <c r="G5774" t="s">
        <v>14849</v>
      </c>
      <c r="H5774" t="s">
        <v>14850</v>
      </c>
      <c r="I5774" t="s">
        <v>14851</v>
      </c>
      <c r="J5774" t="s">
        <v>14852</v>
      </c>
      <c r="K5774">
        <v>1</v>
      </c>
      <c r="L5774">
        <v>0.33300000000000002</v>
      </c>
      <c r="M5774">
        <v>0</v>
      </c>
      <c r="N5774">
        <v>0</v>
      </c>
      <c r="O5774">
        <v>1</v>
      </c>
      <c r="P5774">
        <v>2.04888486862182</v>
      </c>
      <c r="Q5774">
        <v>1.9227538108825599</v>
      </c>
      <c r="R5774">
        <v>0.12613105773925701</v>
      </c>
    </row>
    <row r="5775" spans="1:18" x14ac:dyDescent="0.2">
      <c r="A5775" t="s">
        <v>14839</v>
      </c>
      <c r="B5775" t="s">
        <v>14853</v>
      </c>
      <c r="C5775" t="s">
        <v>14853</v>
      </c>
      <c r="D5775" t="s">
        <v>14854</v>
      </c>
      <c r="E5775" t="s">
        <v>14842</v>
      </c>
      <c r="F5775" t="s">
        <v>8176</v>
      </c>
      <c r="G5775" t="s">
        <v>8177</v>
      </c>
      <c r="H5775" t="s">
        <v>14855</v>
      </c>
      <c r="I5775" t="s">
        <v>14856</v>
      </c>
      <c r="J5775" t="s">
        <v>14857</v>
      </c>
      <c r="K5775">
        <v>0</v>
      </c>
      <c r="L5775">
        <v>0</v>
      </c>
      <c r="M5775">
        <v>0</v>
      </c>
      <c r="N5775">
        <v>0</v>
      </c>
      <c r="O5775">
        <v>0</v>
      </c>
      <c r="P5775">
        <v>2.04888486862182</v>
      </c>
      <c r="Q5775">
        <v>1.9227538108825599</v>
      </c>
      <c r="R5775">
        <v>0.12613105773925701</v>
      </c>
    </row>
    <row r="5776" spans="1:18" x14ac:dyDescent="0.2">
      <c r="A5776" t="s">
        <v>14839</v>
      </c>
      <c r="B5776" t="s">
        <v>14858</v>
      </c>
      <c r="D5776" t="s">
        <v>542</v>
      </c>
      <c r="E5776" t="s">
        <v>14842</v>
      </c>
      <c r="F5776" t="s">
        <v>14859</v>
      </c>
      <c r="G5776" t="s">
        <v>14860</v>
      </c>
      <c r="H5776" t="s">
        <v>543</v>
      </c>
      <c r="I5776" t="s">
        <v>543</v>
      </c>
      <c r="J5776" t="s">
        <v>543</v>
      </c>
      <c r="K5776">
        <v>0</v>
      </c>
      <c r="L5776">
        <v>0</v>
      </c>
      <c r="M5776">
        <v>0</v>
      </c>
      <c r="N5776">
        <v>0</v>
      </c>
      <c r="O5776">
        <v>0</v>
      </c>
      <c r="P5776">
        <v>2.04888486862182</v>
      </c>
      <c r="Q5776">
        <v>1.9227538108825599</v>
      </c>
      <c r="R5776">
        <v>0.12613105773925701</v>
      </c>
    </row>
    <row r="5777" spans="1:18" x14ac:dyDescent="0.2">
      <c r="A5777" t="s">
        <v>14861</v>
      </c>
      <c r="B5777" t="s">
        <v>14862</v>
      </c>
      <c r="C5777" t="s">
        <v>14862</v>
      </c>
      <c r="D5777" t="s">
        <v>4962</v>
      </c>
      <c r="E5777" t="s">
        <v>14863</v>
      </c>
      <c r="F5777" t="s">
        <v>536</v>
      </c>
      <c r="G5777" t="s">
        <v>537</v>
      </c>
      <c r="H5777" t="s">
        <v>4963</v>
      </c>
      <c r="I5777" t="s">
        <v>4964</v>
      </c>
      <c r="J5777" t="s">
        <v>4965</v>
      </c>
      <c r="K5777">
        <v>1</v>
      </c>
      <c r="L5777">
        <v>0.33300000000000002</v>
      </c>
      <c r="M5777">
        <v>0</v>
      </c>
      <c r="N5777">
        <v>0</v>
      </c>
      <c r="O5777">
        <v>1</v>
      </c>
      <c r="P5777">
        <v>1.5386202335357599</v>
      </c>
      <c r="Q5777">
        <v>1.3848960399627599</v>
      </c>
      <c r="R5777">
        <v>0.15372419357299799</v>
      </c>
    </row>
    <row r="5778" spans="1:18" x14ac:dyDescent="0.2">
      <c r="A5778" t="s">
        <v>14861</v>
      </c>
      <c r="B5778" t="s">
        <v>14864</v>
      </c>
      <c r="D5778" t="s">
        <v>542</v>
      </c>
      <c r="E5778" t="s">
        <v>14863</v>
      </c>
      <c r="F5778" t="s">
        <v>14865</v>
      </c>
      <c r="G5778" t="s">
        <v>14866</v>
      </c>
      <c r="H5778" t="s">
        <v>543</v>
      </c>
      <c r="I5778" t="s">
        <v>543</v>
      </c>
      <c r="J5778" t="s">
        <v>543</v>
      </c>
      <c r="K5778">
        <v>0</v>
      </c>
      <c r="L5778">
        <v>0</v>
      </c>
      <c r="M5778">
        <v>0</v>
      </c>
      <c r="N5778">
        <v>0</v>
      </c>
      <c r="O5778">
        <v>0</v>
      </c>
      <c r="P5778">
        <v>1.5386202335357599</v>
      </c>
      <c r="Q5778">
        <v>1.3848960399627599</v>
      </c>
      <c r="R5778">
        <v>0.15372419357299799</v>
      </c>
    </row>
    <row r="5779" spans="1:18" x14ac:dyDescent="0.2">
      <c r="A5779" t="s">
        <v>14861</v>
      </c>
      <c r="B5779" t="s">
        <v>14867</v>
      </c>
      <c r="C5779" t="s">
        <v>14867</v>
      </c>
      <c r="D5779" t="s">
        <v>14868</v>
      </c>
      <c r="E5779" t="s">
        <v>14863</v>
      </c>
      <c r="F5779" t="s">
        <v>2962</v>
      </c>
      <c r="G5779" t="s">
        <v>2963</v>
      </c>
      <c r="H5779" t="s">
        <v>14869</v>
      </c>
      <c r="I5779" t="s">
        <v>14870</v>
      </c>
      <c r="J5779" t="s">
        <v>3641</v>
      </c>
      <c r="K5779">
        <v>1</v>
      </c>
      <c r="L5779">
        <v>0.33300000000000002</v>
      </c>
      <c r="M5779">
        <v>0</v>
      </c>
      <c r="N5779">
        <v>0</v>
      </c>
      <c r="O5779">
        <v>1</v>
      </c>
      <c r="P5779">
        <v>1.5386202335357599</v>
      </c>
      <c r="Q5779">
        <v>1.3848960399627599</v>
      </c>
      <c r="R5779">
        <v>0.15372419357299799</v>
      </c>
    </row>
    <row r="5780" spans="1:18" x14ac:dyDescent="0.2">
      <c r="A5780" t="s">
        <v>14861</v>
      </c>
      <c r="B5780" t="s">
        <v>14871</v>
      </c>
      <c r="C5780" t="s">
        <v>14871</v>
      </c>
      <c r="D5780" t="s">
        <v>542</v>
      </c>
      <c r="E5780" t="s">
        <v>14863</v>
      </c>
      <c r="F5780" t="s">
        <v>2962</v>
      </c>
      <c r="G5780" t="s">
        <v>2963</v>
      </c>
      <c r="H5780" t="s">
        <v>543</v>
      </c>
      <c r="I5780" t="s">
        <v>543</v>
      </c>
      <c r="J5780" t="s">
        <v>543</v>
      </c>
      <c r="K5780">
        <v>0</v>
      </c>
      <c r="L5780">
        <v>0</v>
      </c>
      <c r="M5780">
        <v>0</v>
      </c>
      <c r="N5780">
        <v>0</v>
      </c>
      <c r="O5780">
        <v>0</v>
      </c>
      <c r="P5780">
        <v>1.5386202335357599</v>
      </c>
      <c r="Q5780">
        <v>1.3848960399627599</v>
      </c>
      <c r="R5780">
        <v>0.15372419357299799</v>
      </c>
    </row>
    <row r="5781" spans="1:18" x14ac:dyDescent="0.2">
      <c r="A5781" t="s">
        <v>14861</v>
      </c>
      <c r="B5781" t="s">
        <v>14872</v>
      </c>
      <c r="D5781" t="s">
        <v>14873</v>
      </c>
      <c r="E5781" t="s">
        <v>14863</v>
      </c>
      <c r="F5781" t="s">
        <v>2962</v>
      </c>
      <c r="G5781" t="s">
        <v>2963</v>
      </c>
      <c r="H5781" t="s">
        <v>14874</v>
      </c>
      <c r="I5781" t="s">
        <v>14875</v>
      </c>
      <c r="J5781" t="s">
        <v>14876</v>
      </c>
      <c r="K5781">
        <v>1</v>
      </c>
      <c r="L5781">
        <v>0.33300000000000002</v>
      </c>
      <c r="M5781">
        <v>0</v>
      </c>
      <c r="N5781">
        <v>0</v>
      </c>
      <c r="O5781">
        <v>1</v>
      </c>
      <c r="P5781">
        <v>1.5386202335357599</v>
      </c>
      <c r="Q5781">
        <v>1.3848960399627599</v>
      </c>
      <c r="R5781">
        <v>0.15372419357299799</v>
      </c>
    </row>
    <row r="5782" spans="1:18" x14ac:dyDescent="0.2">
      <c r="A5782" t="s">
        <v>14861</v>
      </c>
      <c r="B5782" t="s">
        <v>14877</v>
      </c>
      <c r="D5782" t="s">
        <v>32</v>
      </c>
      <c r="E5782" t="s">
        <v>14863</v>
      </c>
      <c r="F5782" t="s">
        <v>34</v>
      </c>
      <c r="G5782" t="s">
        <v>35</v>
      </c>
      <c r="H5782" t="s">
        <v>36</v>
      </c>
      <c r="I5782" t="s">
        <v>37</v>
      </c>
      <c r="J5782" t="s">
        <v>38</v>
      </c>
      <c r="K5782">
        <v>1</v>
      </c>
      <c r="L5782">
        <v>0.25</v>
      </c>
      <c r="M5782">
        <v>0</v>
      </c>
      <c r="N5782">
        <v>0</v>
      </c>
      <c r="O5782">
        <v>1</v>
      </c>
      <c r="P5782">
        <v>1.5386202335357599</v>
      </c>
      <c r="Q5782">
        <v>1.3848960399627599</v>
      </c>
      <c r="R5782">
        <v>0.15372419357299799</v>
      </c>
    </row>
    <row r="5783" spans="1:18" x14ac:dyDescent="0.2">
      <c r="A5783" t="s">
        <v>14878</v>
      </c>
      <c r="B5783" t="s">
        <v>14862</v>
      </c>
      <c r="C5783" t="s">
        <v>14862</v>
      </c>
      <c r="D5783" t="s">
        <v>4962</v>
      </c>
      <c r="E5783" t="s">
        <v>14879</v>
      </c>
      <c r="F5783" t="s">
        <v>536</v>
      </c>
      <c r="G5783" t="s">
        <v>537</v>
      </c>
      <c r="H5783" t="s">
        <v>4963</v>
      </c>
      <c r="I5783" t="s">
        <v>4964</v>
      </c>
      <c r="J5783" t="s">
        <v>4965</v>
      </c>
      <c r="K5783">
        <v>1</v>
      </c>
      <c r="L5783">
        <v>0.33300000000000002</v>
      </c>
      <c r="M5783">
        <v>0</v>
      </c>
      <c r="N5783">
        <v>0</v>
      </c>
      <c r="O5783">
        <v>1</v>
      </c>
      <c r="P5783">
        <v>1.5219371318817101</v>
      </c>
      <c r="Q5783">
        <v>1.3896360397338801</v>
      </c>
      <c r="R5783">
        <v>0.13230109214782701</v>
      </c>
    </row>
    <row r="5784" spans="1:18" x14ac:dyDescent="0.2">
      <c r="A5784" t="s">
        <v>14878</v>
      </c>
      <c r="B5784" t="s">
        <v>14864</v>
      </c>
      <c r="D5784" t="s">
        <v>542</v>
      </c>
      <c r="E5784" t="s">
        <v>14879</v>
      </c>
      <c r="F5784" t="s">
        <v>14865</v>
      </c>
      <c r="G5784" t="s">
        <v>14866</v>
      </c>
      <c r="H5784" t="s">
        <v>543</v>
      </c>
      <c r="I5784" t="s">
        <v>543</v>
      </c>
      <c r="J5784" t="s">
        <v>543</v>
      </c>
      <c r="K5784">
        <v>0</v>
      </c>
      <c r="L5784">
        <v>0</v>
      </c>
      <c r="M5784">
        <v>0</v>
      </c>
      <c r="N5784">
        <v>0</v>
      </c>
      <c r="O5784">
        <v>0</v>
      </c>
      <c r="P5784">
        <v>1.5219371318817101</v>
      </c>
      <c r="Q5784">
        <v>1.3896360397338801</v>
      </c>
      <c r="R5784">
        <v>0.13230109214782701</v>
      </c>
    </row>
    <row r="5785" spans="1:18" x14ac:dyDescent="0.2">
      <c r="A5785" t="s">
        <v>14878</v>
      </c>
      <c r="B5785" t="s">
        <v>14867</v>
      </c>
      <c r="C5785" t="s">
        <v>14867</v>
      </c>
      <c r="D5785" t="s">
        <v>14868</v>
      </c>
      <c r="E5785" t="s">
        <v>14879</v>
      </c>
      <c r="F5785" t="s">
        <v>2962</v>
      </c>
      <c r="G5785" t="s">
        <v>2963</v>
      </c>
      <c r="H5785" t="s">
        <v>14869</v>
      </c>
      <c r="I5785" t="s">
        <v>14870</v>
      </c>
      <c r="J5785" t="s">
        <v>3641</v>
      </c>
      <c r="K5785">
        <v>1</v>
      </c>
      <c r="L5785">
        <v>0.33300000000000002</v>
      </c>
      <c r="M5785">
        <v>0</v>
      </c>
      <c r="N5785">
        <v>0</v>
      </c>
      <c r="O5785">
        <v>1</v>
      </c>
      <c r="P5785">
        <v>1.5219371318817101</v>
      </c>
      <c r="Q5785">
        <v>1.3896360397338801</v>
      </c>
      <c r="R5785">
        <v>0.13230109214782701</v>
      </c>
    </row>
    <row r="5786" spans="1:18" x14ac:dyDescent="0.2">
      <c r="A5786" t="s">
        <v>14878</v>
      </c>
      <c r="B5786" t="s">
        <v>14871</v>
      </c>
      <c r="C5786" t="s">
        <v>14871</v>
      </c>
      <c r="D5786" t="s">
        <v>542</v>
      </c>
      <c r="E5786" t="s">
        <v>14879</v>
      </c>
      <c r="F5786" t="s">
        <v>2962</v>
      </c>
      <c r="G5786" t="s">
        <v>2963</v>
      </c>
      <c r="H5786" t="s">
        <v>543</v>
      </c>
      <c r="I5786" t="s">
        <v>543</v>
      </c>
      <c r="J5786" t="s">
        <v>543</v>
      </c>
      <c r="K5786">
        <v>0</v>
      </c>
      <c r="L5786">
        <v>0</v>
      </c>
      <c r="M5786">
        <v>0</v>
      </c>
      <c r="N5786">
        <v>0</v>
      </c>
      <c r="O5786">
        <v>0</v>
      </c>
      <c r="P5786">
        <v>1.5219371318817101</v>
      </c>
      <c r="Q5786">
        <v>1.3896360397338801</v>
      </c>
      <c r="R5786">
        <v>0.13230109214782701</v>
      </c>
    </row>
    <row r="5787" spans="1:18" x14ac:dyDescent="0.2">
      <c r="A5787" t="s">
        <v>14878</v>
      </c>
      <c r="B5787" t="s">
        <v>14872</v>
      </c>
      <c r="D5787" t="s">
        <v>14873</v>
      </c>
      <c r="E5787" t="s">
        <v>14879</v>
      </c>
      <c r="F5787" t="s">
        <v>2962</v>
      </c>
      <c r="G5787" t="s">
        <v>2963</v>
      </c>
      <c r="H5787" t="s">
        <v>14874</v>
      </c>
      <c r="I5787" t="s">
        <v>14875</v>
      </c>
      <c r="J5787" t="s">
        <v>14876</v>
      </c>
      <c r="K5787">
        <v>1</v>
      </c>
      <c r="L5787">
        <v>0.33300000000000002</v>
      </c>
      <c r="M5787">
        <v>0</v>
      </c>
      <c r="N5787">
        <v>0</v>
      </c>
      <c r="O5787">
        <v>1</v>
      </c>
      <c r="P5787">
        <v>1.5219371318817101</v>
      </c>
      <c r="Q5787">
        <v>1.3896360397338801</v>
      </c>
      <c r="R5787">
        <v>0.13230109214782701</v>
      </c>
    </row>
    <row r="5788" spans="1:18" x14ac:dyDescent="0.2">
      <c r="A5788" t="s">
        <v>14878</v>
      </c>
      <c r="B5788" t="s">
        <v>14877</v>
      </c>
      <c r="D5788" t="s">
        <v>32</v>
      </c>
      <c r="E5788" t="s">
        <v>14879</v>
      </c>
      <c r="F5788" t="s">
        <v>34</v>
      </c>
      <c r="G5788" t="s">
        <v>35</v>
      </c>
      <c r="H5788" t="s">
        <v>36</v>
      </c>
      <c r="I5788" t="s">
        <v>37</v>
      </c>
      <c r="J5788" t="s">
        <v>38</v>
      </c>
      <c r="K5788">
        <v>1</v>
      </c>
      <c r="L5788">
        <v>0.25</v>
      </c>
      <c r="M5788">
        <v>0</v>
      </c>
      <c r="N5788">
        <v>0</v>
      </c>
      <c r="O5788">
        <v>1</v>
      </c>
      <c r="P5788">
        <v>1.5219371318817101</v>
      </c>
      <c r="Q5788">
        <v>1.3896360397338801</v>
      </c>
      <c r="R5788">
        <v>0.13230109214782701</v>
      </c>
    </row>
    <row r="5789" spans="1:18" x14ac:dyDescent="0.2">
      <c r="A5789" t="s">
        <v>14880</v>
      </c>
      <c r="B5789" t="s">
        <v>14862</v>
      </c>
      <c r="C5789" t="s">
        <v>14862</v>
      </c>
      <c r="D5789" t="s">
        <v>4962</v>
      </c>
      <c r="E5789" t="s">
        <v>14881</v>
      </c>
      <c r="F5789" t="s">
        <v>536</v>
      </c>
      <c r="G5789" t="s">
        <v>537</v>
      </c>
      <c r="H5789" t="s">
        <v>4963</v>
      </c>
      <c r="I5789" t="s">
        <v>4964</v>
      </c>
      <c r="J5789" t="s">
        <v>4965</v>
      </c>
      <c r="K5789">
        <v>1</v>
      </c>
      <c r="L5789">
        <v>0.33300000000000002</v>
      </c>
      <c r="M5789">
        <v>0</v>
      </c>
      <c r="N5789">
        <v>0</v>
      </c>
      <c r="O5789">
        <v>1</v>
      </c>
      <c r="P5789">
        <v>1.88978242874145</v>
      </c>
      <c r="Q5789">
        <v>1.5825941562652499</v>
      </c>
      <c r="R5789">
        <v>0.30718827247619601</v>
      </c>
    </row>
    <row r="5790" spans="1:18" x14ac:dyDescent="0.2">
      <c r="A5790" t="s">
        <v>14880</v>
      </c>
      <c r="B5790" t="s">
        <v>14864</v>
      </c>
      <c r="D5790" t="s">
        <v>542</v>
      </c>
      <c r="E5790" t="s">
        <v>14881</v>
      </c>
      <c r="F5790" t="s">
        <v>14865</v>
      </c>
      <c r="G5790" t="s">
        <v>14866</v>
      </c>
      <c r="H5790" t="s">
        <v>543</v>
      </c>
      <c r="I5790" t="s">
        <v>543</v>
      </c>
      <c r="J5790" t="s">
        <v>543</v>
      </c>
      <c r="K5790">
        <v>0</v>
      </c>
      <c r="L5790">
        <v>0</v>
      </c>
      <c r="M5790">
        <v>0</v>
      </c>
      <c r="N5790">
        <v>0</v>
      </c>
      <c r="O5790">
        <v>0</v>
      </c>
      <c r="P5790">
        <v>1.88978242874145</v>
      </c>
      <c r="Q5790">
        <v>1.5825941562652499</v>
      </c>
      <c r="R5790">
        <v>0.30718827247619601</v>
      </c>
    </row>
    <row r="5791" spans="1:18" x14ac:dyDescent="0.2">
      <c r="A5791" t="s">
        <v>14880</v>
      </c>
      <c r="B5791" t="s">
        <v>14867</v>
      </c>
      <c r="C5791" t="s">
        <v>14867</v>
      </c>
      <c r="D5791" t="s">
        <v>14868</v>
      </c>
      <c r="E5791" t="s">
        <v>14881</v>
      </c>
      <c r="F5791" t="s">
        <v>2962</v>
      </c>
      <c r="G5791" t="s">
        <v>2963</v>
      </c>
      <c r="H5791" t="s">
        <v>14869</v>
      </c>
      <c r="I5791" t="s">
        <v>14870</v>
      </c>
      <c r="J5791" t="s">
        <v>3641</v>
      </c>
      <c r="K5791">
        <v>1</v>
      </c>
      <c r="L5791">
        <v>0.33300000000000002</v>
      </c>
      <c r="M5791">
        <v>0</v>
      </c>
      <c r="N5791">
        <v>0</v>
      </c>
      <c r="O5791">
        <v>1</v>
      </c>
      <c r="P5791">
        <v>1.88978242874145</v>
      </c>
      <c r="Q5791">
        <v>1.5825941562652499</v>
      </c>
      <c r="R5791">
        <v>0.30718827247619601</v>
      </c>
    </row>
    <row r="5792" spans="1:18" x14ac:dyDescent="0.2">
      <c r="A5792" t="s">
        <v>14880</v>
      </c>
      <c r="B5792" t="s">
        <v>14871</v>
      </c>
      <c r="C5792" t="s">
        <v>14871</v>
      </c>
      <c r="D5792" t="s">
        <v>542</v>
      </c>
      <c r="E5792" t="s">
        <v>14881</v>
      </c>
      <c r="F5792" t="s">
        <v>2962</v>
      </c>
      <c r="G5792" t="s">
        <v>2963</v>
      </c>
      <c r="H5792" t="s">
        <v>543</v>
      </c>
      <c r="I5792" t="s">
        <v>543</v>
      </c>
      <c r="J5792" t="s">
        <v>543</v>
      </c>
      <c r="K5792">
        <v>0</v>
      </c>
      <c r="L5792">
        <v>0</v>
      </c>
      <c r="M5792">
        <v>0</v>
      </c>
      <c r="N5792">
        <v>0</v>
      </c>
      <c r="O5792">
        <v>0</v>
      </c>
      <c r="P5792">
        <v>1.88978242874145</v>
      </c>
      <c r="Q5792">
        <v>1.5825941562652499</v>
      </c>
      <c r="R5792">
        <v>0.30718827247619601</v>
      </c>
    </row>
    <row r="5793" spans="1:18" x14ac:dyDescent="0.2">
      <c r="A5793" t="s">
        <v>14880</v>
      </c>
      <c r="B5793" t="s">
        <v>14872</v>
      </c>
      <c r="D5793" t="s">
        <v>14873</v>
      </c>
      <c r="E5793" t="s">
        <v>14881</v>
      </c>
      <c r="F5793" t="s">
        <v>2962</v>
      </c>
      <c r="G5793" t="s">
        <v>2963</v>
      </c>
      <c r="H5793" t="s">
        <v>14874</v>
      </c>
      <c r="I5793" t="s">
        <v>14875</v>
      </c>
      <c r="J5793" t="s">
        <v>14876</v>
      </c>
      <c r="K5793">
        <v>1</v>
      </c>
      <c r="L5793">
        <v>0.33300000000000002</v>
      </c>
      <c r="M5793">
        <v>0</v>
      </c>
      <c r="N5793">
        <v>0</v>
      </c>
      <c r="O5793">
        <v>1</v>
      </c>
      <c r="P5793">
        <v>1.88978242874145</v>
      </c>
      <c r="Q5793">
        <v>1.5825941562652499</v>
      </c>
      <c r="R5793">
        <v>0.30718827247619601</v>
      </c>
    </row>
    <row r="5794" spans="1:18" x14ac:dyDescent="0.2">
      <c r="A5794" t="s">
        <v>14880</v>
      </c>
      <c r="B5794" t="s">
        <v>14877</v>
      </c>
      <c r="D5794" t="s">
        <v>32</v>
      </c>
      <c r="E5794" t="s">
        <v>14881</v>
      </c>
      <c r="F5794" t="s">
        <v>34</v>
      </c>
      <c r="G5794" t="s">
        <v>35</v>
      </c>
      <c r="H5794" t="s">
        <v>36</v>
      </c>
      <c r="I5794" t="s">
        <v>37</v>
      </c>
      <c r="J5794" t="s">
        <v>38</v>
      </c>
      <c r="K5794">
        <v>1</v>
      </c>
      <c r="L5794">
        <v>0.25</v>
      </c>
      <c r="M5794">
        <v>0</v>
      </c>
      <c r="N5794">
        <v>0</v>
      </c>
      <c r="O5794">
        <v>1</v>
      </c>
      <c r="P5794">
        <v>1.88978242874145</v>
      </c>
      <c r="Q5794">
        <v>1.5825941562652499</v>
      </c>
      <c r="R5794">
        <v>0.30718827247619601</v>
      </c>
    </row>
    <row r="5795" spans="1:18" x14ac:dyDescent="0.2">
      <c r="A5795" t="s">
        <v>14882</v>
      </c>
      <c r="B5795" t="s">
        <v>3718</v>
      </c>
      <c r="C5795" t="s">
        <v>3718</v>
      </c>
      <c r="D5795" t="s">
        <v>14883</v>
      </c>
      <c r="E5795" t="s">
        <v>14884</v>
      </c>
      <c r="F5795" t="s">
        <v>14885</v>
      </c>
      <c r="G5795" t="s">
        <v>14886</v>
      </c>
      <c r="H5795" t="s">
        <v>14887</v>
      </c>
      <c r="I5795" t="s">
        <v>14888</v>
      </c>
      <c r="J5795" t="s">
        <v>14889</v>
      </c>
      <c r="K5795">
        <v>0</v>
      </c>
      <c r="L5795">
        <v>0</v>
      </c>
      <c r="M5795">
        <v>0</v>
      </c>
      <c r="N5795">
        <v>0</v>
      </c>
      <c r="O5795">
        <v>0</v>
      </c>
      <c r="P5795">
        <v>0.68574237823486295</v>
      </c>
      <c r="Q5795">
        <v>0.62984323501586903</v>
      </c>
      <c r="R5795">
        <v>5.5899143218994099E-2</v>
      </c>
    </row>
    <row r="5796" spans="1:18" x14ac:dyDescent="0.2">
      <c r="A5796" t="s">
        <v>14890</v>
      </c>
      <c r="B5796" t="s">
        <v>14891</v>
      </c>
      <c r="C5796" t="s">
        <v>2362</v>
      </c>
      <c r="D5796" t="s">
        <v>14892</v>
      </c>
      <c r="E5796" t="s">
        <v>14893</v>
      </c>
      <c r="F5796" t="s">
        <v>2253</v>
      </c>
      <c r="G5796" t="s">
        <v>2254</v>
      </c>
      <c r="H5796" t="s">
        <v>2600</v>
      </c>
      <c r="I5796" t="s">
        <v>2601</v>
      </c>
      <c r="J5796" t="s">
        <v>2602</v>
      </c>
      <c r="K5796">
        <v>1</v>
      </c>
      <c r="L5796">
        <v>0.25</v>
      </c>
      <c r="M5796">
        <v>0</v>
      </c>
      <c r="N5796">
        <v>0</v>
      </c>
      <c r="O5796">
        <v>1</v>
      </c>
      <c r="P5796">
        <v>1.59096908569335</v>
      </c>
      <c r="Q5796">
        <v>1.46782994270324</v>
      </c>
      <c r="R5796">
        <v>0.123139142990112</v>
      </c>
    </row>
    <row r="5797" spans="1:18" x14ac:dyDescent="0.2">
      <c r="A5797" t="s">
        <v>14890</v>
      </c>
      <c r="B5797" t="s">
        <v>14894</v>
      </c>
      <c r="C5797" t="s">
        <v>1842</v>
      </c>
      <c r="D5797" t="s">
        <v>6043</v>
      </c>
      <c r="E5797" t="s">
        <v>14893</v>
      </c>
      <c r="F5797" t="s">
        <v>1583</v>
      </c>
      <c r="G5797" t="s">
        <v>1584</v>
      </c>
      <c r="H5797" t="s">
        <v>1585</v>
      </c>
      <c r="I5797" t="s">
        <v>1586</v>
      </c>
      <c r="J5797" t="s">
        <v>6045</v>
      </c>
      <c r="K5797">
        <v>1</v>
      </c>
      <c r="L5797">
        <v>0.33300000000000002</v>
      </c>
      <c r="M5797">
        <v>0</v>
      </c>
      <c r="N5797">
        <v>0</v>
      </c>
      <c r="O5797">
        <v>1</v>
      </c>
      <c r="P5797">
        <v>1.59096908569335</v>
      </c>
      <c r="Q5797">
        <v>1.46782994270324</v>
      </c>
      <c r="R5797">
        <v>0.123139142990112</v>
      </c>
    </row>
    <row r="5798" spans="1:18" x14ac:dyDescent="0.2">
      <c r="A5798" t="s">
        <v>14890</v>
      </c>
      <c r="B5798" t="s">
        <v>14895</v>
      </c>
      <c r="C5798" t="s">
        <v>14895</v>
      </c>
      <c r="D5798" t="s">
        <v>14896</v>
      </c>
      <c r="E5798" t="s">
        <v>14893</v>
      </c>
      <c r="F5798" t="s">
        <v>14897</v>
      </c>
      <c r="G5798" t="s">
        <v>14898</v>
      </c>
      <c r="H5798" t="s">
        <v>14899</v>
      </c>
      <c r="I5798" t="s">
        <v>14900</v>
      </c>
      <c r="J5798" t="s">
        <v>14901</v>
      </c>
      <c r="K5798">
        <v>1</v>
      </c>
      <c r="L5798">
        <v>0.2</v>
      </c>
      <c r="M5798">
        <v>0</v>
      </c>
      <c r="N5798">
        <v>0</v>
      </c>
      <c r="O5798">
        <v>1</v>
      </c>
      <c r="P5798">
        <v>1.59096908569335</v>
      </c>
      <c r="Q5798">
        <v>1.46782994270324</v>
      </c>
      <c r="R5798">
        <v>0.123139142990112</v>
      </c>
    </row>
    <row r="5799" spans="1:18" x14ac:dyDescent="0.2">
      <c r="A5799" t="s">
        <v>14902</v>
      </c>
      <c r="B5799" t="s">
        <v>2231</v>
      </c>
      <c r="C5799" t="s">
        <v>2231</v>
      </c>
      <c r="D5799" t="s">
        <v>14903</v>
      </c>
      <c r="E5799" t="s">
        <v>14904</v>
      </c>
      <c r="F5799" t="s">
        <v>5355</v>
      </c>
      <c r="G5799" t="s">
        <v>5356</v>
      </c>
      <c r="H5799" t="s">
        <v>14905</v>
      </c>
      <c r="I5799" t="s">
        <v>14906</v>
      </c>
      <c r="J5799" t="s">
        <v>14907</v>
      </c>
      <c r="K5799">
        <v>1</v>
      </c>
      <c r="L5799">
        <v>0.33300000000000002</v>
      </c>
      <c r="M5799">
        <v>0</v>
      </c>
      <c r="N5799">
        <v>0</v>
      </c>
      <c r="O5799">
        <v>1</v>
      </c>
      <c r="P5799">
        <v>0.99807786941528298</v>
      </c>
      <c r="Q5799">
        <v>0.94778800010681097</v>
      </c>
      <c r="R5799">
        <v>5.0289869308471603E-2</v>
      </c>
    </row>
    <row r="5800" spans="1:18" x14ac:dyDescent="0.2">
      <c r="A5800" t="s">
        <v>14908</v>
      </c>
      <c r="B5800" t="s">
        <v>4235</v>
      </c>
      <c r="D5800" t="s">
        <v>14909</v>
      </c>
      <c r="E5800" t="s">
        <v>14910</v>
      </c>
      <c r="F5800" t="s">
        <v>4237</v>
      </c>
      <c r="G5800" t="s">
        <v>4238</v>
      </c>
      <c r="H5800" t="s">
        <v>4239</v>
      </c>
      <c r="I5800" t="s">
        <v>4240</v>
      </c>
      <c r="J5800" t="s">
        <v>4241</v>
      </c>
      <c r="K5800">
        <v>1</v>
      </c>
      <c r="L5800">
        <v>0.5</v>
      </c>
      <c r="M5800">
        <v>0</v>
      </c>
      <c r="N5800">
        <v>0</v>
      </c>
      <c r="O5800">
        <v>1</v>
      </c>
      <c r="P5800">
        <v>0.94027209281921398</v>
      </c>
      <c r="Q5800">
        <v>0.87356209754943803</v>
      </c>
      <c r="R5800">
        <v>6.6709995269775293E-2</v>
      </c>
    </row>
    <row r="5801" spans="1:18" x14ac:dyDescent="0.2">
      <c r="A5801" t="s">
        <v>14911</v>
      </c>
      <c r="B5801" t="s">
        <v>14912</v>
      </c>
      <c r="D5801" t="s">
        <v>14913</v>
      </c>
      <c r="E5801" t="s">
        <v>14914</v>
      </c>
      <c r="F5801" t="s">
        <v>14915</v>
      </c>
      <c r="G5801" t="s">
        <v>14916</v>
      </c>
      <c r="H5801" t="s">
        <v>12337</v>
      </c>
      <c r="I5801" t="s">
        <v>12338</v>
      </c>
      <c r="J5801" t="s">
        <v>66</v>
      </c>
      <c r="K5801">
        <v>1</v>
      </c>
      <c r="L5801">
        <v>0.5</v>
      </c>
      <c r="M5801">
        <v>0</v>
      </c>
      <c r="N5801">
        <v>0</v>
      </c>
      <c r="O5801">
        <v>1</v>
      </c>
      <c r="P5801">
        <v>1.36678314208984</v>
      </c>
      <c r="Q5801">
        <v>1.2562770843505799</v>
      </c>
      <c r="R5801">
        <v>0.11050605773925699</v>
      </c>
    </row>
    <row r="5802" spans="1:18" x14ac:dyDescent="0.2">
      <c r="A5802" t="s">
        <v>14911</v>
      </c>
      <c r="B5802" t="s">
        <v>14917</v>
      </c>
      <c r="D5802" t="s">
        <v>14913</v>
      </c>
      <c r="E5802" t="s">
        <v>14914</v>
      </c>
      <c r="F5802" t="s">
        <v>14915</v>
      </c>
      <c r="G5802" t="s">
        <v>14916</v>
      </c>
      <c r="H5802" t="s">
        <v>12337</v>
      </c>
      <c r="I5802" t="s">
        <v>12338</v>
      </c>
      <c r="J5802" t="s">
        <v>66</v>
      </c>
      <c r="K5802">
        <v>1</v>
      </c>
      <c r="L5802">
        <v>0.5</v>
      </c>
      <c r="M5802">
        <v>0</v>
      </c>
      <c r="N5802">
        <v>0</v>
      </c>
      <c r="O5802">
        <v>1</v>
      </c>
      <c r="P5802">
        <v>1.36678314208984</v>
      </c>
      <c r="Q5802">
        <v>1.2562770843505799</v>
      </c>
      <c r="R5802">
        <v>0.11050605773925699</v>
      </c>
    </row>
    <row r="5803" spans="1:18" x14ac:dyDescent="0.2">
      <c r="A5803" t="s">
        <v>14911</v>
      </c>
      <c r="B5803" t="s">
        <v>727</v>
      </c>
      <c r="D5803" t="s">
        <v>14918</v>
      </c>
      <c r="E5803" t="s">
        <v>14914</v>
      </c>
      <c r="F5803" t="s">
        <v>12721</v>
      </c>
      <c r="G5803" t="s">
        <v>12722</v>
      </c>
      <c r="H5803" t="s">
        <v>14919</v>
      </c>
      <c r="I5803" t="s">
        <v>14920</v>
      </c>
      <c r="J5803" t="s">
        <v>14921</v>
      </c>
      <c r="K5803">
        <v>1</v>
      </c>
      <c r="L5803">
        <v>1</v>
      </c>
      <c r="M5803">
        <v>0</v>
      </c>
      <c r="N5803">
        <v>0</v>
      </c>
      <c r="O5803">
        <v>1</v>
      </c>
      <c r="P5803">
        <v>1.36678314208984</v>
      </c>
      <c r="Q5803">
        <v>1.2562770843505799</v>
      </c>
      <c r="R5803">
        <v>0.11050605773925699</v>
      </c>
    </row>
    <row r="5804" spans="1:18" x14ac:dyDescent="0.2">
      <c r="A5804" t="s">
        <v>14922</v>
      </c>
      <c r="B5804" t="s">
        <v>14923</v>
      </c>
      <c r="C5804" t="s">
        <v>14924</v>
      </c>
      <c r="D5804" t="s">
        <v>14925</v>
      </c>
      <c r="E5804" t="s">
        <v>14926</v>
      </c>
      <c r="F5804" t="s">
        <v>13877</v>
      </c>
      <c r="G5804" t="s">
        <v>13878</v>
      </c>
      <c r="H5804" t="s">
        <v>14927</v>
      </c>
      <c r="I5804" t="s">
        <v>14928</v>
      </c>
      <c r="J5804" t="s">
        <v>14929</v>
      </c>
      <c r="K5804">
        <v>1</v>
      </c>
      <c r="L5804">
        <v>0.33300000000000002</v>
      </c>
      <c r="M5804">
        <v>0</v>
      </c>
      <c r="N5804">
        <v>0</v>
      </c>
      <c r="O5804">
        <v>1</v>
      </c>
      <c r="P5804">
        <v>2.9711041450500399</v>
      </c>
      <c r="Q5804">
        <v>2.67860627174377</v>
      </c>
      <c r="R5804">
        <v>0.29249787330627403</v>
      </c>
    </row>
    <row r="5805" spans="1:18" x14ac:dyDescent="0.2">
      <c r="A5805" t="s">
        <v>14922</v>
      </c>
      <c r="B5805" t="s">
        <v>14930</v>
      </c>
      <c r="C5805" t="s">
        <v>14924</v>
      </c>
      <c r="D5805" t="s">
        <v>14925</v>
      </c>
      <c r="E5805" t="s">
        <v>14926</v>
      </c>
      <c r="F5805" t="s">
        <v>13877</v>
      </c>
      <c r="G5805" t="s">
        <v>13878</v>
      </c>
      <c r="H5805" t="s">
        <v>14927</v>
      </c>
      <c r="I5805" t="s">
        <v>14928</v>
      </c>
      <c r="J5805" t="s">
        <v>14929</v>
      </c>
      <c r="K5805">
        <v>1</v>
      </c>
      <c r="L5805">
        <v>0.33300000000000002</v>
      </c>
      <c r="M5805">
        <v>0</v>
      </c>
      <c r="N5805">
        <v>0</v>
      </c>
      <c r="O5805">
        <v>1</v>
      </c>
      <c r="P5805">
        <v>2.9711041450500399</v>
      </c>
      <c r="Q5805">
        <v>2.67860627174377</v>
      </c>
      <c r="R5805">
        <v>0.29249787330627403</v>
      </c>
    </row>
    <row r="5806" spans="1:18" x14ac:dyDescent="0.2">
      <c r="A5806" t="s">
        <v>14922</v>
      </c>
      <c r="B5806" t="s">
        <v>14931</v>
      </c>
      <c r="C5806" t="s">
        <v>14924</v>
      </c>
      <c r="D5806" t="s">
        <v>14925</v>
      </c>
      <c r="E5806" t="s">
        <v>14926</v>
      </c>
      <c r="F5806" t="s">
        <v>13877</v>
      </c>
      <c r="G5806" t="s">
        <v>13878</v>
      </c>
      <c r="H5806" t="s">
        <v>14927</v>
      </c>
      <c r="I5806" t="s">
        <v>14928</v>
      </c>
      <c r="J5806" t="s">
        <v>14929</v>
      </c>
      <c r="K5806">
        <v>1</v>
      </c>
      <c r="L5806">
        <v>0.33300000000000002</v>
      </c>
      <c r="M5806">
        <v>0</v>
      </c>
      <c r="N5806">
        <v>0</v>
      </c>
      <c r="O5806">
        <v>1</v>
      </c>
      <c r="P5806">
        <v>2.9711041450500399</v>
      </c>
      <c r="Q5806">
        <v>2.67860627174377</v>
      </c>
      <c r="R5806">
        <v>0.29249787330627403</v>
      </c>
    </row>
    <row r="5807" spans="1:18" x14ac:dyDescent="0.2">
      <c r="A5807" t="s">
        <v>14922</v>
      </c>
      <c r="B5807" t="s">
        <v>14932</v>
      </c>
      <c r="C5807" t="s">
        <v>14933</v>
      </c>
      <c r="D5807" t="s">
        <v>14934</v>
      </c>
      <c r="E5807" t="s">
        <v>14926</v>
      </c>
      <c r="F5807" t="s">
        <v>13909</v>
      </c>
      <c r="G5807" t="s">
        <v>13910</v>
      </c>
      <c r="H5807" t="s">
        <v>14935</v>
      </c>
      <c r="I5807" t="s">
        <v>14936</v>
      </c>
      <c r="J5807" t="s">
        <v>14937</v>
      </c>
      <c r="K5807">
        <v>1</v>
      </c>
      <c r="L5807">
        <v>0.33300000000000002</v>
      </c>
      <c r="M5807">
        <v>0</v>
      </c>
      <c r="N5807">
        <v>0</v>
      </c>
      <c r="O5807">
        <v>1</v>
      </c>
      <c r="P5807">
        <v>2.9711041450500399</v>
      </c>
      <c r="Q5807">
        <v>2.67860627174377</v>
      </c>
      <c r="R5807">
        <v>0.29249787330627403</v>
      </c>
    </row>
    <row r="5808" spans="1:18" x14ac:dyDescent="0.2">
      <c r="A5808" t="s">
        <v>14922</v>
      </c>
      <c r="B5808" t="s">
        <v>14938</v>
      </c>
      <c r="C5808" t="s">
        <v>14933</v>
      </c>
      <c r="D5808" t="s">
        <v>14934</v>
      </c>
      <c r="E5808" t="s">
        <v>14926</v>
      </c>
      <c r="F5808" t="s">
        <v>13909</v>
      </c>
      <c r="G5808" t="s">
        <v>13910</v>
      </c>
      <c r="H5808" t="s">
        <v>14935</v>
      </c>
      <c r="I5808" t="s">
        <v>14936</v>
      </c>
      <c r="J5808" t="s">
        <v>14937</v>
      </c>
      <c r="K5808">
        <v>1</v>
      </c>
      <c r="L5808">
        <v>0.33300000000000002</v>
      </c>
      <c r="M5808">
        <v>0</v>
      </c>
      <c r="N5808">
        <v>0</v>
      </c>
      <c r="O5808">
        <v>1</v>
      </c>
      <c r="P5808">
        <v>2.9711041450500399</v>
      </c>
      <c r="Q5808">
        <v>2.67860627174377</v>
      </c>
      <c r="R5808">
        <v>0.29249787330627403</v>
      </c>
    </row>
    <row r="5809" spans="1:18" x14ac:dyDescent="0.2">
      <c r="A5809" t="s">
        <v>14922</v>
      </c>
      <c r="B5809" t="s">
        <v>14939</v>
      </c>
      <c r="C5809" t="s">
        <v>14933</v>
      </c>
      <c r="D5809" t="s">
        <v>14934</v>
      </c>
      <c r="E5809" t="s">
        <v>14926</v>
      </c>
      <c r="F5809" t="s">
        <v>13909</v>
      </c>
      <c r="G5809" t="s">
        <v>13910</v>
      </c>
      <c r="H5809" t="s">
        <v>14935</v>
      </c>
      <c r="I5809" t="s">
        <v>14936</v>
      </c>
      <c r="J5809" t="s">
        <v>14937</v>
      </c>
      <c r="K5809">
        <v>1</v>
      </c>
      <c r="L5809">
        <v>0.33300000000000002</v>
      </c>
      <c r="M5809">
        <v>0</v>
      </c>
      <c r="N5809">
        <v>0</v>
      </c>
      <c r="O5809">
        <v>1</v>
      </c>
      <c r="P5809">
        <v>2.9711041450500399</v>
      </c>
      <c r="Q5809">
        <v>2.67860627174377</v>
      </c>
      <c r="R5809">
        <v>0.29249787330627403</v>
      </c>
    </row>
    <row r="5810" spans="1:18" x14ac:dyDescent="0.2">
      <c r="A5810" t="s">
        <v>14922</v>
      </c>
      <c r="B5810" t="s">
        <v>14940</v>
      </c>
      <c r="C5810" t="s">
        <v>14941</v>
      </c>
      <c r="D5810" t="s">
        <v>14942</v>
      </c>
      <c r="E5810" t="s">
        <v>14926</v>
      </c>
      <c r="F5810" t="s">
        <v>13877</v>
      </c>
      <c r="G5810" t="s">
        <v>13878</v>
      </c>
      <c r="H5810" t="s">
        <v>14943</v>
      </c>
      <c r="I5810" t="s">
        <v>14944</v>
      </c>
      <c r="J5810" t="s">
        <v>14945</v>
      </c>
      <c r="K5810">
        <v>1</v>
      </c>
      <c r="L5810">
        <v>0.25</v>
      </c>
      <c r="M5810">
        <v>0</v>
      </c>
      <c r="N5810">
        <v>0</v>
      </c>
      <c r="O5810">
        <v>1</v>
      </c>
      <c r="P5810">
        <v>2.9711041450500399</v>
      </c>
      <c r="Q5810">
        <v>2.67860627174377</v>
      </c>
      <c r="R5810">
        <v>0.29249787330627403</v>
      </c>
    </row>
    <row r="5811" spans="1:18" x14ac:dyDescent="0.2">
      <c r="A5811" t="s">
        <v>14922</v>
      </c>
      <c r="B5811" t="s">
        <v>14946</v>
      </c>
      <c r="C5811" t="s">
        <v>14941</v>
      </c>
      <c r="D5811" t="s">
        <v>14942</v>
      </c>
      <c r="E5811" t="s">
        <v>14926</v>
      </c>
      <c r="F5811" t="s">
        <v>13877</v>
      </c>
      <c r="G5811" t="s">
        <v>13878</v>
      </c>
      <c r="H5811" t="s">
        <v>14943</v>
      </c>
      <c r="I5811" t="s">
        <v>14944</v>
      </c>
      <c r="J5811" t="s">
        <v>14945</v>
      </c>
      <c r="K5811">
        <v>1</v>
      </c>
      <c r="L5811">
        <v>0.25</v>
      </c>
      <c r="M5811">
        <v>0</v>
      </c>
      <c r="N5811">
        <v>0</v>
      </c>
      <c r="O5811">
        <v>1</v>
      </c>
      <c r="P5811">
        <v>2.9711041450500399</v>
      </c>
      <c r="Q5811">
        <v>2.67860627174377</v>
      </c>
      <c r="R5811">
        <v>0.29249787330627403</v>
      </c>
    </row>
    <row r="5812" spans="1:18" x14ac:dyDescent="0.2">
      <c r="A5812" t="s">
        <v>14922</v>
      </c>
      <c r="B5812" t="s">
        <v>14947</v>
      </c>
      <c r="C5812" t="s">
        <v>14941</v>
      </c>
      <c r="D5812" t="s">
        <v>14942</v>
      </c>
      <c r="E5812" t="s">
        <v>14926</v>
      </c>
      <c r="F5812" t="s">
        <v>13877</v>
      </c>
      <c r="G5812" t="s">
        <v>13878</v>
      </c>
      <c r="H5812" t="s">
        <v>14943</v>
      </c>
      <c r="I5812" t="s">
        <v>14944</v>
      </c>
      <c r="J5812" t="s">
        <v>14945</v>
      </c>
      <c r="K5812">
        <v>1</v>
      </c>
      <c r="L5812">
        <v>0.25</v>
      </c>
      <c r="M5812">
        <v>0</v>
      </c>
      <c r="N5812">
        <v>0</v>
      </c>
      <c r="O5812">
        <v>1</v>
      </c>
      <c r="P5812">
        <v>2.9711041450500399</v>
      </c>
      <c r="Q5812">
        <v>2.67860627174377</v>
      </c>
      <c r="R5812">
        <v>0.29249787330627403</v>
      </c>
    </row>
    <row r="5813" spans="1:18" x14ac:dyDescent="0.2">
      <c r="A5813" t="s">
        <v>14948</v>
      </c>
      <c r="B5813" t="s">
        <v>14949</v>
      </c>
      <c r="C5813" t="s">
        <v>14950</v>
      </c>
      <c r="D5813" t="s">
        <v>14951</v>
      </c>
      <c r="E5813" t="s">
        <v>14952</v>
      </c>
      <c r="F5813" t="s">
        <v>14953</v>
      </c>
      <c r="G5813" t="s">
        <v>14954</v>
      </c>
      <c r="H5813" t="s">
        <v>14955</v>
      </c>
      <c r="I5813" t="s">
        <v>14956</v>
      </c>
      <c r="J5813" t="s">
        <v>14957</v>
      </c>
      <c r="K5813">
        <v>1</v>
      </c>
      <c r="L5813">
        <v>0.25</v>
      </c>
      <c r="M5813">
        <v>0</v>
      </c>
      <c r="N5813">
        <v>0</v>
      </c>
      <c r="O5813">
        <v>1</v>
      </c>
      <c r="P5813">
        <v>1.3352308273315401</v>
      </c>
      <c r="Q5813">
        <v>1.2201678752899101</v>
      </c>
      <c r="R5813">
        <v>0.11506295204162501</v>
      </c>
    </row>
    <row r="5814" spans="1:18" x14ac:dyDescent="0.2">
      <c r="A5814" t="s">
        <v>14948</v>
      </c>
      <c r="B5814" t="s">
        <v>14958</v>
      </c>
      <c r="C5814" t="s">
        <v>14950</v>
      </c>
      <c r="D5814" t="s">
        <v>14951</v>
      </c>
      <c r="E5814" t="s">
        <v>14952</v>
      </c>
      <c r="F5814" t="s">
        <v>14953</v>
      </c>
      <c r="G5814" t="s">
        <v>14954</v>
      </c>
      <c r="H5814" t="s">
        <v>14955</v>
      </c>
      <c r="I5814" t="s">
        <v>14956</v>
      </c>
      <c r="J5814" t="s">
        <v>14957</v>
      </c>
      <c r="K5814">
        <v>1</v>
      </c>
      <c r="L5814">
        <v>0.25</v>
      </c>
      <c r="M5814">
        <v>0</v>
      </c>
      <c r="N5814">
        <v>0</v>
      </c>
      <c r="O5814">
        <v>1</v>
      </c>
      <c r="P5814">
        <v>1.3352308273315401</v>
      </c>
      <c r="Q5814">
        <v>1.2201678752899101</v>
      </c>
      <c r="R5814">
        <v>0.11506295204162501</v>
      </c>
    </row>
    <row r="5815" spans="1:18" x14ac:dyDescent="0.2">
      <c r="A5815" t="s">
        <v>14948</v>
      </c>
      <c r="B5815" t="s">
        <v>14959</v>
      </c>
      <c r="C5815" t="s">
        <v>14950</v>
      </c>
      <c r="D5815" t="s">
        <v>14951</v>
      </c>
      <c r="E5815" t="s">
        <v>14952</v>
      </c>
      <c r="F5815" t="s">
        <v>14953</v>
      </c>
      <c r="G5815" t="s">
        <v>14954</v>
      </c>
      <c r="H5815" t="s">
        <v>14955</v>
      </c>
      <c r="I5815" t="s">
        <v>14956</v>
      </c>
      <c r="J5815" t="s">
        <v>14957</v>
      </c>
      <c r="K5815">
        <v>1</v>
      </c>
      <c r="L5815">
        <v>0.25</v>
      </c>
      <c r="M5815">
        <v>0</v>
      </c>
      <c r="N5815">
        <v>0</v>
      </c>
      <c r="O5815">
        <v>1</v>
      </c>
      <c r="P5815">
        <v>1.3352308273315401</v>
      </c>
      <c r="Q5815">
        <v>1.2201678752899101</v>
      </c>
      <c r="R5815">
        <v>0.11506295204162501</v>
      </c>
    </row>
    <row r="5816" spans="1:18" x14ac:dyDescent="0.2">
      <c r="A5816" t="s">
        <v>14948</v>
      </c>
      <c r="B5816" t="s">
        <v>14960</v>
      </c>
      <c r="C5816" t="s">
        <v>14960</v>
      </c>
      <c r="D5816" t="s">
        <v>542</v>
      </c>
      <c r="E5816" t="s">
        <v>14952</v>
      </c>
      <c r="F5816" t="s">
        <v>14953</v>
      </c>
      <c r="G5816" t="s">
        <v>14954</v>
      </c>
      <c r="H5816" t="s">
        <v>543</v>
      </c>
      <c r="I5816" t="s">
        <v>543</v>
      </c>
      <c r="J5816" t="s">
        <v>543</v>
      </c>
      <c r="K5816">
        <v>0</v>
      </c>
      <c r="L5816">
        <v>0</v>
      </c>
      <c r="M5816">
        <v>0</v>
      </c>
      <c r="N5816">
        <v>0</v>
      </c>
      <c r="O5816">
        <v>0</v>
      </c>
      <c r="P5816">
        <v>1.3352308273315401</v>
      </c>
      <c r="Q5816">
        <v>1.2201678752899101</v>
      </c>
      <c r="R5816">
        <v>0.11506295204162501</v>
      </c>
    </row>
    <row r="5817" spans="1:18" x14ac:dyDescent="0.2">
      <c r="A5817" t="s">
        <v>14961</v>
      </c>
      <c r="B5817" t="s">
        <v>3092</v>
      </c>
      <c r="C5817" t="s">
        <v>14962</v>
      </c>
      <c r="D5817" t="s">
        <v>156</v>
      </c>
      <c r="F5817" t="s">
        <v>4994</v>
      </c>
      <c r="G5817" t="s">
        <v>4995</v>
      </c>
      <c r="H5817" t="s">
        <v>159</v>
      </c>
      <c r="I5817" t="s">
        <v>160</v>
      </c>
      <c r="J5817" t="s">
        <v>161</v>
      </c>
      <c r="K5817">
        <v>1</v>
      </c>
      <c r="L5817">
        <v>0.25</v>
      </c>
      <c r="M5817">
        <v>0</v>
      </c>
      <c r="N5817">
        <v>0</v>
      </c>
      <c r="O5817">
        <v>1</v>
      </c>
      <c r="P5817">
        <v>23.0068888664245</v>
      </c>
      <c r="Q5817">
        <v>21.858880996704102</v>
      </c>
      <c r="R5817">
        <v>1.1480078697204501</v>
      </c>
    </row>
    <row r="5818" spans="1:18" x14ac:dyDescent="0.2">
      <c r="A5818" t="s">
        <v>14961</v>
      </c>
      <c r="B5818" t="s">
        <v>3095</v>
      </c>
      <c r="C5818" t="s">
        <v>14963</v>
      </c>
      <c r="D5818" t="s">
        <v>156</v>
      </c>
      <c r="F5818" t="s">
        <v>4994</v>
      </c>
      <c r="G5818" t="s">
        <v>4995</v>
      </c>
      <c r="H5818" t="s">
        <v>159</v>
      </c>
      <c r="I5818" t="s">
        <v>160</v>
      </c>
      <c r="J5818" t="s">
        <v>161</v>
      </c>
      <c r="K5818">
        <v>1</v>
      </c>
      <c r="L5818">
        <v>0.25</v>
      </c>
      <c r="M5818">
        <v>0</v>
      </c>
      <c r="N5818">
        <v>0</v>
      </c>
      <c r="O5818">
        <v>1</v>
      </c>
      <c r="P5818">
        <v>23.0068888664245</v>
      </c>
      <c r="Q5818">
        <v>21.858880996704102</v>
      </c>
      <c r="R5818">
        <v>1.1480078697204501</v>
      </c>
    </row>
    <row r="5819" spans="1:18" x14ac:dyDescent="0.2">
      <c r="A5819" t="s">
        <v>14961</v>
      </c>
      <c r="B5819" t="s">
        <v>3993</v>
      </c>
      <c r="C5819" t="s">
        <v>14964</v>
      </c>
      <c r="D5819" t="s">
        <v>14965</v>
      </c>
      <c r="F5819" t="s">
        <v>12631</v>
      </c>
      <c r="G5819" t="s">
        <v>12632</v>
      </c>
      <c r="H5819" t="s">
        <v>12633</v>
      </c>
      <c r="I5819" t="s">
        <v>12634</v>
      </c>
      <c r="J5819" t="s">
        <v>12635</v>
      </c>
      <c r="K5819">
        <v>1</v>
      </c>
      <c r="L5819">
        <v>0.5</v>
      </c>
      <c r="M5819">
        <v>0</v>
      </c>
      <c r="N5819">
        <v>0</v>
      </c>
      <c r="O5819">
        <v>1</v>
      </c>
      <c r="P5819">
        <v>23.0068888664245</v>
      </c>
      <c r="Q5819">
        <v>21.858880996704102</v>
      </c>
      <c r="R5819">
        <v>1.1480078697204501</v>
      </c>
    </row>
    <row r="5820" spans="1:18" x14ac:dyDescent="0.2">
      <c r="A5820" t="s">
        <v>14961</v>
      </c>
      <c r="B5820" t="s">
        <v>3995</v>
      </c>
      <c r="C5820" t="s">
        <v>14966</v>
      </c>
      <c r="D5820" t="s">
        <v>14965</v>
      </c>
      <c r="F5820" t="s">
        <v>12631</v>
      </c>
      <c r="G5820" t="s">
        <v>12632</v>
      </c>
      <c r="H5820" t="s">
        <v>12633</v>
      </c>
      <c r="I5820" t="s">
        <v>12634</v>
      </c>
      <c r="J5820" t="s">
        <v>12635</v>
      </c>
      <c r="K5820">
        <v>1</v>
      </c>
      <c r="L5820">
        <v>0.5</v>
      </c>
      <c r="M5820">
        <v>0</v>
      </c>
      <c r="N5820">
        <v>0</v>
      </c>
      <c r="O5820">
        <v>1</v>
      </c>
      <c r="P5820">
        <v>23.0068888664245</v>
      </c>
      <c r="Q5820">
        <v>21.858880996704102</v>
      </c>
      <c r="R5820">
        <v>1.1480078697204501</v>
      </c>
    </row>
    <row r="5821" spans="1:18" x14ac:dyDescent="0.2">
      <c r="A5821" t="s">
        <v>14961</v>
      </c>
      <c r="B5821" t="s">
        <v>5179</v>
      </c>
      <c r="C5821" t="s">
        <v>14967</v>
      </c>
      <c r="D5821" t="s">
        <v>12321</v>
      </c>
      <c r="F5821" t="s">
        <v>975</v>
      </c>
      <c r="G5821" t="s">
        <v>976</v>
      </c>
      <c r="H5821" t="s">
        <v>4511</v>
      </c>
      <c r="I5821" t="s">
        <v>4512</v>
      </c>
      <c r="J5821" t="s">
        <v>4513</v>
      </c>
      <c r="K5821">
        <v>1</v>
      </c>
      <c r="L5821">
        <v>1</v>
      </c>
      <c r="M5821">
        <v>0</v>
      </c>
      <c r="N5821">
        <v>0</v>
      </c>
      <c r="O5821">
        <v>1</v>
      </c>
      <c r="P5821">
        <v>23.0068888664245</v>
      </c>
      <c r="Q5821">
        <v>21.858880996704102</v>
      </c>
      <c r="R5821">
        <v>1.1480078697204501</v>
      </c>
    </row>
    <row r="5822" spans="1:18" x14ac:dyDescent="0.2">
      <c r="A5822" t="s">
        <v>14961</v>
      </c>
      <c r="B5822" t="s">
        <v>5187</v>
      </c>
      <c r="C5822" t="s">
        <v>14968</v>
      </c>
      <c r="D5822" t="s">
        <v>12321</v>
      </c>
      <c r="F5822" t="s">
        <v>975</v>
      </c>
      <c r="G5822" t="s">
        <v>976</v>
      </c>
      <c r="H5822" t="s">
        <v>4511</v>
      </c>
      <c r="I5822" t="s">
        <v>4512</v>
      </c>
      <c r="J5822" t="s">
        <v>4513</v>
      </c>
      <c r="K5822">
        <v>1</v>
      </c>
      <c r="L5822">
        <v>1</v>
      </c>
      <c r="M5822">
        <v>0</v>
      </c>
      <c r="N5822">
        <v>0</v>
      </c>
      <c r="O5822">
        <v>1</v>
      </c>
      <c r="P5822">
        <v>23.0068888664245</v>
      </c>
      <c r="Q5822">
        <v>21.858880996704102</v>
      </c>
      <c r="R5822">
        <v>1.1480078697204501</v>
      </c>
    </row>
    <row r="5823" spans="1:18" x14ac:dyDescent="0.2">
      <c r="A5823" t="s">
        <v>14961</v>
      </c>
      <c r="B5823" t="s">
        <v>5195</v>
      </c>
      <c r="C5823" t="s">
        <v>14969</v>
      </c>
      <c r="D5823" t="s">
        <v>14970</v>
      </c>
      <c r="F5823" t="s">
        <v>4588</v>
      </c>
      <c r="G5823" t="s">
        <v>4589</v>
      </c>
      <c r="H5823" t="s">
        <v>4590</v>
      </c>
      <c r="I5823" t="s">
        <v>4591</v>
      </c>
      <c r="J5823" t="s">
        <v>4592</v>
      </c>
      <c r="K5823">
        <v>1</v>
      </c>
      <c r="L5823">
        <v>0.2</v>
      </c>
      <c r="M5823">
        <v>0</v>
      </c>
      <c r="N5823">
        <v>0</v>
      </c>
      <c r="O5823">
        <v>1</v>
      </c>
      <c r="P5823">
        <v>23.0068888664245</v>
      </c>
      <c r="Q5823">
        <v>21.858880996704102</v>
      </c>
      <c r="R5823">
        <v>1.1480078697204501</v>
      </c>
    </row>
    <row r="5824" spans="1:18" x14ac:dyDescent="0.2">
      <c r="A5824" t="s">
        <v>14961</v>
      </c>
      <c r="B5824" t="s">
        <v>12459</v>
      </c>
      <c r="C5824" t="s">
        <v>14971</v>
      </c>
      <c r="D5824" t="s">
        <v>14970</v>
      </c>
      <c r="F5824" t="s">
        <v>4588</v>
      </c>
      <c r="G5824" t="s">
        <v>4589</v>
      </c>
      <c r="H5824" t="s">
        <v>4590</v>
      </c>
      <c r="I5824" t="s">
        <v>4591</v>
      </c>
      <c r="J5824" t="s">
        <v>4592</v>
      </c>
      <c r="K5824">
        <v>1</v>
      </c>
      <c r="L5824">
        <v>0.2</v>
      </c>
      <c r="M5824">
        <v>0</v>
      </c>
      <c r="N5824">
        <v>0</v>
      </c>
      <c r="O5824">
        <v>1</v>
      </c>
      <c r="P5824">
        <v>23.0068888664245</v>
      </c>
      <c r="Q5824">
        <v>21.858880996704102</v>
      </c>
      <c r="R5824">
        <v>1.1480078697204501</v>
      </c>
    </row>
    <row r="5825" spans="1:18" x14ac:dyDescent="0.2">
      <c r="A5825" t="s">
        <v>14961</v>
      </c>
      <c r="B5825" t="s">
        <v>14972</v>
      </c>
      <c r="C5825" t="s">
        <v>14973</v>
      </c>
      <c r="D5825" t="s">
        <v>3812</v>
      </c>
      <c r="F5825" t="s">
        <v>3813</v>
      </c>
      <c r="G5825" t="s">
        <v>3814</v>
      </c>
      <c r="H5825" t="s">
        <v>3815</v>
      </c>
      <c r="I5825" t="s">
        <v>3816</v>
      </c>
      <c r="J5825" t="s">
        <v>3817</v>
      </c>
      <c r="K5825">
        <v>1</v>
      </c>
      <c r="L5825">
        <v>0.5</v>
      </c>
      <c r="M5825">
        <v>0</v>
      </c>
      <c r="N5825">
        <v>0</v>
      </c>
      <c r="O5825">
        <v>1</v>
      </c>
      <c r="P5825">
        <v>23.0068888664245</v>
      </c>
      <c r="Q5825">
        <v>21.858880996704102</v>
      </c>
      <c r="R5825">
        <v>1.1480078697204501</v>
      </c>
    </row>
    <row r="5826" spans="1:18" x14ac:dyDescent="0.2">
      <c r="A5826" t="s">
        <v>14961</v>
      </c>
      <c r="B5826" t="s">
        <v>5208</v>
      </c>
      <c r="C5826" t="s">
        <v>14974</v>
      </c>
      <c r="D5826" t="s">
        <v>3812</v>
      </c>
      <c r="F5826" t="s">
        <v>3813</v>
      </c>
      <c r="G5826" t="s">
        <v>3814</v>
      </c>
      <c r="H5826" t="s">
        <v>3815</v>
      </c>
      <c r="I5826" t="s">
        <v>3816</v>
      </c>
      <c r="J5826" t="s">
        <v>3817</v>
      </c>
      <c r="K5826">
        <v>1</v>
      </c>
      <c r="L5826">
        <v>0.5</v>
      </c>
      <c r="M5826">
        <v>0</v>
      </c>
      <c r="N5826">
        <v>0</v>
      </c>
      <c r="O5826">
        <v>1</v>
      </c>
      <c r="P5826">
        <v>23.0068888664245</v>
      </c>
      <c r="Q5826">
        <v>21.858880996704102</v>
      </c>
      <c r="R5826">
        <v>1.1480078697204501</v>
      </c>
    </row>
    <row r="5827" spans="1:18" x14ac:dyDescent="0.2">
      <c r="A5827" t="s">
        <v>14961</v>
      </c>
      <c r="B5827" t="s">
        <v>5213</v>
      </c>
      <c r="C5827" t="s">
        <v>42</v>
      </c>
      <c r="D5827" t="s">
        <v>40</v>
      </c>
      <c r="F5827" t="s">
        <v>41</v>
      </c>
      <c r="G5827" t="s">
        <v>42</v>
      </c>
      <c r="H5827" t="s">
        <v>43</v>
      </c>
      <c r="I5827" t="s">
        <v>44</v>
      </c>
      <c r="J5827" t="s">
        <v>45</v>
      </c>
      <c r="K5827">
        <v>1</v>
      </c>
      <c r="L5827">
        <v>0.33300000000000002</v>
      </c>
      <c r="M5827">
        <v>0</v>
      </c>
      <c r="N5827">
        <v>0</v>
      </c>
      <c r="O5827">
        <v>1</v>
      </c>
      <c r="P5827">
        <v>23.0068888664245</v>
      </c>
      <c r="Q5827">
        <v>21.858880996704102</v>
      </c>
      <c r="R5827">
        <v>1.1480078697204501</v>
      </c>
    </row>
    <row r="5828" spans="1:18" x14ac:dyDescent="0.2">
      <c r="A5828" t="s">
        <v>14961</v>
      </c>
      <c r="B5828" t="s">
        <v>5218</v>
      </c>
      <c r="C5828" t="s">
        <v>150</v>
      </c>
      <c r="D5828" t="s">
        <v>148</v>
      </c>
      <c r="F5828" t="s">
        <v>149</v>
      </c>
      <c r="G5828" t="s">
        <v>150</v>
      </c>
      <c r="H5828" t="s">
        <v>151</v>
      </c>
      <c r="I5828" t="s">
        <v>152</v>
      </c>
      <c r="J5828" t="s">
        <v>153</v>
      </c>
      <c r="K5828">
        <v>1</v>
      </c>
      <c r="L5828">
        <v>0.33300000000000002</v>
      </c>
      <c r="M5828">
        <v>0</v>
      </c>
      <c r="N5828">
        <v>0</v>
      </c>
      <c r="O5828">
        <v>1</v>
      </c>
      <c r="P5828">
        <v>23.0068888664245</v>
      </c>
      <c r="Q5828">
        <v>21.858880996704102</v>
      </c>
      <c r="R5828">
        <v>1.1480078697204501</v>
      </c>
    </row>
    <row r="5829" spans="1:18" x14ac:dyDescent="0.2">
      <c r="A5829" t="s">
        <v>14961</v>
      </c>
      <c r="B5829" t="s">
        <v>5065</v>
      </c>
      <c r="C5829" t="s">
        <v>14975</v>
      </c>
      <c r="D5829" t="s">
        <v>14976</v>
      </c>
      <c r="F5829" t="s">
        <v>14977</v>
      </c>
      <c r="G5829" t="s">
        <v>14978</v>
      </c>
      <c r="H5829" t="s">
        <v>14979</v>
      </c>
      <c r="I5829" t="s">
        <v>14980</v>
      </c>
      <c r="J5829" t="s">
        <v>14981</v>
      </c>
      <c r="K5829">
        <v>1</v>
      </c>
      <c r="L5829">
        <v>0.25</v>
      </c>
      <c r="M5829">
        <v>0</v>
      </c>
      <c r="N5829">
        <v>0</v>
      </c>
      <c r="O5829">
        <v>1</v>
      </c>
      <c r="P5829">
        <v>23.0068888664245</v>
      </c>
      <c r="Q5829">
        <v>21.858880996704102</v>
      </c>
      <c r="R5829">
        <v>1.1480078697204501</v>
      </c>
    </row>
    <row r="5830" spans="1:18" x14ac:dyDescent="0.2">
      <c r="A5830" t="s">
        <v>14961</v>
      </c>
      <c r="B5830" t="s">
        <v>12907</v>
      </c>
      <c r="C5830" t="s">
        <v>669</v>
      </c>
      <c r="D5830" t="s">
        <v>14982</v>
      </c>
      <c r="F5830" t="s">
        <v>656</v>
      </c>
      <c r="G5830" t="s">
        <v>657</v>
      </c>
      <c r="H5830" t="s">
        <v>12551</v>
      </c>
      <c r="I5830" t="s">
        <v>12552</v>
      </c>
      <c r="J5830" t="s">
        <v>5349</v>
      </c>
      <c r="K5830">
        <v>1</v>
      </c>
      <c r="L5830">
        <v>0.25</v>
      </c>
      <c r="M5830">
        <v>0</v>
      </c>
      <c r="N5830">
        <v>0</v>
      </c>
      <c r="O5830">
        <v>1</v>
      </c>
      <c r="P5830">
        <v>23.0068888664245</v>
      </c>
      <c r="Q5830">
        <v>21.858880996704102</v>
      </c>
      <c r="R5830">
        <v>1.1480078697204501</v>
      </c>
    </row>
    <row r="5831" spans="1:18" x14ac:dyDescent="0.2">
      <c r="A5831" t="s">
        <v>14961</v>
      </c>
      <c r="B5831" t="s">
        <v>13024</v>
      </c>
      <c r="C5831" t="s">
        <v>675</v>
      </c>
      <c r="D5831" t="s">
        <v>1092</v>
      </c>
      <c r="F5831" t="s">
        <v>677</v>
      </c>
      <c r="G5831" t="s">
        <v>678</v>
      </c>
      <c r="H5831" t="s">
        <v>1093</v>
      </c>
      <c r="I5831" t="s">
        <v>1094</v>
      </c>
      <c r="J5831" t="s">
        <v>681</v>
      </c>
      <c r="K5831">
        <v>1</v>
      </c>
      <c r="L5831">
        <v>0.33300000000000002</v>
      </c>
      <c r="M5831">
        <v>0</v>
      </c>
      <c r="N5831">
        <v>0</v>
      </c>
      <c r="O5831">
        <v>1</v>
      </c>
      <c r="P5831">
        <v>23.0068888664245</v>
      </c>
      <c r="Q5831">
        <v>21.858880996704102</v>
      </c>
      <c r="R5831">
        <v>1.1480078697204501</v>
      </c>
    </row>
    <row r="5832" spans="1:18" x14ac:dyDescent="0.2">
      <c r="A5832" t="s">
        <v>14961</v>
      </c>
      <c r="B5832" t="s">
        <v>14983</v>
      </c>
      <c r="C5832" t="s">
        <v>14984</v>
      </c>
      <c r="D5832" t="s">
        <v>14985</v>
      </c>
      <c r="F5832" t="s">
        <v>302</v>
      </c>
      <c r="G5832" t="s">
        <v>300</v>
      </c>
      <c r="H5832" t="s">
        <v>303</v>
      </c>
      <c r="I5832" t="s">
        <v>304</v>
      </c>
      <c r="J5832" t="s">
        <v>305</v>
      </c>
      <c r="K5832">
        <v>1</v>
      </c>
      <c r="L5832">
        <v>1</v>
      </c>
      <c r="M5832">
        <v>0</v>
      </c>
      <c r="N5832">
        <v>0</v>
      </c>
      <c r="O5832">
        <v>1</v>
      </c>
      <c r="P5832">
        <v>23.0068888664245</v>
      </c>
      <c r="Q5832">
        <v>21.858880996704102</v>
      </c>
      <c r="R5832">
        <v>1.1480078697204501</v>
      </c>
    </row>
    <row r="5833" spans="1:18" x14ac:dyDescent="0.2">
      <c r="A5833" t="s">
        <v>14961</v>
      </c>
      <c r="B5833" t="s">
        <v>12953</v>
      </c>
      <c r="C5833" t="s">
        <v>14986</v>
      </c>
      <c r="D5833" t="s">
        <v>301</v>
      </c>
      <c r="F5833" t="s">
        <v>14987</v>
      </c>
      <c r="G5833" t="s">
        <v>14988</v>
      </c>
      <c r="H5833" t="s">
        <v>303</v>
      </c>
      <c r="I5833" t="s">
        <v>304</v>
      </c>
      <c r="J5833" t="s">
        <v>305</v>
      </c>
      <c r="K5833">
        <v>1</v>
      </c>
      <c r="L5833">
        <v>1</v>
      </c>
      <c r="M5833">
        <v>0</v>
      </c>
      <c r="N5833">
        <v>0</v>
      </c>
      <c r="O5833">
        <v>1</v>
      </c>
      <c r="P5833">
        <v>23.0068888664245</v>
      </c>
      <c r="Q5833">
        <v>21.858880996704102</v>
      </c>
      <c r="R5833">
        <v>1.1480078697204501</v>
      </c>
    </row>
    <row r="5834" spans="1:18" x14ac:dyDescent="0.2">
      <c r="A5834" t="s">
        <v>14961</v>
      </c>
      <c r="B5834" t="s">
        <v>14989</v>
      </c>
      <c r="C5834" t="s">
        <v>1033</v>
      </c>
      <c r="D5834" t="s">
        <v>13916</v>
      </c>
      <c r="F5834" t="s">
        <v>3149</v>
      </c>
      <c r="G5834" t="s">
        <v>3150</v>
      </c>
      <c r="H5834" t="s">
        <v>599</v>
      </c>
      <c r="I5834" t="s">
        <v>600</v>
      </c>
      <c r="J5834" t="s">
        <v>601</v>
      </c>
      <c r="K5834">
        <v>1</v>
      </c>
      <c r="L5834">
        <v>0.33300000000000002</v>
      </c>
      <c r="M5834">
        <v>0</v>
      </c>
      <c r="N5834">
        <v>0</v>
      </c>
      <c r="O5834">
        <v>1</v>
      </c>
      <c r="P5834">
        <v>23.0068888664245</v>
      </c>
      <c r="Q5834">
        <v>21.858880996704102</v>
      </c>
      <c r="R5834">
        <v>1.1480078697204501</v>
      </c>
    </row>
    <row r="5835" spans="1:18" x14ac:dyDescent="0.2">
      <c r="A5835" t="s">
        <v>14961</v>
      </c>
      <c r="B5835" t="s">
        <v>14990</v>
      </c>
      <c r="C5835" t="s">
        <v>690</v>
      </c>
      <c r="D5835" t="s">
        <v>13917</v>
      </c>
      <c r="F5835" t="s">
        <v>55</v>
      </c>
      <c r="G5835" t="s">
        <v>56</v>
      </c>
      <c r="H5835" t="s">
        <v>886</v>
      </c>
      <c r="I5835" t="s">
        <v>887</v>
      </c>
      <c r="J5835" t="s">
        <v>888</v>
      </c>
      <c r="K5835">
        <v>1</v>
      </c>
      <c r="L5835">
        <v>0.5</v>
      </c>
      <c r="M5835">
        <v>0</v>
      </c>
      <c r="N5835">
        <v>0</v>
      </c>
      <c r="O5835">
        <v>1</v>
      </c>
      <c r="P5835">
        <v>23.0068888664245</v>
      </c>
      <c r="Q5835">
        <v>21.858880996704102</v>
      </c>
      <c r="R5835">
        <v>1.1480078697204501</v>
      </c>
    </row>
    <row r="5836" spans="1:18" x14ac:dyDescent="0.2">
      <c r="A5836" t="s">
        <v>14961</v>
      </c>
      <c r="B5836" t="s">
        <v>6077</v>
      </c>
      <c r="C5836" t="s">
        <v>591</v>
      </c>
      <c r="D5836" t="s">
        <v>1123</v>
      </c>
      <c r="F5836" t="s">
        <v>586</v>
      </c>
      <c r="G5836" t="s">
        <v>587</v>
      </c>
      <c r="H5836" t="s">
        <v>709</v>
      </c>
      <c r="I5836" t="s">
        <v>710</v>
      </c>
      <c r="J5836" t="s">
        <v>711</v>
      </c>
      <c r="K5836">
        <v>1</v>
      </c>
      <c r="L5836">
        <v>1</v>
      </c>
      <c r="M5836">
        <v>0</v>
      </c>
      <c r="N5836">
        <v>0</v>
      </c>
      <c r="O5836">
        <v>1</v>
      </c>
      <c r="P5836">
        <v>23.0068888664245</v>
      </c>
      <c r="Q5836">
        <v>21.858880996704102</v>
      </c>
      <c r="R5836">
        <v>1.1480078697204501</v>
      </c>
    </row>
    <row r="5837" spans="1:18" x14ac:dyDescent="0.2">
      <c r="A5837" t="s">
        <v>14961</v>
      </c>
      <c r="B5837" t="s">
        <v>6096</v>
      </c>
      <c r="C5837" t="s">
        <v>14991</v>
      </c>
      <c r="D5837" t="s">
        <v>32</v>
      </c>
      <c r="F5837" t="s">
        <v>34</v>
      </c>
      <c r="G5837" t="s">
        <v>35</v>
      </c>
      <c r="H5837" t="s">
        <v>36</v>
      </c>
      <c r="I5837" t="s">
        <v>37</v>
      </c>
      <c r="J5837" t="s">
        <v>38</v>
      </c>
      <c r="K5837">
        <v>1</v>
      </c>
      <c r="L5837">
        <v>0.25</v>
      </c>
      <c r="M5837">
        <v>0</v>
      </c>
      <c r="N5837">
        <v>0</v>
      </c>
      <c r="O5837">
        <v>1</v>
      </c>
      <c r="P5837">
        <v>23.0068888664245</v>
      </c>
      <c r="Q5837">
        <v>21.858880996704102</v>
      </c>
      <c r="R5837">
        <v>1.1480078697204501</v>
      </c>
    </row>
    <row r="5838" spans="1:18" x14ac:dyDescent="0.2">
      <c r="A5838" t="s">
        <v>14961</v>
      </c>
      <c r="B5838" t="s">
        <v>12926</v>
      </c>
      <c r="C5838" t="s">
        <v>1041</v>
      </c>
      <c r="D5838" t="s">
        <v>1606</v>
      </c>
      <c r="F5838" t="s">
        <v>69</v>
      </c>
      <c r="G5838" t="s">
        <v>70</v>
      </c>
      <c r="H5838" t="s">
        <v>1607</v>
      </c>
      <c r="I5838" t="s">
        <v>1608</v>
      </c>
      <c r="J5838" t="s">
        <v>1609</v>
      </c>
      <c r="K5838">
        <v>1</v>
      </c>
      <c r="L5838">
        <v>0.5</v>
      </c>
      <c r="M5838">
        <v>0</v>
      </c>
      <c r="N5838">
        <v>0</v>
      </c>
      <c r="O5838">
        <v>1</v>
      </c>
      <c r="P5838">
        <v>23.0068888664245</v>
      </c>
      <c r="Q5838">
        <v>21.858880996704102</v>
      </c>
      <c r="R5838">
        <v>1.1480078697204501</v>
      </c>
    </row>
    <row r="5839" spans="1:18" x14ac:dyDescent="0.2">
      <c r="A5839" t="s">
        <v>14961</v>
      </c>
      <c r="B5839" t="s">
        <v>13192</v>
      </c>
      <c r="C5839" t="s">
        <v>14992</v>
      </c>
      <c r="D5839" t="s">
        <v>14993</v>
      </c>
      <c r="F5839" t="s">
        <v>14146</v>
      </c>
      <c r="G5839" t="s">
        <v>14147</v>
      </c>
      <c r="H5839" t="s">
        <v>1048</v>
      </c>
      <c r="I5839" t="s">
        <v>1049</v>
      </c>
      <c r="J5839" t="s">
        <v>1050</v>
      </c>
      <c r="K5839">
        <v>1</v>
      </c>
      <c r="L5839">
        <v>1</v>
      </c>
      <c r="M5839">
        <v>0</v>
      </c>
      <c r="N5839">
        <v>0</v>
      </c>
      <c r="O5839">
        <v>1</v>
      </c>
      <c r="P5839">
        <v>23.0068888664245</v>
      </c>
      <c r="Q5839">
        <v>21.858880996704102</v>
      </c>
      <c r="R5839">
        <v>1.1480078697204501</v>
      </c>
    </row>
    <row r="5840" spans="1:18" x14ac:dyDescent="0.2">
      <c r="A5840" t="s">
        <v>14961</v>
      </c>
      <c r="B5840" t="s">
        <v>13198</v>
      </c>
      <c r="C5840" t="s">
        <v>3105</v>
      </c>
      <c r="D5840" t="s">
        <v>14994</v>
      </c>
      <c r="F5840" t="s">
        <v>14995</v>
      </c>
      <c r="G5840" t="s">
        <v>14996</v>
      </c>
      <c r="H5840" t="s">
        <v>924</v>
      </c>
      <c r="I5840" t="s">
        <v>925</v>
      </c>
      <c r="J5840" t="s">
        <v>1161</v>
      </c>
      <c r="K5840">
        <v>1</v>
      </c>
      <c r="L5840">
        <v>1</v>
      </c>
      <c r="M5840">
        <v>0</v>
      </c>
      <c r="N5840">
        <v>0</v>
      </c>
      <c r="O5840">
        <v>1</v>
      </c>
      <c r="P5840">
        <v>23.0068888664245</v>
      </c>
      <c r="Q5840">
        <v>21.858880996704102</v>
      </c>
      <c r="R5840">
        <v>1.1480078697204501</v>
      </c>
    </row>
    <row r="5841" spans="1:18" x14ac:dyDescent="0.2">
      <c r="A5841" t="s">
        <v>14961</v>
      </c>
      <c r="B5841" t="s">
        <v>13215</v>
      </c>
      <c r="C5841" t="s">
        <v>14997</v>
      </c>
      <c r="D5841" t="s">
        <v>14998</v>
      </c>
      <c r="F5841" t="s">
        <v>14999</v>
      </c>
      <c r="G5841" t="s">
        <v>15000</v>
      </c>
      <c r="H5841" t="s">
        <v>1165</v>
      </c>
      <c r="I5841" t="s">
        <v>1166</v>
      </c>
      <c r="J5841" t="s">
        <v>1167</v>
      </c>
      <c r="K5841">
        <v>1</v>
      </c>
      <c r="L5841">
        <v>1</v>
      </c>
      <c r="M5841">
        <v>0</v>
      </c>
      <c r="N5841">
        <v>0</v>
      </c>
      <c r="O5841">
        <v>1</v>
      </c>
      <c r="P5841">
        <v>23.0068888664245</v>
      </c>
      <c r="Q5841">
        <v>21.858880996704102</v>
      </c>
      <c r="R5841">
        <v>1.1480078697204501</v>
      </c>
    </row>
    <row r="5842" spans="1:18" x14ac:dyDescent="0.2">
      <c r="A5842" t="s">
        <v>14961</v>
      </c>
      <c r="B5842" t="s">
        <v>12997</v>
      </c>
      <c r="C5842" t="s">
        <v>15001</v>
      </c>
      <c r="D5842" t="s">
        <v>3697</v>
      </c>
      <c r="F5842" t="s">
        <v>1958</v>
      </c>
      <c r="G5842" t="s">
        <v>1959</v>
      </c>
      <c r="H5842" t="s">
        <v>1960</v>
      </c>
      <c r="I5842" t="s">
        <v>1961</v>
      </c>
      <c r="J5842" t="s">
        <v>1962</v>
      </c>
      <c r="K5842">
        <v>1</v>
      </c>
      <c r="L5842">
        <v>0.2</v>
      </c>
      <c r="M5842">
        <v>0</v>
      </c>
      <c r="N5842">
        <v>0</v>
      </c>
      <c r="O5842">
        <v>1</v>
      </c>
      <c r="P5842">
        <v>23.0068888664245</v>
      </c>
      <c r="Q5842">
        <v>21.858880996704102</v>
      </c>
      <c r="R5842">
        <v>1.1480078697204501</v>
      </c>
    </row>
    <row r="5843" spans="1:18" x14ac:dyDescent="0.2">
      <c r="A5843" t="s">
        <v>14961</v>
      </c>
      <c r="B5843" t="s">
        <v>13209</v>
      </c>
      <c r="C5843" t="s">
        <v>4036</v>
      </c>
      <c r="D5843" t="s">
        <v>15002</v>
      </c>
      <c r="F5843" t="s">
        <v>860</v>
      </c>
      <c r="G5843" t="s">
        <v>861</v>
      </c>
      <c r="H5843" t="s">
        <v>166</v>
      </c>
      <c r="I5843" t="s">
        <v>167</v>
      </c>
      <c r="J5843" t="s">
        <v>862</v>
      </c>
      <c r="K5843">
        <v>1</v>
      </c>
      <c r="L5843">
        <v>0.5</v>
      </c>
      <c r="M5843">
        <v>0</v>
      </c>
      <c r="N5843">
        <v>0</v>
      </c>
      <c r="O5843">
        <v>1</v>
      </c>
      <c r="P5843">
        <v>23.0068888664245</v>
      </c>
      <c r="Q5843">
        <v>21.858880996704102</v>
      </c>
      <c r="R5843">
        <v>1.1480078697204501</v>
      </c>
    </row>
    <row r="5844" spans="1:18" x14ac:dyDescent="0.2">
      <c r="A5844" t="s">
        <v>14961</v>
      </c>
      <c r="B5844" t="s">
        <v>13060</v>
      </c>
      <c r="C5844" t="s">
        <v>4038</v>
      </c>
      <c r="D5844" t="s">
        <v>15003</v>
      </c>
      <c r="F5844" t="s">
        <v>4040</v>
      </c>
      <c r="G5844" t="s">
        <v>4041</v>
      </c>
      <c r="H5844" t="s">
        <v>4042</v>
      </c>
      <c r="I5844" t="s">
        <v>4043</v>
      </c>
      <c r="J5844" t="s">
        <v>4044</v>
      </c>
      <c r="K5844">
        <v>1</v>
      </c>
      <c r="L5844">
        <v>0.5</v>
      </c>
      <c r="M5844">
        <v>0</v>
      </c>
      <c r="N5844">
        <v>0</v>
      </c>
      <c r="O5844">
        <v>1</v>
      </c>
      <c r="P5844">
        <v>23.0068888664245</v>
      </c>
      <c r="Q5844">
        <v>21.858880996704102</v>
      </c>
      <c r="R5844">
        <v>1.1480078697204501</v>
      </c>
    </row>
    <row r="5845" spans="1:18" x14ac:dyDescent="0.2">
      <c r="A5845" t="s">
        <v>14961</v>
      </c>
      <c r="B5845" t="s">
        <v>15004</v>
      </c>
      <c r="C5845" t="s">
        <v>3331</v>
      </c>
      <c r="D5845" t="s">
        <v>5009</v>
      </c>
      <c r="F5845" t="s">
        <v>3334</v>
      </c>
      <c r="G5845" t="s">
        <v>3331</v>
      </c>
      <c r="H5845" t="s">
        <v>5010</v>
      </c>
      <c r="I5845" t="s">
        <v>5011</v>
      </c>
      <c r="J5845" t="s">
        <v>3337</v>
      </c>
      <c r="K5845">
        <v>1</v>
      </c>
      <c r="L5845">
        <v>0.33300000000000002</v>
      </c>
      <c r="M5845">
        <v>0</v>
      </c>
      <c r="N5845">
        <v>0</v>
      </c>
      <c r="O5845">
        <v>1</v>
      </c>
      <c r="P5845">
        <v>23.0068888664245</v>
      </c>
      <c r="Q5845">
        <v>21.858880996704102</v>
      </c>
      <c r="R5845">
        <v>1.1480078697204501</v>
      </c>
    </row>
    <row r="5846" spans="1:18" x14ac:dyDescent="0.2">
      <c r="A5846" t="s">
        <v>14961</v>
      </c>
      <c r="B5846" t="s">
        <v>15005</v>
      </c>
      <c r="C5846" t="s">
        <v>552</v>
      </c>
      <c r="D5846" t="s">
        <v>4897</v>
      </c>
      <c r="F5846" t="s">
        <v>554</v>
      </c>
      <c r="G5846" t="s">
        <v>552</v>
      </c>
      <c r="H5846" t="s">
        <v>555</v>
      </c>
      <c r="I5846" t="s">
        <v>556</v>
      </c>
      <c r="J5846" t="s">
        <v>557</v>
      </c>
      <c r="K5846">
        <v>1</v>
      </c>
      <c r="L5846">
        <v>0.25</v>
      </c>
      <c r="M5846">
        <v>0</v>
      </c>
      <c r="N5846">
        <v>0</v>
      </c>
      <c r="O5846">
        <v>1</v>
      </c>
      <c r="P5846">
        <v>23.0068888664245</v>
      </c>
      <c r="Q5846">
        <v>21.858880996704102</v>
      </c>
      <c r="R5846">
        <v>1.1480078697204501</v>
      </c>
    </row>
    <row r="5847" spans="1:18" x14ac:dyDescent="0.2">
      <c r="A5847" t="s">
        <v>14961</v>
      </c>
      <c r="B5847" t="s">
        <v>15006</v>
      </c>
      <c r="C5847" t="s">
        <v>15007</v>
      </c>
      <c r="D5847" t="s">
        <v>15008</v>
      </c>
      <c r="F5847" t="s">
        <v>1419</v>
      </c>
      <c r="G5847" t="s">
        <v>1420</v>
      </c>
      <c r="H5847" t="s">
        <v>11888</v>
      </c>
      <c r="I5847" t="s">
        <v>11889</v>
      </c>
      <c r="J5847" t="s">
        <v>11890</v>
      </c>
      <c r="K5847">
        <v>0</v>
      </c>
      <c r="L5847">
        <v>0</v>
      </c>
      <c r="M5847">
        <v>0</v>
      </c>
      <c r="N5847">
        <v>0</v>
      </c>
      <c r="O5847">
        <v>0</v>
      </c>
      <c r="P5847">
        <v>23.0068888664245</v>
      </c>
      <c r="Q5847">
        <v>21.858880996704102</v>
      </c>
      <c r="R5847">
        <v>1.1480078697204501</v>
      </c>
    </row>
    <row r="5848" spans="1:18" x14ac:dyDescent="0.2">
      <c r="A5848" t="s">
        <v>14961</v>
      </c>
      <c r="B5848" t="s">
        <v>15009</v>
      </c>
      <c r="C5848" t="s">
        <v>15010</v>
      </c>
      <c r="D5848" t="s">
        <v>15011</v>
      </c>
      <c r="F5848" t="s">
        <v>1538</v>
      </c>
      <c r="G5848" t="s">
        <v>1539</v>
      </c>
      <c r="H5848" t="s">
        <v>15012</v>
      </c>
      <c r="I5848" t="s">
        <v>15013</v>
      </c>
      <c r="J5848" t="s">
        <v>15014</v>
      </c>
      <c r="K5848">
        <v>1</v>
      </c>
      <c r="L5848">
        <v>0.5</v>
      </c>
      <c r="M5848">
        <v>0</v>
      </c>
      <c r="N5848">
        <v>0</v>
      </c>
      <c r="O5848">
        <v>1</v>
      </c>
      <c r="P5848">
        <v>23.0068888664245</v>
      </c>
      <c r="Q5848">
        <v>21.858880996704102</v>
      </c>
      <c r="R5848">
        <v>1.1480078697204501</v>
      </c>
    </row>
    <row r="5849" spans="1:18" x14ac:dyDescent="0.2">
      <c r="A5849" t="s">
        <v>14961</v>
      </c>
      <c r="B5849" t="s">
        <v>6082</v>
      </c>
      <c r="C5849" t="s">
        <v>712</v>
      </c>
      <c r="D5849" t="s">
        <v>584</v>
      </c>
      <c r="F5849" t="s">
        <v>296</v>
      </c>
      <c r="G5849" t="s">
        <v>294</v>
      </c>
      <c r="H5849" t="s">
        <v>588</v>
      </c>
      <c r="I5849" t="s">
        <v>589</v>
      </c>
      <c r="J5849" t="s">
        <v>299</v>
      </c>
      <c r="K5849">
        <v>1</v>
      </c>
      <c r="L5849">
        <v>0.25</v>
      </c>
      <c r="M5849">
        <v>0</v>
      </c>
      <c r="N5849">
        <v>0</v>
      </c>
      <c r="O5849">
        <v>1</v>
      </c>
      <c r="P5849">
        <v>23.0068888664245</v>
      </c>
      <c r="Q5849">
        <v>21.858880996704102</v>
      </c>
      <c r="R5849">
        <v>1.1480078697204501</v>
      </c>
    </row>
    <row r="5850" spans="1:18" x14ac:dyDescent="0.2">
      <c r="A5850" t="s">
        <v>14961</v>
      </c>
      <c r="B5850" t="s">
        <v>15015</v>
      </c>
      <c r="C5850" t="s">
        <v>15016</v>
      </c>
      <c r="D5850" t="s">
        <v>15017</v>
      </c>
      <c r="F5850" t="s">
        <v>4770</v>
      </c>
      <c r="G5850" t="s">
        <v>4771</v>
      </c>
      <c r="H5850" t="s">
        <v>15018</v>
      </c>
      <c r="I5850" t="s">
        <v>15019</v>
      </c>
      <c r="J5850" t="s">
        <v>15020</v>
      </c>
      <c r="K5850">
        <v>1</v>
      </c>
      <c r="L5850">
        <v>0.5</v>
      </c>
      <c r="M5850">
        <v>0</v>
      </c>
      <c r="N5850">
        <v>0</v>
      </c>
      <c r="O5850">
        <v>1</v>
      </c>
      <c r="P5850">
        <v>23.0068888664245</v>
      </c>
      <c r="Q5850">
        <v>21.858880996704102</v>
      </c>
      <c r="R5850">
        <v>1.1480078697204501</v>
      </c>
    </row>
    <row r="5851" spans="1:18" x14ac:dyDescent="0.2">
      <c r="A5851" t="s">
        <v>14961</v>
      </c>
      <c r="B5851" t="s">
        <v>13066</v>
      </c>
      <c r="C5851" t="s">
        <v>15021</v>
      </c>
      <c r="D5851" t="s">
        <v>1951</v>
      </c>
      <c r="F5851" t="s">
        <v>15022</v>
      </c>
      <c r="G5851" t="s">
        <v>15023</v>
      </c>
      <c r="H5851" t="s">
        <v>1952</v>
      </c>
      <c r="I5851" t="s">
        <v>1953</v>
      </c>
      <c r="J5851" t="s">
        <v>1954</v>
      </c>
      <c r="K5851">
        <v>1</v>
      </c>
      <c r="L5851">
        <v>0.5</v>
      </c>
      <c r="M5851">
        <v>0</v>
      </c>
      <c r="N5851">
        <v>0</v>
      </c>
      <c r="O5851">
        <v>1</v>
      </c>
      <c r="P5851">
        <v>23.0068888664245</v>
      </c>
      <c r="Q5851">
        <v>21.858880996704102</v>
      </c>
      <c r="R5851">
        <v>1.1480078697204501</v>
      </c>
    </row>
    <row r="5852" spans="1:18" x14ac:dyDescent="0.2">
      <c r="A5852" t="s">
        <v>14961</v>
      </c>
      <c r="B5852" t="s">
        <v>5203</v>
      </c>
      <c r="C5852" t="s">
        <v>15024</v>
      </c>
      <c r="D5852" t="s">
        <v>1951</v>
      </c>
      <c r="F5852" t="s">
        <v>15022</v>
      </c>
      <c r="G5852" t="s">
        <v>15023</v>
      </c>
      <c r="H5852" t="s">
        <v>1952</v>
      </c>
      <c r="I5852" t="s">
        <v>1953</v>
      </c>
      <c r="J5852" t="s">
        <v>1954</v>
      </c>
      <c r="K5852">
        <v>1</v>
      </c>
      <c r="L5852">
        <v>0.5</v>
      </c>
      <c r="M5852">
        <v>0</v>
      </c>
      <c r="N5852">
        <v>0</v>
      </c>
      <c r="O5852">
        <v>1</v>
      </c>
      <c r="P5852">
        <v>23.0068888664245</v>
      </c>
      <c r="Q5852">
        <v>21.858880996704102</v>
      </c>
      <c r="R5852">
        <v>1.1480078697204501</v>
      </c>
    </row>
    <row r="5853" spans="1:18" x14ac:dyDescent="0.2">
      <c r="A5853" t="s">
        <v>14961</v>
      </c>
      <c r="B5853" t="s">
        <v>12910</v>
      </c>
      <c r="C5853" t="s">
        <v>15025</v>
      </c>
      <c r="D5853" t="s">
        <v>1951</v>
      </c>
      <c r="F5853" t="s">
        <v>15022</v>
      </c>
      <c r="G5853" t="s">
        <v>15023</v>
      </c>
      <c r="H5853" t="s">
        <v>1952</v>
      </c>
      <c r="I5853" t="s">
        <v>1953</v>
      </c>
      <c r="J5853" t="s">
        <v>1954</v>
      </c>
      <c r="K5853">
        <v>1</v>
      </c>
      <c r="L5853">
        <v>0.5</v>
      </c>
      <c r="M5853">
        <v>0</v>
      </c>
      <c r="N5853">
        <v>0</v>
      </c>
      <c r="O5853">
        <v>1</v>
      </c>
      <c r="P5853">
        <v>23.0068888664245</v>
      </c>
      <c r="Q5853">
        <v>21.858880996704102</v>
      </c>
      <c r="R5853">
        <v>1.1480078697204501</v>
      </c>
    </row>
    <row r="5854" spans="1:18" x14ac:dyDescent="0.2">
      <c r="A5854" t="s">
        <v>14961</v>
      </c>
      <c r="B5854" t="s">
        <v>6091</v>
      </c>
      <c r="C5854" t="s">
        <v>288</v>
      </c>
      <c r="D5854" t="s">
        <v>12159</v>
      </c>
      <c r="F5854" t="s">
        <v>290</v>
      </c>
      <c r="G5854" t="s">
        <v>288</v>
      </c>
      <c r="H5854" t="s">
        <v>741</v>
      </c>
      <c r="I5854" t="s">
        <v>742</v>
      </c>
      <c r="J5854" t="s">
        <v>743</v>
      </c>
      <c r="K5854">
        <v>1</v>
      </c>
      <c r="L5854">
        <v>1</v>
      </c>
      <c r="M5854">
        <v>0</v>
      </c>
      <c r="N5854">
        <v>0</v>
      </c>
      <c r="O5854">
        <v>1</v>
      </c>
      <c r="P5854">
        <v>23.0068888664245</v>
      </c>
      <c r="Q5854">
        <v>21.858880996704102</v>
      </c>
      <c r="R5854">
        <v>1.1480078697204501</v>
      </c>
    </row>
    <row r="5855" spans="1:18" x14ac:dyDescent="0.2">
      <c r="A5855" t="s">
        <v>14961</v>
      </c>
      <c r="B5855" t="s">
        <v>13284</v>
      </c>
      <c r="C5855" t="s">
        <v>15026</v>
      </c>
      <c r="D5855" t="s">
        <v>14985</v>
      </c>
      <c r="F5855" t="s">
        <v>302</v>
      </c>
      <c r="G5855" t="s">
        <v>300</v>
      </c>
      <c r="H5855" t="s">
        <v>303</v>
      </c>
      <c r="I5855" t="s">
        <v>304</v>
      </c>
      <c r="J5855" t="s">
        <v>305</v>
      </c>
      <c r="K5855">
        <v>1</v>
      </c>
      <c r="L5855">
        <v>1</v>
      </c>
      <c r="M5855">
        <v>0</v>
      </c>
      <c r="N5855">
        <v>0</v>
      </c>
      <c r="O5855">
        <v>1</v>
      </c>
      <c r="P5855">
        <v>23.0068888664245</v>
      </c>
      <c r="Q5855">
        <v>21.858880996704102</v>
      </c>
      <c r="R5855">
        <v>1.1480078697204501</v>
      </c>
    </row>
    <row r="5856" spans="1:18" x14ac:dyDescent="0.2">
      <c r="A5856" t="s">
        <v>14961</v>
      </c>
      <c r="B5856" t="s">
        <v>15027</v>
      </c>
      <c r="C5856" t="s">
        <v>955</v>
      </c>
      <c r="D5856" t="s">
        <v>576</v>
      </c>
      <c r="F5856" t="s">
        <v>577</v>
      </c>
      <c r="G5856" t="s">
        <v>578</v>
      </c>
      <c r="H5856" t="s">
        <v>579</v>
      </c>
      <c r="I5856" t="s">
        <v>580</v>
      </c>
      <c r="J5856" t="s">
        <v>581</v>
      </c>
      <c r="K5856">
        <v>1</v>
      </c>
      <c r="L5856">
        <v>1</v>
      </c>
      <c r="M5856">
        <v>0</v>
      </c>
      <c r="N5856">
        <v>0</v>
      </c>
      <c r="O5856">
        <v>1</v>
      </c>
      <c r="P5856">
        <v>23.0068888664245</v>
      </c>
      <c r="Q5856">
        <v>21.858880996704102</v>
      </c>
      <c r="R5856">
        <v>1.1480078697204501</v>
      </c>
    </row>
    <row r="5857" spans="1:18" x14ac:dyDescent="0.2">
      <c r="A5857" t="s">
        <v>15028</v>
      </c>
      <c r="B5857" t="s">
        <v>15029</v>
      </c>
      <c r="C5857" t="s">
        <v>15030</v>
      </c>
      <c r="D5857" t="s">
        <v>15031</v>
      </c>
      <c r="E5857" t="s">
        <v>15032</v>
      </c>
      <c r="F5857" t="s">
        <v>8391</v>
      </c>
      <c r="G5857" t="s">
        <v>8392</v>
      </c>
      <c r="H5857" t="s">
        <v>15033</v>
      </c>
      <c r="I5857" t="s">
        <v>15034</v>
      </c>
      <c r="J5857" t="s">
        <v>15035</v>
      </c>
      <c r="K5857">
        <v>1</v>
      </c>
      <c r="L5857">
        <v>0.5</v>
      </c>
      <c r="M5857">
        <v>0</v>
      </c>
      <c r="N5857">
        <v>0</v>
      </c>
      <c r="O5857">
        <v>1</v>
      </c>
      <c r="P5857">
        <v>0.99934983253479004</v>
      </c>
      <c r="Q5857">
        <v>0.94794178009033203</v>
      </c>
      <c r="R5857">
        <v>5.1408052444458001E-2</v>
      </c>
    </row>
    <row r="5858" spans="1:18" x14ac:dyDescent="0.2">
      <c r="A5858" t="s">
        <v>15036</v>
      </c>
      <c r="B5858" t="s">
        <v>15037</v>
      </c>
      <c r="C5858" t="s">
        <v>15037</v>
      </c>
      <c r="D5858" t="s">
        <v>15038</v>
      </c>
      <c r="E5858" t="s">
        <v>15039</v>
      </c>
      <c r="F5858" t="s">
        <v>15040</v>
      </c>
      <c r="G5858" t="s">
        <v>15041</v>
      </c>
      <c r="H5858" t="s">
        <v>15042</v>
      </c>
      <c r="I5858" t="s">
        <v>15043</v>
      </c>
      <c r="J5858" t="s">
        <v>15044</v>
      </c>
      <c r="K5858">
        <v>1</v>
      </c>
      <c r="L5858">
        <v>0.25</v>
      </c>
      <c r="M5858">
        <v>0</v>
      </c>
      <c r="N5858">
        <v>0</v>
      </c>
      <c r="O5858">
        <v>1</v>
      </c>
      <c r="P5858">
        <v>1.8440868854522701</v>
      </c>
      <c r="Q5858">
        <v>1.7152349948882999</v>
      </c>
      <c r="R5858">
        <v>0.12885189056396401</v>
      </c>
    </row>
    <row r="5859" spans="1:18" x14ac:dyDescent="0.2">
      <c r="A5859" t="s">
        <v>15036</v>
      </c>
      <c r="B5859" t="s">
        <v>15045</v>
      </c>
      <c r="C5859" t="s">
        <v>15045</v>
      </c>
      <c r="D5859" t="s">
        <v>15038</v>
      </c>
      <c r="E5859" t="s">
        <v>15039</v>
      </c>
      <c r="F5859" t="s">
        <v>15040</v>
      </c>
      <c r="G5859" t="s">
        <v>15041</v>
      </c>
      <c r="H5859" t="s">
        <v>15042</v>
      </c>
      <c r="I5859" t="s">
        <v>15043</v>
      </c>
      <c r="J5859" t="s">
        <v>15044</v>
      </c>
      <c r="K5859">
        <v>1</v>
      </c>
      <c r="L5859">
        <v>0.25</v>
      </c>
      <c r="M5859">
        <v>0</v>
      </c>
      <c r="N5859">
        <v>0</v>
      </c>
      <c r="O5859">
        <v>1</v>
      </c>
      <c r="P5859">
        <v>1.8440868854522701</v>
      </c>
      <c r="Q5859">
        <v>1.7152349948882999</v>
      </c>
      <c r="R5859">
        <v>0.12885189056396401</v>
      </c>
    </row>
    <row r="5860" spans="1:18" x14ac:dyDescent="0.2">
      <c r="A5860" t="s">
        <v>15036</v>
      </c>
      <c r="B5860" t="s">
        <v>15046</v>
      </c>
      <c r="C5860" t="s">
        <v>15046</v>
      </c>
      <c r="D5860" t="s">
        <v>15038</v>
      </c>
      <c r="E5860" t="s">
        <v>15039</v>
      </c>
      <c r="F5860" t="s">
        <v>15040</v>
      </c>
      <c r="G5860" t="s">
        <v>15041</v>
      </c>
      <c r="H5860" t="s">
        <v>15042</v>
      </c>
      <c r="I5860" t="s">
        <v>15043</v>
      </c>
      <c r="J5860" t="s">
        <v>15044</v>
      </c>
      <c r="K5860">
        <v>1</v>
      </c>
      <c r="L5860">
        <v>0.25</v>
      </c>
      <c r="M5860">
        <v>0</v>
      </c>
      <c r="N5860">
        <v>0</v>
      </c>
      <c r="O5860">
        <v>1</v>
      </c>
      <c r="P5860">
        <v>1.8440868854522701</v>
      </c>
      <c r="Q5860">
        <v>1.7152349948882999</v>
      </c>
      <c r="R5860">
        <v>0.12885189056396401</v>
      </c>
    </row>
    <row r="5861" spans="1:18" x14ac:dyDescent="0.2">
      <c r="A5861" t="s">
        <v>15036</v>
      </c>
      <c r="B5861" t="s">
        <v>15047</v>
      </c>
      <c r="C5861" t="s">
        <v>15047</v>
      </c>
      <c r="D5861" t="s">
        <v>15038</v>
      </c>
      <c r="E5861" t="s">
        <v>15039</v>
      </c>
      <c r="F5861" t="s">
        <v>15040</v>
      </c>
      <c r="G5861" t="s">
        <v>15041</v>
      </c>
      <c r="H5861" t="s">
        <v>15042</v>
      </c>
      <c r="I5861" t="s">
        <v>15043</v>
      </c>
      <c r="J5861" t="s">
        <v>15044</v>
      </c>
      <c r="K5861">
        <v>1</v>
      </c>
      <c r="L5861">
        <v>0.25</v>
      </c>
      <c r="M5861">
        <v>0</v>
      </c>
      <c r="N5861">
        <v>0</v>
      </c>
      <c r="O5861">
        <v>1</v>
      </c>
      <c r="P5861">
        <v>1.8440868854522701</v>
      </c>
      <c r="Q5861">
        <v>1.7152349948882999</v>
      </c>
      <c r="R5861">
        <v>0.12885189056396401</v>
      </c>
    </row>
    <row r="5862" spans="1:18" x14ac:dyDescent="0.2">
      <c r="A5862" t="s">
        <v>15048</v>
      </c>
      <c r="B5862" t="s">
        <v>15049</v>
      </c>
      <c r="C5862" t="s">
        <v>15049</v>
      </c>
      <c r="D5862" t="s">
        <v>15050</v>
      </c>
      <c r="E5862" t="s">
        <v>15051</v>
      </c>
      <c r="F5862" t="s">
        <v>15052</v>
      </c>
      <c r="G5862" t="s">
        <v>15053</v>
      </c>
      <c r="H5862" t="s">
        <v>15054</v>
      </c>
      <c r="I5862" t="s">
        <v>15055</v>
      </c>
      <c r="J5862" t="s">
        <v>15056</v>
      </c>
      <c r="K5862">
        <v>1</v>
      </c>
      <c r="L5862">
        <v>0.33300000000000002</v>
      </c>
      <c r="M5862">
        <v>0</v>
      </c>
      <c r="N5862">
        <v>0</v>
      </c>
      <c r="O5862">
        <v>1</v>
      </c>
      <c r="P5862">
        <v>1.30807900428771</v>
      </c>
      <c r="Q5862">
        <v>1.1941230297088601</v>
      </c>
      <c r="R5862">
        <v>0.11395597457885701</v>
      </c>
    </row>
    <row r="5863" spans="1:18" x14ac:dyDescent="0.2">
      <c r="A5863" t="s">
        <v>15048</v>
      </c>
      <c r="B5863" t="s">
        <v>281</v>
      </c>
      <c r="C5863" t="s">
        <v>281</v>
      </c>
      <c r="D5863" t="s">
        <v>282</v>
      </c>
      <c r="E5863" t="s">
        <v>15051</v>
      </c>
      <c r="F5863" t="s">
        <v>283</v>
      </c>
      <c r="G5863" t="s">
        <v>284</v>
      </c>
      <c r="H5863" t="s">
        <v>285</v>
      </c>
      <c r="I5863" t="s">
        <v>286</v>
      </c>
      <c r="J5863" t="s">
        <v>287</v>
      </c>
      <c r="K5863">
        <v>1</v>
      </c>
      <c r="L5863">
        <v>1</v>
      </c>
      <c r="M5863">
        <v>0</v>
      </c>
      <c r="N5863">
        <v>0</v>
      </c>
      <c r="O5863">
        <v>1</v>
      </c>
      <c r="P5863">
        <v>1.30807900428771</v>
      </c>
      <c r="Q5863">
        <v>1.1941230297088601</v>
      </c>
      <c r="R5863">
        <v>0.11395597457885701</v>
      </c>
    </row>
    <row r="5864" spans="1:18" x14ac:dyDescent="0.2">
      <c r="A5864" t="s">
        <v>15048</v>
      </c>
      <c r="B5864" t="s">
        <v>15057</v>
      </c>
      <c r="C5864" t="s">
        <v>15057</v>
      </c>
      <c r="D5864" t="s">
        <v>15058</v>
      </c>
      <c r="E5864" t="s">
        <v>15051</v>
      </c>
      <c r="F5864" t="s">
        <v>15059</v>
      </c>
      <c r="G5864" t="s">
        <v>15060</v>
      </c>
      <c r="H5864" t="s">
        <v>15061</v>
      </c>
      <c r="I5864" t="s">
        <v>15062</v>
      </c>
      <c r="J5864" t="s">
        <v>15063</v>
      </c>
      <c r="K5864">
        <v>1</v>
      </c>
      <c r="L5864">
        <v>0.25</v>
      </c>
      <c r="M5864">
        <v>0</v>
      </c>
      <c r="N5864">
        <v>0</v>
      </c>
      <c r="O5864">
        <v>1</v>
      </c>
      <c r="P5864">
        <v>1.30807900428771</v>
      </c>
      <c r="Q5864">
        <v>1.1941230297088601</v>
      </c>
      <c r="R5864">
        <v>0.11395597457885701</v>
      </c>
    </row>
    <row r="5865" spans="1:18" x14ac:dyDescent="0.2">
      <c r="A5865" t="s">
        <v>15064</v>
      </c>
      <c r="B5865" t="s">
        <v>15065</v>
      </c>
      <c r="C5865" t="s">
        <v>15066</v>
      </c>
      <c r="D5865" t="s">
        <v>15067</v>
      </c>
      <c r="F5865" t="s">
        <v>15068</v>
      </c>
      <c r="G5865" t="s">
        <v>15069</v>
      </c>
      <c r="H5865" t="s">
        <v>310</v>
      </c>
      <c r="I5865" t="s">
        <v>311</v>
      </c>
      <c r="J5865" t="s">
        <v>312</v>
      </c>
      <c r="K5865">
        <v>1</v>
      </c>
      <c r="L5865">
        <v>0.5</v>
      </c>
      <c r="M5865">
        <v>0</v>
      </c>
      <c r="N5865">
        <v>0</v>
      </c>
      <c r="O5865">
        <v>1</v>
      </c>
      <c r="P5865">
        <v>44.450952529907198</v>
      </c>
      <c r="Q5865">
        <v>40.949080228805499</v>
      </c>
      <c r="R5865">
        <v>3.5018723011016801</v>
      </c>
    </row>
    <row r="5866" spans="1:18" x14ac:dyDescent="0.2">
      <c r="A5866" t="s">
        <v>15064</v>
      </c>
      <c r="B5866" t="s">
        <v>15070</v>
      </c>
      <c r="C5866" t="s">
        <v>150</v>
      </c>
      <c r="D5866" t="s">
        <v>148</v>
      </c>
      <c r="F5866" t="s">
        <v>15071</v>
      </c>
      <c r="G5866" t="s">
        <v>15072</v>
      </c>
      <c r="H5866" t="s">
        <v>151</v>
      </c>
      <c r="I5866" t="s">
        <v>152</v>
      </c>
      <c r="J5866" t="s">
        <v>153</v>
      </c>
      <c r="K5866">
        <v>1</v>
      </c>
      <c r="L5866">
        <v>0.33300000000000002</v>
      </c>
      <c r="M5866">
        <v>0</v>
      </c>
      <c r="N5866">
        <v>0</v>
      </c>
      <c r="O5866">
        <v>1</v>
      </c>
      <c r="P5866">
        <v>44.450952529907198</v>
      </c>
      <c r="Q5866">
        <v>40.949080228805499</v>
      </c>
      <c r="R5866">
        <v>3.5018723011016801</v>
      </c>
    </row>
    <row r="5867" spans="1:18" x14ac:dyDescent="0.2">
      <c r="A5867" t="s">
        <v>15064</v>
      </c>
      <c r="B5867" t="s">
        <v>15073</v>
      </c>
      <c r="C5867" t="s">
        <v>15074</v>
      </c>
      <c r="D5867" t="s">
        <v>15075</v>
      </c>
      <c r="F5867" t="s">
        <v>15076</v>
      </c>
      <c r="G5867" t="s">
        <v>15077</v>
      </c>
      <c r="H5867" t="s">
        <v>15078</v>
      </c>
      <c r="I5867" t="s">
        <v>15079</v>
      </c>
      <c r="J5867" t="s">
        <v>15080</v>
      </c>
      <c r="K5867">
        <v>1</v>
      </c>
      <c r="L5867">
        <v>0.25</v>
      </c>
      <c r="M5867">
        <v>0</v>
      </c>
      <c r="N5867">
        <v>0</v>
      </c>
      <c r="O5867">
        <v>1</v>
      </c>
      <c r="P5867">
        <v>44.450952529907198</v>
      </c>
      <c r="Q5867">
        <v>40.949080228805499</v>
      </c>
      <c r="R5867">
        <v>3.5018723011016801</v>
      </c>
    </row>
    <row r="5868" spans="1:18" x14ac:dyDescent="0.2">
      <c r="A5868" t="s">
        <v>15064</v>
      </c>
      <c r="B5868" t="s">
        <v>15081</v>
      </c>
      <c r="C5868" t="s">
        <v>15082</v>
      </c>
      <c r="D5868" t="s">
        <v>15083</v>
      </c>
      <c r="F5868" t="s">
        <v>15084</v>
      </c>
      <c r="G5868" t="s">
        <v>15085</v>
      </c>
      <c r="H5868" t="s">
        <v>15086</v>
      </c>
      <c r="I5868" t="s">
        <v>15087</v>
      </c>
      <c r="J5868" t="s">
        <v>15088</v>
      </c>
      <c r="K5868">
        <v>1</v>
      </c>
      <c r="L5868">
        <v>0.5</v>
      </c>
      <c r="M5868">
        <v>0</v>
      </c>
      <c r="N5868">
        <v>0</v>
      </c>
      <c r="O5868">
        <v>1</v>
      </c>
      <c r="P5868">
        <v>44.450952529907198</v>
      </c>
      <c r="Q5868">
        <v>40.949080228805499</v>
      </c>
      <c r="R5868">
        <v>3.5018723011016801</v>
      </c>
    </row>
    <row r="5869" spans="1:18" x14ac:dyDescent="0.2">
      <c r="A5869" t="s">
        <v>15064</v>
      </c>
      <c r="B5869" t="s">
        <v>13635</v>
      </c>
      <c r="C5869" t="s">
        <v>42</v>
      </c>
      <c r="D5869" t="s">
        <v>40</v>
      </c>
      <c r="F5869" t="s">
        <v>15089</v>
      </c>
      <c r="G5869" t="s">
        <v>15090</v>
      </c>
      <c r="H5869" t="s">
        <v>43</v>
      </c>
      <c r="I5869" t="s">
        <v>44</v>
      </c>
      <c r="J5869" t="s">
        <v>45</v>
      </c>
      <c r="K5869">
        <v>0</v>
      </c>
      <c r="L5869">
        <v>0</v>
      </c>
      <c r="M5869">
        <v>0</v>
      </c>
      <c r="N5869">
        <v>0</v>
      </c>
      <c r="O5869">
        <v>0</v>
      </c>
      <c r="P5869">
        <v>44.450952529907198</v>
      </c>
      <c r="Q5869">
        <v>40.949080228805499</v>
      </c>
      <c r="R5869">
        <v>3.5018723011016801</v>
      </c>
    </row>
    <row r="5870" spans="1:18" x14ac:dyDescent="0.2">
      <c r="A5870" t="s">
        <v>15064</v>
      </c>
      <c r="B5870" t="s">
        <v>15091</v>
      </c>
      <c r="C5870" t="s">
        <v>15092</v>
      </c>
      <c r="D5870" t="s">
        <v>15093</v>
      </c>
      <c r="F5870" t="s">
        <v>15094</v>
      </c>
      <c r="G5870" t="s">
        <v>15095</v>
      </c>
      <c r="H5870" t="s">
        <v>15096</v>
      </c>
      <c r="I5870" t="s">
        <v>15097</v>
      </c>
      <c r="J5870" t="s">
        <v>66</v>
      </c>
      <c r="K5870">
        <v>1</v>
      </c>
      <c r="L5870">
        <v>0.5</v>
      </c>
      <c r="M5870">
        <v>0</v>
      </c>
      <c r="N5870">
        <v>0</v>
      </c>
      <c r="O5870">
        <v>1</v>
      </c>
      <c r="P5870">
        <v>44.450952529907198</v>
      </c>
      <c r="Q5870">
        <v>40.949080228805499</v>
      </c>
      <c r="R5870">
        <v>3.5018723011016801</v>
      </c>
    </row>
    <row r="5871" spans="1:18" x14ac:dyDescent="0.2">
      <c r="A5871" t="s">
        <v>15064</v>
      </c>
      <c r="B5871" t="s">
        <v>13632</v>
      </c>
      <c r="C5871" t="s">
        <v>675</v>
      </c>
      <c r="D5871" t="s">
        <v>1092</v>
      </c>
      <c r="F5871" t="s">
        <v>15098</v>
      </c>
      <c r="G5871" t="s">
        <v>15099</v>
      </c>
      <c r="H5871" t="s">
        <v>1093</v>
      </c>
      <c r="I5871" t="s">
        <v>1094</v>
      </c>
      <c r="J5871" t="s">
        <v>681</v>
      </c>
      <c r="K5871">
        <v>1</v>
      </c>
      <c r="L5871">
        <v>0.33300000000000002</v>
      </c>
      <c r="M5871">
        <v>0</v>
      </c>
      <c r="N5871">
        <v>0</v>
      </c>
      <c r="O5871">
        <v>1</v>
      </c>
      <c r="P5871">
        <v>44.450952529907198</v>
      </c>
      <c r="Q5871">
        <v>40.949080228805499</v>
      </c>
      <c r="R5871">
        <v>3.5018723011016801</v>
      </c>
    </row>
    <row r="5872" spans="1:18" x14ac:dyDescent="0.2">
      <c r="A5872" t="s">
        <v>15064</v>
      </c>
      <c r="B5872" t="s">
        <v>15100</v>
      </c>
      <c r="C5872" t="s">
        <v>4585</v>
      </c>
      <c r="D5872" t="s">
        <v>15101</v>
      </c>
      <c r="F5872" t="s">
        <v>15102</v>
      </c>
      <c r="G5872" t="s">
        <v>15103</v>
      </c>
      <c r="H5872" t="s">
        <v>4590</v>
      </c>
      <c r="I5872" t="s">
        <v>4591</v>
      </c>
      <c r="J5872" t="s">
        <v>4592</v>
      </c>
      <c r="K5872">
        <v>1</v>
      </c>
      <c r="L5872">
        <v>0.2</v>
      </c>
      <c r="M5872">
        <v>0</v>
      </c>
      <c r="N5872">
        <v>0</v>
      </c>
      <c r="O5872">
        <v>1</v>
      </c>
      <c r="P5872">
        <v>44.450952529907198</v>
      </c>
      <c r="Q5872">
        <v>40.949080228805499</v>
      </c>
      <c r="R5872">
        <v>3.5018723011016801</v>
      </c>
    </row>
    <row r="5873" spans="1:18" x14ac:dyDescent="0.2">
      <c r="A5873" t="s">
        <v>15064</v>
      </c>
      <c r="B5873" t="s">
        <v>15104</v>
      </c>
      <c r="C5873" t="s">
        <v>278</v>
      </c>
      <c r="D5873" t="s">
        <v>15105</v>
      </c>
      <c r="F5873" t="s">
        <v>15106</v>
      </c>
      <c r="G5873" t="s">
        <v>15107</v>
      </c>
      <c r="H5873" t="s">
        <v>64</v>
      </c>
      <c r="I5873" t="s">
        <v>65</v>
      </c>
      <c r="J5873" t="s">
        <v>66</v>
      </c>
      <c r="K5873">
        <v>1</v>
      </c>
      <c r="L5873">
        <v>1</v>
      </c>
      <c r="M5873">
        <v>0</v>
      </c>
      <c r="N5873">
        <v>0</v>
      </c>
      <c r="O5873">
        <v>1</v>
      </c>
      <c r="P5873">
        <v>44.450952529907198</v>
      </c>
      <c r="Q5873">
        <v>40.949080228805499</v>
      </c>
      <c r="R5873">
        <v>3.5018723011016801</v>
      </c>
    </row>
    <row r="5874" spans="1:18" x14ac:dyDescent="0.2">
      <c r="A5874" t="s">
        <v>15064</v>
      </c>
      <c r="B5874" t="s">
        <v>13647</v>
      </c>
      <c r="C5874" t="s">
        <v>3528</v>
      </c>
      <c r="D5874" t="s">
        <v>15108</v>
      </c>
      <c r="F5874" t="s">
        <v>15109</v>
      </c>
      <c r="G5874" t="s">
        <v>15110</v>
      </c>
      <c r="H5874" t="s">
        <v>15111</v>
      </c>
      <c r="I5874" t="s">
        <v>15112</v>
      </c>
      <c r="J5874" t="s">
        <v>161</v>
      </c>
      <c r="K5874">
        <v>1</v>
      </c>
      <c r="L5874">
        <v>0.25</v>
      </c>
      <c r="M5874">
        <v>0</v>
      </c>
      <c r="N5874">
        <v>0</v>
      </c>
      <c r="O5874">
        <v>1</v>
      </c>
      <c r="P5874">
        <v>44.450952529907198</v>
      </c>
      <c r="Q5874">
        <v>40.949080228805499</v>
      </c>
      <c r="R5874">
        <v>3.5018723011016801</v>
      </c>
    </row>
    <row r="5875" spans="1:18" x14ac:dyDescent="0.2">
      <c r="A5875" t="s">
        <v>15064</v>
      </c>
      <c r="B5875" t="s">
        <v>15113</v>
      </c>
      <c r="C5875" t="s">
        <v>15114</v>
      </c>
      <c r="D5875" t="s">
        <v>15115</v>
      </c>
      <c r="F5875" t="s">
        <v>15116</v>
      </c>
      <c r="G5875" t="s">
        <v>15117</v>
      </c>
      <c r="H5875" t="s">
        <v>317</v>
      </c>
      <c r="I5875" t="s">
        <v>318</v>
      </c>
      <c r="J5875" t="s">
        <v>319</v>
      </c>
      <c r="K5875">
        <v>1</v>
      </c>
      <c r="L5875">
        <v>0.33300000000000002</v>
      </c>
      <c r="M5875">
        <v>0</v>
      </c>
      <c r="N5875">
        <v>0</v>
      </c>
      <c r="O5875">
        <v>1</v>
      </c>
      <c r="P5875">
        <v>44.450952529907198</v>
      </c>
      <c r="Q5875">
        <v>40.949080228805499</v>
      </c>
      <c r="R5875">
        <v>3.5018723011016801</v>
      </c>
    </row>
    <row r="5876" spans="1:18" x14ac:dyDescent="0.2">
      <c r="A5876" t="s">
        <v>15064</v>
      </c>
      <c r="B5876" t="s">
        <v>15118</v>
      </c>
      <c r="C5876" t="s">
        <v>15119</v>
      </c>
      <c r="D5876" t="s">
        <v>15120</v>
      </c>
      <c r="F5876" t="s">
        <v>15121</v>
      </c>
      <c r="G5876" t="s">
        <v>15122</v>
      </c>
      <c r="H5876" t="s">
        <v>12509</v>
      </c>
      <c r="I5876" t="s">
        <v>12510</v>
      </c>
      <c r="J5876" t="s">
        <v>12511</v>
      </c>
      <c r="K5876">
        <v>1</v>
      </c>
      <c r="L5876">
        <v>0.33300000000000002</v>
      </c>
      <c r="M5876">
        <v>0</v>
      </c>
      <c r="N5876">
        <v>0</v>
      </c>
      <c r="O5876">
        <v>1</v>
      </c>
      <c r="P5876">
        <v>44.450952529907198</v>
      </c>
      <c r="Q5876">
        <v>40.949080228805499</v>
      </c>
      <c r="R5876">
        <v>3.5018723011016801</v>
      </c>
    </row>
    <row r="5877" spans="1:18" x14ac:dyDescent="0.2">
      <c r="A5877" t="s">
        <v>15064</v>
      </c>
      <c r="B5877" t="s">
        <v>15123</v>
      </c>
      <c r="D5877" t="s">
        <v>15075</v>
      </c>
      <c r="F5877" t="s">
        <v>15076</v>
      </c>
      <c r="G5877" t="s">
        <v>15077</v>
      </c>
      <c r="H5877" t="s">
        <v>15078</v>
      </c>
      <c r="I5877" t="s">
        <v>15079</v>
      </c>
      <c r="J5877" t="s">
        <v>15080</v>
      </c>
      <c r="K5877">
        <v>1</v>
      </c>
      <c r="L5877">
        <v>0.25</v>
      </c>
      <c r="M5877">
        <v>0</v>
      </c>
      <c r="N5877">
        <v>0</v>
      </c>
      <c r="O5877">
        <v>1</v>
      </c>
      <c r="P5877">
        <v>44.450952529907198</v>
      </c>
      <c r="Q5877">
        <v>40.949080228805499</v>
      </c>
      <c r="R5877">
        <v>3.5018723011016801</v>
      </c>
    </row>
    <row r="5878" spans="1:18" x14ac:dyDescent="0.2">
      <c r="A5878" t="s">
        <v>15064</v>
      </c>
      <c r="B5878" t="s">
        <v>15124</v>
      </c>
      <c r="D5878" t="s">
        <v>15125</v>
      </c>
      <c r="F5878" t="s">
        <v>15126</v>
      </c>
      <c r="G5878" t="s">
        <v>15127</v>
      </c>
      <c r="H5878" t="s">
        <v>15128</v>
      </c>
      <c r="I5878" t="s">
        <v>15129</v>
      </c>
      <c r="J5878" t="s">
        <v>15130</v>
      </c>
      <c r="K5878">
        <v>1</v>
      </c>
      <c r="L5878">
        <v>0.25</v>
      </c>
      <c r="M5878">
        <v>0</v>
      </c>
      <c r="N5878">
        <v>0</v>
      </c>
      <c r="O5878">
        <v>1</v>
      </c>
      <c r="P5878">
        <v>44.450952529907198</v>
      </c>
      <c r="Q5878">
        <v>40.949080228805499</v>
      </c>
      <c r="R5878">
        <v>3.5018723011016801</v>
      </c>
    </row>
    <row r="5879" spans="1:18" x14ac:dyDescent="0.2">
      <c r="A5879" t="s">
        <v>15064</v>
      </c>
      <c r="B5879" t="s">
        <v>15131</v>
      </c>
      <c r="D5879" t="s">
        <v>15132</v>
      </c>
      <c r="F5879" t="s">
        <v>15133</v>
      </c>
      <c r="G5879" t="s">
        <v>15134</v>
      </c>
      <c r="H5879" t="s">
        <v>15135</v>
      </c>
      <c r="I5879" t="s">
        <v>15136</v>
      </c>
      <c r="J5879" t="s">
        <v>15137</v>
      </c>
      <c r="K5879">
        <v>0.5</v>
      </c>
      <c r="L5879">
        <v>0.25</v>
      </c>
      <c r="M5879">
        <v>0</v>
      </c>
      <c r="N5879">
        <v>0</v>
      </c>
      <c r="O5879">
        <v>1</v>
      </c>
      <c r="P5879">
        <v>44.450952529907198</v>
      </c>
      <c r="Q5879">
        <v>40.949080228805499</v>
      </c>
      <c r="R5879">
        <v>3.5018723011016801</v>
      </c>
    </row>
    <row r="5880" spans="1:18" x14ac:dyDescent="0.2">
      <c r="A5880" t="s">
        <v>15064</v>
      </c>
      <c r="B5880" t="s">
        <v>15138</v>
      </c>
      <c r="D5880" t="s">
        <v>15139</v>
      </c>
      <c r="F5880" t="s">
        <v>15140</v>
      </c>
      <c r="G5880" t="s">
        <v>15141</v>
      </c>
      <c r="H5880" t="s">
        <v>15142</v>
      </c>
      <c r="I5880" t="s">
        <v>15143</v>
      </c>
      <c r="J5880" t="s">
        <v>15144</v>
      </c>
      <c r="K5880">
        <v>0</v>
      </c>
      <c r="L5880">
        <v>0</v>
      </c>
      <c r="M5880">
        <v>0</v>
      </c>
      <c r="N5880">
        <v>0</v>
      </c>
      <c r="O5880">
        <v>0</v>
      </c>
      <c r="P5880">
        <v>44.450952529907198</v>
      </c>
      <c r="Q5880">
        <v>40.949080228805499</v>
      </c>
      <c r="R5880">
        <v>3.5018723011016801</v>
      </c>
    </row>
    <row r="5881" spans="1:18" x14ac:dyDescent="0.2">
      <c r="A5881" t="s">
        <v>15064</v>
      </c>
      <c r="B5881" t="s">
        <v>13638</v>
      </c>
      <c r="C5881" t="s">
        <v>1192</v>
      </c>
      <c r="D5881" t="s">
        <v>32</v>
      </c>
      <c r="F5881" t="s">
        <v>15145</v>
      </c>
      <c r="G5881" t="s">
        <v>15146</v>
      </c>
      <c r="H5881" t="s">
        <v>36</v>
      </c>
      <c r="I5881" t="s">
        <v>37</v>
      </c>
      <c r="J5881" t="s">
        <v>38</v>
      </c>
      <c r="K5881">
        <v>1</v>
      </c>
      <c r="L5881">
        <v>0.25</v>
      </c>
      <c r="M5881">
        <v>0</v>
      </c>
      <c r="N5881">
        <v>0</v>
      </c>
      <c r="O5881">
        <v>1</v>
      </c>
      <c r="P5881">
        <v>44.450952529907198</v>
      </c>
      <c r="Q5881">
        <v>40.949080228805499</v>
      </c>
      <c r="R5881">
        <v>3.5018723011016801</v>
      </c>
    </row>
    <row r="5882" spans="1:18" x14ac:dyDescent="0.2">
      <c r="A5882" t="s">
        <v>15064</v>
      </c>
      <c r="B5882" t="s">
        <v>13658</v>
      </c>
      <c r="C5882" t="s">
        <v>49</v>
      </c>
      <c r="D5882" t="s">
        <v>15147</v>
      </c>
      <c r="F5882" t="s">
        <v>15148</v>
      </c>
      <c r="G5882" t="s">
        <v>15149</v>
      </c>
      <c r="H5882" t="s">
        <v>3666</v>
      </c>
      <c r="I5882" t="s">
        <v>3667</v>
      </c>
      <c r="J5882" t="s">
        <v>3668</v>
      </c>
      <c r="K5882">
        <v>1</v>
      </c>
      <c r="L5882">
        <v>0.5</v>
      </c>
      <c r="M5882">
        <v>0</v>
      </c>
      <c r="N5882">
        <v>0</v>
      </c>
      <c r="O5882">
        <v>1</v>
      </c>
      <c r="P5882">
        <v>44.450952529907198</v>
      </c>
      <c r="Q5882">
        <v>40.949080228805499</v>
      </c>
      <c r="R5882">
        <v>3.5018723011016801</v>
      </c>
    </row>
    <row r="5883" spans="1:18" x14ac:dyDescent="0.2">
      <c r="A5883" t="s">
        <v>15064</v>
      </c>
      <c r="B5883" t="s">
        <v>15150</v>
      </c>
      <c r="D5883" t="s">
        <v>15151</v>
      </c>
      <c r="F5883" t="s">
        <v>15152</v>
      </c>
      <c r="G5883" t="s">
        <v>15153</v>
      </c>
      <c r="H5883" t="s">
        <v>15154</v>
      </c>
      <c r="I5883" t="s">
        <v>15155</v>
      </c>
      <c r="J5883" t="s">
        <v>15156</v>
      </c>
      <c r="K5883">
        <v>0</v>
      </c>
      <c r="L5883">
        <v>0</v>
      </c>
      <c r="M5883">
        <v>0</v>
      </c>
      <c r="N5883">
        <v>0</v>
      </c>
      <c r="O5883">
        <v>0</v>
      </c>
      <c r="P5883">
        <v>44.450952529907198</v>
      </c>
      <c r="Q5883">
        <v>40.949080228805499</v>
      </c>
      <c r="R5883">
        <v>3.5018723011016801</v>
      </c>
    </row>
    <row r="5884" spans="1:18" x14ac:dyDescent="0.2">
      <c r="A5884" t="s">
        <v>15064</v>
      </c>
      <c r="B5884" t="s">
        <v>13655</v>
      </c>
      <c r="C5884" t="s">
        <v>476</v>
      </c>
      <c r="D5884" t="s">
        <v>15157</v>
      </c>
      <c r="F5884" t="s">
        <v>15158</v>
      </c>
      <c r="G5884" t="s">
        <v>15159</v>
      </c>
      <c r="H5884" t="s">
        <v>478</v>
      </c>
      <c r="I5884" t="s">
        <v>479</v>
      </c>
      <c r="J5884" t="s">
        <v>480</v>
      </c>
      <c r="K5884">
        <v>1</v>
      </c>
      <c r="L5884">
        <v>0.5</v>
      </c>
      <c r="M5884">
        <v>0</v>
      </c>
      <c r="N5884">
        <v>0</v>
      </c>
      <c r="O5884">
        <v>1</v>
      </c>
      <c r="P5884">
        <v>44.450952529907198</v>
      </c>
      <c r="Q5884">
        <v>40.949080228805499</v>
      </c>
      <c r="R5884">
        <v>3.5018723011016801</v>
      </c>
    </row>
    <row r="5885" spans="1:18" x14ac:dyDescent="0.2">
      <c r="A5885" t="s">
        <v>15064</v>
      </c>
      <c r="B5885" t="s">
        <v>15160</v>
      </c>
      <c r="D5885" t="s">
        <v>15161</v>
      </c>
      <c r="F5885" t="s">
        <v>15162</v>
      </c>
      <c r="G5885" t="s">
        <v>15163</v>
      </c>
      <c r="H5885" t="s">
        <v>15164</v>
      </c>
      <c r="I5885" t="s">
        <v>15165</v>
      </c>
      <c r="J5885" t="s">
        <v>15166</v>
      </c>
      <c r="K5885">
        <v>0</v>
      </c>
      <c r="L5885">
        <v>0</v>
      </c>
      <c r="M5885">
        <v>0</v>
      </c>
      <c r="N5885">
        <v>0</v>
      </c>
      <c r="O5885">
        <v>0</v>
      </c>
      <c r="P5885">
        <v>44.450952529907198</v>
      </c>
      <c r="Q5885">
        <v>40.949080228805499</v>
      </c>
      <c r="R5885">
        <v>3.5018723011016801</v>
      </c>
    </row>
    <row r="5886" spans="1:18" x14ac:dyDescent="0.2">
      <c r="A5886" t="s">
        <v>15064</v>
      </c>
      <c r="B5886" t="s">
        <v>13644</v>
      </c>
      <c r="C5886" t="s">
        <v>1956</v>
      </c>
      <c r="D5886" t="s">
        <v>3697</v>
      </c>
      <c r="F5886" t="s">
        <v>15167</v>
      </c>
      <c r="G5886" t="s">
        <v>15168</v>
      </c>
      <c r="H5886" t="s">
        <v>1960</v>
      </c>
      <c r="I5886" t="s">
        <v>1961</v>
      </c>
      <c r="J5886" t="s">
        <v>1962</v>
      </c>
      <c r="K5886">
        <v>0.5</v>
      </c>
      <c r="L5886">
        <v>0.2</v>
      </c>
      <c r="M5886">
        <v>0</v>
      </c>
      <c r="N5886">
        <v>0</v>
      </c>
      <c r="O5886">
        <v>1</v>
      </c>
      <c r="P5886">
        <v>44.450952529907198</v>
      </c>
      <c r="Q5886">
        <v>40.949080228805499</v>
      </c>
      <c r="R5886">
        <v>3.5018723011016801</v>
      </c>
    </row>
    <row r="5887" spans="1:18" x14ac:dyDescent="0.2">
      <c r="A5887" t="s">
        <v>15064</v>
      </c>
      <c r="B5887" t="s">
        <v>15169</v>
      </c>
      <c r="C5887" t="s">
        <v>288</v>
      </c>
      <c r="D5887" t="s">
        <v>15170</v>
      </c>
      <c r="F5887" t="s">
        <v>15171</v>
      </c>
      <c r="G5887" t="s">
        <v>15172</v>
      </c>
      <c r="H5887" t="s">
        <v>1181</v>
      </c>
      <c r="I5887" t="s">
        <v>1182</v>
      </c>
      <c r="J5887" t="s">
        <v>12332</v>
      </c>
      <c r="K5887">
        <v>1</v>
      </c>
      <c r="L5887">
        <v>0.5</v>
      </c>
      <c r="M5887">
        <v>0</v>
      </c>
      <c r="N5887">
        <v>0</v>
      </c>
      <c r="O5887">
        <v>1</v>
      </c>
      <c r="P5887">
        <v>44.450952529907198</v>
      </c>
      <c r="Q5887">
        <v>40.949080228805499</v>
      </c>
      <c r="R5887">
        <v>3.5018723011016801</v>
      </c>
    </row>
    <row r="5888" spans="1:18" x14ac:dyDescent="0.2">
      <c r="A5888" t="s">
        <v>15064</v>
      </c>
      <c r="B5888" t="s">
        <v>15173</v>
      </c>
      <c r="D5888" t="s">
        <v>543</v>
      </c>
      <c r="F5888" t="s">
        <v>15126</v>
      </c>
      <c r="G5888" t="s">
        <v>15127</v>
      </c>
      <c r="H5888" t="s">
        <v>15174</v>
      </c>
      <c r="I5888" t="s">
        <v>15175</v>
      </c>
      <c r="J5888" t="s">
        <v>5988</v>
      </c>
      <c r="K5888">
        <v>0</v>
      </c>
      <c r="L5888">
        <v>0</v>
      </c>
      <c r="M5888">
        <v>0</v>
      </c>
      <c r="N5888">
        <v>0</v>
      </c>
      <c r="O5888">
        <v>0</v>
      </c>
      <c r="P5888">
        <v>44.450952529907198</v>
      </c>
      <c r="Q5888">
        <v>40.949080228805499</v>
      </c>
      <c r="R5888">
        <v>3.5018723011016801</v>
      </c>
    </row>
    <row r="5889" spans="1:18" x14ac:dyDescent="0.2">
      <c r="A5889" t="s">
        <v>15064</v>
      </c>
      <c r="B5889" t="s">
        <v>15176</v>
      </c>
      <c r="C5889" t="s">
        <v>281</v>
      </c>
      <c r="D5889" t="s">
        <v>2554</v>
      </c>
      <c r="F5889" t="s">
        <v>15177</v>
      </c>
      <c r="G5889" t="s">
        <v>15178</v>
      </c>
      <c r="H5889" t="s">
        <v>767</v>
      </c>
      <c r="I5889" t="s">
        <v>768</v>
      </c>
      <c r="J5889" t="s">
        <v>769</v>
      </c>
      <c r="K5889">
        <v>1</v>
      </c>
      <c r="L5889">
        <v>1</v>
      </c>
      <c r="M5889">
        <v>0</v>
      </c>
      <c r="N5889">
        <v>0</v>
      </c>
      <c r="O5889">
        <v>1</v>
      </c>
      <c r="P5889">
        <v>44.450952529907198</v>
      </c>
      <c r="Q5889">
        <v>40.949080228805499</v>
      </c>
      <c r="R5889">
        <v>3.5018723011016801</v>
      </c>
    </row>
    <row r="5890" spans="1:18" x14ac:dyDescent="0.2">
      <c r="A5890" t="s">
        <v>15064</v>
      </c>
      <c r="B5890" t="s">
        <v>15179</v>
      </c>
      <c r="D5890" t="s">
        <v>543</v>
      </c>
      <c r="F5890" t="s">
        <v>15133</v>
      </c>
      <c r="G5890" t="s">
        <v>15134</v>
      </c>
      <c r="H5890" t="s">
        <v>15180</v>
      </c>
      <c r="I5890" t="s">
        <v>15181</v>
      </c>
      <c r="J5890" t="s">
        <v>547</v>
      </c>
      <c r="K5890">
        <v>0</v>
      </c>
      <c r="L5890">
        <v>0</v>
      </c>
      <c r="M5890">
        <v>0</v>
      </c>
      <c r="N5890">
        <v>0</v>
      </c>
      <c r="O5890">
        <v>0</v>
      </c>
      <c r="P5890">
        <v>44.450952529907198</v>
      </c>
      <c r="Q5890">
        <v>40.949080228805499</v>
      </c>
      <c r="R5890">
        <v>3.5018723011016801</v>
      </c>
    </row>
    <row r="5891" spans="1:18" x14ac:dyDescent="0.2">
      <c r="A5891" t="s">
        <v>15064</v>
      </c>
      <c r="B5891" t="s">
        <v>15182</v>
      </c>
      <c r="D5891" t="s">
        <v>543</v>
      </c>
      <c r="F5891" t="s">
        <v>15140</v>
      </c>
      <c r="G5891" t="s">
        <v>15141</v>
      </c>
      <c r="H5891" t="s">
        <v>15183</v>
      </c>
      <c r="I5891" t="s">
        <v>15184</v>
      </c>
      <c r="J5891" t="s">
        <v>551</v>
      </c>
      <c r="K5891">
        <v>0</v>
      </c>
      <c r="L5891">
        <v>0</v>
      </c>
      <c r="M5891">
        <v>0</v>
      </c>
      <c r="N5891">
        <v>0</v>
      </c>
      <c r="O5891">
        <v>0</v>
      </c>
      <c r="P5891">
        <v>44.450952529907198</v>
      </c>
      <c r="Q5891">
        <v>40.949080228805499</v>
      </c>
      <c r="R5891">
        <v>3.5018723011016801</v>
      </c>
    </row>
    <row r="5892" spans="1:18" x14ac:dyDescent="0.2">
      <c r="A5892" t="s">
        <v>15064</v>
      </c>
      <c r="B5892" t="s">
        <v>15185</v>
      </c>
      <c r="D5892" t="s">
        <v>15186</v>
      </c>
      <c r="F5892" t="s">
        <v>15152</v>
      </c>
      <c r="G5892" t="s">
        <v>15153</v>
      </c>
      <c r="H5892" t="s">
        <v>15187</v>
      </c>
      <c r="I5892" t="s">
        <v>15188</v>
      </c>
      <c r="J5892" t="s">
        <v>15189</v>
      </c>
      <c r="K5892">
        <v>0</v>
      </c>
      <c r="L5892">
        <v>0</v>
      </c>
      <c r="M5892">
        <v>0</v>
      </c>
      <c r="N5892">
        <v>0</v>
      </c>
      <c r="O5892">
        <v>0</v>
      </c>
      <c r="P5892">
        <v>44.450952529907198</v>
      </c>
      <c r="Q5892">
        <v>40.949080228805499</v>
      </c>
      <c r="R5892">
        <v>3.5018723011016801</v>
      </c>
    </row>
    <row r="5893" spans="1:18" x14ac:dyDescent="0.2">
      <c r="A5893" t="s">
        <v>15064</v>
      </c>
      <c r="B5893" t="s">
        <v>15190</v>
      </c>
      <c r="D5893" t="s">
        <v>15191</v>
      </c>
      <c r="F5893" t="s">
        <v>15162</v>
      </c>
      <c r="G5893" t="s">
        <v>15163</v>
      </c>
      <c r="H5893" t="s">
        <v>15192</v>
      </c>
      <c r="I5893" t="s">
        <v>15193</v>
      </c>
      <c r="J5893" t="s">
        <v>15194</v>
      </c>
      <c r="K5893">
        <v>0</v>
      </c>
      <c r="L5893">
        <v>0</v>
      </c>
      <c r="M5893">
        <v>0</v>
      </c>
      <c r="N5893">
        <v>0</v>
      </c>
      <c r="O5893">
        <v>0</v>
      </c>
      <c r="P5893">
        <v>44.450952529907198</v>
      </c>
      <c r="Q5893">
        <v>40.949080228805499</v>
      </c>
      <c r="R5893">
        <v>3.5018723011016801</v>
      </c>
    </row>
    <row r="5894" spans="1:18" x14ac:dyDescent="0.2">
      <c r="A5894" t="s">
        <v>15064</v>
      </c>
      <c r="B5894" t="s">
        <v>15195</v>
      </c>
      <c r="D5894" t="s">
        <v>15196</v>
      </c>
      <c r="F5894" t="s">
        <v>15126</v>
      </c>
      <c r="G5894" t="s">
        <v>15127</v>
      </c>
      <c r="H5894" t="s">
        <v>15197</v>
      </c>
      <c r="I5894" t="s">
        <v>15198</v>
      </c>
      <c r="J5894" t="s">
        <v>15199</v>
      </c>
      <c r="K5894">
        <v>0</v>
      </c>
      <c r="L5894">
        <v>0</v>
      </c>
      <c r="M5894">
        <v>0</v>
      </c>
      <c r="N5894">
        <v>0</v>
      </c>
      <c r="O5894">
        <v>0</v>
      </c>
      <c r="P5894">
        <v>44.450952529907198</v>
      </c>
      <c r="Q5894">
        <v>40.949080228805499</v>
      </c>
      <c r="R5894">
        <v>3.5018723011016801</v>
      </c>
    </row>
    <row r="5895" spans="1:18" x14ac:dyDescent="0.2">
      <c r="A5895" t="s">
        <v>15064</v>
      </c>
      <c r="B5895" t="s">
        <v>15200</v>
      </c>
      <c r="D5895" t="s">
        <v>15201</v>
      </c>
      <c r="F5895" t="s">
        <v>15133</v>
      </c>
      <c r="G5895" t="s">
        <v>15134</v>
      </c>
      <c r="H5895" t="s">
        <v>15202</v>
      </c>
      <c r="I5895" t="s">
        <v>15203</v>
      </c>
      <c r="J5895" t="s">
        <v>15204</v>
      </c>
      <c r="K5895">
        <v>0</v>
      </c>
      <c r="L5895">
        <v>0</v>
      </c>
      <c r="M5895">
        <v>0</v>
      </c>
      <c r="N5895">
        <v>0</v>
      </c>
      <c r="O5895">
        <v>0</v>
      </c>
      <c r="P5895">
        <v>44.450952529907198</v>
      </c>
      <c r="Q5895">
        <v>40.949080228805499</v>
      </c>
      <c r="R5895">
        <v>3.5018723011016801</v>
      </c>
    </row>
    <row r="5896" spans="1:18" x14ac:dyDescent="0.2">
      <c r="A5896" t="s">
        <v>15064</v>
      </c>
      <c r="B5896" t="s">
        <v>15205</v>
      </c>
      <c r="D5896" t="s">
        <v>15206</v>
      </c>
      <c r="F5896" t="s">
        <v>15140</v>
      </c>
      <c r="G5896" t="s">
        <v>15141</v>
      </c>
      <c r="H5896" t="s">
        <v>15207</v>
      </c>
      <c r="I5896" t="s">
        <v>15208</v>
      </c>
      <c r="J5896" t="s">
        <v>15209</v>
      </c>
      <c r="K5896">
        <v>0</v>
      </c>
      <c r="L5896">
        <v>0</v>
      </c>
      <c r="M5896">
        <v>0</v>
      </c>
      <c r="N5896">
        <v>0</v>
      </c>
      <c r="O5896">
        <v>0</v>
      </c>
      <c r="P5896">
        <v>44.450952529907198</v>
      </c>
      <c r="Q5896">
        <v>40.949080228805499</v>
      </c>
      <c r="R5896">
        <v>3.5018723011016801</v>
      </c>
    </row>
    <row r="5897" spans="1:18" x14ac:dyDescent="0.2">
      <c r="A5897" t="s">
        <v>15064</v>
      </c>
      <c r="B5897" t="s">
        <v>15210</v>
      </c>
      <c r="D5897" t="s">
        <v>15211</v>
      </c>
      <c r="F5897" t="s">
        <v>15152</v>
      </c>
      <c r="G5897" t="s">
        <v>15153</v>
      </c>
      <c r="H5897" t="s">
        <v>15212</v>
      </c>
      <c r="I5897" t="s">
        <v>15213</v>
      </c>
      <c r="J5897" t="s">
        <v>15214</v>
      </c>
      <c r="K5897">
        <v>0</v>
      </c>
      <c r="L5897">
        <v>0</v>
      </c>
      <c r="M5897">
        <v>0</v>
      </c>
      <c r="N5897">
        <v>0</v>
      </c>
      <c r="O5897">
        <v>0</v>
      </c>
      <c r="P5897">
        <v>44.450952529907198</v>
      </c>
      <c r="Q5897">
        <v>40.949080228805499</v>
      </c>
      <c r="R5897">
        <v>3.5018723011016801</v>
      </c>
    </row>
    <row r="5898" spans="1:18" x14ac:dyDescent="0.2">
      <c r="A5898" t="s">
        <v>15064</v>
      </c>
      <c r="B5898" t="s">
        <v>15215</v>
      </c>
      <c r="D5898" t="s">
        <v>15216</v>
      </c>
      <c r="F5898" t="s">
        <v>15162</v>
      </c>
      <c r="G5898" t="s">
        <v>15163</v>
      </c>
      <c r="H5898" t="s">
        <v>15217</v>
      </c>
      <c r="I5898" t="s">
        <v>15218</v>
      </c>
      <c r="J5898" t="s">
        <v>15219</v>
      </c>
      <c r="K5898">
        <v>0</v>
      </c>
      <c r="L5898">
        <v>0</v>
      </c>
      <c r="M5898">
        <v>0</v>
      </c>
      <c r="N5898">
        <v>0</v>
      </c>
      <c r="O5898">
        <v>0</v>
      </c>
      <c r="P5898">
        <v>44.450952529907198</v>
      </c>
      <c r="Q5898">
        <v>40.949080228805499</v>
      </c>
      <c r="R5898">
        <v>3.5018723011016801</v>
      </c>
    </row>
    <row r="5899" spans="1:18" x14ac:dyDescent="0.2">
      <c r="A5899" t="s">
        <v>15064</v>
      </c>
      <c r="B5899" t="s">
        <v>15220</v>
      </c>
      <c r="D5899" t="s">
        <v>15221</v>
      </c>
      <c r="F5899" t="s">
        <v>15126</v>
      </c>
      <c r="G5899" t="s">
        <v>15127</v>
      </c>
      <c r="H5899" t="s">
        <v>15222</v>
      </c>
      <c r="I5899" t="s">
        <v>15223</v>
      </c>
      <c r="J5899" t="s">
        <v>15224</v>
      </c>
      <c r="K5899">
        <v>0</v>
      </c>
      <c r="L5899">
        <v>0</v>
      </c>
      <c r="M5899">
        <v>0</v>
      </c>
      <c r="N5899">
        <v>0</v>
      </c>
      <c r="O5899">
        <v>0</v>
      </c>
      <c r="P5899">
        <v>44.450952529907198</v>
      </c>
      <c r="Q5899">
        <v>40.949080228805499</v>
      </c>
      <c r="R5899">
        <v>3.5018723011016801</v>
      </c>
    </row>
    <row r="5900" spans="1:18" x14ac:dyDescent="0.2">
      <c r="A5900" t="s">
        <v>15064</v>
      </c>
      <c r="B5900" t="s">
        <v>15225</v>
      </c>
      <c r="D5900" t="s">
        <v>15226</v>
      </c>
      <c r="F5900" t="s">
        <v>15133</v>
      </c>
      <c r="G5900" t="s">
        <v>15134</v>
      </c>
      <c r="H5900" t="s">
        <v>15227</v>
      </c>
      <c r="I5900" t="s">
        <v>15228</v>
      </c>
      <c r="J5900" t="s">
        <v>15229</v>
      </c>
      <c r="K5900">
        <v>0</v>
      </c>
      <c r="L5900">
        <v>0</v>
      </c>
      <c r="M5900">
        <v>0</v>
      </c>
      <c r="N5900">
        <v>0</v>
      </c>
      <c r="O5900">
        <v>0</v>
      </c>
      <c r="P5900">
        <v>44.450952529907198</v>
      </c>
      <c r="Q5900">
        <v>40.949080228805499</v>
      </c>
      <c r="R5900">
        <v>3.5018723011016801</v>
      </c>
    </row>
    <row r="5901" spans="1:18" x14ac:dyDescent="0.2">
      <c r="A5901" t="s">
        <v>15064</v>
      </c>
      <c r="B5901" t="s">
        <v>15230</v>
      </c>
      <c r="D5901" t="s">
        <v>15231</v>
      </c>
      <c r="F5901" t="s">
        <v>15140</v>
      </c>
      <c r="G5901" t="s">
        <v>15141</v>
      </c>
      <c r="H5901" t="s">
        <v>15232</v>
      </c>
      <c r="I5901" t="s">
        <v>15233</v>
      </c>
      <c r="J5901" t="s">
        <v>15234</v>
      </c>
      <c r="K5901">
        <v>0</v>
      </c>
      <c r="L5901">
        <v>0</v>
      </c>
      <c r="M5901">
        <v>0</v>
      </c>
      <c r="N5901">
        <v>0</v>
      </c>
      <c r="O5901">
        <v>0</v>
      </c>
      <c r="P5901">
        <v>44.450952529907198</v>
      </c>
      <c r="Q5901">
        <v>40.949080228805499</v>
      </c>
      <c r="R5901">
        <v>3.5018723011016801</v>
      </c>
    </row>
    <row r="5902" spans="1:18" x14ac:dyDescent="0.2">
      <c r="A5902" t="s">
        <v>15064</v>
      </c>
      <c r="B5902" t="s">
        <v>15235</v>
      </c>
      <c r="D5902" t="s">
        <v>15236</v>
      </c>
      <c r="F5902" t="s">
        <v>15152</v>
      </c>
      <c r="G5902" t="s">
        <v>15153</v>
      </c>
      <c r="H5902" t="s">
        <v>15237</v>
      </c>
      <c r="I5902" t="s">
        <v>15238</v>
      </c>
      <c r="J5902" t="s">
        <v>15239</v>
      </c>
      <c r="K5902">
        <v>0</v>
      </c>
      <c r="L5902">
        <v>0</v>
      </c>
      <c r="M5902">
        <v>0</v>
      </c>
      <c r="N5902">
        <v>0</v>
      </c>
      <c r="O5902">
        <v>0</v>
      </c>
      <c r="P5902">
        <v>44.450952529907198</v>
      </c>
      <c r="Q5902">
        <v>40.949080228805499</v>
      </c>
      <c r="R5902">
        <v>3.5018723011016801</v>
      </c>
    </row>
    <row r="5903" spans="1:18" x14ac:dyDescent="0.2">
      <c r="A5903" t="s">
        <v>15064</v>
      </c>
      <c r="B5903" t="s">
        <v>15240</v>
      </c>
      <c r="D5903" t="s">
        <v>15241</v>
      </c>
      <c r="F5903" t="s">
        <v>15162</v>
      </c>
      <c r="G5903" t="s">
        <v>15163</v>
      </c>
      <c r="H5903" t="s">
        <v>15242</v>
      </c>
      <c r="I5903" t="s">
        <v>15243</v>
      </c>
      <c r="J5903" t="s">
        <v>15244</v>
      </c>
      <c r="K5903">
        <v>0</v>
      </c>
      <c r="L5903">
        <v>0</v>
      </c>
      <c r="M5903">
        <v>0</v>
      </c>
      <c r="N5903">
        <v>0</v>
      </c>
      <c r="O5903">
        <v>0</v>
      </c>
      <c r="P5903">
        <v>44.450952529907198</v>
      </c>
      <c r="Q5903">
        <v>40.949080228805499</v>
      </c>
      <c r="R5903">
        <v>3.5018723011016801</v>
      </c>
    </row>
    <row r="5904" spans="1:18" x14ac:dyDescent="0.2">
      <c r="A5904" t="s">
        <v>15064</v>
      </c>
      <c r="B5904" t="s">
        <v>15245</v>
      </c>
      <c r="D5904" t="s">
        <v>15246</v>
      </c>
      <c r="F5904" t="s">
        <v>15126</v>
      </c>
      <c r="G5904" t="s">
        <v>15127</v>
      </c>
      <c r="H5904" t="s">
        <v>15247</v>
      </c>
      <c r="I5904" t="s">
        <v>15248</v>
      </c>
      <c r="J5904" t="s">
        <v>15249</v>
      </c>
      <c r="K5904">
        <v>0</v>
      </c>
      <c r="L5904">
        <v>0</v>
      </c>
      <c r="M5904">
        <v>0</v>
      </c>
      <c r="N5904">
        <v>0</v>
      </c>
      <c r="O5904">
        <v>0</v>
      </c>
      <c r="P5904">
        <v>44.450952529907198</v>
      </c>
      <c r="Q5904">
        <v>40.949080228805499</v>
      </c>
      <c r="R5904">
        <v>3.5018723011016801</v>
      </c>
    </row>
    <row r="5905" spans="1:18" x14ac:dyDescent="0.2">
      <c r="A5905" t="s">
        <v>15064</v>
      </c>
      <c r="B5905" t="s">
        <v>15250</v>
      </c>
      <c r="D5905" t="s">
        <v>15251</v>
      </c>
      <c r="F5905" t="s">
        <v>15133</v>
      </c>
      <c r="G5905" t="s">
        <v>15134</v>
      </c>
      <c r="H5905" t="s">
        <v>15252</v>
      </c>
      <c r="I5905" t="s">
        <v>15253</v>
      </c>
      <c r="J5905" t="s">
        <v>15254</v>
      </c>
      <c r="K5905">
        <v>0</v>
      </c>
      <c r="L5905">
        <v>0</v>
      </c>
      <c r="M5905">
        <v>0</v>
      </c>
      <c r="N5905">
        <v>0</v>
      </c>
      <c r="O5905">
        <v>0</v>
      </c>
      <c r="P5905">
        <v>44.450952529907198</v>
      </c>
      <c r="Q5905">
        <v>40.949080228805499</v>
      </c>
      <c r="R5905">
        <v>3.5018723011016801</v>
      </c>
    </row>
    <row r="5906" spans="1:18" x14ac:dyDescent="0.2">
      <c r="A5906" t="s">
        <v>15064</v>
      </c>
      <c r="B5906" t="s">
        <v>15255</v>
      </c>
      <c r="D5906" t="s">
        <v>15256</v>
      </c>
      <c r="F5906" t="s">
        <v>15140</v>
      </c>
      <c r="G5906" t="s">
        <v>15141</v>
      </c>
      <c r="H5906" t="s">
        <v>15257</v>
      </c>
      <c r="I5906" t="s">
        <v>15258</v>
      </c>
      <c r="J5906" t="s">
        <v>15259</v>
      </c>
      <c r="K5906">
        <v>0</v>
      </c>
      <c r="L5906">
        <v>0</v>
      </c>
      <c r="M5906">
        <v>0</v>
      </c>
      <c r="N5906">
        <v>0</v>
      </c>
      <c r="O5906">
        <v>0</v>
      </c>
      <c r="P5906">
        <v>44.450952529907198</v>
      </c>
      <c r="Q5906">
        <v>40.949080228805499</v>
      </c>
      <c r="R5906">
        <v>3.5018723011016801</v>
      </c>
    </row>
    <row r="5907" spans="1:18" x14ac:dyDescent="0.2">
      <c r="A5907" t="s">
        <v>15064</v>
      </c>
      <c r="B5907" t="s">
        <v>15260</v>
      </c>
      <c r="D5907" t="s">
        <v>15261</v>
      </c>
      <c r="F5907" t="s">
        <v>15152</v>
      </c>
      <c r="G5907" t="s">
        <v>15153</v>
      </c>
      <c r="H5907" t="s">
        <v>15262</v>
      </c>
      <c r="I5907" t="s">
        <v>15263</v>
      </c>
      <c r="J5907" t="s">
        <v>15264</v>
      </c>
      <c r="K5907">
        <v>0</v>
      </c>
      <c r="L5907">
        <v>0</v>
      </c>
      <c r="M5907">
        <v>0</v>
      </c>
      <c r="N5907">
        <v>0</v>
      </c>
      <c r="O5907">
        <v>0</v>
      </c>
      <c r="P5907">
        <v>44.450952529907198</v>
      </c>
      <c r="Q5907">
        <v>40.949080228805499</v>
      </c>
      <c r="R5907">
        <v>3.5018723011016801</v>
      </c>
    </row>
    <row r="5908" spans="1:18" x14ac:dyDescent="0.2">
      <c r="A5908" t="s">
        <v>15064</v>
      </c>
      <c r="B5908" t="s">
        <v>15265</v>
      </c>
      <c r="D5908" t="s">
        <v>15266</v>
      </c>
      <c r="F5908" t="s">
        <v>15162</v>
      </c>
      <c r="G5908" t="s">
        <v>15163</v>
      </c>
      <c r="H5908" t="s">
        <v>15267</v>
      </c>
      <c r="I5908" t="s">
        <v>15268</v>
      </c>
      <c r="J5908" t="s">
        <v>15269</v>
      </c>
      <c r="K5908">
        <v>0</v>
      </c>
      <c r="L5908">
        <v>0</v>
      </c>
      <c r="M5908">
        <v>0</v>
      </c>
      <c r="N5908">
        <v>0</v>
      </c>
      <c r="O5908">
        <v>0</v>
      </c>
      <c r="P5908">
        <v>44.450952529907198</v>
      </c>
      <c r="Q5908">
        <v>40.949080228805499</v>
      </c>
      <c r="R5908">
        <v>3.5018723011016801</v>
      </c>
    </row>
    <row r="5909" spans="1:18" x14ac:dyDescent="0.2">
      <c r="A5909" t="s">
        <v>15064</v>
      </c>
      <c r="B5909" t="s">
        <v>15270</v>
      </c>
      <c r="D5909" t="s">
        <v>15271</v>
      </c>
      <c r="F5909" t="s">
        <v>15126</v>
      </c>
      <c r="G5909" t="s">
        <v>15127</v>
      </c>
      <c r="H5909" t="s">
        <v>15272</v>
      </c>
      <c r="I5909" t="s">
        <v>15273</v>
      </c>
      <c r="J5909" t="s">
        <v>15274</v>
      </c>
      <c r="K5909">
        <v>0</v>
      </c>
      <c r="L5909">
        <v>0</v>
      </c>
      <c r="M5909">
        <v>0</v>
      </c>
      <c r="N5909">
        <v>0</v>
      </c>
      <c r="O5909">
        <v>0</v>
      </c>
      <c r="P5909">
        <v>44.450952529907198</v>
      </c>
      <c r="Q5909">
        <v>40.949080228805499</v>
      </c>
      <c r="R5909">
        <v>3.5018723011016801</v>
      </c>
    </row>
    <row r="5910" spans="1:18" x14ac:dyDescent="0.2">
      <c r="A5910" t="s">
        <v>15064</v>
      </c>
      <c r="B5910" t="s">
        <v>15275</v>
      </c>
      <c r="D5910" t="s">
        <v>15276</v>
      </c>
      <c r="F5910" t="s">
        <v>15133</v>
      </c>
      <c r="G5910" t="s">
        <v>15134</v>
      </c>
      <c r="H5910" t="s">
        <v>15277</v>
      </c>
      <c r="I5910" t="s">
        <v>15278</v>
      </c>
      <c r="J5910" t="s">
        <v>15279</v>
      </c>
      <c r="K5910">
        <v>0</v>
      </c>
      <c r="L5910">
        <v>0</v>
      </c>
      <c r="M5910">
        <v>0</v>
      </c>
      <c r="N5910">
        <v>0</v>
      </c>
      <c r="O5910">
        <v>0</v>
      </c>
      <c r="P5910">
        <v>44.450952529907198</v>
      </c>
      <c r="Q5910">
        <v>40.949080228805499</v>
      </c>
      <c r="R5910">
        <v>3.5018723011016801</v>
      </c>
    </row>
    <row r="5911" spans="1:18" x14ac:dyDescent="0.2">
      <c r="A5911" t="s">
        <v>15064</v>
      </c>
      <c r="B5911" t="s">
        <v>15280</v>
      </c>
      <c r="D5911" t="s">
        <v>15281</v>
      </c>
      <c r="F5911" t="s">
        <v>15140</v>
      </c>
      <c r="G5911" t="s">
        <v>15141</v>
      </c>
      <c r="H5911" t="s">
        <v>15282</v>
      </c>
      <c r="I5911" t="s">
        <v>15283</v>
      </c>
      <c r="J5911" t="s">
        <v>15284</v>
      </c>
      <c r="K5911">
        <v>0</v>
      </c>
      <c r="L5911">
        <v>0</v>
      </c>
      <c r="M5911">
        <v>0</v>
      </c>
      <c r="N5911">
        <v>0</v>
      </c>
      <c r="O5911">
        <v>0</v>
      </c>
      <c r="P5911">
        <v>44.450952529907198</v>
      </c>
      <c r="Q5911">
        <v>40.949080228805499</v>
      </c>
      <c r="R5911">
        <v>3.5018723011016801</v>
      </c>
    </row>
    <row r="5912" spans="1:18" x14ac:dyDescent="0.2">
      <c r="A5912" t="s">
        <v>15064</v>
      </c>
      <c r="B5912" t="s">
        <v>15285</v>
      </c>
      <c r="D5912" t="s">
        <v>15286</v>
      </c>
      <c r="F5912" t="s">
        <v>15152</v>
      </c>
      <c r="G5912" t="s">
        <v>15153</v>
      </c>
      <c r="H5912" t="s">
        <v>15287</v>
      </c>
      <c r="I5912" t="s">
        <v>15288</v>
      </c>
      <c r="J5912" t="s">
        <v>15289</v>
      </c>
      <c r="K5912">
        <v>0</v>
      </c>
      <c r="L5912">
        <v>0</v>
      </c>
      <c r="M5912">
        <v>0</v>
      </c>
      <c r="N5912">
        <v>0</v>
      </c>
      <c r="O5912">
        <v>0</v>
      </c>
      <c r="P5912">
        <v>44.450952529907198</v>
      </c>
      <c r="Q5912">
        <v>40.949080228805499</v>
      </c>
      <c r="R5912">
        <v>3.5018723011016801</v>
      </c>
    </row>
    <row r="5913" spans="1:18" x14ac:dyDescent="0.2">
      <c r="A5913" t="s">
        <v>15064</v>
      </c>
      <c r="B5913" t="s">
        <v>15290</v>
      </c>
      <c r="D5913" t="s">
        <v>15291</v>
      </c>
      <c r="F5913" t="s">
        <v>15162</v>
      </c>
      <c r="G5913" t="s">
        <v>15163</v>
      </c>
      <c r="H5913" t="s">
        <v>15292</v>
      </c>
      <c r="I5913" t="s">
        <v>15293</v>
      </c>
      <c r="J5913" t="s">
        <v>15294</v>
      </c>
      <c r="K5913">
        <v>0</v>
      </c>
      <c r="L5913">
        <v>0</v>
      </c>
      <c r="M5913">
        <v>0</v>
      </c>
      <c r="N5913">
        <v>0</v>
      </c>
      <c r="O5913">
        <v>0</v>
      </c>
      <c r="P5913">
        <v>44.450952529907198</v>
      </c>
      <c r="Q5913">
        <v>40.949080228805499</v>
      </c>
      <c r="R5913">
        <v>3.5018723011016801</v>
      </c>
    </row>
    <row r="5914" spans="1:18" x14ac:dyDescent="0.2">
      <c r="A5914" t="s">
        <v>15064</v>
      </c>
      <c r="B5914" t="s">
        <v>15295</v>
      </c>
      <c r="D5914" t="s">
        <v>15296</v>
      </c>
      <c r="F5914" t="s">
        <v>15126</v>
      </c>
      <c r="G5914" t="s">
        <v>15127</v>
      </c>
      <c r="H5914" t="s">
        <v>15297</v>
      </c>
      <c r="I5914" t="s">
        <v>15298</v>
      </c>
      <c r="J5914" t="s">
        <v>15299</v>
      </c>
      <c r="K5914">
        <v>0</v>
      </c>
      <c r="L5914">
        <v>0</v>
      </c>
      <c r="M5914">
        <v>0</v>
      </c>
      <c r="N5914">
        <v>0</v>
      </c>
      <c r="O5914">
        <v>0</v>
      </c>
      <c r="P5914">
        <v>44.450952529907198</v>
      </c>
      <c r="Q5914">
        <v>40.949080228805499</v>
      </c>
      <c r="R5914">
        <v>3.5018723011016801</v>
      </c>
    </row>
    <row r="5915" spans="1:18" x14ac:dyDescent="0.2">
      <c r="A5915" t="s">
        <v>15064</v>
      </c>
      <c r="B5915" t="s">
        <v>15300</v>
      </c>
      <c r="D5915" t="s">
        <v>15301</v>
      </c>
      <c r="F5915" t="s">
        <v>15133</v>
      </c>
      <c r="G5915" t="s">
        <v>15134</v>
      </c>
      <c r="H5915" t="s">
        <v>15302</v>
      </c>
      <c r="I5915" t="s">
        <v>15303</v>
      </c>
      <c r="J5915" t="s">
        <v>15304</v>
      </c>
      <c r="K5915">
        <v>0</v>
      </c>
      <c r="L5915">
        <v>0</v>
      </c>
      <c r="M5915">
        <v>0</v>
      </c>
      <c r="N5915">
        <v>0</v>
      </c>
      <c r="O5915">
        <v>0</v>
      </c>
      <c r="P5915">
        <v>44.450952529907198</v>
      </c>
      <c r="Q5915">
        <v>40.949080228805499</v>
      </c>
      <c r="R5915">
        <v>3.5018723011016801</v>
      </c>
    </row>
    <row r="5916" spans="1:18" x14ac:dyDescent="0.2">
      <c r="A5916" t="s">
        <v>15064</v>
      </c>
      <c r="B5916" t="s">
        <v>15305</v>
      </c>
      <c r="D5916" t="s">
        <v>15306</v>
      </c>
      <c r="F5916" t="s">
        <v>15140</v>
      </c>
      <c r="G5916" t="s">
        <v>15141</v>
      </c>
      <c r="H5916" t="s">
        <v>15307</v>
      </c>
      <c r="I5916" t="s">
        <v>15308</v>
      </c>
      <c r="J5916" t="s">
        <v>15309</v>
      </c>
      <c r="K5916">
        <v>0</v>
      </c>
      <c r="L5916">
        <v>0</v>
      </c>
      <c r="M5916">
        <v>0</v>
      </c>
      <c r="N5916">
        <v>0</v>
      </c>
      <c r="O5916">
        <v>0</v>
      </c>
      <c r="P5916">
        <v>44.450952529907198</v>
      </c>
      <c r="Q5916">
        <v>40.949080228805499</v>
      </c>
      <c r="R5916">
        <v>3.5018723011016801</v>
      </c>
    </row>
    <row r="5917" spans="1:18" x14ac:dyDescent="0.2">
      <c r="A5917" t="s">
        <v>15064</v>
      </c>
      <c r="B5917" t="s">
        <v>15310</v>
      </c>
      <c r="D5917" t="s">
        <v>15311</v>
      </c>
      <c r="F5917" t="s">
        <v>15152</v>
      </c>
      <c r="G5917" t="s">
        <v>15153</v>
      </c>
      <c r="H5917" t="s">
        <v>15312</v>
      </c>
      <c r="I5917" t="s">
        <v>15313</v>
      </c>
      <c r="J5917" t="s">
        <v>15314</v>
      </c>
      <c r="K5917">
        <v>0</v>
      </c>
      <c r="L5917">
        <v>0</v>
      </c>
      <c r="M5917">
        <v>0</v>
      </c>
      <c r="N5917">
        <v>0</v>
      </c>
      <c r="O5917">
        <v>0</v>
      </c>
      <c r="P5917">
        <v>44.450952529907198</v>
      </c>
      <c r="Q5917">
        <v>40.949080228805499</v>
      </c>
      <c r="R5917">
        <v>3.5018723011016801</v>
      </c>
    </row>
    <row r="5918" spans="1:18" x14ac:dyDescent="0.2">
      <c r="A5918" t="s">
        <v>15064</v>
      </c>
      <c r="B5918" t="s">
        <v>15315</v>
      </c>
      <c r="D5918" t="s">
        <v>15316</v>
      </c>
      <c r="F5918" t="s">
        <v>15162</v>
      </c>
      <c r="G5918" t="s">
        <v>15163</v>
      </c>
      <c r="H5918" t="s">
        <v>15317</v>
      </c>
      <c r="I5918" t="s">
        <v>15318</v>
      </c>
      <c r="J5918" t="s">
        <v>15319</v>
      </c>
      <c r="K5918">
        <v>0</v>
      </c>
      <c r="L5918">
        <v>0</v>
      </c>
      <c r="M5918">
        <v>0</v>
      </c>
      <c r="N5918">
        <v>0</v>
      </c>
      <c r="O5918">
        <v>0</v>
      </c>
      <c r="P5918">
        <v>44.450952529907198</v>
      </c>
      <c r="Q5918">
        <v>40.949080228805499</v>
      </c>
      <c r="R5918">
        <v>3.5018723011016801</v>
      </c>
    </row>
    <row r="5919" spans="1:18" x14ac:dyDescent="0.2">
      <c r="A5919" t="s">
        <v>15064</v>
      </c>
      <c r="B5919" t="s">
        <v>15320</v>
      </c>
      <c r="D5919" t="s">
        <v>15321</v>
      </c>
      <c r="F5919" t="s">
        <v>15126</v>
      </c>
      <c r="G5919" t="s">
        <v>15127</v>
      </c>
      <c r="H5919" t="s">
        <v>15322</v>
      </c>
      <c r="I5919" t="s">
        <v>15323</v>
      </c>
      <c r="J5919" t="s">
        <v>15324</v>
      </c>
      <c r="K5919">
        <v>0</v>
      </c>
      <c r="L5919">
        <v>0</v>
      </c>
      <c r="M5919">
        <v>0</v>
      </c>
      <c r="N5919">
        <v>0</v>
      </c>
      <c r="O5919">
        <v>0</v>
      </c>
      <c r="P5919">
        <v>44.450952529907198</v>
      </c>
      <c r="Q5919">
        <v>40.949080228805499</v>
      </c>
      <c r="R5919">
        <v>3.5018723011016801</v>
      </c>
    </row>
    <row r="5920" spans="1:18" x14ac:dyDescent="0.2">
      <c r="A5920" t="s">
        <v>15064</v>
      </c>
      <c r="B5920" t="s">
        <v>15325</v>
      </c>
      <c r="D5920" t="s">
        <v>15326</v>
      </c>
      <c r="F5920" t="s">
        <v>15133</v>
      </c>
      <c r="G5920" t="s">
        <v>15134</v>
      </c>
      <c r="H5920" t="s">
        <v>15327</v>
      </c>
      <c r="I5920" t="s">
        <v>15328</v>
      </c>
      <c r="J5920" t="s">
        <v>15329</v>
      </c>
      <c r="K5920">
        <v>0</v>
      </c>
      <c r="L5920">
        <v>0</v>
      </c>
      <c r="M5920">
        <v>0</v>
      </c>
      <c r="N5920">
        <v>0</v>
      </c>
      <c r="O5920">
        <v>0</v>
      </c>
      <c r="P5920">
        <v>44.450952529907198</v>
      </c>
      <c r="Q5920">
        <v>40.949080228805499</v>
      </c>
      <c r="R5920">
        <v>3.5018723011016801</v>
      </c>
    </row>
    <row r="5921" spans="1:18" x14ac:dyDescent="0.2">
      <c r="A5921" t="s">
        <v>15064</v>
      </c>
      <c r="B5921" t="s">
        <v>15330</v>
      </c>
      <c r="D5921" t="s">
        <v>15331</v>
      </c>
      <c r="F5921" t="s">
        <v>15140</v>
      </c>
      <c r="G5921" t="s">
        <v>15141</v>
      </c>
      <c r="H5921" t="s">
        <v>15332</v>
      </c>
      <c r="I5921" t="s">
        <v>15333</v>
      </c>
      <c r="J5921" t="s">
        <v>15334</v>
      </c>
      <c r="K5921">
        <v>0</v>
      </c>
      <c r="L5921">
        <v>0</v>
      </c>
      <c r="M5921">
        <v>0</v>
      </c>
      <c r="N5921">
        <v>0</v>
      </c>
      <c r="O5921">
        <v>0</v>
      </c>
      <c r="P5921">
        <v>44.450952529907198</v>
      </c>
      <c r="Q5921">
        <v>40.949080228805499</v>
      </c>
      <c r="R5921">
        <v>3.5018723011016801</v>
      </c>
    </row>
    <row r="5922" spans="1:18" x14ac:dyDescent="0.2">
      <c r="A5922" t="s">
        <v>15064</v>
      </c>
      <c r="B5922" t="s">
        <v>15335</v>
      </c>
      <c r="D5922" t="s">
        <v>15336</v>
      </c>
      <c r="F5922" t="s">
        <v>15152</v>
      </c>
      <c r="G5922" t="s">
        <v>15153</v>
      </c>
      <c r="H5922" t="s">
        <v>15337</v>
      </c>
      <c r="I5922" t="s">
        <v>15338</v>
      </c>
      <c r="J5922" t="s">
        <v>15339</v>
      </c>
      <c r="K5922">
        <v>0</v>
      </c>
      <c r="L5922">
        <v>0</v>
      </c>
      <c r="M5922">
        <v>0</v>
      </c>
      <c r="N5922">
        <v>0</v>
      </c>
      <c r="O5922">
        <v>0</v>
      </c>
      <c r="P5922">
        <v>44.450952529907198</v>
      </c>
      <c r="Q5922">
        <v>40.949080228805499</v>
      </c>
      <c r="R5922">
        <v>3.5018723011016801</v>
      </c>
    </row>
    <row r="5923" spans="1:18" x14ac:dyDescent="0.2">
      <c r="A5923" t="s">
        <v>15064</v>
      </c>
      <c r="B5923" t="s">
        <v>15340</v>
      </c>
      <c r="D5923" t="s">
        <v>15341</v>
      </c>
      <c r="F5923" t="s">
        <v>15162</v>
      </c>
      <c r="G5923" t="s">
        <v>15163</v>
      </c>
      <c r="H5923" t="s">
        <v>15342</v>
      </c>
      <c r="I5923" t="s">
        <v>15343</v>
      </c>
      <c r="J5923" t="s">
        <v>15344</v>
      </c>
      <c r="K5923">
        <v>0</v>
      </c>
      <c r="L5923">
        <v>0</v>
      </c>
      <c r="M5923">
        <v>0</v>
      </c>
      <c r="N5923">
        <v>0</v>
      </c>
      <c r="O5923">
        <v>0</v>
      </c>
      <c r="P5923">
        <v>44.450952529907198</v>
      </c>
      <c r="Q5923">
        <v>40.949080228805499</v>
      </c>
      <c r="R5923">
        <v>3.5018723011016801</v>
      </c>
    </row>
    <row r="5924" spans="1:18" x14ac:dyDescent="0.2">
      <c r="A5924" t="s">
        <v>15064</v>
      </c>
      <c r="B5924" t="s">
        <v>15345</v>
      </c>
      <c r="D5924" t="s">
        <v>15346</v>
      </c>
      <c r="F5924" t="s">
        <v>15126</v>
      </c>
      <c r="G5924" t="s">
        <v>15127</v>
      </c>
      <c r="H5924" t="s">
        <v>15347</v>
      </c>
      <c r="I5924" t="s">
        <v>15348</v>
      </c>
      <c r="J5924" t="s">
        <v>15349</v>
      </c>
      <c r="K5924">
        <v>0</v>
      </c>
      <c r="L5924">
        <v>0</v>
      </c>
      <c r="M5924">
        <v>0</v>
      </c>
      <c r="N5924">
        <v>0</v>
      </c>
      <c r="O5924">
        <v>0</v>
      </c>
      <c r="P5924">
        <v>44.450952529907198</v>
      </c>
      <c r="Q5924">
        <v>40.949080228805499</v>
      </c>
      <c r="R5924">
        <v>3.5018723011016801</v>
      </c>
    </row>
    <row r="5925" spans="1:18" x14ac:dyDescent="0.2">
      <c r="A5925" t="s">
        <v>15064</v>
      </c>
      <c r="B5925" t="s">
        <v>15350</v>
      </c>
      <c r="D5925" t="s">
        <v>15351</v>
      </c>
      <c r="F5925" t="s">
        <v>15133</v>
      </c>
      <c r="G5925" t="s">
        <v>15134</v>
      </c>
      <c r="H5925" t="s">
        <v>15352</v>
      </c>
      <c r="I5925" t="s">
        <v>15353</v>
      </c>
      <c r="J5925" t="s">
        <v>15354</v>
      </c>
      <c r="K5925">
        <v>0</v>
      </c>
      <c r="L5925">
        <v>0</v>
      </c>
      <c r="M5925">
        <v>0</v>
      </c>
      <c r="N5925">
        <v>0</v>
      </c>
      <c r="O5925">
        <v>0</v>
      </c>
      <c r="P5925">
        <v>44.450952529907198</v>
      </c>
      <c r="Q5925">
        <v>40.949080228805499</v>
      </c>
      <c r="R5925">
        <v>3.5018723011016801</v>
      </c>
    </row>
    <row r="5926" spans="1:18" x14ac:dyDescent="0.2">
      <c r="A5926" t="s">
        <v>15064</v>
      </c>
      <c r="B5926" t="s">
        <v>15355</v>
      </c>
      <c r="D5926" t="s">
        <v>15356</v>
      </c>
      <c r="F5926" t="s">
        <v>15140</v>
      </c>
      <c r="G5926" t="s">
        <v>15141</v>
      </c>
      <c r="H5926" t="s">
        <v>15357</v>
      </c>
      <c r="I5926" t="s">
        <v>15358</v>
      </c>
      <c r="J5926" t="s">
        <v>15359</v>
      </c>
      <c r="K5926">
        <v>0</v>
      </c>
      <c r="L5926">
        <v>0</v>
      </c>
      <c r="M5926">
        <v>0</v>
      </c>
      <c r="N5926">
        <v>0</v>
      </c>
      <c r="O5926">
        <v>0</v>
      </c>
      <c r="P5926">
        <v>44.450952529907198</v>
      </c>
      <c r="Q5926">
        <v>40.949080228805499</v>
      </c>
      <c r="R5926">
        <v>3.5018723011016801</v>
      </c>
    </row>
    <row r="5927" spans="1:18" x14ac:dyDescent="0.2">
      <c r="A5927" t="s">
        <v>15064</v>
      </c>
      <c r="B5927" t="s">
        <v>15360</v>
      </c>
      <c r="D5927" t="s">
        <v>15361</v>
      </c>
      <c r="F5927" t="s">
        <v>15152</v>
      </c>
      <c r="G5927" t="s">
        <v>15153</v>
      </c>
      <c r="H5927" t="s">
        <v>15362</v>
      </c>
      <c r="I5927" t="s">
        <v>15363</v>
      </c>
      <c r="J5927" t="s">
        <v>15364</v>
      </c>
      <c r="K5927">
        <v>0</v>
      </c>
      <c r="L5927">
        <v>0</v>
      </c>
      <c r="M5927">
        <v>0</v>
      </c>
      <c r="N5927">
        <v>0</v>
      </c>
      <c r="O5927">
        <v>0</v>
      </c>
      <c r="P5927">
        <v>44.450952529907198</v>
      </c>
      <c r="Q5927">
        <v>40.949080228805499</v>
      </c>
      <c r="R5927">
        <v>3.5018723011016801</v>
      </c>
    </row>
    <row r="5928" spans="1:18" x14ac:dyDescent="0.2">
      <c r="A5928" t="s">
        <v>15064</v>
      </c>
      <c r="B5928" t="s">
        <v>15365</v>
      </c>
      <c r="D5928" t="s">
        <v>15366</v>
      </c>
      <c r="F5928" t="s">
        <v>15162</v>
      </c>
      <c r="G5928" t="s">
        <v>15163</v>
      </c>
      <c r="H5928" t="s">
        <v>15367</v>
      </c>
      <c r="I5928" t="s">
        <v>15368</v>
      </c>
      <c r="J5928" t="s">
        <v>15369</v>
      </c>
      <c r="K5928">
        <v>0</v>
      </c>
      <c r="L5928">
        <v>0</v>
      </c>
      <c r="M5928">
        <v>0</v>
      </c>
      <c r="N5928">
        <v>0</v>
      </c>
      <c r="O5928">
        <v>0</v>
      </c>
      <c r="P5928">
        <v>44.450952529907198</v>
      </c>
      <c r="Q5928">
        <v>40.949080228805499</v>
      </c>
      <c r="R5928">
        <v>3.5018723011016801</v>
      </c>
    </row>
    <row r="5929" spans="1:18" x14ac:dyDescent="0.2">
      <c r="A5929" t="s">
        <v>15064</v>
      </c>
      <c r="B5929" t="s">
        <v>15370</v>
      </c>
      <c r="D5929" t="s">
        <v>15371</v>
      </c>
      <c r="F5929" t="s">
        <v>15126</v>
      </c>
      <c r="G5929" t="s">
        <v>15127</v>
      </c>
      <c r="H5929" t="s">
        <v>15372</v>
      </c>
      <c r="I5929" t="s">
        <v>15373</v>
      </c>
      <c r="J5929" t="s">
        <v>15374</v>
      </c>
      <c r="K5929">
        <v>0</v>
      </c>
      <c r="L5929">
        <v>0</v>
      </c>
      <c r="M5929">
        <v>0</v>
      </c>
      <c r="N5929">
        <v>0</v>
      </c>
      <c r="O5929">
        <v>0</v>
      </c>
      <c r="P5929">
        <v>44.450952529907198</v>
      </c>
      <c r="Q5929">
        <v>40.949080228805499</v>
      </c>
      <c r="R5929">
        <v>3.5018723011016801</v>
      </c>
    </row>
    <row r="5930" spans="1:18" x14ac:dyDescent="0.2">
      <c r="A5930" t="s">
        <v>15064</v>
      </c>
      <c r="B5930" t="s">
        <v>15375</v>
      </c>
      <c r="D5930" t="s">
        <v>15376</v>
      </c>
      <c r="F5930" t="s">
        <v>15133</v>
      </c>
      <c r="G5930" t="s">
        <v>15134</v>
      </c>
      <c r="H5930" t="s">
        <v>15377</v>
      </c>
      <c r="I5930" t="s">
        <v>15378</v>
      </c>
      <c r="J5930" t="s">
        <v>15379</v>
      </c>
      <c r="K5930">
        <v>0</v>
      </c>
      <c r="L5930">
        <v>0</v>
      </c>
      <c r="M5930">
        <v>0</v>
      </c>
      <c r="N5930">
        <v>0</v>
      </c>
      <c r="O5930">
        <v>0</v>
      </c>
      <c r="P5930">
        <v>44.450952529907198</v>
      </c>
      <c r="Q5930">
        <v>40.949080228805499</v>
      </c>
      <c r="R5930">
        <v>3.5018723011016801</v>
      </c>
    </row>
    <row r="5931" spans="1:18" x14ac:dyDescent="0.2">
      <c r="A5931" t="s">
        <v>15064</v>
      </c>
      <c r="B5931" t="s">
        <v>15380</v>
      </c>
      <c r="D5931" t="s">
        <v>15381</v>
      </c>
      <c r="F5931" t="s">
        <v>15140</v>
      </c>
      <c r="G5931" t="s">
        <v>15141</v>
      </c>
      <c r="H5931" t="s">
        <v>15382</v>
      </c>
      <c r="I5931" t="s">
        <v>15383</v>
      </c>
      <c r="J5931" t="s">
        <v>15384</v>
      </c>
      <c r="K5931">
        <v>0</v>
      </c>
      <c r="L5931">
        <v>0</v>
      </c>
      <c r="M5931">
        <v>0</v>
      </c>
      <c r="N5931">
        <v>0</v>
      </c>
      <c r="O5931">
        <v>0</v>
      </c>
      <c r="P5931">
        <v>44.450952529907198</v>
      </c>
      <c r="Q5931">
        <v>40.949080228805499</v>
      </c>
      <c r="R5931">
        <v>3.5018723011016801</v>
      </c>
    </row>
    <row r="5932" spans="1:18" x14ac:dyDescent="0.2">
      <c r="A5932" t="s">
        <v>15064</v>
      </c>
      <c r="B5932" t="s">
        <v>15385</v>
      </c>
      <c r="D5932" t="s">
        <v>15386</v>
      </c>
      <c r="F5932" t="s">
        <v>15152</v>
      </c>
      <c r="G5932" t="s">
        <v>15153</v>
      </c>
      <c r="H5932" t="s">
        <v>15387</v>
      </c>
      <c r="I5932" t="s">
        <v>15388</v>
      </c>
      <c r="J5932" t="s">
        <v>15389</v>
      </c>
      <c r="K5932">
        <v>0</v>
      </c>
      <c r="L5932">
        <v>0</v>
      </c>
      <c r="M5932">
        <v>0</v>
      </c>
      <c r="N5932">
        <v>0</v>
      </c>
      <c r="O5932">
        <v>0</v>
      </c>
      <c r="P5932">
        <v>44.450952529907198</v>
      </c>
      <c r="Q5932">
        <v>40.949080228805499</v>
      </c>
      <c r="R5932">
        <v>3.5018723011016801</v>
      </c>
    </row>
    <row r="5933" spans="1:18" x14ac:dyDescent="0.2">
      <c r="A5933" t="s">
        <v>15064</v>
      </c>
      <c r="B5933" t="s">
        <v>15390</v>
      </c>
      <c r="D5933" t="s">
        <v>15391</v>
      </c>
      <c r="F5933" t="s">
        <v>15162</v>
      </c>
      <c r="G5933" t="s">
        <v>15163</v>
      </c>
      <c r="H5933" t="s">
        <v>15392</v>
      </c>
      <c r="I5933" t="s">
        <v>15393</v>
      </c>
      <c r="J5933" t="s">
        <v>15394</v>
      </c>
      <c r="K5933">
        <v>0</v>
      </c>
      <c r="L5933">
        <v>0</v>
      </c>
      <c r="M5933">
        <v>0</v>
      </c>
      <c r="N5933">
        <v>0</v>
      </c>
      <c r="O5933">
        <v>0</v>
      </c>
      <c r="P5933">
        <v>44.450952529907198</v>
      </c>
      <c r="Q5933">
        <v>40.949080228805499</v>
      </c>
      <c r="R5933">
        <v>3.5018723011016801</v>
      </c>
    </row>
    <row r="5934" spans="1:18" x14ac:dyDescent="0.2">
      <c r="A5934" t="s">
        <v>15064</v>
      </c>
      <c r="B5934" t="s">
        <v>15395</v>
      </c>
      <c r="D5934" t="s">
        <v>15396</v>
      </c>
      <c r="F5934" t="s">
        <v>15126</v>
      </c>
      <c r="G5934" t="s">
        <v>15127</v>
      </c>
      <c r="H5934" t="s">
        <v>15397</v>
      </c>
      <c r="I5934" t="s">
        <v>15398</v>
      </c>
      <c r="J5934" t="s">
        <v>15399</v>
      </c>
      <c r="K5934">
        <v>0</v>
      </c>
      <c r="L5934">
        <v>0</v>
      </c>
      <c r="M5934">
        <v>0</v>
      </c>
      <c r="N5934">
        <v>0</v>
      </c>
      <c r="O5934">
        <v>0</v>
      </c>
      <c r="P5934">
        <v>44.450952529907198</v>
      </c>
      <c r="Q5934">
        <v>40.949080228805499</v>
      </c>
      <c r="R5934">
        <v>3.5018723011016801</v>
      </c>
    </row>
    <row r="5935" spans="1:18" x14ac:dyDescent="0.2">
      <c r="A5935" t="s">
        <v>15064</v>
      </c>
      <c r="B5935" t="s">
        <v>15400</v>
      </c>
      <c r="D5935" t="s">
        <v>15401</v>
      </c>
      <c r="F5935" t="s">
        <v>15133</v>
      </c>
      <c r="G5935" t="s">
        <v>15134</v>
      </c>
      <c r="H5935" t="s">
        <v>15402</v>
      </c>
      <c r="I5935" t="s">
        <v>15403</v>
      </c>
      <c r="J5935" t="s">
        <v>15404</v>
      </c>
      <c r="K5935">
        <v>0</v>
      </c>
      <c r="L5935">
        <v>0</v>
      </c>
      <c r="M5935">
        <v>0</v>
      </c>
      <c r="N5935">
        <v>0</v>
      </c>
      <c r="O5935">
        <v>0</v>
      </c>
      <c r="P5935">
        <v>44.450952529907198</v>
      </c>
      <c r="Q5935">
        <v>40.949080228805499</v>
      </c>
      <c r="R5935">
        <v>3.5018723011016801</v>
      </c>
    </row>
    <row r="5936" spans="1:18" x14ac:dyDescent="0.2">
      <c r="A5936" t="s">
        <v>15064</v>
      </c>
      <c r="B5936" t="s">
        <v>15405</v>
      </c>
      <c r="D5936" t="s">
        <v>15406</v>
      </c>
      <c r="F5936" t="s">
        <v>15140</v>
      </c>
      <c r="G5936" t="s">
        <v>15141</v>
      </c>
      <c r="H5936" t="s">
        <v>15407</v>
      </c>
      <c r="I5936" t="s">
        <v>15408</v>
      </c>
      <c r="J5936" t="s">
        <v>15409</v>
      </c>
      <c r="K5936">
        <v>0</v>
      </c>
      <c r="L5936">
        <v>0</v>
      </c>
      <c r="M5936">
        <v>0</v>
      </c>
      <c r="N5936">
        <v>0</v>
      </c>
      <c r="O5936">
        <v>0</v>
      </c>
      <c r="P5936">
        <v>44.450952529907198</v>
      </c>
      <c r="Q5936">
        <v>40.949080228805499</v>
      </c>
      <c r="R5936">
        <v>3.5018723011016801</v>
      </c>
    </row>
    <row r="5937" spans="1:18" x14ac:dyDescent="0.2">
      <c r="A5937" t="s">
        <v>15064</v>
      </c>
      <c r="B5937" t="s">
        <v>15410</v>
      </c>
      <c r="D5937" t="s">
        <v>15411</v>
      </c>
      <c r="F5937" t="s">
        <v>15152</v>
      </c>
      <c r="G5937" t="s">
        <v>15153</v>
      </c>
      <c r="H5937" t="s">
        <v>15412</v>
      </c>
      <c r="I5937" t="s">
        <v>15413</v>
      </c>
      <c r="J5937" t="s">
        <v>15414</v>
      </c>
      <c r="K5937">
        <v>0</v>
      </c>
      <c r="L5937">
        <v>0</v>
      </c>
      <c r="M5937">
        <v>0</v>
      </c>
      <c r="N5937">
        <v>0</v>
      </c>
      <c r="O5937">
        <v>0</v>
      </c>
      <c r="P5937">
        <v>44.450952529907198</v>
      </c>
      <c r="Q5937">
        <v>40.949080228805499</v>
      </c>
      <c r="R5937">
        <v>3.5018723011016801</v>
      </c>
    </row>
    <row r="5938" spans="1:18" x14ac:dyDescent="0.2">
      <c r="A5938" t="s">
        <v>15064</v>
      </c>
      <c r="B5938" t="s">
        <v>15415</v>
      </c>
      <c r="D5938" t="s">
        <v>15416</v>
      </c>
      <c r="F5938" t="s">
        <v>15162</v>
      </c>
      <c r="G5938" t="s">
        <v>15163</v>
      </c>
      <c r="H5938" t="s">
        <v>15417</v>
      </c>
      <c r="I5938" t="s">
        <v>15418</v>
      </c>
      <c r="J5938" t="s">
        <v>15419</v>
      </c>
      <c r="K5938">
        <v>0</v>
      </c>
      <c r="L5938">
        <v>0</v>
      </c>
      <c r="M5938">
        <v>0</v>
      </c>
      <c r="N5938">
        <v>0</v>
      </c>
      <c r="O5938">
        <v>0</v>
      </c>
      <c r="P5938">
        <v>44.450952529907198</v>
      </c>
      <c r="Q5938">
        <v>40.949080228805499</v>
      </c>
      <c r="R5938">
        <v>3.5018723011016801</v>
      </c>
    </row>
    <row r="5939" spans="1:18" x14ac:dyDescent="0.2">
      <c r="A5939" t="s">
        <v>15064</v>
      </c>
      <c r="B5939" t="s">
        <v>15420</v>
      </c>
      <c r="D5939" t="s">
        <v>15421</v>
      </c>
      <c r="F5939" t="s">
        <v>15126</v>
      </c>
      <c r="G5939" t="s">
        <v>15127</v>
      </c>
      <c r="H5939" t="s">
        <v>15422</v>
      </c>
      <c r="I5939" t="s">
        <v>15423</v>
      </c>
      <c r="J5939" t="s">
        <v>15424</v>
      </c>
      <c r="K5939">
        <v>0</v>
      </c>
      <c r="L5939">
        <v>0</v>
      </c>
      <c r="M5939">
        <v>0</v>
      </c>
      <c r="N5939">
        <v>0</v>
      </c>
      <c r="O5939">
        <v>0</v>
      </c>
      <c r="P5939">
        <v>44.450952529907198</v>
      </c>
      <c r="Q5939">
        <v>40.949080228805499</v>
      </c>
      <c r="R5939">
        <v>3.5018723011016801</v>
      </c>
    </row>
    <row r="5940" spans="1:18" x14ac:dyDescent="0.2">
      <c r="A5940" t="s">
        <v>15064</v>
      </c>
      <c r="B5940" t="s">
        <v>15425</v>
      </c>
      <c r="D5940" t="s">
        <v>543</v>
      </c>
      <c r="F5940" t="s">
        <v>15426</v>
      </c>
      <c r="G5940" t="s">
        <v>15427</v>
      </c>
      <c r="H5940" t="s">
        <v>15428</v>
      </c>
      <c r="I5940" t="s">
        <v>15429</v>
      </c>
      <c r="J5940" t="s">
        <v>551</v>
      </c>
      <c r="K5940">
        <v>0</v>
      </c>
      <c r="L5940">
        <v>0</v>
      </c>
      <c r="M5940">
        <v>0</v>
      </c>
      <c r="N5940">
        <v>0</v>
      </c>
      <c r="O5940">
        <v>0</v>
      </c>
      <c r="P5940">
        <v>44.450952529907198</v>
      </c>
      <c r="Q5940">
        <v>40.949080228805499</v>
      </c>
      <c r="R5940">
        <v>3.5018723011016801</v>
      </c>
    </row>
    <row r="5941" spans="1:18" x14ac:dyDescent="0.2">
      <c r="A5941" t="s">
        <v>15064</v>
      </c>
      <c r="B5941" t="s">
        <v>15430</v>
      </c>
      <c r="D5941" t="s">
        <v>543</v>
      </c>
      <c r="F5941" t="s">
        <v>15140</v>
      </c>
      <c r="G5941" t="s">
        <v>15141</v>
      </c>
      <c r="H5941" t="s">
        <v>15431</v>
      </c>
      <c r="I5941" t="s">
        <v>15432</v>
      </c>
      <c r="J5941" t="s">
        <v>551</v>
      </c>
      <c r="K5941">
        <v>0</v>
      </c>
      <c r="L5941">
        <v>0</v>
      </c>
      <c r="M5941">
        <v>0</v>
      </c>
      <c r="N5941">
        <v>0</v>
      </c>
      <c r="O5941">
        <v>0</v>
      </c>
      <c r="P5941">
        <v>44.450952529907198</v>
      </c>
      <c r="Q5941">
        <v>40.949080228805499</v>
      </c>
      <c r="R5941">
        <v>3.5018723011016801</v>
      </c>
    </row>
    <row r="5942" spans="1:18" x14ac:dyDescent="0.2">
      <c r="A5942" t="s">
        <v>15064</v>
      </c>
      <c r="B5942" t="s">
        <v>15433</v>
      </c>
      <c r="D5942" t="s">
        <v>543</v>
      </c>
      <c r="F5942" t="s">
        <v>15152</v>
      </c>
      <c r="G5942" t="s">
        <v>15153</v>
      </c>
      <c r="H5942" t="s">
        <v>15434</v>
      </c>
      <c r="I5942" t="s">
        <v>15435</v>
      </c>
      <c r="J5942" t="s">
        <v>551</v>
      </c>
      <c r="K5942">
        <v>0</v>
      </c>
      <c r="L5942">
        <v>0</v>
      </c>
      <c r="M5942">
        <v>0</v>
      </c>
      <c r="N5942">
        <v>0</v>
      </c>
      <c r="O5942">
        <v>0</v>
      </c>
      <c r="P5942">
        <v>44.450952529907198</v>
      </c>
      <c r="Q5942">
        <v>40.949080228805499</v>
      </c>
      <c r="R5942">
        <v>3.5018723011016801</v>
      </c>
    </row>
    <row r="5943" spans="1:18" x14ac:dyDescent="0.2">
      <c r="A5943" t="s">
        <v>15064</v>
      </c>
      <c r="B5943" t="s">
        <v>15436</v>
      </c>
      <c r="D5943" t="s">
        <v>543</v>
      </c>
      <c r="F5943" t="s">
        <v>15162</v>
      </c>
      <c r="G5943" t="s">
        <v>15163</v>
      </c>
      <c r="H5943" t="s">
        <v>15437</v>
      </c>
      <c r="I5943" t="s">
        <v>15438</v>
      </c>
      <c r="J5943" t="s">
        <v>547</v>
      </c>
      <c r="K5943">
        <v>0</v>
      </c>
      <c r="L5943">
        <v>0</v>
      </c>
      <c r="M5943">
        <v>0</v>
      </c>
      <c r="N5943">
        <v>0</v>
      </c>
      <c r="O5943">
        <v>0</v>
      </c>
      <c r="P5943">
        <v>44.450952529907198</v>
      </c>
      <c r="Q5943">
        <v>40.949080228805499</v>
      </c>
      <c r="R5943">
        <v>3.5018723011016801</v>
      </c>
    </row>
    <row r="5944" spans="1:18" x14ac:dyDescent="0.2">
      <c r="A5944" t="s">
        <v>15064</v>
      </c>
      <c r="B5944" t="s">
        <v>15439</v>
      </c>
      <c r="D5944" t="s">
        <v>543</v>
      </c>
      <c r="F5944" t="s">
        <v>15126</v>
      </c>
      <c r="G5944" t="s">
        <v>15127</v>
      </c>
      <c r="H5944" t="s">
        <v>15440</v>
      </c>
      <c r="I5944" t="s">
        <v>15441</v>
      </c>
      <c r="J5944" t="s">
        <v>547</v>
      </c>
      <c r="K5944">
        <v>0</v>
      </c>
      <c r="L5944">
        <v>0</v>
      </c>
      <c r="M5944">
        <v>0</v>
      </c>
      <c r="N5944">
        <v>0</v>
      </c>
      <c r="O5944">
        <v>0</v>
      </c>
      <c r="P5944">
        <v>44.450952529907198</v>
      </c>
      <c r="Q5944">
        <v>40.949080228805499</v>
      </c>
      <c r="R5944">
        <v>3.5018723011016801</v>
      </c>
    </row>
    <row r="5945" spans="1:18" x14ac:dyDescent="0.2">
      <c r="A5945" t="s">
        <v>15064</v>
      </c>
      <c r="B5945" t="s">
        <v>15442</v>
      </c>
      <c r="D5945" t="s">
        <v>543</v>
      </c>
      <c r="F5945" t="s">
        <v>15140</v>
      </c>
      <c r="G5945" t="s">
        <v>15141</v>
      </c>
      <c r="H5945" t="s">
        <v>15443</v>
      </c>
      <c r="I5945" t="s">
        <v>15444</v>
      </c>
      <c r="J5945" t="s">
        <v>551</v>
      </c>
      <c r="K5945">
        <v>0</v>
      </c>
      <c r="L5945">
        <v>0</v>
      </c>
      <c r="M5945">
        <v>0</v>
      </c>
      <c r="N5945">
        <v>0</v>
      </c>
      <c r="O5945">
        <v>0</v>
      </c>
      <c r="P5945">
        <v>44.450952529907198</v>
      </c>
      <c r="Q5945">
        <v>40.949080228805499</v>
      </c>
      <c r="R5945">
        <v>3.5018723011016801</v>
      </c>
    </row>
    <row r="5946" spans="1:18" x14ac:dyDescent="0.2">
      <c r="A5946" t="s">
        <v>15064</v>
      </c>
      <c r="B5946" t="s">
        <v>15445</v>
      </c>
      <c r="D5946" t="s">
        <v>543</v>
      </c>
      <c r="F5946" t="s">
        <v>15152</v>
      </c>
      <c r="G5946" t="s">
        <v>15153</v>
      </c>
      <c r="H5946" t="s">
        <v>15446</v>
      </c>
      <c r="I5946" t="s">
        <v>15447</v>
      </c>
      <c r="J5946" t="s">
        <v>551</v>
      </c>
      <c r="K5946">
        <v>0</v>
      </c>
      <c r="L5946">
        <v>0</v>
      </c>
      <c r="M5946">
        <v>0</v>
      </c>
      <c r="N5946">
        <v>0</v>
      </c>
      <c r="O5946">
        <v>0</v>
      </c>
      <c r="P5946">
        <v>44.450952529907198</v>
      </c>
      <c r="Q5946">
        <v>40.949080228805499</v>
      </c>
      <c r="R5946">
        <v>3.5018723011016801</v>
      </c>
    </row>
    <row r="5947" spans="1:18" x14ac:dyDescent="0.2">
      <c r="A5947" t="s">
        <v>15064</v>
      </c>
      <c r="B5947" t="s">
        <v>15448</v>
      </c>
      <c r="D5947" t="s">
        <v>543</v>
      </c>
      <c r="F5947" t="s">
        <v>15162</v>
      </c>
      <c r="G5947" t="s">
        <v>15163</v>
      </c>
      <c r="H5947" t="s">
        <v>15449</v>
      </c>
      <c r="I5947" t="s">
        <v>15450</v>
      </c>
      <c r="J5947" t="s">
        <v>547</v>
      </c>
      <c r="K5947">
        <v>0</v>
      </c>
      <c r="L5947">
        <v>0</v>
      </c>
      <c r="M5947">
        <v>0</v>
      </c>
      <c r="N5947">
        <v>0</v>
      </c>
      <c r="O5947">
        <v>0</v>
      </c>
      <c r="P5947">
        <v>44.450952529907198</v>
      </c>
      <c r="Q5947">
        <v>40.949080228805499</v>
      </c>
      <c r="R5947">
        <v>3.5018723011016801</v>
      </c>
    </row>
    <row r="5948" spans="1:18" x14ac:dyDescent="0.2">
      <c r="A5948" t="s">
        <v>15064</v>
      </c>
      <c r="B5948" t="s">
        <v>15451</v>
      </c>
      <c r="D5948" t="s">
        <v>543</v>
      </c>
      <c r="F5948" t="s">
        <v>15126</v>
      </c>
      <c r="G5948" t="s">
        <v>15127</v>
      </c>
      <c r="H5948" t="s">
        <v>15452</v>
      </c>
      <c r="I5948" t="s">
        <v>15453</v>
      </c>
      <c r="J5948" t="s">
        <v>547</v>
      </c>
      <c r="K5948">
        <v>0</v>
      </c>
      <c r="L5948">
        <v>0</v>
      </c>
      <c r="M5948">
        <v>0</v>
      </c>
      <c r="N5948">
        <v>0</v>
      </c>
      <c r="O5948">
        <v>0</v>
      </c>
      <c r="P5948">
        <v>44.450952529907198</v>
      </c>
      <c r="Q5948">
        <v>40.949080228805499</v>
      </c>
      <c r="R5948">
        <v>3.5018723011016801</v>
      </c>
    </row>
    <row r="5949" spans="1:18" x14ac:dyDescent="0.2">
      <c r="A5949" t="s">
        <v>15064</v>
      </c>
      <c r="B5949" t="s">
        <v>15454</v>
      </c>
      <c r="D5949" t="s">
        <v>543</v>
      </c>
      <c r="F5949" t="s">
        <v>15140</v>
      </c>
      <c r="G5949" t="s">
        <v>15141</v>
      </c>
      <c r="H5949" t="s">
        <v>15455</v>
      </c>
      <c r="I5949" t="s">
        <v>15456</v>
      </c>
      <c r="J5949" t="s">
        <v>551</v>
      </c>
      <c r="K5949">
        <v>0</v>
      </c>
      <c r="L5949">
        <v>0</v>
      </c>
      <c r="M5949">
        <v>0</v>
      </c>
      <c r="N5949">
        <v>0</v>
      </c>
      <c r="O5949">
        <v>0</v>
      </c>
      <c r="P5949">
        <v>44.450952529907198</v>
      </c>
      <c r="Q5949">
        <v>40.949080228805499</v>
      </c>
      <c r="R5949">
        <v>3.5018723011016801</v>
      </c>
    </row>
    <row r="5950" spans="1:18" x14ac:dyDescent="0.2">
      <c r="A5950" t="s">
        <v>15064</v>
      </c>
      <c r="B5950" t="s">
        <v>15457</v>
      </c>
      <c r="D5950" t="s">
        <v>543</v>
      </c>
      <c r="F5950" t="s">
        <v>15152</v>
      </c>
      <c r="G5950" t="s">
        <v>15153</v>
      </c>
      <c r="H5950" t="s">
        <v>15458</v>
      </c>
      <c r="I5950" t="s">
        <v>15459</v>
      </c>
      <c r="J5950" t="s">
        <v>551</v>
      </c>
      <c r="K5950">
        <v>0</v>
      </c>
      <c r="L5950">
        <v>0</v>
      </c>
      <c r="M5950">
        <v>0</v>
      </c>
      <c r="N5950">
        <v>0</v>
      </c>
      <c r="O5950">
        <v>0</v>
      </c>
      <c r="P5950">
        <v>44.450952529907198</v>
      </c>
      <c r="Q5950">
        <v>40.949080228805499</v>
      </c>
      <c r="R5950">
        <v>3.5018723011016801</v>
      </c>
    </row>
    <row r="5951" spans="1:18" x14ac:dyDescent="0.2">
      <c r="A5951" t="s">
        <v>15064</v>
      </c>
      <c r="B5951" t="s">
        <v>15460</v>
      </c>
      <c r="D5951" t="s">
        <v>543</v>
      </c>
      <c r="F5951" t="s">
        <v>15162</v>
      </c>
      <c r="G5951" t="s">
        <v>15163</v>
      </c>
      <c r="H5951" t="s">
        <v>15449</v>
      </c>
      <c r="I5951" t="s">
        <v>15450</v>
      </c>
      <c r="J5951" t="s">
        <v>547</v>
      </c>
      <c r="K5951">
        <v>0</v>
      </c>
      <c r="L5951">
        <v>0</v>
      </c>
      <c r="M5951">
        <v>0</v>
      </c>
      <c r="N5951">
        <v>0</v>
      </c>
      <c r="O5951">
        <v>0</v>
      </c>
      <c r="P5951">
        <v>44.450952529907198</v>
      </c>
      <c r="Q5951">
        <v>40.949080228805499</v>
      </c>
      <c r="R5951">
        <v>3.5018723011016801</v>
      </c>
    </row>
    <row r="5952" spans="1:18" x14ac:dyDescent="0.2">
      <c r="A5952" t="s">
        <v>15064</v>
      </c>
      <c r="B5952" t="s">
        <v>15461</v>
      </c>
      <c r="D5952" t="s">
        <v>543</v>
      </c>
      <c r="F5952" t="s">
        <v>15126</v>
      </c>
      <c r="G5952" t="s">
        <v>15127</v>
      </c>
      <c r="H5952" t="s">
        <v>15462</v>
      </c>
      <c r="I5952" t="s">
        <v>15463</v>
      </c>
      <c r="J5952" t="s">
        <v>551</v>
      </c>
      <c r="K5952">
        <v>0</v>
      </c>
      <c r="L5952">
        <v>0</v>
      </c>
      <c r="M5952">
        <v>0</v>
      </c>
      <c r="N5952">
        <v>0</v>
      </c>
      <c r="O5952">
        <v>0</v>
      </c>
      <c r="P5952">
        <v>44.450952529907198</v>
      </c>
      <c r="Q5952">
        <v>40.949080228805499</v>
      </c>
      <c r="R5952">
        <v>3.5018723011016801</v>
      </c>
    </row>
    <row r="5953" spans="1:18" x14ac:dyDescent="0.2">
      <c r="A5953" t="s">
        <v>15064</v>
      </c>
      <c r="B5953" t="s">
        <v>15464</v>
      </c>
      <c r="D5953" t="s">
        <v>543</v>
      </c>
      <c r="F5953" t="s">
        <v>15140</v>
      </c>
      <c r="G5953" t="s">
        <v>15141</v>
      </c>
      <c r="H5953" t="s">
        <v>15465</v>
      </c>
      <c r="I5953" t="s">
        <v>15466</v>
      </c>
      <c r="J5953" t="s">
        <v>551</v>
      </c>
      <c r="K5953">
        <v>0</v>
      </c>
      <c r="L5953">
        <v>0</v>
      </c>
      <c r="M5953">
        <v>0</v>
      </c>
      <c r="N5953">
        <v>0</v>
      </c>
      <c r="O5953">
        <v>0</v>
      </c>
      <c r="P5953">
        <v>44.450952529907198</v>
      </c>
      <c r="Q5953">
        <v>40.949080228805499</v>
      </c>
      <c r="R5953">
        <v>3.5018723011016801</v>
      </c>
    </row>
    <row r="5954" spans="1:18" x14ac:dyDescent="0.2">
      <c r="A5954" t="s">
        <v>15064</v>
      </c>
      <c r="B5954" t="s">
        <v>15467</v>
      </c>
      <c r="D5954" t="s">
        <v>543</v>
      </c>
      <c r="F5954" t="s">
        <v>15152</v>
      </c>
      <c r="G5954" t="s">
        <v>15153</v>
      </c>
      <c r="H5954" t="s">
        <v>15468</v>
      </c>
      <c r="I5954" t="s">
        <v>15469</v>
      </c>
      <c r="J5954" t="s">
        <v>551</v>
      </c>
      <c r="K5954">
        <v>0</v>
      </c>
      <c r="L5954">
        <v>0</v>
      </c>
      <c r="M5954">
        <v>0</v>
      </c>
      <c r="N5954">
        <v>0</v>
      </c>
      <c r="O5954">
        <v>0</v>
      </c>
      <c r="P5954">
        <v>44.450952529907198</v>
      </c>
      <c r="Q5954">
        <v>40.949080228805499</v>
      </c>
      <c r="R5954">
        <v>3.5018723011016801</v>
      </c>
    </row>
    <row r="5955" spans="1:18" x14ac:dyDescent="0.2">
      <c r="A5955" t="s">
        <v>15064</v>
      </c>
      <c r="B5955" t="s">
        <v>15470</v>
      </c>
      <c r="D5955" t="s">
        <v>543</v>
      </c>
      <c r="F5955" t="s">
        <v>15162</v>
      </c>
      <c r="G5955" t="s">
        <v>15163</v>
      </c>
      <c r="H5955" t="s">
        <v>15471</v>
      </c>
      <c r="I5955" t="s">
        <v>15472</v>
      </c>
      <c r="J5955" t="s">
        <v>547</v>
      </c>
      <c r="K5955">
        <v>0</v>
      </c>
      <c r="L5955">
        <v>0</v>
      </c>
      <c r="M5955">
        <v>0</v>
      </c>
      <c r="N5955">
        <v>0</v>
      </c>
      <c r="O5955">
        <v>0</v>
      </c>
      <c r="P5955">
        <v>44.450952529907198</v>
      </c>
      <c r="Q5955">
        <v>40.949080228805499</v>
      </c>
      <c r="R5955">
        <v>3.5018723011016801</v>
      </c>
    </row>
    <row r="5956" spans="1:18" x14ac:dyDescent="0.2">
      <c r="A5956" t="s">
        <v>15064</v>
      </c>
      <c r="B5956" t="s">
        <v>15473</v>
      </c>
      <c r="D5956" t="s">
        <v>543</v>
      </c>
      <c r="F5956" t="s">
        <v>15126</v>
      </c>
      <c r="G5956" t="s">
        <v>15127</v>
      </c>
      <c r="H5956" t="s">
        <v>15474</v>
      </c>
      <c r="I5956" t="s">
        <v>15475</v>
      </c>
      <c r="J5956" t="s">
        <v>547</v>
      </c>
      <c r="K5956">
        <v>0</v>
      </c>
      <c r="L5956">
        <v>0</v>
      </c>
      <c r="M5956">
        <v>0</v>
      </c>
      <c r="N5956">
        <v>0</v>
      </c>
      <c r="O5956">
        <v>0</v>
      </c>
      <c r="P5956">
        <v>44.450952529907198</v>
      </c>
      <c r="Q5956">
        <v>40.949080228805499</v>
      </c>
      <c r="R5956">
        <v>3.5018723011016801</v>
      </c>
    </row>
    <row r="5957" spans="1:18" x14ac:dyDescent="0.2">
      <c r="A5957" t="s">
        <v>15064</v>
      </c>
      <c r="B5957" t="s">
        <v>15476</v>
      </c>
      <c r="D5957" t="s">
        <v>543</v>
      </c>
      <c r="F5957" t="s">
        <v>15140</v>
      </c>
      <c r="G5957" t="s">
        <v>15141</v>
      </c>
      <c r="H5957" t="s">
        <v>15443</v>
      </c>
      <c r="I5957" t="s">
        <v>15444</v>
      </c>
      <c r="J5957" t="s">
        <v>551</v>
      </c>
      <c r="K5957">
        <v>0</v>
      </c>
      <c r="L5957">
        <v>0</v>
      </c>
      <c r="M5957">
        <v>0</v>
      </c>
      <c r="N5957">
        <v>0</v>
      </c>
      <c r="O5957">
        <v>0</v>
      </c>
      <c r="P5957">
        <v>44.450952529907198</v>
      </c>
      <c r="Q5957">
        <v>40.949080228805499</v>
      </c>
      <c r="R5957">
        <v>3.5018723011016801</v>
      </c>
    </row>
    <row r="5958" spans="1:18" x14ac:dyDescent="0.2">
      <c r="A5958" t="s">
        <v>15064</v>
      </c>
      <c r="B5958" t="s">
        <v>15477</v>
      </c>
      <c r="D5958" t="s">
        <v>543</v>
      </c>
      <c r="F5958" t="s">
        <v>15152</v>
      </c>
      <c r="G5958" t="s">
        <v>15153</v>
      </c>
      <c r="H5958" t="s">
        <v>15458</v>
      </c>
      <c r="I5958" t="s">
        <v>15459</v>
      </c>
      <c r="J5958" t="s">
        <v>551</v>
      </c>
      <c r="K5958">
        <v>0</v>
      </c>
      <c r="L5958">
        <v>0</v>
      </c>
      <c r="M5958">
        <v>0</v>
      </c>
      <c r="N5958">
        <v>0</v>
      </c>
      <c r="O5958">
        <v>0</v>
      </c>
      <c r="P5958">
        <v>44.450952529907198</v>
      </c>
      <c r="Q5958">
        <v>40.949080228805499</v>
      </c>
      <c r="R5958">
        <v>3.5018723011016801</v>
      </c>
    </row>
    <row r="5959" spans="1:18" x14ac:dyDescent="0.2">
      <c r="A5959" t="s">
        <v>15064</v>
      </c>
      <c r="B5959" t="s">
        <v>15478</v>
      </c>
      <c r="D5959" t="s">
        <v>15479</v>
      </c>
      <c r="F5959" t="s">
        <v>15162</v>
      </c>
      <c r="G5959" t="s">
        <v>15163</v>
      </c>
      <c r="H5959" t="s">
        <v>15480</v>
      </c>
      <c r="I5959" t="s">
        <v>15481</v>
      </c>
      <c r="J5959" t="s">
        <v>15482</v>
      </c>
      <c r="K5959">
        <v>0</v>
      </c>
      <c r="L5959">
        <v>0</v>
      </c>
      <c r="M5959">
        <v>0</v>
      </c>
      <c r="N5959">
        <v>0</v>
      </c>
      <c r="O5959">
        <v>0</v>
      </c>
      <c r="P5959">
        <v>44.450952529907198</v>
      </c>
      <c r="Q5959">
        <v>40.949080228805499</v>
      </c>
      <c r="R5959">
        <v>3.5018723011016801</v>
      </c>
    </row>
    <row r="5960" spans="1:18" x14ac:dyDescent="0.2">
      <c r="A5960" t="s">
        <v>15064</v>
      </c>
      <c r="B5960" t="s">
        <v>15483</v>
      </c>
      <c r="D5960" t="s">
        <v>543</v>
      </c>
      <c r="F5960" t="s">
        <v>15126</v>
      </c>
      <c r="G5960" t="s">
        <v>15127</v>
      </c>
      <c r="H5960" t="s">
        <v>15484</v>
      </c>
      <c r="I5960" t="s">
        <v>15485</v>
      </c>
      <c r="J5960" t="s">
        <v>547</v>
      </c>
      <c r="K5960">
        <v>0</v>
      </c>
      <c r="L5960">
        <v>0</v>
      </c>
      <c r="M5960">
        <v>0</v>
      </c>
      <c r="N5960">
        <v>0</v>
      </c>
      <c r="O5960">
        <v>0</v>
      </c>
      <c r="P5960">
        <v>44.450952529907198</v>
      </c>
      <c r="Q5960">
        <v>40.949080228805499</v>
      </c>
      <c r="R5960">
        <v>3.5018723011016801</v>
      </c>
    </row>
    <row r="5961" spans="1:18" x14ac:dyDescent="0.2">
      <c r="A5961" t="s">
        <v>15064</v>
      </c>
      <c r="B5961" t="s">
        <v>15486</v>
      </c>
      <c r="D5961" t="s">
        <v>543</v>
      </c>
      <c r="F5961" t="s">
        <v>15140</v>
      </c>
      <c r="G5961" t="s">
        <v>15141</v>
      </c>
      <c r="H5961" t="s">
        <v>15443</v>
      </c>
      <c r="I5961" t="s">
        <v>15444</v>
      </c>
      <c r="J5961" t="s">
        <v>551</v>
      </c>
      <c r="K5961">
        <v>0</v>
      </c>
      <c r="L5961">
        <v>0</v>
      </c>
      <c r="M5961">
        <v>0</v>
      </c>
      <c r="N5961">
        <v>0</v>
      </c>
      <c r="O5961">
        <v>0</v>
      </c>
      <c r="P5961">
        <v>44.450952529907198</v>
      </c>
      <c r="Q5961">
        <v>40.949080228805499</v>
      </c>
      <c r="R5961">
        <v>3.5018723011016801</v>
      </c>
    </row>
    <row r="5962" spans="1:18" x14ac:dyDescent="0.2">
      <c r="A5962" t="s">
        <v>15064</v>
      </c>
      <c r="B5962" t="s">
        <v>15487</v>
      </c>
      <c r="D5962" t="s">
        <v>543</v>
      </c>
      <c r="F5962" t="s">
        <v>15152</v>
      </c>
      <c r="G5962" t="s">
        <v>15153</v>
      </c>
      <c r="H5962" t="s">
        <v>15488</v>
      </c>
      <c r="I5962" t="s">
        <v>15489</v>
      </c>
      <c r="J5962" t="s">
        <v>551</v>
      </c>
      <c r="K5962">
        <v>0</v>
      </c>
      <c r="L5962">
        <v>0</v>
      </c>
      <c r="M5962">
        <v>0</v>
      </c>
      <c r="N5962">
        <v>0</v>
      </c>
      <c r="O5962">
        <v>0</v>
      </c>
      <c r="P5962">
        <v>44.450952529907198</v>
      </c>
      <c r="Q5962">
        <v>40.949080228805499</v>
      </c>
      <c r="R5962">
        <v>3.5018723011016801</v>
      </c>
    </row>
    <row r="5963" spans="1:18" x14ac:dyDescent="0.2">
      <c r="A5963" t="s">
        <v>15064</v>
      </c>
      <c r="B5963" t="s">
        <v>15490</v>
      </c>
      <c r="D5963" t="s">
        <v>15491</v>
      </c>
      <c r="F5963" t="s">
        <v>15162</v>
      </c>
      <c r="G5963" t="s">
        <v>15163</v>
      </c>
      <c r="H5963" t="s">
        <v>15492</v>
      </c>
      <c r="I5963" t="s">
        <v>15493</v>
      </c>
      <c r="J5963" t="s">
        <v>15494</v>
      </c>
      <c r="K5963">
        <v>0</v>
      </c>
      <c r="L5963">
        <v>0</v>
      </c>
      <c r="M5963">
        <v>0</v>
      </c>
      <c r="N5963">
        <v>0</v>
      </c>
      <c r="O5963">
        <v>0</v>
      </c>
      <c r="P5963">
        <v>44.450952529907198</v>
      </c>
      <c r="Q5963">
        <v>40.949080228805499</v>
      </c>
      <c r="R5963">
        <v>3.5018723011016801</v>
      </c>
    </row>
    <row r="5964" spans="1:18" x14ac:dyDescent="0.2">
      <c r="A5964" t="s">
        <v>15064</v>
      </c>
      <c r="B5964" t="s">
        <v>15495</v>
      </c>
      <c r="D5964" t="s">
        <v>543</v>
      </c>
      <c r="F5964" t="s">
        <v>15126</v>
      </c>
      <c r="G5964" t="s">
        <v>15127</v>
      </c>
      <c r="H5964" t="s">
        <v>15496</v>
      </c>
      <c r="I5964" t="s">
        <v>15497</v>
      </c>
      <c r="J5964" t="s">
        <v>547</v>
      </c>
      <c r="K5964">
        <v>0</v>
      </c>
      <c r="L5964">
        <v>0</v>
      </c>
      <c r="M5964">
        <v>0</v>
      </c>
      <c r="N5964">
        <v>0</v>
      </c>
      <c r="O5964">
        <v>0</v>
      </c>
      <c r="P5964">
        <v>44.450952529907198</v>
      </c>
      <c r="Q5964">
        <v>40.949080228805499</v>
      </c>
      <c r="R5964">
        <v>3.5018723011016801</v>
      </c>
    </row>
    <row r="5965" spans="1:18" x14ac:dyDescent="0.2">
      <c r="A5965" t="s">
        <v>15064</v>
      </c>
      <c r="B5965" t="s">
        <v>15498</v>
      </c>
      <c r="D5965" t="s">
        <v>543</v>
      </c>
      <c r="F5965" t="s">
        <v>15140</v>
      </c>
      <c r="G5965" t="s">
        <v>15141</v>
      </c>
      <c r="H5965" t="s">
        <v>15499</v>
      </c>
      <c r="I5965" t="s">
        <v>15500</v>
      </c>
      <c r="J5965" t="s">
        <v>551</v>
      </c>
      <c r="K5965">
        <v>0</v>
      </c>
      <c r="L5965">
        <v>0</v>
      </c>
      <c r="M5965">
        <v>0</v>
      </c>
      <c r="N5965">
        <v>0</v>
      </c>
      <c r="O5965">
        <v>0</v>
      </c>
      <c r="P5965">
        <v>44.450952529907198</v>
      </c>
      <c r="Q5965">
        <v>40.949080228805499</v>
      </c>
      <c r="R5965">
        <v>3.5018723011016801</v>
      </c>
    </row>
    <row r="5966" spans="1:18" x14ac:dyDescent="0.2">
      <c r="A5966" t="s">
        <v>15064</v>
      </c>
      <c r="B5966" t="s">
        <v>15501</v>
      </c>
      <c r="D5966" t="s">
        <v>543</v>
      </c>
      <c r="F5966" t="s">
        <v>15152</v>
      </c>
      <c r="G5966" t="s">
        <v>15153</v>
      </c>
      <c r="H5966" t="s">
        <v>15502</v>
      </c>
      <c r="I5966" t="s">
        <v>15503</v>
      </c>
      <c r="J5966" t="s">
        <v>551</v>
      </c>
      <c r="K5966">
        <v>0</v>
      </c>
      <c r="L5966">
        <v>0</v>
      </c>
      <c r="M5966">
        <v>0</v>
      </c>
      <c r="N5966">
        <v>0</v>
      </c>
      <c r="O5966">
        <v>0</v>
      </c>
      <c r="P5966">
        <v>44.450952529907198</v>
      </c>
      <c r="Q5966">
        <v>40.949080228805499</v>
      </c>
      <c r="R5966">
        <v>3.5018723011016801</v>
      </c>
    </row>
    <row r="5967" spans="1:18" x14ac:dyDescent="0.2">
      <c r="A5967" t="s">
        <v>15064</v>
      </c>
      <c r="B5967" t="s">
        <v>15504</v>
      </c>
      <c r="D5967" t="s">
        <v>15505</v>
      </c>
      <c r="F5967" t="s">
        <v>15162</v>
      </c>
      <c r="G5967" t="s">
        <v>15163</v>
      </c>
      <c r="H5967" t="s">
        <v>15506</v>
      </c>
      <c r="I5967" t="s">
        <v>15507</v>
      </c>
      <c r="J5967" t="s">
        <v>15508</v>
      </c>
      <c r="K5967">
        <v>0</v>
      </c>
      <c r="L5967">
        <v>0</v>
      </c>
      <c r="M5967">
        <v>0</v>
      </c>
      <c r="N5967">
        <v>0</v>
      </c>
      <c r="O5967">
        <v>0</v>
      </c>
      <c r="P5967">
        <v>44.450952529907198</v>
      </c>
      <c r="Q5967">
        <v>40.949080228805499</v>
      </c>
      <c r="R5967">
        <v>3.5018723011016801</v>
      </c>
    </row>
    <row r="5968" spans="1:18" x14ac:dyDescent="0.2">
      <c r="A5968" t="s">
        <v>15064</v>
      </c>
      <c r="B5968" t="s">
        <v>15509</v>
      </c>
      <c r="D5968" t="s">
        <v>543</v>
      </c>
      <c r="F5968" t="s">
        <v>15126</v>
      </c>
      <c r="G5968" t="s">
        <v>15127</v>
      </c>
      <c r="H5968" t="s">
        <v>15510</v>
      </c>
      <c r="I5968" t="s">
        <v>15511</v>
      </c>
      <c r="J5968" t="s">
        <v>547</v>
      </c>
      <c r="K5968">
        <v>0</v>
      </c>
      <c r="L5968">
        <v>0</v>
      </c>
      <c r="M5968">
        <v>0</v>
      </c>
      <c r="N5968">
        <v>0</v>
      </c>
      <c r="O5968">
        <v>0</v>
      </c>
      <c r="P5968">
        <v>44.450952529907198</v>
      </c>
      <c r="Q5968">
        <v>40.949080228805499</v>
      </c>
      <c r="R5968">
        <v>3.5018723011016801</v>
      </c>
    </row>
    <row r="5969" spans="1:18" x14ac:dyDescent="0.2">
      <c r="A5969" t="s">
        <v>15064</v>
      </c>
      <c r="B5969" t="s">
        <v>15512</v>
      </c>
      <c r="D5969" t="s">
        <v>543</v>
      </c>
      <c r="F5969" t="s">
        <v>15140</v>
      </c>
      <c r="G5969" t="s">
        <v>15141</v>
      </c>
      <c r="H5969" t="s">
        <v>15513</v>
      </c>
      <c r="I5969" t="s">
        <v>15514</v>
      </c>
      <c r="J5969" t="s">
        <v>551</v>
      </c>
      <c r="K5969">
        <v>0.5</v>
      </c>
      <c r="L5969">
        <v>0.25</v>
      </c>
      <c r="M5969">
        <v>0</v>
      </c>
      <c r="N5969">
        <v>0</v>
      </c>
      <c r="O5969">
        <v>1</v>
      </c>
      <c r="P5969">
        <v>44.450952529907198</v>
      </c>
      <c r="Q5969">
        <v>40.949080228805499</v>
      </c>
      <c r="R5969">
        <v>3.5018723011016801</v>
      </c>
    </row>
    <row r="5970" spans="1:18" x14ac:dyDescent="0.2">
      <c r="A5970" t="s">
        <v>15064</v>
      </c>
      <c r="B5970" t="s">
        <v>15515</v>
      </c>
      <c r="D5970" t="s">
        <v>543</v>
      </c>
      <c r="F5970" t="s">
        <v>15152</v>
      </c>
      <c r="G5970" t="s">
        <v>15153</v>
      </c>
      <c r="H5970" t="s">
        <v>15516</v>
      </c>
      <c r="I5970" t="s">
        <v>15517</v>
      </c>
      <c r="J5970" t="s">
        <v>547</v>
      </c>
      <c r="K5970">
        <v>0</v>
      </c>
      <c r="L5970">
        <v>0</v>
      </c>
      <c r="M5970">
        <v>0</v>
      </c>
      <c r="N5970">
        <v>0</v>
      </c>
      <c r="O5970">
        <v>0</v>
      </c>
      <c r="P5970">
        <v>44.450952529907198</v>
      </c>
      <c r="Q5970">
        <v>40.949080228805499</v>
      </c>
      <c r="R5970">
        <v>3.5018723011016801</v>
      </c>
    </row>
    <row r="5971" spans="1:18" x14ac:dyDescent="0.2">
      <c r="A5971" t="s">
        <v>15064</v>
      </c>
      <c r="B5971" t="s">
        <v>15518</v>
      </c>
      <c r="D5971" t="s">
        <v>15519</v>
      </c>
      <c r="F5971" t="s">
        <v>15162</v>
      </c>
      <c r="G5971" t="s">
        <v>15163</v>
      </c>
      <c r="H5971" t="s">
        <v>15520</v>
      </c>
      <c r="I5971" t="s">
        <v>15521</v>
      </c>
      <c r="J5971" t="s">
        <v>15522</v>
      </c>
      <c r="K5971">
        <v>0</v>
      </c>
      <c r="L5971">
        <v>0</v>
      </c>
      <c r="M5971">
        <v>0</v>
      </c>
      <c r="N5971">
        <v>0</v>
      </c>
      <c r="O5971">
        <v>0</v>
      </c>
      <c r="P5971">
        <v>44.450952529907198</v>
      </c>
      <c r="Q5971">
        <v>40.949080228805499</v>
      </c>
      <c r="R5971">
        <v>3.5018723011016801</v>
      </c>
    </row>
    <row r="5972" spans="1:18" x14ac:dyDescent="0.2">
      <c r="A5972" t="s">
        <v>15064</v>
      </c>
      <c r="B5972" t="s">
        <v>15523</v>
      </c>
      <c r="D5972" t="s">
        <v>543</v>
      </c>
      <c r="F5972" t="s">
        <v>15126</v>
      </c>
      <c r="G5972" t="s">
        <v>15127</v>
      </c>
      <c r="H5972" t="s">
        <v>15524</v>
      </c>
      <c r="I5972" t="s">
        <v>15525</v>
      </c>
      <c r="J5972" t="s">
        <v>547</v>
      </c>
      <c r="K5972">
        <v>0</v>
      </c>
      <c r="L5972">
        <v>0</v>
      </c>
      <c r="M5972">
        <v>0</v>
      </c>
      <c r="N5972">
        <v>0</v>
      </c>
      <c r="O5972">
        <v>0</v>
      </c>
      <c r="P5972">
        <v>44.450952529907198</v>
      </c>
      <c r="Q5972">
        <v>40.949080228805499</v>
      </c>
      <c r="R5972">
        <v>3.5018723011016801</v>
      </c>
    </row>
    <row r="5973" spans="1:18" x14ac:dyDescent="0.2">
      <c r="A5973" t="s">
        <v>15064</v>
      </c>
      <c r="B5973" t="s">
        <v>15526</v>
      </c>
      <c r="D5973" t="s">
        <v>543</v>
      </c>
      <c r="F5973" t="s">
        <v>15140</v>
      </c>
      <c r="G5973" t="s">
        <v>15141</v>
      </c>
      <c r="H5973" t="s">
        <v>15527</v>
      </c>
      <c r="I5973" t="s">
        <v>15528</v>
      </c>
      <c r="J5973" t="s">
        <v>551</v>
      </c>
      <c r="K5973">
        <v>0</v>
      </c>
      <c r="L5973">
        <v>0</v>
      </c>
      <c r="M5973">
        <v>0</v>
      </c>
      <c r="N5973">
        <v>0</v>
      </c>
      <c r="O5973">
        <v>0</v>
      </c>
      <c r="P5973">
        <v>44.450952529907198</v>
      </c>
      <c r="Q5973">
        <v>40.949080228805499</v>
      </c>
      <c r="R5973">
        <v>3.5018723011016801</v>
      </c>
    </row>
    <row r="5974" spans="1:18" x14ac:dyDescent="0.2">
      <c r="A5974" t="s">
        <v>15064</v>
      </c>
      <c r="B5974" t="s">
        <v>15529</v>
      </c>
      <c r="D5974" t="s">
        <v>543</v>
      </c>
      <c r="F5974" t="s">
        <v>15152</v>
      </c>
      <c r="G5974" t="s">
        <v>15153</v>
      </c>
      <c r="H5974" t="s">
        <v>15530</v>
      </c>
      <c r="I5974" t="s">
        <v>15531</v>
      </c>
      <c r="J5974" t="s">
        <v>551</v>
      </c>
      <c r="K5974">
        <v>0</v>
      </c>
      <c r="L5974">
        <v>0</v>
      </c>
      <c r="M5974">
        <v>0</v>
      </c>
      <c r="N5974">
        <v>0</v>
      </c>
      <c r="O5974">
        <v>0</v>
      </c>
      <c r="P5974">
        <v>44.450952529907198</v>
      </c>
      <c r="Q5974">
        <v>40.949080228805499</v>
      </c>
      <c r="R5974">
        <v>3.5018723011016801</v>
      </c>
    </row>
    <row r="5975" spans="1:18" x14ac:dyDescent="0.2">
      <c r="A5975" t="s">
        <v>15064</v>
      </c>
      <c r="B5975" t="s">
        <v>15532</v>
      </c>
      <c r="D5975" t="s">
        <v>15533</v>
      </c>
      <c r="F5975" t="s">
        <v>15162</v>
      </c>
      <c r="G5975" t="s">
        <v>15163</v>
      </c>
      <c r="H5975" t="s">
        <v>15534</v>
      </c>
      <c r="I5975" t="s">
        <v>15535</v>
      </c>
      <c r="J5975" t="s">
        <v>15536</v>
      </c>
      <c r="K5975">
        <v>0</v>
      </c>
      <c r="L5975">
        <v>0</v>
      </c>
      <c r="M5975">
        <v>0</v>
      </c>
      <c r="N5975">
        <v>0</v>
      </c>
      <c r="O5975">
        <v>0</v>
      </c>
      <c r="P5975">
        <v>44.450952529907198</v>
      </c>
      <c r="Q5975">
        <v>40.949080228805499</v>
      </c>
      <c r="R5975">
        <v>3.5018723011016801</v>
      </c>
    </row>
    <row r="5976" spans="1:18" x14ac:dyDescent="0.2">
      <c r="A5976" t="s">
        <v>15064</v>
      </c>
      <c r="B5976" t="s">
        <v>15537</v>
      </c>
      <c r="D5976" t="s">
        <v>543</v>
      </c>
      <c r="F5976" t="s">
        <v>15126</v>
      </c>
      <c r="G5976" t="s">
        <v>15127</v>
      </c>
      <c r="H5976" t="s">
        <v>15538</v>
      </c>
      <c r="I5976" t="s">
        <v>15539</v>
      </c>
      <c r="J5976" t="s">
        <v>551</v>
      </c>
      <c r="K5976">
        <v>0</v>
      </c>
      <c r="L5976">
        <v>0</v>
      </c>
      <c r="M5976">
        <v>0</v>
      </c>
      <c r="N5976">
        <v>0</v>
      </c>
      <c r="O5976">
        <v>0</v>
      </c>
      <c r="P5976">
        <v>44.450952529907198</v>
      </c>
      <c r="Q5976">
        <v>40.949080228805499</v>
      </c>
      <c r="R5976">
        <v>3.5018723011016801</v>
      </c>
    </row>
    <row r="5977" spans="1:18" x14ac:dyDescent="0.2">
      <c r="A5977" t="s">
        <v>15064</v>
      </c>
      <c r="B5977" t="s">
        <v>15540</v>
      </c>
      <c r="D5977" t="s">
        <v>543</v>
      </c>
      <c r="F5977" t="s">
        <v>15140</v>
      </c>
      <c r="G5977" t="s">
        <v>15141</v>
      </c>
      <c r="H5977" t="s">
        <v>15541</v>
      </c>
      <c r="I5977" t="s">
        <v>15542</v>
      </c>
      <c r="J5977" t="s">
        <v>551</v>
      </c>
      <c r="K5977">
        <v>0</v>
      </c>
      <c r="L5977">
        <v>0</v>
      </c>
      <c r="M5977">
        <v>0</v>
      </c>
      <c r="N5977">
        <v>0</v>
      </c>
      <c r="O5977">
        <v>0</v>
      </c>
      <c r="P5977">
        <v>44.450952529907198</v>
      </c>
      <c r="Q5977">
        <v>40.949080228805499</v>
      </c>
      <c r="R5977">
        <v>3.5018723011016801</v>
      </c>
    </row>
    <row r="5978" spans="1:18" x14ac:dyDescent="0.2">
      <c r="A5978" t="s">
        <v>15064</v>
      </c>
      <c r="B5978" t="s">
        <v>15543</v>
      </c>
      <c r="D5978" t="s">
        <v>543</v>
      </c>
      <c r="F5978" t="s">
        <v>15152</v>
      </c>
      <c r="G5978" t="s">
        <v>15153</v>
      </c>
      <c r="H5978" t="s">
        <v>15544</v>
      </c>
      <c r="I5978" t="s">
        <v>15545</v>
      </c>
      <c r="J5978" t="s">
        <v>547</v>
      </c>
      <c r="K5978">
        <v>0</v>
      </c>
      <c r="L5978">
        <v>0</v>
      </c>
      <c r="M5978">
        <v>0</v>
      </c>
      <c r="N5978">
        <v>0</v>
      </c>
      <c r="O5978">
        <v>0</v>
      </c>
      <c r="P5978">
        <v>44.450952529907198</v>
      </c>
      <c r="Q5978">
        <v>40.949080228805499</v>
      </c>
      <c r="R5978">
        <v>3.5018723011016801</v>
      </c>
    </row>
    <row r="5979" spans="1:18" x14ac:dyDescent="0.2">
      <c r="A5979" t="s">
        <v>15064</v>
      </c>
      <c r="B5979" t="s">
        <v>15546</v>
      </c>
      <c r="D5979" t="s">
        <v>15547</v>
      </c>
      <c r="F5979" t="s">
        <v>15162</v>
      </c>
      <c r="G5979" t="s">
        <v>15163</v>
      </c>
      <c r="H5979" t="s">
        <v>15548</v>
      </c>
      <c r="I5979" t="s">
        <v>15549</v>
      </c>
      <c r="J5979" t="s">
        <v>15550</v>
      </c>
      <c r="K5979">
        <v>0</v>
      </c>
      <c r="L5979">
        <v>0</v>
      </c>
      <c r="M5979">
        <v>0</v>
      </c>
      <c r="N5979">
        <v>0</v>
      </c>
      <c r="O5979">
        <v>0</v>
      </c>
      <c r="P5979">
        <v>44.450952529907198</v>
      </c>
      <c r="Q5979">
        <v>40.949080228805499</v>
      </c>
      <c r="R5979">
        <v>3.5018723011016801</v>
      </c>
    </row>
    <row r="5980" spans="1:18" x14ac:dyDescent="0.2">
      <c r="A5980" t="s">
        <v>15064</v>
      </c>
      <c r="B5980" t="s">
        <v>15551</v>
      </c>
      <c r="D5980" t="s">
        <v>543</v>
      </c>
      <c r="F5980" t="s">
        <v>15126</v>
      </c>
      <c r="G5980" t="s">
        <v>15127</v>
      </c>
      <c r="H5980" t="s">
        <v>15552</v>
      </c>
      <c r="I5980" t="s">
        <v>15553</v>
      </c>
      <c r="J5980" t="s">
        <v>551</v>
      </c>
      <c r="K5980">
        <v>0</v>
      </c>
      <c r="L5980">
        <v>0</v>
      </c>
      <c r="M5980">
        <v>0</v>
      </c>
      <c r="N5980">
        <v>0</v>
      </c>
      <c r="O5980">
        <v>0</v>
      </c>
      <c r="P5980">
        <v>44.450952529907198</v>
      </c>
      <c r="Q5980">
        <v>40.949080228805499</v>
      </c>
      <c r="R5980">
        <v>3.5018723011016801</v>
      </c>
    </row>
    <row r="5981" spans="1:18" x14ac:dyDescent="0.2">
      <c r="A5981" t="s">
        <v>15064</v>
      </c>
      <c r="B5981" t="s">
        <v>15554</v>
      </c>
      <c r="D5981" t="s">
        <v>543</v>
      </c>
      <c r="F5981" t="s">
        <v>15140</v>
      </c>
      <c r="G5981" t="s">
        <v>15141</v>
      </c>
      <c r="H5981" t="s">
        <v>15513</v>
      </c>
      <c r="I5981" t="s">
        <v>15514</v>
      </c>
      <c r="J5981" t="s">
        <v>551</v>
      </c>
      <c r="K5981">
        <v>0.5</v>
      </c>
      <c r="L5981">
        <v>0.25</v>
      </c>
      <c r="M5981">
        <v>0</v>
      </c>
      <c r="N5981">
        <v>0</v>
      </c>
      <c r="O5981">
        <v>1</v>
      </c>
      <c r="P5981">
        <v>44.450952529907198</v>
      </c>
      <c r="Q5981">
        <v>40.949080228805499</v>
      </c>
      <c r="R5981">
        <v>3.5018723011016801</v>
      </c>
    </row>
    <row r="5982" spans="1:18" x14ac:dyDescent="0.2">
      <c r="A5982" t="s">
        <v>15064</v>
      </c>
      <c r="B5982" t="s">
        <v>15555</v>
      </c>
      <c r="D5982" t="s">
        <v>543</v>
      </c>
      <c r="F5982" t="s">
        <v>15152</v>
      </c>
      <c r="G5982" t="s">
        <v>15153</v>
      </c>
      <c r="H5982" t="s">
        <v>15446</v>
      </c>
      <c r="I5982" t="s">
        <v>15447</v>
      </c>
      <c r="J5982" t="s">
        <v>551</v>
      </c>
      <c r="K5982">
        <v>0</v>
      </c>
      <c r="L5982">
        <v>0</v>
      </c>
      <c r="M5982">
        <v>0</v>
      </c>
      <c r="N5982">
        <v>0</v>
      </c>
      <c r="O5982">
        <v>0</v>
      </c>
      <c r="P5982">
        <v>44.450952529907198</v>
      </c>
      <c r="Q5982">
        <v>40.949080228805499</v>
      </c>
      <c r="R5982">
        <v>3.5018723011016801</v>
      </c>
    </row>
    <row r="5983" spans="1:18" x14ac:dyDescent="0.2">
      <c r="A5983" t="s">
        <v>15064</v>
      </c>
      <c r="B5983" t="s">
        <v>15556</v>
      </c>
      <c r="D5983" t="s">
        <v>15557</v>
      </c>
      <c r="F5983" t="s">
        <v>15162</v>
      </c>
      <c r="G5983" t="s">
        <v>15163</v>
      </c>
      <c r="H5983" t="s">
        <v>15558</v>
      </c>
      <c r="I5983" t="s">
        <v>15559</v>
      </c>
      <c r="J5983" t="s">
        <v>15560</v>
      </c>
      <c r="K5983">
        <v>0</v>
      </c>
      <c r="L5983">
        <v>0</v>
      </c>
      <c r="M5983">
        <v>0</v>
      </c>
      <c r="N5983">
        <v>0</v>
      </c>
      <c r="O5983">
        <v>0</v>
      </c>
      <c r="P5983">
        <v>44.450952529907198</v>
      </c>
      <c r="Q5983">
        <v>40.949080228805499</v>
      </c>
      <c r="R5983">
        <v>3.5018723011016801</v>
      </c>
    </row>
    <row r="5984" spans="1:18" x14ac:dyDescent="0.2">
      <c r="A5984" t="s">
        <v>15064</v>
      </c>
      <c r="B5984" t="s">
        <v>15561</v>
      </c>
      <c r="D5984" t="s">
        <v>543</v>
      </c>
      <c r="F5984" t="s">
        <v>15126</v>
      </c>
      <c r="G5984" t="s">
        <v>15127</v>
      </c>
      <c r="H5984" t="s">
        <v>15562</v>
      </c>
      <c r="I5984" t="s">
        <v>15563</v>
      </c>
      <c r="J5984" t="s">
        <v>551</v>
      </c>
      <c r="K5984">
        <v>0</v>
      </c>
      <c r="L5984">
        <v>0</v>
      </c>
      <c r="M5984">
        <v>0</v>
      </c>
      <c r="N5984">
        <v>0</v>
      </c>
      <c r="O5984">
        <v>0</v>
      </c>
      <c r="P5984">
        <v>44.450952529907198</v>
      </c>
      <c r="Q5984">
        <v>40.949080228805499</v>
      </c>
      <c r="R5984">
        <v>3.5018723011016801</v>
      </c>
    </row>
    <row r="5985" spans="1:18" x14ac:dyDescent="0.2">
      <c r="A5985" t="s">
        <v>15064</v>
      </c>
      <c r="B5985" t="s">
        <v>15564</v>
      </c>
      <c r="D5985" t="s">
        <v>543</v>
      </c>
      <c r="F5985" t="s">
        <v>15140</v>
      </c>
      <c r="G5985" t="s">
        <v>15141</v>
      </c>
      <c r="H5985" t="s">
        <v>15565</v>
      </c>
      <c r="I5985" t="s">
        <v>15566</v>
      </c>
      <c r="J5985" t="s">
        <v>551</v>
      </c>
      <c r="K5985">
        <v>0</v>
      </c>
      <c r="L5985">
        <v>0</v>
      </c>
      <c r="M5985">
        <v>0</v>
      </c>
      <c r="N5985">
        <v>0</v>
      </c>
      <c r="O5985">
        <v>0</v>
      </c>
      <c r="P5985">
        <v>44.450952529907198</v>
      </c>
      <c r="Q5985">
        <v>40.949080228805499</v>
      </c>
      <c r="R5985">
        <v>3.5018723011016801</v>
      </c>
    </row>
    <row r="5986" spans="1:18" x14ac:dyDescent="0.2">
      <c r="A5986" t="s">
        <v>15064</v>
      </c>
      <c r="B5986" t="s">
        <v>15567</v>
      </c>
      <c r="D5986" t="s">
        <v>543</v>
      </c>
      <c r="F5986" t="s">
        <v>15152</v>
      </c>
      <c r="G5986" t="s">
        <v>15153</v>
      </c>
      <c r="H5986" t="s">
        <v>15568</v>
      </c>
      <c r="I5986" t="s">
        <v>15569</v>
      </c>
      <c r="J5986" t="s">
        <v>551</v>
      </c>
      <c r="K5986">
        <v>0</v>
      </c>
      <c r="L5986">
        <v>0</v>
      </c>
      <c r="M5986">
        <v>0</v>
      </c>
      <c r="N5986">
        <v>0</v>
      </c>
      <c r="O5986">
        <v>0</v>
      </c>
      <c r="P5986">
        <v>44.450952529907198</v>
      </c>
      <c r="Q5986">
        <v>40.949080228805499</v>
      </c>
      <c r="R5986">
        <v>3.5018723011016801</v>
      </c>
    </row>
    <row r="5987" spans="1:18" x14ac:dyDescent="0.2">
      <c r="A5987" t="s">
        <v>15064</v>
      </c>
      <c r="B5987" t="s">
        <v>15570</v>
      </c>
      <c r="D5987" t="s">
        <v>15571</v>
      </c>
      <c r="F5987" t="s">
        <v>15162</v>
      </c>
      <c r="G5987" t="s">
        <v>15163</v>
      </c>
      <c r="H5987" t="s">
        <v>15572</v>
      </c>
      <c r="I5987" t="s">
        <v>15573</v>
      </c>
      <c r="J5987" t="s">
        <v>15574</v>
      </c>
      <c r="K5987">
        <v>0</v>
      </c>
      <c r="L5987">
        <v>0</v>
      </c>
      <c r="M5987">
        <v>0</v>
      </c>
      <c r="N5987">
        <v>0</v>
      </c>
      <c r="O5987">
        <v>0</v>
      </c>
      <c r="P5987">
        <v>44.450952529907198</v>
      </c>
      <c r="Q5987">
        <v>40.949080228805499</v>
      </c>
      <c r="R5987">
        <v>3.5018723011016801</v>
      </c>
    </row>
    <row r="5988" spans="1:18" x14ac:dyDescent="0.2">
      <c r="A5988" t="s">
        <v>15064</v>
      </c>
      <c r="B5988" t="s">
        <v>15575</v>
      </c>
      <c r="D5988" t="s">
        <v>543</v>
      </c>
      <c r="F5988" t="s">
        <v>15126</v>
      </c>
      <c r="G5988" t="s">
        <v>15127</v>
      </c>
      <c r="H5988" t="s">
        <v>15576</v>
      </c>
      <c r="I5988" t="s">
        <v>15577</v>
      </c>
      <c r="J5988" t="s">
        <v>551</v>
      </c>
      <c r="K5988">
        <v>0</v>
      </c>
      <c r="L5988">
        <v>0</v>
      </c>
      <c r="M5988">
        <v>0</v>
      </c>
      <c r="N5988">
        <v>0</v>
      </c>
      <c r="O5988">
        <v>0</v>
      </c>
      <c r="P5988">
        <v>44.450952529907198</v>
      </c>
      <c r="Q5988">
        <v>40.949080228805499</v>
      </c>
      <c r="R5988">
        <v>3.5018723011016801</v>
      </c>
    </row>
    <row r="5989" spans="1:18" x14ac:dyDescent="0.2">
      <c r="A5989" t="s">
        <v>15064</v>
      </c>
      <c r="B5989" t="s">
        <v>15578</v>
      </c>
      <c r="D5989" t="s">
        <v>543</v>
      </c>
      <c r="F5989" t="s">
        <v>15140</v>
      </c>
      <c r="G5989" t="s">
        <v>15141</v>
      </c>
      <c r="H5989" t="s">
        <v>15527</v>
      </c>
      <c r="I5989" t="s">
        <v>15528</v>
      </c>
      <c r="J5989" t="s">
        <v>551</v>
      </c>
      <c r="K5989">
        <v>0</v>
      </c>
      <c r="L5989">
        <v>0</v>
      </c>
      <c r="M5989">
        <v>0</v>
      </c>
      <c r="N5989">
        <v>0</v>
      </c>
      <c r="O5989">
        <v>0</v>
      </c>
      <c r="P5989">
        <v>44.450952529907198</v>
      </c>
      <c r="Q5989">
        <v>40.949080228805499</v>
      </c>
      <c r="R5989">
        <v>3.5018723011016801</v>
      </c>
    </row>
    <row r="5990" spans="1:18" x14ac:dyDescent="0.2">
      <c r="A5990" t="s">
        <v>15064</v>
      </c>
      <c r="B5990" t="s">
        <v>15579</v>
      </c>
      <c r="D5990" t="s">
        <v>543</v>
      </c>
      <c r="F5990" t="s">
        <v>15152</v>
      </c>
      <c r="G5990" t="s">
        <v>15153</v>
      </c>
      <c r="H5990" t="s">
        <v>15580</v>
      </c>
      <c r="I5990" t="s">
        <v>15581</v>
      </c>
      <c r="J5990" t="s">
        <v>547</v>
      </c>
      <c r="K5990">
        <v>0</v>
      </c>
      <c r="L5990">
        <v>0</v>
      </c>
      <c r="M5990">
        <v>0</v>
      </c>
      <c r="N5990">
        <v>0</v>
      </c>
      <c r="O5990">
        <v>0</v>
      </c>
      <c r="P5990">
        <v>44.450952529907198</v>
      </c>
      <c r="Q5990">
        <v>40.949080228805499</v>
      </c>
      <c r="R5990">
        <v>3.5018723011016801</v>
      </c>
    </row>
    <row r="5991" spans="1:18" x14ac:dyDescent="0.2">
      <c r="A5991" t="s">
        <v>15064</v>
      </c>
      <c r="B5991" t="s">
        <v>15582</v>
      </c>
      <c r="D5991" t="s">
        <v>15583</v>
      </c>
      <c r="F5991" t="s">
        <v>15162</v>
      </c>
      <c r="G5991" t="s">
        <v>15163</v>
      </c>
      <c r="H5991" t="s">
        <v>15584</v>
      </c>
      <c r="I5991" t="s">
        <v>15585</v>
      </c>
      <c r="J5991" t="s">
        <v>15586</v>
      </c>
      <c r="K5991">
        <v>0</v>
      </c>
      <c r="L5991">
        <v>0</v>
      </c>
      <c r="M5991">
        <v>0</v>
      </c>
      <c r="N5991">
        <v>0</v>
      </c>
      <c r="O5991">
        <v>0</v>
      </c>
      <c r="P5991">
        <v>44.450952529907198</v>
      </c>
      <c r="Q5991">
        <v>40.949080228805499</v>
      </c>
      <c r="R5991">
        <v>3.5018723011016801</v>
      </c>
    </row>
    <row r="5992" spans="1:18" x14ac:dyDescent="0.2">
      <c r="A5992" t="s">
        <v>15064</v>
      </c>
      <c r="B5992" t="s">
        <v>15587</v>
      </c>
      <c r="D5992" t="s">
        <v>543</v>
      </c>
      <c r="F5992" t="s">
        <v>15126</v>
      </c>
      <c r="G5992" t="s">
        <v>15127</v>
      </c>
      <c r="H5992" t="s">
        <v>15588</v>
      </c>
      <c r="I5992" t="s">
        <v>15589</v>
      </c>
      <c r="J5992" t="s">
        <v>551</v>
      </c>
      <c r="K5992">
        <v>0</v>
      </c>
      <c r="L5992">
        <v>0</v>
      </c>
      <c r="M5992">
        <v>0</v>
      </c>
      <c r="N5992">
        <v>0</v>
      </c>
      <c r="O5992">
        <v>0</v>
      </c>
      <c r="P5992">
        <v>44.450952529907198</v>
      </c>
      <c r="Q5992">
        <v>40.949080228805499</v>
      </c>
      <c r="R5992">
        <v>3.5018723011016801</v>
      </c>
    </row>
    <row r="5993" spans="1:18" x14ac:dyDescent="0.2">
      <c r="A5993" t="s">
        <v>15064</v>
      </c>
      <c r="B5993" t="s">
        <v>15590</v>
      </c>
      <c r="D5993" t="s">
        <v>543</v>
      </c>
      <c r="F5993" t="s">
        <v>15140</v>
      </c>
      <c r="G5993" t="s">
        <v>15141</v>
      </c>
      <c r="H5993" t="s">
        <v>15591</v>
      </c>
      <c r="I5993" t="s">
        <v>15592</v>
      </c>
      <c r="J5993" t="s">
        <v>551</v>
      </c>
      <c r="K5993">
        <v>0</v>
      </c>
      <c r="L5993">
        <v>0</v>
      </c>
      <c r="M5993">
        <v>0</v>
      </c>
      <c r="N5993">
        <v>0</v>
      </c>
      <c r="O5993">
        <v>0</v>
      </c>
      <c r="P5993">
        <v>44.450952529907198</v>
      </c>
      <c r="Q5993">
        <v>40.949080228805499</v>
      </c>
      <c r="R5993">
        <v>3.5018723011016801</v>
      </c>
    </row>
    <row r="5994" spans="1:18" x14ac:dyDescent="0.2">
      <c r="A5994" t="s">
        <v>15064</v>
      </c>
      <c r="B5994" t="s">
        <v>15593</v>
      </c>
      <c r="D5994" t="s">
        <v>543</v>
      </c>
      <c r="F5994" t="s">
        <v>15152</v>
      </c>
      <c r="G5994" t="s">
        <v>15153</v>
      </c>
      <c r="H5994" t="s">
        <v>15594</v>
      </c>
      <c r="I5994" t="s">
        <v>15595</v>
      </c>
      <c r="J5994" t="s">
        <v>547</v>
      </c>
      <c r="K5994">
        <v>0</v>
      </c>
      <c r="L5994">
        <v>0</v>
      </c>
      <c r="M5994">
        <v>0</v>
      </c>
      <c r="N5994">
        <v>0</v>
      </c>
      <c r="O5994">
        <v>0</v>
      </c>
      <c r="P5994">
        <v>44.450952529907198</v>
      </c>
      <c r="Q5994">
        <v>40.949080228805499</v>
      </c>
      <c r="R5994">
        <v>3.5018723011016801</v>
      </c>
    </row>
    <row r="5995" spans="1:18" x14ac:dyDescent="0.2">
      <c r="A5995" t="s">
        <v>15064</v>
      </c>
      <c r="B5995" t="s">
        <v>15596</v>
      </c>
      <c r="D5995" t="s">
        <v>15597</v>
      </c>
      <c r="F5995" t="s">
        <v>15162</v>
      </c>
      <c r="G5995" t="s">
        <v>15163</v>
      </c>
      <c r="H5995" t="s">
        <v>15598</v>
      </c>
      <c r="I5995" t="s">
        <v>15599</v>
      </c>
      <c r="J5995" t="s">
        <v>15600</v>
      </c>
      <c r="K5995">
        <v>0</v>
      </c>
      <c r="L5995">
        <v>0</v>
      </c>
      <c r="M5995">
        <v>0</v>
      </c>
      <c r="N5995">
        <v>0</v>
      </c>
      <c r="O5995">
        <v>0</v>
      </c>
      <c r="P5995">
        <v>44.450952529907198</v>
      </c>
      <c r="Q5995">
        <v>40.949080228805499</v>
      </c>
      <c r="R5995">
        <v>3.5018723011016801</v>
      </c>
    </row>
    <row r="5996" spans="1:18" x14ac:dyDescent="0.2">
      <c r="A5996" t="s">
        <v>15064</v>
      </c>
      <c r="B5996" t="s">
        <v>15601</v>
      </c>
      <c r="D5996" t="s">
        <v>543</v>
      </c>
      <c r="F5996" t="s">
        <v>15126</v>
      </c>
      <c r="G5996" t="s">
        <v>15127</v>
      </c>
      <c r="H5996" t="s">
        <v>15602</v>
      </c>
      <c r="I5996" t="s">
        <v>15603</v>
      </c>
      <c r="J5996" t="s">
        <v>547</v>
      </c>
      <c r="K5996">
        <v>0</v>
      </c>
      <c r="L5996">
        <v>0</v>
      </c>
      <c r="M5996">
        <v>0</v>
      </c>
      <c r="N5996">
        <v>0</v>
      </c>
      <c r="O5996">
        <v>0</v>
      </c>
      <c r="P5996">
        <v>44.450952529907198</v>
      </c>
      <c r="Q5996">
        <v>40.949080228805499</v>
      </c>
      <c r="R5996">
        <v>3.5018723011016801</v>
      </c>
    </row>
    <row r="5997" spans="1:18" x14ac:dyDescent="0.2">
      <c r="A5997" t="s">
        <v>15064</v>
      </c>
      <c r="B5997" t="s">
        <v>15604</v>
      </c>
      <c r="D5997" t="s">
        <v>543</v>
      </c>
      <c r="F5997" t="s">
        <v>15140</v>
      </c>
      <c r="G5997" t="s">
        <v>15141</v>
      </c>
      <c r="H5997" t="s">
        <v>15605</v>
      </c>
      <c r="I5997" t="s">
        <v>15606</v>
      </c>
      <c r="J5997" t="s">
        <v>551</v>
      </c>
      <c r="K5997">
        <v>0</v>
      </c>
      <c r="L5997">
        <v>0</v>
      </c>
      <c r="M5997">
        <v>0</v>
      </c>
      <c r="N5997">
        <v>0</v>
      </c>
      <c r="O5997">
        <v>0</v>
      </c>
      <c r="P5997">
        <v>44.450952529907198</v>
      </c>
      <c r="Q5997">
        <v>40.949080228805499</v>
      </c>
      <c r="R5997">
        <v>3.5018723011016801</v>
      </c>
    </row>
    <row r="5998" spans="1:18" x14ac:dyDescent="0.2">
      <c r="A5998" t="s">
        <v>15064</v>
      </c>
      <c r="B5998" t="s">
        <v>15607</v>
      </c>
      <c r="D5998" t="s">
        <v>543</v>
      </c>
      <c r="F5998" t="s">
        <v>15152</v>
      </c>
      <c r="G5998" t="s">
        <v>15153</v>
      </c>
      <c r="H5998" t="s">
        <v>15568</v>
      </c>
      <c r="I5998" t="s">
        <v>15569</v>
      </c>
      <c r="J5998" t="s">
        <v>551</v>
      </c>
      <c r="K5998">
        <v>0</v>
      </c>
      <c r="L5998">
        <v>0</v>
      </c>
      <c r="M5998">
        <v>0</v>
      </c>
      <c r="N5998">
        <v>0</v>
      </c>
      <c r="O5998">
        <v>0</v>
      </c>
      <c r="P5998">
        <v>44.450952529907198</v>
      </c>
      <c r="Q5998">
        <v>40.949080228805499</v>
      </c>
      <c r="R5998">
        <v>3.5018723011016801</v>
      </c>
    </row>
    <row r="5999" spans="1:18" x14ac:dyDescent="0.2">
      <c r="A5999" t="s">
        <v>15064</v>
      </c>
      <c r="B5999" t="s">
        <v>15608</v>
      </c>
      <c r="D5999" t="s">
        <v>15609</v>
      </c>
      <c r="F5999" t="s">
        <v>15162</v>
      </c>
      <c r="G5999" t="s">
        <v>15163</v>
      </c>
      <c r="H5999" t="s">
        <v>15610</v>
      </c>
      <c r="I5999" t="s">
        <v>15611</v>
      </c>
      <c r="J5999" t="s">
        <v>15612</v>
      </c>
      <c r="K5999">
        <v>0</v>
      </c>
      <c r="L5999">
        <v>0</v>
      </c>
      <c r="M5999">
        <v>0</v>
      </c>
      <c r="N5999">
        <v>0</v>
      </c>
      <c r="O5999">
        <v>0</v>
      </c>
      <c r="P5999">
        <v>44.450952529907198</v>
      </c>
      <c r="Q5999">
        <v>40.949080228805499</v>
      </c>
      <c r="R5999">
        <v>3.5018723011016801</v>
      </c>
    </row>
    <row r="6000" spans="1:18" x14ac:dyDescent="0.2">
      <c r="A6000" t="s">
        <v>15064</v>
      </c>
      <c r="B6000" t="s">
        <v>15613</v>
      </c>
      <c r="D6000" t="s">
        <v>543</v>
      </c>
      <c r="F6000" t="s">
        <v>15126</v>
      </c>
      <c r="G6000" t="s">
        <v>15127</v>
      </c>
      <c r="H6000" t="s">
        <v>15614</v>
      </c>
      <c r="I6000" t="s">
        <v>15615</v>
      </c>
      <c r="J6000" t="s">
        <v>551</v>
      </c>
      <c r="K6000">
        <v>0</v>
      </c>
      <c r="L6000">
        <v>0</v>
      </c>
      <c r="M6000">
        <v>0</v>
      </c>
      <c r="N6000">
        <v>0</v>
      </c>
      <c r="O6000">
        <v>0</v>
      </c>
      <c r="P6000">
        <v>44.450952529907198</v>
      </c>
      <c r="Q6000">
        <v>40.949080228805499</v>
      </c>
      <c r="R6000">
        <v>3.5018723011016801</v>
      </c>
    </row>
    <row r="6001" spans="1:18" x14ac:dyDescent="0.2">
      <c r="A6001" t="s">
        <v>15064</v>
      </c>
      <c r="B6001" t="s">
        <v>15616</v>
      </c>
      <c r="D6001" t="s">
        <v>543</v>
      </c>
      <c r="F6001" t="s">
        <v>15140</v>
      </c>
      <c r="G6001" t="s">
        <v>15141</v>
      </c>
      <c r="H6001" t="s">
        <v>15617</v>
      </c>
      <c r="I6001" t="s">
        <v>15618</v>
      </c>
      <c r="J6001" t="s">
        <v>551</v>
      </c>
      <c r="K6001">
        <v>0</v>
      </c>
      <c r="L6001">
        <v>0</v>
      </c>
      <c r="M6001">
        <v>0</v>
      </c>
      <c r="N6001">
        <v>0</v>
      </c>
      <c r="O6001">
        <v>0</v>
      </c>
      <c r="P6001">
        <v>44.450952529907198</v>
      </c>
      <c r="Q6001">
        <v>40.949080228805499</v>
      </c>
      <c r="R6001">
        <v>3.5018723011016801</v>
      </c>
    </row>
    <row r="6002" spans="1:18" x14ac:dyDescent="0.2">
      <c r="A6002" t="s">
        <v>15064</v>
      </c>
      <c r="B6002" t="s">
        <v>15619</v>
      </c>
      <c r="D6002" t="s">
        <v>543</v>
      </c>
      <c r="F6002" t="s">
        <v>15152</v>
      </c>
      <c r="G6002" t="s">
        <v>15153</v>
      </c>
      <c r="H6002" t="s">
        <v>15620</v>
      </c>
      <c r="I6002" t="s">
        <v>15621</v>
      </c>
      <c r="J6002" t="s">
        <v>551</v>
      </c>
      <c r="K6002">
        <v>0</v>
      </c>
      <c r="L6002">
        <v>0</v>
      </c>
      <c r="M6002">
        <v>0</v>
      </c>
      <c r="N6002">
        <v>0</v>
      </c>
      <c r="O6002">
        <v>0</v>
      </c>
      <c r="P6002">
        <v>44.450952529907198</v>
      </c>
      <c r="Q6002">
        <v>40.949080228805499</v>
      </c>
      <c r="R6002">
        <v>3.5018723011016801</v>
      </c>
    </row>
    <row r="6003" spans="1:18" x14ac:dyDescent="0.2">
      <c r="A6003" t="s">
        <v>15064</v>
      </c>
      <c r="B6003" t="s">
        <v>15622</v>
      </c>
      <c r="D6003" t="s">
        <v>15623</v>
      </c>
      <c r="F6003" t="s">
        <v>15162</v>
      </c>
      <c r="G6003" t="s">
        <v>15163</v>
      </c>
      <c r="H6003" t="s">
        <v>15624</v>
      </c>
      <c r="I6003" t="s">
        <v>15625</v>
      </c>
      <c r="J6003" t="s">
        <v>15626</v>
      </c>
      <c r="K6003">
        <v>0</v>
      </c>
      <c r="L6003">
        <v>0</v>
      </c>
      <c r="M6003">
        <v>0</v>
      </c>
      <c r="N6003">
        <v>0</v>
      </c>
      <c r="O6003">
        <v>0</v>
      </c>
      <c r="P6003">
        <v>44.450952529907198</v>
      </c>
      <c r="Q6003">
        <v>40.949080228805499</v>
      </c>
      <c r="R6003">
        <v>3.5018723011016801</v>
      </c>
    </row>
    <row r="6004" spans="1:18" x14ac:dyDescent="0.2">
      <c r="A6004" t="s">
        <v>15064</v>
      </c>
      <c r="B6004" t="s">
        <v>15627</v>
      </c>
      <c r="D6004" t="s">
        <v>543</v>
      </c>
      <c r="F6004" t="s">
        <v>15126</v>
      </c>
      <c r="G6004" t="s">
        <v>15127</v>
      </c>
      <c r="H6004" t="s">
        <v>15628</v>
      </c>
      <c r="I6004" t="s">
        <v>15629</v>
      </c>
      <c r="J6004" t="s">
        <v>547</v>
      </c>
      <c r="K6004">
        <v>0</v>
      </c>
      <c r="L6004">
        <v>0</v>
      </c>
      <c r="M6004">
        <v>0</v>
      </c>
      <c r="N6004">
        <v>0</v>
      </c>
      <c r="O6004">
        <v>0</v>
      </c>
      <c r="P6004">
        <v>44.450952529907198</v>
      </c>
      <c r="Q6004">
        <v>40.949080228805499</v>
      </c>
      <c r="R6004">
        <v>3.5018723011016801</v>
      </c>
    </row>
    <row r="6005" spans="1:18" x14ac:dyDescent="0.2">
      <c r="A6005" t="s">
        <v>15064</v>
      </c>
      <c r="B6005" t="s">
        <v>15630</v>
      </c>
      <c r="D6005" t="s">
        <v>543</v>
      </c>
      <c r="F6005" t="s">
        <v>15140</v>
      </c>
      <c r="G6005" t="s">
        <v>15141</v>
      </c>
      <c r="H6005" t="s">
        <v>15605</v>
      </c>
      <c r="I6005" t="s">
        <v>15606</v>
      </c>
      <c r="J6005" t="s">
        <v>551</v>
      </c>
      <c r="K6005">
        <v>0</v>
      </c>
      <c r="L6005">
        <v>0</v>
      </c>
      <c r="M6005">
        <v>0</v>
      </c>
      <c r="N6005">
        <v>0</v>
      </c>
      <c r="O6005">
        <v>0</v>
      </c>
      <c r="P6005">
        <v>44.450952529907198</v>
      </c>
      <c r="Q6005">
        <v>40.949080228805499</v>
      </c>
      <c r="R6005">
        <v>3.5018723011016801</v>
      </c>
    </row>
    <row r="6006" spans="1:18" x14ac:dyDescent="0.2">
      <c r="A6006" t="s">
        <v>15064</v>
      </c>
      <c r="B6006" t="s">
        <v>15631</v>
      </c>
      <c r="D6006" t="s">
        <v>543</v>
      </c>
      <c r="F6006" t="s">
        <v>15152</v>
      </c>
      <c r="G6006" t="s">
        <v>15153</v>
      </c>
      <c r="H6006" t="s">
        <v>15568</v>
      </c>
      <c r="I6006" t="s">
        <v>15569</v>
      </c>
      <c r="J6006" t="s">
        <v>551</v>
      </c>
      <c r="K6006">
        <v>0</v>
      </c>
      <c r="L6006">
        <v>0</v>
      </c>
      <c r="M6006">
        <v>0</v>
      </c>
      <c r="N6006">
        <v>0</v>
      </c>
      <c r="O6006">
        <v>0</v>
      </c>
      <c r="P6006">
        <v>44.450952529907198</v>
      </c>
      <c r="Q6006">
        <v>40.949080228805499</v>
      </c>
      <c r="R6006">
        <v>3.5018723011016801</v>
      </c>
    </row>
    <row r="6007" spans="1:18" x14ac:dyDescent="0.2">
      <c r="A6007" t="s">
        <v>15064</v>
      </c>
      <c r="B6007" t="s">
        <v>15632</v>
      </c>
      <c r="D6007" t="s">
        <v>15633</v>
      </c>
      <c r="F6007" t="s">
        <v>15162</v>
      </c>
      <c r="G6007" t="s">
        <v>15163</v>
      </c>
      <c r="H6007" t="s">
        <v>15634</v>
      </c>
      <c r="I6007" t="s">
        <v>15635</v>
      </c>
      <c r="J6007" t="s">
        <v>15636</v>
      </c>
      <c r="K6007">
        <v>0</v>
      </c>
      <c r="L6007">
        <v>0</v>
      </c>
      <c r="M6007">
        <v>0</v>
      </c>
      <c r="N6007">
        <v>0</v>
      </c>
      <c r="O6007">
        <v>0</v>
      </c>
      <c r="P6007">
        <v>44.450952529907198</v>
      </c>
      <c r="Q6007">
        <v>40.949080228805499</v>
      </c>
      <c r="R6007">
        <v>3.5018723011016801</v>
      </c>
    </row>
    <row r="6008" spans="1:18" x14ac:dyDescent="0.2">
      <c r="A6008" t="s">
        <v>15064</v>
      </c>
      <c r="B6008" t="s">
        <v>15637</v>
      </c>
      <c r="D6008" t="s">
        <v>543</v>
      </c>
      <c r="F6008" t="s">
        <v>15126</v>
      </c>
      <c r="G6008" t="s">
        <v>15127</v>
      </c>
      <c r="H6008" t="s">
        <v>15638</v>
      </c>
      <c r="I6008" t="s">
        <v>15639</v>
      </c>
      <c r="J6008" t="s">
        <v>547</v>
      </c>
      <c r="K6008">
        <v>0</v>
      </c>
      <c r="L6008">
        <v>0</v>
      </c>
      <c r="M6008">
        <v>0</v>
      </c>
      <c r="N6008">
        <v>0</v>
      </c>
      <c r="O6008">
        <v>0</v>
      </c>
      <c r="P6008">
        <v>44.450952529907198</v>
      </c>
      <c r="Q6008">
        <v>40.949080228805499</v>
      </c>
      <c r="R6008">
        <v>3.5018723011016801</v>
      </c>
    </row>
    <row r="6009" spans="1:18" x14ac:dyDescent="0.2">
      <c r="A6009" t="s">
        <v>15064</v>
      </c>
      <c r="B6009" t="s">
        <v>15640</v>
      </c>
      <c r="D6009" t="s">
        <v>543</v>
      </c>
      <c r="F6009" t="s">
        <v>15140</v>
      </c>
      <c r="G6009" t="s">
        <v>15141</v>
      </c>
      <c r="H6009" t="s">
        <v>15641</v>
      </c>
      <c r="I6009" t="s">
        <v>15642</v>
      </c>
      <c r="J6009" t="s">
        <v>551</v>
      </c>
      <c r="K6009">
        <v>0</v>
      </c>
      <c r="L6009">
        <v>0</v>
      </c>
      <c r="M6009">
        <v>0</v>
      </c>
      <c r="N6009">
        <v>0</v>
      </c>
      <c r="O6009">
        <v>0</v>
      </c>
      <c r="P6009">
        <v>44.450952529907198</v>
      </c>
      <c r="Q6009">
        <v>40.949080228805499</v>
      </c>
      <c r="R6009">
        <v>3.5018723011016801</v>
      </c>
    </row>
    <row r="6010" spans="1:18" x14ac:dyDescent="0.2">
      <c r="A6010" t="s">
        <v>15064</v>
      </c>
      <c r="B6010" t="s">
        <v>15643</v>
      </c>
      <c r="D6010" t="s">
        <v>543</v>
      </c>
      <c r="F6010" t="s">
        <v>15152</v>
      </c>
      <c r="G6010" t="s">
        <v>15153</v>
      </c>
      <c r="H6010" t="s">
        <v>15434</v>
      </c>
      <c r="I6010" t="s">
        <v>15435</v>
      </c>
      <c r="J6010" t="s">
        <v>551</v>
      </c>
      <c r="K6010">
        <v>0</v>
      </c>
      <c r="L6010">
        <v>0</v>
      </c>
      <c r="M6010">
        <v>0</v>
      </c>
      <c r="N6010">
        <v>0</v>
      </c>
      <c r="O6010">
        <v>0</v>
      </c>
      <c r="P6010">
        <v>44.450952529907198</v>
      </c>
      <c r="Q6010">
        <v>40.949080228805499</v>
      </c>
      <c r="R6010">
        <v>3.5018723011016801</v>
      </c>
    </row>
    <row r="6011" spans="1:18" x14ac:dyDescent="0.2">
      <c r="A6011" t="s">
        <v>15064</v>
      </c>
      <c r="B6011" t="s">
        <v>15644</v>
      </c>
      <c r="D6011" t="s">
        <v>543</v>
      </c>
      <c r="F6011" t="s">
        <v>15162</v>
      </c>
      <c r="G6011" t="s">
        <v>15163</v>
      </c>
      <c r="H6011" t="s">
        <v>15645</v>
      </c>
      <c r="I6011" t="s">
        <v>15646</v>
      </c>
      <c r="J6011" t="s">
        <v>547</v>
      </c>
      <c r="K6011">
        <v>0</v>
      </c>
      <c r="L6011">
        <v>0</v>
      </c>
      <c r="M6011">
        <v>0</v>
      </c>
      <c r="N6011">
        <v>0</v>
      </c>
      <c r="O6011">
        <v>0</v>
      </c>
      <c r="P6011">
        <v>44.450952529907198</v>
      </c>
      <c r="Q6011">
        <v>40.949080228805499</v>
      </c>
      <c r="R6011">
        <v>3.5018723011016801</v>
      </c>
    </row>
    <row r="6012" spans="1:18" x14ac:dyDescent="0.2">
      <c r="A6012" t="s">
        <v>15064</v>
      </c>
      <c r="B6012" t="s">
        <v>15647</v>
      </c>
      <c r="D6012" t="s">
        <v>543</v>
      </c>
      <c r="F6012" t="s">
        <v>15126</v>
      </c>
      <c r="G6012" t="s">
        <v>15127</v>
      </c>
      <c r="H6012" t="s">
        <v>15648</v>
      </c>
      <c r="I6012" t="s">
        <v>15649</v>
      </c>
      <c r="J6012" t="s">
        <v>551</v>
      </c>
      <c r="K6012">
        <v>0</v>
      </c>
      <c r="L6012">
        <v>0</v>
      </c>
      <c r="M6012">
        <v>0</v>
      </c>
      <c r="N6012">
        <v>0</v>
      </c>
      <c r="O6012">
        <v>0</v>
      </c>
      <c r="P6012">
        <v>44.450952529907198</v>
      </c>
      <c r="Q6012">
        <v>40.949080228805499</v>
      </c>
      <c r="R6012">
        <v>3.5018723011016801</v>
      </c>
    </row>
    <row r="6013" spans="1:18" x14ac:dyDescent="0.2">
      <c r="A6013" t="s">
        <v>15064</v>
      </c>
      <c r="B6013" t="s">
        <v>15650</v>
      </c>
      <c r="D6013" t="s">
        <v>543</v>
      </c>
      <c r="F6013" t="s">
        <v>15140</v>
      </c>
      <c r="G6013" t="s">
        <v>15141</v>
      </c>
      <c r="H6013" t="s">
        <v>15651</v>
      </c>
      <c r="I6013" t="s">
        <v>15652</v>
      </c>
      <c r="J6013" t="s">
        <v>551</v>
      </c>
      <c r="K6013">
        <v>0</v>
      </c>
      <c r="L6013">
        <v>0</v>
      </c>
      <c r="M6013">
        <v>0</v>
      </c>
      <c r="N6013">
        <v>0</v>
      </c>
      <c r="O6013">
        <v>0</v>
      </c>
      <c r="P6013">
        <v>44.450952529907198</v>
      </c>
      <c r="Q6013">
        <v>40.949080228805499</v>
      </c>
      <c r="R6013">
        <v>3.5018723011016801</v>
      </c>
    </row>
    <row r="6014" spans="1:18" x14ac:dyDescent="0.2">
      <c r="A6014" t="s">
        <v>15064</v>
      </c>
      <c r="B6014" t="s">
        <v>15653</v>
      </c>
      <c r="D6014" t="s">
        <v>543</v>
      </c>
      <c r="F6014" t="s">
        <v>15152</v>
      </c>
      <c r="G6014" t="s">
        <v>15153</v>
      </c>
      <c r="H6014" t="s">
        <v>15654</v>
      </c>
      <c r="I6014" t="s">
        <v>15655</v>
      </c>
      <c r="J6014" t="s">
        <v>551</v>
      </c>
      <c r="K6014">
        <v>0</v>
      </c>
      <c r="L6014">
        <v>0</v>
      </c>
      <c r="M6014">
        <v>0</v>
      </c>
      <c r="N6014">
        <v>0</v>
      </c>
      <c r="O6014">
        <v>0</v>
      </c>
      <c r="P6014">
        <v>44.450952529907198</v>
      </c>
      <c r="Q6014">
        <v>40.949080228805499</v>
      </c>
      <c r="R6014">
        <v>3.5018723011016801</v>
      </c>
    </row>
    <row r="6015" spans="1:18" x14ac:dyDescent="0.2">
      <c r="A6015" t="s">
        <v>15064</v>
      </c>
      <c r="B6015" t="s">
        <v>15656</v>
      </c>
      <c r="D6015" t="s">
        <v>543</v>
      </c>
      <c r="F6015" t="s">
        <v>15162</v>
      </c>
      <c r="G6015" t="s">
        <v>15163</v>
      </c>
      <c r="H6015" t="s">
        <v>15657</v>
      </c>
      <c r="I6015" t="s">
        <v>15658</v>
      </c>
      <c r="J6015" t="s">
        <v>547</v>
      </c>
      <c r="K6015">
        <v>0</v>
      </c>
      <c r="L6015">
        <v>0</v>
      </c>
      <c r="M6015">
        <v>0</v>
      </c>
      <c r="N6015">
        <v>0</v>
      </c>
      <c r="O6015">
        <v>0</v>
      </c>
      <c r="P6015">
        <v>44.450952529907198</v>
      </c>
      <c r="Q6015">
        <v>40.949080228805499</v>
      </c>
      <c r="R6015">
        <v>3.5018723011016801</v>
      </c>
    </row>
    <row r="6016" spans="1:18" x14ac:dyDescent="0.2">
      <c r="A6016" t="s">
        <v>15064</v>
      </c>
      <c r="B6016" t="s">
        <v>15659</v>
      </c>
      <c r="D6016" t="s">
        <v>543</v>
      </c>
      <c r="F6016" t="s">
        <v>15126</v>
      </c>
      <c r="G6016" t="s">
        <v>15127</v>
      </c>
      <c r="H6016" t="s">
        <v>15660</v>
      </c>
      <c r="I6016" t="s">
        <v>15661</v>
      </c>
      <c r="J6016" t="s">
        <v>547</v>
      </c>
      <c r="K6016">
        <v>0</v>
      </c>
      <c r="L6016">
        <v>0</v>
      </c>
      <c r="M6016">
        <v>0</v>
      </c>
      <c r="N6016">
        <v>0</v>
      </c>
      <c r="O6016">
        <v>0</v>
      </c>
      <c r="P6016">
        <v>44.450952529907198</v>
      </c>
      <c r="Q6016">
        <v>40.949080228805499</v>
      </c>
      <c r="R6016">
        <v>3.5018723011016801</v>
      </c>
    </row>
    <row r="6017" spans="1:18" x14ac:dyDescent="0.2">
      <c r="A6017" t="s">
        <v>15064</v>
      </c>
      <c r="B6017" t="s">
        <v>15662</v>
      </c>
      <c r="D6017" t="s">
        <v>543</v>
      </c>
      <c r="F6017" t="s">
        <v>15140</v>
      </c>
      <c r="G6017" t="s">
        <v>15141</v>
      </c>
      <c r="H6017" t="s">
        <v>15663</v>
      </c>
      <c r="I6017" t="s">
        <v>15664</v>
      </c>
      <c r="J6017" t="s">
        <v>551</v>
      </c>
      <c r="K6017">
        <v>0.5</v>
      </c>
      <c r="L6017">
        <v>0.25</v>
      </c>
      <c r="M6017">
        <v>0</v>
      </c>
      <c r="N6017">
        <v>0</v>
      </c>
      <c r="O6017">
        <v>1</v>
      </c>
      <c r="P6017">
        <v>44.450952529907198</v>
      </c>
      <c r="Q6017">
        <v>40.949080228805499</v>
      </c>
      <c r="R6017">
        <v>3.5018723011016801</v>
      </c>
    </row>
    <row r="6018" spans="1:18" x14ac:dyDescent="0.2">
      <c r="A6018" t="s">
        <v>15064</v>
      </c>
      <c r="B6018" t="s">
        <v>15665</v>
      </c>
      <c r="D6018" t="s">
        <v>543</v>
      </c>
      <c r="F6018" t="s">
        <v>15152</v>
      </c>
      <c r="G6018" t="s">
        <v>15153</v>
      </c>
      <c r="H6018" t="s">
        <v>15434</v>
      </c>
      <c r="I6018" t="s">
        <v>15435</v>
      </c>
      <c r="J6018" t="s">
        <v>551</v>
      </c>
      <c r="K6018">
        <v>0</v>
      </c>
      <c r="L6018">
        <v>0</v>
      </c>
      <c r="M6018">
        <v>0</v>
      </c>
      <c r="N6018">
        <v>0</v>
      </c>
      <c r="O6018">
        <v>0</v>
      </c>
      <c r="P6018">
        <v>44.450952529907198</v>
      </c>
      <c r="Q6018">
        <v>40.949080228805499</v>
      </c>
      <c r="R6018">
        <v>3.5018723011016801</v>
      </c>
    </row>
    <row r="6019" spans="1:18" x14ac:dyDescent="0.2">
      <c r="A6019" t="s">
        <v>15064</v>
      </c>
      <c r="B6019" t="s">
        <v>15666</v>
      </c>
      <c r="D6019" t="s">
        <v>543</v>
      </c>
      <c r="F6019" t="s">
        <v>15162</v>
      </c>
      <c r="G6019" t="s">
        <v>15163</v>
      </c>
      <c r="H6019" t="s">
        <v>15667</v>
      </c>
      <c r="I6019" t="s">
        <v>15668</v>
      </c>
      <c r="J6019" t="s">
        <v>547</v>
      </c>
      <c r="K6019">
        <v>0</v>
      </c>
      <c r="L6019">
        <v>0</v>
      </c>
      <c r="M6019">
        <v>0</v>
      </c>
      <c r="N6019">
        <v>0</v>
      </c>
      <c r="O6019">
        <v>0</v>
      </c>
      <c r="P6019">
        <v>44.450952529907198</v>
      </c>
      <c r="Q6019">
        <v>40.949080228805499</v>
      </c>
      <c r="R6019">
        <v>3.5018723011016801</v>
      </c>
    </row>
    <row r="6020" spans="1:18" x14ac:dyDescent="0.2">
      <c r="A6020" t="s">
        <v>15064</v>
      </c>
      <c r="B6020" t="s">
        <v>15669</v>
      </c>
      <c r="D6020" t="s">
        <v>543</v>
      </c>
      <c r="F6020" t="s">
        <v>15126</v>
      </c>
      <c r="G6020" t="s">
        <v>15127</v>
      </c>
      <c r="H6020" t="s">
        <v>15670</v>
      </c>
      <c r="I6020" t="s">
        <v>15671</v>
      </c>
      <c r="J6020" t="s">
        <v>547</v>
      </c>
      <c r="K6020">
        <v>0</v>
      </c>
      <c r="L6020">
        <v>0</v>
      </c>
      <c r="M6020">
        <v>0</v>
      </c>
      <c r="N6020">
        <v>0</v>
      </c>
      <c r="O6020">
        <v>0</v>
      </c>
      <c r="P6020">
        <v>44.450952529907198</v>
      </c>
      <c r="Q6020">
        <v>40.949080228805499</v>
      </c>
      <c r="R6020">
        <v>3.5018723011016801</v>
      </c>
    </row>
    <row r="6021" spans="1:18" x14ac:dyDescent="0.2">
      <c r="A6021" t="s">
        <v>15064</v>
      </c>
      <c r="B6021" t="s">
        <v>15672</v>
      </c>
      <c r="D6021" t="s">
        <v>543</v>
      </c>
      <c r="F6021" t="s">
        <v>15140</v>
      </c>
      <c r="G6021" t="s">
        <v>15141</v>
      </c>
      <c r="H6021" t="s">
        <v>15617</v>
      </c>
      <c r="I6021" t="s">
        <v>15618</v>
      </c>
      <c r="J6021" t="s">
        <v>551</v>
      </c>
      <c r="K6021">
        <v>0</v>
      </c>
      <c r="L6021">
        <v>0</v>
      </c>
      <c r="M6021">
        <v>0</v>
      </c>
      <c r="N6021">
        <v>0</v>
      </c>
      <c r="O6021">
        <v>0</v>
      </c>
      <c r="P6021">
        <v>44.450952529907198</v>
      </c>
      <c r="Q6021">
        <v>40.949080228805499</v>
      </c>
      <c r="R6021">
        <v>3.5018723011016801</v>
      </c>
    </row>
    <row r="6022" spans="1:18" x14ac:dyDescent="0.2">
      <c r="A6022" t="s">
        <v>15064</v>
      </c>
      <c r="B6022" t="s">
        <v>15673</v>
      </c>
      <c r="D6022" t="s">
        <v>543</v>
      </c>
      <c r="F6022" t="s">
        <v>15152</v>
      </c>
      <c r="G6022" t="s">
        <v>15153</v>
      </c>
      <c r="H6022" t="s">
        <v>15434</v>
      </c>
      <c r="I6022" t="s">
        <v>15435</v>
      </c>
      <c r="J6022" t="s">
        <v>551</v>
      </c>
      <c r="K6022">
        <v>0</v>
      </c>
      <c r="L6022">
        <v>0</v>
      </c>
      <c r="M6022">
        <v>0</v>
      </c>
      <c r="N6022">
        <v>0</v>
      </c>
      <c r="O6022">
        <v>0</v>
      </c>
      <c r="P6022">
        <v>44.450952529907198</v>
      </c>
      <c r="Q6022">
        <v>40.949080228805499</v>
      </c>
      <c r="R6022">
        <v>3.5018723011016801</v>
      </c>
    </row>
    <row r="6023" spans="1:18" x14ac:dyDescent="0.2">
      <c r="A6023" t="s">
        <v>15064</v>
      </c>
      <c r="B6023" t="s">
        <v>15674</v>
      </c>
      <c r="D6023" t="s">
        <v>543</v>
      </c>
      <c r="F6023" t="s">
        <v>15162</v>
      </c>
      <c r="G6023" t="s">
        <v>15163</v>
      </c>
      <c r="H6023" t="s">
        <v>15675</v>
      </c>
      <c r="I6023" t="s">
        <v>15676</v>
      </c>
      <c r="J6023" t="s">
        <v>547</v>
      </c>
      <c r="K6023">
        <v>0</v>
      </c>
      <c r="L6023">
        <v>0</v>
      </c>
      <c r="M6023">
        <v>0</v>
      </c>
      <c r="N6023">
        <v>0</v>
      </c>
      <c r="O6023">
        <v>0</v>
      </c>
      <c r="P6023">
        <v>44.450952529907198</v>
      </c>
      <c r="Q6023">
        <v>40.949080228805499</v>
      </c>
      <c r="R6023">
        <v>3.5018723011016801</v>
      </c>
    </row>
    <row r="6024" spans="1:18" x14ac:dyDescent="0.2">
      <c r="A6024" t="s">
        <v>15064</v>
      </c>
      <c r="B6024" t="s">
        <v>15677</v>
      </c>
      <c r="D6024" t="s">
        <v>543</v>
      </c>
      <c r="F6024" t="s">
        <v>15126</v>
      </c>
      <c r="G6024" t="s">
        <v>15127</v>
      </c>
      <c r="H6024" t="s">
        <v>15678</v>
      </c>
      <c r="I6024" t="s">
        <v>15679</v>
      </c>
      <c r="J6024" t="s">
        <v>547</v>
      </c>
      <c r="K6024">
        <v>0</v>
      </c>
      <c r="L6024">
        <v>0</v>
      </c>
      <c r="M6024">
        <v>0</v>
      </c>
      <c r="N6024">
        <v>0</v>
      </c>
      <c r="O6024">
        <v>0</v>
      </c>
      <c r="P6024">
        <v>44.450952529907198</v>
      </c>
      <c r="Q6024">
        <v>40.949080228805499</v>
      </c>
      <c r="R6024">
        <v>3.5018723011016801</v>
      </c>
    </row>
    <row r="6025" spans="1:18" x14ac:dyDescent="0.2">
      <c r="A6025" t="s">
        <v>15064</v>
      </c>
      <c r="B6025" t="s">
        <v>15680</v>
      </c>
      <c r="D6025" t="s">
        <v>543</v>
      </c>
      <c r="F6025" t="s">
        <v>15162</v>
      </c>
      <c r="G6025" t="s">
        <v>15163</v>
      </c>
      <c r="H6025" t="s">
        <v>15681</v>
      </c>
      <c r="I6025" t="s">
        <v>15682</v>
      </c>
      <c r="J6025" t="s">
        <v>547</v>
      </c>
      <c r="K6025">
        <v>0</v>
      </c>
      <c r="L6025">
        <v>0</v>
      </c>
      <c r="M6025">
        <v>0</v>
      </c>
      <c r="N6025">
        <v>0</v>
      </c>
      <c r="O6025">
        <v>0</v>
      </c>
      <c r="P6025">
        <v>44.450952529907198</v>
      </c>
      <c r="Q6025">
        <v>40.949080228805499</v>
      </c>
      <c r="R6025">
        <v>3.5018723011016801</v>
      </c>
    </row>
    <row r="6026" spans="1:18" x14ac:dyDescent="0.2">
      <c r="A6026" t="s">
        <v>15064</v>
      </c>
      <c r="B6026" t="s">
        <v>15683</v>
      </c>
      <c r="D6026" t="s">
        <v>543</v>
      </c>
      <c r="F6026" t="s">
        <v>15162</v>
      </c>
      <c r="G6026" t="s">
        <v>15163</v>
      </c>
      <c r="H6026" t="s">
        <v>15684</v>
      </c>
      <c r="I6026" t="s">
        <v>15685</v>
      </c>
      <c r="J6026" t="s">
        <v>547</v>
      </c>
      <c r="K6026">
        <v>0</v>
      </c>
      <c r="L6026">
        <v>0</v>
      </c>
      <c r="M6026">
        <v>0</v>
      </c>
      <c r="N6026">
        <v>0</v>
      </c>
      <c r="O6026">
        <v>0</v>
      </c>
      <c r="P6026">
        <v>44.450952529907198</v>
      </c>
      <c r="Q6026">
        <v>40.949080228805499</v>
      </c>
      <c r="R6026">
        <v>3.5018723011016801</v>
      </c>
    </row>
    <row r="6027" spans="1:18" x14ac:dyDescent="0.2">
      <c r="A6027" t="s">
        <v>15064</v>
      </c>
      <c r="B6027" t="s">
        <v>15686</v>
      </c>
      <c r="D6027" t="s">
        <v>543</v>
      </c>
      <c r="F6027" t="s">
        <v>15162</v>
      </c>
      <c r="G6027" t="s">
        <v>15163</v>
      </c>
      <c r="H6027" t="s">
        <v>15687</v>
      </c>
      <c r="I6027" t="s">
        <v>15688</v>
      </c>
      <c r="J6027" t="s">
        <v>547</v>
      </c>
      <c r="K6027">
        <v>0</v>
      </c>
      <c r="L6027">
        <v>0</v>
      </c>
      <c r="M6027">
        <v>0</v>
      </c>
      <c r="N6027">
        <v>0</v>
      </c>
      <c r="O6027">
        <v>0</v>
      </c>
      <c r="P6027">
        <v>44.450952529907198</v>
      </c>
      <c r="Q6027">
        <v>40.949080228805499</v>
      </c>
      <c r="R6027">
        <v>3.5018723011016801</v>
      </c>
    </row>
    <row r="6028" spans="1:18" x14ac:dyDescent="0.2">
      <c r="A6028" t="s">
        <v>15064</v>
      </c>
      <c r="B6028" t="s">
        <v>15689</v>
      </c>
      <c r="C6028" t="s">
        <v>204</v>
      </c>
      <c r="D6028" t="s">
        <v>15690</v>
      </c>
      <c r="F6028" t="s">
        <v>15691</v>
      </c>
      <c r="G6028" t="s">
        <v>15692</v>
      </c>
      <c r="H6028" t="s">
        <v>1350</v>
      </c>
      <c r="I6028" t="s">
        <v>1351</v>
      </c>
      <c r="J6028" t="s">
        <v>1352</v>
      </c>
      <c r="K6028">
        <v>1</v>
      </c>
      <c r="L6028">
        <v>0.5</v>
      </c>
      <c r="M6028">
        <v>0</v>
      </c>
      <c r="N6028">
        <v>0</v>
      </c>
      <c r="O6028">
        <v>1</v>
      </c>
      <c r="P6028">
        <v>44.450952529907198</v>
      </c>
      <c r="Q6028">
        <v>40.949080228805499</v>
      </c>
      <c r="R6028">
        <v>3.5018723011016801</v>
      </c>
    </row>
    <row r="6029" spans="1:18" x14ac:dyDescent="0.2">
      <c r="A6029" t="s">
        <v>15064</v>
      </c>
      <c r="B6029" t="s">
        <v>15693</v>
      </c>
      <c r="D6029" t="s">
        <v>543</v>
      </c>
      <c r="F6029" t="s">
        <v>15162</v>
      </c>
      <c r="G6029" t="s">
        <v>15163</v>
      </c>
      <c r="H6029" t="s">
        <v>15694</v>
      </c>
      <c r="I6029" t="s">
        <v>15695</v>
      </c>
      <c r="J6029" t="s">
        <v>5988</v>
      </c>
      <c r="K6029">
        <v>0</v>
      </c>
      <c r="L6029">
        <v>0</v>
      </c>
      <c r="M6029">
        <v>0</v>
      </c>
      <c r="N6029">
        <v>0</v>
      </c>
      <c r="O6029">
        <v>0</v>
      </c>
      <c r="P6029">
        <v>44.450952529907198</v>
      </c>
      <c r="Q6029">
        <v>40.949080228805499</v>
      </c>
      <c r="R6029">
        <v>3.5018723011016801</v>
      </c>
    </row>
    <row r="6030" spans="1:18" x14ac:dyDescent="0.2">
      <c r="A6030" t="s">
        <v>15064</v>
      </c>
      <c r="B6030" t="s">
        <v>15696</v>
      </c>
      <c r="C6030" t="s">
        <v>4193</v>
      </c>
      <c r="D6030" t="s">
        <v>15697</v>
      </c>
      <c r="F6030" t="s">
        <v>15698</v>
      </c>
      <c r="G6030" t="s">
        <v>15699</v>
      </c>
      <c r="H6030" t="s">
        <v>15700</v>
      </c>
      <c r="I6030" t="s">
        <v>15701</v>
      </c>
      <c r="J6030" t="s">
        <v>15702</v>
      </c>
      <c r="K6030">
        <v>1</v>
      </c>
      <c r="L6030">
        <v>0.2</v>
      </c>
      <c r="M6030">
        <v>0</v>
      </c>
      <c r="N6030">
        <v>0</v>
      </c>
      <c r="O6030">
        <v>1</v>
      </c>
      <c r="P6030">
        <v>44.450952529907198</v>
      </c>
      <c r="Q6030">
        <v>40.949080228805499</v>
      </c>
      <c r="R6030">
        <v>3.5018723011016801</v>
      </c>
    </row>
    <row r="6031" spans="1:18" x14ac:dyDescent="0.2">
      <c r="A6031" t="s">
        <v>15064</v>
      </c>
      <c r="B6031" t="s">
        <v>15703</v>
      </c>
      <c r="D6031" t="s">
        <v>543</v>
      </c>
      <c r="F6031" t="s">
        <v>15126</v>
      </c>
      <c r="G6031" t="s">
        <v>15127</v>
      </c>
      <c r="H6031" t="s">
        <v>15704</v>
      </c>
      <c r="I6031" t="s">
        <v>15705</v>
      </c>
      <c r="J6031" t="s">
        <v>547</v>
      </c>
      <c r="K6031">
        <v>0</v>
      </c>
      <c r="L6031">
        <v>0</v>
      </c>
      <c r="M6031">
        <v>0</v>
      </c>
      <c r="N6031">
        <v>0</v>
      </c>
      <c r="O6031">
        <v>0</v>
      </c>
      <c r="P6031">
        <v>44.450952529907198</v>
      </c>
      <c r="Q6031">
        <v>40.949080228805499</v>
      </c>
      <c r="R6031">
        <v>3.5018723011016801</v>
      </c>
    </row>
    <row r="6032" spans="1:18" x14ac:dyDescent="0.2">
      <c r="A6032" t="s">
        <v>15064</v>
      </c>
      <c r="B6032" t="s">
        <v>15706</v>
      </c>
      <c r="D6032" t="s">
        <v>543</v>
      </c>
      <c r="F6032" t="s">
        <v>15707</v>
      </c>
      <c r="G6032" t="s">
        <v>15708</v>
      </c>
      <c r="H6032" t="s">
        <v>15709</v>
      </c>
      <c r="I6032" t="s">
        <v>15710</v>
      </c>
      <c r="J6032" t="s">
        <v>551</v>
      </c>
      <c r="K6032">
        <v>0</v>
      </c>
      <c r="L6032">
        <v>0</v>
      </c>
      <c r="M6032">
        <v>0</v>
      </c>
      <c r="N6032">
        <v>0</v>
      </c>
      <c r="O6032">
        <v>0</v>
      </c>
      <c r="P6032">
        <v>44.450952529907198</v>
      </c>
      <c r="Q6032">
        <v>40.949080228805499</v>
      </c>
      <c r="R6032">
        <v>3.5018723011016801</v>
      </c>
    </row>
    <row r="6033" spans="1:18" x14ac:dyDescent="0.2">
      <c r="A6033" t="s">
        <v>15064</v>
      </c>
      <c r="B6033" t="s">
        <v>15711</v>
      </c>
      <c r="D6033" t="s">
        <v>543</v>
      </c>
      <c r="F6033" t="s">
        <v>15712</v>
      </c>
      <c r="G6033" t="s">
        <v>15713</v>
      </c>
      <c r="H6033" t="s">
        <v>15714</v>
      </c>
      <c r="I6033" t="s">
        <v>15715</v>
      </c>
      <c r="J6033" t="s">
        <v>547</v>
      </c>
      <c r="K6033">
        <v>0</v>
      </c>
      <c r="L6033">
        <v>0</v>
      </c>
      <c r="M6033">
        <v>0</v>
      </c>
      <c r="N6033">
        <v>0</v>
      </c>
      <c r="O6033">
        <v>0</v>
      </c>
      <c r="P6033">
        <v>44.450952529907198</v>
      </c>
      <c r="Q6033">
        <v>40.949080228805499</v>
      </c>
      <c r="R6033">
        <v>3.5018723011016801</v>
      </c>
    </row>
    <row r="6034" spans="1:18" x14ac:dyDescent="0.2">
      <c r="A6034" t="s">
        <v>15064</v>
      </c>
      <c r="B6034" t="s">
        <v>15716</v>
      </c>
      <c r="D6034" t="s">
        <v>543</v>
      </c>
      <c r="F6034" t="s">
        <v>15717</v>
      </c>
      <c r="G6034" t="s">
        <v>15718</v>
      </c>
      <c r="H6034" t="s">
        <v>15719</v>
      </c>
      <c r="I6034" t="s">
        <v>15720</v>
      </c>
      <c r="J6034" t="s">
        <v>547</v>
      </c>
      <c r="K6034">
        <v>0</v>
      </c>
      <c r="L6034">
        <v>0</v>
      </c>
      <c r="M6034">
        <v>0</v>
      </c>
      <c r="N6034">
        <v>0</v>
      </c>
      <c r="O6034">
        <v>0</v>
      </c>
      <c r="P6034">
        <v>44.450952529907198</v>
      </c>
      <c r="Q6034">
        <v>40.949080228805499</v>
      </c>
      <c r="R6034">
        <v>3.5018723011016801</v>
      </c>
    </row>
    <row r="6035" spans="1:18" x14ac:dyDescent="0.2">
      <c r="A6035" t="s">
        <v>15064</v>
      </c>
      <c r="B6035" t="s">
        <v>15721</v>
      </c>
      <c r="D6035" t="s">
        <v>543</v>
      </c>
      <c r="F6035" t="s">
        <v>15722</v>
      </c>
      <c r="G6035" t="s">
        <v>15723</v>
      </c>
      <c r="H6035" t="s">
        <v>15724</v>
      </c>
      <c r="I6035" t="s">
        <v>15725</v>
      </c>
      <c r="J6035" t="s">
        <v>547</v>
      </c>
      <c r="K6035">
        <v>0</v>
      </c>
      <c r="L6035">
        <v>0</v>
      </c>
      <c r="M6035">
        <v>0</v>
      </c>
      <c r="N6035">
        <v>0</v>
      </c>
      <c r="O6035">
        <v>0</v>
      </c>
      <c r="P6035">
        <v>44.450952529907198</v>
      </c>
      <c r="Q6035">
        <v>40.949080228805499</v>
      </c>
      <c r="R6035">
        <v>3.5018723011016801</v>
      </c>
    </row>
    <row r="6036" spans="1:18" x14ac:dyDescent="0.2">
      <c r="A6036" t="s">
        <v>15064</v>
      </c>
      <c r="B6036" t="s">
        <v>15726</v>
      </c>
      <c r="D6036" t="s">
        <v>543</v>
      </c>
      <c r="F6036" t="s">
        <v>15727</v>
      </c>
      <c r="G6036" t="s">
        <v>15728</v>
      </c>
      <c r="H6036" t="s">
        <v>15729</v>
      </c>
      <c r="I6036" t="s">
        <v>15730</v>
      </c>
      <c r="J6036" t="s">
        <v>547</v>
      </c>
      <c r="K6036">
        <v>0</v>
      </c>
      <c r="L6036">
        <v>0</v>
      </c>
      <c r="M6036">
        <v>0</v>
      </c>
      <c r="N6036">
        <v>0</v>
      </c>
      <c r="O6036">
        <v>0</v>
      </c>
      <c r="P6036">
        <v>44.450952529907198</v>
      </c>
      <c r="Q6036">
        <v>40.949080228805499</v>
      </c>
      <c r="R6036">
        <v>3.5018723011016801</v>
      </c>
    </row>
    <row r="6037" spans="1:18" x14ac:dyDescent="0.2">
      <c r="A6037" t="s">
        <v>15064</v>
      </c>
      <c r="B6037" t="s">
        <v>15731</v>
      </c>
      <c r="D6037" t="s">
        <v>543</v>
      </c>
      <c r="F6037" t="s">
        <v>15732</v>
      </c>
      <c r="G6037" t="s">
        <v>15733</v>
      </c>
      <c r="H6037" t="s">
        <v>15734</v>
      </c>
      <c r="I6037" t="s">
        <v>15735</v>
      </c>
      <c r="J6037" t="s">
        <v>547</v>
      </c>
      <c r="K6037">
        <v>0</v>
      </c>
      <c r="L6037">
        <v>0</v>
      </c>
      <c r="M6037">
        <v>0</v>
      </c>
      <c r="N6037">
        <v>0</v>
      </c>
      <c r="O6037">
        <v>0</v>
      </c>
      <c r="P6037">
        <v>44.450952529907198</v>
      </c>
      <c r="Q6037">
        <v>40.949080228805499</v>
      </c>
      <c r="R6037">
        <v>3.5018723011016801</v>
      </c>
    </row>
    <row r="6038" spans="1:18" x14ac:dyDescent="0.2">
      <c r="A6038" t="s">
        <v>15064</v>
      </c>
      <c r="B6038" t="s">
        <v>15736</v>
      </c>
      <c r="D6038" t="s">
        <v>543</v>
      </c>
      <c r="F6038" t="s">
        <v>15737</v>
      </c>
      <c r="G6038" t="s">
        <v>15738</v>
      </c>
      <c r="H6038" t="s">
        <v>15739</v>
      </c>
      <c r="I6038" t="s">
        <v>15740</v>
      </c>
      <c r="J6038" t="s">
        <v>547</v>
      </c>
      <c r="K6038">
        <v>0</v>
      </c>
      <c r="L6038">
        <v>0</v>
      </c>
      <c r="M6038">
        <v>0</v>
      </c>
      <c r="N6038">
        <v>0</v>
      </c>
      <c r="O6038">
        <v>0</v>
      </c>
      <c r="P6038">
        <v>44.450952529907198</v>
      </c>
      <c r="Q6038">
        <v>40.949080228805499</v>
      </c>
      <c r="R6038">
        <v>3.5018723011016801</v>
      </c>
    </row>
    <row r="6039" spans="1:18" x14ac:dyDescent="0.2">
      <c r="A6039" t="s">
        <v>15064</v>
      </c>
      <c r="B6039" t="s">
        <v>15741</v>
      </c>
      <c r="D6039" t="s">
        <v>543</v>
      </c>
      <c r="F6039" t="s">
        <v>15712</v>
      </c>
      <c r="G6039" t="s">
        <v>15713</v>
      </c>
      <c r="H6039" t="s">
        <v>15742</v>
      </c>
      <c r="I6039" t="s">
        <v>15743</v>
      </c>
      <c r="J6039" t="s">
        <v>551</v>
      </c>
      <c r="K6039">
        <v>0</v>
      </c>
      <c r="L6039">
        <v>0</v>
      </c>
      <c r="M6039">
        <v>0</v>
      </c>
      <c r="N6039">
        <v>0</v>
      </c>
      <c r="O6039">
        <v>0</v>
      </c>
      <c r="P6039">
        <v>44.450952529907198</v>
      </c>
      <c r="Q6039">
        <v>40.949080228805499</v>
      </c>
      <c r="R6039">
        <v>3.5018723011016801</v>
      </c>
    </row>
    <row r="6040" spans="1:18" x14ac:dyDescent="0.2">
      <c r="A6040" t="s">
        <v>15064</v>
      </c>
      <c r="B6040" t="s">
        <v>15744</v>
      </c>
      <c r="D6040" t="s">
        <v>543</v>
      </c>
      <c r="F6040" t="s">
        <v>15717</v>
      </c>
      <c r="G6040" t="s">
        <v>15718</v>
      </c>
      <c r="H6040" t="s">
        <v>15745</v>
      </c>
      <c r="I6040" t="s">
        <v>15746</v>
      </c>
      <c r="J6040" t="s">
        <v>551</v>
      </c>
      <c r="K6040">
        <v>0</v>
      </c>
      <c r="L6040">
        <v>0</v>
      </c>
      <c r="M6040">
        <v>0</v>
      </c>
      <c r="N6040">
        <v>0</v>
      </c>
      <c r="O6040">
        <v>0</v>
      </c>
      <c r="P6040">
        <v>44.450952529907198</v>
      </c>
      <c r="Q6040">
        <v>40.949080228805499</v>
      </c>
      <c r="R6040">
        <v>3.5018723011016801</v>
      </c>
    </row>
    <row r="6041" spans="1:18" x14ac:dyDescent="0.2">
      <c r="A6041" t="s">
        <v>15064</v>
      </c>
      <c r="B6041" t="s">
        <v>15747</v>
      </c>
      <c r="D6041" t="s">
        <v>543</v>
      </c>
      <c r="F6041" t="s">
        <v>15722</v>
      </c>
      <c r="G6041" t="s">
        <v>15723</v>
      </c>
      <c r="H6041" t="s">
        <v>15748</v>
      </c>
      <c r="I6041" t="s">
        <v>15749</v>
      </c>
      <c r="J6041" t="s">
        <v>547</v>
      </c>
      <c r="K6041">
        <v>0</v>
      </c>
      <c r="L6041">
        <v>0</v>
      </c>
      <c r="M6041">
        <v>0</v>
      </c>
      <c r="N6041">
        <v>0</v>
      </c>
      <c r="O6041">
        <v>0</v>
      </c>
      <c r="P6041">
        <v>44.450952529907198</v>
      </c>
      <c r="Q6041">
        <v>40.949080228805499</v>
      </c>
      <c r="R6041">
        <v>3.5018723011016801</v>
      </c>
    </row>
    <row r="6042" spans="1:18" x14ac:dyDescent="0.2">
      <c r="A6042" t="s">
        <v>15064</v>
      </c>
      <c r="B6042" t="s">
        <v>15750</v>
      </c>
      <c r="D6042" t="s">
        <v>543</v>
      </c>
      <c r="F6042" t="s">
        <v>15727</v>
      </c>
      <c r="G6042" t="s">
        <v>15728</v>
      </c>
      <c r="H6042" t="s">
        <v>15751</v>
      </c>
      <c r="I6042" t="s">
        <v>15752</v>
      </c>
      <c r="J6042" t="s">
        <v>547</v>
      </c>
      <c r="K6042">
        <v>0</v>
      </c>
      <c r="L6042">
        <v>0</v>
      </c>
      <c r="M6042">
        <v>0</v>
      </c>
      <c r="N6042">
        <v>0</v>
      </c>
      <c r="O6042">
        <v>0</v>
      </c>
      <c r="P6042">
        <v>44.450952529907198</v>
      </c>
      <c r="Q6042">
        <v>40.949080228805499</v>
      </c>
      <c r="R6042">
        <v>3.5018723011016801</v>
      </c>
    </row>
    <row r="6043" spans="1:18" x14ac:dyDescent="0.2">
      <c r="A6043" t="s">
        <v>15064</v>
      </c>
      <c r="B6043" t="s">
        <v>15753</v>
      </c>
      <c r="D6043" t="s">
        <v>543</v>
      </c>
      <c r="F6043" t="s">
        <v>15732</v>
      </c>
      <c r="G6043" t="s">
        <v>15733</v>
      </c>
      <c r="H6043" t="s">
        <v>15754</v>
      </c>
      <c r="I6043" t="s">
        <v>15755</v>
      </c>
      <c r="J6043" t="s">
        <v>551</v>
      </c>
      <c r="K6043">
        <v>0</v>
      </c>
      <c r="L6043">
        <v>0</v>
      </c>
      <c r="M6043">
        <v>0</v>
      </c>
      <c r="N6043">
        <v>0</v>
      </c>
      <c r="O6043">
        <v>0</v>
      </c>
      <c r="P6043">
        <v>44.450952529907198</v>
      </c>
      <c r="Q6043">
        <v>40.949080228805499</v>
      </c>
      <c r="R6043">
        <v>3.5018723011016801</v>
      </c>
    </row>
    <row r="6044" spans="1:18" x14ac:dyDescent="0.2">
      <c r="A6044" t="s">
        <v>15064</v>
      </c>
      <c r="B6044" t="s">
        <v>15756</v>
      </c>
      <c r="D6044" t="s">
        <v>543</v>
      </c>
      <c r="F6044" t="s">
        <v>15712</v>
      </c>
      <c r="G6044" t="s">
        <v>15713</v>
      </c>
      <c r="H6044" t="s">
        <v>15757</v>
      </c>
      <c r="I6044" t="s">
        <v>15758</v>
      </c>
      <c r="J6044" t="s">
        <v>547</v>
      </c>
      <c r="K6044">
        <v>0</v>
      </c>
      <c r="L6044">
        <v>0</v>
      </c>
      <c r="M6044">
        <v>0</v>
      </c>
      <c r="N6044">
        <v>0</v>
      </c>
      <c r="O6044">
        <v>0</v>
      </c>
      <c r="P6044">
        <v>44.450952529907198</v>
      </c>
      <c r="Q6044">
        <v>40.949080228805499</v>
      </c>
      <c r="R6044">
        <v>3.5018723011016801</v>
      </c>
    </row>
    <row r="6045" spans="1:18" x14ac:dyDescent="0.2">
      <c r="A6045" t="s">
        <v>15064</v>
      </c>
      <c r="B6045" t="s">
        <v>15759</v>
      </c>
      <c r="D6045" t="s">
        <v>543</v>
      </c>
      <c r="F6045" t="s">
        <v>15760</v>
      </c>
      <c r="G6045" t="s">
        <v>15761</v>
      </c>
      <c r="H6045" t="s">
        <v>15762</v>
      </c>
      <c r="I6045" t="s">
        <v>15763</v>
      </c>
      <c r="J6045" t="s">
        <v>547</v>
      </c>
      <c r="K6045">
        <v>0</v>
      </c>
      <c r="L6045">
        <v>0</v>
      </c>
      <c r="M6045">
        <v>0</v>
      </c>
      <c r="N6045">
        <v>0</v>
      </c>
      <c r="O6045">
        <v>0</v>
      </c>
      <c r="P6045">
        <v>44.450952529907198</v>
      </c>
      <c r="Q6045">
        <v>40.949080228805499</v>
      </c>
      <c r="R6045">
        <v>3.5018723011016801</v>
      </c>
    </row>
    <row r="6046" spans="1:18" x14ac:dyDescent="0.2">
      <c r="A6046" t="s">
        <v>15064</v>
      </c>
      <c r="B6046" t="s">
        <v>15764</v>
      </c>
      <c r="D6046" t="s">
        <v>543</v>
      </c>
      <c r="F6046" t="s">
        <v>15140</v>
      </c>
      <c r="G6046" t="s">
        <v>15141</v>
      </c>
      <c r="H6046" t="s">
        <v>15765</v>
      </c>
      <c r="I6046" t="s">
        <v>15766</v>
      </c>
      <c r="J6046" t="s">
        <v>551</v>
      </c>
      <c r="K6046">
        <v>0</v>
      </c>
      <c r="L6046">
        <v>0</v>
      </c>
      <c r="M6046">
        <v>0</v>
      </c>
      <c r="N6046">
        <v>0</v>
      </c>
      <c r="O6046">
        <v>0</v>
      </c>
      <c r="P6046">
        <v>44.450952529907198</v>
      </c>
      <c r="Q6046">
        <v>40.949080228805499</v>
      </c>
      <c r="R6046">
        <v>3.5018723011016801</v>
      </c>
    </row>
    <row r="6047" spans="1:18" x14ac:dyDescent="0.2">
      <c r="A6047" t="s">
        <v>15064</v>
      </c>
      <c r="B6047" t="s">
        <v>15767</v>
      </c>
      <c r="D6047" t="s">
        <v>543</v>
      </c>
      <c r="F6047" t="s">
        <v>15768</v>
      </c>
      <c r="G6047" t="s">
        <v>15769</v>
      </c>
      <c r="H6047" t="s">
        <v>15770</v>
      </c>
      <c r="I6047" t="s">
        <v>15771</v>
      </c>
      <c r="J6047" t="s">
        <v>547</v>
      </c>
      <c r="K6047">
        <v>0</v>
      </c>
      <c r="L6047">
        <v>0</v>
      </c>
      <c r="M6047">
        <v>0</v>
      </c>
      <c r="N6047">
        <v>0</v>
      </c>
      <c r="O6047">
        <v>0</v>
      </c>
      <c r="P6047">
        <v>44.450952529907198</v>
      </c>
      <c r="Q6047">
        <v>40.949080228805499</v>
      </c>
      <c r="R6047">
        <v>3.5018723011016801</v>
      </c>
    </row>
    <row r="6048" spans="1:18" x14ac:dyDescent="0.2">
      <c r="A6048" t="s">
        <v>15064</v>
      </c>
      <c r="B6048" t="s">
        <v>15772</v>
      </c>
      <c r="D6048" t="s">
        <v>543</v>
      </c>
      <c r="F6048" t="s">
        <v>15773</v>
      </c>
      <c r="G6048" t="s">
        <v>15774</v>
      </c>
      <c r="H6048" t="s">
        <v>15775</v>
      </c>
      <c r="I6048" t="s">
        <v>15776</v>
      </c>
      <c r="J6048" t="s">
        <v>547</v>
      </c>
      <c r="K6048">
        <v>0</v>
      </c>
      <c r="L6048">
        <v>0</v>
      </c>
      <c r="M6048">
        <v>0</v>
      </c>
      <c r="N6048">
        <v>0</v>
      </c>
      <c r="O6048">
        <v>0</v>
      </c>
      <c r="P6048">
        <v>44.450952529907198</v>
      </c>
      <c r="Q6048">
        <v>40.949080228805499</v>
      </c>
      <c r="R6048">
        <v>3.5018723011016801</v>
      </c>
    </row>
    <row r="6049" spans="1:18" x14ac:dyDescent="0.2">
      <c r="A6049" t="s">
        <v>15064</v>
      </c>
      <c r="B6049" t="s">
        <v>15777</v>
      </c>
      <c r="D6049" t="s">
        <v>543</v>
      </c>
      <c r="F6049" t="s">
        <v>15712</v>
      </c>
      <c r="G6049" t="s">
        <v>15713</v>
      </c>
      <c r="H6049" t="s">
        <v>15742</v>
      </c>
      <c r="I6049" t="s">
        <v>15743</v>
      </c>
      <c r="J6049" t="s">
        <v>551</v>
      </c>
      <c r="K6049">
        <v>0</v>
      </c>
      <c r="L6049">
        <v>0</v>
      </c>
      <c r="M6049">
        <v>0</v>
      </c>
      <c r="N6049">
        <v>0</v>
      </c>
      <c r="O6049">
        <v>0</v>
      </c>
      <c r="P6049">
        <v>44.450952529907198</v>
      </c>
      <c r="Q6049">
        <v>40.949080228805499</v>
      </c>
      <c r="R6049">
        <v>3.5018723011016801</v>
      </c>
    </row>
    <row r="6050" spans="1:18" x14ac:dyDescent="0.2">
      <c r="A6050" t="s">
        <v>15064</v>
      </c>
      <c r="B6050" t="s">
        <v>15778</v>
      </c>
      <c r="D6050" t="s">
        <v>543</v>
      </c>
      <c r="F6050" t="s">
        <v>15760</v>
      </c>
      <c r="G6050" t="s">
        <v>15761</v>
      </c>
      <c r="H6050" t="s">
        <v>15779</v>
      </c>
      <c r="I6050" t="s">
        <v>15780</v>
      </c>
      <c r="J6050" t="s">
        <v>5988</v>
      </c>
      <c r="K6050">
        <v>0</v>
      </c>
      <c r="L6050">
        <v>0</v>
      </c>
      <c r="M6050">
        <v>0</v>
      </c>
      <c r="N6050">
        <v>0</v>
      </c>
      <c r="O6050">
        <v>0</v>
      </c>
      <c r="P6050">
        <v>44.450952529907198</v>
      </c>
      <c r="Q6050">
        <v>40.949080228805499</v>
      </c>
      <c r="R6050">
        <v>3.5018723011016801</v>
      </c>
    </row>
    <row r="6051" spans="1:18" x14ac:dyDescent="0.2">
      <c r="A6051" t="s">
        <v>15064</v>
      </c>
      <c r="B6051" t="s">
        <v>15781</v>
      </c>
      <c r="D6051" t="s">
        <v>543</v>
      </c>
      <c r="F6051" t="s">
        <v>15140</v>
      </c>
      <c r="G6051" t="s">
        <v>15141</v>
      </c>
      <c r="H6051" t="s">
        <v>15770</v>
      </c>
      <c r="I6051" t="s">
        <v>15771</v>
      </c>
      <c r="J6051" t="s">
        <v>547</v>
      </c>
      <c r="K6051">
        <v>0</v>
      </c>
      <c r="L6051">
        <v>0</v>
      </c>
      <c r="M6051">
        <v>0</v>
      </c>
      <c r="N6051">
        <v>0</v>
      </c>
      <c r="O6051">
        <v>0</v>
      </c>
      <c r="P6051">
        <v>44.450952529907198</v>
      </c>
      <c r="Q6051">
        <v>40.949080228805499</v>
      </c>
      <c r="R6051">
        <v>3.5018723011016801</v>
      </c>
    </row>
    <row r="6052" spans="1:18" x14ac:dyDescent="0.2">
      <c r="A6052" t="s">
        <v>15064</v>
      </c>
      <c r="B6052" t="s">
        <v>15782</v>
      </c>
      <c r="D6052" t="s">
        <v>543</v>
      </c>
      <c r="F6052" t="s">
        <v>15768</v>
      </c>
      <c r="G6052" t="s">
        <v>15769</v>
      </c>
      <c r="H6052" t="s">
        <v>15783</v>
      </c>
      <c r="I6052" t="s">
        <v>15784</v>
      </c>
      <c r="J6052" t="s">
        <v>547</v>
      </c>
      <c r="K6052">
        <v>0</v>
      </c>
      <c r="L6052">
        <v>0</v>
      </c>
      <c r="M6052">
        <v>0</v>
      </c>
      <c r="N6052">
        <v>0</v>
      </c>
      <c r="O6052">
        <v>0</v>
      </c>
      <c r="P6052">
        <v>44.450952529907198</v>
      </c>
      <c r="Q6052">
        <v>40.949080228805499</v>
      </c>
      <c r="R6052">
        <v>3.5018723011016801</v>
      </c>
    </row>
    <row r="6053" spans="1:18" x14ac:dyDescent="0.2">
      <c r="A6053" t="s">
        <v>15064</v>
      </c>
      <c r="B6053" t="s">
        <v>15785</v>
      </c>
      <c r="D6053" t="s">
        <v>543</v>
      </c>
      <c r="F6053" t="s">
        <v>15773</v>
      </c>
      <c r="G6053" t="s">
        <v>15774</v>
      </c>
      <c r="H6053" t="s">
        <v>15786</v>
      </c>
      <c r="I6053" t="s">
        <v>15787</v>
      </c>
      <c r="J6053" t="s">
        <v>547</v>
      </c>
      <c r="K6053">
        <v>0</v>
      </c>
      <c r="L6053">
        <v>0</v>
      </c>
      <c r="M6053">
        <v>0</v>
      </c>
      <c r="N6053">
        <v>0</v>
      </c>
      <c r="O6053">
        <v>0</v>
      </c>
      <c r="P6053">
        <v>44.450952529907198</v>
      </c>
      <c r="Q6053">
        <v>40.949080228805499</v>
      </c>
      <c r="R6053">
        <v>3.5018723011016801</v>
      </c>
    </row>
    <row r="6054" spans="1:18" x14ac:dyDescent="0.2">
      <c r="A6054" t="s">
        <v>15788</v>
      </c>
      <c r="B6054" t="s">
        <v>14912</v>
      </c>
      <c r="C6054" t="s">
        <v>14912</v>
      </c>
      <c r="D6054" t="s">
        <v>14913</v>
      </c>
      <c r="E6054" t="s">
        <v>15789</v>
      </c>
      <c r="F6054" t="s">
        <v>14915</v>
      </c>
      <c r="G6054" t="s">
        <v>14916</v>
      </c>
      <c r="H6054" t="s">
        <v>12337</v>
      </c>
      <c r="I6054" t="s">
        <v>12338</v>
      </c>
      <c r="J6054" t="s">
        <v>66</v>
      </c>
      <c r="K6054">
        <v>1</v>
      </c>
      <c r="L6054">
        <v>0.5</v>
      </c>
      <c r="M6054">
        <v>0</v>
      </c>
      <c r="N6054">
        <v>0</v>
      </c>
      <c r="O6054">
        <v>1</v>
      </c>
      <c r="P6054">
        <v>1.4600808620452801</v>
      </c>
      <c r="Q6054">
        <v>1.2852978706359801</v>
      </c>
      <c r="R6054">
        <v>0.17478299140930101</v>
      </c>
    </row>
    <row r="6055" spans="1:18" x14ac:dyDescent="0.2">
      <c r="A6055" t="s">
        <v>15788</v>
      </c>
      <c r="B6055" t="s">
        <v>15790</v>
      </c>
      <c r="C6055" t="s">
        <v>15790</v>
      </c>
      <c r="D6055" t="s">
        <v>14918</v>
      </c>
      <c r="E6055" t="s">
        <v>15789</v>
      </c>
      <c r="F6055" t="s">
        <v>12721</v>
      </c>
      <c r="G6055" t="s">
        <v>12722</v>
      </c>
      <c r="H6055" t="s">
        <v>14919</v>
      </c>
      <c r="I6055" t="s">
        <v>14920</v>
      </c>
      <c r="J6055" t="s">
        <v>14921</v>
      </c>
      <c r="K6055">
        <v>1</v>
      </c>
      <c r="L6055">
        <v>1</v>
      </c>
      <c r="M6055">
        <v>0</v>
      </c>
      <c r="N6055">
        <v>0</v>
      </c>
      <c r="O6055">
        <v>1</v>
      </c>
      <c r="P6055">
        <v>1.4600808620452801</v>
      </c>
      <c r="Q6055">
        <v>1.2852978706359801</v>
      </c>
      <c r="R6055">
        <v>0.17478299140930101</v>
      </c>
    </row>
    <row r="6056" spans="1:18" x14ac:dyDescent="0.2">
      <c r="A6056" t="s">
        <v>15788</v>
      </c>
      <c r="B6056" t="s">
        <v>15791</v>
      </c>
      <c r="C6056" t="s">
        <v>15791</v>
      </c>
      <c r="D6056" t="s">
        <v>14918</v>
      </c>
      <c r="E6056" t="s">
        <v>15789</v>
      </c>
      <c r="F6056" t="s">
        <v>12721</v>
      </c>
      <c r="G6056" t="s">
        <v>12722</v>
      </c>
      <c r="H6056" t="s">
        <v>14919</v>
      </c>
      <c r="I6056" t="s">
        <v>14920</v>
      </c>
      <c r="J6056" t="s">
        <v>14921</v>
      </c>
      <c r="K6056">
        <v>1</v>
      </c>
      <c r="L6056">
        <v>1</v>
      </c>
      <c r="M6056">
        <v>0</v>
      </c>
      <c r="N6056">
        <v>0</v>
      </c>
      <c r="O6056">
        <v>1</v>
      </c>
      <c r="P6056">
        <v>1.4600808620452801</v>
      </c>
      <c r="Q6056">
        <v>1.2852978706359801</v>
      </c>
      <c r="R6056">
        <v>0.17478299140930101</v>
      </c>
    </row>
    <row r="6057" spans="1:18" x14ac:dyDescent="0.2">
      <c r="A6057" t="s">
        <v>15788</v>
      </c>
      <c r="B6057" t="s">
        <v>15792</v>
      </c>
      <c r="C6057" t="s">
        <v>15792</v>
      </c>
      <c r="D6057" t="s">
        <v>14918</v>
      </c>
      <c r="E6057" t="s">
        <v>15789</v>
      </c>
      <c r="F6057" t="s">
        <v>12721</v>
      </c>
      <c r="G6057" t="s">
        <v>12722</v>
      </c>
      <c r="H6057" t="s">
        <v>14919</v>
      </c>
      <c r="I6057" t="s">
        <v>14920</v>
      </c>
      <c r="J6057" t="s">
        <v>14921</v>
      </c>
      <c r="K6057">
        <v>1</v>
      </c>
      <c r="L6057">
        <v>1</v>
      </c>
      <c r="M6057">
        <v>0</v>
      </c>
      <c r="N6057">
        <v>0</v>
      </c>
      <c r="O6057">
        <v>1</v>
      </c>
      <c r="P6057">
        <v>1.4600808620452801</v>
      </c>
      <c r="Q6057">
        <v>1.2852978706359801</v>
      </c>
      <c r="R6057">
        <v>0.17478299140930101</v>
      </c>
    </row>
    <row r="6058" spans="1:18" x14ac:dyDescent="0.2">
      <c r="A6058" t="s">
        <v>15788</v>
      </c>
      <c r="B6058" t="s">
        <v>15793</v>
      </c>
      <c r="C6058" t="s">
        <v>15793</v>
      </c>
      <c r="D6058" t="s">
        <v>14913</v>
      </c>
      <c r="E6058" t="s">
        <v>15789</v>
      </c>
      <c r="F6058" t="s">
        <v>14915</v>
      </c>
      <c r="G6058" t="s">
        <v>14916</v>
      </c>
      <c r="H6058" t="s">
        <v>12337</v>
      </c>
      <c r="I6058" t="s">
        <v>12338</v>
      </c>
      <c r="J6058" t="s">
        <v>66</v>
      </c>
      <c r="K6058">
        <v>1</v>
      </c>
      <c r="L6058">
        <v>0.5</v>
      </c>
      <c r="M6058">
        <v>0</v>
      </c>
      <c r="N6058">
        <v>0</v>
      </c>
      <c r="O6058">
        <v>1</v>
      </c>
      <c r="P6058">
        <v>1.4600808620452801</v>
      </c>
      <c r="Q6058">
        <v>1.2852978706359801</v>
      </c>
      <c r="R6058">
        <v>0.17478299140930101</v>
      </c>
    </row>
    <row r="6059" spans="1:18" x14ac:dyDescent="0.2">
      <c r="A6059" t="s">
        <v>15788</v>
      </c>
      <c r="B6059" t="s">
        <v>14917</v>
      </c>
      <c r="C6059" t="s">
        <v>14917</v>
      </c>
      <c r="D6059" t="s">
        <v>14913</v>
      </c>
      <c r="E6059" t="s">
        <v>15789</v>
      </c>
      <c r="F6059" t="s">
        <v>14915</v>
      </c>
      <c r="G6059" t="s">
        <v>14916</v>
      </c>
      <c r="H6059" t="s">
        <v>12337</v>
      </c>
      <c r="I6059" t="s">
        <v>12338</v>
      </c>
      <c r="J6059" t="s">
        <v>66</v>
      </c>
      <c r="K6059">
        <v>1</v>
      </c>
      <c r="L6059">
        <v>0.5</v>
      </c>
      <c r="M6059">
        <v>0</v>
      </c>
      <c r="N6059">
        <v>0</v>
      </c>
      <c r="O6059">
        <v>1</v>
      </c>
      <c r="P6059">
        <v>1.4600808620452801</v>
      </c>
      <c r="Q6059">
        <v>1.2852978706359801</v>
      </c>
      <c r="R6059">
        <v>0.17478299140930101</v>
      </c>
    </row>
    <row r="6060" spans="1:18" x14ac:dyDescent="0.2">
      <c r="A6060" t="s">
        <v>15794</v>
      </c>
      <c r="B6060" t="s">
        <v>15795</v>
      </c>
      <c r="C6060" t="s">
        <v>15795</v>
      </c>
      <c r="D6060" t="s">
        <v>15796</v>
      </c>
      <c r="E6060" t="s">
        <v>15797</v>
      </c>
      <c r="F6060" t="s">
        <v>15798</v>
      </c>
      <c r="G6060" t="s">
        <v>15799</v>
      </c>
      <c r="H6060" t="s">
        <v>15800</v>
      </c>
      <c r="I6060" t="s">
        <v>15801</v>
      </c>
      <c r="J6060" t="s">
        <v>15802</v>
      </c>
      <c r="K6060">
        <v>1</v>
      </c>
      <c r="L6060">
        <v>0.5</v>
      </c>
      <c r="M6060">
        <v>0</v>
      </c>
      <c r="N6060">
        <v>0</v>
      </c>
      <c r="O6060">
        <v>1</v>
      </c>
      <c r="P6060">
        <v>1.5625529289245601</v>
      </c>
      <c r="Q6060">
        <v>1.51502084732055</v>
      </c>
      <c r="R6060">
        <v>4.7532081604003899E-2</v>
      </c>
    </row>
    <row r="6061" spans="1:18" x14ac:dyDescent="0.2">
      <c r="A6061" t="s">
        <v>15803</v>
      </c>
      <c r="B6061" t="s">
        <v>955</v>
      </c>
      <c r="C6061" t="s">
        <v>955</v>
      </c>
      <c r="D6061" t="s">
        <v>576</v>
      </c>
      <c r="E6061" t="s">
        <v>15804</v>
      </c>
      <c r="F6061" t="s">
        <v>15805</v>
      </c>
      <c r="G6061" t="s">
        <v>15806</v>
      </c>
      <c r="H6061" t="s">
        <v>579</v>
      </c>
      <c r="I6061" t="s">
        <v>580</v>
      </c>
      <c r="J6061" t="s">
        <v>581</v>
      </c>
      <c r="K6061">
        <v>1</v>
      </c>
      <c r="L6061">
        <v>1</v>
      </c>
      <c r="M6061">
        <v>0</v>
      </c>
      <c r="N6061">
        <v>0</v>
      </c>
      <c r="O6061">
        <v>1</v>
      </c>
      <c r="P6061">
        <v>1.96942782402038</v>
      </c>
      <c r="Q6061">
        <v>1.4833009243011399</v>
      </c>
      <c r="R6061">
        <v>0.486126899719238</v>
      </c>
    </row>
    <row r="6062" spans="1:18" x14ac:dyDescent="0.2">
      <c r="A6062" t="s">
        <v>15803</v>
      </c>
      <c r="B6062" t="s">
        <v>1055</v>
      </c>
      <c r="C6062" t="s">
        <v>1055</v>
      </c>
      <c r="D6062" t="s">
        <v>1123</v>
      </c>
      <c r="E6062" t="s">
        <v>15804</v>
      </c>
      <c r="F6062" t="s">
        <v>15807</v>
      </c>
      <c r="G6062" t="s">
        <v>15808</v>
      </c>
      <c r="H6062" t="s">
        <v>709</v>
      </c>
      <c r="I6062" t="s">
        <v>710</v>
      </c>
      <c r="J6062" t="s">
        <v>711</v>
      </c>
      <c r="K6062">
        <v>1</v>
      </c>
      <c r="L6062">
        <v>1</v>
      </c>
      <c r="M6062">
        <v>0</v>
      </c>
      <c r="N6062">
        <v>0</v>
      </c>
      <c r="O6062">
        <v>1</v>
      </c>
      <c r="P6062">
        <v>1.96942782402038</v>
      </c>
      <c r="Q6062">
        <v>1.4833009243011399</v>
      </c>
      <c r="R6062">
        <v>0.486126899719238</v>
      </c>
    </row>
    <row r="6063" spans="1:18" x14ac:dyDescent="0.2">
      <c r="A6063" t="s">
        <v>15803</v>
      </c>
      <c r="B6063" t="s">
        <v>848</v>
      </c>
      <c r="C6063" t="s">
        <v>848</v>
      </c>
      <c r="D6063" t="s">
        <v>584</v>
      </c>
      <c r="E6063" t="s">
        <v>15804</v>
      </c>
      <c r="F6063" t="s">
        <v>15809</v>
      </c>
      <c r="G6063" t="s">
        <v>15810</v>
      </c>
      <c r="H6063" t="s">
        <v>588</v>
      </c>
      <c r="I6063" t="s">
        <v>589</v>
      </c>
      <c r="J6063" t="s">
        <v>299</v>
      </c>
      <c r="K6063">
        <v>1</v>
      </c>
      <c r="L6063">
        <v>0.25</v>
      </c>
      <c r="M6063">
        <v>0</v>
      </c>
      <c r="N6063">
        <v>0</v>
      </c>
      <c r="O6063">
        <v>1</v>
      </c>
      <c r="P6063">
        <v>1.96942782402038</v>
      </c>
      <c r="Q6063">
        <v>1.4833009243011399</v>
      </c>
      <c r="R6063">
        <v>0.486126899719238</v>
      </c>
    </row>
    <row r="6064" spans="1:18" x14ac:dyDescent="0.2">
      <c r="A6064" t="s">
        <v>15803</v>
      </c>
      <c r="B6064" t="s">
        <v>8009</v>
      </c>
      <c r="C6064" t="s">
        <v>8009</v>
      </c>
      <c r="D6064" t="s">
        <v>15811</v>
      </c>
      <c r="E6064" t="s">
        <v>15804</v>
      </c>
      <c r="F6064" t="s">
        <v>15812</v>
      </c>
      <c r="G6064" t="s">
        <v>15813</v>
      </c>
      <c r="H6064" t="s">
        <v>15814</v>
      </c>
      <c r="I6064" t="s">
        <v>15815</v>
      </c>
      <c r="J6064" t="s">
        <v>15816</v>
      </c>
      <c r="K6064">
        <v>1</v>
      </c>
      <c r="L6064">
        <v>0.25</v>
      </c>
      <c r="M6064">
        <v>0</v>
      </c>
      <c r="N6064">
        <v>0</v>
      </c>
      <c r="O6064">
        <v>1</v>
      </c>
      <c r="P6064">
        <v>1.96942782402038</v>
      </c>
      <c r="Q6064">
        <v>1.4833009243011399</v>
      </c>
      <c r="R6064">
        <v>0.486126899719238</v>
      </c>
    </row>
    <row r="6065" spans="1:18" x14ac:dyDescent="0.2">
      <c r="A6065" t="s">
        <v>15817</v>
      </c>
      <c r="B6065" t="s">
        <v>15818</v>
      </c>
      <c r="C6065" t="s">
        <v>7046</v>
      </c>
      <c r="D6065" t="s">
        <v>15819</v>
      </c>
      <c r="F6065" t="s">
        <v>15102</v>
      </c>
      <c r="G6065" t="s">
        <v>15103</v>
      </c>
      <c r="H6065" t="s">
        <v>15820</v>
      </c>
      <c r="I6065" t="s">
        <v>15821</v>
      </c>
      <c r="J6065" t="s">
        <v>15822</v>
      </c>
      <c r="K6065">
        <v>1</v>
      </c>
      <c r="L6065">
        <v>0.33300000000000002</v>
      </c>
      <c r="M6065">
        <v>0</v>
      </c>
      <c r="N6065">
        <v>0</v>
      </c>
      <c r="O6065">
        <v>1</v>
      </c>
      <c r="P6065">
        <v>62.941076993942197</v>
      </c>
      <c r="Q6065">
        <v>53.546319961547802</v>
      </c>
      <c r="R6065">
        <v>9.3947570323944092</v>
      </c>
    </row>
    <row r="6066" spans="1:18" x14ac:dyDescent="0.2">
      <c r="A6066" t="s">
        <v>15817</v>
      </c>
      <c r="B6066" t="s">
        <v>15823</v>
      </c>
      <c r="C6066" t="s">
        <v>7046</v>
      </c>
      <c r="D6066" t="s">
        <v>15819</v>
      </c>
      <c r="F6066" t="s">
        <v>15102</v>
      </c>
      <c r="G6066" t="s">
        <v>15103</v>
      </c>
      <c r="H6066" t="s">
        <v>15820</v>
      </c>
      <c r="I6066" t="s">
        <v>15821</v>
      </c>
      <c r="J6066" t="s">
        <v>15822</v>
      </c>
      <c r="K6066">
        <v>1</v>
      </c>
      <c r="L6066">
        <v>0.33300000000000002</v>
      </c>
      <c r="M6066">
        <v>0</v>
      </c>
      <c r="N6066">
        <v>0</v>
      </c>
      <c r="O6066">
        <v>1</v>
      </c>
      <c r="P6066">
        <v>62.941076993942197</v>
      </c>
      <c r="Q6066">
        <v>53.546319961547802</v>
      </c>
      <c r="R6066">
        <v>9.3947570323944092</v>
      </c>
    </row>
    <row r="6067" spans="1:18" x14ac:dyDescent="0.2">
      <c r="A6067" t="s">
        <v>15817</v>
      </c>
      <c r="B6067" t="s">
        <v>15824</v>
      </c>
      <c r="C6067" t="s">
        <v>15825</v>
      </c>
      <c r="D6067" t="s">
        <v>4598</v>
      </c>
      <c r="F6067" t="s">
        <v>15826</v>
      </c>
      <c r="G6067" t="s">
        <v>15827</v>
      </c>
      <c r="H6067" t="s">
        <v>4599</v>
      </c>
      <c r="I6067" t="s">
        <v>4600</v>
      </c>
      <c r="J6067" t="s">
        <v>4513</v>
      </c>
      <c r="K6067">
        <v>1</v>
      </c>
      <c r="L6067">
        <v>1</v>
      </c>
      <c r="M6067">
        <v>0</v>
      </c>
      <c r="N6067">
        <v>0</v>
      </c>
      <c r="O6067">
        <v>1</v>
      </c>
      <c r="P6067">
        <v>62.941076993942197</v>
      </c>
      <c r="Q6067">
        <v>53.546319961547802</v>
      </c>
      <c r="R6067">
        <v>9.3947570323944092</v>
      </c>
    </row>
    <row r="6068" spans="1:18" x14ac:dyDescent="0.2">
      <c r="A6068" t="s">
        <v>15817</v>
      </c>
      <c r="B6068" t="s">
        <v>15828</v>
      </c>
      <c r="C6068" t="s">
        <v>15825</v>
      </c>
      <c r="D6068" t="s">
        <v>4598</v>
      </c>
      <c r="F6068" t="s">
        <v>15826</v>
      </c>
      <c r="G6068" t="s">
        <v>15827</v>
      </c>
      <c r="H6068" t="s">
        <v>4599</v>
      </c>
      <c r="I6068" t="s">
        <v>4600</v>
      </c>
      <c r="J6068" t="s">
        <v>4513</v>
      </c>
      <c r="K6068">
        <v>1</v>
      </c>
      <c r="L6068">
        <v>1</v>
      </c>
      <c r="M6068">
        <v>0</v>
      </c>
      <c r="N6068">
        <v>0</v>
      </c>
      <c r="O6068">
        <v>1</v>
      </c>
      <c r="P6068">
        <v>62.941076993942197</v>
      </c>
      <c r="Q6068">
        <v>53.546319961547802</v>
      </c>
      <c r="R6068">
        <v>9.3947570323944092</v>
      </c>
    </row>
    <row r="6069" spans="1:18" x14ac:dyDescent="0.2">
      <c r="A6069" t="s">
        <v>15817</v>
      </c>
      <c r="B6069" t="s">
        <v>13666</v>
      </c>
      <c r="C6069" t="s">
        <v>15829</v>
      </c>
      <c r="D6069" t="s">
        <v>1951</v>
      </c>
      <c r="F6069" t="s">
        <v>15830</v>
      </c>
      <c r="G6069" t="s">
        <v>15831</v>
      </c>
      <c r="H6069" t="s">
        <v>1952</v>
      </c>
      <c r="I6069" t="s">
        <v>1953</v>
      </c>
      <c r="J6069" t="s">
        <v>1954</v>
      </c>
      <c r="K6069">
        <v>1</v>
      </c>
      <c r="L6069">
        <v>0.5</v>
      </c>
      <c r="M6069">
        <v>0</v>
      </c>
      <c r="N6069">
        <v>0</v>
      </c>
      <c r="O6069">
        <v>1</v>
      </c>
      <c r="P6069">
        <v>62.941076993942197</v>
      </c>
      <c r="Q6069">
        <v>53.546319961547802</v>
      </c>
      <c r="R6069">
        <v>9.3947570323944092</v>
      </c>
    </row>
    <row r="6070" spans="1:18" x14ac:dyDescent="0.2">
      <c r="A6070" t="s">
        <v>15817</v>
      </c>
      <c r="B6070" t="s">
        <v>15832</v>
      </c>
      <c r="C6070" t="s">
        <v>15829</v>
      </c>
      <c r="D6070" t="s">
        <v>1951</v>
      </c>
      <c r="F6070" t="s">
        <v>15830</v>
      </c>
      <c r="G6070" t="s">
        <v>15831</v>
      </c>
      <c r="H6070" t="s">
        <v>1952</v>
      </c>
      <c r="I6070" t="s">
        <v>1953</v>
      </c>
      <c r="J6070" t="s">
        <v>1954</v>
      </c>
      <c r="K6070">
        <v>1</v>
      </c>
      <c r="L6070">
        <v>0.5</v>
      </c>
      <c r="M6070">
        <v>0</v>
      </c>
      <c r="N6070">
        <v>0</v>
      </c>
      <c r="O6070">
        <v>1</v>
      </c>
      <c r="P6070">
        <v>62.941076993942197</v>
      </c>
      <c r="Q6070">
        <v>53.546319961547802</v>
      </c>
      <c r="R6070">
        <v>9.3947570323944092</v>
      </c>
    </row>
    <row r="6071" spans="1:18" x14ac:dyDescent="0.2">
      <c r="A6071" t="s">
        <v>15817</v>
      </c>
      <c r="B6071" t="s">
        <v>15833</v>
      </c>
      <c r="C6071" t="s">
        <v>15829</v>
      </c>
      <c r="D6071" t="s">
        <v>1951</v>
      </c>
      <c r="F6071" t="s">
        <v>15830</v>
      </c>
      <c r="G6071" t="s">
        <v>15831</v>
      </c>
      <c r="H6071" t="s">
        <v>1952</v>
      </c>
      <c r="I6071" t="s">
        <v>1953</v>
      </c>
      <c r="J6071" t="s">
        <v>1954</v>
      </c>
      <c r="K6071">
        <v>1</v>
      </c>
      <c r="L6071">
        <v>0.5</v>
      </c>
      <c r="M6071">
        <v>0</v>
      </c>
      <c r="N6071">
        <v>0</v>
      </c>
      <c r="O6071">
        <v>1</v>
      </c>
      <c r="P6071">
        <v>62.941076993942197</v>
      </c>
      <c r="Q6071">
        <v>53.546319961547802</v>
      </c>
      <c r="R6071">
        <v>9.3947570323944092</v>
      </c>
    </row>
    <row r="6072" spans="1:18" x14ac:dyDescent="0.2">
      <c r="A6072" t="s">
        <v>15817</v>
      </c>
      <c r="B6072" t="s">
        <v>15834</v>
      </c>
      <c r="C6072" t="s">
        <v>6335</v>
      </c>
      <c r="D6072" t="s">
        <v>3300</v>
      </c>
      <c r="F6072" t="s">
        <v>15835</v>
      </c>
      <c r="G6072" t="s">
        <v>15836</v>
      </c>
      <c r="H6072" t="s">
        <v>3301</v>
      </c>
      <c r="I6072" t="s">
        <v>3302</v>
      </c>
      <c r="J6072" t="s">
        <v>3303</v>
      </c>
      <c r="K6072">
        <v>1</v>
      </c>
      <c r="L6072">
        <v>0.5</v>
      </c>
      <c r="M6072">
        <v>0</v>
      </c>
      <c r="N6072">
        <v>0</v>
      </c>
      <c r="O6072">
        <v>1</v>
      </c>
      <c r="P6072">
        <v>62.941076993942197</v>
      </c>
      <c r="Q6072">
        <v>53.546319961547802</v>
      </c>
      <c r="R6072">
        <v>9.3947570323944092</v>
      </c>
    </row>
    <row r="6073" spans="1:18" x14ac:dyDescent="0.2">
      <c r="A6073" t="s">
        <v>15817</v>
      </c>
      <c r="B6073" t="s">
        <v>15837</v>
      </c>
      <c r="C6073" t="s">
        <v>15838</v>
      </c>
      <c r="D6073" t="s">
        <v>543</v>
      </c>
      <c r="F6073" t="s">
        <v>15839</v>
      </c>
      <c r="G6073" t="s">
        <v>15840</v>
      </c>
      <c r="H6073" t="s">
        <v>15841</v>
      </c>
      <c r="I6073" t="s">
        <v>15842</v>
      </c>
      <c r="J6073" t="s">
        <v>547</v>
      </c>
      <c r="K6073">
        <v>0</v>
      </c>
      <c r="L6073">
        <v>0</v>
      </c>
      <c r="M6073">
        <v>0</v>
      </c>
      <c r="N6073">
        <v>0</v>
      </c>
      <c r="O6073">
        <v>0</v>
      </c>
      <c r="P6073">
        <v>62.941076993942197</v>
      </c>
      <c r="Q6073">
        <v>53.546319961547802</v>
      </c>
      <c r="R6073">
        <v>9.3947570323944092</v>
      </c>
    </row>
    <row r="6074" spans="1:18" x14ac:dyDescent="0.2">
      <c r="A6074" t="s">
        <v>15817</v>
      </c>
      <c r="B6074" t="s">
        <v>15843</v>
      </c>
      <c r="C6074" t="s">
        <v>6654</v>
      </c>
      <c r="D6074" t="s">
        <v>543</v>
      </c>
      <c r="F6074" t="s">
        <v>15844</v>
      </c>
      <c r="G6074" t="s">
        <v>15845</v>
      </c>
      <c r="H6074" t="s">
        <v>15846</v>
      </c>
      <c r="I6074" t="s">
        <v>15847</v>
      </c>
      <c r="J6074" t="s">
        <v>551</v>
      </c>
      <c r="K6074">
        <v>0</v>
      </c>
      <c r="L6074">
        <v>0</v>
      </c>
      <c r="M6074">
        <v>0</v>
      </c>
      <c r="N6074">
        <v>0</v>
      </c>
      <c r="O6074">
        <v>0</v>
      </c>
      <c r="P6074">
        <v>62.941076993942197</v>
      </c>
      <c r="Q6074">
        <v>53.546319961547802</v>
      </c>
      <c r="R6074">
        <v>9.3947570323944092</v>
      </c>
    </row>
    <row r="6075" spans="1:18" x14ac:dyDescent="0.2">
      <c r="A6075" t="s">
        <v>15817</v>
      </c>
      <c r="B6075" t="s">
        <v>15848</v>
      </c>
      <c r="C6075" t="s">
        <v>15849</v>
      </c>
      <c r="D6075" t="s">
        <v>543</v>
      </c>
      <c r="F6075" t="s">
        <v>15850</v>
      </c>
      <c r="G6075" t="s">
        <v>15851</v>
      </c>
      <c r="H6075" t="s">
        <v>15852</v>
      </c>
      <c r="I6075" t="s">
        <v>15853</v>
      </c>
      <c r="J6075" t="s">
        <v>547</v>
      </c>
      <c r="K6075">
        <v>0</v>
      </c>
      <c r="L6075">
        <v>0</v>
      </c>
      <c r="M6075">
        <v>0</v>
      </c>
      <c r="N6075">
        <v>0</v>
      </c>
      <c r="O6075">
        <v>0</v>
      </c>
      <c r="P6075">
        <v>62.941076993942197</v>
      </c>
      <c r="Q6075">
        <v>53.546319961547802</v>
      </c>
      <c r="R6075">
        <v>9.3947570323944092</v>
      </c>
    </row>
    <row r="6076" spans="1:18" x14ac:dyDescent="0.2">
      <c r="A6076" t="s">
        <v>15817</v>
      </c>
      <c r="B6076" t="s">
        <v>15854</v>
      </c>
      <c r="C6076" t="s">
        <v>15855</v>
      </c>
      <c r="D6076" t="s">
        <v>543</v>
      </c>
      <c r="F6076" t="s">
        <v>15856</v>
      </c>
      <c r="G6076" t="s">
        <v>15857</v>
      </c>
      <c r="H6076" t="s">
        <v>15858</v>
      </c>
      <c r="I6076" t="s">
        <v>15859</v>
      </c>
      <c r="J6076" t="s">
        <v>547</v>
      </c>
      <c r="K6076">
        <v>0</v>
      </c>
      <c r="L6076">
        <v>0</v>
      </c>
      <c r="M6076">
        <v>0</v>
      </c>
      <c r="N6076">
        <v>0</v>
      </c>
      <c r="O6076">
        <v>0</v>
      </c>
      <c r="P6076">
        <v>62.941076993942197</v>
      </c>
      <c r="Q6076">
        <v>53.546319961547802</v>
      </c>
      <c r="R6076">
        <v>9.3947570323944092</v>
      </c>
    </row>
    <row r="6077" spans="1:18" x14ac:dyDescent="0.2">
      <c r="A6077" t="s">
        <v>15817</v>
      </c>
      <c r="B6077" t="s">
        <v>15860</v>
      </c>
      <c r="C6077" t="s">
        <v>6327</v>
      </c>
      <c r="D6077" t="s">
        <v>543</v>
      </c>
      <c r="F6077" t="s">
        <v>15861</v>
      </c>
      <c r="G6077" t="s">
        <v>15862</v>
      </c>
      <c r="H6077" t="s">
        <v>15863</v>
      </c>
      <c r="I6077" t="s">
        <v>15864</v>
      </c>
      <c r="J6077" t="s">
        <v>547</v>
      </c>
      <c r="K6077">
        <v>0</v>
      </c>
      <c r="L6077">
        <v>0</v>
      </c>
      <c r="M6077">
        <v>0</v>
      </c>
      <c r="N6077">
        <v>0</v>
      </c>
      <c r="O6077">
        <v>0</v>
      </c>
      <c r="P6077">
        <v>62.941076993942197</v>
      </c>
      <c r="Q6077">
        <v>53.546319961547802</v>
      </c>
      <c r="R6077">
        <v>9.3947570323944092</v>
      </c>
    </row>
    <row r="6078" spans="1:18" x14ac:dyDescent="0.2">
      <c r="A6078" t="s">
        <v>15817</v>
      </c>
      <c r="B6078" t="s">
        <v>15865</v>
      </c>
      <c r="C6078" t="s">
        <v>15866</v>
      </c>
      <c r="D6078" t="s">
        <v>543</v>
      </c>
      <c r="F6078" t="s">
        <v>15867</v>
      </c>
      <c r="G6078" t="s">
        <v>15868</v>
      </c>
      <c r="H6078" t="s">
        <v>15869</v>
      </c>
      <c r="I6078" t="s">
        <v>15870</v>
      </c>
      <c r="J6078" t="s">
        <v>547</v>
      </c>
      <c r="K6078">
        <v>0</v>
      </c>
      <c r="L6078">
        <v>0</v>
      </c>
      <c r="M6078">
        <v>0</v>
      </c>
      <c r="N6078">
        <v>0</v>
      </c>
      <c r="O6078">
        <v>0</v>
      </c>
      <c r="P6078">
        <v>62.941076993942197</v>
      </c>
      <c r="Q6078">
        <v>53.546319961547802</v>
      </c>
      <c r="R6078">
        <v>9.3947570323944092</v>
      </c>
    </row>
    <row r="6079" spans="1:18" x14ac:dyDescent="0.2">
      <c r="A6079" t="s">
        <v>15817</v>
      </c>
      <c r="B6079" t="s">
        <v>15871</v>
      </c>
      <c r="C6079" t="s">
        <v>6359</v>
      </c>
      <c r="D6079" t="s">
        <v>543</v>
      </c>
      <c r="F6079" t="s">
        <v>15872</v>
      </c>
      <c r="G6079" t="s">
        <v>15873</v>
      </c>
      <c r="H6079" t="s">
        <v>15874</v>
      </c>
      <c r="I6079" t="s">
        <v>15875</v>
      </c>
      <c r="J6079" t="s">
        <v>551</v>
      </c>
      <c r="K6079">
        <v>0</v>
      </c>
      <c r="L6079">
        <v>0</v>
      </c>
      <c r="M6079">
        <v>0</v>
      </c>
      <c r="N6079">
        <v>0</v>
      </c>
      <c r="O6079">
        <v>0</v>
      </c>
      <c r="P6079">
        <v>62.941076993942197</v>
      </c>
      <c r="Q6079">
        <v>53.546319961547802</v>
      </c>
      <c r="R6079">
        <v>9.3947570323944092</v>
      </c>
    </row>
    <row r="6080" spans="1:18" x14ac:dyDescent="0.2">
      <c r="A6080" t="s">
        <v>15817</v>
      </c>
      <c r="B6080" t="s">
        <v>15876</v>
      </c>
      <c r="C6080" t="s">
        <v>6116</v>
      </c>
      <c r="D6080" t="s">
        <v>543</v>
      </c>
      <c r="F6080" t="s">
        <v>15877</v>
      </c>
      <c r="G6080" t="s">
        <v>15878</v>
      </c>
      <c r="H6080" t="s">
        <v>15879</v>
      </c>
      <c r="I6080" t="s">
        <v>15880</v>
      </c>
      <c r="J6080" t="s">
        <v>551</v>
      </c>
      <c r="K6080">
        <v>0</v>
      </c>
      <c r="L6080">
        <v>0</v>
      </c>
      <c r="M6080">
        <v>0</v>
      </c>
      <c r="N6080">
        <v>0</v>
      </c>
      <c r="O6080">
        <v>0</v>
      </c>
      <c r="P6080">
        <v>62.941076993942197</v>
      </c>
      <c r="Q6080">
        <v>53.546319961547802</v>
      </c>
      <c r="R6080">
        <v>9.3947570323944092</v>
      </c>
    </row>
    <row r="6081" spans="1:18" x14ac:dyDescent="0.2">
      <c r="A6081" t="s">
        <v>15817</v>
      </c>
      <c r="B6081" t="s">
        <v>15881</v>
      </c>
      <c r="C6081" t="s">
        <v>6124</v>
      </c>
      <c r="D6081" t="s">
        <v>543</v>
      </c>
      <c r="F6081" t="s">
        <v>15882</v>
      </c>
      <c r="G6081" t="s">
        <v>15883</v>
      </c>
      <c r="H6081" t="s">
        <v>15884</v>
      </c>
      <c r="I6081" t="s">
        <v>15885</v>
      </c>
      <c r="J6081" t="s">
        <v>551</v>
      </c>
      <c r="K6081">
        <v>0</v>
      </c>
      <c r="L6081">
        <v>0</v>
      </c>
      <c r="M6081">
        <v>0</v>
      </c>
      <c r="N6081">
        <v>0</v>
      </c>
      <c r="O6081">
        <v>0</v>
      </c>
      <c r="P6081">
        <v>62.941076993942197</v>
      </c>
      <c r="Q6081">
        <v>53.546319961547802</v>
      </c>
      <c r="R6081">
        <v>9.3947570323944092</v>
      </c>
    </row>
    <row r="6082" spans="1:18" x14ac:dyDescent="0.2">
      <c r="A6082" t="s">
        <v>15817</v>
      </c>
      <c r="B6082" t="s">
        <v>15886</v>
      </c>
      <c r="C6082" t="s">
        <v>6156</v>
      </c>
      <c r="D6082" t="s">
        <v>543</v>
      </c>
      <c r="F6082" t="s">
        <v>15887</v>
      </c>
      <c r="G6082" t="s">
        <v>15888</v>
      </c>
      <c r="H6082" t="s">
        <v>15889</v>
      </c>
      <c r="I6082" t="s">
        <v>15890</v>
      </c>
      <c r="J6082" t="s">
        <v>547</v>
      </c>
      <c r="K6082">
        <v>0</v>
      </c>
      <c r="L6082">
        <v>0</v>
      </c>
      <c r="M6082">
        <v>0</v>
      </c>
      <c r="N6082">
        <v>0</v>
      </c>
      <c r="O6082">
        <v>0</v>
      </c>
      <c r="P6082">
        <v>62.941076993942197</v>
      </c>
      <c r="Q6082">
        <v>53.546319961547802</v>
      </c>
      <c r="R6082">
        <v>9.3947570323944092</v>
      </c>
    </row>
    <row r="6083" spans="1:18" x14ac:dyDescent="0.2">
      <c r="A6083" t="s">
        <v>15817</v>
      </c>
      <c r="B6083" t="s">
        <v>15891</v>
      </c>
      <c r="C6083" t="s">
        <v>7756</v>
      </c>
      <c r="D6083" t="s">
        <v>543</v>
      </c>
      <c r="F6083" t="s">
        <v>15892</v>
      </c>
      <c r="G6083" t="s">
        <v>15893</v>
      </c>
      <c r="H6083" t="s">
        <v>15894</v>
      </c>
      <c r="I6083" t="s">
        <v>15895</v>
      </c>
      <c r="J6083" t="s">
        <v>547</v>
      </c>
      <c r="K6083">
        <v>0</v>
      </c>
      <c r="L6083">
        <v>0</v>
      </c>
      <c r="M6083">
        <v>0</v>
      </c>
      <c r="N6083">
        <v>0</v>
      </c>
      <c r="O6083">
        <v>0</v>
      </c>
      <c r="P6083">
        <v>62.941076993942197</v>
      </c>
      <c r="Q6083">
        <v>53.546319961547802</v>
      </c>
      <c r="R6083">
        <v>9.3947570323944092</v>
      </c>
    </row>
    <row r="6084" spans="1:18" x14ac:dyDescent="0.2">
      <c r="A6084" t="s">
        <v>15817</v>
      </c>
      <c r="B6084" t="s">
        <v>15896</v>
      </c>
      <c r="C6084" t="s">
        <v>15897</v>
      </c>
      <c r="D6084" t="s">
        <v>543</v>
      </c>
      <c r="F6084" t="s">
        <v>15898</v>
      </c>
      <c r="G6084" t="s">
        <v>15899</v>
      </c>
      <c r="H6084" t="s">
        <v>15900</v>
      </c>
      <c r="I6084" t="s">
        <v>15901</v>
      </c>
      <c r="J6084" t="s">
        <v>547</v>
      </c>
      <c r="K6084">
        <v>0</v>
      </c>
      <c r="L6084">
        <v>0</v>
      </c>
      <c r="M6084">
        <v>0</v>
      </c>
      <c r="N6084">
        <v>0</v>
      </c>
      <c r="O6084">
        <v>0</v>
      </c>
      <c r="P6084">
        <v>62.941076993942197</v>
      </c>
      <c r="Q6084">
        <v>53.546319961547802</v>
      </c>
      <c r="R6084">
        <v>9.3947570323944092</v>
      </c>
    </row>
    <row r="6085" spans="1:18" x14ac:dyDescent="0.2">
      <c r="A6085" t="s">
        <v>15817</v>
      </c>
      <c r="B6085" t="s">
        <v>15902</v>
      </c>
      <c r="C6085" t="s">
        <v>6164</v>
      </c>
      <c r="D6085" t="s">
        <v>543</v>
      </c>
      <c r="F6085" t="s">
        <v>15903</v>
      </c>
      <c r="G6085" t="s">
        <v>15904</v>
      </c>
      <c r="H6085" t="s">
        <v>15905</v>
      </c>
      <c r="I6085" t="s">
        <v>15906</v>
      </c>
      <c r="J6085" t="s">
        <v>547</v>
      </c>
      <c r="K6085">
        <v>0</v>
      </c>
      <c r="L6085">
        <v>0</v>
      </c>
      <c r="M6085">
        <v>0</v>
      </c>
      <c r="N6085">
        <v>0</v>
      </c>
      <c r="O6085">
        <v>0</v>
      </c>
      <c r="P6085">
        <v>62.941076993942197</v>
      </c>
      <c r="Q6085">
        <v>53.546319961547802</v>
      </c>
      <c r="R6085">
        <v>9.3947570323944092</v>
      </c>
    </row>
    <row r="6086" spans="1:18" x14ac:dyDescent="0.2">
      <c r="A6086" t="s">
        <v>15817</v>
      </c>
      <c r="B6086" t="s">
        <v>15907</v>
      </c>
      <c r="C6086" t="s">
        <v>6265</v>
      </c>
      <c r="D6086" t="s">
        <v>543</v>
      </c>
      <c r="F6086" t="s">
        <v>15908</v>
      </c>
      <c r="G6086" t="s">
        <v>15909</v>
      </c>
      <c r="H6086" t="s">
        <v>15910</v>
      </c>
      <c r="I6086" t="s">
        <v>15911</v>
      </c>
      <c r="J6086" t="s">
        <v>547</v>
      </c>
      <c r="K6086">
        <v>0</v>
      </c>
      <c r="L6086">
        <v>0</v>
      </c>
      <c r="M6086">
        <v>0</v>
      </c>
      <c r="N6086">
        <v>0</v>
      </c>
      <c r="O6086">
        <v>0</v>
      </c>
      <c r="P6086">
        <v>62.941076993942197</v>
      </c>
      <c r="Q6086">
        <v>53.546319961547802</v>
      </c>
      <c r="R6086">
        <v>9.3947570323944092</v>
      </c>
    </row>
    <row r="6087" spans="1:18" x14ac:dyDescent="0.2">
      <c r="A6087" t="s">
        <v>15817</v>
      </c>
      <c r="B6087" t="s">
        <v>15912</v>
      </c>
      <c r="C6087" t="s">
        <v>6406</v>
      </c>
      <c r="D6087" t="s">
        <v>543</v>
      </c>
      <c r="F6087" t="s">
        <v>15913</v>
      </c>
      <c r="G6087" t="s">
        <v>15914</v>
      </c>
      <c r="H6087" t="s">
        <v>15915</v>
      </c>
      <c r="I6087" t="s">
        <v>15916</v>
      </c>
      <c r="J6087" t="s">
        <v>547</v>
      </c>
      <c r="K6087">
        <v>0</v>
      </c>
      <c r="L6087">
        <v>0</v>
      </c>
      <c r="M6087">
        <v>0</v>
      </c>
      <c r="N6087">
        <v>0</v>
      </c>
      <c r="O6087">
        <v>0</v>
      </c>
      <c r="P6087">
        <v>62.941076993942197</v>
      </c>
      <c r="Q6087">
        <v>53.546319961547802</v>
      </c>
      <c r="R6087">
        <v>9.3947570323944092</v>
      </c>
    </row>
    <row r="6088" spans="1:18" x14ac:dyDescent="0.2">
      <c r="A6088" t="s">
        <v>15817</v>
      </c>
      <c r="B6088" t="s">
        <v>15917</v>
      </c>
      <c r="C6088" t="s">
        <v>6422</v>
      </c>
      <c r="D6088" t="s">
        <v>543</v>
      </c>
      <c r="F6088" t="s">
        <v>15918</v>
      </c>
      <c r="G6088" t="s">
        <v>15919</v>
      </c>
      <c r="H6088" t="s">
        <v>15920</v>
      </c>
      <c r="I6088" t="s">
        <v>15921</v>
      </c>
      <c r="J6088" t="s">
        <v>547</v>
      </c>
      <c r="K6088">
        <v>0</v>
      </c>
      <c r="L6088">
        <v>0</v>
      </c>
      <c r="M6088">
        <v>0</v>
      </c>
      <c r="N6088">
        <v>0</v>
      </c>
      <c r="O6088">
        <v>0</v>
      </c>
      <c r="P6088">
        <v>62.941076993942197</v>
      </c>
      <c r="Q6088">
        <v>53.546319961547802</v>
      </c>
      <c r="R6088">
        <v>9.3947570323944092</v>
      </c>
    </row>
    <row r="6089" spans="1:18" x14ac:dyDescent="0.2">
      <c r="A6089" t="s">
        <v>15817</v>
      </c>
      <c r="B6089" t="s">
        <v>15922</v>
      </c>
      <c r="C6089" t="s">
        <v>15923</v>
      </c>
      <c r="D6089" t="s">
        <v>543</v>
      </c>
      <c r="F6089" t="s">
        <v>15924</v>
      </c>
      <c r="G6089" t="s">
        <v>15925</v>
      </c>
      <c r="H6089" t="s">
        <v>15926</v>
      </c>
      <c r="I6089" t="s">
        <v>15927</v>
      </c>
      <c r="J6089" t="s">
        <v>547</v>
      </c>
      <c r="K6089">
        <v>0</v>
      </c>
      <c r="L6089">
        <v>0</v>
      </c>
      <c r="M6089">
        <v>0</v>
      </c>
      <c r="N6089">
        <v>0</v>
      </c>
      <c r="O6089">
        <v>0</v>
      </c>
      <c r="P6089">
        <v>62.941076993942197</v>
      </c>
      <c r="Q6089">
        <v>53.546319961547802</v>
      </c>
      <c r="R6089">
        <v>9.3947570323944092</v>
      </c>
    </row>
    <row r="6090" spans="1:18" x14ac:dyDescent="0.2">
      <c r="A6090" t="s">
        <v>15817</v>
      </c>
      <c r="B6090" t="s">
        <v>15928</v>
      </c>
      <c r="C6090" t="s">
        <v>6430</v>
      </c>
      <c r="D6090" t="s">
        <v>543</v>
      </c>
      <c r="F6090" t="s">
        <v>15929</v>
      </c>
      <c r="G6090" t="s">
        <v>15930</v>
      </c>
      <c r="H6090" t="s">
        <v>15931</v>
      </c>
      <c r="I6090" t="s">
        <v>15932</v>
      </c>
      <c r="J6090" t="s">
        <v>547</v>
      </c>
      <c r="K6090">
        <v>0</v>
      </c>
      <c r="L6090">
        <v>0</v>
      </c>
      <c r="M6090">
        <v>0</v>
      </c>
      <c r="N6090">
        <v>0</v>
      </c>
      <c r="O6090">
        <v>0</v>
      </c>
      <c r="P6090">
        <v>62.941076993942197</v>
      </c>
      <c r="Q6090">
        <v>53.546319961547802</v>
      </c>
      <c r="R6090">
        <v>9.3947570323944092</v>
      </c>
    </row>
    <row r="6091" spans="1:18" x14ac:dyDescent="0.2">
      <c r="A6091" t="s">
        <v>15817</v>
      </c>
      <c r="B6091" t="s">
        <v>15933</v>
      </c>
      <c r="C6091" t="s">
        <v>6438</v>
      </c>
      <c r="D6091" t="s">
        <v>543</v>
      </c>
      <c r="F6091" t="s">
        <v>15934</v>
      </c>
      <c r="G6091" t="s">
        <v>15935</v>
      </c>
      <c r="H6091" t="s">
        <v>15936</v>
      </c>
      <c r="I6091" t="s">
        <v>15937</v>
      </c>
      <c r="J6091" t="s">
        <v>547</v>
      </c>
      <c r="K6091">
        <v>0</v>
      </c>
      <c r="L6091">
        <v>0</v>
      </c>
      <c r="M6091">
        <v>0</v>
      </c>
      <c r="N6091">
        <v>0</v>
      </c>
      <c r="O6091">
        <v>0</v>
      </c>
      <c r="P6091">
        <v>62.941076993942197</v>
      </c>
      <c r="Q6091">
        <v>53.546319961547802</v>
      </c>
      <c r="R6091">
        <v>9.3947570323944092</v>
      </c>
    </row>
    <row r="6092" spans="1:18" x14ac:dyDescent="0.2">
      <c r="A6092" t="s">
        <v>15817</v>
      </c>
      <c r="B6092" t="s">
        <v>15938</v>
      </c>
      <c r="C6092" t="s">
        <v>6446</v>
      </c>
      <c r="D6092" t="s">
        <v>543</v>
      </c>
      <c r="F6092" t="s">
        <v>15939</v>
      </c>
      <c r="G6092" t="s">
        <v>15940</v>
      </c>
      <c r="H6092" t="s">
        <v>15941</v>
      </c>
      <c r="I6092" t="s">
        <v>15942</v>
      </c>
      <c r="J6092" t="s">
        <v>551</v>
      </c>
      <c r="K6092">
        <v>0</v>
      </c>
      <c r="L6092">
        <v>0</v>
      </c>
      <c r="M6092">
        <v>0</v>
      </c>
      <c r="N6092">
        <v>0</v>
      </c>
      <c r="O6092">
        <v>0</v>
      </c>
      <c r="P6092">
        <v>62.941076993942197</v>
      </c>
      <c r="Q6092">
        <v>53.546319961547802</v>
      </c>
      <c r="R6092">
        <v>9.3947570323944092</v>
      </c>
    </row>
    <row r="6093" spans="1:18" x14ac:dyDescent="0.2">
      <c r="A6093" t="s">
        <v>15817</v>
      </c>
      <c r="B6093" t="s">
        <v>15943</v>
      </c>
      <c r="C6093" t="s">
        <v>6399</v>
      </c>
      <c r="D6093" t="s">
        <v>543</v>
      </c>
      <c r="F6093" t="s">
        <v>15944</v>
      </c>
      <c r="G6093" t="s">
        <v>15945</v>
      </c>
      <c r="H6093" t="s">
        <v>15946</v>
      </c>
      <c r="I6093" t="s">
        <v>15947</v>
      </c>
      <c r="J6093" t="s">
        <v>547</v>
      </c>
      <c r="K6093">
        <v>0</v>
      </c>
      <c r="L6093">
        <v>0</v>
      </c>
      <c r="M6093">
        <v>0</v>
      </c>
      <c r="N6093">
        <v>0</v>
      </c>
      <c r="O6093">
        <v>0</v>
      </c>
      <c r="P6093">
        <v>62.941076993942197</v>
      </c>
      <c r="Q6093">
        <v>53.546319961547802</v>
      </c>
      <c r="R6093">
        <v>9.3947570323944092</v>
      </c>
    </row>
    <row r="6094" spans="1:18" x14ac:dyDescent="0.2">
      <c r="A6094" t="s">
        <v>15817</v>
      </c>
      <c r="B6094" t="s">
        <v>15948</v>
      </c>
      <c r="C6094" t="s">
        <v>6391</v>
      </c>
      <c r="D6094" t="s">
        <v>543</v>
      </c>
      <c r="F6094" t="s">
        <v>15949</v>
      </c>
      <c r="G6094" t="s">
        <v>15950</v>
      </c>
      <c r="H6094" t="s">
        <v>15951</v>
      </c>
      <c r="I6094" t="s">
        <v>15952</v>
      </c>
      <c r="J6094" t="s">
        <v>547</v>
      </c>
      <c r="K6094">
        <v>0</v>
      </c>
      <c r="L6094">
        <v>0</v>
      </c>
      <c r="M6094">
        <v>0</v>
      </c>
      <c r="N6094">
        <v>0</v>
      </c>
      <c r="O6094">
        <v>0</v>
      </c>
      <c r="P6094">
        <v>62.941076993942197</v>
      </c>
      <c r="Q6094">
        <v>53.546319961547802</v>
      </c>
      <c r="R6094">
        <v>9.3947570323944092</v>
      </c>
    </row>
    <row r="6095" spans="1:18" x14ac:dyDescent="0.2">
      <c r="A6095" t="s">
        <v>15817</v>
      </c>
      <c r="B6095" t="s">
        <v>15953</v>
      </c>
      <c r="C6095" t="s">
        <v>6478</v>
      </c>
      <c r="D6095" t="s">
        <v>543</v>
      </c>
      <c r="F6095" t="s">
        <v>15954</v>
      </c>
      <c r="G6095" t="s">
        <v>15955</v>
      </c>
      <c r="H6095" t="s">
        <v>15956</v>
      </c>
      <c r="I6095" t="s">
        <v>15957</v>
      </c>
      <c r="J6095" t="s">
        <v>547</v>
      </c>
      <c r="K6095">
        <v>0</v>
      </c>
      <c r="L6095">
        <v>0</v>
      </c>
      <c r="M6095">
        <v>0</v>
      </c>
      <c r="N6095">
        <v>0</v>
      </c>
      <c r="O6095">
        <v>0</v>
      </c>
      <c r="P6095">
        <v>62.941076993942197</v>
      </c>
      <c r="Q6095">
        <v>53.546319961547802</v>
      </c>
      <c r="R6095">
        <v>9.3947570323944092</v>
      </c>
    </row>
    <row r="6096" spans="1:18" x14ac:dyDescent="0.2">
      <c r="A6096" t="s">
        <v>15817</v>
      </c>
      <c r="B6096" t="s">
        <v>15958</v>
      </c>
      <c r="C6096" t="s">
        <v>6489</v>
      </c>
      <c r="D6096" t="s">
        <v>543</v>
      </c>
      <c r="F6096" t="s">
        <v>15959</v>
      </c>
      <c r="G6096" t="s">
        <v>15960</v>
      </c>
      <c r="H6096" t="s">
        <v>15961</v>
      </c>
      <c r="I6096" t="s">
        <v>15962</v>
      </c>
      <c r="J6096" t="s">
        <v>551</v>
      </c>
      <c r="K6096">
        <v>0</v>
      </c>
      <c r="L6096">
        <v>0</v>
      </c>
      <c r="M6096">
        <v>0</v>
      </c>
      <c r="N6096">
        <v>0</v>
      </c>
      <c r="O6096">
        <v>0</v>
      </c>
      <c r="P6096">
        <v>62.941076993942197</v>
      </c>
      <c r="Q6096">
        <v>53.546319961547802</v>
      </c>
      <c r="R6096">
        <v>9.3947570323944092</v>
      </c>
    </row>
    <row r="6097" spans="1:18" x14ac:dyDescent="0.2">
      <c r="A6097" t="s">
        <v>15817</v>
      </c>
      <c r="B6097" t="s">
        <v>15963</v>
      </c>
      <c r="C6097" t="s">
        <v>7267</v>
      </c>
      <c r="D6097" t="s">
        <v>543</v>
      </c>
      <c r="F6097" t="s">
        <v>15964</v>
      </c>
      <c r="G6097" t="s">
        <v>15965</v>
      </c>
      <c r="H6097" t="s">
        <v>15966</v>
      </c>
      <c r="I6097" t="s">
        <v>15967</v>
      </c>
      <c r="J6097" t="s">
        <v>547</v>
      </c>
      <c r="K6097">
        <v>0</v>
      </c>
      <c r="L6097">
        <v>0</v>
      </c>
      <c r="M6097">
        <v>0</v>
      </c>
      <c r="N6097">
        <v>0</v>
      </c>
      <c r="O6097">
        <v>0</v>
      </c>
      <c r="P6097">
        <v>62.941076993942197</v>
      </c>
      <c r="Q6097">
        <v>53.546319961547802</v>
      </c>
      <c r="R6097">
        <v>9.3947570323944092</v>
      </c>
    </row>
    <row r="6098" spans="1:18" x14ac:dyDescent="0.2">
      <c r="A6098" t="s">
        <v>15817</v>
      </c>
      <c r="B6098" t="s">
        <v>15968</v>
      </c>
      <c r="C6098" t="s">
        <v>6513</v>
      </c>
      <c r="D6098" t="s">
        <v>543</v>
      </c>
      <c r="F6098" t="s">
        <v>15969</v>
      </c>
      <c r="G6098" t="s">
        <v>15970</v>
      </c>
      <c r="H6098" t="s">
        <v>15971</v>
      </c>
      <c r="I6098" t="s">
        <v>15972</v>
      </c>
      <c r="J6098" t="s">
        <v>547</v>
      </c>
      <c r="K6098">
        <v>1</v>
      </c>
      <c r="L6098">
        <v>0.2</v>
      </c>
      <c r="M6098">
        <v>0</v>
      </c>
      <c r="N6098">
        <v>0</v>
      </c>
      <c r="O6098">
        <v>1</v>
      </c>
      <c r="P6098">
        <v>62.941076993942197</v>
      </c>
      <c r="Q6098">
        <v>53.546319961547802</v>
      </c>
      <c r="R6098">
        <v>9.3947570323944092</v>
      </c>
    </row>
    <row r="6099" spans="1:18" x14ac:dyDescent="0.2">
      <c r="A6099" t="s">
        <v>15817</v>
      </c>
      <c r="B6099" t="s">
        <v>15973</v>
      </c>
      <c r="C6099" t="s">
        <v>6529</v>
      </c>
      <c r="D6099" t="s">
        <v>543</v>
      </c>
      <c r="F6099" t="s">
        <v>15974</v>
      </c>
      <c r="G6099" t="s">
        <v>15975</v>
      </c>
      <c r="H6099" t="s">
        <v>15976</v>
      </c>
      <c r="I6099" t="s">
        <v>15977</v>
      </c>
      <c r="J6099" t="s">
        <v>547</v>
      </c>
      <c r="K6099">
        <v>0</v>
      </c>
      <c r="L6099">
        <v>0</v>
      </c>
      <c r="M6099">
        <v>0</v>
      </c>
      <c r="N6099">
        <v>0</v>
      </c>
      <c r="O6099">
        <v>0</v>
      </c>
      <c r="P6099">
        <v>62.941076993942197</v>
      </c>
      <c r="Q6099">
        <v>53.546319961547802</v>
      </c>
      <c r="R6099">
        <v>9.3947570323944092</v>
      </c>
    </row>
    <row r="6100" spans="1:18" x14ac:dyDescent="0.2">
      <c r="A6100" t="s">
        <v>15817</v>
      </c>
      <c r="B6100" t="s">
        <v>15978</v>
      </c>
      <c r="C6100" t="s">
        <v>6537</v>
      </c>
      <c r="D6100" t="s">
        <v>543</v>
      </c>
      <c r="F6100" t="s">
        <v>15979</v>
      </c>
      <c r="G6100" t="s">
        <v>15980</v>
      </c>
      <c r="H6100" t="s">
        <v>15981</v>
      </c>
      <c r="I6100" t="s">
        <v>15982</v>
      </c>
      <c r="J6100" t="s">
        <v>547</v>
      </c>
      <c r="K6100">
        <v>0</v>
      </c>
      <c r="L6100">
        <v>0</v>
      </c>
      <c r="M6100">
        <v>0</v>
      </c>
      <c r="N6100">
        <v>0</v>
      </c>
      <c r="O6100">
        <v>0</v>
      </c>
      <c r="P6100">
        <v>62.941076993942197</v>
      </c>
      <c r="Q6100">
        <v>53.546319961547802</v>
      </c>
      <c r="R6100">
        <v>9.3947570323944092</v>
      </c>
    </row>
    <row r="6101" spans="1:18" x14ac:dyDescent="0.2">
      <c r="A6101" t="s">
        <v>15817</v>
      </c>
      <c r="B6101" t="s">
        <v>15983</v>
      </c>
      <c r="C6101" t="s">
        <v>6545</v>
      </c>
      <c r="D6101" t="s">
        <v>543</v>
      </c>
      <c r="F6101" t="s">
        <v>15984</v>
      </c>
      <c r="G6101" t="s">
        <v>15985</v>
      </c>
      <c r="H6101" t="s">
        <v>15986</v>
      </c>
      <c r="I6101" t="s">
        <v>15987</v>
      </c>
      <c r="J6101" t="s">
        <v>551</v>
      </c>
      <c r="K6101">
        <v>0</v>
      </c>
      <c r="L6101">
        <v>0</v>
      </c>
      <c r="M6101">
        <v>0</v>
      </c>
      <c r="N6101">
        <v>0</v>
      </c>
      <c r="O6101">
        <v>0</v>
      </c>
      <c r="P6101">
        <v>62.941076993942197</v>
      </c>
      <c r="Q6101">
        <v>53.546319961547802</v>
      </c>
      <c r="R6101">
        <v>9.3947570323944092</v>
      </c>
    </row>
    <row r="6102" spans="1:18" x14ac:dyDescent="0.2">
      <c r="A6102" t="s">
        <v>15817</v>
      </c>
      <c r="B6102" t="s">
        <v>15988</v>
      </c>
      <c r="C6102" t="s">
        <v>6553</v>
      </c>
      <c r="D6102" t="s">
        <v>543</v>
      </c>
      <c r="F6102" t="s">
        <v>15989</v>
      </c>
      <c r="G6102" t="s">
        <v>15990</v>
      </c>
      <c r="H6102" t="s">
        <v>15991</v>
      </c>
      <c r="I6102" t="s">
        <v>15992</v>
      </c>
      <c r="J6102" t="s">
        <v>547</v>
      </c>
      <c r="K6102">
        <v>0</v>
      </c>
      <c r="L6102">
        <v>0</v>
      </c>
      <c r="M6102">
        <v>0</v>
      </c>
      <c r="N6102">
        <v>0</v>
      </c>
      <c r="O6102">
        <v>0</v>
      </c>
      <c r="P6102">
        <v>62.941076993942197</v>
      </c>
      <c r="Q6102">
        <v>53.546319961547802</v>
      </c>
      <c r="R6102">
        <v>9.3947570323944092</v>
      </c>
    </row>
    <row r="6103" spans="1:18" x14ac:dyDescent="0.2">
      <c r="A6103" t="s">
        <v>15817</v>
      </c>
      <c r="B6103" t="s">
        <v>15993</v>
      </c>
      <c r="C6103" t="s">
        <v>6561</v>
      </c>
      <c r="D6103" t="s">
        <v>543</v>
      </c>
      <c r="F6103" t="s">
        <v>15994</v>
      </c>
      <c r="G6103" t="s">
        <v>15995</v>
      </c>
      <c r="H6103" t="s">
        <v>15996</v>
      </c>
      <c r="I6103" t="s">
        <v>15997</v>
      </c>
      <c r="J6103" t="s">
        <v>547</v>
      </c>
      <c r="K6103">
        <v>0</v>
      </c>
      <c r="L6103">
        <v>0</v>
      </c>
      <c r="M6103">
        <v>0</v>
      </c>
      <c r="N6103">
        <v>0</v>
      </c>
      <c r="O6103">
        <v>0</v>
      </c>
      <c r="P6103">
        <v>62.941076993942197</v>
      </c>
      <c r="Q6103">
        <v>53.546319961547802</v>
      </c>
      <c r="R6103">
        <v>9.3947570323944092</v>
      </c>
    </row>
    <row r="6104" spans="1:18" x14ac:dyDescent="0.2">
      <c r="A6104" t="s">
        <v>15817</v>
      </c>
      <c r="B6104" t="s">
        <v>15998</v>
      </c>
      <c r="C6104" t="s">
        <v>15999</v>
      </c>
      <c r="D6104" t="s">
        <v>543</v>
      </c>
      <c r="F6104" t="s">
        <v>16000</v>
      </c>
      <c r="G6104" t="s">
        <v>16001</v>
      </c>
      <c r="H6104" t="s">
        <v>16002</v>
      </c>
      <c r="I6104" t="s">
        <v>16003</v>
      </c>
      <c r="J6104" t="s">
        <v>551</v>
      </c>
      <c r="K6104">
        <v>0</v>
      </c>
      <c r="L6104">
        <v>0</v>
      </c>
      <c r="M6104">
        <v>0</v>
      </c>
      <c r="N6104">
        <v>0</v>
      </c>
      <c r="O6104">
        <v>0</v>
      </c>
      <c r="P6104">
        <v>62.941076993942197</v>
      </c>
      <c r="Q6104">
        <v>53.546319961547802</v>
      </c>
      <c r="R6104">
        <v>9.3947570323944092</v>
      </c>
    </row>
    <row r="6105" spans="1:18" x14ac:dyDescent="0.2">
      <c r="A6105" t="s">
        <v>15817</v>
      </c>
      <c r="B6105" t="s">
        <v>16004</v>
      </c>
      <c r="C6105" t="s">
        <v>16005</v>
      </c>
      <c r="D6105" t="s">
        <v>543</v>
      </c>
      <c r="F6105" t="s">
        <v>16006</v>
      </c>
      <c r="G6105" t="s">
        <v>16007</v>
      </c>
      <c r="H6105" t="s">
        <v>16008</v>
      </c>
      <c r="I6105" t="s">
        <v>16009</v>
      </c>
      <c r="J6105" t="s">
        <v>547</v>
      </c>
      <c r="K6105">
        <v>0</v>
      </c>
      <c r="L6105">
        <v>0</v>
      </c>
      <c r="M6105">
        <v>0</v>
      </c>
      <c r="N6105">
        <v>0</v>
      </c>
      <c r="O6105">
        <v>0</v>
      </c>
      <c r="P6105">
        <v>62.941076993942197</v>
      </c>
      <c r="Q6105">
        <v>53.546319961547802</v>
      </c>
      <c r="R6105">
        <v>9.3947570323944092</v>
      </c>
    </row>
    <row r="6106" spans="1:18" x14ac:dyDescent="0.2">
      <c r="A6106" t="s">
        <v>15817</v>
      </c>
      <c r="B6106" t="s">
        <v>16010</v>
      </c>
      <c r="C6106" t="s">
        <v>7068</v>
      </c>
      <c r="D6106" t="s">
        <v>543</v>
      </c>
      <c r="F6106" t="s">
        <v>16011</v>
      </c>
      <c r="G6106" t="s">
        <v>16012</v>
      </c>
      <c r="H6106" t="s">
        <v>16013</v>
      </c>
      <c r="I6106" t="s">
        <v>16014</v>
      </c>
      <c r="J6106" t="s">
        <v>547</v>
      </c>
      <c r="K6106">
        <v>0</v>
      </c>
      <c r="L6106">
        <v>0</v>
      </c>
      <c r="M6106">
        <v>0</v>
      </c>
      <c r="N6106">
        <v>0</v>
      </c>
      <c r="O6106">
        <v>0</v>
      </c>
      <c r="P6106">
        <v>62.941076993942197</v>
      </c>
      <c r="Q6106">
        <v>53.546319961547802</v>
      </c>
      <c r="R6106">
        <v>9.3947570323944092</v>
      </c>
    </row>
    <row r="6107" spans="1:18" x14ac:dyDescent="0.2">
      <c r="A6107" t="s">
        <v>15817</v>
      </c>
      <c r="B6107" t="s">
        <v>16015</v>
      </c>
      <c r="C6107" t="s">
        <v>6585</v>
      </c>
      <c r="D6107" t="s">
        <v>543</v>
      </c>
      <c r="F6107" t="s">
        <v>16016</v>
      </c>
      <c r="G6107" t="s">
        <v>16017</v>
      </c>
      <c r="H6107" t="s">
        <v>16018</v>
      </c>
      <c r="I6107" t="s">
        <v>16019</v>
      </c>
      <c r="J6107" t="s">
        <v>547</v>
      </c>
      <c r="K6107">
        <v>0</v>
      </c>
      <c r="L6107">
        <v>0</v>
      </c>
      <c r="M6107">
        <v>0</v>
      </c>
      <c r="N6107">
        <v>0</v>
      </c>
      <c r="O6107">
        <v>0</v>
      </c>
      <c r="P6107">
        <v>62.941076993942197</v>
      </c>
      <c r="Q6107">
        <v>53.546319961547802</v>
      </c>
      <c r="R6107">
        <v>9.3947570323944092</v>
      </c>
    </row>
    <row r="6108" spans="1:18" x14ac:dyDescent="0.2">
      <c r="A6108" t="s">
        <v>15817</v>
      </c>
      <c r="B6108" t="s">
        <v>16020</v>
      </c>
      <c r="C6108" t="s">
        <v>6235</v>
      </c>
      <c r="D6108" t="s">
        <v>543</v>
      </c>
      <c r="F6108" t="s">
        <v>16021</v>
      </c>
      <c r="G6108" t="s">
        <v>16022</v>
      </c>
      <c r="H6108" t="s">
        <v>16023</v>
      </c>
      <c r="I6108" t="s">
        <v>16024</v>
      </c>
      <c r="J6108" t="s">
        <v>547</v>
      </c>
      <c r="K6108">
        <v>0</v>
      </c>
      <c r="L6108">
        <v>0</v>
      </c>
      <c r="M6108">
        <v>0</v>
      </c>
      <c r="N6108">
        <v>0</v>
      </c>
      <c r="O6108">
        <v>0</v>
      </c>
      <c r="P6108">
        <v>62.941076993942197</v>
      </c>
      <c r="Q6108">
        <v>53.546319961547802</v>
      </c>
      <c r="R6108">
        <v>9.3947570323944092</v>
      </c>
    </row>
    <row r="6109" spans="1:18" x14ac:dyDescent="0.2">
      <c r="A6109" t="s">
        <v>15817</v>
      </c>
      <c r="B6109" t="s">
        <v>16025</v>
      </c>
      <c r="C6109" t="s">
        <v>16026</v>
      </c>
      <c r="D6109" t="s">
        <v>543</v>
      </c>
      <c r="F6109" t="s">
        <v>16027</v>
      </c>
      <c r="G6109" t="s">
        <v>16028</v>
      </c>
      <c r="H6109" t="s">
        <v>16029</v>
      </c>
      <c r="I6109" t="s">
        <v>16030</v>
      </c>
      <c r="J6109" t="s">
        <v>547</v>
      </c>
      <c r="K6109">
        <v>0</v>
      </c>
      <c r="L6109">
        <v>0</v>
      </c>
      <c r="M6109">
        <v>0</v>
      </c>
      <c r="N6109">
        <v>0</v>
      </c>
      <c r="O6109">
        <v>0</v>
      </c>
      <c r="P6109">
        <v>62.941076993942197</v>
      </c>
      <c r="Q6109">
        <v>53.546319961547802</v>
      </c>
      <c r="R6109">
        <v>9.3947570323944092</v>
      </c>
    </row>
    <row r="6110" spans="1:18" x14ac:dyDescent="0.2">
      <c r="A6110" t="s">
        <v>15817</v>
      </c>
      <c r="B6110" t="s">
        <v>16031</v>
      </c>
      <c r="C6110" t="s">
        <v>16032</v>
      </c>
      <c r="D6110" t="s">
        <v>543</v>
      </c>
      <c r="F6110" t="s">
        <v>16033</v>
      </c>
      <c r="G6110" t="s">
        <v>16034</v>
      </c>
      <c r="H6110" t="s">
        <v>16035</v>
      </c>
      <c r="I6110" t="s">
        <v>16036</v>
      </c>
      <c r="J6110" t="s">
        <v>5988</v>
      </c>
      <c r="K6110">
        <v>0</v>
      </c>
      <c r="L6110">
        <v>0</v>
      </c>
      <c r="M6110">
        <v>0</v>
      </c>
      <c r="N6110">
        <v>0</v>
      </c>
      <c r="O6110">
        <v>0</v>
      </c>
      <c r="P6110">
        <v>62.941076993942197</v>
      </c>
      <c r="Q6110">
        <v>53.546319961547802</v>
      </c>
      <c r="R6110">
        <v>9.3947570323944092</v>
      </c>
    </row>
    <row r="6111" spans="1:18" x14ac:dyDescent="0.2">
      <c r="A6111" t="s">
        <v>15817</v>
      </c>
      <c r="B6111" t="s">
        <v>16037</v>
      </c>
      <c r="C6111" t="s">
        <v>16038</v>
      </c>
      <c r="D6111" t="s">
        <v>543</v>
      </c>
      <c r="F6111" t="s">
        <v>16039</v>
      </c>
      <c r="G6111" t="s">
        <v>16040</v>
      </c>
      <c r="H6111" t="s">
        <v>16041</v>
      </c>
      <c r="I6111" t="s">
        <v>16042</v>
      </c>
      <c r="J6111" t="s">
        <v>551</v>
      </c>
      <c r="K6111">
        <v>0</v>
      </c>
      <c r="L6111">
        <v>0</v>
      </c>
      <c r="M6111">
        <v>0</v>
      </c>
      <c r="N6111">
        <v>0</v>
      </c>
      <c r="O6111">
        <v>0</v>
      </c>
      <c r="P6111">
        <v>62.941076993942197</v>
      </c>
      <c r="Q6111">
        <v>53.546319961547802</v>
      </c>
      <c r="R6111">
        <v>9.3947570323944092</v>
      </c>
    </row>
    <row r="6112" spans="1:18" x14ac:dyDescent="0.2">
      <c r="A6112" t="s">
        <v>15817</v>
      </c>
      <c r="B6112" t="s">
        <v>16043</v>
      </c>
      <c r="C6112" t="s">
        <v>16044</v>
      </c>
      <c r="D6112" t="s">
        <v>543</v>
      </c>
      <c r="F6112" t="s">
        <v>16045</v>
      </c>
      <c r="G6112" t="s">
        <v>16046</v>
      </c>
      <c r="H6112" t="s">
        <v>16047</v>
      </c>
      <c r="I6112" t="s">
        <v>16048</v>
      </c>
      <c r="J6112" t="s">
        <v>547</v>
      </c>
      <c r="K6112">
        <v>0</v>
      </c>
      <c r="L6112">
        <v>0</v>
      </c>
      <c r="M6112">
        <v>0</v>
      </c>
      <c r="N6112">
        <v>0</v>
      </c>
      <c r="O6112">
        <v>0</v>
      </c>
      <c r="P6112">
        <v>62.941076993942197</v>
      </c>
      <c r="Q6112">
        <v>53.546319961547802</v>
      </c>
      <c r="R6112">
        <v>9.3947570323944092</v>
      </c>
    </row>
    <row r="6113" spans="1:18" x14ac:dyDescent="0.2">
      <c r="A6113" t="s">
        <v>15817</v>
      </c>
      <c r="B6113" t="s">
        <v>16049</v>
      </c>
      <c r="C6113" t="s">
        <v>16050</v>
      </c>
      <c r="D6113" t="s">
        <v>543</v>
      </c>
      <c r="F6113" t="s">
        <v>16051</v>
      </c>
      <c r="G6113" t="s">
        <v>16052</v>
      </c>
      <c r="H6113" t="s">
        <v>16053</v>
      </c>
      <c r="I6113" t="s">
        <v>16054</v>
      </c>
      <c r="J6113" t="s">
        <v>547</v>
      </c>
      <c r="K6113">
        <v>0</v>
      </c>
      <c r="L6113">
        <v>0</v>
      </c>
      <c r="M6113">
        <v>0</v>
      </c>
      <c r="N6113">
        <v>0</v>
      </c>
      <c r="O6113">
        <v>0</v>
      </c>
      <c r="P6113">
        <v>62.941076993942197</v>
      </c>
      <c r="Q6113">
        <v>53.546319961547802</v>
      </c>
      <c r="R6113">
        <v>9.3947570323944092</v>
      </c>
    </row>
    <row r="6114" spans="1:18" x14ac:dyDescent="0.2">
      <c r="A6114" t="s">
        <v>15817</v>
      </c>
      <c r="B6114" t="s">
        <v>16055</v>
      </c>
      <c r="C6114" t="s">
        <v>16056</v>
      </c>
      <c r="D6114" t="s">
        <v>543</v>
      </c>
      <c r="F6114" t="s">
        <v>16057</v>
      </c>
      <c r="G6114" t="s">
        <v>16058</v>
      </c>
      <c r="H6114" t="s">
        <v>16059</v>
      </c>
      <c r="I6114" t="s">
        <v>16060</v>
      </c>
      <c r="J6114" t="s">
        <v>547</v>
      </c>
      <c r="K6114">
        <v>0</v>
      </c>
      <c r="L6114">
        <v>0</v>
      </c>
      <c r="M6114">
        <v>0</v>
      </c>
      <c r="N6114">
        <v>0</v>
      </c>
      <c r="O6114">
        <v>0</v>
      </c>
      <c r="P6114">
        <v>62.941076993942197</v>
      </c>
      <c r="Q6114">
        <v>53.546319961547802</v>
      </c>
      <c r="R6114">
        <v>9.3947570323944092</v>
      </c>
    </row>
    <row r="6115" spans="1:18" x14ac:dyDescent="0.2">
      <c r="A6115" t="s">
        <v>15817</v>
      </c>
      <c r="B6115" t="s">
        <v>16061</v>
      </c>
      <c r="C6115" t="s">
        <v>1388</v>
      </c>
      <c r="D6115" t="s">
        <v>543</v>
      </c>
      <c r="F6115" t="s">
        <v>16062</v>
      </c>
      <c r="G6115" t="s">
        <v>16063</v>
      </c>
      <c r="H6115" t="s">
        <v>16064</v>
      </c>
      <c r="I6115" t="s">
        <v>16065</v>
      </c>
      <c r="J6115" t="s">
        <v>547</v>
      </c>
      <c r="K6115">
        <v>0</v>
      </c>
      <c r="L6115">
        <v>0</v>
      </c>
      <c r="M6115">
        <v>0</v>
      </c>
      <c r="N6115">
        <v>0</v>
      </c>
      <c r="O6115">
        <v>0</v>
      </c>
      <c r="P6115">
        <v>62.941076993942197</v>
      </c>
      <c r="Q6115">
        <v>53.546319961547802</v>
      </c>
      <c r="R6115">
        <v>9.3947570323944092</v>
      </c>
    </row>
    <row r="6116" spans="1:18" x14ac:dyDescent="0.2">
      <c r="A6116" t="s">
        <v>15817</v>
      </c>
      <c r="B6116" t="s">
        <v>16066</v>
      </c>
      <c r="C6116" t="s">
        <v>6662</v>
      </c>
      <c r="D6116" t="s">
        <v>543</v>
      </c>
      <c r="F6116" t="s">
        <v>16067</v>
      </c>
      <c r="G6116" t="s">
        <v>16068</v>
      </c>
      <c r="H6116" t="s">
        <v>16069</v>
      </c>
      <c r="I6116" t="s">
        <v>16070</v>
      </c>
      <c r="J6116" t="s">
        <v>547</v>
      </c>
      <c r="K6116">
        <v>0</v>
      </c>
      <c r="L6116">
        <v>0</v>
      </c>
      <c r="M6116">
        <v>0</v>
      </c>
      <c r="N6116">
        <v>0</v>
      </c>
      <c r="O6116">
        <v>0</v>
      </c>
      <c r="P6116">
        <v>62.941076993942197</v>
      </c>
      <c r="Q6116">
        <v>53.546319961547802</v>
      </c>
      <c r="R6116">
        <v>9.3947570323944092</v>
      </c>
    </row>
    <row r="6117" spans="1:18" x14ac:dyDescent="0.2">
      <c r="A6117" t="s">
        <v>15817</v>
      </c>
      <c r="B6117" t="s">
        <v>16071</v>
      </c>
      <c r="C6117" t="s">
        <v>6850</v>
      </c>
      <c r="D6117" t="s">
        <v>543</v>
      </c>
      <c r="F6117" t="s">
        <v>16072</v>
      </c>
      <c r="G6117" t="s">
        <v>16073</v>
      </c>
      <c r="H6117" t="s">
        <v>16074</v>
      </c>
      <c r="I6117" t="s">
        <v>16075</v>
      </c>
      <c r="J6117" t="s">
        <v>547</v>
      </c>
      <c r="K6117">
        <v>0</v>
      </c>
      <c r="L6117">
        <v>0</v>
      </c>
      <c r="M6117">
        <v>0</v>
      </c>
      <c r="N6117">
        <v>0</v>
      </c>
      <c r="O6117">
        <v>0</v>
      </c>
      <c r="P6117">
        <v>62.941076993942197</v>
      </c>
      <c r="Q6117">
        <v>53.546319961547802</v>
      </c>
      <c r="R6117">
        <v>9.3947570323944092</v>
      </c>
    </row>
    <row r="6118" spans="1:18" x14ac:dyDescent="0.2">
      <c r="A6118" t="s">
        <v>15817</v>
      </c>
      <c r="B6118" t="s">
        <v>16076</v>
      </c>
      <c r="C6118" t="s">
        <v>16077</v>
      </c>
      <c r="D6118" t="s">
        <v>543</v>
      </c>
      <c r="F6118" t="s">
        <v>16078</v>
      </c>
      <c r="G6118" t="s">
        <v>16079</v>
      </c>
      <c r="H6118" t="s">
        <v>16080</v>
      </c>
      <c r="I6118" t="s">
        <v>16081</v>
      </c>
      <c r="J6118" t="s">
        <v>547</v>
      </c>
      <c r="K6118">
        <v>1</v>
      </c>
      <c r="L6118">
        <v>0.2</v>
      </c>
      <c r="M6118">
        <v>0</v>
      </c>
      <c r="N6118">
        <v>0</v>
      </c>
      <c r="O6118">
        <v>1</v>
      </c>
      <c r="P6118">
        <v>62.941076993942197</v>
      </c>
      <c r="Q6118">
        <v>53.546319961547802</v>
      </c>
      <c r="R6118">
        <v>9.3947570323944092</v>
      </c>
    </row>
    <row r="6119" spans="1:18" x14ac:dyDescent="0.2">
      <c r="A6119" t="s">
        <v>15817</v>
      </c>
      <c r="B6119" t="s">
        <v>16082</v>
      </c>
      <c r="C6119" t="s">
        <v>16083</v>
      </c>
      <c r="D6119" t="s">
        <v>543</v>
      </c>
      <c r="F6119" t="s">
        <v>16084</v>
      </c>
      <c r="G6119" t="s">
        <v>16085</v>
      </c>
      <c r="H6119" t="s">
        <v>16086</v>
      </c>
      <c r="I6119" t="s">
        <v>16087</v>
      </c>
      <c r="J6119" t="s">
        <v>547</v>
      </c>
      <c r="K6119">
        <v>0</v>
      </c>
      <c r="L6119">
        <v>0</v>
      </c>
      <c r="M6119">
        <v>0</v>
      </c>
      <c r="N6119">
        <v>0</v>
      </c>
      <c r="O6119">
        <v>0</v>
      </c>
      <c r="P6119">
        <v>62.941076993942197</v>
      </c>
      <c r="Q6119">
        <v>53.546319961547802</v>
      </c>
      <c r="R6119">
        <v>9.3947570323944092</v>
      </c>
    </row>
    <row r="6120" spans="1:18" x14ac:dyDescent="0.2">
      <c r="A6120" t="s">
        <v>15817</v>
      </c>
      <c r="B6120" t="s">
        <v>16088</v>
      </c>
      <c r="C6120" t="s">
        <v>6709</v>
      </c>
      <c r="D6120" t="s">
        <v>543</v>
      </c>
      <c r="F6120" t="s">
        <v>16089</v>
      </c>
      <c r="G6120" t="s">
        <v>16090</v>
      </c>
      <c r="H6120" t="s">
        <v>16091</v>
      </c>
      <c r="I6120" t="s">
        <v>16092</v>
      </c>
      <c r="J6120" t="s">
        <v>547</v>
      </c>
      <c r="K6120">
        <v>0</v>
      </c>
      <c r="L6120">
        <v>0</v>
      </c>
      <c r="M6120">
        <v>0</v>
      </c>
      <c r="N6120">
        <v>0</v>
      </c>
      <c r="O6120">
        <v>0</v>
      </c>
      <c r="P6120">
        <v>62.941076993942197</v>
      </c>
      <c r="Q6120">
        <v>53.546319961547802</v>
      </c>
      <c r="R6120">
        <v>9.3947570323944092</v>
      </c>
    </row>
    <row r="6121" spans="1:18" x14ac:dyDescent="0.2">
      <c r="A6121" t="s">
        <v>15817</v>
      </c>
      <c r="B6121" t="s">
        <v>16093</v>
      </c>
      <c r="C6121" t="s">
        <v>6702</v>
      </c>
      <c r="D6121" t="s">
        <v>543</v>
      </c>
      <c r="F6121" t="s">
        <v>16094</v>
      </c>
      <c r="G6121" t="s">
        <v>16095</v>
      </c>
      <c r="H6121" t="s">
        <v>16096</v>
      </c>
      <c r="I6121" t="s">
        <v>16097</v>
      </c>
      <c r="J6121" t="s">
        <v>551</v>
      </c>
      <c r="K6121">
        <v>0</v>
      </c>
      <c r="L6121">
        <v>0</v>
      </c>
      <c r="M6121">
        <v>0</v>
      </c>
      <c r="N6121">
        <v>0</v>
      </c>
      <c r="O6121">
        <v>0</v>
      </c>
      <c r="P6121">
        <v>62.941076993942197</v>
      </c>
      <c r="Q6121">
        <v>53.546319961547802</v>
      </c>
      <c r="R6121">
        <v>9.3947570323944092</v>
      </c>
    </row>
    <row r="6122" spans="1:18" x14ac:dyDescent="0.2">
      <c r="A6122" t="s">
        <v>15817</v>
      </c>
      <c r="B6122" t="s">
        <v>16098</v>
      </c>
      <c r="C6122" t="s">
        <v>16099</v>
      </c>
      <c r="D6122" t="s">
        <v>543</v>
      </c>
      <c r="F6122" t="s">
        <v>16100</v>
      </c>
      <c r="G6122" t="s">
        <v>16101</v>
      </c>
      <c r="H6122" t="s">
        <v>16102</v>
      </c>
      <c r="I6122" t="s">
        <v>16103</v>
      </c>
      <c r="J6122" t="s">
        <v>547</v>
      </c>
      <c r="K6122">
        <v>0</v>
      </c>
      <c r="L6122">
        <v>0</v>
      </c>
      <c r="M6122">
        <v>0</v>
      </c>
      <c r="N6122">
        <v>0</v>
      </c>
      <c r="O6122">
        <v>0</v>
      </c>
      <c r="P6122">
        <v>62.941076993942197</v>
      </c>
      <c r="Q6122">
        <v>53.546319961547802</v>
      </c>
      <c r="R6122">
        <v>9.3947570323944092</v>
      </c>
    </row>
    <row r="6123" spans="1:18" x14ac:dyDescent="0.2">
      <c r="A6123" t="s">
        <v>15817</v>
      </c>
      <c r="B6123" t="s">
        <v>16104</v>
      </c>
      <c r="C6123" t="s">
        <v>6686</v>
      </c>
      <c r="D6123" t="s">
        <v>543</v>
      </c>
      <c r="F6123" t="s">
        <v>16105</v>
      </c>
      <c r="G6123" t="s">
        <v>16106</v>
      </c>
      <c r="H6123" t="s">
        <v>16107</v>
      </c>
      <c r="I6123" t="s">
        <v>16108</v>
      </c>
      <c r="J6123" t="s">
        <v>547</v>
      </c>
      <c r="K6123">
        <v>0</v>
      </c>
      <c r="L6123">
        <v>0</v>
      </c>
      <c r="M6123">
        <v>0</v>
      </c>
      <c r="N6123">
        <v>0</v>
      </c>
      <c r="O6123">
        <v>0</v>
      </c>
      <c r="P6123">
        <v>62.941076993942197</v>
      </c>
      <c r="Q6123">
        <v>53.546319961547802</v>
      </c>
      <c r="R6123">
        <v>9.3947570323944092</v>
      </c>
    </row>
    <row r="6124" spans="1:18" x14ac:dyDescent="0.2">
      <c r="A6124" t="s">
        <v>15817</v>
      </c>
      <c r="B6124" t="s">
        <v>16109</v>
      </c>
      <c r="C6124" t="s">
        <v>16110</v>
      </c>
      <c r="D6124" t="s">
        <v>543</v>
      </c>
      <c r="F6124" t="s">
        <v>16111</v>
      </c>
      <c r="G6124" t="s">
        <v>16112</v>
      </c>
      <c r="H6124" t="s">
        <v>16113</v>
      </c>
      <c r="I6124" t="s">
        <v>16114</v>
      </c>
      <c r="J6124" t="s">
        <v>547</v>
      </c>
      <c r="K6124">
        <v>0</v>
      </c>
      <c r="L6124">
        <v>0</v>
      </c>
      <c r="M6124">
        <v>0</v>
      </c>
      <c r="N6124">
        <v>0</v>
      </c>
      <c r="O6124">
        <v>0</v>
      </c>
      <c r="P6124">
        <v>62.941076993942197</v>
      </c>
      <c r="Q6124">
        <v>53.546319961547802</v>
      </c>
      <c r="R6124">
        <v>9.3947570323944092</v>
      </c>
    </row>
    <row r="6125" spans="1:18" x14ac:dyDescent="0.2">
      <c r="A6125" t="s">
        <v>15817</v>
      </c>
      <c r="B6125" t="s">
        <v>16115</v>
      </c>
      <c r="C6125" t="s">
        <v>6725</v>
      </c>
      <c r="D6125" t="s">
        <v>543</v>
      </c>
      <c r="F6125" t="s">
        <v>16116</v>
      </c>
      <c r="G6125" t="s">
        <v>16117</v>
      </c>
      <c r="H6125" t="s">
        <v>16118</v>
      </c>
      <c r="I6125" t="s">
        <v>16119</v>
      </c>
      <c r="J6125" t="s">
        <v>547</v>
      </c>
      <c r="K6125">
        <v>0</v>
      </c>
      <c r="L6125">
        <v>0</v>
      </c>
      <c r="M6125">
        <v>0</v>
      </c>
      <c r="N6125">
        <v>0</v>
      </c>
      <c r="O6125">
        <v>0</v>
      </c>
      <c r="P6125">
        <v>62.941076993942197</v>
      </c>
      <c r="Q6125">
        <v>53.546319961547802</v>
      </c>
      <c r="R6125">
        <v>9.3947570323944092</v>
      </c>
    </row>
    <row r="6126" spans="1:18" x14ac:dyDescent="0.2">
      <c r="A6126" t="s">
        <v>15817</v>
      </c>
      <c r="B6126" t="s">
        <v>16120</v>
      </c>
      <c r="C6126" t="s">
        <v>6733</v>
      </c>
      <c r="D6126" t="s">
        <v>543</v>
      </c>
      <c r="F6126" t="s">
        <v>16121</v>
      </c>
      <c r="G6126" t="s">
        <v>16122</v>
      </c>
      <c r="H6126" t="s">
        <v>16123</v>
      </c>
      <c r="I6126" t="s">
        <v>16124</v>
      </c>
      <c r="J6126" t="s">
        <v>551</v>
      </c>
      <c r="K6126">
        <v>0</v>
      </c>
      <c r="L6126">
        <v>0</v>
      </c>
      <c r="M6126">
        <v>0</v>
      </c>
      <c r="N6126">
        <v>0</v>
      </c>
      <c r="O6126">
        <v>0</v>
      </c>
      <c r="P6126">
        <v>62.941076993942197</v>
      </c>
      <c r="Q6126">
        <v>53.546319961547802</v>
      </c>
      <c r="R6126">
        <v>9.3947570323944092</v>
      </c>
    </row>
    <row r="6127" spans="1:18" x14ac:dyDescent="0.2">
      <c r="A6127" t="s">
        <v>15817</v>
      </c>
      <c r="B6127" t="s">
        <v>16125</v>
      </c>
      <c r="C6127" t="s">
        <v>6749</v>
      </c>
      <c r="D6127" t="s">
        <v>543</v>
      </c>
      <c r="F6127" t="s">
        <v>16126</v>
      </c>
      <c r="G6127" t="s">
        <v>16127</v>
      </c>
      <c r="H6127" t="s">
        <v>16128</v>
      </c>
      <c r="I6127" t="s">
        <v>16129</v>
      </c>
      <c r="J6127" t="s">
        <v>547</v>
      </c>
      <c r="K6127">
        <v>0</v>
      </c>
      <c r="L6127">
        <v>0</v>
      </c>
      <c r="M6127">
        <v>0</v>
      </c>
      <c r="N6127">
        <v>0</v>
      </c>
      <c r="O6127">
        <v>0</v>
      </c>
      <c r="P6127">
        <v>62.941076993942197</v>
      </c>
      <c r="Q6127">
        <v>53.546319961547802</v>
      </c>
      <c r="R6127">
        <v>9.3947570323944092</v>
      </c>
    </row>
    <row r="6128" spans="1:18" x14ac:dyDescent="0.2">
      <c r="A6128" t="s">
        <v>15817</v>
      </c>
      <c r="B6128" t="s">
        <v>16130</v>
      </c>
      <c r="C6128" t="s">
        <v>7192</v>
      </c>
      <c r="D6128" t="s">
        <v>543</v>
      </c>
      <c r="F6128" t="s">
        <v>16131</v>
      </c>
      <c r="G6128" t="s">
        <v>16132</v>
      </c>
      <c r="H6128" t="s">
        <v>16133</v>
      </c>
      <c r="I6128" t="s">
        <v>16134</v>
      </c>
      <c r="J6128" t="s">
        <v>547</v>
      </c>
      <c r="K6128">
        <v>0</v>
      </c>
      <c r="L6128">
        <v>0</v>
      </c>
      <c r="M6128">
        <v>0</v>
      </c>
      <c r="N6128">
        <v>0</v>
      </c>
      <c r="O6128">
        <v>0</v>
      </c>
      <c r="P6128">
        <v>62.941076993942197</v>
      </c>
      <c r="Q6128">
        <v>53.546319961547802</v>
      </c>
      <c r="R6128">
        <v>9.3947570323944092</v>
      </c>
    </row>
    <row r="6129" spans="1:18" x14ac:dyDescent="0.2">
      <c r="A6129" t="s">
        <v>15817</v>
      </c>
      <c r="B6129" t="s">
        <v>16135</v>
      </c>
      <c r="C6129" t="s">
        <v>7835</v>
      </c>
      <c r="D6129" t="s">
        <v>543</v>
      </c>
      <c r="F6129" t="s">
        <v>16136</v>
      </c>
      <c r="G6129" t="s">
        <v>16137</v>
      </c>
      <c r="H6129" t="s">
        <v>16138</v>
      </c>
      <c r="I6129" t="s">
        <v>16139</v>
      </c>
      <c r="J6129" t="s">
        <v>547</v>
      </c>
      <c r="K6129">
        <v>0</v>
      </c>
      <c r="L6129">
        <v>0</v>
      </c>
      <c r="M6129">
        <v>0</v>
      </c>
      <c r="N6129">
        <v>0</v>
      </c>
      <c r="O6129">
        <v>0</v>
      </c>
      <c r="P6129">
        <v>62.941076993942197</v>
      </c>
      <c r="Q6129">
        <v>53.546319961547802</v>
      </c>
      <c r="R6129">
        <v>9.3947570323944092</v>
      </c>
    </row>
    <row r="6130" spans="1:18" x14ac:dyDescent="0.2">
      <c r="A6130" t="s">
        <v>15817</v>
      </c>
      <c r="B6130" t="s">
        <v>16140</v>
      </c>
      <c r="C6130" t="s">
        <v>6678</v>
      </c>
      <c r="D6130" t="s">
        <v>543</v>
      </c>
      <c r="F6130" t="s">
        <v>16141</v>
      </c>
      <c r="G6130" t="s">
        <v>16142</v>
      </c>
      <c r="H6130" t="s">
        <v>16143</v>
      </c>
      <c r="I6130" t="s">
        <v>16144</v>
      </c>
      <c r="J6130" t="s">
        <v>547</v>
      </c>
      <c r="K6130">
        <v>0</v>
      </c>
      <c r="L6130">
        <v>0</v>
      </c>
      <c r="M6130">
        <v>0</v>
      </c>
      <c r="N6130">
        <v>0</v>
      </c>
      <c r="O6130">
        <v>0</v>
      </c>
      <c r="P6130">
        <v>62.941076993942197</v>
      </c>
      <c r="Q6130">
        <v>53.546319961547802</v>
      </c>
      <c r="R6130">
        <v>9.3947570323944092</v>
      </c>
    </row>
    <row r="6131" spans="1:18" x14ac:dyDescent="0.2">
      <c r="A6131" t="s">
        <v>15817</v>
      </c>
      <c r="B6131" t="s">
        <v>16145</v>
      </c>
      <c r="C6131" t="s">
        <v>6807</v>
      </c>
      <c r="D6131" t="s">
        <v>543</v>
      </c>
      <c r="F6131" t="s">
        <v>16146</v>
      </c>
      <c r="G6131" t="s">
        <v>16147</v>
      </c>
      <c r="H6131" t="s">
        <v>16148</v>
      </c>
      <c r="I6131" t="s">
        <v>16149</v>
      </c>
      <c r="J6131" t="s">
        <v>547</v>
      </c>
      <c r="K6131">
        <v>0</v>
      </c>
      <c r="L6131">
        <v>0</v>
      </c>
      <c r="M6131">
        <v>0</v>
      </c>
      <c r="N6131">
        <v>0</v>
      </c>
      <c r="O6131">
        <v>0</v>
      </c>
      <c r="P6131">
        <v>62.941076993942197</v>
      </c>
      <c r="Q6131">
        <v>53.546319961547802</v>
      </c>
      <c r="R6131">
        <v>9.3947570323944092</v>
      </c>
    </row>
    <row r="6132" spans="1:18" x14ac:dyDescent="0.2">
      <c r="A6132" t="s">
        <v>15817</v>
      </c>
      <c r="B6132" t="s">
        <v>16150</v>
      </c>
      <c r="C6132" t="s">
        <v>6815</v>
      </c>
      <c r="D6132" t="s">
        <v>543</v>
      </c>
      <c r="F6132" t="s">
        <v>16151</v>
      </c>
      <c r="G6132" t="s">
        <v>16152</v>
      </c>
      <c r="H6132" t="s">
        <v>16153</v>
      </c>
      <c r="I6132" t="s">
        <v>16154</v>
      </c>
      <c r="J6132" t="s">
        <v>551</v>
      </c>
      <c r="K6132">
        <v>0</v>
      </c>
      <c r="L6132">
        <v>0</v>
      </c>
      <c r="M6132">
        <v>0</v>
      </c>
      <c r="N6132">
        <v>0</v>
      </c>
      <c r="O6132">
        <v>0</v>
      </c>
      <c r="P6132">
        <v>62.941076993942197</v>
      </c>
      <c r="Q6132">
        <v>53.546319961547802</v>
      </c>
      <c r="R6132">
        <v>9.3947570323944092</v>
      </c>
    </row>
    <row r="6133" spans="1:18" x14ac:dyDescent="0.2">
      <c r="A6133" t="s">
        <v>15817</v>
      </c>
      <c r="B6133" t="s">
        <v>16155</v>
      </c>
      <c r="C6133" t="s">
        <v>6823</v>
      </c>
      <c r="D6133" t="s">
        <v>543</v>
      </c>
      <c r="F6133" t="s">
        <v>16156</v>
      </c>
      <c r="G6133" t="s">
        <v>16157</v>
      </c>
      <c r="H6133" t="s">
        <v>16158</v>
      </c>
      <c r="I6133" t="s">
        <v>16159</v>
      </c>
      <c r="J6133" t="s">
        <v>547</v>
      </c>
      <c r="K6133">
        <v>0</v>
      </c>
      <c r="L6133">
        <v>0</v>
      </c>
      <c r="M6133">
        <v>0</v>
      </c>
      <c r="N6133">
        <v>0</v>
      </c>
      <c r="O6133">
        <v>0</v>
      </c>
      <c r="P6133">
        <v>62.941076993942197</v>
      </c>
      <c r="Q6133">
        <v>53.546319961547802</v>
      </c>
      <c r="R6133">
        <v>9.3947570323944092</v>
      </c>
    </row>
    <row r="6134" spans="1:18" x14ac:dyDescent="0.2">
      <c r="A6134" t="s">
        <v>15817</v>
      </c>
      <c r="B6134" t="s">
        <v>16160</v>
      </c>
      <c r="C6134" t="s">
        <v>6831</v>
      </c>
      <c r="D6134" t="s">
        <v>543</v>
      </c>
      <c r="F6134" t="s">
        <v>16161</v>
      </c>
      <c r="G6134" t="s">
        <v>16162</v>
      </c>
      <c r="H6134" t="s">
        <v>16163</v>
      </c>
      <c r="I6134" t="s">
        <v>16164</v>
      </c>
      <c r="J6134" t="s">
        <v>547</v>
      </c>
      <c r="K6134">
        <v>0</v>
      </c>
      <c r="L6134">
        <v>0</v>
      </c>
      <c r="M6134">
        <v>0</v>
      </c>
      <c r="N6134">
        <v>0</v>
      </c>
      <c r="O6134">
        <v>0</v>
      </c>
      <c r="P6134">
        <v>62.941076993942197</v>
      </c>
      <c r="Q6134">
        <v>53.546319961547802</v>
      </c>
      <c r="R6134">
        <v>9.3947570323944092</v>
      </c>
    </row>
    <row r="6135" spans="1:18" x14ac:dyDescent="0.2">
      <c r="A6135" t="s">
        <v>15817</v>
      </c>
      <c r="B6135" t="s">
        <v>16165</v>
      </c>
      <c r="C6135" t="s">
        <v>16166</v>
      </c>
      <c r="D6135" t="s">
        <v>543</v>
      </c>
      <c r="F6135" t="s">
        <v>16167</v>
      </c>
      <c r="G6135" t="s">
        <v>16168</v>
      </c>
      <c r="H6135" t="s">
        <v>16169</v>
      </c>
      <c r="I6135" t="s">
        <v>16170</v>
      </c>
      <c r="J6135" t="s">
        <v>547</v>
      </c>
      <c r="K6135">
        <v>0</v>
      </c>
      <c r="L6135">
        <v>0</v>
      </c>
      <c r="M6135">
        <v>0</v>
      </c>
      <c r="N6135">
        <v>0</v>
      </c>
      <c r="O6135">
        <v>0</v>
      </c>
      <c r="P6135">
        <v>62.941076993942197</v>
      </c>
      <c r="Q6135">
        <v>53.546319961547802</v>
      </c>
      <c r="R6135">
        <v>9.3947570323944092</v>
      </c>
    </row>
    <row r="6136" spans="1:18" x14ac:dyDescent="0.2">
      <c r="A6136" t="s">
        <v>15817</v>
      </c>
      <c r="B6136" t="s">
        <v>16171</v>
      </c>
      <c r="C6136" t="s">
        <v>6847</v>
      </c>
      <c r="D6136" t="s">
        <v>3271</v>
      </c>
      <c r="F6136" t="s">
        <v>16172</v>
      </c>
      <c r="G6136" t="s">
        <v>16173</v>
      </c>
      <c r="H6136" t="s">
        <v>3273</v>
      </c>
      <c r="I6136" t="s">
        <v>3274</v>
      </c>
      <c r="J6136" t="s">
        <v>3275</v>
      </c>
      <c r="K6136">
        <v>1</v>
      </c>
      <c r="L6136">
        <v>1</v>
      </c>
      <c r="M6136">
        <v>0</v>
      </c>
      <c r="N6136">
        <v>0</v>
      </c>
      <c r="O6136">
        <v>1</v>
      </c>
      <c r="P6136">
        <v>62.941076993942197</v>
      </c>
      <c r="Q6136">
        <v>53.546319961547802</v>
      </c>
      <c r="R6136">
        <v>9.3947570323944092</v>
      </c>
    </row>
    <row r="6137" spans="1:18" x14ac:dyDescent="0.2">
      <c r="A6137" t="s">
        <v>15817</v>
      </c>
      <c r="B6137" t="s">
        <v>16174</v>
      </c>
      <c r="C6137" t="s">
        <v>16175</v>
      </c>
      <c r="D6137" t="s">
        <v>543</v>
      </c>
      <c r="F6137" t="s">
        <v>16176</v>
      </c>
      <c r="G6137" t="s">
        <v>16177</v>
      </c>
      <c r="H6137" t="s">
        <v>16178</v>
      </c>
      <c r="I6137" t="s">
        <v>16179</v>
      </c>
      <c r="J6137" t="s">
        <v>5988</v>
      </c>
      <c r="K6137">
        <v>0</v>
      </c>
      <c r="L6137">
        <v>0</v>
      </c>
      <c r="M6137">
        <v>0</v>
      </c>
      <c r="N6137">
        <v>0</v>
      </c>
      <c r="O6137">
        <v>0</v>
      </c>
      <c r="P6137">
        <v>62.941076993942197</v>
      </c>
      <c r="Q6137">
        <v>53.546319961547802</v>
      </c>
      <c r="R6137">
        <v>9.3947570323944092</v>
      </c>
    </row>
    <row r="6138" spans="1:18" x14ac:dyDescent="0.2">
      <c r="A6138" t="s">
        <v>15817</v>
      </c>
      <c r="B6138" t="s">
        <v>16180</v>
      </c>
      <c r="C6138" t="s">
        <v>16181</v>
      </c>
      <c r="D6138" t="s">
        <v>543</v>
      </c>
      <c r="F6138" t="s">
        <v>16182</v>
      </c>
      <c r="G6138" t="s">
        <v>16183</v>
      </c>
      <c r="H6138" t="s">
        <v>16184</v>
      </c>
      <c r="I6138" t="s">
        <v>16185</v>
      </c>
      <c r="J6138" t="s">
        <v>551</v>
      </c>
      <c r="K6138">
        <v>0</v>
      </c>
      <c r="L6138">
        <v>0</v>
      </c>
      <c r="M6138">
        <v>0</v>
      </c>
      <c r="N6138">
        <v>0</v>
      </c>
      <c r="O6138">
        <v>0</v>
      </c>
      <c r="P6138">
        <v>62.941076993942197</v>
      </c>
      <c r="Q6138">
        <v>53.546319961547802</v>
      </c>
      <c r="R6138">
        <v>9.3947570323944092</v>
      </c>
    </row>
    <row r="6139" spans="1:18" x14ac:dyDescent="0.2">
      <c r="A6139" t="s">
        <v>15817</v>
      </c>
      <c r="B6139" t="s">
        <v>16186</v>
      </c>
      <c r="C6139" t="s">
        <v>6888</v>
      </c>
      <c r="D6139" t="s">
        <v>543</v>
      </c>
      <c r="F6139" t="s">
        <v>16187</v>
      </c>
      <c r="G6139" t="s">
        <v>16188</v>
      </c>
      <c r="H6139" t="s">
        <v>16189</v>
      </c>
      <c r="I6139" t="s">
        <v>16190</v>
      </c>
      <c r="J6139" t="s">
        <v>547</v>
      </c>
      <c r="K6139">
        <v>0</v>
      </c>
      <c r="L6139">
        <v>0</v>
      </c>
      <c r="M6139">
        <v>0</v>
      </c>
      <c r="N6139">
        <v>0</v>
      </c>
      <c r="O6139">
        <v>0</v>
      </c>
      <c r="P6139">
        <v>62.941076993942197</v>
      </c>
      <c r="Q6139">
        <v>53.546319961547802</v>
      </c>
      <c r="R6139">
        <v>9.3947570323944092</v>
      </c>
    </row>
    <row r="6140" spans="1:18" x14ac:dyDescent="0.2">
      <c r="A6140" t="s">
        <v>15817</v>
      </c>
      <c r="B6140" t="s">
        <v>16191</v>
      </c>
      <c r="C6140" t="s">
        <v>16192</v>
      </c>
      <c r="D6140" t="s">
        <v>543</v>
      </c>
      <c r="F6140" t="s">
        <v>15076</v>
      </c>
      <c r="G6140" t="s">
        <v>15077</v>
      </c>
      <c r="H6140" t="s">
        <v>16193</v>
      </c>
      <c r="I6140" t="s">
        <v>16194</v>
      </c>
      <c r="J6140" t="s">
        <v>547</v>
      </c>
      <c r="K6140">
        <v>1</v>
      </c>
      <c r="L6140">
        <v>0.25</v>
      </c>
      <c r="M6140">
        <v>0</v>
      </c>
      <c r="N6140">
        <v>0</v>
      </c>
      <c r="O6140">
        <v>1</v>
      </c>
      <c r="P6140">
        <v>62.941076993942197</v>
      </c>
      <c r="Q6140">
        <v>53.546319961547802</v>
      </c>
      <c r="R6140">
        <v>9.3947570323944092</v>
      </c>
    </row>
    <row r="6141" spans="1:18" x14ac:dyDescent="0.2">
      <c r="A6141" t="s">
        <v>15817</v>
      </c>
      <c r="B6141" t="s">
        <v>16195</v>
      </c>
      <c r="C6141" t="s">
        <v>1306</v>
      </c>
      <c r="D6141" t="s">
        <v>16196</v>
      </c>
      <c r="F6141" t="s">
        <v>16197</v>
      </c>
      <c r="G6141" t="s">
        <v>16198</v>
      </c>
      <c r="H6141" t="s">
        <v>16199</v>
      </c>
      <c r="I6141" t="s">
        <v>16200</v>
      </c>
      <c r="J6141" t="s">
        <v>16201</v>
      </c>
      <c r="K6141">
        <v>1</v>
      </c>
      <c r="L6141">
        <v>0.25</v>
      </c>
      <c r="M6141">
        <v>0</v>
      </c>
      <c r="N6141">
        <v>0</v>
      </c>
      <c r="O6141">
        <v>1</v>
      </c>
      <c r="P6141">
        <v>62.941076993942197</v>
      </c>
      <c r="Q6141">
        <v>53.546319961547802</v>
      </c>
      <c r="R6141">
        <v>9.3947570323944092</v>
      </c>
    </row>
    <row r="6142" spans="1:18" x14ac:dyDescent="0.2">
      <c r="A6142" t="s">
        <v>15817</v>
      </c>
      <c r="B6142" t="s">
        <v>16202</v>
      </c>
      <c r="C6142" t="s">
        <v>16203</v>
      </c>
      <c r="D6142" t="s">
        <v>543</v>
      </c>
      <c r="F6142" t="s">
        <v>16204</v>
      </c>
      <c r="G6142" t="s">
        <v>16205</v>
      </c>
      <c r="H6142" t="s">
        <v>16206</v>
      </c>
      <c r="I6142" t="s">
        <v>16207</v>
      </c>
      <c r="J6142" t="s">
        <v>547</v>
      </c>
      <c r="K6142">
        <v>0</v>
      </c>
      <c r="L6142">
        <v>0</v>
      </c>
      <c r="M6142">
        <v>0</v>
      </c>
      <c r="N6142">
        <v>0</v>
      </c>
      <c r="O6142">
        <v>0</v>
      </c>
      <c r="P6142">
        <v>62.941076993942197</v>
      </c>
      <c r="Q6142">
        <v>53.546319961547802</v>
      </c>
      <c r="R6142">
        <v>9.3947570323944092</v>
      </c>
    </row>
    <row r="6143" spans="1:18" x14ac:dyDescent="0.2">
      <c r="A6143" t="s">
        <v>15817</v>
      </c>
      <c r="B6143" t="s">
        <v>16208</v>
      </c>
      <c r="C6143" t="s">
        <v>1062</v>
      </c>
      <c r="D6143" t="s">
        <v>543</v>
      </c>
      <c r="F6143" t="s">
        <v>16209</v>
      </c>
      <c r="G6143" t="s">
        <v>16210</v>
      </c>
      <c r="H6143" t="s">
        <v>16211</v>
      </c>
      <c r="I6143" t="s">
        <v>16212</v>
      </c>
      <c r="J6143" t="s">
        <v>547</v>
      </c>
      <c r="K6143">
        <v>0</v>
      </c>
      <c r="L6143">
        <v>0</v>
      </c>
      <c r="M6143">
        <v>0</v>
      </c>
      <c r="N6143">
        <v>0</v>
      </c>
      <c r="O6143">
        <v>0</v>
      </c>
      <c r="P6143">
        <v>62.941076993942197</v>
      </c>
      <c r="Q6143">
        <v>53.546319961547802</v>
      </c>
      <c r="R6143">
        <v>9.3947570323944092</v>
      </c>
    </row>
    <row r="6144" spans="1:18" x14ac:dyDescent="0.2">
      <c r="A6144" t="s">
        <v>15817</v>
      </c>
      <c r="B6144" t="s">
        <v>13757</v>
      </c>
      <c r="C6144" t="s">
        <v>1297</v>
      </c>
      <c r="D6144" t="s">
        <v>16213</v>
      </c>
      <c r="F6144" t="s">
        <v>15116</v>
      </c>
      <c r="G6144" t="s">
        <v>15117</v>
      </c>
      <c r="H6144" t="s">
        <v>317</v>
      </c>
      <c r="I6144" t="s">
        <v>318</v>
      </c>
      <c r="J6144" t="s">
        <v>319</v>
      </c>
      <c r="K6144">
        <v>1</v>
      </c>
      <c r="L6144">
        <v>0.33300000000000002</v>
      </c>
      <c r="M6144">
        <v>0</v>
      </c>
      <c r="N6144">
        <v>0</v>
      </c>
      <c r="O6144">
        <v>1</v>
      </c>
      <c r="P6144">
        <v>62.941076993942197</v>
      </c>
      <c r="Q6144">
        <v>53.546319961547802</v>
      </c>
      <c r="R6144">
        <v>9.3947570323944092</v>
      </c>
    </row>
    <row r="6145" spans="1:18" x14ac:dyDescent="0.2">
      <c r="A6145" t="s">
        <v>15817</v>
      </c>
      <c r="B6145" t="s">
        <v>16214</v>
      </c>
      <c r="C6145" t="s">
        <v>7865</v>
      </c>
      <c r="D6145" t="s">
        <v>543</v>
      </c>
      <c r="F6145" t="s">
        <v>16215</v>
      </c>
      <c r="G6145" t="s">
        <v>16216</v>
      </c>
      <c r="H6145" t="s">
        <v>16217</v>
      </c>
      <c r="I6145" t="s">
        <v>16218</v>
      </c>
      <c r="J6145" t="s">
        <v>547</v>
      </c>
      <c r="K6145">
        <v>0</v>
      </c>
      <c r="L6145">
        <v>0</v>
      </c>
      <c r="M6145">
        <v>0</v>
      </c>
      <c r="N6145">
        <v>0</v>
      </c>
      <c r="O6145">
        <v>0</v>
      </c>
      <c r="P6145">
        <v>62.941076993942197</v>
      </c>
      <c r="Q6145">
        <v>53.546319961547802</v>
      </c>
      <c r="R6145">
        <v>9.3947570323944092</v>
      </c>
    </row>
    <row r="6146" spans="1:18" x14ac:dyDescent="0.2">
      <c r="A6146" t="s">
        <v>15817</v>
      </c>
      <c r="B6146" t="s">
        <v>16219</v>
      </c>
      <c r="C6146" t="s">
        <v>7859</v>
      </c>
      <c r="D6146" t="s">
        <v>543</v>
      </c>
      <c r="F6146" t="s">
        <v>16220</v>
      </c>
      <c r="G6146" t="s">
        <v>16221</v>
      </c>
      <c r="H6146" t="s">
        <v>16222</v>
      </c>
      <c r="I6146" t="s">
        <v>16223</v>
      </c>
      <c r="J6146" t="s">
        <v>547</v>
      </c>
      <c r="K6146">
        <v>0</v>
      </c>
      <c r="L6146">
        <v>0</v>
      </c>
      <c r="M6146">
        <v>0</v>
      </c>
      <c r="N6146">
        <v>0</v>
      </c>
      <c r="O6146">
        <v>0</v>
      </c>
      <c r="P6146">
        <v>62.941076993942197</v>
      </c>
      <c r="Q6146">
        <v>53.546319961547802</v>
      </c>
      <c r="R6146">
        <v>9.3947570323944092</v>
      </c>
    </row>
    <row r="6147" spans="1:18" x14ac:dyDescent="0.2">
      <c r="A6147" t="s">
        <v>15817</v>
      </c>
      <c r="B6147" t="s">
        <v>16224</v>
      </c>
      <c r="C6147" t="s">
        <v>7847</v>
      </c>
      <c r="D6147" t="s">
        <v>543</v>
      </c>
      <c r="F6147" t="s">
        <v>7848</v>
      </c>
      <c r="G6147" t="s">
        <v>7849</v>
      </c>
      <c r="H6147" t="s">
        <v>16225</v>
      </c>
      <c r="I6147" t="s">
        <v>16226</v>
      </c>
      <c r="J6147" t="s">
        <v>547</v>
      </c>
      <c r="K6147">
        <v>0</v>
      </c>
      <c r="L6147">
        <v>0</v>
      </c>
      <c r="M6147">
        <v>0</v>
      </c>
      <c r="N6147">
        <v>0</v>
      </c>
      <c r="O6147">
        <v>0</v>
      </c>
      <c r="P6147">
        <v>62.941076993942197</v>
      </c>
      <c r="Q6147">
        <v>53.546319961547802</v>
      </c>
      <c r="R6147">
        <v>9.3947570323944092</v>
      </c>
    </row>
    <row r="6148" spans="1:18" x14ac:dyDescent="0.2">
      <c r="A6148" t="s">
        <v>15817</v>
      </c>
      <c r="B6148" t="s">
        <v>16227</v>
      </c>
      <c r="C6148" t="s">
        <v>7853</v>
      </c>
      <c r="D6148" t="s">
        <v>543</v>
      </c>
      <c r="F6148" t="s">
        <v>16228</v>
      </c>
      <c r="G6148" t="s">
        <v>16229</v>
      </c>
      <c r="H6148" t="s">
        <v>16230</v>
      </c>
      <c r="I6148" t="s">
        <v>16231</v>
      </c>
      <c r="J6148" t="s">
        <v>547</v>
      </c>
      <c r="K6148">
        <v>0</v>
      </c>
      <c r="L6148">
        <v>0</v>
      </c>
      <c r="M6148">
        <v>0</v>
      </c>
      <c r="N6148">
        <v>0</v>
      </c>
      <c r="O6148">
        <v>0</v>
      </c>
      <c r="P6148">
        <v>62.941076993942197</v>
      </c>
      <c r="Q6148">
        <v>53.546319961547802</v>
      </c>
      <c r="R6148">
        <v>9.3947570323944092</v>
      </c>
    </row>
    <row r="6149" spans="1:18" x14ac:dyDescent="0.2">
      <c r="A6149" t="s">
        <v>15817</v>
      </c>
      <c r="B6149" t="s">
        <v>16232</v>
      </c>
      <c r="C6149" t="s">
        <v>16233</v>
      </c>
      <c r="D6149" t="s">
        <v>543</v>
      </c>
      <c r="F6149" t="s">
        <v>16234</v>
      </c>
      <c r="G6149" t="s">
        <v>16235</v>
      </c>
      <c r="H6149" t="s">
        <v>16236</v>
      </c>
      <c r="I6149" t="s">
        <v>16237</v>
      </c>
      <c r="J6149" t="s">
        <v>547</v>
      </c>
      <c r="K6149">
        <v>0</v>
      </c>
      <c r="L6149">
        <v>0</v>
      </c>
      <c r="M6149">
        <v>0</v>
      </c>
      <c r="N6149">
        <v>0</v>
      </c>
      <c r="O6149">
        <v>0</v>
      </c>
      <c r="P6149">
        <v>62.941076993942197</v>
      </c>
      <c r="Q6149">
        <v>53.546319961547802</v>
      </c>
      <c r="R6149">
        <v>9.3947570323944092</v>
      </c>
    </row>
    <row r="6150" spans="1:18" x14ac:dyDescent="0.2">
      <c r="A6150" t="s">
        <v>15817</v>
      </c>
      <c r="B6150" t="s">
        <v>16238</v>
      </c>
      <c r="C6150" t="s">
        <v>16239</v>
      </c>
      <c r="D6150" t="s">
        <v>543</v>
      </c>
      <c r="F6150" t="s">
        <v>16240</v>
      </c>
      <c r="G6150" t="s">
        <v>16241</v>
      </c>
      <c r="H6150" t="s">
        <v>16242</v>
      </c>
      <c r="I6150" t="s">
        <v>16243</v>
      </c>
      <c r="J6150" t="s">
        <v>547</v>
      </c>
      <c r="K6150">
        <v>0</v>
      </c>
      <c r="L6150">
        <v>0</v>
      </c>
      <c r="M6150">
        <v>0</v>
      </c>
      <c r="N6150">
        <v>0</v>
      </c>
      <c r="O6150">
        <v>0</v>
      </c>
      <c r="P6150">
        <v>62.941076993942197</v>
      </c>
      <c r="Q6150">
        <v>53.546319961547802</v>
      </c>
      <c r="R6150">
        <v>9.3947570323944092</v>
      </c>
    </row>
    <row r="6151" spans="1:18" x14ac:dyDescent="0.2">
      <c r="A6151" t="s">
        <v>15817</v>
      </c>
      <c r="B6151" t="s">
        <v>16244</v>
      </c>
      <c r="C6151" t="s">
        <v>7895</v>
      </c>
      <c r="D6151" t="s">
        <v>543</v>
      </c>
      <c r="F6151" t="s">
        <v>16245</v>
      </c>
      <c r="G6151" t="s">
        <v>16246</v>
      </c>
      <c r="H6151" t="s">
        <v>16247</v>
      </c>
      <c r="I6151" t="s">
        <v>16248</v>
      </c>
      <c r="J6151" t="s">
        <v>547</v>
      </c>
      <c r="K6151">
        <v>0</v>
      </c>
      <c r="L6151">
        <v>0</v>
      </c>
      <c r="M6151">
        <v>0</v>
      </c>
      <c r="N6151">
        <v>0</v>
      </c>
      <c r="O6151">
        <v>0</v>
      </c>
      <c r="P6151">
        <v>62.941076993942197</v>
      </c>
      <c r="Q6151">
        <v>53.546319961547802</v>
      </c>
      <c r="R6151">
        <v>9.3947570323944092</v>
      </c>
    </row>
    <row r="6152" spans="1:18" x14ac:dyDescent="0.2">
      <c r="A6152" t="s">
        <v>15817</v>
      </c>
      <c r="B6152" t="s">
        <v>16249</v>
      </c>
      <c r="C6152" t="s">
        <v>7952</v>
      </c>
      <c r="D6152" t="s">
        <v>543</v>
      </c>
      <c r="F6152" t="s">
        <v>16250</v>
      </c>
      <c r="G6152" t="s">
        <v>16251</v>
      </c>
      <c r="H6152" t="s">
        <v>16252</v>
      </c>
      <c r="I6152" t="s">
        <v>16253</v>
      </c>
      <c r="J6152" t="s">
        <v>547</v>
      </c>
      <c r="K6152">
        <v>0</v>
      </c>
      <c r="L6152">
        <v>0</v>
      </c>
      <c r="M6152">
        <v>0</v>
      </c>
      <c r="N6152">
        <v>0</v>
      </c>
      <c r="O6152">
        <v>0</v>
      </c>
      <c r="P6152">
        <v>62.941076993942197</v>
      </c>
      <c r="Q6152">
        <v>53.546319961547802</v>
      </c>
      <c r="R6152">
        <v>9.3947570323944092</v>
      </c>
    </row>
    <row r="6153" spans="1:18" x14ac:dyDescent="0.2">
      <c r="A6153" t="s">
        <v>15817</v>
      </c>
      <c r="B6153" t="s">
        <v>16254</v>
      </c>
      <c r="C6153" t="s">
        <v>16255</v>
      </c>
      <c r="D6153" t="s">
        <v>543</v>
      </c>
      <c r="F6153" t="s">
        <v>16256</v>
      </c>
      <c r="G6153" t="s">
        <v>16257</v>
      </c>
      <c r="H6153" t="s">
        <v>16258</v>
      </c>
      <c r="I6153" t="s">
        <v>16259</v>
      </c>
      <c r="J6153" t="s">
        <v>547</v>
      </c>
      <c r="K6153">
        <v>0</v>
      </c>
      <c r="L6153">
        <v>0</v>
      </c>
      <c r="M6153">
        <v>0</v>
      </c>
      <c r="N6153">
        <v>0</v>
      </c>
      <c r="O6153">
        <v>0</v>
      </c>
      <c r="P6153">
        <v>62.941076993942197</v>
      </c>
      <c r="Q6153">
        <v>53.546319961547802</v>
      </c>
      <c r="R6153">
        <v>9.3947570323944092</v>
      </c>
    </row>
    <row r="6154" spans="1:18" x14ac:dyDescent="0.2">
      <c r="A6154" t="s">
        <v>15817</v>
      </c>
      <c r="B6154" t="s">
        <v>16260</v>
      </c>
      <c r="C6154" t="s">
        <v>16261</v>
      </c>
      <c r="D6154" t="s">
        <v>543</v>
      </c>
      <c r="F6154" t="s">
        <v>16262</v>
      </c>
      <c r="G6154" t="s">
        <v>16263</v>
      </c>
      <c r="H6154" t="s">
        <v>16264</v>
      </c>
      <c r="I6154" t="s">
        <v>16265</v>
      </c>
      <c r="J6154" t="s">
        <v>547</v>
      </c>
      <c r="K6154">
        <v>0</v>
      </c>
      <c r="L6154">
        <v>0</v>
      </c>
      <c r="M6154">
        <v>0</v>
      </c>
      <c r="N6154">
        <v>0</v>
      </c>
      <c r="O6154">
        <v>0</v>
      </c>
      <c r="P6154">
        <v>62.941076993942197</v>
      </c>
      <c r="Q6154">
        <v>53.546319961547802</v>
      </c>
      <c r="R6154">
        <v>9.3947570323944092</v>
      </c>
    </row>
    <row r="6155" spans="1:18" x14ac:dyDescent="0.2">
      <c r="A6155" t="s">
        <v>15817</v>
      </c>
      <c r="B6155" t="s">
        <v>16266</v>
      </c>
      <c r="C6155" t="s">
        <v>1300</v>
      </c>
      <c r="D6155" t="s">
        <v>543</v>
      </c>
      <c r="F6155" t="s">
        <v>16267</v>
      </c>
      <c r="G6155" t="s">
        <v>16268</v>
      </c>
      <c r="H6155" t="s">
        <v>16269</v>
      </c>
      <c r="I6155" t="s">
        <v>16270</v>
      </c>
      <c r="J6155" t="s">
        <v>547</v>
      </c>
      <c r="K6155">
        <v>0</v>
      </c>
      <c r="L6155">
        <v>0</v>
      </c>
      <c r="M6155">
        <v>0</v>
      </c>
      <c r="N6155">
        <v>0</v>
      </c>
      <c r="O6155">
        <v>0</v>
      </c>
      <c r="P6155">
        <v>62.941076993942197</v>
      </c>
      <c r="Q6155">
        <v>53.546319961547802</v>
      </c>
      <c r="R6155">
        <v>9.3947570323944092</v>
      </c>
    </row>
    <row r="6156" spans="1:18" x14ac:dyDescent="0.2">
      <c r="A6156" t="s">
        <v>15817</v>
      </c>
      <c r="B6156" t="s">
        <v>16271</v>
      </c>
      <c r="C6156" t="s">
        <v>16272</v>
      </c>
      <c r="D6156" t="s">
        <v>543</v>
      </c>
      <c r="F6156" t="s">
        <v>16273</v>
      </c>
      <c r="G6156" t="s">
        <v>16274</v>
      </c>
      <c r="H6156" t="s">
        <v>16275</v>
      </c>
      <c r="I6156" t="s">
        <v>16276</v>
      </c>
      <c r="J6156" t="s">
        <v>547</v>
      </c>
      <c r="K6156">
        <v>0</v>
      </c>
      <c r="L6156">
        <v>0</v>
      </c>
      <c r="M6156">
        <v>0</v>
      </c>
      <c r="N6156">
        <v>0</v>
      </c>
      <c r="O6156">
        <v>0</v>
      </c>
      <c r="P6156">
        <v>62.941076993942197</v>
      </c>
      <c r="Q6156">
        <v>53.546319961547802</v>
      </c>
      <c r="R6156">
        <v>9.3947570323944092</v>
      </c>
    </row>
    <row r="6157" spans="1:18" x14ac:dyDescent="0.2">
      <c r="A6157" t="s">
        <v>15817</v>
      </c>
      <c r="B6157" t="s">
        <v>16277</v>
      </c>
      <c r="C6157" t="s">
        <v>6962</v>
      </c>
      <c r="D6157" t="s">
        <v>16278</v>
      </c>
      <c r="F6157" t="s">
        <v>16279</v>
      </c>
      <c r="G6157" t="s">
        <v>16280</v>
      </c>
      <c r="H6157" t="s">
        <v>16281</v>
      </c>
      <c r="I6157" t="s">
        <v>16282</v>
      </c>
      <c r="J6157" t="s">
        <v>16283</v>
      </c>
      <c r="K6157">
        <v>1</v>
      </c>
      <c r="L6157">
        <v>0.25</v>
      </c>
      <c r="M6157">
        <v>0</v>
      </c>
      <c r="N6157">
        <v>0</v>
      </c>
      <c r="O6157">
        <v>1</v>
      </c>
      <c r="P6157">
        <v>62.941076993942197</v>
      </c>
      <c r="Q6157">
        <v>53.546319961547802</v>
      </c>
      <c r="R6157">
        <v>9.3947570323944092</v>
      </c>
    </row>
    <row r="6158" spans="1:18" x14ac:dyDescent="0.2">
      <c r="A6158" t="s">
        <v>15817</v>
      </c>
      <c r="B6158" t="s">
        <v>16284</v>
      </c>
      <c r="C6158" t="s">
        <v>16285</v>
      </c>
      <c r="D6158" t="s">
        <v>543</v>
      </c>
      <c r="F6158" t="s">
        <v>16286</v>
      </c>
      <c r="G6158" t="s">
        <v>16287</v>
      </c>
      <c r="H6158" t="s">
        <v>16288</v>
      </c>
      <c r="I6158" t="s">
        <v>16289</v>
      </c>
      <c r="J6158" t="s">
        <v>547</v>
      </c>
      <c r="K6158">
        <v>0</v>
      </c>
      <c r="L6158">
        <v>0</v>
      </c>
      <c r="M6158">
        <v>0</v>
      </c>
      <c r="N6158">
        <v>0</v>
      </c>
      <c r="O6158">
        <v>0</v>
      </c>
      <c r="P6158">
        <v>62.941076993942197</v>
      </c>
      <c r="Q6158">
        <v>53.546319961547802</v>
      </c>
      <c r="R6158">
        <v>9.3947570323944092</v>
      </c>
    </row>
    <row r="6159" spans="1:18" x14ac:dyDescent="0.2">
      <c r="A6159" t="s">
        <v>15817</v>
      </c>
      <c r="B6159" t="s">
        <v>16290</v>
      </c>
      <c r="C6159" t="s">
        <v>16291</v>
      </c>
      <c r="D6159" t="s">
        <v>16292</v>
      </c>
      <c r="F6159" t="s">
        <v>15071</v>
      </c>
      <c r="G6159" t="s">
        <v>15072</v>
      </c>
      <c r="H6159" t="s">
        <v>151</v>
      </c>
      <c r="I6159" t="s">
        <v>152</v>
      </c>
      <c r="J6159" t="s">
        <v>16293</v>
      </c>
      <c r="K6159">
        <v>1</v>
      </c>
      <c r="L6159">
        <v>0.33300000000000002</v>
      </c>
      <c r="M6159">
        <v>0</v>
      </c>
      <c r="N6159">
        <v>0</v>
      </c>
      <c r="O6159">
        <v>1</v>
      </c>
      <c r="P6159">
        <v>62.941076993942197</v>
      </c>
      <c r="Q6159">
        <v>53.546319961547802</v>
      </c>
      <c r="R6159">
        <v>9.3947570323944092</v>
      </c>
    </row>
    <row r="6160" spans="1:18" x14ac:dyDescent="0.2">
      <c r="A6160" t="s">
        <v>15817</v>
      </c>
      <c r="B6160" t="s">
        <v>16294</v>
      </c>
      <c r="C6160" t="s">
        <v>16295</v>
      </c>
      <c r="D6160" t="s">
        <v>543</v>
      </c>
      <c r="F6160" t="s">
        <v>16296</v>
      </c>
      <c r="G6160" t="s">
        <v>16297</v>
      </c>
      <c r="H6160" t="s">
        <v>16298</v>
      </c>
      <c r="I6160" t="s">
        <v>16299</v>
      </c>
      <c r="J6160" t="s">
        <v>547</v>
      </c>
      <c r="K6160">
        <v>0</v>
      </c>
      <c r="L6160">
        <v>0</v>
      </c>
      <c r="M6160">
        <v>0</v>
      </c>
      <c r="N6160">
        <v>0</v>
      </c>
      <c r="O6160">
        <v>0</v>
      </c>
      <c r="P6160">
        <v>62.941076993942197</v>
      </c>
      <c r="Q6160">
        <v>53.546319961547802</v>
      </c>
      <c r="R6160">
        <v>9.3947570323944092</v>
      </c>
    </row>
    <row r="6161" spans="1:18" x14ac:dyDescent="0.2">
      <c r="A6161" t="s">
        <v>15817</v>
      </c>
      <c r="B6161" t="s">
        <v>13504</v>
      </c>
      <c r="C6161" t="s">
        <v>8156</v>
      </c>
      <c r="D6161" t="s">
        <v>543</v>
      </c>
      <c r="F6161" t="s">
        <v>15698</v>
      </c>
      <c r="G6161" t="s">
        <v>15699</v>
      </c>
      <c r="H6161" t="s">
        <v>16300</v>
      </c>
      <c r="I6161" t="s">
        <v>16301</v>
      </c>
      <c r="J6161" t="s">
        <v>547</v>
      </c>
      <c r="K6161">
        <v>0</v>
      </c>
      <c r="L6161">
        <v>0</v>
      </c>
      <c r="M6161">
        <v>0</v>
      </c>
      <c r="N6161">
        <v>0</v>
      </c>
      <c r="O6161">
        <v>0</v>
      </c>
      <c r="P6161">
        <v>62.941076993942197</v>
      </c>
      <c r="Q6161">
        <v>53.546319961547802</v>
      </c>
      <c r="R6161">
        <v>9.3947570323944092</v>
      </c>
    </row>
    <row r="6162" spans="1:18" x14ac:dyDescent="0.2">
      <c r="A6162" t="s">
        <v>15817</v>
      </c>
      <c r="B6162" t="s">
        <v>16302</v>
      </c>
      <c r="C6162" t="s">
        <v>6799</v>
      </c>
      <c r="D6162" t="s">
        <v>543</v>
      </c>
      <c r="F6162" t="s">
        <v>16303</v>
      </c>
      <c r="G6162" t="s">
        <v>16304</v>
      </c>
      <c r="H6162" t="s">
        <v>16305</v>
      </c>
      <c r="I6162" t="s">
        <v>16306</v>
      </c>
      <c r="J6162" t="s">
        <v>547</v>
      </c>
      <c r="K6162">
        <v>1</v>
      </c>
      <c r="L6162">
        <v>0.2</v>
      </c>
      <c r="M6162">
        <v>0</v>
      </c>
      <c r="N6162">
        <v>0</v>
      </c>
      <c r="O6162">
        <v>1</v>
      </c>
      <c r="P6162">
        <v>62.941076993942197</v>
      </c>
      <c r="Q6162">
        <v>53.546319961547802</v>
      </c>
      <c r="R6162">
        <v>9.3947570323944092</v>
      </c>
    </row>
    <row r="6163" spans="1:18" x14ac:dyDescent="0.2">
      <c r="A6163" t="s">
        <v>15817</v>
      </c>
      <c r="B6163" t="s">
        <v>16307</v>
      </c>
      <c r="C6163" t="s">
        <v>6792</v>
      </c>
      <c r="D6163" t="s">
        <v>543</v>
      </c>
      <c r="F6163" t="s">
        <v>16308</v>
      </c>
      <c r="G6163" t="s">
        <v>16309</v>
      </c>
      <c r="H6163" t="s">
        <v>16310</v>
      </c>
      <c r="I6163" t="s">
        <v>16311</v>
      </c>
      <c r="J6163" t="s">
        <v>547</v>
      </c>
      <c r="K6163">
        <v>0</v>
      </c>
      <c r="L6163">
        <v>0</v>
      </c>
      <c r="M6163">
        <v>0</v>
      </c>
      <c r="N6163">
        <v>0</v>
      </c>
      <c r="O6163">
        <v>0</v>
      </c>
      <c r="P6163">
        <v>62.941076993942197</v>
      </c>
      <c r="Q6163">
        <v>53.546319961547802</v>
      </c>
      <c r="R6163">
        <v>9.3947570323944092</v>
      </c>
    </row>
    <row r="6164" spans="1:18" x14ac:dyDescent="0.2">
      <c r="A6164" t="s">
        <v>15817</v>
      </c>
      <c r="B6164" t="s">
        <v>13510</v>
      </c>
      <c r="C6164" t="s">
        <v>6486</v>
      </c>
      <c r="D6164" t="s">
        <v>16312</v>
      </c>
      <c r="F6164" t="s">
        <v>16313</v>
      </c>
      <c r="G6164" t="s">
        <v>16314</v>
      </c>
      <c r="H6164" t="s">
        <v>16315</v>
      </c>
      <c r="I6164" t="s">
        <v>16316</v>
      </c>
      <c r="J6164" t="s">
        <v>16317</v>
      </c>
      <c r="K6164">
        <v>1</v>
      </c>
      <c r="L6164">
        <v>0.33300000000000002</v>
      </c>
      <c r="M6164">
        <v>0</v>
      </c>
      <c r="N6164">
        <v>0</v>
      </c>
      <c r="O6164">
        <v>1</v>
      </c>
      <c r="P6164">
        <v>62.941076993942197</v>
      </c>
      <c r="Q6164">
        <v>53.546319961547802</v>
      </c>
      <c r="R6164">
        <v>9.3947570323944092</v>
      </c>
    </row>
    <row r="6165" spans="1:18" x14ac:dyDescent="0.2">
      <c r="A6165" t="s">
        <v>15817</v>
      </c>
      <c r="B6165" t="s">
        <v>16318</v>
      </c>
      <c r="C6165" t="s">
        <v>16319</v>
      </c>
      <c r="D6165" t="s">
        <v>543</v>
      </c>
      <c r="F6165" t="s">
        <v>16320</v>
      </c>
      <c r="G6165" t="s">
        <v>16321</v>
      </c>
      <c r="H6165" t="s">
        <v>16322</v>
      </c>
      <c r="I6165" t="s">
        <v>16323</v>
      </c>
      <c r="J6165" t="s">
        <v>547</v>
      </c>
      <c r="K6165">
        <v>0</v>
      </c>
      <c r="L6165">
        <v>0</v>
      </c>
      <c r="M6165">
        <v>0</v>
      </c>
      <c r="N6165">
        <v>0</v>
      </c>
      <c r="O6165">
        <v>0</v>
      </c>
      <c r="P6165">
        <v>62.941076993942197</v>
      </c>
      <c r="Q6165">
        <v>53.546319961547802</v>
      </c>
      <c r="R6165">
        <v>9.3947570323944092</v>
      </c>
    </row>
    <row r="6166" spans="1:18" x14ac:dyDescent="0.2">
      <c r="A6166" t="s">
        <v>15817</v>
      </c>
      <c r="B6166" t="s">
        <v>16324</v>
      </c>
      <c r="C6166" t="s">
        <v>7198</v>
      </c>
      <c r="D6166" t="s">
        <v>543</v>
      </c>
      <c r="F6166" t="s">
        <v>16325</v>
      </c>
      <c r="G6166" t="s">
        <v>16326</v>
      </c>
      <c r="H6166" t="s">
        <v>16327</v>
      </c>
      <c r="I6166" t="s">
        <v>16328</v>
      </c>
      <c r="J6166" t="s">
        <v>547</v>
      </c>
      <c r="K6166">
        <v>0</v>
      </c>
      <c r="L6166">
        <v>0</v>
      </c>
      <c r="M6166">
        <v>0</v>
      </c>
      <c r="N6166">
        <v>0</v>
      </c>
      <c r="O6166">
        <v>0</v>
      </c>
      <c r="P6166">
        <v>62.941076993942197</v>
      </c>
      <c r="Q6166">
        <v>53.546319961547802</v>
      </c>
      <c r="R6166">
        <v>9.3947570323944092</v>
      </c>
    </row>
    <row r="6167" spans="1:18" x14ac:dyDescent="0.2">
      <c r="A6167" t="s">
        <v>15817</v>
      </c>
      <c r="B6167" t="s">
        <v>16329</v>
      </c>
      <c r="C6167" t="s">
        <v>7588</v>
      </c>
      <c r="D6167" t="s">
        <v>543</v>
      </c>
      <c r="F6167" t="s">
        <v>16330</v>
      </c>
      <c r="G6167" t="s">
        <v>16331</v>
      </c>
      <c r="H6167" t="s">
        <v>16332</v>
      </c>
      <c r="I6167" t="s">
        <v>16333</v>
      </c>
      <c r="J6167" t="s">
        <v>547</v>
      </c>
      <c r="K6167">
        <v>0</v>
      </c>
      <c r="L6167">
        <v>0</v>
      </c>
      <c r="M6167">
        <v>0</v>
      </c>
      <c r="N6167">
        <v>0</v>
      </c>
      <c r="O6167">
        <v>0</v>
      </c>
      <c r="P6167">
        <v>62.941076993942197</v>
      </c>
      <c r="Q6167">
        <v>53.546319961547802</v>
      </c>
      <c r="R6167">
        <v>9.3947570323944092</v>
      </c>
    </row>
    <row r="6168" spans="1:18" x14ac:dyDescent="0.2">
      <c r="A6168" t="s">
        <v>15817</v>
      </c>
      <c r="B6168" t="s">
        <v>16334</v>
      </c>
      <c r="C6168" t="s">
        <v>7204</v>
      </c>
      <c r="D6168" t="s">
        <v>543</v>
      </c>
      <c r="F6168" t="s">
        <v>16335</v>
      </c>
      <c r="G6168" t="s">
        <v>16336</v>
      </c>
      <c r="H6168" t="s">
        <v>16337</v>
      </c>
      <c r="I6168" t="s">
        <v>16338</v>
      </c>
      <c r="J6168" t="s">
        <v>551</v>
      </c>
      <c r="K6168">
        <v>0</v>
      </c>
      <c r="L6168">
        <v>0</v>
      </c>
      <c r="M6168">
        <v>0</v>
      </c>
      <c r="N6168">
        <v>0</v>
      </c>
      <c r="O6168">
        <v>0</v>
      </c>
      <c r="P6168">
        <v>62.941076993942197</v>
      </c>
      <c r="Q6168">
        <v>53.546319961547802</v>
      </c>
      <c r="R6168">
        <v>9.3947570323944092</v>
      </c>
    </row>
    <row r="6169" spans="1:18" x14ac:dyDescent="0.2">
      <c r="A6169" t="s">
        <v>15817</v>
      </c>
      <c r="B6169" t="s">
        <v>16339</v>
      </c>
      <c r="C6169" t="s">
        <v>6172</v>
      </c>
      <c r="D6169" t="s">
        <v>16340</v>
      </c>
      <c r="F6169" t="s">
        <v>16341</v>
      </c>
      <c r="G6169" t="s">
        <v>16342</v>
      </c>
      <c r="H6169" t="s">
        <v>16343</v>
      </c>
      <c r="I6169" t="s">
        <v>16344</v>
      </c>
      <c r="J6169" t="s">
        <v>16345</v>
      </c>
      <c r="K6169">
        <v>1</v>
      </c>
      <c r="L6169">
        <v>0.33300000000000002</v>
      </c>
      <c r="M6169">
        <v>0</v>
      </c>
      <c r="N6169">
        <v>0</v>
      </c>
      <c r="O6169">
        <v>1</v>
      </c>
      <c r="P6169">
        <v>62.941076993942197</v>
      </c>
      <c r="Q6169">
        <v>53.546319961547802</v>
      </c>
      <c r="R6169">
        <v>9.3947570323944092</v>
      </c>
    </row>
    <row r="6170" spans="1:18" x14ac:dyDescent="0.2">
      <c r="A6170" t="s">
        <v>15817</v>
      </c>
      <c r="B6170" t="s">
        <v>16346</v>
      </c>
      <c r="C6170" t="s">
        <v>16347</v>
      </c>
      <c r="D6170" t="s">
        <v>16348</v>
      </c>
      <c r="F6170" t="s">
        <v>16349</v>
      </c>
      <c r="G6170" t="s">
        <v>16350</v>
      </c>
      <c r="H6170" t="s">
        <v>16351</v>
      </c>
      <c r="I6170" t="s">
        <v>16352</v>
      </c>
      <c r="J6170" t="s">
        <v>16353</v>
      </c>
      <c r="K6170">
        <v>1</v>
      </c>
      <c r="L6170">
        <v>0.25</v>
      </c>
      <c r="M6170">
        <v>0</v>
      </c>
      <c r="N6170">
        <v>0</v>
      </c>
      <c r="O6170">
        <v>1</v>
      </c>
      <c r="P6170">
        <v>62.941076993942197</v>
      </c>
      <c r="Q6170">
        <v>53.546319961547802</v>
      </c>
      <c r="R6170">
        <v>9.3947570323944092</v>
      </c>
    </row>
    <row r="6171" spans="1:18" x14ac:dyDescent="0.2">
      <c r="A6171" t="s">
        <v>15817</v>
      </c>
      <c r="B6171" t="s">
        <v>16354</v>
      </c>
      <c r="C6171" t="s">
        <v>16355</v>
      </c>
      <c r="D6171" t="s">
        <v>16356</v>
      </c>
      <c r="F6171" t="s">
        <v>16357</v>
      </c>
      <c r="G6171" t="s">
        <v>16358</v>
      </c>
      <c r="H6171" t="s">
        <v>16359</v>
      </c>
      <c r="I6171" t="s">
        <v>16360</v>
      </c>
      <c r="J6171" t="s">
        <v>16361</v>
      </c>
      <c r="K6171">
        <v>1</v>
      </c>
      <c r="L6171">
        <v>0.25</v>
      </c>
      <c r="M6171">
        <v>0</v>
      </c>
      <c r="N6171">
        <v>0</v>
      </c>
      <c r="O6171">
        <v>1</v>
      </c>
      <c r="P6171">
        <v>62.941076993942197</v>
      </c>
      <c r="Q6171">
        <v>53.546319961547802</v>
      </c>
      <c r="R6171">
        <v>9.3947570323944092</v>
      </c>
    </row>
    <row r="6172" spans="1:18" x14ac:dyDescent="0.2">
      <c r="A6172" t="s">
        <v>15817</v>
      </c>
      <c r="B6172" t="s">
        <v>16362</v>
      </c>
      <c r="C6172" t="s">
        <v>16363</v>
      </c>
      <c r="D6172" t="s">
        <v>16364</v>
      </c>
      <c r="F6172" t="s">
        <v>16365</v>
      </c>
      <c r="G6172" t="s">
        <v>16366</v>
      </c>
      <c r="H6172" t="s">
        <v>16367</v>
      </c>
      <c r="I6172" t="s">
        <v>16368</v>
      </c>
      <c r="J6172" t="s">
        <v>16369</v>
      </c>
      <c r="K6172">
        <v>1</v>
      </c>
      <c r="L6172">
        <v>0.2</v>
      </c>
      <c r="M6172">
        <v>0</v>
      </c>
      <c r="N6172">
        <v>0</v>
      </c>
      <c r="O6172">
        <v>1</v>
      </c>
      <c r="P6172">
        <v>62.941076993942197</v>
      </c>
      <c r="Q6172">
        <v>53.546319961547802</v>
      </c>
      <c r="R6172">
        <v>9.3947570323944092</v>
      </c>
    </row>
    <row r="6173" spans="1:18" x14ac:dyDescent="0.2">
      <c r="A6173" t="s">
        <v>15817</v>
      </c>
      <c r="B6173" t="s">
        <v>13519</v>
      </c>
      <c r="C6173" t="s">
        <v>8160</v>
      </c>
      <c r="D6173" t="s">
        <v>16370</v>
      </c>
      <c r="F6173" t="s">
        <v>16371</v>
      </c>
      <c r="G6173" t="s">
        <v>16372</v>
      </c>
      <c r="H6173" t="s">
        <v>205</v>
      </c>
      <c r="I6173" t="s">
        <v>206</v>
      </c>
      <c r="J6173" t="s">
        <v>207</v>
      </c>
      <c r="K6173">
        <v>1</v>
      </c>
      <c r="L6173">
        <v>1</v>
      </c>
      <c r="M6173">
        <v>0</v>
      </c>
      <c r="N6173">
        <v>0</v>
      </c>
      <c r="O6173">
        <v>1</v>
      </c>
      <c r="P6173">
        <v>62.941076993942197</v>
      </c>
      <c r="Q6173">
        <v>53.546319961547802</v>
      </c>
      <c r="R6173">
        <v>9.3947570323944092</v>
      </c>
    </row>
    <row r="6174" spans="1:18" x14ac:dyDescent="0.2">
      <c r="A6174" t="s">
        <v>15817</v>
      </c>
      <c r="B6174" t="s">
        <v>16373</v>
      </c>
      <c r="C6174" t="s">
        <v>16374</v>
      </c>
      <c r="D6174" t="s">
        <v>16375</v>
      </c>
      <c r="F6174" t="s">
        <v>16376</v>
      </c>
      <c r="G6174" t="s">
        <v>16377</v>
      </c>
      <c r="H6174" t="s">
        <v>16378</v>
      </c>
      <c r="I6174" t="s">
        <v>16379</v>
      </c>
      <c r="J6174" t="s">
        <v>16380</v>
      </c>
      <c r="K6174">
        <v>1</v>
      </c>
      <c r="L6174">
        <v>0.5</v>
      </c>
      <c r="M6174">
        <v>0</v>
      </c>
      <c r="N6174">
        <v>0</v>
      </c>
      <c r="O6174">
        <v>1</v>
      </c>
      <c r="P6174">
        <v>62.941076993942197</v>
      </c>
      <c r="Q6174">
        <v>53.546319961547802</v>
      </c>
      <c r="R6174">
        <v>9.3947570323944092</v>
      </c>
    </row>
    <row r="6175" spans="1:18" x14ac:dyDescent="0.2">
      <c r="A6175" t="s">
        <v>15817</v>
      </c>
      <c r="B6175" t="s">
        <v>13631</v>
      </c>
      <c r="C6175" t="s">
        <v>16381</v>
      </c>
      <c r="D6175" t="s">
        <v>16382</v>
      </c>
      <c r="F6175" t="s">
        <v>15098</v>
      </c>
      <c r="G6175" t="s">
        <v>15099</v>
      </c>
      <c r="H6175" t="s">
        <v>1093</v>
      </c>
      <c r="I6175" t="s">
        <v>1094</v>
      </c>
      <c r="J6175" t="s">
        <v>16383</v>
      </c>
      <c r="K6175">
        <v>1</v>
      </c>
      <c r="L6175">
        <v>0.33300000000000002</v>
      </c>
      <c r="M6175">
        <v>0</v>
      </c>
      <c r="N6175">
        <v>0</v>
      </c>
      <c r="O6175">
        <v>1</v>
      </c>
      <c r="P6175">
        <v>62.941076993942197</v>
      </c>
      <c r="Q6175">
        <v>53.546319961547802</v>
      </c>
      <c r="R6175">
        <v>9.3947570323944092</v>
      </c>
    </row>
    <row r="6176" spans="1:18" x14ac:dyDescent="0.2">
      <c r="A6176" t="s">
        <v>15817</v>
      </c>
      <c r="B6176" t="s">
        <v>13522</v>
      </c>
      <c r="C6176" t="s">
        <v>7026</v>
      </c>
      <c r="D6176" t="s">
        <v>543</v>
      </c>
      <c r="F6176" t="s">
        <v>16384</v>
      </c>
      <c r="G6176" t="s">
        <v>16385</v>
      </c>
      <c r="H6176" t="s">
        <v>16386</v>
      </c>
      <c r="I6176" t="s">
        <v>16387</v>
      </c>
      <c r="J6176" t="s">
        <v>547</v>
      </c>
      <c r="K6176">
        <v>0</v>
      </c>
      <c r="L6176">
        <v>0</v>
      </c>
      <c r="M6176">
        <v>0</v>
      </c>
      <c r="N6176">
        <v>0</v>
      </c>
      <c r="O6176">
        <v>0</v>
      </c>
      <c r="P6176">
        <v>62.941076993942197</v>
      </c>
      <c r="Q6176">
        <v>53.546319961547802</v>
      </c>
      <c r="R6176">
        <v>9.3947570323944092</v>
      </c>
    </row>
    <row r="6177" spans="1:18" x14ac:dyDescent="0.2">
      <c r="A6177" t="s">
        <v>15817</v>
      </c>
      <c r="B6177" t="s">
        <v>16388</v>
      </c>
      <c r="C6177" t="s">
        <v>16389</v>
      </c>
      <c r="D6177" t="s">
        <v>543</v>
      </c>
      <c r="F6177" t="s">
        <v>16390</v>
      </c>
      <c r="G6177" t="s">
        <v>16391</v>
      </c>
      <c r="H6177" t="s">
        <v>16392</v>
      </c>
      <c r="I6177" t="s">
        <v>16393</v>
      </c>
      <c r="J6177" t="s">
        <v>547</v>
      </c>
      <c r="K6177">
        <v>0</v>
      </c>
      <c r="L6177">
        <v>0</v>
      </c>
      <c r="M6177">
        <v>0</v>
      </c>
      <c r="N6177">
        <v>0</v>
      </c>
      <c r="O6177">
        <v>0</v>
      </c>
      <c r="P6177">
        <v>62.941076993942197</v>
      </c>
      <c r="Q6177">
        <v>53.546319961547802</v>
      </c>
      <c r="R6177">
        <v>9.3947570323944092</v>
      </c>
    </row>
    <row r="6178" spans="1:18" x14ac:dyDescent="0.2">
      <c r="A6178" t="s">
        <v>15817</v>
      </c>
      <c r="B6178" t="s">
        <v>16394</v>
      </c>
      <c r="C6178" t="s">
        <v>6984</v>
      </c>
      <c r="D6178" t="s">
        <v>543</v>
      </c>
      <c r="F6178" t="s">
        <v>16395</v>
      </c>
      <c r="G6178" t="s">
        <v>16396</v>
      </c>
      <c r="H6178" t="s">
        <v>16397</v>
      </c>
      <c r="I6178" t="s">
        <v>16398</v>
      </c>
      <c r="J6178" t="s">
        <v>547</v>
      </c>
      <c r="K6178">
        <v>1</v>
      </c>
      <c r="L6178">
        <v>0.2</v>
      </c>
      <c r="M6178">
        <v>0</v>
      </c>
      <c r="N6178">
        <v>0</v>
      </c>
      <c r="O6178">
        <v>1</v>
      </c>
      <c r="P6178">
        <v>62.941076993942197</v>
      </c>
      <c r="Q6178">
        <v>53.546319961547802</v>
      </c>
      <c r="R6178">
        <v>9.3947570323944092</v>
      </c>
    </row>
    <row r="6179" spans="1:18" x14ac:dyDescent="0.2">
      <c r="A6179" t="s">
        <v>15817</v>
      </c>
      <c r="B6179" t="s">
        <v>16399</v>
      </c>
      <c r="C6179" t="s">
        <v>16400</v>
      </c>
      <c r="D6179" t="s">
        <v>543</v>
      </c>
      <c r="F6179" t="s">
        <v>16401</v>
      </c>
      <c r="G6179" t="s">
        <v>16402</v>
      </c>
      <c r="H6179" t="s">
        <v>16403</v>
      </c>
      <c r="I6179" t="s">
        <v>16404</v>
      </c>
      <c r="J6179" t="s">
        <v>547</v>
      </c>
      <c r="K6179">
        <v>0</v>
      </c>
      <c r="L6179">
        <v>0</v>
      </c>
      <c r="M6179">
        <v>0</v>
      </c>
      <c r="N6179">
        <v>0</v>
      </c>
      <c r="O6179">
        <v>0</v>
      </c>
      <c r="P6179">
        <v>62.941076993942197</v>
      </c>
      <c r="Q6179">
        <v>53.546319961547802</v>
      </c>
      <c r="R6179">
        <v>9.3947570323944092</v>
      </c>
    </row>
    <row r="6180" spans="1:18" x14ac:dyDescent="0.2">
      <c r="A6180" t="s">
        <v>15817</v>
      </c>
      <c r="B6180" t="s">
        <v>16405</v>
      </c>
      <c r="C6180" t="s">
        <v>7592</v>
      </c>
      <c r="D6180" t="s">
        <v>16406</v>
      </c>
      <c r="F6180" t="s">
        <v>16407</v>
      </c>
      <c r="G6180" t="s">
        <v>16408</v>
      </c>
      <c r="H6180" t="s">
        <v>16409</v>
      </c>
      <c r="I6180" t="s">
        <v>16410</v>
      </c>
      <c r="J6180" t="s">
        <v>16411</v>
      </c>
      <c r="K6180">
        <v>1</v>
      </c>
      <c r="L6180">
        <v>0.5</v>
      </c>
      <c r="M6180">
        <v>0</v>
      </c>
      <c r="N6180">
        <v>0</v>
      </c>
      <c r="O6180">
        <v>1</v>
      </c>
      <c r="P6180">
        <v>62.941076993942197</v>
      </c>
      <c r="Q6180">
        <v>53.546319961547802</v>
      </c>
      <c r="R6180">
        <v>9.3947570323944092</v>
      </c>
    </row>
    <row r="6181" spans="1:18" x14ac:dyDescent="0.2">
      <c r="A6181" t="s">
        <v>15817</v>
      </c>
      <c r="B6181" t="s">
        <v>16412</v>
      </c>
      <c r="C6181" t="s">
        <v>7829</v>
      </c>
      <c r="D6181" t="s">
        <v>543</v>
      </c>
      <c r="F6181" t="s">
        <v>16413</v>
      </c>
      <c r="G6181" t="s">
        <v>16414</v>
      </c>
      <c r="H6181" t="s">
        <v>16415</v>
      </c>
      <c r="I6181" t="s">
        <v>16416</v>
      </c>
      <c r="J6181" t="s">
        <v>547</v>
      </c>
      <c r="K6181">
        <v>0</v>
      </c>
      <c r="L6181">
        <v>0</v>
      </c>
      <c r="M6181">
        <v>0</v>
      </c>
      <c r="N6181">
        <v>0</v>
      </c>
      <c r="O6181">
        <v>0</v>
      </c>
      <c r="P6181">
        <v>62.941076993942197</v>
      </c>
      <c r="Q6181">
        <v>53.546319961547802</v>
      </c>
      <c r="R6181">
        <v>9.3947570323944092</v>
      </c>
    </row>
    <row r="6182" spans="1:18" x14ac:dyDescent="0.2">
      <c r="A6182" t="s">
        <v>15817</v>
      </c>
      <c r="B6182" t="s">
        <v>16417</v>
      </c>
      <c r="C6182" t="s">
        <v>7598</v>
      </c>
      <c r="D6182" t="s">
        <v>16418</v>
      </c>
      <c r="F6182" t="s">
        <v>16419</v>
      </c>
      <c r="G6182" t="s">
        <v>16420</v>
      </c>
      <c r="H6182" t="s">
        <v>16421</v>
      </c>
      <c r="I6182" t="s">
        <v>16422</v>
      </c>
      <c r="J6182" t="s">
        <v>16411</v>
      </c>
      <c r="K6182">
        <v>1</v>
      </c>
      <c r="L6182">
        <v>0.5</v>
      </c>
      <c r="M6182">
        <v>0</v>
      </c>
      <c r="N6182">
        <v>0</v>
      </c>
      <c r="O6182">
        <v>1</v>
      </c>
      <c r="P6182">
        <v>62.941076993942197</v>
      </c>
      <c r="Q6182">
        <v>53.546319961547802</v>
      </c>
      <c r="R6182">
        <v>9.3947570323944092</v>
      </c>
    </row>
    <row r="6183" spans="1:18" x14ac:dyDescent="0.2">
      <c r="A6183" t="s">
        <v>15817</v>
      </c>
      <c r="B6183" t="s">
        <v>16423</v>
      </c>
      <c r="C6183" t="s">
        <v>7604</v>
      </c>
      <c r="D6183" t="s">
        <v>16424</v>
      </c>
      <c r="F6183" t="s">
        <v>16425</v>
      </c>
      <c r="G6183" t="s">
        <v>16426</v>
      </c>
      <c r="H6183" t="s">
        <v>16427</v>
      </c>
      <c r="I6183" t="s">
        <v>16428</v>
      </c>
      <c r="J6183" t="s">
        <v>16429</v>
      </c>
      <c r="K6183">
        <v>1</v>
      </c>
      <c r="L6183">
        <v>0.33300000000000002</v>
      </c>
      <c r="M6183">
        <v>0</v>
      </c>
      <c r="N6183">
        <v>0</v>
      </c>
      <c r="O6183">
        <v>1</v>
      </c>
      <c r="P6183">
        <v>62.941076993942197</v>
      </c>
      <c r="Q6183">
        <v>53.546319961547802</v>
      </c>
      <c r="R6183">
        <v>9.3947570323944092</v>
      </c>
    </row>
    <row r="6184" spans="1:18" x14ac:dyDescent="0.2">
      <c r="A6184" t="s">
        <v>15817</v>
      </c>
      <c r="B6184" t="s">
        <v>16430</v>
      </c>
      <c r="C6184" t="s">
        <v>7610</v>
      </c>
      <c r="D6184" t="s">
        <v>16431</v>
      </c>
      <c r="F6184" t="s">
        <v>16432</v>
      </c>
      <c r="G6184" t="s">
        <v>16433</v>
      </c>
      <c r="H6184" t="s">
        <v>16434</v>
      </c>
      <c r="I6184" t="s">
        <v>16435</v>
      </c>
      <c r="J6184" t="s">
        <v>16436</v>
      </c>
      <c r="K6184">
        <v>1</v>
      </c>
      <c r="L6184">
        <v>0.5</v>
      </c>
      <c r="M6184">
        <v>0</v>
      </c>
      <c r="N6184">
        <v>0</v>
      </c>
      <c r="O6184">
        <v>1</v>
      </c>
      <c r="P6184">
        <v>62.941076993942197</v>
      </c>
      <c r="Q6184">
        <v>53.546319961547802</v>
      </c>
      <c r="R6184">
        <v>9.3947570323944092</v>
      </c>
    </row>
    <row r="6185" spans="1:18" x14ac:dyDescent="0.2">
      <c r="A6185" t="s">
        <v>15817</v>
      </c>
      <c r="B6185" t="s">
        <v>13634</v>
      </c>
      <c r="C6185" t="s">
        <v>16437</v>
      </c>
      <c r="D6185" t="s">
        <v>16438</v>
      </c>
      <c r="F6185" t="s">
        <v>16439</v>
      </c>
      <c r="G6185" t="s">
        <v>16440</v>
      </c>
      <c r="H6185" t="s">
        <v>43</v>
      </c>
      <c r="I6185" t="s">
        <v>44</v>
      </c>
      <c r="J6185" t="s">
        <v>16441</v>
      </c>
      <c r="K6185">
        <v>1</v>
      </c>
      <c r="L6185">
        <v>0.33300000000000002</v>
      </c>
      <c r="M6185">
        <v>0</v>
      </c>
      <c r="N6185">
        <v>0</v>
      </c>
      <c r="O6185">
        <v>1</v>
      </c>
      <c r="P6185">
        <v>62.941076993942197</v>
      </c>
      <c r="Q6185">
        <v>53.546319961547802</v>
      </c>
      <c r="R6185">
        <v>9.3947570323944092</v>
      </c>
    </row>
    <row r="6186" spans="1:18" x14ac:dyDescent="0.2">
      <c r="A6186" t="s">
        <v>15817</v>
      </c>
      <c r="B6186" t="s">
        <v>16442</v>
      </c>
      <c r="C6186" t="s">
        <v>7052</v>
      </c>
      <c r="D6186" t="s">
        <v>15083</v>
      </c>
      <c r="F6186" t="s">
        <v>15084</v>
      </c>
      <c r="G6186" t="s">
        <v>15085</v>
      </c>
      <c r="H6186" t="s">
        <v>15086</v>
      </c>
      <c r="I6186" t="s">
        <v>15087</v>
      </c>
      <c r="J6186" t="s">
        <v>15088</v>
      </c>
      <c r="K6186">
        <v>1</v>
      </c>
      <c r="L6186">
        <v>0.5</v>
      </c>
      <c r="M6186">
        <v>0</v>
      </c>
      <c r="N6186">
        <v>0</v>
      </c>
      <c r="O6186">
        <v>1</v>
      </c>
      <c r="P6186">
        <v>62.941076993942197</v>
      </c>
      <c r="Q6186">
        <v>53.546319961547802</v>
      </c>
      <c r="R6186">
        <v>9.3947570323944092</v>
      </c>
    </row>
    <row r="6187" spans="1:18" x14ac:dyDescent="0.2">
      <c r="A6187" t="s">
        <v>15817</v>
      </c>
      <c r="B6187" t="s">
        <v>16443</v>
      </c>
      <c r="C6187" t="s">
        <v>2330</v>
      </c>
      <c r="D6187" t="s">
        <v>543</v>
      </c>
      <c r="F6187" t="s">
        <v>16444</v>
      </c>
      <c r="G6187" t="s">
        <v>16445</v>
      </c>
      <c r="H6187" t="s">
        <v>16446</v>
      </c>
      <c r="I6187" t="s">
        <v>16447</v>
      </c>
      <c r="J6187" t="s">
        <v>551</v>
      </c>
      <c r="K6187">
        <v>1</v>
      </c>
      <c r="L6187">
        <v>0.33300000000000002</v>
      </c>
      <c r="M6187">
        <v>0</v>
      </c>
      <c r="N6187">
        <v>0</v>
      </c>
      <c r="O6187">
        <v>1</v>
      </c>
      <c r="P6187">
        <v>62.941076993942197</v>
      </c>
      <c r="Q6187">
        <v>53.546319961547802</v>
      </c>
      <c r="R6187">
        <v>9.3947570323944092</v>
      </c>
    </row>
    <row r="6188" spans="1:18" x14ac:dyDescent="0.2">
      <c r="A6188" t="s">
        <v>15817</v>
      </c>
      <c r="B6188" t="s">
        <v>16448</v>
      </c>
      <c r="C6188" t="s">
        <v>7871</v>
      </c>
      <c r="D6188" t="s">
        <v>543</v>
      </c>
      <c r="F6188" t="s">
        <v>16449</v>
      </c>
      <c r="G6188" t="s">
        <v>16450</v>
      </c>
      <c r="H6188" t="s">
        <v>16451</v>
      </c>
      <c r="I6188" t="s">
        <v>16452</v>
      </c>
      <c r="J6188" t="s">
        <v>547</v>
      </c>
      <c r="K6188">
        <v>0</v>
      </c>
      <c r="L6188">
        <v>0</v>
      </c>
      <c r="M6188">
        <v>0</v>
      </c>
      <c r="N6188">
        <v>0</v>
      </c>
      <c r="O6188">
        <v>0</v>
      </c>
      <c r="P6188">
        <v>62.941076993942197</v>
      </c>
      <c r="Q6188">
        <v>53.546319961547802</v>
      </c>
      <c r="R6188">
        <v>9.3947570323944092</v>
      </c>
    </row>
    <row r="6189" spans="1:18" x14ac:dyDescent="0.2">
      <c r="A6189" t="s">
        <v>15817</v>
      </c>
      <c r="B6189" t="s">
        <v>16453</v>
      </c>
      <c r="C6189" t="s">
        <v>7082</v>
      </c>
      <c r="D6189" t="s">
        <v>543</v>
      </c>
      <c r="F6189" t="s">
        <v>16454</v>
      </c>
      <c r="G6189" t="s">
        <v>16455</v>
      </c>
      <c r="H6189" t="s">
        <v>16456</v>
      </c>
      <c r="I6189" t="s">
        <v>16457</v>
      </c>
      <c r="J6189" t="s">
        <v>547</v>
      </c>
      <c r="K6189">
        <v>0</v>
      </c>
      <c r="L6189">
        <v>0</v>
      </c>
      <c r="M6189">
        <v>0</v>
      </c>
      <c r="N6189">
        <v>0</v>
      </c>
      <c r="O6189">
        <v>0</v>
      </c>
      <c r="P6189">
        <v>62.941076993942197</v>
      </c>
      <c r="Q6189">
        <v>53.546319961547802</v>
      </c>
      <c r="R6189">
        <v>9.3947570323944092</v>
      </c>
    </row>
    <row r="6190" spans="1:18" x14ac:dyDescent="0.2">
      <c r="A6190" t="s">
        <v>15817</v>
      </c>
      <c r="B6190" t="s">
        <v>16458</v>
      </c>
      <c r="C6190" t="s">
        <v>16459</v>
      </c>
      <c r="D6190" t="s">
        <v>16460</v>
      </c>
      <c r="F6190" t="s">
        <v>16461</v>
      </c>
      <c r="G6190" t="s">
        <v>16462</v>
      </c>
      <c r="H6190" t="s">
        <v>7093</v>
      </c>
      <c r="I6190" t="s">
        <v>7094</v>
      </c>
      <c r="J6190" t="s">
        <v>7095</v>
      </c>
      <c r="K6190">
        <v>1</v>
      </c>
      <c r="L6190">
        <v>0.25</v>
      </c>
      <c r="M6190">
        <v>0</v>
      </c>
      <c r="N6190">
        <v>0</v>
      </c>
      <c r="O6190">
        <v>1</v>
      </c>
      <c r="P6190">
        <v>62.941076993942197</v>
      </c>
      <c r="Q6190">
        <v>53.546319961547802</v>
      </c>
      <c r="R6190">
        <v>9.3947570323944092</v>
      </c>
    </row>
    <row r="6191" spans="1:18" x14ac:dyDescent="0.2">
      <c r="A6191" t="s">
        <v>15817</v>
      </c>
      <c r="B6191" t="s">
        <v>16463</v>
      </c>
      <c r="C6191" t="s">
        <v>7097</v>
      </c>
      <c r="D6191" t="s">
        <v>16464</v>
      </c>
      <c r="F6191" t="s">
        <v>16465</v>
      </c>
      <c r="G6191" t="s">
        <v>16466</v>
      </c>
      <c r="H6191" t="s">
        <v>16467</v>
      </c>
      <c r="I6191" t="s">
        <v>16468</v>
      </c>
      <c r="J6191" t="s">
        <v>16469</v>
      </c>
      <c r="K6191">
        <v>1</v>
      </c>
      <c r="L6191">
        <v>0.33300000000000002</v>
      </c>
      <c r="M6191">
        <v>0</v>
      </c>
      <c r="N6191">
        <v>0</v>
      </c>
      <c r="O6191">
        <v>1</v>
      </c>
      <c r="P6191">
        <v>62.941076993942197</v>
      </c>
      <c r="Q6191">
        <v>53.546319961547802</v>
      </c>
      <c r="R6191">
        <v>9.3947570323944092</v>
      </c>
    </row>
    <row r="6192" spans="1:18" x14ac:dyDescent="0.2">
      <c r="A6192" t="s">
        <v>15817</v>
      </c>
      <c r="B6192" t="s">
        <v>16470</v>
      </c>
      <c r="C6192" t="s">
        <v>16471</v>
      </c>
      <c r="D6192" t="s">
        <v>16472</v>
      </c>
      <c r="F6192" t="s">
        <v>16473</v>
      </c>
      <c r="G6192" t="s">
        <v>16474</v>
      </c>
      <c r="H6192" t="s">
        <v>16475</v>
      </c>
      <c r="I6192" t="s">
        <v>16476</v>
      </c>
      <c r="J6192" t="s">
        <v>16477</v>
      </c>
      <c r="K6192">
        <v>1</v>
      </c>
      <c r="L6192">
        <v>0.33300000000000002</v>
      </c>
      <c r="M6192">
        <v>0</v>
      </c>
      <c r="N6192">
        <v>0</v>
      </c>
      <c r="O6192">
        <v>1</v>
      </c>
      <c r="P6192">
        <v>62.941076993942197</v>
      </c>
      <c r="Q6192">
        <v>53.546319961547802</v>
      </c>
      <c r="R6192">
        <v>9.3947570323944092</v>
      </c>
    </row>
    <row r="6193" spans="1:18" x14ac:dyDescent="0.2">
      <c r="A6193" t="s">
        <v>15817</v>
      </c>
      <c r="B6193" t="s">
        <v>16478</v>
      </c>
      <c r="C6193" t="s">
        <v>16479</v>
      </c>
      <c r="D6193" t="s">
        <v>16480</v>
      </c>
      <c r="F6193" t="s">
        <v>16481</v>
      </c>
      <c r="G6193" t="s">
        <v>16482</v>
      </c>
      <c r="H6193" t="s">
        <v>16483</v>
      </c>
      <c r="I6193" t="s">
        <v>16484</v>
      </c>
      <c r="J6193" t="s">
        <v>16485</v>
      </c>
      <c r="K6193">
        <v>1</v>
      </c>
      <c r="L6193">
        <v>0.25</v>
      </c>
      <c r="M6193">
        <v>0</v>
      </c>
      <c r="N6193">
        <v>0</v>
      </c>
      <c r="O6193">
        <v>1</v>
      </c>
      <c r="P6193">
        <v>62.941076993942197</v>
      </c>
      <c r="Q6193">
        <v>53.546319961547802</v>
      </c>
      <c r="R6193">
        <v>9.3947570323944092</v>
      </c>
    </row>
    <row r="6194" spans="1:18" x14ac:dyDescent="0.2">
      <c r="A6194" t="s">
        <v>15817</v>
      </c>
      <c r="B6194" t="s">
        <v>16486</v>
      </c>
      <c r="C6194" t="s">
        <v>16487</v>
      </c>
      <c r="D6194" t="s">
        <v>16488</v>
      </c>
      <c r="F6194" t="s">
        <v>16489</v>
      </c>
      <c r="G6194" t="s">
        <v>16490</v>
      </c>
      <c r="H6194" t="s">
        <v>16491</v>
      </c>
      <c r="I6194" t="s">
        <v>16492</v>
      </c>
      <c r="J6194" t="s">
        <v>16493</v>
      </c>
      <c r="K6194">
        <v>1</v>
      </c>
      <c r="L6194">
        <v>0.5</v>
      </c>
      <c r="M6194">
        <v>0</v>
      </c>
      <c r="N6194">
        <v>0</v>
      </c>
      <c r="O6194">
        <v>1</v>
      </c>
      <c r="P6194">
        <v>62.941076993942197</v>
      </c>
      <c r="Q6194">
        <v>53.546319961547802</v>
      </c>
      <c r="R6194">
        <v>9.3947570323944092</v>
      </c>
    </row>
    <row r="6195" spans="1:18" x14ac:dyDescent="0.2">
      <c r="A6195" t="s">
        <v>15817</v>
      </c>
      <c r="B6195" t="s">
        <v>16494</v>
      </c>
      <c r="C6195" t="s">
        <v>16495</v>
      </c>
      <c r="D6195" t="s">
        <v>543</v>
      </c>
      <c r="F6195" t="s">
        <v>16496</v>
      </c>
      <c r="G6195" t="s">
        <v>16497</v>
      </c>
      <c r="H6195" t="s">
        <v>16498</v>
      </c>
      <c r="I6195" t="s">
        <v>16499</v>
      </c>
      <c r="J6195" t="s">
        <v>547</v>
      </c>
      <c r="K6195">
        <v>0</v>
      </c>
      <c r="L6195">
        <v>0</v>
      </c>
      <c r="M6195">
        <v>0</v>
      </c>
      <c r="N6195">
        <v>0</v>
      </c>
      <c r="O6195">
        <v>0</v>
      </c>
      <c r="P6195">
        <v>62.941076993942197</v>
      </c>
      <c r="Q6195">
        <v>53.546319961547802</v>
      </c>
      <c r="R6195">
        <v>9.3947570323944092</v>
      </c>
    </row>
    <row r="6196" spans="1:18" x14ac:dyDescent="0.2">
      <c r="A6196" t="s">
        <v>15817</v>
      </c>
      <c r="B6196" t="s">
        <v>16500</v>
      </c>
      <c r="C6196" t="s">
        <v>7128</v>
      </c>
      <c r="D6196" t="s">
        <v>3653</v>
      </c>
      <c r="F6196" t="s">
        <v>16501</v>
      </c>
      <c r="G6196" t="s">
        <v>16502</v>
      </c>
      <c r="H6196" t="s">
        <v>3654</v>
      </c>
      <c r="I6196" t="s">
        <v>3655</v>
      </c>
      <c r="J6196" t="s">
        <v>3627</v>
      </c>
      <c r="K6196">
        <v>1</v>
      </c>
      <c r="L6196">
        <v>0.5</v>
      </c>
      <c r="M6196">
        <v>0</v>
      </c>
      <c r="N6196">
        <v>0</v>
      </c>
      <c r="O6196">
        <v>1</v>
      </c>
      <c r="P6196">
        <v>62.941076993942197</v>
      </c>
      <c r="Q6196">
        <v>53.546319961547802</v>
      </c>
      <c r="R6196">
        <v>9.3947570323944092</v>
      </c>
    </row>
    <row r="6197" spans="1:18" x14ac:dyDescent="0.2">
      <c r="A6197" t="s">
        <v>15817</v>
      </c>
      <c r="B6197" t="s">
        <v>16503</v>
      </c>
      <c r="C6197" t="s">
        <v>7614</v>
      </c>
      <c r="D6197" t="s">
        <v>543</v>
      </c>
      <c r="F6197" t="s">
        <v>16504</v>
      </c>
      <c r="G6197" t="s">
        <v>16505</v>
      </c>
      <c r="H6197" t="s">
        <v>16506</v>
      </c>
      <c r="I6197" t="s">
        <v>16507</v>
      </c>
      <c r="J6197" t="s">
        <v>547</v>
      </c>
      <c r="K6197">
        <v>0</v>
      </c>
      <c r="L6197">
        <v>0</v>
      </c>
      <c r="M6197">
        <v>0</v>
      </c>
      <c r="N6197">
        <v>0</v>
      </c>
      <c r="O6197">
        <v>0</v>
      </c>
      <c r="P6197">
        <v>62.941076993942197</v>
      </c>
      <c r="Q6197">
        <v>53.546319961547802</v>
      </c>
      <c r="R6197">
        <v>9.3947570323944092</v>
      </c>
    </row>
    <row r="6198" spans="1:18" x14ac:dyDescent="0.2">
      <c r="A6198" t="s">
        <v>15817</v>
      </c>
      <c r="B6198" t="s">
        <v>16508</v>
      </c>
      <c r="C6198" t="s">
        <v>7109</v>
      </c>
      <c r="D6198" t="s">
        <v>16509</v>
      </c>
      <c r="F6198" t="s">
        <v>16510</v>
      </c>
      <c r="G6198" t="s">
        <v>16511</v>
      </c>
      <c r="H6198" t="s">
        <v>16512</v>
      </c>
      <c r="I6198" t="s">
        <v>16513</v>
      </c>
      <c r="J6198" t="s">
        <v>16514</v>
      </c>
      <c r="K6198">
        <v>1</v>
      </c>
      <c r="L6198">
        <v>0.5</v>
      </c>
      <c r="M6198">
        <v>0</v>
      </c>
      <c r="N6198">
        <v>0</v>
      </c>
      <c r="O6198">
        <v>1</v>
      </c>
      <c r="P6198">
        <v>62.941076993942197</v>
      </c>
      <c r="Q6198">
        <v>53.546319961547802</v>
      </c>
      <c r="R6198">
        <v>9.3947570323944092</v>
      </c>
    </row>
    <row r="6199" spans="1:18" x14ac:dyDescent="0.2">
      <c r="A6199" t="s">
        <v>15817</v>
      </c>
      <c r="B6199" t="s">
        <v>16515</v>
      </c>
      <c r="C6199" t="s">
        <v>16516</v>
      </c>
      <c r="D6199" t="s">
        <v>543</v>
      </c>
      <c r="F6199" t="s">
        <v>16517</v>
      </c>
      <c r="G6199" t="s">
        <v>16518</v>
      </c>
      <c r="H6199" t="s">
        <v>16519</v>
      </c>
      <c r="I6199" t="s">
        <v>16520</v>
      </c>
      <c r="J6199" t="s">
        <v>8210</v>
      </c>
      <c r="K6199">
        <v>0</v>
      </c>
      <c r="L6199">
        <v>0</v>
      </c>
      <c r="M6199">
        <v>0</v>
      </c>
      <c r="N6199">
        <v>0</v>
      </c>
      <c r="O6199">
        <v>0</v>
      </c>
      <c r="P6199">
        <v>62.941076993942197</v>
      </c>
      <c r="Q6199">
        <v>53.546319961547802</v>
      </c>
      <c r="R6199">
        <v>9.3947570323944092</v>
      </c>
    </row>
    <row r="6200" spans="1:18" x14ac:dyDescent="0.2">
      <c r="A6200" t="s">
        <v>15817</v>
      </c>
      <c r="B6200" t="s">
        <v>16521</v>
      </c>
      <c r="C6200" t="s">
        <v>16522</v>
      </c>
      <c r="D6200" t="s">
        <v>543</v>
      </c>
      <c r="F6200" t="s">
        <v>16523</v>
      </c>
      <c r="G6200" t="s">
        <v>16524</v>
      </c>
      <c r="H6200" t="s">
        <v>16525</v>
      </c>
      <c r="I6200" t="s">
        <v>16526</v>
      </c>
      <c r="J6200" t="s">
        <v>5988</v>
      </c>
      <c r="K6200">
        <v>0</v>
      </c>
      <c r="L6200">
        <v>0</v>
      </c>
      <c r="M6200">
        <v>0</v>
      </c>
      <c r="N6200">
        <v>0</v>
      </c>
      <c r="O6200">
        <v>0</v>
      </c>
      <c r="P6200">
        <v>62.941076993942197</v>
      </c>
      <c r="Q6200">
        <v>53.546319961547802</v>
      </c>
      <c r="R6200">
        <v>9.3947570323944092</v>
      </c>
    </row>
    <row r="6201" spans="1:18" x14ac:dyDescent="0.2">
      <c r="A6201" t="s">
        <v>15817</v>
      </c>
      <c r="B6201" t="s">
        <v>16527</v>
      </c>
      <c r="C6201" t="s">
        <v>16528</v>
      </c>
      <c r="D6201" t="s">
        <v>543</v>
      </c>
      <c r="F6201" t="s">
        <v>16529</v>
      </c>
      <c r="G6201" t="s">
        <v>16530</v>
      </c>
      <c r="H6201" t="s">
        <v>16531</v>
      </c>
      <c r="I6201" t="s">
        <v>16532</v>
      </c>
      <c r="J6201" t="s">
        <v>5988</v>
      </c>
      <c r="K6201">
        <v>0</v>
      </c>
      <c r="L6201">
        <v>0</v>
      </c>
      <c r="M6201">
        <v>0</v>
      </c>
      <c r="N6201">
        <v>0</v>
      </c>
      <c r="O6201">
        <v>0</v>
      </c>
      <c r="P6201">
        <v>62.941076993942197</v>
      </c>
      <c r="Q6201">
        <v>53.546319961547802</v>
      </c>
      <c r="R6201">
        <v>9.3947570323944092</v>
      </c>
    </row>
    <row r="6202" spans="1:18" x14ac:dyDescent="0.2">
      <c r="A6202" t="s">
        <v>15817</v>
      </c>
      <c r="B6202" t="s">
        <v>16533</v>
      </c>
      <c r="C6202" t="s">
        <v>16534</v>
      </c>
      <c r="D6202" t="s">
        <v>543</v>
      </c>
      <c r="F6202" t="s">
        <v>16535</v>
      </c>
      <c r="G6202" t="s">
        <v>16536</v>
      </c>
      <c r="H6202" t="s">
        <v>16519</v>
      </c>
      <c r="I6202" t="s">
        <v>16520</v>
      </c>
      <c r="J6202" t="s">
        <v>8210</v>
      </c>
      <c r="K6202">
        <v>0</v>
      </c>
      <c r="L6202">
        <v>0</v>
      </c>
      <c r="M6202">
        <v>0</v>
      </c>
      <c r="N6202">
        <v>0</v>
      </c>
      <c r="O6202">
        <v>0</v>
      </c>
      <c r="P6202">
        <v>62.941076993942197</v>
      </c>
      <c r="Q6202">
        <v>53.546319961547802</v>
      </c>
      <c r="R6202">
        <v>9.3947570323944092</v>
      </c>
    </row>
    <row r="6203" spans="1:18" x14ac:dyDescent="0.2">
      <c r="A6203" t="s">
        <v>15817</v>
      </c>
      <c r="B6203" t="s">
        <v>16537</v>
      </c>
      <c r="C6203" t="s">
        <v>16538</v>
      </c>
      <c r="D6203" t="s">
        <v>543</v>
      </c>
      <c r="F6203" t="s">
        <v>16539</v>
      </c>
      <c r="G6203" t="s">
        <v>16540</v>
      </c>
      <c r="H6203" t="s">
        <v>16541</v>
      </c>
      <c r="I6203" t="s">
        <v>16542</v>
      </c>
      <c r="J6203" t="s">
        <v>551</v>
      </c>
      <c r="K6203">
        <v>1</v>
      </c>
      <c r="L6203">
        <v>0.5</v>
      </c>
      <c r="M6203">
        <v>0</v>
      </c>
      <c r="N6203">
        <v>0</v>
      </c>
      <c r="O6203">
        <v>1</v>
      </c>
      <c r="P6203">
        <v>62.941076993942197</v>
      </c>
      <c r="Q6203">
        <v>53.546319961547802</v>
      </c>
      <c r="R6203">
        <v>9.3947570323944092</v>
      </c>
    </row>
    <row r="6204" spans="1:18" x14ac:dyDescent="0.2">
      <c r="A6204" t="s">
        <v>15817</v>
      </c>
      <c r="B6204" t="s">
        <v>16543</v>
      </c>
      <c r="C6204" t="s">
        <v>16544</v>
      </c>
      <c r="D6204" t="s">
        <v>543</v>
      </c>
      <c r="F6204" t="s">
        <v>16545</v>
      </c>
      <c r="G6204" t="s">
        <v>16546</v>
      </c>
      <c r="H6204" t="s">
        <v>16547</v>
      </c>
      <c r="I6204" t="s">
        <v>16548</v>
      </c>
      <c r="J6204" t="s">
        <v>547</v>
      </c>
      <c r="K6204">
        <v>0</v>
      </c>
      <c r="L6204">
        <v>0</v>
      </c>
      <c r="M6204">
        <v>0</v>
      </c>
      <c r="N6204">
        <v>0</v>
      </c>
      <c r="O6204">
        <v>0</v>
      </c>
      <c r="P6204">
        <v>62.941076993942197</v>
      </c>
      <c r="Q6204">
        <v>53.546319961547802</v>
      </c>
      <c r="R6204">
        <v>9.3947570323944092</v>
      </c>
    </row>
    <row r="6205" spans="1:18" x14ac:dyDescent="0.2">
      <c r="A6205" t="s">
        <v>15817</v>
      </c>
      <c r="B6205" t="s">
        <v>16549</v>
      </c>
      <c r="C6205" t="s">
        <v>16550</v>
      </c>
      <c r="D6205" t="s">
        <v>543</v>
      </c>
      <c r="F6205" t="s">
        <v>16551</v>
      </c>
      <c r="G6205" t="s">
        <v>16552</v>
      </c>
      <c r="H6205" t="s">
        <v>16553</v>
      </c>
      <c r="I6205" t="s">
        <v>16554</v>
      </c>
      <c r="J6205" t="s">
        <v>551</v>
      </c>
      <c r="K6205">
        <v>0</v>
      </c>
      <c r="L6205">
        <v>0</v>
      </c>
      <c r="M6205">
        <v>0</v>
      </c>
      <c r="N6205">
        <v>0</v>
      </c>
      <c r="O6205">
        <v>0</v>
      </c>
      <c r="P6205">
        <v>62.941076993942197</v>
      </c>
      <c r="Q6205">
        <v>53.546319961547802</v>
      </c>
      <c r="R6205">
        <v>9.3947570323944092</v>
      </c>
    </row>
    <row r="6206" spans="1:18" x14ac:dyDescent="0.2">
      <c r="A6206" t="s">
        <v>15817</v>
      </c>
      <c r="B6206" t="s">
        <v>13637</v>
      </c>
      <c r="C6206" t="s">
        <v>16555</v>
      </c>
      <c r="D6206" t="s">
        <v>32</v>
      </c>
      <c r="F6206" t="s">
        <v>15145</v>
      </c>
      <c r="G6206" t="s">
        <v>15146</v>
      </c>
      <c r="H6206" t="s">
        <v>36</v>
      </c>
      <c r="I6206" t="s">
        <v>37</v>
      </c>
      <c r="J6206" t="s">
        <v>38</v>
      </c>
      <c r="K6206">
        <v>1</v>
      </c>
      <c r="L6206">
        <v>0.25</v>
      </c>
      <c r="M6206">
        <v>0</v>
      </c>
      <c r="N6206">
        <v>0</v>
      </c>
      <c r="O6206">
        <v>1</v>
      </c>
      <c r="P6206">
        <v>62.941076993942197</v>
      </c>
      <c r="Q6206">
        <v>53.546319961547802</v>
      </c>
      <c r="R6206">
        <v>9.3947570323944092</v>
      </c>
    </row>
    <row r="6207" spans="1:18" x14ac:dyDescent="0.2">
      <c r="A6207" t="s">
        <v>15817</v>
      </c>
      <c r="B6207" t="s">
        <v>16556</v>
      </c>
      <c r="C6207" t="s">
        <v>16557</v>
      </c>
      <c r="D6207" t="s">
        <v>16558</v>
      </c>
      <c r="F6207" t="s">
        <v>16559</v>
      </c>
      <c r="G6207" t="s">
        <v>16560</v>
      </c>
      <c r="H6207" t="s">
        <v>16561</v>
      </c>
      <c r="I6207" t="s">
        <v>16562</v>
      </c>
      <c r="J6207" t="s">
        <v>16563</v>
      </c>
      <c r="K6207">
        <v>1</v>
      </c>
      <c r="L6207">
        <v>0.5</v>
      </c>
      <c r="M6207">
        <v>0</v>
      </c>
      <c r="N6207">
        <v>0</v>
      </c>
      <c r="O6207">
        <v>1</v>
      </c>
      <c r="P6207">
        <v>62.941076993942197</v>
      </c>
      <c r="Q6207">
        <v>53.546319961547802</v>
      </c>
      <c r="R6207">
        <v>9.3947570323944092</v>
      </c>
    </row>
    <row r="6208" spans="1:18" x14ac:dyDescent="0.2">
      <c r="A6208" t="s">
        <v>15817</v>
      </c>
      <c r="B6208" t="s">
        <v>13760</v>
      </c>
      <c r="C6208" t="s">
        <v>7153</v>
      </c>
      <c r="D6208" t="s">
        <v>3645</v>
      </c>
      <c r="F6208" t="s">
        <v>16564</v>
      </c>
      <c r="G6208" t="s">
        <v>16565</v>
      </c>
      <c r="H6208" t="s">
        <v>310</v>
      </c>
      <c r="I6208" t="s">
        <v>311</v>
      </c>
      <c r="J6208" t="s">
        <v>312</v>
      </c>
      <c r="K6208">
        <v>1</v>
      </c>
      <c r="L6208">
        <v>0.5</v>
      </c>
      <c r="M6208">
        <v>0</v>
      </c>
      <c r="N6208">
        <v>0</v>
      </c>
      <c r="O6208">
        <v>1</v>
      </c>
      <c r="P6208">
        <v>62.941076993942197</v>
      </c>
      <c r="Q6208">
        <v>53.546319961547802</v>
      </c>
      <c r="R6208">
        <v>9.3947570323944092</v>
      </c>
    </row>
    <row r="6209" spans="1:18" x14ac:dyDescent="0.2">
      <c r="A6209" t="s">
        <v>15817</v>
      </c>
      <c r="B6209" t="s">
        <v>16566</v>
      </c>
      <c r="C6209" t="s">
        <v>7144</v>
      </c>
      <c r="D6209" t="s">
        <v>16567</v>
      </c>
      <c r="F6209" t="s">
        <v>16568</v>
      </c>
      <c r="G6209" t="s">
        <v>16569</v>
      </c>
      <c r="H6209" t="s">
        <v>16570</v>
      </c>
      <c r="I6209" t="s">
        <v>16571</v>
      </c>
      <c r="J6209" t="s">
        <v>16572</v>
      </c>
      <c r="K6209">
        <v>1</v>
      </c>
      <c r="L6209">
        <v>0.5</v>
      </c>
      <c r="M6209">
        <v>0</v>
      </c>
      <c r="N6209">
        <v>0</v>
      </c>
      <c r="O6209">
        <v>1</v>
      </c>
      <c r="P6209">
        <v>62.941076993942197</v>
      </c>
      <c r="Q6209">
        <v>53.546319961547802</v>
      </c>
      <c r="R6209">
        <v>9.3947570323944092</v>
      </c>
    </row>
    <row r="6210" spans="1:18" x14ac:dyDescent="0.2">
      <c r="A6210" t="s">
        <v>15817</v>
      </c>
      <c r="B6210" t="s">
        <v>16573</v>
      </c>
      <c r="C6210" t="s">
        <v>16574</v>
      </c>
      <c r="D6210" t="s">
        <v>16575</v>
      </c>
      <c r="F6210" t="s">
        <v>16576</v>
      </c>
      <c r="G6210" t="s">
        <v>16577</v>
      </c>
      <c r="H6210" t="s">
        <v>16578</v>
      </c>
      <c r="I6210" t="s">
        <v>16579</v>
      </c>
      <c r="J6210" t="s">
        <v>16580</v>
      </c>
      <c r="K6210">
        <v>1</v>
      </c>
      <c r="L6210">
        <v>0.25</v>
      </c>
      <c r="M6210">
        <v>0</v>
      </c>
      <c r="N6210">
        <v>0</v>
      </c>
      <c r="O6210">
        <v>1</v>
      </c>
      <c r="P6210">
        <v>62.941076993942197</v>
      </c>
      <c r="Q6210">
        <v>53.546319961547802</v>
      </c>
      <c r="R6210">
        <v>9.3947570323944092</v>
      </c>
    </row>
    <row r="6211" spans="1:18" x14ac:dyDescent="0.2">
      <c r="A6211" t="s">
        <v>15817</v>
      </c>
      <c r="B6211" t="s">
        <v>16581</v>
      </c>
      <c r="C6211" t="s">
        <v>16582</v>
      </c>
      <c r="D6211" t="s">
        <v>543</v>
      </c>
      <c r="F6211" t="s">
        <v>16583</v>
      </c>
      <c r="G6211" t="s">
        <v>16584</v>
      </c>
      <c r="H6211" t="s">
        <v>16585</v>
      </c>
      <c r="I6211" t="s">
        <v>16586</v>
      </c>
      <c r="J6211" t="s">
        <v>547</v>
      </c>
      <c r="K6211">
        <v>0</v>
      </c>
      <c r="L6211">
        <v>0</v>
      </c>
      <c r="M6211">
        <v>0</v>
      </c>
      <c r="N6211">
        <v>0</v>
      </c>
      <c r="O6211">
        <v>0</v>
      </c>
      <c r="P6211">
        <v>62.941076993942197</v>
      </c>
      <c r="Q6211">
        <v>53.546319961547802</v>
      </c>
      <c r="R6211">
        <v>9.3947570323944092</v>
      </c>
    </row>
    <row r="6212" spans="1:18" x14ac:dyDescent="0.2">
      <c r="A6212" t="s">
        <v>15817</v>
      </c>
      <c r="B6212" t="s">
        <v>16587</v>
      </c>
      <c r="C6212" t="s">
        <v>16588</v>
      </c>
      <c r="D6212" t="s">
        <v>543</v>
      </c>
      <c r="F6212" t="s">
        <v>16589</v>
      </c>
      <c r="G6212" t="s">
        <v>16590</v>
      </c>
      <c r="H6212" t="s">
        <v>16591</v>
      </c>
      <c r="I6212" t="s">
        <v>16592</v>
      </c>
      <c r="J6212" t="s">
        <v>547</v>
      </c>
      <c r="K6212">
        <v>0</v>
      </c>
      <c r="L6212">
        <v>0</v>
      </c>
      <c r="M6212">
        <v>0</v>
      </c>
      <c r="N6212">
        <v>0</v>
      </c>
      <c r="O6212">
        <v>0</v>
      </c>
      <c r="P6212">
        <v>62.941076993942197</v>
      </c>
      <c r="Q6212">
        <v>53.546319961547802</v>
      </c>
      <c r="R6212">
        <v>9.3947570323944092</v>
      </c>
    </row>
    <row r="6213" spans="1:18" x14ac:dyDescent="0.2">
      <c r="A6213" t="s">
        <v>15817</v>
      </c>
      <c r="B6213" t="s">
        <v>16593</v>
      </c>
      <c r="C6213" t="s">
        <v>16594</v>
      </c>
      <c r="D6213" t="s">
        <v>543</v>
      </c>
      <c r="F6213" t="s">
        <v>16595</v>
      </c>
      <c r="G6213" t="s">
        <v>16596</v>
      </c>
      <c r="H6213" t="s">
        <v>16597</v>
      </c>
      <c r="I6213" t="s">
        <v>16598</v>
      </c>
      <c r="J6213" t="s">
        <v>547</v>
      </c>
      <c r="K6213">
        <v>0</v>
      </c>
      <c r="L6213">
        <v>0</v>
      </c>
      <c r="M6213">
        <v>0</v>
      </c>
      <c r="N6213">
        <v>0</v>
      </c>
      <c r="O6213">
        <v>0</v>
      </c>
      <c r="P6213">
        <v>62.941076993942197</v>
      </c>
      <c r="Q6213">
        <v>53.546319961547802</v>
      </c>
      <c r="R6213">
        <v>9.3947570323944092</v>
      </c>
    </row>
    <row r="6214" spans="1:18" x14ac:dyDescent="0.2">
      <c r="A6214" t="s">
        <v>15817</v>
      </c>
      <c r="B6214" t="s">
        <v>16599</v>
      </c>
      <c r="C6214" t="s">
        <v>16600</v>
      </c>
      <c r="D6214" t="s">
        <v>543</v>
      </c>
      <c r="F6214" t="s">
        <v>16601</v>
      </c>
      <c r="G6214" t="s">
        <v>16602</v>
      </c>
      <c r="H6214" t="s">
        <v>16603</v>
      </c>
      <c r="I6214" t="s">
        <v>16604</v>
      </c>
      <c r="J6214" t="s">
        <v>547</v>
      </c>
      <c r="K6214">
        <v>0</v>
      </c>
      <c r="L6214">
        <v>0</v>
      </c>
      <c r="M6214">
        <v>0</v>
      </c>
      <c r="N6214">
        <v>0</v>
      </c>
      <c r="O6214">
        <v>0</v>
      </c>
      <c r="P6214">
        <v>62.941076993942197</v>
      </c>
      <c r="Q6214">
        <v>53.546319961547802</v>
      </c>
      <c r="R6214">
        <v>9.3947570323944092</v>
      </c>
    </row>
    <row r="6215" spans="1:18" x14ac:dyDescent="0.2">
      <c r="A6215" t="s">
        <v>15817</v>
      </c>
      <c r="B6215" t="s">
        <v>16605</v>
      </c>
      <c r="C6215" t="s">
        <v>16606</v>
      </c>
      <c r="D6215" t="s">
        <v>543</v>
      </c>
      <c r="F6215" t="s">
        <v>16607</v>
      </c>
      <c r="G6215" t="s">
        <v>16608</v>
      </c>
      <c r="H6215" t="s">
        <v>16609</v>
      </c>
      <c r="I6215" t="s">
        <v>16610</v>
      </c>
      <c r="J6215" t="s">
        <v>547</v>
      </c>
      <c r="K6215">
        <v>0</v>
      </c>
      <c r="L6215">
        <v>0</v>
      </c>
      <c r="M6215">
        <v>0</v>
      </c>
      <c r="N6215">
        <v>0</v>
      </c>
      <c r="O6215">
        <v>0</v>
      </c>
      <c r="P6215">
        <v>62.941076993942197</v>
      </c>
      <c r="Q6215">
        <v>53.546319961547802</v>
      </c>
      <c r="R6215">
        <v>9.3947570323944092</v>
      </c>
    </row>
    <row r="6216" spans="1:18" x14ac:dyDescent="0.2">
      <c r="A6216" t="s">
        <v>15817</v>
      </c>
      <c r="B6216" t="s">
        <v>16611</v>
      </c>
      <c r="C6216" t="s">
        <v>16612</v>
      </c>
      <c r="D6216" t="s">
        <v>543</v>
      </c>
      <c r="F6216" t="s">
        <v>16613</v>
      </c>
      <c r="G6216" t="s">
        <v>16614</v>
      </c>
      <c r="H6216" t="s">
        <v>16615</v>
      </c>
      <c r="I6216" t="s">
        <v>16616</v>
      </c>
      <c r="J6216" t="s">
        <v>547</v>
      </c>
      <c r="K6216">
        <v>0</v>
      </c>
      <c r="L6216">
        <v>0</v>
      </c>
      <c r="M6216">
        <v>0</v>
      </c>
      <c r="N6216">
        <v>0</v>
      </c>
      <c r="O6216">
        <v>0</v>
      </c>
      <c r="P6216">
        <v>62.941076993942197</v>
      </c>
      <c r="Q6216">
        <v>53.546319961547802</v>
      </c>
      <c r="R6216">
        <v>9.3947570323944092</v>
      </c>
    </row>
    <row r="6217" spans="1:18" x14ac:dyDescent="0.2">
      <c r="A6217" t="s">
        <v>15817</v>
      </c>
      <c r="B6217" t="s">
        <v>16617</v>
      </c>
      <c r="C6217" t="s">
        <v>7159</v>
      </c>
      <c r="D6217" t="s">
        <v>16618</v>
      </c>
      <c r="F6217" t="s">
        <v>16619</v>
      </c>
      <c r="G6217" t="s">
        <v>16620</v>
      </c>
      <c r="H6217" t="s">
        <v>16621</v>
      </c>
      <c r="I6217" t="s">
        <v>16622</v>
      </c>
      <c r="J6217" t="s">
        <v>16623</v>
      </c>
      <c r="K6217">
        <v>1</v>
      </c>
      <c r="L6217">
        <v>1</v>
      </c>
      <c r="M6217">
        <v>0</v>
      </c>
      <c r="N6217">
        <v>0</v>
      </c>
      <c r="O6217">
        <v>1</v>
      </c>
      <c r="P6217">
        <v>62.941076993942197</v>
      </c>
      <c r="Q6217">
        <v>53.546319961547802</v>
      </c>
      <c r="R6217">
        <v>9.3947570323944092</v>
      </c>
    </row>
    <row r="6218" spans="1:18" x14ac:dyDescent="0.2">
      <c r="A6218" t="s">
        <v>15817</v>
      </c>
      <c r="B6218" t="s">
        <v>16624</v>
      </c>
      <c r="C6218" t="s">
        <v>16625</v>
      </c>
      <c r="D6218" t="s">
        <v>543</v>
      </c>
      <c r="F6218" t="s">
        <v>16626</v>
      </c>
      <c r="G6218" t="s">
        <v>16627</v>
      </c>
      <c r="H6218" t="s">
        <v>16628</v>
      </c>
      <c r="I6218" t="s">
        <v>16629</v>
      </c>
      <c r="J6218" t="s">
        <v>547</v>
      </c>
      <c r="K6218">
        <v>1</v>
      </c>
      <c r="L6218">
        <v>0.25</v>
      </c>
      <c r="M6218">
        <v>0</v>
      </c>
      <c r="N6218">
        <v>0</v>
      </c>
      <c r="O6218">
        <v>1</v>
      </c>
      <c r="P6218">
        <v>62.941076993942197</v>
      </c>
      <c r="Q6218">
        <v>53.546319961547802</v>
      </c>
      <c r="R6218">
        <v>9.3947570323944092</v>
      </c>
    </row>
    <row r="6219" spans="1:18" x14ac:dyDescent="0.2">
      <c r="A6219" t="s">
        <v>15817</v>
      </c>
      <c r="B6219" t="s">
        <v>16630</v>
      </c>
      <c r="C6219" t="s">
        <v>16631</v>
      </c>
      <c r="D6219" t="s">
        <v>543</v>
      </c>
      <c r="F6219" t="s">
        <v>16632</v>
      </c>
      <c r="G6219" t="s">
        <v>16633</v>
      </c>
      <c r="H6219" t="s">
        <v>16634</v>
      </c>
      <c r="I6219" t="s">
        <v>16635</v>
      </c>
      <c r="J6219" t="s">
        <v>551</v>
      </c>
      <c r="K6219">
        <v>1</v>
      </c>
      <c r="L6219">
        <v>0.33300000000000002</v>
      </c>
      <c r="M6219">
        <v>0</v>
      </c>
      <c r="N6219">
        <v>0</v>
      </c>
      <c r="O6219">
        <v>1</v>
      </c>
      <c r="P6219">
        <v>62.941076993942197</v>
      </c>
      <c r="Q6219">
        <v>53.546319961547802</v>
      </c>
      <c r="R6219">
        <v>9.3947570323944092</v>
      </c>
    </row>
    <row r="6220" spans="1:18" x14ac:dyDescent="0.2">
      <c r="A6220" t="s">
        <v>15817</v>
      </c>
      <c r="B6220" t="s">
        <v>16636</v>
      </c>
      <c r="C6220" t="s">
        <v>7622</v>
      </c>
      <c r="D6220" t="s">
        <v>16637</v>
      </c>
      <c r="F6220" t="s">
        <v>16638</v>
      </c>
      <c r="G6220" t="s">
        <v>16639</v>
      </c>
      <c r="H6220" t="s">
        <v>12727</v>
      </c>
      <c r="I6220" t="s">
        <v>12728</v>
      </c>
      <c r="J6220" t="s">
        <v>1346</v>
      </c>
      <c r="K6220">
        <v>1</v>
      </c>
      <c r="L6220">
        <v>0.5</v>
      </c>
      <c r="M6220">
        <v>0</v>
      </c>
      <c r="N6220">
        <v>0</v>
      </c>
      <c r="O6220">
        <v>1</v>
      </c>
      <c r="P6220">
        <v>62.941076993942197</v>
      </c>
      <c r="Q6220">
        <v>53.546319961547802</v>
      </c>
      <c r="R6220">
        <v>9.3947570323944092</v>
      </c>
    </row>
    <row r="6221" spans="1:18" x14ac:dyDescent="0.2">
      <c r="A6221" t="s">
        <v>15817</v>
      </c>
      <c r="B6221" t="s">
        <v>16640</v>
      </c>
      <c r="C6221" t="s">
        <v>7618</v>
      </c>
      <c r="D6221" t="s">
        <v>543</v>
      </c>
      <c r="F6221" t="s">
        <v>16641</v>
      </c>
      <c r="G6221" t="s">
        <v>16642</v>
      </c>
      <c r="H6221" t="s">
        <v>16643</v>
      </c>
      <c r="I6221" t="s">
        <v>16644</v>
      </c>
      <c r="J6221" t="s">
        <v>547</v>
      </c>
      <c r="K6221">
        <v>0</v>
      </c>
      <c r="L6221">
        <v>0</v>
      </c>
      <c r="M6221">
        <v>0</v>
      </c>
      <c r="N6221">
        <v>0</v>
      </c>
      <c r="O6221">
        <v>0</v>
      </c>
      <c r="P6221">
        <v>62.941076993942197</v>
      </c>
      <c r="Q6221">
        <v>53.546319961547802</v>
      </c>
      <c r="R6221">
        <v>9.3947570323944092</v>
      </c>
    </row>
    <row r="6222" spans="1:18" x14ac:dyDescent="0.2">
      <c r="A6222" t="s">
        <v>15817</v>
      </c>
      <c r="B6222" t="s">
        <v>16645</v>
      </c>
      <c r="C6222" t="s">
        <v>6757</v>
      </c>
      <c r="D6222" t="s">
        <v>16646</v>
      </c>
      <c r="F6222" t="s">
        <v>16647</v>
      </c>
      <c r="G6222" t="s">
        <v>16648</v>
      </c>
      <c r="H6222" t="s">
        <v>16649</v>
      </c>
      <c r="I6222" t="s">
        <v>16650</v>
      </c>
      <c r="J6222" t="s">
        <v>16651</v>
      </c>
      <c r="K6222">
        <v>1</v>
      </c>
      <c r="L6222">
        <v>0.25</v>
      </c>
      <c r="M6222">
        <v>0</v>
      </c>
      <c r="N6222">
        <v>0</v>
      </c>
      <c r="O6222">
        <v>1</v>
      </c>
      <c r="P6222">
        <v>62.941076993942197</v>
      </c>
      <c r="Q6222">
        <v>53.546319961547802</v>
      </c>
      <c r="R6222">
        <v>9.3947570323944092</v>
      </c>
    </row>
    <row r="6223" spans="1:18" x14ac:dyDescent="0.2">
      <c r="A6223" t="s">
        <v>15817</v>
      </c>
      <c r="B6223" t="s">
        <v>16652</v>
      </c>
      <c r="C6223" t="s">
        <v>16653</v>
      </c>
      <c r="D6223" t="s">
        <v>543</v>
      </c>
      <c r="F6223" t="s">
        <v>16654</v>
      </c>
      <c r="G6223" t="s">
        <v>16655</v>
      </c>
      <c r="H6223" t="s">
        <v>16656</v>
      </c>
      <c r="I6223" t="s">
        <v>16657</v>
      </c>
      <c r="J6223" t="s">
        <v>551</v>
      </c>
      <c r="K6223">
        <v>1</v>
      </c>
      <c r="L6223">
        <v>0.33300000000000002</v>
      </c>
      <c r="M6223">
        <v>0</v>
      </c>
      <c r="N6223">
        <v>0</v>
      </c>
      <c r="O6223">
        <v>1</v>
      </c>
      <c r="P6223">
        <v>62.941076993942197</v>
      </c>
      <c r="Q6223">
        <v>53.546319961547802</v>
      </c>
      <c r="R6223">
        <v>9.3947570323944092</v>
      </c>
    </row>
    <row r="6224" spans="1:18" x14ac:dyDescent="0.2">
      <c r="A6224" t="s">
        <v>15817</v>
      </c>
      <c r="B6224" t="s">
        <v>16658</v>
      </c>
      <c r="C6224" t="s">
        <v>16659</v>
      </c>
      <c r="D6224" t="s">
        <v>16660</v>
      </c>
      <c r="F6224" t="s">
        <v>16661</v>
      </c>
      <c r="G6224" t="s">
        <v>16662</v>
      </c>
      <c r="H6224" t="s">
        <v>9248</v>
      </c>
      <c r="I6224" t="s">
        <v>9249</v>
      </c>
      <c r="J6224" t="s">
        <v>9250</v>
      </c>
      <c r="K6224">
        <v>1</v>
      </c>
      <c r="L6224">
        <v>0.33300000000000002</v>
      </c>
      <c r="M6224">
        <v>0</v>
      </c>
      <c r="N6224">
        <v>0</v>
      </c>
      <c r="O6224">
        <v>1</v>
      </c>
      <c r="P6224">
        <v>62.941076993942197</v>
      </c>
      <c r="Q6224">
        <v>53.546319961547802</v>
      </c>
      <c r="R6224">
        <v>9.3947570323944092</v>
      </c>
    </row>
    <row r="6225" spans="1:18" x14ac:dyDescent="0.2">
      <c r="A6225" t="s">
        <v>15817</v>
      </c>
      <c r="B6225" t="s">
        <v>16663</v>
      </c>
      <c r="C6225" t="s">
        <v>16664</v>
      </c>
      <c r="D6225" t="s">
        <v>543</v>
      </c>
      <c r="F6225" t="s">
        <v>16665</v>
      </c>
      <c r="G6225" t="s">
        <v>16666</v>
      </c>
      <c r="H6225" t="s">
        <v>16667</v>
      </c>
      <c r="I6225" t="s">
        <v>16668</v>
      </c>
      <c r="J6225" t="s">
        <v>547</v>
      </c>
      <c r="K6225">
        <v>1</v>
      </c>
      <c r="L6225">
        <v>0.33300000000000002</v>
      </c>
      <c r="M6225">
        <v>0</v>
      </c>
      <c r="N6225">
        <v>0</v>
      </c>
      <c r="O6225">
        <v>1</v>
      </c>
      <c r="P6225">
        <v>62.941076993942197</v>
      </c>
      <c r="Q6225">
        <v>53.546319961547802</v>
      </c>
      <c r="R6225">
        <v>9.3947570323944092</v>
      </c>
    </row>
    <row r="6226" spans="1:18" x14ac:dyDescent="0.2">
      <c r="A6226" t="s">
        <v>15817</v>
      </c>
      <c r="B6226" t="s">
        <v>16669</v>
      </c>
      <c r="C6226" t="s">
        <v>6505</v>
      </c>
      <c r="D6226" t="s">
        <v>543</v>
      </c>
      <c r="F6226" t="s">
        <v>6507</v>
      </c>
      <c r="G6226" t="s">
        <v>6508</v>
      </c>
      <c r="H6226" t="s">
        <v>16670</v>
      </c>
      <c r="I6226" t="s">
        <v>16671</v>
      </c>
      <c r="J6226" t="s">
        <v>547</v>
      </c>
      <c r="K6226">
        <v>0</v>
      </c>
      <c r="L6226">
        <v>0</v>
      </c>
      <c r="M6226">
        <v>0</v>
      </c>
      <c r="N6226">
        <v>0</v>
      </c>
      <c r="O6226">
        <v>0</v>
      </c>
      <c r="P6226">
        <v>62.941076993942197</v>
      </c>
      <c r="Q6226">
        <v>53.546319961547802</v>
      </c>
      <c r="R6226">
        <v>9.3947570323944092</v>
      </c>
    </row>
    <row r="6227" spans="1:18" x14ac:dyDescent="0.2">
      <c r="A6227" t="s">
        <v>15817</v>
      </c>
      <c r="B6227" t="s">
        <v>16672</v>
      </c>
      <c r="C6227" t="s">
        <v>7907</v>
      </c>
      <c r="D6227" t="s">
        <v>543</v>
      </c>
      <c r="F6227" t="s">
        <v>16673</v>
      </c>
      <c r="G6227" t="s">
        <v>16674</v>
      </c>
      <c r="H6227" t="s">
        <v>16675</v>
      </c>
      <c r="I6227" t="s">
        <v>16676</v>
      </c>
      <c r="J6227" t="s">
        <v>547</v>
      </c>
      <c r="K6227">
        <v>0</v>
      </c>
      <c r="L6227">
        <v>0</v>
      </c>
      <c r="M6227">
        <v>0</v>
      </c>
      <c r="N6227">
        <v>0</v>
      </c>
      <c r="O6227">
        <v>0</v>
      </c>
      <c r="P6227">
        <v>62.941076993942197</v>
      </c>
      <c r="Q6227">
        <v>53.546319961547802</v>
      </c>
      <c r="R6227">
        <v>9.3947570323944092</v>
      </c>
    </row>
    <row r="6228" spans="1:18" x14ac:dyDescent="0.2">
      <c r="A6228" t="s">
        <v>15817</v>
      </c>
      <c r="B6228" t="s">
        <v>16677</v>
      </c>
      <c r="C6228" t="s">
        <v>16678</v>
      </c>
      <c r="D6228" t="s">
        <v>16679</v>
      </c>
      <c r="F6228" t="s">
        <v>16680</v>
      </c>
      <c r="G6228" t="s">
        <v>16681</v>
      </c>
      <c r="H6228" t="s">
        <v>16682</v>
      </c>
      <c r="I6228" t="s">
        <v>16683</v>
      </c>
      <c r="J6228" t="s">
        <v>16684</v>
      </c>
      <c r="K6228">
        <v>1</v>
      </c>
      <c r="L6228">
        <v>0.25</v>
      </c>
      <c r="M6228">
        <v>0</v>
      </c>
      <c r="N6228">
        <v>0</v>
      </c>
      <c r="O6228">
        <v>1</v>
      </c>
      <c r="P6228">
        <v>62.941076993942197</v>
      </c>
      <c r="Q6228">
        <v>53.546319961547802</v>
      </c>
      <c r="R6228">
        <v>9.3947570323944092</v>
      </c>
    </row>
    <row r="6229" spans="1:18" x14ac:dyDescent="0.2">
      <c r="A6229" t="s">
        <v>15817</v>
      </c>
      <c r="B6229" t="s">
        <v>16685</v>
      </c>
      <c r="C6229" t="s">
        <v>16686</v>
      </c>
      <c r="D6229" t="s">
        <v>16687</v>
      </c>
      <c r="F6229" t="s">
        <v>16688</v>
      </c>
      <c r="G6229" t="s">
        <v>16689</v>
      </c>
      <c r="H6229" t="s">
        <v>16690</v>
      </c>
      <c r="I6229" t="s">
        <v>16691</v>
      </c>
      <c r="J6229" t="s">
        <v>16692</v>
      </c>
      <c r="K6229">
        <v>1</v>
      </c>
      <c r="L6229">
        <v>0.25</v>
      </c>
      <c r="M6229">
        <v>0</v>
      </c>
      <c r="N6229">
        <v>0</v>
      </c>
      <c r="O6229">
        <v>1</v>
      </c>
      <c r="P6229">
        <v>62.941076993942197</v>
      </c>
      <c r="Q6229">
        <v>53.546319961547802</v>
      </c>
      <c r="R6229">
        <v>9.3947570323944092</v>
      </c>
    </row>
    <row r="6230" spans="1:18" x14ac:dyDescent="0.2">
      <c r="A6230" t="s">
        <v>15817</v>
      </c>
      <c r="B6230" t="s">
        <v>16693</v>
      </c>
      <c r="C6230" t="s">
        <v>16694</v>
      </c>
      <c r="D6230" t="s">
        <v>16695</v>
      </c>
      <c r="F6230" t="s">
        <v>16696</v>
      </c>
      <c r="G6230" t="s">
        <v>16697</v>
      </c>
      <c r="H6230" t="s">
        <v>16698</v>
      </c>
      <c r="I6230" t="s">
        <v>16699</v>
      </c>
      <c r="J6230" t="s">
        <v>16700</v>
      </c>
      <c r="K6230">
        <v>1</v>
      </c>
      <c r="L6230">
        <v>0.25</v>
      </c>
      <c r="M6230">
        <v>0</v>
      </c>
      <c r="N6230">
        <v>0</v>
      </c>
      <c r="O6230">
        <v>1</v>
      </c>
      <c r="P6230">
        <v>62.941076993942197</v>
      </c>
      <c r="Q6230">
        <v>53.546319961547802</v>
      </c>
      <c r="R6230">
        <v>9.3947570323944092</v>
      </c>
    </row>
    <row r="6231" spans="1:18" x14ac:dyDescent="0.2">
      <c r="A6231" t="s">
        <v>15817</v>
      </c>
      <c r="B6231" t="s">
        <v>16701</v>
      </c>
      <c r="C6231" t="s">
        <v>16702</v>
      </c>
      <c r="D6231" t="s">
        <v>16703</v>
      </c>
      <c r="F6231" t="s">
        <v>16704</v>
      </c>
      <c r="G6231" t="s">
        <v>16705</v>
      </c>
      <c r="H6231" t="s">
        <v>9290</v>
      </c>
      <c r="I6231" t="s">
        <v>9291</v>
      </c>
      <c r="J6231" t="s">
        <v>16706</v>
      </c>
      <c r="K6231">
        <v>1</v>
      </c>
      <c r="L6231">
        <v>0.25</v>
      </c>
      <c r="M6231">
        <v>0</v>
      </c>
      <c r="N6231">
        <v>0</v>
      </c>
      <c r="O6231">
        <v>1</v>
      </c>
      <c r="P6231">
        <v>62.941076993942197</v>
      </c>
      <c r="Q6231">
        <v>53.546319961547802</v>
      </c>
      <c r="R6231">
        <v>9.3947570323944092</v>
      </c>
    </row>
    <row r="6232" spans="1:18" x14ac:dyDescent="0.2">
      <c r="A6232" t="s">
        <v>15817</v>
      </c>
      <c r="B6232" t="s">
        <v>16707</v>
      </c>
      <c r="C6232" t="s">
        <v>16708</v>
      </c>
      <c r="D6232" t="s">
        <v>16709</v>
      </c>
      <c r="F6232" t="s">
        <v>16710</v>
      </c>
      <c r="G6232" t="s">
        <v>16711</v>
      </c>
      <c r="H6232" t="s">
        <v>16712</v>
      </c>
      <c r="I6232" t="s">
        <v>16713</v>
      </c>
      <c r="J6232" t="s">
        <v>16714</v>
      </c>
      <c r="K6232">
        <v>1</v>
      </c>
      <c r="L6232">
        <v>0.33300000000000002</v>
      </c>
      <c r="M6232">
        <v>0</v>
      </c>
      <c r="N6232">
        <v>0</v>
      </c>
      <c r="O6232">
        <v>1</v>
      </c>
      <c r="P6232">
        <v>62.941076993942197</v>
      </c>
      <c r="Q6232">
        <v>53.546319961547802</v>
      </c>
      <c r="R6232">
        <v>9.3947570323944092</v>
      </c>
    </row>
    <row r="6233" spans="1:18" x14ac:dyDescent="0.2">
      <c r="A6233" t="s">
        <v>15817</v>
      </c>
      <c r="B6233" t="s">
        <v>16715</v>
      </c>
      <c r="C6233" t="s">
        <v>16716</v>
      </c>
      <c r="D6233" t="s">
        <v>16717</v>
      </c>
      <c r="F6233" t="s">
        <v>16718</v>
      </c>
      <c r="G6233" t="s">
        <v>16719</v>
      </c>
      <c r="H6233" t="s">
        <v>241</v>
      </c>
      <c r="I6233" t="s">
        <v>242</v>
      </c>
      <c r="J6233" t="s">
        <v>243</v>
      </c>
      <c r="K6233">
        <v>1</v>
      </c>
      <c r="L6233">
        <v>0.25</v>
      </c>
      <c r="M6233">
        <v>0</v>
      </c>
      <c r="N6233">
        <v>0</v>
      </c>
      <c r="O6233">
        <v>1</v>
      </c>
      <c r="P6233">
        <v>62.941076993942197</v>
      </c>
      <c r="Q6233">
        <v>53.546319961547802</v>
      </c>
      <c r="R6233">
        <v>9.3947570323944092</v>
      </c>
    </row>
    <row r="6234" spans="1:18" x14ac:dyDescent="0.2">
      <c r="A6234" t="s">
        <v>15817</v>
      </c>
      <c r="B6234" t="s">
        <v>16720</v>
      </c>
      <c r="C6234" t="s">
        <v>1042</v>
      </c>
      <c r="D6234" t="s">
        <v>16721</v>
      </c>
      <c r="F6234" t="s">
        <v>16722</v>
      </c>
      <c r="G6234" t="s">
        <v>16723</v>
      </c>
      <c r="H6234" t="s">
        <v>16724</v>
      </c>
      <c r="I6234" t="s">
        <v>16725</v>
      </c>
      <c r="J6234" t="s">
        <v>16726</v>
      </c>
      <c r="K6234">
        <v>1</v>
      </c>
      <c r="L6234">
        <v>0.33300000000000002</v>
      </c>
      <c r="M6234">
        <v>0</v>
      </c>
      <c r="N6234">
        <v>0</v>
      </c>
      <c r="O6234">
        <v>1</v>
      </c>
      <c r="P6234">
        <v>62.941076993942197</v>
      </c>
      <c r="Q6234">
        <v>53.546319961547802</v>
      </c>
      <c r="R6234">
        <v>9.3947570323944092</v>
      </c>
    </row>
    <row r="6235" spans="1:18" x14ac:dyDescent="0.2">
      <c r="A6235" t="s">
        <v>15817</v>
      </c>
      <c r="B6235" t="s">
        <v>16727</v>
      </c>
      <c r="C6235" t="s">
        <v>6911</v>
      </c>
      <c r="D6235" t="s">
        <v>543</v>
      </c>
      <c r="F6235" t="s">
        <v>16728</v>
      </c>
      <c r="G6235" t="s">
        <v>16729</v>
      </c>
      <c r="H6235" t="s">
        <v>16730</v>
      </c>
      <c r="I6235" t="s">
        <v>16731</v>
      </c>
      <c r="J6235" t="s">
        <v>547</v>
      </c>
      <c r="K6235">
        <v>0</v>
      </c>
      <c r="L6235">
        <v>0</v>
      </c>
      <c r="M6235">
        <v>0</v>
      </c>
      <c r="N6235">
        <v>0</v>
      </c>
      <c r="O6235">
        <v>0</v>
      </c>
      <c r="P6235">
        <v>62.941076993942197</v>
      </c>
      <c r="Q6235">
        <v>53.546319961547802</v>
      </c>
      <c r="R6235">
        <v>9.3947570323944092</v>
      </c>
    </row>
    <row r="6236" spans="1:18" x14ac:dyDescent="0.2">
      <c r="A6236" t="s">
        <v>15817</v>
      </c>
      <c r="B6236" t="s">
        <v>16732</v>
      </c>
      <c r="C6236" t="s">
        <v>16733</v>
      </c>
      <c r="D6236" t="s">
        <v>543</v>
      </c>
      <c r="F6236" t="s">
        <v>16734</v>
      </c>
      <c r="G6236" t="s">
        <v>16735</v>
      </c>
      <c r="H6236" t="s">
        <v>16736</v>
      </c>
      <c r="I6236" t="s">
        <v>16737</v>
      </c>
      <c r="J6236" t="s">
        <v>547</v>
      </c>
      <c r="K6236">
        <v>0</v>
      </c>
      <c r="L6236">
        <v>0</v>
      </c>
      <c r="M6236">
        <v>0</v>
      </c>
      <c r="N6236">
        <v>0</v>
      </c>
      <c r="O6236">
        <v>0</v>
      </c>
      <c r="P6236">
        <v>62.941076993942197</v>
      </c>
      <c r="Q6236">
        <v>53.546319961547802</v>
      </c>
      <c r="R6236">
        <v>9.3947570323944092</v>
      </c>
    </row>
    <row r="6237" spans="1:18" x14ac:dyDescent="0.2">
      <c r="A6237" t="s">
        <v>15817</v>
      </c>
      <c r="B6237" t="s">
        <v>16738</v>
      </c>
      <c r="C6237" t="s">
        <v>7327</v>
      </c>
      <c r="D6237" t="s">
        <v>16739</v>
      </c>
      <c r="F6237" t="s">
        <v>16740</v>
      </c>
      <c r="G6237" t="s">
        <v>16741</v>
      </c>
      <c r="H6237" t="s">
        <v>16742</v>
      </c>
      <c r="I6237" t="s">
        <v>16743</v>
      </c>
      <c r="J6237" t="s">
        <v>16744</v>
      </c>
      <c r="K6237">
        <v>1</v>
      </c>
      <c r="L6237">
        <v>0.33300000000000002</v>
      </c>
      <c r="M6237">
        <v>0</v>
      </c>
      <c r="N6237">
        <v>0</v>
      </c>
      <c r="O6237">
        <v>1</v>
      </c>
      <c r="P6237">
        <v>62.941076993942197</v>
      </c>
      <c r="Q6237">
        <v>53.546319961547802</v>
      </c>
      <c r="R6237">
        <v>9.3947570323944092</v>
      </c>
    </row>
    <row r="6238" spans="1:18" x14ac:dyDescent="0.2">
      <c r="A6238" t="s">
        <v>15817</v>
      </c>
      <c r="B6238" t="s">
        <v>16745</v>
      </c>
      <c r="C6238" t="s">
        <v>6243</v>
      </c>
      <c r="D6238" t="s">
        <v>16746</v>
      </c>
      <c r="F6238" t="s">
        <v>16747</v>
      </c>
      <c r="G6238" t="s">
        <v>16748</v>
      </c>
      <c r="H6238" t="s">
        <v>16749</v>
      </c>
      <c r="I6238" t="s">
        <v>16750</v>
      </c>
      <c r="J6238" t="s">
        <v>16751</v>
      </c>
      <c r="K6238">
        <v>1</v>
      </c>
      <c r="L6238">
        <v>0.33300000000000002</v>
      </c>
      <c r="M6238">
        <v>0</v>
      </c>
      <c r="N6238">
        <v>0</v>
      </c>
      <c r="O6238">
        <v>1</v>
      </c>
      <c r="P6238">
        <v>62.941076993942197</v>
      </c>
      <c r="Q6238">
        <v>53.546319961547802</v>
      </c>
      <c r="R6238">
        <v>9.3947570323944092</v>
      </c>
    </row>
    <row r="6239" spans="1:18" x14ac:dyDescent="0.2">
      <c r="A6239" t="s">
        <v>15817</v>
      </c>
      <c r="B6239" t="s">
        <v>16752</v>
      </c>
      <c r="C6239" t="s">
        <v>7339</v>
      </c>
      <c r="D6239" t="s">
        <v>16753</v>
      </c>
      <c r="F6239" t="s">
        <v>16754</v>
      </c>
      <c r="G6239" t="s">
        <v>16755</v>
      </c>
      <c r="H6239" t="s">
        <v>16756</v>
      </c>
      <c r="I6239" t="s">
        <v>16757</v>
      </c>
      <c r="J6239" t="s">
        <v>16758</v>
      </c>
      <c r="K6239">
        <v>1</v>
      </c>
      <c r="L6239">
        <v>0.25</v>
      </c>
      <c r="M6239">
        <v>0</v>
      </c>
      <c r="N6239">
        <v>0</v>
      </c>
      <c r="O6239">
        <v>1</v>
      </c>
      <c r="P6239">
        <v>62.941076993942197</v>
      </c>
      <c r="Q6239">
        <v>53.546319961547802</v>
      </c>
      <c r="R6239">
        <v>9.3947570323944092</v>
      </c>
    </row>
    <row r="6240" spans="1:18" x14ac:dyDescent="0.2">
      <c r="A6240" t="s">
        <v>15817</v>
      </c>
      <c r="B6240" t="s">
        <v>16759</v>
      </c>
      <c r="C6240" t="s">
        <v>16760</v>
      </c>
      <c r="D6240" t="s">
        <v>543</v>
      </c>
      <c r="F6240" t="s">
        <v>16761</v>
      </c>
      <c r="G6240" t="s">
        <v>16762</v>
      </c>
      <c r="H6240" t="s">
        <v>16763</v>
      </c>
      <c r="I6240" t="s">
        <v>16764</v>
      </c>
      <c r="J6240" t="s">
        <v>551</v>
      </c>
      <c r="K6240">
        <v>0</v>
      </c>
      <c r="L6240">
        <v>0</v>
      </c>
      <c r="M6240">
        <v>0</v>
      </c>
      <c r="N6240">
        <v>0</v>
      </c>
      <c r="O6240">
        <v>0</v>
      </c>
      <c r="P6240">
        <v>62.941076993942197</v>
      </c>
      <c r="Q6240">
        <v>53.546319961547802</v>
      </c>
      <c r="R6240">
        <v>9.3947570323944092</v>
      </c>
    </row>
    <row r="6241" spans="1:18" x14ac:dyDescent="0.2">
      <c r="A6241" t="s">
        <v>15817</v>
      </c>
      <c r="B6241" t="s">
        <v>16765</v>
      </c>
      <c r="C6241" t="s">
        <v>6881</v>
      </c>
      <c r="D6241" t="s">
        <v>16766</v>
      </c>
      <c r="F6241" t="s">
        <v>16767</v>
      </c>
      <c r="G6241" t="s">
        <v>16768</v>
      </c>
      <c r="H6241" t="s">
        <v>16769</v>
      </c>
      <c r="I6241" t="s">
        <v>16770</v>
      </c>
      <c r="J6241" t="s">
        <v>16771</v>
      </c>
      <c r="K6241">
        <v>1</v>
      </c>
      <c r="L6241">
        <v>0.33300000000000002</v>
      </c>
      <c r="M6241">
        <v>0</v>
      </c>
      <c r="N6241">
        <v>0</v>
      </c>
      <c r="O6241">
        <v>1</v>
      </c>
      <c r="P6241">
        <v>62.941076993942197</v>
      </c>
      <c r="Q6241">
        <v>53.546319961547802</v>
      </c>
      <c r="R6241">
        <v>9.3947570323944092</v>
      </c>
    </row>
    <row r="6242" spans="1:18" x14ac:dyDescent="0.2">
      <c r="A6242" t="s">
        <v>15817</v>
      </c>
      <c r="B6242" t="s">
        <v>16772</v>
      </c>
      <c r="C6242" t="s">
        <v>7354</v>
      </c>
      <c r="D6242" t="s">
        <v>543</v>
      </c>
      <c r="F6242" t="s">
        <v>16773</v>
      </c>
      <c r="G6242" t="s">
        <v>16774</v>
      </c>
      <c r="H6242" t="s">
        <v>16775</v>
      </c>
      <c r="I6242" t="s">
        <v>16776</v>
      </c>
      <c r="J6242" t="s">
        <v>547</v>
      </c>
      <c r="K6242">
        <v>0</v>
      </c>
      <c r="L6242">
        <v>0</v>
      </c>
      <c r="M6242">
        <v>0</v>
      </c>
      <c r="N6242">
        <v>0</v>
      </c>
      <c r="O6242">
        <v>0</v>
      </c>
      <c r="P6242">
        <v>62.941076993942197</v>
      </c>
      <c r="Q6242">
        <v>53.546319961547802</v>
      </c>
      <c r="R6242">
        <v>9.3947570323944092</v>
      </c>
    </row>
    <row r="6243" spans="1:18" x14ac:dyDescent="0.2">
      <c r="A6243" t="s">
        <v>15817</v>
      </c>
      <c r="B6243" t="s">
        <v>13727</v>
      </c>
      <c r="C6243" t="s">
        <v>7292</v>
      </c>
      <c r="D6243" t="s">
        <v>543</v>
      </c>
      <c r="F6243" t="s">
        <v>16777</v>
      </c>
      <c r="G6243" t="s">
        <v>16778</v>
      </c>
      <c r="H6243" t="s">
        <v>16779</v>
      </c>
      <c r="I6243" t="s">
        <v>16780</v>
      </c>
      <c r="J6243" t="s">
        <v>551</v>
      </c>
      <c r="K6243">
        <v>0</v>
      </c>
      <c r="L6243">
        <v>0</v>
      </c>
      <c r="M6243">
        <v>0</v>
      </c>
      <c r="N6243">
        <v>0</v>
      </c>
      <c r="O6243">
        <v>0</v>
      </c>
      <c r="P6243">
        <v>62.941076993942197</v>
      </c>
      <c r="Q6243">
        <v>53.546319961547802</v>
      </c>
      <c r="R6243">
        <v>9.3947570323944092</v>
      </c>
    </row>
    <row r="6244" spans="1:18" x14ac:dyDescent="0.2">
      <c r="A6244" t="s">
        <v>15817</v>
      </c>
      <c r="B6244" t="s">
        <v>16781</v>
      </c>
      <c r="C6244" t="s">
        <v>7310</v>
      </c>
      <c r="D6244" t="s">
        <v>543</v>
      </c>
      <c r="F6244" t="s">
        <v>16782</v>
      </c>
      <c r="G6244" t="s">
        <v>16783</v>
      </c>
      <c r="H6244" t="s">
        <v>16784</v>
      </c>
      <c r="I6244" t="s">
        <v>16785</v>
      </c>
      <c r="J6244" t="s">
        <v>547</v>
      </c>
      <c r="K6244">
        <v>0</v>
      </c>
      <c r="L6244">
        <v>0</v>
      </c>
      <c r="M6244">
        <v>0</v>
      </c>
      <c r="N6244">
        <v>0</v>
      </c>
      <c r="O6244">
        <v>0</v>
      </c>
      <c r="P6244">
        <v>62.941076993942197</v>
      </c>
      <c r="Q6244">
        <v>53.546319961547802</v>
      </c>
      <c r="R6244">
        <v>9.3947570323944092</v>
      </c>
    </row>
    <row r="6245" spans="1:18" x14ac:dyDescent="0.2">
      <c r="A6245" t="s">
        <v>15817</v>
      </c>
      <c r="B6245" t="s">
        <v>16786</v>
      </c>
      <c r="C6245" t="s">
        <v>16787</v>
      </c>
      <c r="D6245" t="s">
        <v>543</v>
      </c>
      <c r="F6245" t="s">
        <v>16788</v>
      </c>
      <c r="G6245" t="s">
        <v>16789</v>
      </c>
      <c r="H6245" t="s">
        <v>16790</v>
      </c>
      <c r="I6245" t="s">
        <v>16791</v>
      </c>
      <c r="J6245" t="s">
        <v>547</v>
      </c>
      <c r="K6245">
        <v>0</v>
      </c>
      <c r="L6245">
        <v>0</v>
      </c>
      <c r="M6245">
        <v>0</v>
      </c>
      <c r="N6245">
        <v>0</v>
      </c>
      <c r="O6245">
        <v>0</v>
      </c>
      <c r="P6245">
        <v>62.941076993942197</v>
      </c>
      <c r="Q6245">
        <v>53.546319961547802</v>
      </c>
      <c r="R6245">
        <v>9.3947570323944092</v>
      </c>
    </row>
    <row r="6246" spans="1:18" x14ac:dyDescent="0.2">
      <c r="A6246" t="s">
        <v>15817</v>
      </c>
      <c r="B6246" t="s">
        <v>16792</v>
      </c>
      <c r="C6246" t="s">
        <v>16793</v>
      </c>
      <c r="D6246" t="s">
        <v>543</v>
      </c>
      <c r="F6246" t="s">
        <v>16794</v>
      </c>
      <c r="G6246" t="s">
        <v>16795</v>
      </c>
      <c r="H6246" t="s">
        <v>16796</v>
      </c>
      <c r="I6246" t="s">
        <v>16797</v>
      </c>
      <c r="J6246" t="s">
        <v>547</v>
      </c>
      <c r="K6246">
        <v>1</v>
      </c>
      <c r="L6246">
        <v>0.25</v>
      </c>
      <c r="M6246">
        <v>0</v>
      </c>
      <c r="N6246">
        <v>0</v>
      </c>
      <c r="O6246">
        <v>1</v>
      </c>
      <c r="P6246">
        <v>62.941076993942197</v>
      </c>
      <c r="Q6246">
        <v>53.546319961547802</v>
      </c>
      <c r="R6246">
        <v>9.3947570323944092</v>
      </c>
    </row>
    <row r="6247" spans="1:18" x14ac:dyDescent="0.2">
      <c r="A6247" t="s">
        <v>15817</v>
      </c>
      <c r="B6247" t="s">
        <v>16798</v>
      </c>
      <c r="C6247" t="s">
        <v>16799</v>
      </c>
      <c r="D6247" t="s">
        <v>543</v>
      </c>
      <c r="F6247" t="s">
        <v>16800</v>
      </c>
      <c r="G6247" t="s">
        <v>16801</v>
      </c>
      <c r="H6247" t="s">
        <v>16802</v>
      </c>
      <c r="I6247" t="s">
        <v>16803</v>
      </c>
      <c r="J6247" t="s">
        <v>547</v>
      </c>
      <c r="K6247">
        <v>1</v>
      </c>
      <c r="L6247">
        <v>0.33300000000000002</v>
      </c>
      <c r="M6247">
        <v>0</v>
      </c>
      <c r="N6247">
        <v>0</v>
      </c>
      <c r="O6247">
        <v>1</v>
      </c>
      <c r="P6247">
        <v>62.941076993942197</v>
      </c>
      <c r="Q6247">
        <v>53.546319961547802</v>
      </c>
      <c r="R6247">
        <v>9.3947570323944092</v>
      </c>
    </row>
    <row r="6248" spans="1:18" x14ac:dyDescent="0.2">
      <c r="A6248" t="s">
        <v>15817</v>
      </c>
      <c r="B6248" t="s">
        <v>16804</v>
      </c>
      <c r="C6248" t="s">
        <v>16805</v>
      </c>
      <c r="D6248" t="s">
        <v>543</v>
      </c>
      <c r="F6248" t="s">
        <v>16806</v>
      </c>
      <c r="G6248" t="s">
        <v>16807</v>
      </c>
      <c r="H6248" t="s">
        <v>16808</v>
      </c>
      <c r="I6248" t="s">
        <v>16809</v>
      </c>
      <c r="J6248" t="s">
        <v>547</v>
      </c>
      <c r="K6248">
        <v>1</v>
      </c>
      <c r="L6248">
        <v>0.33300000000000002</v>
      </c>
      <c r="M6248">
        <v>0</v>
      </c>
      <c r="N6248">
        <v>0</v>
      </c>
      <c r="O6248">
        <v>1</v>
      </c>
      <c r="P6248">
        <v>62.941076993942197</v>
      </c>
      <c r="Q6248">
        <v>53.546319961547802</v>
      </c>
      <c r="R6248">
        <v>9.3947570323944092</v>
      </c>
    </row>
    <row r="6249" spans="1:18" x14ac:dyDescent="0.2">
      <c r="A6249" t="s">
        <v>15817</v>
      </c>
      <c r="B6249" t="s">
        <v>16810</v>
      </c>
      <c r="C6249" t="s">
        <v>16811</v>
      </c>
      <c r="D6249" t="s">
        <v>543</v>
      </c>
      <c r="F6249" t="s">
        <v>16812</v>
      </c>
      <c r="G6249" t="s">
        <v>16813</v>
      </c>
      <c r="H6249" t="s">
        <v>16814</v>
      </c>
      <c r="I6249" t="s">
        <v>16815</v>
      </c>
      <c r="J6249" t="s">
        <v>547</v>
      </c>
      <c r="K6249">
        <v>1</v>
      </c>
      <c r="L6249">
        <v>0.33300000000000002</v>
      </c>
      <c r="M6249">
        <v>0</v>
      </c>
      <c r="N6249">
        <v>0</v>
      </c>
      <c r="O6249">
        <v>1</v>
      </c>
      <c r="P6249">
        <v>62.941076993942197</v>
      </c>
      <c r="Q6249">
        <v>53.546319961547802</v>
      </c>
      <c r="R6249">
        <v>9.3947570323944092</v>
      </c>
    </row>
    <row r="6250" spans="1:18" x14ac:dyDescent="0.2">
      <c r="A6250" t="s">
        <v>15817</v>
      </c>
      <c r="B6250" t="s">
        <v>16816</v>
      </c>
      <c r="C6250" t="s">
        <v>16817</v>
      </c>
      <c r="D6250" t="s">
        <v>543</v>
      </c>
      <c r="F6250" t="s">
        <v>16818</v>
      </c>
      <c r="G6250" t="s">
        <v>16819</v>
      </c>
      <c r="H6250" t="s">
        <v>16820</v>
      </c>
      <c r="I6250" t="s">
        <v>16821</v>
      </c>
      <c r="J6250" t="s">
        <v>547</v>
      </c>
      <c r="K6250">
        <v>1</v>
      </c>
      <c r="L6250">
        <v>0.25</v>
      </c>
      <c r="M6250">
        <v>0</v>
      </c>
      <c r="N6250">
        <v>0</v>
      </c>
      <c r="O6250">
        <v>1</v>
      </c>
      <c r="P6250">
        <v>62.941076993942197</v>
      </c>
      <c r="Q6250">
        <v>53.546319961547802</v>
      </c>
      <c r="R6250">
        <v>9.3947570323944092</v>
      </c>
    </row>
    <row r="6251" spans="1:18" x14ac:dyDescent="0.2">
      <c r="A6251" t="s">
        <v>15817</v>
      </c>
      <c r="B6251" t="s">
        <v>16822</v>
      </c>
      <c r="C6251" t="s">
        <v>16823</v>
      </c>
      <c r="D6251" t="s">
        <v>16824</v>
      </c>
      <c r="F6251" t="s">
        <v>16825</v>
      </c>
      <c r="G6251" t="s">
        <v>16826</v>
      </c>
      <c r="H6251" t="s">
        <v>16827</v>
      </c>
      <c r="I6251" t="s">
        <v>16828</v>
      </c>
      <c r="J6251" t="s">
        <v>16829</v>
      </c>
      <c r="K6251">
        <v>1</v>
      </c>
      <c r="L6251">
        <v>0.33300000000000002</v>
      </c>
      <c r="M6251">
        <v>0</v>
      </c>
      <c r="N6251">
        <v>0</v>
      </c>
      <c r="O6251">
        <v>1</v>
      </c>
      <c r="P6251">
        <v>62.941076993942197</v>
      </c>
      <c r="Q6251">
        <v>53.546319961547802</v>
      </c>
      <c r="R6251">
        <v>9.3947570323944092</v>
      </c>
    </row>
    <row r="6252" spans="1:18" x14ac:dyDescent="0.2">
      <c r="A6252" t="s">
        <v>15817</v>
      </c>
      <c r="B6252" t="s">
        <v>16830</v>
      </c>
      <c r="C6252" t="s">
        <v>16831</v>
      </c>
      <c r="D6252" t="s">
        <v>16832</v>
      </c>
      <c r="F6252" t="s">
        <v>16833</v>
      </c>
      <c r="G6252" t="s">
        <v>16834</v>
      </c>
      <c r="H6252" t="s">
        <v>16835</v>
      </c>
      <c r="I6252" t="s">
        <v>16836</v>
      </c>
      <c r="J6252" t="s">
        <v>16837</v>
      </c>
      <c r="K6252">
        <v>1</v>
      </c>
      <c r="L6252">
        <v>0.25</v>
      </c>
      <c r="M6252">
        <v>0</v>
      </c>
      <c r="N6252">
        <v>0</v>
      </c>
      <c r="O6252">
        <v>1</v>
      </c>
      <c r="P6252">
        <v>62.941076993942197</v>
      </c>
      <c r="Q6252">
        <v>53.546319961547802</v>
      </c>
      <c r="R6252">
        <v>9.3947570323944092</v>
      </c>
    </row>
    <row r="6253" spans="1:18" x14ac:dyDescent="0.2">
      <c r="A6253" t="s">
        <v>15817</v>
      </c>
      <c r="B6253" t="s">
        <v>16838</v>
      </c>
      <c r="C6253" t="s">
        <v>16839</v>
      </c>
      <c r="D6253" t="s">
        <v>16840</v>
      </c>
      <c r="F6253" t="s">
        <v>16841</v>
      </c>
      <c r="G6253" t="s">
        <v>16842</v>
      </c>
      <c r="H6253" t="s">
        <v>16843</v>
      </c>
      <c r="I6253" t="s">
        <v>16844</v>
      </c>
      <c r="J6253" t="s">
        <v>16845</v>
      </c>
      <c r="K6253">
        <v>1</v>
      </c>
      <c r="L6253">
        <v>0.33300000000000002</v>
      </c>
      <c r="M6253">
        <v>0</v>
      </c>
      <c r="N6253">
        <v>0</v>
      </c>
      <c r="O6253">
        <v>1</v>
      </c>
      <c r="P6253">
        <v>62.941076993942197</v>
      </c>
      <c r="Q6253">
        <v>53.546319961547802</v>
      </c>
      <c r="R6253">
        <v>9.3947570323944092</v>
      </c>
    </row>
    <row r="6254" spans="1:18" x14ac:dyDescent="0.2">
      <c r="A6254" t="s">
        <v>15817</v>
      </c>
      <c r="B6254" t="s">
        <v>16846</v>
      </c>
      <c r="C6254" t="s">
        <v>16847</v>
      </c>
      <c r="D6254" t="s">
        <v>16848</v>
      </c>
      <c r="F6254" t="s">
        <v>16849</v>
      </c>
      <c r="G6254" t="s">
        <v>16850</v>
      </c>
      <c r="H6254" t="s">
        <v>16851</v>
      </c>
      <c r="I6254" t="s">
        <v>16852</v>
      </c>
      <c r="J6254" t="s">
        <v>16853</v>
      </c>
      <c r="K6254">
        <v>1</v>
      </c>
      <c r="L6254">
        <v>0.33300000000000002</v>
      </c>
      <c r="M6254">
        <v>0</v>
      </c>
      <c r="N6254">
        <v>0</v>
      </c>
      <c r="O6254">
        <v>1</v>
      </c>
      <c r="P6254">
        <v>62.941076993942197</v>
      </c>
      <c r="Q6254">
        <v>53.546319961547802</v>
      </c>
      <c r="R6254">
        <v>9.3947570323944092</v>
      </c>
    </row>
    <row r="6255" spans="1:18" x14ac:dyDescent="0.2">
      <c r="A6255" t="s">
        <v>15817</v>
      </c>
      <c r="B6255" t="s">
        <v>16854</v>
      </c>
      <c r="C6255" t="s">
        <v>6297</v>
      </c>
      <c r="D6255" t="s">
        <v>16855</v>
      </c>
      <c r="F6255" t="s">
        <v>16856</v>
      </c>
      <c r="G6255" t="s">
        <v>16857</v>
      </c>
      <c r="H6255" t="s">
        <v>6301</v>
      </c>
      <c r="I6255" t="s">
        <v>6302</v>
      </c>
      <c r="J6255" t="s">
        <v>6303</v>
      </c>
      <c r="K6255">
        <v>1</v>
      </c>
      <c r="L6255">
        <v>0.25</v>
      </c>
      <c r="M6255">
        <v>0</v>
      </c>
      <c r="N6255">
        <v>0</v>
      </c>
      <c r="O6255">
        <v>1</v>
      </c>
      <c r="P6255">
        <v>62.941076993942197</v>
      </c>
      <c r="Q6255">
        <v>53.546319961547802</v>
      </c>
      <c r="R6255">
        <v>9.3947570323944092</v>
      </c>
    </row>
    <row r="6256" spans="1:18" x14ac:dyDescent="0.2">
      <c r="A6256" t="s">
        <v>15817</v>
      </c>
      <c r="B6256" t="s">
        <v>16858</v>
      </c>
      <c r="C6256" t="s">
        <v>7222</v>
      </c>
      <c r="D6256" t="s">
        <v>16859</v>
      </c>
      <c r="F6256" t="s">
        <v>16860</v>
      </c>
      <c r="G6256" t="s">
        <v>16861</v>
      </c>
      <c r="H6256" t="s">
        <v>11107</v>
      </c>
      <c r="I6256" t="s">
        <v>11108</v>
      </c>
      <c r="J6256" t="s">
        <v>11109</v>
      </c>
      <c r="K6256">
        <v>1</v>
      </c>
      <c r="L6256">
        <v>0.33300000000000002</v>
      </c>
      <c r="M6256">
        <v>0</v>
      </c>
      <c r="N6256">
        <v>0</v>
      </c>
      <c r="O6256">
        <v>1</v>
      </c>
      <c r="P6256">
        <v>62.941076993942197</v>
      </c>
      <c r="Q6256">
        <v>53.546319961547802</v>
      </c>
      <c r="R6256">
        <v>9.3947570323944092</v>
      </c>
    </row>
    <row r="6257" spans="1:18" x14ac:dyDescent="0.2">
      <c r="A6257" t="s">
        <v>15817</v>
      </c>
      <c r="B6257" t="s">
        <v>16862</v>
      </c>
      <c r="C6257" t="s">
        <v>7216</v>
      </c>
      <c r="D6257" t="s">
        <v>543</v>
      </c>
      <c r="F6257" t="s">
        <v>16863</v>
      </c>
      <c r="G6257" t="s">
        <v>16864</v>
      </c>
      <c r="H6257" t="s">
        <v>16865</v>
      </c>
      <c r="I6257" t="s">
        <v>16866</v>
      </c>
      <c r="J6257" t="s">
        <v>547</v>
      </c>
      <c r="K6257">
        <v>0</v>
      </c>
      <c r="L6257">
        <v>0</v>
      </c>
      <c r="M6257">
        <v>0</v>
      </c>
      <c r="N6257">
        <v>0</v>
      </c>
      <c r="O6257">
        <v>0</v>
      </c>
      <c r="P6257">
        <v>62.941076993942197</v>
      </c>
      <c r="Q6257">
        <v>53.546319961547802</v>
      </c>
      <c r="R6257">
        <v>9.3947570323944092</v>
      </c>
    </row>
    <row r="6258" spans="1:18" x14ac:dyDescent="0.2">
      <c r="A6258" t="s">
        <v>15817</v>
      </c>
      <c r="B6258" t="s">
        <v>16867</v>
      </c>
      <c r="C6258" t="s">
        <v>16868</v>
      </c>
      <c r="D6258" t="s">
        <v>543</v>
      </c>
      <c r="F6258" t="s">
        <v>16869</v>
      </c>
      <c r="G6258" t="s">
        <v>16870</v>
      </c>
      <c r="H6258" t="s">
        <v>16871</v>
      </c>
      <c r="I6258" t="s">
        <v>16872</v>
      </c>
      <c r="J6258" t="s">
        <v>547</v>
      </c>
      <c r="K6258">
        <v>0</v>
      </c>
      <c r="L6258">
        <v>0</v>
      </c>
      <c r="M6258">
        <v>0</v>
      </c>
      <c r="N6258">
        <v>0</v>
      </c>
      <c r="O6258">
        <v>0</v>
      </c>
      <c r="P6258">
        <v>62.941076993942197</v>
      </c>
      <c r="Q6258">
        <v>53.546319961547802</v>
      </c>
      <c r="R6258">
        <v>9.3947570323944092</v>
      </c>
    </row>
    <row r="6259" spans="1:18" x14ac:dyDescent="0.2">
      <c r="A6259" t="s">
        <v>15817</v>
      </c>
      <c r="B6259" t="s">
        <v>16873</v>
      </c>
      <c r="C6259" t="s">
        <v>7230</v>
      </c>
      <c r="D6259" t="s">
        <v>16874</v>
      </c>
      <c r="F6259" t="s">
        <v>16875</v>
      </c>
      <c r="G6259" t="s">
        <v>16876</v>
      </c>
      <c r="H6259" t="s">
        <v>9196</v>
      </c>
      <c r="I6259" t="s">
        <v>9197</v>
      </c>
      <c r="J6259" t="s">
        <v>66</v>
      </c>
      <c r="K6259">
        <v>1</v>
      </c>
      <c r="L6259">
        <v>1</v>
      </c>
      <c r="M6259">
        <v>0</v>
      </c>
      <c r="N6259">
        <v>0</v>
      </c>
      <c r="O6259">
        <v>1</v>
      </c>
      <c r="P6259">
        <v>62.941076993942197</v>
      </c>
      <c r="Q6259">
        <v>53.546319961547802</v>
      </c>
      <c r="R6259">
        <v>9.3947570323944092</v>
      </c>
    </row>
    <row r="6260" spans="1:18" x14ac:dyDescent="0.2">
      <c r="A6260" t="s">
        <v>15817</v>
      </c>
      <c r="B6260" t="s">
        <v>16877</v>
      </c>
      <c r="C6260" t="s">
        <v>7425</v>
      </c>
      <c r="D6260" t="s">
        <v>16878</v>
      </c>
      <c r="F6260" t="s">
        <v>16879</v>
      </c>
      <c r="G6260" t="s">
        <v>16880</v>
      </c>
      <c r="H6260" t="s">
        <v>16881</v>
      </c>
      <c r="I6260" t="s">
        <v>16882</v>
      </c>
      <c r="J6260" t="s">
        <v>13049</v>
      </c>
      <c r="K6260">
        <v>1</v>
      </c>
      <c r="L6260">
        <v>0.5</v>
      </c>
      <c r="M6260">
        <v>0</v>
      </c>
      <c r="N6260">
        <v>0</v>
      </c>
      <c r="O6260">
        <v>1</v>
      </c>
      <c r="P6260">
        <v>62.941076993942197</v>
      </c>
      <c r="Q6260">
        <v>53.546319961547802</v>
      </c>
      <c r="R6260">
        <v>9.3947570323944092</v>
      </c>
    </row>
    <row r="6261" spans="1:18" x14ac:dyDescent="0.2">
      <c r="A6261" t="s">
        <v>15817</v>
      </c>
      <c r="B6261" t="s">
        <v>16883</v>
      </c>
      <c r="C6261" t="s">
        <v>16884</v>
      </c>
      <c r="D6261" t="s">
        <v>16885</v>
      </c>
      <c r="F6261" t="s">
        <v>16886</v>
      </c>
      <c r="G6261" t="s">
        <v>16887</v>
      </c>
      <c r="H6261" t="s">
        <v>78</v>
      </c>
      <c r="I6261" t="s">
        <v>79</v>
      </c>
      <c r="J6261" t="s">
        <v>80</v>
      </c>
      <c r="K6261">
        <v>1</v>
      </c>
      <c r="L6261">
        <v>1</v>
      </c>
      <c r="M6261">
        <v>0</v>
      </c>
      <c r="N6261">
        <v>0</v>
      </c>
      <c r="O6261">
        <v>1</v>
      </c>
      <c r="P6261">
        <v>62.941076993942197</v>
      </c>
      <c r="Q6261">
        <v>53.546319961547802</v>
      </c>
      <c r="R6261">
        <v>9.3947570323944092</v>
      </c>
    </row>
    <row r="6262" spans="1:18" x14ac:dyDescent="0.2">
      <c r="A6262" t="s">
        <v>15817</v>
      </c>
      <c r="B6262" t="s">
        <v>16888</v>
      </c>
      <c r="C6262" t="s">
        <v>16889</v>
      </c>
      <c r="D6262" t="s">
        <v>16890</v>
      </c>
      <c r="F6262" t="s">
        <v>16891</v>
      </c>
      <c r="G6262" t="s">
        <v>16892</v>
      </c>
      <c r="H6262" t="s">
        <v>16893</v>
      </c>
      <c r="I6262" t="s">
        <v>16894</v>
      </c>
      <c r="J6262" t="s">
        <v>16895</v>
      </c>
      <c r="K6262">
        <v>1</v>
      </c>
      <c r="L6262">
        <v>0.33300000000000002</v>
      </c>
      <c r="M6262">
        <v>0</v>
      </c>
      <c r="N6262">
        <v>0</v>
      </c>
      <c r="O6262">
        <v>1</v>
      </c>
      <c r="P6262">
        <v>62.941076993942197</v>
      </c>
      <c r="Q6262">
        <v>53.546319961547802</v>
      </c>
      <c r="R6262">
        <v>9.3947570323944092</v>
      </c>
    </row>
    <row r="6263" spans="1:18" x14ac:dyDescent="0.2">
      <c r="A6263" t="s">
        <v>15817</v>
      </c>
      <c r="B6263" t="s">
        <v>16896</v>
      </c>
      <c r="C6263" t="s">
        <v>7901</v>
      </c>
      <c r="D6263" t="s">
        <v>543</v>
      </c>
      <c r="F6263" t="s">
        <v>16897</v>
      </c>
      <c r="G6263" t="s">
        <v>16898</v>
      </c>
      <c r="H6263" t="s">
        <v>16899</v>
      </c>
      <c r="I6263" t="s">
        <v>16900</v>
      </c>
      <c r="J6263" t="s">
        <v>547</v>
      </c>
      <c r="K6263">
        <v>0</v>
      </c>
      <c r="L6263">
        <v>0</v>
      </c>
      <c r="M6263">
        <v>0</v>
      </c>
      <c r="N6263">
        <v>0</v>
      </c>
      <c r="O6263">
        <v>0</v>
      </c>
      <c r="P6263">
        <v>62.941076993942197</v>
      </c>
      <c r="Q6263">
        <v>53.546319961547802</v>
      </c>
      <c r="R6263">
        <v>9.3947570323944092</v>
      </c>
    </row>
    <row r="6264" spans="1:18" x14ac:dyDescent="0.2">
      <c r="A6264" t="s">
        <v>15817</v>
      </c>
      <c r="B6264" t="s">
        <v>16901</v>
      </c>
      <c r="C6264" t="s">
        <v>16902</v>
      </c>
      <c r="D6264" t="s">
        <v>16903</v>
      </c>
      <c r="F6264" t="s">
        <v>16904</v>
      </c>
      <c r="G6264" t="s">
        <v>16905</v>
      </c>
      <c r="H6264" t="s">
        <v>16906</v>
      </c>
      <c r="I6264" t="s">
        <v>16907</v>
      </c>
      <c r="J6264" t="s">
        <v>16908</v>
      </c>
      <c r="K6264">
        <v>1</v>
      </c>
      <c r="L6264">
        <v>0.5</v>
      </c>
      <c r="M6264">
        <v>0</v>
      </c>
      <c r="N6264">
        <v>0</v>
      </c>
      <c r="O6264">
        <v>1</v>
      </c>
      <c r="P6264">
        <v>62.941076993942197</v>
      </c>
      <c r="Q6264">
        <v>53.546319961547802</v>
      </c>
      <c r="R6264">
        <v>9.3947570323944092</v>
      </c>
    </row>
    <row r="6265" spans="1:18" x14ac:dyDescent="0.2">
      <c r="A6265" t="s">
        <v>15817</v>
      </c>
      <c r="B6265" t="s">
        <v>16909</v>
      </c>
      <c r="C6265" t="s">
        <v>4086</v>
      </c>
      <c r="D6265" t="s">
        <v>543</v>
      </c>
      <c r="F6265" t="s">
        <v>16910</v>
      </c>
      <c r="G6265" t="s">
        <v>16911</v>
      </c>
      <c r="H6265" t="s">
        <v>16912</v>
      </c>
      <c r="I6265" t="s">
        <v>16913</v>
      </c>
      <c r="J6265" t="s">
        <v>547</v>
      </c>
      <c r="K6265">
        <v>0</v>
      </c>
      <c r="L6265">
        <v>0</v>
      </c>
      <c r="M6265">
        <v>0</v>
      </c>
      <c r="N6265">
        <v>0</v>
      </c>
      <c r="O6265">
        <v>0</v>
      </c>
      <c r="P6265">
        <v>62.941076993942197</v>
      </c>
      <c r="Q6265">
        <v>53.546319961547802</v>
      </c>
      <c r="R6265">
        <v>9.3947570323944092</v>
      </c>
    </row>
    <row r="6266" spans="1:18" x14ac:dyDescent="0.2">
      <c r="A6266" t="s">
        <v>15817</v>
      </c>
      <c r="B6266" t="s">
        <v>13546</v>
      </c>
      <c r="C6266" t="s">
        <v>7440</v>
      </c>
      <c r="D6266" t="s">
        <v>14453</v>
      </c>
      <c r="F6266" t="s">
        <v>16914</v>
      </c>
      <c r="G6266" t="s">
        <v>16915</v>
      </c>
      <c r="H6266" t="s">
        <v>14454</v>
      </c>
      <c r="I6266" t="s">
        <v>14455</v>
      </c>
      <c r="J6266" t="s">
        <v>14456</v>
      </c>
      <c r="K6266">
        <v>1</v>
      </c>
      <c r="L6266">
        <v>0.33300000000000002</v>
      </c>
      <c r="M6266">
        <v>0</v>
      </c>
      <c r="N6266">
        <v>0</v>
      </c>
      <c r="O6266">
        <v>1</v>
      </c>
      <c r="P6266">
        <v>62.941076993942197</v>
      </c>
      <c r="Q6266">
        <v>53.546319961547802</v>
      </c>
      <c r="R6266">
        <v>9.3947570323944092</v>
      </c>
    </row>
    <row r="6267" spans="1:18" x14ac:dyDescent="0.2">
      <c r="A6267" t="s">
        <v>15817</v>
      </c>
      <c r="B6267" t="s">
        <v>16916</v>
      </c>
      <c r="C6267" t="s">
        <v>6375</v>
      </c>
      <c r="D6267" t="s">
        <v>543</v>
      </c>
      <c r="F6267" t="s">
        <v>16917</v>
      </c>
      <c r="G6267" t="s">
        <v>16918</v>
      </c>
      <c r="H6267" t="s">
        <v>16919</v>
      </c>
      <c r="I6267" t="s">
        <v>16920</v>
      </c>
      <c r="J6267" t="s">
        <v>547</v>
      </c>
      <c r="K6267">
        <v>0</v>
      </c>
      <c r="L6267">
        <v>0</v>
      </c>
      <c r="M6267">
        <v>0</v>
      </c>
      <c r="N6267">
        <v>0</v>
      </c>
      <c r="O6267">
        <v>0</v>
      </c>
      <c r="P6267">
        <v>62.941076993942197</v>
      </c>
      <c r="Q6267">
        <v>53.546319961547802</v>
      </c>
      <c r="R6267">
        <v>9.3947570323944092</v>
      </c>
    </row>
    <row r="6268" spans="1:18" x14ac:dyDescent="0.2">
      <c r="A6268" t="s">
        <v>15817</v>
      </c>
      <c r="B6268" t="s">
        <v>16921</v>
      </c>
      <c r="C6268" t="s">
        <v>6839</v>
      </c>
      <c r="D6268" t="s">
        <v>543</v>
      </c>
      <c r="F6268" t="s">
        <v>16922</v>
      </c>
      <c r="G6268" t="s">
        <v>16923</v>
      </c>
      <c r="H6268" t="s">
        <v>16924</v>
      </c>
      <c r="I6268" t="s">
        <v>16925</v>
      </c>
      <c r="J6268" t="s">
        <v>547</v>
      </c>
      <c r="K6268">
        <v>0</v>
      </c>
      <c r="L6268">
        <v>0</v>
      </c>
      <c r="M6268">
        <v>0</v>
      </c>
      <c r="N6268">
        <v>0</v>
      </c>
      <c r="O6268">
        <v>0</v>
      </c>
      <c r="P6268">
        <v>62.941076993942197</v>
      </c>
      <c r="Q6268">
        <v>53.546319961547802</v>
      </c>
      <c r="R6268">
        <v>9.3947570323944092</v>
      </c>
    </row>
    <row r="6269" spans="1:18" x14ac:dyDescent="0.2">
      <c r="A6269" t="s">
        <v>15817</v>
      </c>
      <c r="B6269" t="s">
        <v>16926</v>
      </c>
      <c r="C6269" t="s">
        <v>7401</v>
      </c>
      <c r="D6269" t="s">
        <v>543</v>
      </c>
      <c r="F6269" t="s">
        <v>16927</v>
      </c>
      <c r="G6269" t="s">
        <v>16928</v>
      </c>
      <c r="H6269" t="s">
        <v>16929</v>
      </c>
      <c r="I6269" t="s">
        <v>16930</v>
      </c>
      <c r="J6269" t="s">
        <v>547</v>
      </c>
      <c r="K6269">
        <v>0</v>
      </c>
      <c r="L6269">
        <v>0</v>
      </c>
      <c r="M6269">
        <v>0</v>
      </c>
      <c r="N6269">
        <v>0</v>
      </c>
      <c r="O6269">
        <v>0</v>
      </c>
      <c r="P6269">
        <v>62.941076993942197</v>
      </c>
      <c r="Q6269">
        <v>53.546319961547802</v>
      </c>
      <c r="R6269">
        <v>9.3947570323944092</v>
      </c>
    </row>
    <row r="6270" spans="1:18" x14ac:dyDescent="0.2">
      <c r="A6270" t="s">
        <v>15817</v>
      </c>
      <c r="B6270" t="s">
        <v>16931</v>
      </c>
      <c r="C6270" t="s">
        <v>7444</v>
      </c>
      <c r="D6270" t="s">
        <v>3674</v>
      </c>
      <c r="F6270" t="s">
        <v>16932</v>
      </c>
      <c r="G6270" t="s">
        <v>16933</v>
      </c>
      <c r="H6270" t="s">
        <v>3675</v>
      </c>
      <c r="I6270" t="s">
        <v>3676</v>
      </c>
      <c r="J6270" t="s">
        <v>3677</v>
      </c>
      <c r="K6270">
        <v>1</v>
      </c>
      <c r="L6270">
        <v>0.33300000000000002</v>
      </c>
      <c r="M6270">
        <v>0</v>
      </c>
      <c r="N6270">
        <v>0</v>
      </c>
      <c r="O6270">
        <v>1</v>
      </c>
      <c r="P6270">
        <v>62.941076993942197</v>
      </c>
      <c r="Q6270">
        <v>53.546319961547802</v>
      </c>
      <c r="R6270">
        <v>9.3947570323944092</v>
      </c>
    </row>
    <row r="6271" spans="1:18" x14ac:dyDescent="0.2">
      <c r="A6271" t="s">
        <v>15817</v>
      </c>
      <c r="B6271" t="s">
        <v>16934</v>
      </c>
      <c r="C6271" t="s">
        <v>16935</v>
      </c>
      <c r="D6271" t="s">
        <v>16936</v>
      </c>
      <c r="F6271" t="s">
        <v>16937</v>
      </c>
      <c r="G6271" t="s">
        <v>16938</v>
      </c>
      <c r="H6271" t="s">
        <v>16939</v>
      </c>
      <c r="I6271" t="s">
        <v>16940</v>
      </c>
      <c r="J6271" t="s">
        <v>16941</v>
      </c>
      <c r="K6271">
        <v>1</v>
      </c>
      <c r="L6271">
        <v>0.33300000000000002</v>
      </c>
      <c r="M6271">
        <v>0</v>
      </c>
      <c r="N6271">
        <v>0</v>
      </c>
      <c r="O6271">
        <v>1</v>
      </c>
      <c r="P6271">
        <v>62.941076993942197</v>
      </c>
      <c r="Q6271">
        <v>53.546319961547802</v>
      </c>
      <c r="R6271">
        <v>9.3947570323944092</v>
      </c>
    </row>
    <row r="6272" spans="1:18" x14ac:dyDescent="0.2">
      <c r="A6272" t="s">
        <v>15817</v>
      </c>
      <c r="B6272" t="s">
        <v>16942</v>
      </c>
      <c r="C6272" t="s">
        <v>1039</v>
      </c>
      <c r="D6272" t="s">
        <v>16943</v>
      </c>
      <c r="F6272" t="s">
        <v>16944</v>
      </c>
      <c r="G6272" t="s">
        <v>16945</v>
      </c>
      <c r="H6272" t="s">
        <v>57</v>
      </c>
      <c r="I6272" t="s">
        <v>58</v>
      </c>
      <c r="J6272" t="s">
        <v>2625</v>
      </c>
      <c r="K6272">
        <v>1</v>
      </c>
      <c r="L6272">
        <v>0.5</v>
      </c>
      <c r="M6272">
        <v>0</v>
      </c>
      <c r="N6272">
        <v>0</v>
      </c>
      <c r="O6272">
        <v>1</v>
      </c>
      <c r="P6272">
        <v>62.941076993942197</v>
      </c>
      <c r="Q6272">
        <v>53.546319961547802</v>
      </c>
      <c r="R6272">
        <v>9.3947570323944092</v>
      </c>
    </row>
    <row r="6273" spans="1:18" x14ac:dyDescent="0.2">
      <c r="A6273" t="s">
        <v>15817</v>
      </c>
      <c r="B6273" t="s">
        <v>16946</v>
      </c>
      <c r="C6273" t="s">
        <v>16947</v>
      </c>
      <c r="D6273" t="s">
        <v>16948</v>
      </c>
      <c r="F6273" t="s">
        <v>16949</v>
      </c>
      <c r="G6273" t="s">
        <v>16950</v>
      </c>
      <c r="H6273" t="s">
        <v>16951</v>
      </c>
      <c r="I6273" t="s">
        <v>16952</v>
      </c>
      <c r="J6273" t="s">
        <v>16953</v>
      </c>
      <c r="K6273">
        <v>1</v>
      </c>
      <c r="L6273">
        <v>1</v>
      </c>
      <c r="M6273">
        <v>0</v>
      </c>
      <c r="N6273">
        <v>0</v>
      </c>
      <c r="O6273">
        <v>1</v>
      </c>
      <c r="P6273">
        <v>62.941076993942197</v>
      </c>
      <c r="Q6273">
        <v>53.546319961547802</v>
      </c>
      <c r="R6273">
        <v>9.3947570323944092</v>
      </c>
    </row>
    <row r="6274" spans="1:18" x14ac:dyDescent="0.2">
      <c r="A6274" t="s">
        <v>15817</v>
      </c>
      <c r="B6274" t="s">
        <v>16954</v>
      </c>
      <c r="C6274" t="s">
        <v>7236</v>
      </c>
      <c r="D6274" t="s">
        <v>16955</v>
      </c>
      <c r="F6274" t="s">
        <v>16956</v>
      </c>
      <c r="G6274" t="s">
        <v>16957</v>
      </c>
      <c r="H6274" t="s">
        <v>16958</v>
      </c>
      <c r="I6274" t="s">
        <v>16959</v>
      </c>
      <c r="J6274" t="s">
        <v>16960</v>
      </c>
      <c r="K6274">
        <v>1</v>
      </c>
      <c r="L6274">
        <v>0.33300000000000002</v>
      </c>
      <c r="M6274">
        <v>0</v>
      </c>
      <c r="N6274">
        <v>0</v>
      </c>
      <c r="O6274">
        <v>1</v>
      </c>
      <c r="P6274">
        <v>62.941076993942197</v>
      </c>
      <c r="Q6274">
        <v>53.546319961547802</v>
      </c>
      <c r="R6274">
        <v>9.3947570323944092</v>
      </c>
    </row>
    <row r="6275" spans="1:18" x14ac:dyDescent="0.2">
      <c r="A6275" t="s">
        <v>15817</v>
      </c>
      <c r="B6275" t="s">
        <v>16961</v>
      </c>
      <c r="C6275" t="s">
        <v>7242</v>
      </c>
      <c r="D6275" t="s">
        <v>16962</v>
      </c>
      <c r="F6275" t="s">
        <v>16963</v>
      </c>
      <c r="G6275" t="s">
        <v>16964</v>
      </c>
      <c r="H6275" t="s">
        <v>16965</v>
      </c>
      <c r="I6275" t="s">
        <v>16966</v>
      </c>
      <c r="J6275" t="s">
        <v>16967</v>
      </c>
      <c r="K6275">
        <v>1</v>
      </c>
      <c r="L6275">
        <v>0.5</v>
      </c>
      <c r="M6275">
        <v>0</v>
      </c>
      <c r="N6275">
        <v>0</v>
      </c>
      <c r="O6275">
        <v>1</v>
      </c>
      <c r="P6275">
        <v>62.941076993942197</v>
      </c>
      <c r="Q6275">
        <v>53.546319961547802</v>
      </c>
      <c r="R6275">
        <v>9.3947570323944092</v>
      </c>
    </row>
    <row r="6276" spans="1:18" x14ac:dyDescent="0.2">
      <c r="A6276" t="s">
        <v>15817</v>
      </c>
      <c r="B6276" t="s">
        <v>16968</v>
      </c>
      <c r="C6276" t="s">
        <v>7889</v>
      </c>
      <c r="D6276" t="s">
        <v>16969</v>
      </c>
      <c r="F6276" t="s">
        <v>16970</v>
      </c>
      <c r="G6276" t="s">
        <v>16971</v>
      </c>
      <c r="H6276" t="s">
        <v>16972</v>
      </c>
      <c r="I6276" t="s">
        <v>16973</v>
      </c>
      <c r="J6276" t="s">
        <v>16974</v>
      </c>
      <c r="K6276">
        <v>1</v>
      </c>
      <c r="L6276">
        <v>0.33300000000000002</v>
      </c>
      <c r="M6276">
        <v>0</v>
      </c>
      <c r="N6276">
        <v>0</v>
      </c>
      <c r="O6276">
        <v>1</v>
      </c>
      <c r="P6276">
        <v>62.941076993942197</v>
      </c>
      <c r="Q6276">
        <v>53.546319961547802</v>
      </c>
      <c r="R6276">
        <v>9.3947570323944092</v>
      </c>
    </row>
    <row r="6277" spans="1:18" x14ac:dyDescent="0.2">
      <c r="A6277" t="s">
        <v>15817</v>
      </c>
      <c r="B6277" t="s">
        <v>16975</v>
      </c>
      <c r="C6277" t="s">
        <v>7474</v>
      </c>
      <c r="D6277" t="s">
        <v>543</v>
      </c>
      <c r="F6277" t="s">
        <v>16976</v>
      </c>
      <c r="G6277" t="s">
        <v>16977</v>
      </c>
      <c r="H6277" t="s">
        <v>16978</v>
      </c>
      <c r="I6277" t="s">
        <v>16979</v>
      </c>
      <c r="J6277" t="s">
        <v>547</v>
      </c>
      <c r="K6277">
        <v>0</v>
      </c>
      <c r="L6277">
        <v>0</v>
      </c>
      <c r="M6277">
        <v>0</v>
      </c>
      <c r="N6277">
        <v>0</v>
      </c>
      <c r="O6277">
        <v>0</v>
      </c>
      <c r="P6277">
        <v>62.941076993942197</v>
      </c>
      <c r="Q6277">
        <v>53.546319961547802</v>
      </c>
      <c r="R6277">
        <v>9.3947570323944092</v>
      </c>
    </row>
    <row r="6278" spans="1:18" x14ac:dyDescent="0.2">
      <c r="A6278" t="s">
        <v>15817</v>
      </c>
      <c r="B6278" t="s">
        <v>16980</v>
      </c>
      <c r="C6278" t="s">
        <v>16981</v>
      </c>
      <c r="D6278" t="s">
        <v>543</v>
      </c>
      <c r="F6278" t="s">
        <v>16982</v>
      </c>
      <c r="G6278" t="s">
        <v>16983</v>
      </c>
      <c r="H6278" t="s">
        <v>16984</v>
      </c>
      <c r="I6278" t="s">
        <v>16985</v>
      </c>
      <c r="J6278" t="s">
        <v>547</v>
      </c>
      <c r="K6278">
        <v>0</v>
      </c>
      <c r="L6278">
        <v>0</v>
      </c>
      <c r="M6278">
        <v>0</v>
      </c>
      <c r="N6278">
        <v>0</v>
      </c>
      <c r="O6278">
        <v>0</v>
      </c>
      <c r="P6278">
        <v>62.941076993942197</v>
      </c>
      <c r="Q6278">
        <v>53.546319961547802</v>
      </c>
      <c r="R6278">
        <v>9.3947570323944092</v>
      </c>
    </row>
    <row r="6279" spans="1:18" x14ac:dyDescent="0.2">
      <c r="A6279" t="s">
        <v>15817</v>
      </c>
      <c r="B6279" t="s">
        <v>16986</v>
      </c>
      <c r="C6279" t="s">
        <v>16987</v>
      </c>
      <c r="D6279" t="s">
        <v>543</v>
      </c>
      <c r="F6279" t="s">
        <v>16988</v>
      </c>
      <c r="G6279" t="s">
        <v>16989</v>
      </c>
      <c r="H6279" t="s">
        <v>16990</v>
      </c>
      <c r="I6279" t="s">
        <v>16991</v>
      </c>
      <c r="J6279" t="s">
        <v>551</v>
      </c>
      <c r="K6279">
        <v>1</v>
      </c>
      <c r="L6279">
        <v>0.5</v>
      </c>
      <c r="M6279">
        <v>0</v>
      </c>
      <c r="N6279">
        <v>0</v>
      </c>
      <c r="O6279">
        <v>1</v>
      </c>
      <c r="P6279">
        <v>62.941076993942197</v>
      </c>
      <c r="Q6279">
        <v>53.546319961547802</v>
      </c>
      <c r="R6279">
        <v>9.3947570323944092</v>
      </c>
    </row>
    <row r="6280" spans="1:18" x14ac:dyDescent="0.2">
      <c r="A6280" t="s">
        <v>15817</v>
      </c>
      <c r="B6280" t="s">
        <v>16992</v>
      </c>
      <c r="C6280" t="s">
        <v>16993</v>
      </c>
      <c r="D6280" t="s">
        <v>543</v>
      </c>
      <c r="F6280" t="s">
        <v>16994</v>
      </c>
      <c r="G6280" t="s">
        <v>16995</v>
      </c>
      <c r="H6280" t="s">
        <v>16996</v>
      </c>
      <c r="I6280" t="s">
        <v>16997</v>
      </c>
      <c r="J6280" t="s">
        <v>547</v>
      </c>
      <c r="K6280">
        <v>0</v>
      </c>
      <c r="L6280">
        <v>0</v>
      </c>
      <c r="M6280">
        <v>0</v>
      </c>
      <c r="N6280">
        <v>0</v>
      </c>
      <c r="O6280">
        <v>0</v>
      </c>
      <c r="P6280">
        <v>62.941076993942197</v>
      </c>
      <c r="Q6280">
        <v>53.546319961547802</v>
      </c>
      <c r="R6280">
        <v>9.3947570323944092</v>
      </c>
    </row>
    <row r="6281" spans="1:18" x14ac:dyDescent="0.2">
      <c r="A6281" t="s">
        <v>15817</v>
      </c>
      <c r="B6281" t="s">
        <v>16998</v>
      </c>
      <c r="C6281" t="s">
        <v>16999</v>
      </c>
      <c r="D6281" t="s">
        <v>543</v>
      </c>
      <c r="F6281" t="s">
        <v>17000</v>
      </c>
      <c r="G6281" t="s">
        <v>17001</v>
      </c>
      <c r="H6281" t="s">
        <v>17002</v>
      </c>
      <c r="I6281" t="s">
        <v>17003</v>
      </c>
      <c r="J6281" t="s">
        <v>547</v>
      </c>
      <c r="K6281">
        <v>1</v>
      </c>
      <c r="L6281">
        <v>0.25</v>
      </c>
      <c r="M6281">
        <v>0</v>
      </c>
      <c r="N6281">
        <v>0</v>
      </c>
      <c r="O6281">
        <v>1</v>
      </c>
      <c r="P6281">
        <v>62.941076993942197</v>
      </c>
      <c r="Q6281">
        <v>53.546319961547802</v>
      </c>
      <c r="R6281">
        <v>9.3947570323944092</v>
      </c>
    </row>
    <row r="6282" spans="1:18" x14ac:dyDescent="0.2">
      <c r="A6282" t="s">
        <v>15817</v>
      </c>
      <c r="B6282" t="s">
        <v>17004</v>
      </c>
      <c r="C6282" t="s">
        <v>7248</v>
      </c>
      <c r="D6282" t="s">
        <v>543</v>
      </c>
      <c r="F6282" t="s">
        <v>17005</v>
      </c>
      <c r="G6282" t="s">
        <v>17006</v>
      </c>
      <c r="H6282" t="s">
        <v>17007</v>
      </c>
      <c r="I6282" t="s">
        <v>17008</v>
      </c>
      <c r="J6282" t="s">
        <v>551</v>
      </c>
      <c r="K6282">
        <v>1</v>
      </c>
      <c r="L6282">
        <v>0.5</v>
      </c>
      <c r="M6282">
        <v>0</v>
      </c>
      <c r="N6282">
        <v>0</v>
      </c>
      <c r="O6282">
        <v>1</v>
      </c>
      <c r="P6282">
        <v>62.941076993942197</v>
      </c>
      <c r="Q6282">
        <v>53.546319961547802</v>
      </c>
      <c r="R6282">
        <v>9.3947570323944092</v>
      </c>
    </row>
    <row r="6283" spans="1:18" x14ac:dyDescent="0.2">
      <c r="A6283" t="s">
        <v>15817</v>
      </c>
      <c r="B6283" t="s">
        <v>17009</v>
      </c>
      <c r="C6283" t="s">
        <v>7650</v>
      </c>
      <c r="D6283" t="s">
        <v>543</v>
      </c>
      <c r="F6283" t="s">
        <v>17010</v>
      </c>
      <c r="G6283" t="s">
        <v>17011</v>
      </c>
      <c r="H6283" t="s">
        <v>17012</v>
      </c>
      <c r="I6283" t="s">
        <v>17013</v>
      </c>
      <c r="J6283" t="s">
        <v>547</v>
      </c>
      <c r="K6283">
        <v>0</v>
      </c>
      <c r="L6283">
        <v>0</v>
      </c>
      <c r="M6283">
        <v>0</v>
      </c>
      <c r="N6283">
        <v>0</v>
      </c>
      <c r="O6283">
        <v>0</v>
      </c>
      <c r="P6283">
        <v>62.941076993942197</v>
      </c>
      <c r="Q6283">
        <v>53.546319961547802</v>
      </c>
      <c r="R6283">
        <v>9.3947570323944092</v>
      </c>
    </row>
    <row r="6284" spans="1:18" x14ac:dyDescent="0.2">
      <c r="A6284" t="s">
        <v>15817</v>
      </c>
      <c r="B6284" t="s">
        <v>17014</v>
      </c>
      <c r="C6284" t="s">
        <v>7261</v>
      </c>
      <c r="D6284" t="s">
        <v>543</v>
      </c>
      <c r="F6284" t="s">
        <v>17015</v>
      </c>
      <c r="G6284" t="s">
        <v>17016</v>
      </c>
      <c r="H6284" t="s">
        <v>17017</v>
      </c>
      <c r="I6284" t="s">
        <v>17018</v>
      </c>
      <c r="J6284" t="s">
        <v>547</v>
      </c>
      <c r="K6284">
        <v>0</v>
      </c>
      <c r="L6284">
        <v>0</v>
      </c>
      <c r="M6284">
        <v>0</v>
      </c>
      <c r="N6284">
        <v>0</v>
      </c>
      <c r="O6284">
        <v>0</v>
      </c>
      <c r="P6284">
        <v>62.941076993942197</v>
      </c>
      <c r="Q6284">
        <v>53.546319961547802</v>
      </c>
      <c r="R6284">
        <v>9.3947570323944092</v>
      </c>
    </row>
    <row r="6285" spans="1:18" x14ac:dyDescent="0.2">
      <c r="A6285" t="s">
        <v>15817</v>
      </c>
      <c r="B6285" t="s">
        <v>17019</v>
      </c>
      <c r="C6285" t="s">
        <v>7626</v>
      </c>
      <c r="D6285" t="s">
        <v>543</v>
      </c>
      <c r="F6285" t="s">
        <v>17020</v>
      </c>
      <c r="G6285" t="s">
        <v>17021</v>
      </c>
      <c r="H6285" t="s">
        <v>17022</v>
      </c>
      <c r="I6285" t="s">
        <v>17023</v>
      </c>
      <c r="J6285" t="s">
        <v>547</v>
      </c>
      <c r="K6285">
        <v>0</v>
      </c>
      <c r="L6285">
        <v>0</v>
      </c>
      <c r="M6285">
        <v>0</v>
      </c>
      <c r="N6285">
        <v>0</v>
      </c>
      <c r="O6285">
        <v>0</v>
      </c>
      <c r="P6285">
        <v>62.941076993942197</v>
      </c>
      <c r="Q6285">
        <v>53.546319961547802</v>
      </c>
      <c r="R6285">
        <v>9.3947570323944092</v>
      </c>
    </row>
    <row r="6286" spans="1:18" x14ac:dyDescent="0.2">
      <c r="A6286" t="s">
        <v>15817</v>
      </c>
      <c r="B6286" t="s">
        <v>17024</v>
      </c>
      <c r="C6286" t="s">
        <v>7632</v>
      </c>
      <c r="D6286" t="s">
        <v>543</v>
      </c>
      <c r="F6286" t="s">
        <v>17025</v>
      </c>
      <c r="G6286" t="s">
        <v>17026</v>
      </c>
      <c r="H6286" t="s">
        <v>17027</v>
      </c>
      <c r="I6286" t="s">
        <v>17028</v>
      </c>
      <c r="J6286" t="s">
        <v>547</v>
      </c>
      <c r="K6286">
        <v>0</v>
      </c>
      <c r="L6286">
        <v>0</v>
      </c>
      <c r="M6286">
        <v>0</v>
      </c>
      <c r="N6286">
        <v>0</v>
      </c>
      <c r="O6286">
        <v>0</v>
      </c>
      <c r="P6286">
        <v>62.941076993942197</v>
      </c>
      <c r="Q6286">
        <v>53.546319961547802</v>
      </c>
      <c r="R6286">
        <v>9.3947570323944092</v>
      </c>
    </row>
    <row r="6287" spans="1:18" x14ac:dyDescent="0.2">
      <c r="A6287" t="s">
        <v>15817</v>
      </c>
      <c r="B6287" t="s">
        <v>17029</v>
      </c>
      <c r="C6287" t="s">
        <v>7638</v>
      </c>
      <c r="D6287" t="s">
        <v>543</v>
      </c>
      <c r="F6287" t="s">
        <v>17030</v>
      </c>
      <c r="G6287" t="s">
        <v>17031</v>
      </c>
      <c r="H6287" t="s">
        <v>17032</v>
      </c>
      <c r="I6287" t="s">
        <v>17033</v>
      </c>
      <c r="J6287" t="s">
        <v>547</v>
      </c>
      <c r="K6287">
        <v>0</v>
      </c>
      <c r="L6287">
        <v>0</v>
      </c>
      <c r="M6287">
        <v>0</v>
      </c>
      <c r="N6287">
        <v>0</v>
      </c>
      <c r="O6287">
        <v>0</v>
      </c>
      <c r="P6287">
        <v>62.941076993942197</v>
      </c>
      <c r="Q6287">
        <v>53.546319961547802</v>
      </c>
      <c r="R6287">
        <v>9.3947570323944092</v>
      </c>
    </row>
    <row r="6288" spans="1:18" x14ac:dyDescent="0.2">
      <c r="A6288" t="s">
        <v>15817</v>
      </c>
      <c r="B6288" t="s">
        <v>17034</v>
      </c>
      <c r="C6288" t="s">
        <v>7644</v>
      </c>
      <c r="D6288" t="s">
        <v>543</v>
      </c>
      <c r="F6288" t="s">
        <v>17035</v>
      </c>
      <c r="G6288" t="s">
        <v>17036</v>
      </c>
      <c r="H6288" t="s">
        <v>17037</v>
      </c>
      <c r="I6288" t="s">
        <v>17038</v>
      </c>
      <c r="J6288" t="s">
        <v>547</v>
      </c>
      <c r="K6288">
        <v>0</v>
      </c>
      <c r="L6288">
        <v>0</v>
      </c>
      <c r="M6288">
        <v>0</v>
      </c>
      <c r="N6288">
        <v>0</v>
      </c>
      <c r="O6288">
        <v>0</v>
      </c>
      <c r="P6288">
        <v>62.941076993942197</v>
      </c>
      <c r="Q6288">
        <v>53.546319961547802</v>
      </c>
      <c r="R6288">
        <v>9.3947570323944092</v>
      </c>
    </row>
    <row r="6289" spans="1:18" x14ac:dyDescent="0.2">
      <c r="A6289" t="s">
        <v>15817</v>
      </c>
      <c r="B6289" t="s">
        <v>17039</v>
      </c>
      <c r="C6289" t="s">
        <v>7654</v>
      </c>
      <c r="D6289" t="s">
        <v>543</v>
      </c>
      <c r="F6289" t="s">
        <v>17040</v>
      </c>
      <c r="G6289" t="s">
        <v>17041</v>
      </c>
      <c r="H6289" t="s">
        <v>17042</v>
      </c>
      <c r="I6289" t="s">
        <v>17043</v>
      </c>
      <c r="J6289" t="s">
        <v>547</v>
      </c>
      <c r="K6289">
        <v>0</v>
      </c>
      <c r="L6289">
        <v>0</v>
      </c>
      <c r="M6289">
        <v>0</v>
      </c>
      <c r="N6289">
        <v>0</v>
      </c>
      <c r="O6289">
        <v>0</v>
      </c>
      <c r="P6289">
        <v>62.941076993942197</v>
      </c>
      <c r="Q6289">
        <v>53.546319961547802</v>
      </c>
      <c r="R6289">
        <v>9.3947570323944092</v>
      </c>
    </row>
    <row r="6290" spans="1:18" x14ac:dyDescent="0.2">
      <c r="A6290" t="s">
        <v>15817</v>
      </c>
      <c r="B6290" t="s">
        <v>17044</v>
      </c>
      <c r="C6290" t="s">
        <v>3267</v>
      </c>
      <c r="D6290" t="s">
        <v>543</v>
      </c>
      <c r="F6290" t="s">
        <v>17045</v>
      </c>
      <c r="G6290" t="s">
        <v>17046</v>
      </c>
      <c r="H6290" t="s">
        <v>17047</v>
      </c>
      <c r="I6290" t="s">
        <v>17048</v>
      </c>
      <c r="J6290" t="s">
        <v>547</v>
      </c>
      <c r="K6290">
        <v>0</v>
      </c>
      <c r="L6290">
        <v>0</v>
      </c>
      <c r="M6290">
        <v>0</v>
      </c>
      <c r="N6290">
        <v>0</v>
      </c>
      <c r="O6290">
        <v>0</v>
      </c>
      <c r="P6290">
        <v>62.941076993942197</v>
      </c>
      <c r="Q6290">
        <v>53.546319961547802</v>
      </c>
      <c r="R6290">
        <v>9.3947570323944092</v>
      </c>
    </row>
    <row r="6291" spans="1:18" x14ac:dyDescent="0.2">
      <c r="A6291" t="s">
        <v>15817</v>
      </c>
      <c r="B6291" t="s">
        <v>17049</v>
      </c>
      <c r="C6291" t="s">
        <v>17050</v>
      </c>
      <c r="D6291" t="s">
        <v>543</v>
      </c>
      <c r="F6291" t="s">
        <v>17051</v>
      </c>
      <c r="G6291" t="s">
        <v>17052</v>
      </c>
      <c r="H6291" t="s">
        <v>17053</v>
      </c>
      <c r="I6291" t="s">
        <v>17054</v>
      </c>
      <c r="J6291" t="s">
        <v>547</v>
      </c>
      <c r="K6291">
        <v>0</v>
      </c>
      <c r="L6291">
        <v>0</v>
      </c>
      <c r="M6291">
        <v>0</v>
      </c>
      <c r="N6291">
        <v>0</v>
      </c>
      <c r="O6291">
        <v>0</v>
      </c>
      <c r="P6291">
        <v>62.941076993942197</v>
      </c>
      <c r="Q6291">
        <v>53.546319961547802</v>
      </c>
      <c r="R6291">
        <v>9.3947570323944092</v>
      </c>
    </row>
    <row r="6292" spans="1:18" x14ac:dyDescent="0.2">
      <c r="A6292" t="s">
        <v>15817</v>
      </c>
      <c r="B6292" t="s">
        <v>17055</v>
      </c>
      <c r="C6292" t="s">
        <v>1071</v>
      </c>
      <c r="D6292" t="s">
        <v>543</v>
      </c>
      <c r="F6292" t="s">
        <v>17056</v>
      </c>
      <c r="G6292" t="s">
        <v>17057</v>
      </c>
      <c r="H6292" t="s">
        <v>17058</v>
      </c>
      <c r="I6292" t="s">
        <v>17059</v>
      </c>
      <c r="J6292" t="s">
        <v>547</v>
      </c>
      <c r="K6292">
        <v>0</v>
      </c>
      <c r="L6292">
        <v>0</v>
      </c>
      <c r="M6292">
        <v>0</v>
      </c>
      <c r="N6292">
        <v>0</v>
      </c>
      <c r="O6292">
        <v>0</v>
      </c>
      <c r="P6292">
        <v>62.941076993942197</v>
      </c>
      <c r="Q6292">
        <v>53.546319961547802</v>
      </c>
      <c r="R6292">
        <v>9.3947570323944092</v>
      </c>
    </row>
    <row r="6293" spans="1:18" x14ac:dyDescent="0.2">
      <c r="A6293" t="s">
        <v>15817</v>
      </c>
      <c r="B6293" t="s">
        <v>17060</v>
      </c>
      <c r="C6293" t="s">
        <v>6132</v>
      </c>
      <c r="D6293" t="s">
        <v>543</v>
      </c>
      <c r="F6293" t="s">
        <v>17061</v>
      </c>
      <c r="G6293" t="s">
        <v>17062</v>
      </c>
      <c r="H6293" t="s">
        <v>17058</v>
      </c>
      <c r="I6293" t="s">
        <v>17059</v>
      </c>
      <c r="J6293" t="s">
        <v>547</v>
      </c>
      <c r="K6293">
        <v>0</v>
      </c>
      <c r="L6293">
        <v>0</v>
      </c>
      <c r="M6293">
        <v>0</v>
      </c>
      <c r="N6293">
        <v>0</v>
      </c>
      <c r="O6293">
        <v>0</v>
      </c>
      <c r="P6293">
        <v>62.941076993942197</v>
      </c>
      <c r="Q6293">
        <v>53.546319961547802</v>
      </c>
      <c r="R6293">
        <v>9.3947570323944092</v>
      </c>
    </row>
    <row r="6294" spans="1:18" x14ac:dyDescent="0.2">
      <c r="A6294" t="s">
        <v>15817</v>
      </c>
      <c r="B6294" t="s">
        <v>17063</v>
      </c>
      <c r="C6294" t="s">
        <v>1536</v>
      </c>
      <c r="D6294" t="s">
        <v>543</v>
      </c>
      <c r="F6294" t="s">
        <v>17064</v>
      </c>
      <c r="G6294" t="s">
        <v>17065</v>
      </c>
      <c r="H6294" t="s">
        <v>17066</v>
      </c>
      <c r="I6294" t="s">
        <v>17067</v>
      </c>
      <c r="J6294" t="s">
        <v>547</v>
      </c>
      <c r="K6294">
        <v>0</v>
      </c>
      <c r="L6294">
        <v>0</v>
      </c>
      <c r="M6294">
        <v>0</v>
      </c>
      <c r="N6294">
        <v>0</v>
      </c>
      <c r="O6294">
        <v>0</v>
      </c>
      <c r="P6294">
        <v>62.941076993942197</v>
      </c>
      <c r="Q6294">
        <v>53.546319961547802</v>
      </c>
      <c r="R6294">
        <v>9.3947570323944092</v>
      </c>
    </row>
    <row r="6295" spans="1:18" x14ac:dyDescent="0.2">
      <c r="A6295" t="s">
        <v>15817</v>
      </c>
      <c r="B6295" t="s">
        <v>17068</v>
      </c>
      <c r="C6295" t="s">
        <v>17069</v>
      </c>
      <c r="D6295" t="s">
        <v>543</v>
      </c>
      <c r="F6295" t="s">
        <v>17070</v>
      </c>
      <c r="G6295" t="s">
        <v>17071</v>
      </c>
      <c r="H6295" t="s">
        <v>17072</v>
      </c>
      <c r="I6295" t="s">
        <v>17073</v>
      </c>
      <c r="J6295" t="s">
        <v>547</v>
      </c>
      <c r="K6295">
        <v>1</v>
      </c>
      <c r="L6295">
        <v>0.33300000000000002</v>
      </c>
      <c r="M6295">
        <v>0</v>
      </c>
      <c r="N6295">
        <v>0</v>
      </c>
      <c r="O6295">
        <v>1</v>
      </c>
      <c r="P6295">
        <v>62.941076993942197</v>
      </c>
      <c r="Q6295">
        <v>53.546319961547802</v>
      </c>
      <c r="R6295">
        <v>9.3947570323944092</v>
      </c>
    </row>
    <row r="6296" spans="1:18" x14ac:dyDescent="0.2">
      <c r="A6296" t="s">
        <v>15817</v>
      </c>
      <c r="B6296" t="s">
        <v>17074</v>
      </c>
      <c r="C6296" t="s">
        <v>7455</v>
      </c>
      <c r="D6296" t="s">
        <v>543</v>
      </c>
      <c r="F6296" t="s">
        <v>17075</v>
      </c>
      <c r="G6296" t="s">
        <v>17076</v>
      </c>
      <c r="H6296" t="s">
        <v>17077</v>
      </c>
      <c r="I6296" t="s">
        <v>17078</v>
      </c>
      <c r="J6296" t="s">
        <v>547</v>
      </c>
      <c r="K6296">
        <v>0</v>
      </c>
      <c r="L6296">
        <v>0</v>
      </c>
      <c r="M6296">
        <v>0</v>
      </c>
      <c r="N6296">
        <v>0</v>
      </c>
      <c r="O6296">
        <v>0</v>
      </c>
      <c r="P6296">
        <v>62.941076993942197</v>
      </c>
      <c r="Q6296">
        <v>53.546319961547802</v>
      </c>
      <c r="R6296">
        <v>9.3947570323944092</v>
      </c>
    </row>
    <row r="6297" spans="1:18" x14ac:dyDescent="0.2">
      <c r="A6297" t="s">
        <v>15817</v>
      </c>
      <c r="B6297" t="s">
        <v>17079</v>
      </c>
      <c r="C6297" t="s">
        <v>17080</v>
      </c>
      <c r="D6297" t="s">
        <v>543</v>
      </c>
      <c r="F6297" t="s">
        <v>17081</v>
      </c>
      <c r="G6297" t="s">
        <v>17082</v>
      </c>
      <c r="H6297" t="s">
        <v>17083</v>
      </c>
      <c r="I6297" t="s">
        <v>17084</v>
      </c>
      <c r="J6297" t="s">
        <v>547</v>
      </c>
      <c r="K6297">
        <v>1</v>
      </c>
      <c r="L6297">
        <v>0.5</v>
      </c>
      <c r="M6297">
        <v>0</v>
      </c>
      <c r="N6297">
        <v>0</v>
      </c>
      <c r="O6297">
        <v>1</v>
      </c>
      <c r="P6297">
        <v>62.941076993942197</v>
      </c>
      <c r="Q6297">
        <v>53.546319961547802</v>
      </c>
      <c r="R6297">
        <v>9.3947570323944092</v>
      </c>
    </row>
    <row r="6298" spans="1:18" x14ac:dyDescent="0.2">
      <c r="A6298" t="s">
        <v>15817</v>
      </c>
      <c r="B6298" t="s">
        <v>13646</v>
      </c>
      <c r="C6298" t="s">
        <v>3528</v>
      </c>
      <c r="D6298" t="s">
        <v>17085</v>
      </c>
      <c r="F6298" t="s">
        <v>15109</v>
      </c>
      <c r="G6298" t="s">
        <v>15110</v>
      </c>
      <c r="H6298" t="s">
        <v>159</v>
      </c>
      <c r="I6298" t="s">
        <v>160</v>
      </c>
      <c r="J6298" t="s">
        <v>161</v>
      </c>
      <c r="K6298">
        <v>1</v>
      </c>
      <c r="L6298">
        <v>0.25</v>
      </c>
      <c r="M6298">
        <v>0</v>
      </c>
      <c r="N6298">
        <v>0</v>
      </c>
      <c r="O6298">
        <v>1</v>
      </c>
      <c r="P6298">
        <v>62.941076993942197</v>
      </c>
      <c r="Q6298">
        <v>53.546319961547802</v>
      </c>
      <c r="R6298">
        <v>9.3947570323944092</v>
      </c>
    </row>
    <row r="6299" spans="1:18" x14ac:dyDescent="0.2">
      <c r="A6299" t="s">
        <v>15817</v>
      </c>
      <c r="B6299" t="s">
        <v>17086</v>
      </c>
      <c r="C6299" t="s">
        <v>2298</v>
      </c>
      <c r="D6299" t="s">
        <v>543</v>
      </c>
      <c r="F6299" t="s">
        <v>17087</v>
      </c>
      <c r="G6299" t="s">
        <v>17088</v>
      </c>
      <c r="H6299" t="s">
        <v>17089</v>
      </c>
      <c r="I6299" t="s">
        <v>17090</v>
      </c>
      <c r="J6299" t="s">
        <v>547</v>
      </c>
      <c r="K6299">
        <v>0.33300000000000002</v>
      </c>
      <c r="L6299">
        <v>0.2</v>
      </c>
      <c r="M6299">
        <v>0</v>
      </c>
      <c r="N6299">
        <v>0</v>
      </c>
      <c r="O6299">
        <v>1</v>
      </c>
      <c r="P6299">
        <v>62.941076993942197</v>
      </c>
      <c r="Q6299">
        <v>53.546319961547802</v>
      </c>
      <c r="R6299">
        <v>9.3947570323944092</v>
      </c>
    </row>
    <row r="6300" spans="1:18" x14ac:dyDescent="0.2">
      <c r="A6300" t="s">
        <v>15817</v>
      </c>
      <c r="B6300" t="s">
        <v>17091</v>
      </c>
      <c r="C6300" t="s">
        <v>6319</v>
      </c>
      <c r="D6300" t="s">
        <v>543</v>
      </c>
      <c r="F6300" t="s">
        <v>17092</v>
      </c>
      <c r="G6300" t="s">
        <v>17093</v>
      </c>
      <c r="H6300" t="s">
        <v>17094</v>
      </c>
      <c r="I6300" t="s">
        <v>17095</v>
      </c>
      <c r="J6300" t="s">
        <v>547</v>
      </c>
      <c r="K6300">
        <v>0</v>
      </c>
      <c r="L6300">
        <v>0</v>
      </c>
      <c r="M6300">
        <v>0</v>
      </c>
      <c r="N6300">
        <v>0</v>
      </c>
      <c r="O6300">
        <v>0</v>
      </c>
      <c r="P6300">
        <v>62.941076993942197</v>
      </c>
      <c r="Q6300">
        <v>53.546319961547802</v>
      </c>
      <c r="R6300">
        <v>9.3947570323944092</v>
      </c>
    </row>
    <row r="6301" spans="1:18" x14ac:dyDescent="0.2">
      <c r="A6301" t="s">
        <v>15817</v>
      </c>
      <c r="B6301" t="s">
        <v>13643</v>
      </c>
      <c r="C6301" t="s">
        <v>17096</v>
      </c>
      <c r="D6301" t="s">
        <v>3697</v>
      </c>
      <c r="F6301" t="s">
        <v>17097</v>
      </c>
      <c r="G6301" t="s">
        <v>17098</v>
      </c>
      <c r="H6301" t="s">
        <v>1960</v>
      </c>
      <c r="I6301" t="s">
        <v>1961</v>
      </c>
      <c r="J6301" t="s">
        <v>1962</v>
      </c>
      <c r="K6301">
        <v>0.5</v>
      </c>
      <c r="L6301">
        <v>0.2</v>
      </c>
      <c r="M6301">
        <v>0</v>
      </c>
      <c r="N6301">
        <v>0</v>
      </c>
      <c r="O6301">
        <v>1</v>
      </c>
      <c r="P6301">
        <v>62.941076993942197</v>
      </c>
      <c r="Q6301">
        <v>53.546319961547802</v>
      </c>
      <c r="R6301">
        <v>9.3947570323944092</v>
      </c>
    </row>
    <row r="6302" spans="1:18" x14ac:dyDescent="0.2">
      <c r="A6302" t="s">
        <v>15817</v>
      </c>
      <c r="B6302" t="s">
        <v>17099</v>
      </c>
      <c r="C6302" t="s">
        <v>7531</v>
      </c>
      <c r="D6302" t="s">
        <v>543</v>
      </c>
      <c r="F6302" t="s">
        <v>17100</v>
      </c>
      <c r="G6302" t="s">
        <v>17101</v>
      </c>
      <c r="H6302" t="s">
        <v>17102</v>
      </c>
      <c r="I6302" t="s">
        <v>17103</v>
      </c>
      <c r="J6302" t="s">
        <v>547</v>
      </c>
      <c r="K6302">
        <v>1</v>
      </c>
      <c r="L6302">
        <v>0.25</v>
      </c>
      <c r="M6302">
        <v>0</v>
      </c>
      <c r="N6302">
        <v>0</v>
      </c>
      <c r="O6302">
        <v>1</v>
      </c>
      <c r="P6302">
        <v>62.941076993942197</v>
      </c>
      <c r="Q6302">
        <v>53.546319961547802</v>
      </c>
      <c r="R6302">
        <v>9.3947570323944092</v>
      </c>
    </row>
    <row r="6303" spans="1:18" x14ac:dyDescent="0.2">
      <c r="A6303" t="s">
        <v>15817</v>
      </c>
      <c r="B6303" t="s">
        <v>17104</v>
      </c>
      <c r="C6303" t="s">
        <v>7678</v>
      </c>
      <c r="D6303" t="s">
        <v>543</v>
      </c>
      <c r="F6303" t="s">
        <v>17105</v>
      </c>
      <c r="G6303" t="s">
        <v>17106</v>
      </c>
      <c r="H6303" t="s">
        <v>17107</v>
      </c>
      <c r="I6303" t="s">
        <v>17108</v>
      </c>
      <c r="J6303" t="s">
        <v>547</v>
      </c>
      <c r="K6303">
        <v>0</v>
      </c>
      <c r="L6303">
        <v>0</v>
      </c>
      <c r="M6303">
        <v>0</v>
      </c>
      <c r="N6303">
        <v>0</v>
      </c>
      <c r="O6303">
        <v>0</v>
      </c>
      <c r="P6303">
        <v>62.941076993942197</v>
      </c>
      <c r="Q6303">
        <v>53.546319961547802</v>
      </c>
      <c r="R6303">
        <v>9.3947570323944092</v>
      </c>
    </row>
    <row r="6304" spans="1:18" x14ac:dyDescent="0.2">
      <c r="A6304" t="s">
        <v>15817</v>
      </c>
      <c r="B6304" t="s">
        <v>17109</v>
      </c>
      <c r="C6304" t="s">
        <v>7503</v>
      </c>
      <c r="D6304" t="s">
        <v>543</v>
      </c>
      <c r="F6304" t="s">
        <v>17110</v>
      </c>
      <c r="G6304" t="s">
        <v>17111</v>
      </c>
      <c r="H6304" t="s">
        <v>17112</v>
      </c>
      <c r="I6304" t="s">
        <v>17113</v>
      </c>
      <c r="J6304" t="s">
        <v>547</v>
      </c>
      <c r="K6304">
        <v>0</v>
      </c>
      <c r="L6304">
        <v>0</v>
      </c>
      <c r="M6304">
        <v>0</v>
      </c>
      <c r="N6304">
        <v>0</v>
      </c>
      <c r="O6304">
        <v>0</v>
      </c>
      <c r="P6304">
        <v>62.941076993942197</v>
      </c>
      <c r="Q6304">
        <v>53.546319961547802</v>
      </c>
      <c r="R6304">
        <v>9.3947570323944092</v>
      </c>
    </row>
    <row r="6305" spans="1:18" x14ac:dyDescent="0.2">
      <c r="A6305" t="s">
        <v>15817</v>
      </c>
      <c r="B6305" t="s">
        <v>17114</v>
      </c>
      <c r="C6305" t="s">
        <v>7660</v>
      </c>
      <c r="D6305" t="s">
        <v>543</v>
      </c>
      <c r="F6305" t="s">
        <v>17115</v>
      </c>
      <c r="G6305" t="s">
        <v>17116</v>
      </c>
      <c r="H6305" t="s">
        <v>17117</v>
      </c>
      <c r="I6305" t="s">
        <v>17118</v>
      </c>
      <c r="J6305" t="s">
        <v>547</v>
      </c>
      <c r="K6305">
        <v>0</v>
      </c>
      <c r="L6305">
        <v>0</v>
      </c>
      <c r="M6305">
        <v>0</v>
      </c>
      <c r="N6305">
        <v>0</v>
      </c>
      <c r="O6305">
        <v>0</v>
      </c>
      <c r="P6305">
        <v>62.941076993942197</v>
      </c>
      <c r="Q6305">
        <v>53.546319961547802</v>
      </c>
      <c r="R6305">
        <v>9.3947570323944092</v>
      </c>
    </row>
    <row r="6306" spans="1:18" x14ac:dyDescent="0.2">
      <c r="A6306" t="s">
        <v>15817</v>
      </c>
      <c r="B6306" t="s">
        <v>17119</v>
      </c>
      <c r="C6306" t="s">
        <v>7672</v>
      </c>
      <c r="D6306" t="s">
        <v>543</v>
      </c>
      <c r="F6306" t="s">
        <v>17120</v>
      </c>
      <c r="G6306" t="s">
        <v>17121</v>
      </c>
      <c r="H6306" t="s">
        <v>17122</v>
      </c>
      <c r="I6306" t="s">
        <v>17123</v>
      </c>
      <c r="J6306" t="s">
        <v>547</v>
      </c>
      <c r="K6306">
        <v>0</v>
      </c>
      <c r="L6306">
        <v>0</v>
      </c>
      <c r="M6306">
        <v>0</v>
      </c>
      <c r="N6306">
        <v>0</v>
      </c>
      <c r="O6306">
        <v>0</v>
      </c>
      <c r="P6306">
        <v>62.941076993942197</v>
      </c>
      <c r="Q6306">
        <v>53.546319961547802</v>
      </c>
      <c r="R6306">
        <v>9.3947570323944092</v>
      </c>
    </row>
    <row r="6307" spans="1:18" x14ac:dyDescent="0.2">
      <c r="A6307" t="s">
        <v>15817</v>
      </c>
      <c r="B6307" t="s">
        <v>17124</v>
      </c>
      <c r="C6307" t="s">
        <v>7666</v>
      </c>
      <c r="D6307" t="s">
        <v>543</v>
      </c>
      <c r="F6307" t="s">
        <v>17125</v>
      </c>
      <c r="G6307" t="s">
        <v>17126</v>
      </c>
      <c r="H6307" t="s">
        <v>17127</v>
      </c>
      <c r="I6307" t="s">
        <v>17128</v>
      </c>
      <c r="J6307" t="s">
        <v>547</v>
      </c>
      <c r="K6307">
        <v>1</v>
      </c>
      <c r="L6307">
        <v>0.25</v>
      </c>
      <c r="M6307">
        <v>0</v>
      </c>
      <c r="N6307">
        <v>0</v>
      </c>
      <c r="O6307">
        <v>1</v>
      </c>
      <c r="P6307">
        <v>62.941076993942197</v>
      </c>
      <c r="Q6307">
        <v>53.546319961547802</v>
      </c>
      <c r="R6307">
        <v>9.3947570323944092</v>
      </c>
    </row>
    <row r="6308" spans="1:18" x14ac:dyDescent="0.2">
      <c r="A6308" t="s">
        <v>15817</v>
      </c>
      <c r="B6308" t="s">
        <v>17129</v>
      </c>
      <c r="C6308" t="s">
        <v>7535</v>
      </c>
      <c r="D6308" t="s">
        <v>543</v>
      </c>
      <c r="F6308" t="s">
        <v>17130</v>
      </c>
      <c r="G6308" t="s">
        <v>17131</v>
      </c>
      <c r="H6308" t="s">
        <v>17132</v>
      </c>
      <c r="I6308" t="s">
        <v>17133</v>
      </c>
      <c r="J6308" t="s">
        <v>547</v>
      </c>
      <c r="K6308">
        <v>0</v>
      </c>
      <c r="L6308">
        <v>0</v>
      </c>
      <c r="M6308">
        <v>0</v>
      </c>
      <c r="N6308">
        <v>0</v>
      </c>
      <c r="O6308">
        <v>0</v>
      </c>
      <c r="P6308">
        <v>62.941076993942197</v>
      </c>
      <c r="Q6308">
        <v>53.546319961547802</v>
      </c>
      <c r="R6308">
        <v>9.3947570323944092</v>
      </c>
    </row>
    <row r="6309" spans="1:18" x14ac:dyDescent="0.2">
      <c r="A6309" t="s">
        <v>15817</v>
      </c>
      <c r="B6309" t="s">
        <v>17134</v>
      </c>
      <c r="C6309" t="s">
        <v>7684</v>
      </c>
      <c r="D6309" t="s">
        <v>543</v>
      </c>
      <c r="F6309" t="s">
        <v>17135</v>
      </c>
      <c r="G6309" t="s">
        <v>17136</v>
      </c>
      <c r="H6309" t="s">
        <v>17137</v>
      </c>
      <c r="I6309" t="s">
        <v>17138</v>
      </c>
      <c r="J6309" t="s">
        <v>547</v>
      </c>
      <c r="K6309">
        <v>0</v>
      </c>
      <c r="L6309">
        <v>0</v>
      </c>
      <c r="M6309">
        <v>0</v>
      </c>
      <c r="N6309">
        <v>0</v>
      </c>
      <c r="O6309">
        <v>0</v>
      </c>
      <c r="P6309">
        <v>62.941076993942197</v>
      </c>
      <c r="Q6309">
        <v>53.546319961547802</v>
      </c>
      <c r="R6309">
        <v>9.3947570323944092</v>
      </c>
    </row>
    <row r="6310" spans="1:18" x14ac:dyDescent="0.2">
      <c r="A6310" t="s">
        <v>15817</v>
      </c>
      <c r="B6310" t="s">
        <v>17139</v>
      </c>
      <c r="C6310" t="s">
        <v>7541</v>
      </c>
      <c r="D6310" t="s">
        <v>543</v>
      </c>
      <c r="F6310" t="s">
        <v>17140</v>
      </c>
      <c r="G6310" t="s">
        <v>17141</v>
      </c>
      <c r="H6310" t="s">
        <v>17142</v>
      </c>
      <c r="I6310" t="s">
        <v>17143</v>
      </c>
      <c r="J6310" t="s">
        <v>547</v>
      </c>
      <c r="K6310">
        <v>0</v>
      </c>
      <c r="L6310">
        <v>0</v>
      </c>
      <c r="M6310">
        <v>0</v>
      </c>
      <c r="N6310">
        <v>0</v>
      </c>
      <c r="O6310">
        <v>0</v>
      </c>
      <c r="P6310">
        <v>62.941076993942197</v>
      </c>
      <c r="Q6310">
        <v>53.546319961547802</v>
      </c>
      <c r="R6310">
        <v>9.3947570323944092</v>
      </c>
    </row>
    <row r="6311" spans="1:18" x14ac:dyDescent="0.2">
      <c r="A6311" t="s">
        <v>15817</v>
      </c>
      <c r="B6311" t="s">
        <v>17144</v>
      </c>
      <c r="C6311" t="s">
        <v>7558</v>
      </c>
      <c r="D6311" t="s">
        <v>543</v>
      </c>
      <c r="F6311" t="s">
        <v>17145</v>
      </c>
      <c r="G6311" t="s">
        <v>17146</v>
      </c>
      <c r="H6311" t="s">
        <v>17147</v>
      </c>
      <c r="I6311" t="s">
        <v>17148</v>
      </c>
      <c r="J6311" t="s">
        <v>547</v>
      </c>
      <c r="K6311">
        <v>0</v>
      </c>
      <c r="L6311">
        <v>0</v>
      </c>
      <c r="M6311">
        <v>0</v>
      </c>
      <c r="N6311">
        <v>0</v>
      </c>
      <c r="O6311">
        <v>0</v>
      </c>
      <c r="P6311">
        <v>62.941076993942197</v>
      </c>
      <c r="Q6311">
        <v>53.546319961547802</v>
      </c>
      <c r="R6311">
        <v>9.3947570323944092</v>
      </c>
    </row>
    <row r="6312" spans="1:18" x14ac:dyDescent="0.2">
      <c r="A6312" t="s">
        <v>15817</v>
      </c>
      <c r="B6312" t="s">
        <v>17149</v>
      </c>
      <c r="C6312" t="s">
        <v>7688</v>
      </c>
      <c r="D6312" t="s">
        <v>543</v>
      </c>
      <c r="F6312" t="s">
        <v>17150</v>
      </c>
      <c r="G6312" t="s">
        <v>17151</v>
      </c>
      <c r="H6312" t="s">
        <v>17152</v>
      </c>
      <c r="I6312" t="s">
        <v>17153</v>
      </c>
      <c r="J6312" t="s">
        <v>547</v>
      </c>
      <c r="K6312">
        <v>0</v>
      </c>
      <c r="L6312">
        <v>0</v>
      </c>
      <c r="M6312">
        <v>0</v>
      </c>
      <c r="N6312">
        <v>0</v>
      </c>
      <c r="O6312">
        <v>0</v>
      </c>
      <c r="P6312">
        <v>62.941076993942197</v>
      </c>
      <c r="Q6312">
        <v>53.546319961547802</v>
      </c>
      <c r="R6312">
        <v>9.3947570323944092</v>
      </c>
    </row>
    <row r="6313" spans="1:18" x14ac:dyDescent="0.2">
      <c r="A6313" t="s">
        <v>15817</v>
      </c>
      <c r="B6313" t="s">
        <v>17154</v>
      </c>
      <c r="C6313" t="s">
        <v>17155</v>
      </c>
      <c r="D6313" t="s">
        <v>543</v>
      </c>
      <c r="F6313" t="s">
        <v>17156</v>
      </c>
      <c r="G6313" t="s">
        <v>17157</v>
      </c>
      <c r="H6313" t="s">
        <v>17158</v>
      </c>
      <c r="I6313" t="s">
        <v>17159</v>
      </c>
      <c r="J6313" t="s">
        <v>547</v>
      </c>
      <c r="K6313">
        <v>0</v>
      </c>
      <c r="L6313">
        <v>0</v>
      </c>
      <c r="M6313">
        <v>0</v>
      </c>
      <c r="N6313">
        <v>0</v>
      </c>
      <c r="O6313">
        <v>0</v>
      </c>
      <c r="P6313">
        <v>62.941076993942197</v>
      </c>
      <c r="Q6313">
        <v>53.546319961547802</v>
      </c>
      <c r="R6313">
        <v>9.3947570323944092</v>
      </c>
    </row>
    <row r="6314" spans="1:18" x14ac:dyDescent="0.2">
      <c r="A6314" t="s">
        <v>15817</v>
      </c>
      <c r="B6314" t="s">
        <v>17160</v>
      </c>
      <c r="C6314" t="s">
        <v>6521</v>
      </c>
      <c r="D6314" t="s">
        <v>543</v>
      </c>
      <c r="F6314" t="s">
        <v>17161</v>
      </c>
      <c r="G6314" t="s">
        <v>17162</v>
      </c>
      <c r="H6314" t="s">
        <v>17163</v>
      </c>
      <c r="I6314" t="s">
        <v>17164</v>
      </c>
      <c r="J6314" t="s">
        <v>547</v>
      </c>
      <c r="K6314">
        <v>0</v>
      </c>
      <c r="L6314">
        <v>0</v>
      </c>
      <c r="M6314">
        <v>0</v>
      </c>
      <c r="N6314">
        <v>0</v>
      </c>
      <c r="O6314">
        <v>0</v>
      </c>
      <c r="P6314">
        <v>62.941076993942197</v>
      </c>
      <c r="Q6314">
        <v>53.546319961547802</v>
      </c>
      <c r="R6314">
        <v>9.3947570323944092</v>
      </c>
    </row>
    <row r="6315" spans="1:18" x14ac:dyDescent="0.2">
      <c r="A6315" t="s">
        <v>15817</v>
      </c>
      <c r="B6315" t="s">
        <v>17165</v>
      </c>
      <c r="C6315" t="s">
        <v>17166</v>
      </c>
      <c r="D6315" t="s">
        <v>543</v>
      </c>
      <c r="F6315" t="s">
        <v>17167</v>
      </c>
      <c r="G6315" t="s">
        <v>17168</v>
      </c>
      <c r="H6315" t="s">
        <v>17169</v>
      </c>
      <c r="I6315" t="s">
        <v>17170</v>
      </c>
      <c r="J6315" t="s">
        <v>547</v>
      </c>
      <c r="K6315">
        <v>0</v>
      </c>
      <c r="L6315">
        <v>0</v>
      </c>
      <c r="M6315">
        <v>0</v>
      </c>
      <c r="N6315">
        <v>0</v>
      </c>
      <c r="O6315">
        <v>0</v>
      </c>
      <c r="P6315">
        <v>62.941076993942197</v>
      </c>
      <c r="Q6315">
        <v>53.546319961547802</v>
      </c>
      <c r="R6315">
        <v>9.3947570323944092</v>
      </c>
    </row>
    <row r="6316" spans="1:18" x14ac:dyDescent="0.2">
      <c r="A6316" t="s">
        <v>15817</v>
      </c>
      <c r="B6316" t="s">
        <v>17171</v>
      </c>
      <c r="C6316" t="s">
        <v>7552</v>
      </c>
      <c r="D6316" t="s">
        <v>543</v>
      </c>
      <c r="F6316" t="s">
        <v>17172</v>
      </c>
      <c r="G6316" t="s">
        <v>17173</v>
      </c>
      <c r="H6316" t="s">
        <v>17174</v>
      </c>
      <c r="I6316" t="s">
        <v>17175</v>
      </c>
      <c r="J6316" t="s">
        <v>547</v>
      </c>
      <c r="K6316">
        <v>1</v>
      </c>
      <c r="L6316">
        <v>0.33300000000000002</v>
      </c>
      <c r="M6316">
        <v>0</v>
      </c>
      <c r="N6316">
        <v>0</v>
      </c>
      <c r="O6316">
        <v>1</v>
      </c>
      <c r="P6316">
        <v>62.941076993942197</v>
      </c>
      <c r="Q6316">
        <v>53.546319961547802</v>
      </c>
      <c r="R6316">
        <v>9.3947570323944092</v>
      </c>
    </row>
    <row r="6317" spans="1:18" x14ac:dyDescent="0.2">
      <c r="A6317" t="s">
        <v>15817</v>
      </c>
      <c r="B6317" t="s">
        <v>17176</v>
      </c>
      <c r="C6317" t="s">
        <v>7564</v>
      </c>
      <c r="D6317" t="s">
        <v>543</v>
      </c>
      <c r="F6317" t="s">
        <v>17177</v>
      </c>
      <c r="G6317" t="s">
        <v>17178</v>
      </c>
      <c r="H6317" t="s">
        <v>17179</v>
      </c>
      <c r="I6317" t="s">
        <v>17180</v>
      </c>
      <c r="J6317" t="s">
        <v>547</v>
      </c>
      <c r="K6317">
        <v>0</v>
      </c>
      <c r="L6317">
        <v>0</v>
      </c>
      <c r="M6317">
        <v>0</v>
      </c>
      <c r="N6317">
        <v>0</v>
      </c>
      <c r="O6317">
        <v>0</v>
      </c>
      <c r="P6317">
        <v>62.941076993942197</v>
      </c>
      <c r="Q6317">
        <v>53.546319961547802</v>
      </c>
      <c r="R6317">
        <v>9.3947570323944092</v>
      </c>
    </row>
    <row r="6318" spans="1:18" x14ac:dyDescent="0.2">
      <c r="A6318" t="s">
        <v>15817</v>
      </c>
      <c r="B6318" t="s">
        <v>17181</v>
      </c>
      <c r="C6318" t="s">
        <v>17182</v>
      </c>
      <c r="D6318" t="s">
        <v>543</v>
      </c>
      <c r="F6318" t="s">
        <v>17183</v>
      </c>
      <c r="G6318" t="s">
        <v>17184</v>
      </c>
      <c r="H6318" t="s">
        <v>17185</v>
      </c>
      <c r="I6318" t="s">
        <v>17186</v>
      </c>
      <c r="J6318" t="s">
        <v>547</v>
      </c>
      <c r="K6318">
        <v>0</v>
      </c>
      <c r="L6318">
        <v>0</v>
      </c>
      <c r="M6318">
        <v>0</v>
      </c>
      <c r="N6318">
        <v>0</v>
      </c>
      <c r="O6318">
        <v>0</v>
      </c>
      <c r="P6318">
        <v>62.941076993942197</v>
      </c>
      <c r="Q6318">
        <v>53.546319961547802</v>
      </c>
      <c r="R6318">
        <v>9.3947570323944092</v>
      </c>
    </row>
    <row r="6319" spans="1:18" x14ac:dyDescent="0.2">
      <c r="A6319" t="s">
        <v>15817</v>
      </c>
      <c r="B6319" t="s">
        <v>17187</v>
      </c>
      <c r="C6319" t="s">
        <v>17188</v>
      </c>
      <c r="D6319" t="s">
        <v>543</v>
      </c>
      <c r="F6319" t="s">
        <v>17189</v>
      </c>
      <c r="G6319" t="s">
        <v>17190</v>
      </c>
      <c r="H6319" t="s">
        <v>17191</v>
      </c>
      <c r="I6319" t="s">
        <v>17192</v>
      </c>
      <c r="J6319" t="s">
        <v>547</v>
      </c>
      <c r="K6319">
        <v>0</v>
      </c>
      <c r="L6319">
        <v>0</v>
      </c>
      <c r="M6319">
        <v>0</v>
      </c>
      <c r="N6319">
        <v>0</v>
      </c>
      <c r="O6319">
        <v>0</v>
      </c>
      <c r="P6319">
        <v>62.941076993942197</v>
      </c>
      <c r="Q6319">
        <v>53.546319961547802</v>
      </c>
      <c r="R6319">
        <v>9.3947570323944092</v>
      </c>
    </row>
    <row r="6320" spans="1:18" x14ac:dyDescent="0.2">
      <c r="A6320" t="s">
        <v>15817</v>
      </c>
      <c r="B6320" t="s">
        <v>17193</v>
      </c>
      <c r="C6320" t="s">
        <v>17194</v>
      </c>
      <c r="D6320" t="s">
        <v>543</v>
      </c>
      <c r="F6320" t="s">
        <v>17195</v>
      </c>
      <c r="G6320" t="s">
        <v>17196</v>
      </c>
      <c r="H6320" t="s">
        <v>17197</v>
      </c>
      <c r="I6320" t="s">
        <v>17198</v>
      </c>
      <c r="J6320" t="s">
        <v>547</v>
      </c>
      <c r="K6320">
        <v>0</v>
      </c>
      <c r="L6320">
        <v>0</v>
      </c>
      <c r="M6320">
        <v>0</v>
      </c>
      <c r="N6320">
        <v>0</v>
      </c>
      <c r="O6320">
        <v>0</v>
      </c>
      <c r="P6320">
        <v>62.941076993942197</v>
      </c>
      <c r="Q6320">
        <v>53.546319961547802</v>
      </c>
      <c r="R6320">
        <v>9.3947570323944092</v>
      </c>
    </row>
    <row r="6321" spans="1:18" x14ac:dyDescent="0.2">
      <c r="A6321" t="s">
        <v>15817</v>
      </c>
      <c r="B6321" t="s">
        <v>17199</v>
      </c>
      <c r="C6321" t="s">
        <v>7692</v>
      </c>
      <c r="D6321" t="s">
        <v>543</v>
      </c>
      <c r="F6321" t="s">
        <v>17200</v>
      </c>
      <c r="G6321" t="s">
        <v>17201</v>
      </c>
      <c r="H6321" t="s">
        <v>17202</v>
      </c>
      <c r="I6321" t="s">
        <v>17203</v>
      </c>
      <c r="J6321" t="s">
        <v>547</v>
      </c>
      <c r="K6321">
        <v>0</v>
      </c>
      <c r="L6321">
        <v>0</v>
      </c>
      <c r="M6321">
        <v>0</v>
      </c>
      <c r="N6321">
        <v>0</v>
      </c>
      <c r="O6321">
        <v>0</v>
      </c>
      <c r="P6321">
        <v>62.941076993942197</v>
      </c>
      <c r="Q6321">
        <v>53.546319961547802</v>
      </c>
      <c r="R6321">
        <v>9.3947570323944092</v>
      </c>
    </row>
    <row r="6322" spans="1:18" x14ac:dyDescent="0.2">
      <c r="A6322" t="s">
        <v>15817</v>
      </c>
      <c r="B6322" t="s">
        <v>17204</v>
      </c>
      <c r="C6322" t="s">
        <v>17205</v>
      </c>
      <c r="D6322" t="s">
        <v>543</v>
      </c>
      <c r="F6322" t="s">
        <v>17206</v>
      </c>
      <c r="G6322" t="s">
        <v>17207</v>
      </c>
      <c r="H6322" t="s">
        <v>17208</v>
      </c>
      <c r="I6322" t="s">
        <v>17209</v>
      </c>
      <c r="J6322" t="s">
        <v>551</v>
      </c>
      <c r="K6322">
        <v>0</v>
      </c>
      <c r="L6322">
        <v>0</v>
      </c>
      <c r="M6322">
        <v>0</v>
      </c>
      <c r="N6322">
        <v>0</v>
      </c>
      <c r="O6322">
        <v>0</v>
      </c>
      <c r="P6322">
        <v>62.941076993942197</v>
      </c>
      <c r="Q6322">
        <v>53.546319961547802</v>
      </c>
      <c r="R6322">
        <v>9.3947570323944092</v>
      </c>
    </row>
    <row r="6323" spans="1:18" x14ac:dyDescent="0.2">
      <c r="A6323" t="s">
        <v>15817</v>
      </c>
      <c r="B6323" t="s">
        <v>17210</v>
      </c>
      <c r="C6323" t="s">
        <v>17211</v>
      </c>
      <c r="D6323" t="s">
        <v>543</v>
      </c>
      <c r="F6323" t="s">
        <v>17212</v>
      </c>
      <c r="G6323" t="s">
        <v>17213</v>
      </c>
      <c r="H6323" t="s">
        <v>17214</v>
      </c>
      <c r="I6323" t="s">
        <v>17215</v>
      </c>
      <c r="J6323" t="s">
        <v>547</v>
      </c>
      <c r="K6323">
        <v>0</v>
      </c>
      <c r="L6323">
        <v>0</v>
      </c>
      <c r="M6323">
        <v>0</v>
      </c>
      <c r="N6323">
        <v>0</v>
      </c>
      <c r="O6323">
        <v>0</v>
      </c>
      <c r="P6323">
        <v>62.941076993942197</v>
      </c>
      <c r="Q6323">
        <v>53.546319961547802</v>
      </c>
      <c r="R6323">
        <v>9.3947570323944092</v>
      </c>
    </row>
    <row r="6324" spans="1:18" x14ac:dyDescent="0.2">
      <c r="A6324" t="s">
        <v>15817</v>
      </c>
      <c r="B6324" t="s">
        <v>17216</v>
      </c>
      <c r="C6324" t="s">
        <v>7698</v>
      </c>
      <c r="D6324" t="s">
        <v>543</v>
      </c>
      <c r="F6324" t="s">
        <v>17217</v>
      </c>
      <c r="G6324" t="s">
        <v>17218</v>
      </c>
      <c r="H6324" t="s">
        <v>17219</v>
      </c>
      <c r="I6324" t="s">
        <v>17220</v>
      </c>
      <c r="J6324" t="s">
        <v>551</v>
      </c>
      <c r="K6324">
        <v>0</v>
      </c>
      <c r="L6324">
        <v>0</v>
      </c>
      <c r="M6324">
        <v>0</v>
      </c>
      <c r="N6324">
        <v>0</v>
      </c>
      <c r="O6324">
        <v>0</v>
      </c>
      <c r="P6324">
        <v>62.941076993942197</v>
      </c>
      <c r="Q6324">
        <v>53.546319961547802</v>
      </c>
      <c r="R6324">
        <v>9.3947570323944092</v>
      </c>
    </row>
    <row r="6325" spans="1:18" x14ac:dyDescent="0.2">
      <c r="A6325" t="s">
        <v>15817</v>
      </c>
      <c r="B6325" t="s">
        <v>17221</v>
      </c>
      <c r="C6325" t="s">
        <v>7704</v>
      </c>
      <c r="D6325" t="s">
        <v>543</v>
      </c>
      <c r="F6325" t="s">
        <v>17222</v>
      </c>
      <c r="G6325" t="s">
        <v>17223</v>
      </c>
      <c r="H6325" t="s">
        <v>17224</v>
      </c>
      <c r="I6325" t="s">
        <v>17225</v>
      </c>
      <c r="J6325" t="s">
        <v>547</v>
      </c>
      <c r="K6325">
        <v>0</v>
      </c>
      <c r="L6325">
        <v>0</v>
      </c>
      <c r="M6325">
        <v>0</v>
      </c>
      <c r="N6325">
        <v>0</v>
      </c>
      <c r="O6325">
        <v>0</v>
      </c>
      <c r="P6325">
        <v>62.941076993942197</v>
      </c>
      <c r="Q6325">
        <v>53.546319961547802</v>
      </c>
      <c r="R6325">
        <v>9.3947570323944092</v>
      </c>
    </row>
    <row r="6326" spans="1:18" x14ac:dyDescent="0.2">
      <c r="A6326" t="s">
        <v>15817</v>
      </c>
      <c r="B6326" t="s">
        <v>17226</v>
      </c>
      <c r="C6326" t="s">
        <v>7769</v>
      </c>
      <c r="D6326" t="s">
        <v>543</v>
      </c>
      <c r="F6326" t="s">
        <v>17227</v>
      </c>
      <c r="G6326" t="s">
        <v>17228</v>
      </c>
      <c r="H6326" t="s">
        <v>17229</v>
      </c>
      <c r="I6326" t="s">
        <v>17230</v>
      </c>
      <c r="J6326" t="s">
        <v>551</v>
      </c>
      <c r="K6326">
        <v>0</v>
      </c>
      <c r="L6326">
        <v>0</v>
      </c>
      <c r="M6326">
        <v>0</v>
      </c>
      <c r="N6326">
        <v>0</v>
      </c>
      <c r="O6326">
        <v>0</v>
      </c>
      <c r="P6326">
        <v>62.941076993942197</v>
      </c>
      <c r="Q6326">
        <v>53.546319961547802</v>
      </c>
      <c r="R6326">
        <v>9.3947570323944092</v>
      </c>
    </row>
    <row r="6327" spans="1:18" x14ac:dyDescent="0.2">
      <c r="A6327" t="s">
        <v>15817</v>
      </c>
      <c r="B6327" t="s">
        <v>17231</v>
      </c>
      <c r="C6327" t="s">
        <v>17232</v>
      </c>
      <c r="D6327" t="s">
        <v>543</v>
      </c>
      <c r="F6327" t="s">
        <v>15121</v>
      </c>
      <c r="G6327" t="s">
        <v>15122</v>
      </c>
      <c r="H6327" t="s">
        <v>17233</v>
      </c>
      <c r="I6327" t="s">
        <v>17234</v>
      </c>
      <c r="J6327" t="s">
        <v>547</v>
      </c>
      <c r="K6327">
        <v>0</v>
      </c>
      <c r="L6327">
        <v>0</v>
      </c>
      <c r="M6327">
        <v>0</v>
      </c>
      <c r="N6327">
        <v>0</v>
      </c>
      <c r="O6327">
        <v>0</v>
      </c>
      <c r="P6327">
        <v>62.941076993942197</v>
      </c>
      <c r="Q6327">
        <v>53.546319961547802</v>
      </c>
      <c r="R6327">
        <v>9.3947570323944092</v>
      </c>
    </row>
    <row r="6328" spans="1:18" x14ac:dyDescent="0.2">
      <c r="A6328" t="s">
        <v>15817</v>
      </c>
      <c r="B6328" t="s">
        <v>17235</v>
      </c>
      <c r="C6328" t="s">
        <v>17236</v>
      </c>
      <c r="D6328" t="s">
        <v>543</v>
      </c>
      <c r="F6328" t="s">
        <v>17237</v>
      </c>
      <c r="G6328" t="s">
        <v>17238</v>
      </c>
      <c r="H6328" t="s">
        <v>17239</v>
      </c>
      <c r="I6328" t="s">
        <v>17240</v>
      </c>
      <c r="J6328" t="s">
        <v>547</v>
      </c>
      <c r="K6328">
        <v>0</v>
      </c>
      <c r="L6328">
        <v>0</v>
      </c>
      <c r="M6328">
        <v>0</v>
      </c>
      <c r="N6328">
        <v>0</v>
      </c>
      <c r="O6328">
        <v>0</v>
      </c>
      <c r="P6328">
        <v>62.941076993942197</v>
      </c>
      <c r="Q6328">
        <v>53.546319961547802</v>
      </c>
      <c r="R6328">
        <v>9.3947570323944092</v>
      </c>
    </row>
    <row r="6329" spans="1:18" x14ac:dyDescent="0.2">
      <c r="A6329" t="s">
        <v>15817</v>
      </c>
      <c r="B6329" t="s">
        <v>17241</v>
      </c>
      <c r="C6329" t="s">
        <v>17242</v>
      </c>
      <c r="D6329" t="s">
        <v>543</v>
      </c>
      <c r="F6329" t="s">
        <v>17243</v>
      </c>
      <c r="G6329" t="s">
        <v>17244</v>
      </c>
      <c r="H6329" t="s">
        <v>17245</v>
      </c>
      <c r="I6329" t="s">
        <v>17246</v>
      </c>
      <c r="J6329" t="s">
        <v>547</v>
      </c>
      <c r="K6329">
        <v>0</v>
      </c>
      <c r="L6329">
        <v>0</v>
      </c>
      <c r="M6329">
        <v>0</v>
      </c>
      <c r="N6329">
        <v>0</v>
      </c>
      <c r="O6329">
        <v>0</v>
      </c>
      <c r="P6329">
        <v>62.941076993942197</v>
      </c>
      <c r="Q6329">
        <v>53.546319961547802</v>
      </c>
      <c r="R6329">
        <v>9.3947570323944092</v>
      </c>
    </row>
    <row r="6330" spans="1:18" x14ac:dyDescent="0.2">
      <c r="A6330" t="s">
        <v>15817</v>
      </c>
      <c r="B6330" t="s">
        <v>17247</v>
      </c>
      <c r="C6330" t="s">
        <v>17248</v>
      </c>
      <c r="D6330" t="s">
        <v>543</v>
      </c>
      <c r="F6330" t="s">
        <v>17249</v>
      </c>
      <c r="G6330" t="s">
        <v>17250</v>
      </c>
      <c r="H6330" t="s">
        <v>17251</v>
      </c>
      <c r="I6330" t="s">
        <v>17252</v>
      </c>
      <c r="J6330" t="s">
        <v>547</v>
      </c>
      <c r="K6330">
        <v>0</v>
      </c>
      <c r="L6330">
        <v>0</v>
      </c>
      <c r="M6330">
        <v>0</v>
      </c>
      <c r="N6330">
        <v>0</v>
      </c>
      <c r="O6330">
        <v>0</v>
      </c>
      <c r="P6330">
        <v>62.941076993942197</v>
      </c>
      <c r="Q6330">
        <v>53.546319961547802</v>
      </c>
      <c r="R6330">
        <v>9.3947570323944092</v>
      </c>
    </row>
    <row r="6331" spans="1:18" x14ac:dyDescent="0.2">
      <c r="A6331" t="s">
        <v>15817</v>
      </c>
      <c r="B6331" t="s">
        <v>17253</v>
      </c>
      <c r="C6331" t="s">
        <v>17254</v>
      </c>
      <c r="D6331" t="s">
        <v>543</v>
      </c>
      <c r="F6331" t="s">
        <v>17255</v>
      </c>
      <c r="G6331" t="s">
        <v>17256</v>
      </c>
      <c r="H6331" t="s">
        <v>17257</v>
      </c>
      <c r="I6331" t="s">
        <v>17258</v>
      </c>
      <c r="J6331" t="s">
        <v>547</v>
      </c>
      <c r="K6331">
        <v>0</v>
      </c>
      <c r="L6331">
        <v>0</v>
      </c>
      <c r="M6331">
        <v>0</v>
      </c>
      <c r="N6331">
        <v>0</v>
      </c>
      <c r="O6331">
        <v>0</v>
      </c>
      <c r="P6331">
        <v>62.941076993942197</v>
      </c>
      <c r="Q6331">
        <v>53.546319961547802</v>
      </c>
      <c r="R6331">
        <v>9.3947570323944092</v>
      </c>
    </row>
    <row r="6332" spans="1:18" x14ac:dyDescent="0.2">
      <c r="A6332" t="s">
        <v>15817</v>
      </c>
      <c r="B6332" t="s">
        <v>17259</v>
      </c>
      <c r="C6332" t="s">
        <v>17260</v>
      </c>
      <c r="D6332" t="s">
        <v>543</v>
      </c>
      <c r="F6332" t="s">
        <v>17261</v>
      </c>
      <c r="G6332" t="s">
        <v>17262</v>
      </c>
      <c r="H6332" t="s">
        <v>17263</v>
      </c>
      <c r="I6332" t="s">
        <v>17264</v>
      </c>
      <c r="J6332" t="s">
        <v>547</v>
      </c>
      <c r="K6332">
        <v>1</v>
      </c>
      <c r="L6332">
        <v>0.5</v>
      </c>
      <c r="M6332">
        <v>0</v>
      </c>
      <c r="N6332">
        <v>0</v>
      </c>
      <c r="O6332">
        <v>1</v>
      </c>
      <c r="P6332">
        <v>62.941076993942197</v>
      </c>
      <c r="Q6332">
        <v>53.546319961547802</v>
      </c>
      <c r="R6332">
        <v>9.3947570323944092</v>
      </c>
    </row>
    <row r="6333" spans="1:18" x14ac:dyDescent="0.2">
      <c r="A6333" t="s">
        <v>15817</v>
      </c>
      <c r="B6333" t="s">
        <v>17265</v>
      </c>
      <c r="C6333" t="s">
        <v>7710</v>
      </c>
      <c r="D6333" t="s">
        <v>543</v>
      </c>
      <c r="F6333" t="s">
        <v>17266</v>
      </c>
      <c r="G6333" t="s">
        <v>17267</v>
      </c>
      <c r="H6333" t="s">
        <v>17268</v>
      </c>
      <c r="I6333" t="s">
        <v>17269</v>
      </c>
      <c r="J6333" t="s">
        <v>547</v>
      </c>
      <c r="K6333">
        <v>0</v>
      </c>
      <c r="L6333">
        <v>0</v>
      </c>
      <c r="M6333">
        <v>0</v>
      </c>
      <c r="N6333">
        <v>0</v>
      </c>
      <c r="O6333">
        <v>0</v>
      </c>
      <c r="P6333">
        <v>62.941076993942197</v>
      </c>
      <c r="Q6333">
        <v>53.546319961547802</v>
      </c>
      <c r="R6333">
        <v>9.3947570323944092</v>
      </c>
    </row>
    <row r="6334" spans="1:18" x14ac:dyDescent="0.2">
      <c r="A6334" t="s">
        <v>15817</v>
      </c>
      <c r="B6334" t="s">
        <v>17270</v>
      </c>
      <c r="C6334" t="s">
        <v>6765</v>
      </c>
      <c r="D6334" t="s">
        <v>543</v>
      </c>
      <c r="F6334" t="s">
        <v>17271</v>
      </c>
      <c r="G6334" t="s">
        <v>17272</v>
      </c>
      <c r="H6334" t="s">
        <v>17273</v>
      </c>
      <c r="I6334" t="s">
        <v>17274</v>
      </c>
      <c r="J6334" t="s">
        <v>547</v>
      </c>
      <c r="K6334">
        <v>0</v>
      </c>
      <c r="L6334">
        <v>0</v>
      </c>
      <c r="M6334">
        <v>0</v>
      </c>
      <c r="N6334">
        <v>0</v>
      </c>
      <c r="O6334">
        <v>0</v>
      </c>
      <c r="P6334">
        <v>62.941076993942197</v>
      </c>
      <c r="Q6334">
        <v>53.546319961547802</v>
      </c>
      <c r="R6334">
        <v>9.3947570323944092</v>
      </c>
    </row>
    <row r="6335" spans="1:18" x14ac:dyDescent="0.2">
      <c r="A6335" t="s">
        <v>15817</v>
      </c>
      <c r="B6335" t="s">
        <v>17275</v>
      </c>
      <c r="C6335" t="s">
        <v>17276</v>
      </c>
      <c r="D6335" t="s">
        <v>543</v>
      </c>
      <c r="F6335" t="s">
        <v>17277</v>
      </c>
      <c r="G6335" t="s">
        <v>17278</v>
      </c>
      <c r="H6335" t="s">
        <v>17279</v>
      </c>
      <c r="I6335" t="s">
        <v>17280</v>
      </c>
      <c r="J6335" t="s">
        <v>5988</v>
      </c>
      <c r="K6335">
        <v>1</v>
      </c>
      <c r="L6335">
        <v>0.33300000000000002</v>
      </c>
      <c r="M6335">
        <v>0</v>
      </c>
      <c r="N6335">
        <v>0</v>
      </c>
      <c r="O6335">
        <v>1</v>
      </c>
      <c r="P6335">
        <v>62.941076993942197</v>
      </c>
      <c r="Q6335">
        <v>53.546319961547802</v>
      </c>
      <c r="R6335">
        <v>9.3947570323944092</v>
      </c>
    </row>
    <row r="6336" spans="1:18" x14ac:dyDescent="0.2">
      <c r="A6336" t="s">
        <v>15817</v>
      </c>
      <c r="B6336" t="s">
        <v>17281</v>
      </c>
      <c r="C6336" t="s">
        <v>6773</v>
      </c>
      <c r="D6336" t="s">
        <v>543</v>
      </c>
      <c r="F6336" t="s">
        <v>17282</v>
      </c>
      <c r="G6336" t="s">
        <v>17283</v>
      </c>
      <c r="H6336" t="s">
        <v>17284</v>
      </c>
      <c r="I6336" t="s">
        <v>17285</v>
      </c>
      <c r="J6336" t="s">
        <v>547</v>
      </c>
      <c r="K6336">
        <v>0</v>
      </c>
      <c r="L6336">
        <v>0</v>
      </c>
      <c r="M6336">
        <v>0</v>
      </c>
      <c r="N6336">
        <v>0</v>
      </c>
      <c r="O6336">
        <v>0</v>
      </c>
      <c r="P6336">
        <v>62.941076993942197</v>
      </c>
      <c r="Q6336">
        <v>53.546319961547802</v>
      </c>
      <c r="R6336">
        <v>9.3947570323944092</v>
      </c>
    </row>
    <row r="6337" spans="1:18" x14ac:dyDescent="0.2">
      <c r="A6337" t="s">
        <v>15817</v>
      </c>
      <c r="B6337" t="s">
        <v>17286</v>
      </c>
      <c r="C6337" t="s">
        <v>17287</v>
      </c>
      <c r="D6337" t="s">
        <v>543</v>
      </c>
      <c r="F6337" t="s">
        <v>17288</v>
      </c>
      <c r="G6337" t="s">
        <v>17289</v>
      </c>
      <c r="H6337" t="s">
        <v>17290</v>
      </c>
      <c r="I6337" t="s">
        <v>17291</v>
      </c>
      <c r="J6337" t="s">
        <v>5988</v>
      </c>
      <c r="K6337">
        <v>1</v>
      </c>
      <c r="L6337">
        <v>0.5</v>
      </c>
      <c r="M6337">
        <v>0</v>
      </c>
      <c r="N6337">
        <v>0</v>
      </c>
      <c r="O6337">
        <v>1</v>
      </c>
      <c r="P6337">
        <v>62.941076993942197</v>
      </c>
      <c r="Q6337">
        <v>53.546319961547802</v>
      </c>
      <c r="R6337">
        <v>9.3947570323944092</v>
      </c>
    </row>
    <row r="6338" spans="1:18" x14ac:dyDescent="0.2">
      <c r="A6338" t="s">
        <v>15817</v>
      </c>
      <c r="B6338" t="s">
        <v>17292</v>
      </c>
      <c r="C6338" t="s">
        <v>7815</v>
      </c>
      <c r="D6338" t="s">
        <v>543</v>
      </c>
      <c r="F6338" t="s">
        <v>17293</v>
      </c>
      <c r="G6338" t="s">
        <v>17294</v>
      </c>
      <c r="H6338" t="s">
        <v>17295</v>
      </c>
      <c r="I6338" t="s">
        <v>17296</v>
      </c>
      <c r="J6338" t="s">
        <v>551</v>
      </c>
      <c r="K6338">
        <v>0</v>
      </c>
      <c r="L6338">
        <v>0</v>
      </c>
      <c r="M6338">
        <v>0</v>
      </c>
      <c r="N6338">
        <v>0</v>
      </c>
      <c r="O6338">
        <v>0</v>
      </c>
      <c r="P6338">
        <v>62.941076993942197</v>
      </c>
      <c r="Q6338">
        <v>53.546319961547802</v>
      </c>
      <c r="R6338">
        <v>9.3947570323944092</v>
      </c>
    </row>
    <row r="6339" spans="1:18" x14ac:dyDescent="0.2">
      <c r="A6339" t="s">
        <v>15817</v>
      </c>
      <c r="B6339" t="s">
        <v>17297</v>
      </c>
      <c r="C6339" t="s">
        <v>7781</v>
      </c>
      <c r="D6339" t="s">
        <v>543</v>
      </c>
      <c r="F6339" t="s">
        <v>17298</v>
      </c>
      <c r="G6339" t="s">
        <v>17299</v>
      </c>
      <c r="H6339" t="s">
        <v>17300</v>
      </c>
      <c r="I6339" t="s">
        <v>17301</v>
      </c>
      <c r="J6339" t="s">
        <v>551</v>
      </c>
      <c r="K6339">
        <v>0</v>
      </c>
      <c r="L6339">
        <v>0</v>
      </c>
      <c r="M6339">
        <v>0</v>
      </c>
      <c r="N6339">
        <v>0</v>
      </c>
      <c r="O6339">
        <v>0</v>
      </c>
      <c r="P6339">
        <v>62.941076993942197</v>
      </c>
      <c r="Q6339">
        <v>53.546319961547802</v>
      </c>
      <c r="R6339">
        <v>9.3947570323944092</v>
      </c>
    </row>
    <row r="6340" spans="1:18" x14ac:dyDescent="0.2">
      <c r="A6340" t="s">
        <v>15817</v>
      </c>
      <c r="B6340" t="s">
        <v>17302</v>
      </c>
      <c r="C6340" t="s">
        <v>7785</v>
      </c>
      <c r="D6340" t="s">
        <v>543</v>
      </c>
      <c r="F6340" t="s">
        <v>17303</v>
      </c>
      <c r="G6340" t="s">
        <v>17304</v>
      </c>
      <c r="H6340" t="s">
        <v>17305</v>
      </c>
      <c r="I6340" t="s">
        <v>17306</v>
      </c>
      <c r="J6340" t="s">
        <v>551</v>
      </c>
      <c r="K6340">
        <v>0</v>
      </c>
      <c r="L6340">
        <v>0</v>
      </c>
      <c r="M6340">
        <v>0</v>
      </c>
      <c r="N6340">
        <v>0</v>
      </c>
      <c r="O6340">
        <v>0</v>
      </c>
      <c r="P6340">
        <v>62.941076993942197</v>
      </c>
      <c r="Q6340">
        <v>53.546319961547802</v>
      </c>
      <c r="R6340">
        <v>9.3947570323944092</v>
      </c>
    </row>
    <row r="6341" spans="1:18" x14ac:dyDescent="0.2">
      <c r="A6341" t="s">
        <v>15817</v>
      </c>
      <c r="B6341" t="s">
        <v>17307</v>
      </c>
      <c r="C6341" t="s">
        <v>17308</v>
      </c>
      <c r="D6341" t="s">
        <v>543</v>
      </c>
      <c r="F6341" t="s">
        <v>17309</v>
      </c>
      <c r="G6341" t="s">
        <v>17310</v>
      </c>
      <c r="H6341" t="s">
        <v>17311</v>
      </c>
      <c r="I6341" t="s">
        <v>17312</v>
      </c>
      <c r="J6341" t="s">
        <v>547</v>
      </c>
      <c r="K6341">
        <v>0</v>
      </c>
      <c r="L6341">
        <v>0</v>
      </c>
      <c r="M6341">
        <v>0</v>
      </c>
      <c r="N6341">
        <v>0</v>
      </c>
      <c r="O6341">
        <v>0</v>
      </c>
      <c r="P6341">
        <v>62.941076993942197</v>
      </c>
      <c r="Q6341">
        <v>53.546319961547802</v>
      </c>
      <c r="R6341">
        <v>9.3947570323944092</v>
      </c>
    </row>
    <row r="6342" spans="1:18" x14ac:dyDescent="0.2">
      <c r="A6342" t="s">
        <v>15817</v>
      </c>
      <c r="B6342" t="s">
        <v>17313</v>
      </c>
      <c r="C6342" t="s">
        <v>17314</v>
      </c>
      <c r="D6342" t="s">
        <v>543</v>
      </c>
      <c r="F6342" t="s">
        <v>17315</v>
      </c>
      <c r="G6342" t="s">
        <v>17316</v>
      </c>
      <c r="H6342" t="s">
        <v>17317</v>
      </c>
      <c r="I6342" t="s">
        <v>17318</v>
      </c>
      <c r="J6342" t="s">
        <v>547</v>
      </c>
      <c r="K6342">
        <v>0</v>
      </c>
      <c r="L6342">
        <v>0</v>
      </c>
      <c r="M6342">
        <v>0</v>
      </c>
      <c r="N6342">
        <v>0</v>
      </c>
      <c r="O6342">
        <v>0</v>
      </c>
      <c r="P6342">
        <v>62.941076993942197</v>
      </c>
      <c r="Q6342">
        <v>53.546319961547802</v>
      </c>
      <c r="R6342">
        <v>9.3947570323944092</v>
      </c>
    </row>
    <row r="6343" spans="1:18" x14ac:dyDescent="0.2">
      <c r="A6343" t="s">
        <v>15817</v>
      </c>
      <c r="B6343" t="s">
        <v>17319</v>
      </c>
      <c r="C6343" t="s">
        <v>7922</v>
      </c>
      <c r="D6343" t="s">
        <v>543</v>
      </c>
      <c r="F6343" t="s">
        <v>15177</v>
      </c>
      <c r="G6343" t="s">
        <v>15178</v>
      </c>
      <c r="H6343" t="s">
        <v>17320</v>
      </c>
      <c r="I6343" t="s">
        <v>17321</v>
      </c>
      <c r="J6343" t="s">
        <v>547</v>
      </c>
      <c r="K6343">
        <v>0</v>
      </c>
      <c r="L6343">
        <v>0</v>
      </c>
      <c r="M6343">
        <v>0</v>
      </c>
      <c r="N6343">
        <v>0</v>
      </c>
      <c r="O6343">
        <v>0</v>
      </c>
      <c r="P6343">
        <v>62.941076993942197</v>
      </c>
      <c r="Q6343">
        <v>53.546319961547802</v>
      </c>
      <c r="R6343">
        <v>9.3947570323944092</v>
      </c>
    </row>
    <row r="6344" spans="1:18" x14ac:dyDescent="0.2">
      <c r="A6344" t="s">
        <v>15817</v>
      </c>
      <c r="B6344" t="s">
        <v>17322</v>
      </c>
      <c r="C6344" t="s">
        <v>7928</v>
      </c>
      <c r="D6344" t="s">
        <v>543</v>
      </c>
      <c r="F6344" t="s">
        <v>15171</v>
      </c>
      <c r="G6344" t="s">
        <v>15172</v>
      </c>
      <c r="H6344" t="s">
        <v>17323</v>
      </c>
      <c r="I6344" t="s">
        <v>17324</v>
      </c>
      <c r="J6344" t="s">
        <v>547</v>
      </c>
      <c r="K6344">
        <v>0</v>
      </c>
      <c r="L6344">
        <v>0</v>
      </c>
      <c r="M6344">
        <v>0</v>
      </c>
      <c r="N6344">
        <v>0</v>
      </c>
      <c r="O6344">
        <v>0</v>
      </c>
      <c r="P6344">
        <v>62.941076993942197</v>
      </c>
      <c r="Q6344">
        <v>53.546319961547802</v>
      </c>
      <c r="R6344">
        <v>9.3947570323944092</v>
      </c>
    </row>
    <row r="6345" spans="1:18" x14ac:dyDescent="0.2">
      <c r="A6345" t="s">
        <v>15817</v>
      </c>
      <c r="B6345" t="s">
        <v>13654</v>
      </c>
      <c r="C6345" t="s">
        <v>7934</v>
      </c>
      <c r="D6345" t="s">
        <v>543</v>
      </c>
      <c r="F6345" t="s">
        <v>15158</v>
      </c>
      <c r="G6345" t="s">
        <v>15159</v>
      </c>
      <c r="H6345" t="s">
        <v>17325</v>
      </c>
      <c r="I6345" t="s">
        <v>17326</v>
      </c>
      <c r="J6345" t="s">
        <v>551</v>
      </c>
      <c r="K6345">
        <v>1</v>
      </c>
      <c r="L6345">
        <v>0.5</v>
      </c>
      <c r="M6345">
        <v>0</v>
      </c>
      <c r="N6345">
        <v>0</v>
      </c>
      <c r="O6345">
        <v>1</v>
      </c>
      <c r="P6345">
        <v>62.941076993942197</v>
      </c>
      <c r="Q6345">
        <v>53.546319961547802</v>
      </c>
      <c r="R6345">
        <v>9.3947570323944092</v>
      </c>
    </row>
    <row r="6346" spans="1:18" x14ac:dyDescent="0.2">
      <c r="A6346" t="s">
        <v>15817</v>
      </c>
      <c r="B6346" t="s">
        <v>13657</v>
      </c>
      <c r="C6346" t="s">
        <v>7940</v>
      </c>
      <c r="D6346" t="s">
        <v>543</v>
      </c>
      <c r="F6346" t="s">
        <v>15148</v>
      </c>
      <c r="G6346" t="s">
        <v>15149</v>
      </c>
      <c r="H6346" t="s">
        <v>17327</v>
      </c>
      <c r="I6346" t="s">
        <v>17328</v>
      </c>
      <c r="J6346" t="s">
        <v>547</v>
      </c>
      <c r="K6346">
        <v>0</v>
      </c>
      <c r="L6346">
        <v>0</v>
      </c>
      <c r="M6346">
        <v>0</v>
      </c>
      <c r="N6346">
        <v>0</v>
      </c>
      <c r="O6346">
        <v>0</v>
      </c>
      <c r="P6346">
        <v>62.941076993942197</v>
      </c>
      <c r="Q6346">
        <v>53.546319961547802</v>
      </c>
      <c r="R6346">
        <v>9.3947570323944092</v>
      </c>
    </row>
    <row r="6347" spans="1:18" x14ac:dyDescent="0.2">
      <c r="A6347" t="s">
        <v>15817</v>
      </c>
      <c r="B6347" t="s">
        <v>13660</v>
      </c>
      <c r="C6347" t="s">
        <v>7015</v>
      </c>
      <c r="D6347" t="s">
        <v>543</v>
      </c>
      <c r="F6347" t="s">
        <v>17329</v>
      </c>
      <c r="G6347" t="s">
        <v>17330</v>
      </c>
      <c r="H6347" t="s">
        <v>17331</v>
      </c>
      <c r="I6347" t="s">
        <v>17332</v>
      </c>
      <c r="J6347" t="s">
        <v>551</v>
      </c>
      <c r="K6347">
        <v>0.5</v>
      </c>
      <c r="L6347">
        <v>0.25</v>
      </c>
      <c r="M6347">
        <v>0</v>
      </c>
      <c r="N6347">
        <v>0</v>
      </c>
      <c r="O6347">
        <v>1</v>
      </c>
      <c r="P6347">
        <v>62.941076993942197</v>
      </c>
      <c r="Q6347">
        <v>53.546319961547802</v>
      </c>
      <c r="R6347">
        <v>9.3947570323944092</v>
      </c>
    </row>
    <row r="6348" spans="1:18" x14ac:dyDescent="0.2">
      <c r="A6348" t="s">
        <v>15817</v>
      </c>
      <c r="B6348" t="s">
        <v>13707</v>
      </c>
      <c r="C6348" t="s">
        <v>7946</v>
      </c>
      <c r="D6348" t="s">
        <v>543</v>
      </c>
      <c r="F6348" t="s">
        <v>17333</v>
      </c>
      <c r="G6348" t="s">
        <v>17334</v>
      </c>
      <c r="H6348" t="s">
        <v>17335</v>
      </c>
      <c r="I6348" t="s">
        <v>17336</v>
      </c>
      <c r="J6348" t="s">
        <v>547</v>
      </c>
      <c r="K6348">
        <v>0</v>
      </c>
      <c r="L6348">
        <v>0</v>
      </c>
      <c r="M6348">
        <v>0</v>
      </c>
      <c r="N6348">
        <v>0</v>
      </c>
      <c r="O6348">
        <v>0</v>
      </c>
      <c r="P6348">
        <v>62.941076993942197</v>
      </c>
      <c r="Q6348">
        <v>53.546319961547802</v>
      </c>
      <c r="R6348">
        <v>9.3947570323944092</v>
      </c>
    </row>
    <row r="6349" spans="1:18" x14ac:dyDescent="0.2">
      <c r="A6349" t="s">
        <v>15817</v>
      </c>
      <c r="B6349" t="s">
        <v>17337</v>
      </c>
      <c r="C6349" t="s">
        <v>8009</v>
      </c>
      <c r="D6349" t="s">
        <v>543</v>
      </c>
      <c r="F6349" t="s">
        <v>17338</v>
      </c>
      <c r="G6349" t="s">
        <v>17339</v>
      </c>
      <c r="H6349" t="s">
        <v>17340</v>
      </c>
      <c r="I6349" t="s">
        <v>17341</v>
      </c>
      <c r="J6349" t="s">
        <v>547</v>
      </c>
      <c r="K6349">
        <v>0</v>
      </c>
      <c r="L6349">
        <v>0</v>
      </c>
      <c r="M6349">
        <v>0</v>
      </c>
      <c r="N6349">
        <v>0</v>
      </c>
      <c r="O6349">
        <v>0</v>
      </c>
      <c r="P6349">
        <v>62.941076993942197</v>
      </c>
      <c r="Q6349">
        <v>53.546319961547802</v>
      </c>
      <c r="R6349">
        <v>9.3947570323944092</v>
      </c>
    </row>
    <row r="6350" spans="1:18" x14ac:dyDescent="0.2">
      <c r="A6350" t="s">
        <v>15817</v>
      </c>
      <c r="B6350" t="s">
        <v>17342</v>
      </c>
      <c r="C6350" t="s">
        <v>17343</v>
      </c>
      <c r="D6350" t="s">
        <v>543</v>
      </c>
      <c r="F6350" t="s">
        <v>17344</v>
      </c>
      <c r="G6350" t="s">
        <v>17345</v>
      </c>
      <c r="H6350" t="s">
        <v>17346</v>
      </c>
      <c r="I6350" t="s">
        <v>17347</v>
      </c>
      <c r="J6350" t="s">
        <v>547</v>
      </c>
      <c r="K6350">
        <v>0</v>
      </c>
      <c r="L6350">
        <v>0</v>
      </c>
      <c r="M6350">
        <v>0</v>
      </c>
      <c r="N6350">
        <v>0</v>
      </c>
      <c r="O6350">
        <v>0</v>
      </c>
      <c r="P6350">
        <v>62.941076993942197</v>
      </c>
      <c r="Q6350">
        <v>53.546319961547802</v>
      </c>
      <c r="R6350">
        <v>9.3947570323944092</v>
      </c>
    </row>
    <row r="6351" spans="1:18" x14ac:dyDescent="0.2">
      <c r="A6351" t="s">
        <v>15817</v>
      </c>
      <c r="B6351" t="s">
        <v>17348</v>
      </c>
      <c r="C6351" t="s">
        <v>17349</v>
      </c>
      <c r="D6351" t="s">
        <v>543</v>
      </c>
      <c r="F6351" t="s">
        <v>17350</v>
      </c>
      <c r="G6351" t="s">
        <v>17351</v>
      </c>
      <c r="H6351" t="s">
        <v>17352</v>
      </c>
      <c r="I6351" t="s">
        <v>17353</v>
      </c>
      <c r="J6351" t="s">
        <v>547</v>
      </c>
      <c r="K6351">
        <v>0</v>
      </c>
      <c r="L6351">
        <v>0</v>
      </c>
      <c r="M6351">
        <v>0</v>
      </c>
      <c r="N6351">
        <v>0</v>
      </c>
      <c r="O6351">
        <v>0</v>
      </c>
      <c r="P6351">
        <v>62.941076993942197</v>
      </c>
      <c r="Q6351">
        <v>53.546319961547802</v>
      </c>
      <c r="R6351">
        <v>9.3947570323944092</v>
      </c>
    </row>
    <row r="6352" spans="1:18" x14ac:dyDescent="0.2">
      <c r="A6352" t="s">
        <v>15817</v>
      </c>
      <c r="B6352" t="s">
        <v>17354</v>
      </c>
      <c r="C6352" t="s">
        <v>2847</v>
      </c>
      <c r="D6352" t="s">
        <v>543</v>
      </c>
      <c r="F6352" t="s">
        <v>17355</v>
      </c>
      <c r="G6352" t="s">
        <v>17356</v>
      </c>
      <c r="H6352" t="s">
        <v>17357</v>
      </c>
      <c r="I6352" t="s">
        <v>17358</v>
      </c>
      <c r="J6352" t="s">
        <v>551</v>
      </c>
      <c r="K6352">
        <v>1</v>
      </c>
      <c r="L6352">
        <v>0.5</v>
      </c>
      <c r="M6352">
        <v>0</v>
      </c>
      <c r="N6352">
        <v>0</v>
      </c>
      <c r="O6352">
        <v>1</v>
      </c>
      <c r="P6352">
        <v>62.941076993942197</v>
      </c>
      <c r="Q6352">
        <v>53.546319961547802</v>
      </c>
      <c r="R6352">
        <v>9.3947570323944092</v>
      </c>
    </row>
    <row r="6353" spans="1:18" x14ac:dyDescent="0.2">
      <c r="A6353" t="s">
        <v>15817</v>
      </c>
      <c r="B6353" t="s">
        <v>17359</v>
      </c>
      <c r="C6353" t="s">
        <v>17360</v>
      </c>
      <c r="D6353" t="s">
        <v>543</v>
      </c>
      <c r="F6353" t="s">
        <v>17361</v>
      </c>
      <c r="G6353" t="s">
        <v>17362</v>
      </c>
      <c r="H6353" t="s">
        <v>17363</v>
      </c>
      <c r="I6353" t="s">
        <v>17364</v>
      </c>
      <c r="J6353" t="s">
        <v>547</v>
      </c>
      <c r="K6353">
        <v>0</v>
      </c>
      <c r="L6353">
        <v>0</v>
      </c>
      <c r="M6353">
        <v>0</v>
      </c>
      <c r="N6353">
        <v>0</v>
      </c>
      <c r="O6353">
        <v>0</v>
      </c>
      <c r="P6353">
        <v>62.941076993942197</v>
      </c>
      <c r="Q6353">
        <v>53.546319961547802</v>
      </c>
      <c r="R6353">
        <v>9.3947570323944092</v>
      </c>
    </row>
    <row r="6354" spans="1:18" x14ac:dyDescent="0.2">
      <c r="A6354" t="s">
        <v>15817</v>
      </c>
      <c r="B6354" t="s">
        <v>17365</v>
      </c>
      <c r="C6354" t="s">
        <v>8003</v>
      </c>
      <c r="D6354" t="s">
        <v>543</v>
      </c>
      <c r="F6354" t="s">
        <v>17366</v>
      </c>
      <c r="G6354" t="s">
        <v>17367</v>
      </c>
      <c r="H6354" t="s">
        <v>17368</v>
      </c>
      <c r="I6354" t="s">
        <v>17369</v>
      </c>
      <c r="J6354" t="s">
        <v>547</v>
      </c>
      <c r="K6354">
        <v>0</v>
      </c>
      <c r="L6354">
        <v>0</v>
      </c>
      <c r="M6354">
        <v>0</v>
      </c>
      <c r="N6354">
        <v>0</v>
      </c>
      <c r="O6354">
        <v>0</v>
      </c>
      <c r="P6354">
        <v>62.941076993942197</v>
      </c>
      <c r="Q6354">
        <v>53.546319961547802</v>
      </c>
      <c r="R6354">
        <v>9.3947570323944092</v>
      </c>
    </row>
    <row r="6355" spans="1:18" x14ac:dyDescent="0.2">
      <c r="A6355" t="s">
        <v>15817</v>
      </c>
      <c r="B6355" t="s">
        <v>17370</v>
      </c>
      <c r="C6355" t="s">
        <v>17371</v>
      </c>
      <c r="D6355" t="s">
        <v>543</v>
      </c>
      <c r="F6355" t="s">
        <v>17372</v>
      </c>
      <c r="G6355" t="s">
        <v>17373</v>
      </c>
      <c r="H6355" t="s">
        <v>17374</v>
      </c>
      <c r="I6355" t="s">
        <v>17375</v>
      </c>
      <c r="J6355" t="s">
        <v>551</v>
      </c>
      <c r="K6355">
        <v>0</v>
      </c>
      <c r="L6355">
        <v>0</v>
      </c>
      <c r="M6355">
        <v>0</v>
      </c>
      <c r="N6355">
        <v>0</v>
      </c>
      <c r="O6355">
        <v>0</v>
      </c>
      <c r="P6355">
        <v>62.941076993942197</v>
      </c>
      <c r="Q6355">
        <v>53.546319961547802</v>
      </c>
      <c r="R6355">
        <v>9.3947570323944092</v>
      </c>
    </row>
    <row r="6356" spans="1:18" x14ac:dyDescent="0.2">
      <c r="A6356" t="s">
        <v>15817</v>
      </c>
      <c r="B6356" t="s">
        <v>17376</v>
      </c>
      <c r="C6356" t="s">
        <v>6259</v>
      </c>
      <c r="D6356" t="s">
        <v>543</v>
      </c>
      <c r="F6356" t="s">
        <v>17377</v>
      </c>
      <c r="G6356" t="s">
        <v>17378</v>
      </c>
      <c r="H6356" t="s">
        <v>17379</v>
      </c>
      <c r="I6356" t="s">
        <v>17380</v>
      </c>
      <c r="J6356" t="s">
        <v>547</v>
      </c>
      <c r="K6356">
        <v>0</v>
      </c>
      <c r="L6356">
        <v>0</v>
      </c>
      <c r="M6356">
        <v>0</v>
      </c>
      <c r="N6356">
        <v>0</v>
      </c>
      <c r="O6356">
        <v>0</v>
      </c>
      <c r="P6356">
        <v>62.941076993942197</v>
      </c>
      <c r="Q6356">
        <v>53.546319961547802</v>
      </c>
      <c r="R6356">
        <v>9.3947570323944092</v>
      </c>
    </row>
    <row r="6357" spans="1:18" x14ac:dyDescent="0.2">
      <c r="A6357" t="s">
        <v>15817</v>
      </c>
      <c r="B6357" t="s">
        <v>17381</v>
      </c>
      <c r="C6357" t="s">
        <v>8037</v>
      </c>
      <c r="D6357" t="s">
        <v>543</v>
      </c>
      <c r="F6357" t="s">
        <v>17382</v>
      </c>
      <c r="G6357" t="s">
        <v>17383</v>
      </c>
      <c r="H6357" t="s">
        <v>17384</v>
      </c>
      <c r="I6357" t="s">
        <v>17385</v>
      </c>
      <c r="J6357" t="s">
        <v>547</v>
      </c>
      <c r="K6357">
        <v>0</v>
      </c>
      <c r="L6357">
        <v>0</v>
      </c>
      <c r="M6357">
        <v>0</v>
      </c>
      <c r="N6357">
        <v>0</v>
      </c>
      <c r="O6357">
        <v>0</v>
      </c>
      <c r="P6357">
        <v>62.941076993942197</v>
      </c>
      <c r="Q6357">
        <v>53.546319961547802</v>
      </c>
      <c r="R6357">
        <v>9.3947570323944092</v>
      </c>
    </row>
    <row r="6358" spans="1:18" x14ac:dyDescent="0.2">
      <c r="A6358" t="s">
        <v>15817</v>
      </c>
      <c r="B6358" t="s">
        <v>17386</v>
      </c>
      <c r="C6358" t="s">
        <v>6140</v>
      </c>
      <c r="D6358" t="s">
        <v>543</v>
      </c>
      <c r="F6358" t="s">
        <v>17387</v>
      </c>
      <c r="G6358" t="s">
        <v>17388</v>
      </c>
      <c r="H6358" t="s">
        <v>17389</v>
      </c>
      <c r="I6358" t="s">
        <v>17390</v>
      </c>
      <c r="J6358" t="s">
        <v>547</v>
      </c>
      <c r="K6358">
        <v>1</v>
      </c>
      <c r="L6358">
        <v>0.2</v>
      </c>
      <c r="M6358">
        <v>0</v>
      </c>
      <c r="N6358">
        <v>0</v>
      </c>
      <c r="O6358">
        <v>1</v>
      </c>
      <c r="P6358">
        <v>62.941076993942197</v>
      </c>
      <c r="Q6358">
        <v>53.546319961547802</v>
      </c>
      <c r="R6358">
        <v>9.3947570323944092</v>
      </c>
    </row>
    <row r="6359" spans="1:18" x14ac:dyDescent="0.2">
      <c r="A6359" t="s">
        <v>15817</v>
      </c>
      <c r="B6359" t="s">
        <v>17391</v>
      </c>
      <c r="C6359" t="s">
        <v>17392</v>
      </c>
      <c r="D6359" t="s">
        <v>543</v>
      </c>
      <c r="F6359" t="s">
        <v>17393</v>
      </c>
      <c r="G6359" t="s">
        <v>17394</v>
      </c>
      <c r="H6359" t="s">
        <v>17395</v>
      </c>
      <c r="I6359" t="s">
        <v>17396</v>
      </c>
      <c r="J6359" t="s">
        <v>551</v>
      </c>
      <c r="K6359">
        <v>0</v>
      </c>
      <c r="L6359">
        <v>0</v>
      </c>
      <c r="M6359">
        <v>0</v>
      </c>
      <c r="N6359">
        <v>0</v>
      </c>
      <c r="O6359">
        <v>0</v>
      </c>
      <c r="P6359">
        <v>62.941076993942197</v>
      </c>
      <c r="Q6359">
        <v>53.546319961547802</v>
      </c>
      <c r="R6359">
        <v>9.3947570323944092</v>
      </c>
    </row>
    <row r="6360" spans="1:18" x14ac:dyDescent="0.2">
      <c r="A6360" t="s">
        <v>15817</v>
      </c>
      <c r="B6360" t="s">
        <v>17397</v>
      </c>
      <c r="C6360" t="s">
        <v>1055</v>
      </c>
      <c r="D6360" t="s">
        <v>543</v>
      </c>
      <c r="F6360" t="s">
        <v>17398</v>
      </c>
      <c r="G6360" t="s">
        <v>17399</v>
      </c>
      <c r="H6360" t="s">
        <v>17400</v>
      </c>
      <c r="I6360" t="s">
        <v>17401</v>
      </c>
      <c r="J6360" t="s">
        <v>547</v>
      </c>
      <c r="K6360">
        <v>1</v>
      </c>
      <c r="L6360">
        <v>0.25</v>
      </c>
      <c r="M6360">
        <v>0</v>
      </c>
      <c r="N6360">
        <v>0</v>
      </c>
      <c r="O6360">
        <v>1</v>
      </c>
      <c r="P6360">
        <v>62.941076993942197</v>
      </c>
      <c r="Q6360">
        <v>53.546319961547802</v>
      </c>
      <c r="R6360">
        <v>9.3947570323944092</v>
      </c>
    </row>
    <row r="6361" spans="1:18" x14ac:dyDescent="0.2">
      <c r="A6361" t="s">
        <v>15817</v>
      </c>
      <c r="B6361" t="s">
        <v>17402</v>
      </c>
      <c r="C6361" t="s">
        <v>17403</v>
      </c>
      <c r="D6361" t="s">
        <v>543</v>
      </c>
      <c r="F6361" t="s">
        <v>17404</v>
      </c>
      <c r="G6361" t="s">
        <v>17405</v>
      </c>
      <c r="H6361" t="s">
        <v>17406</v>
      </c>
      <c r="I6361" t="s">
        <v>17407</v>
      </c>
      <c r="J6361" t="s">
        <v>547</v>
      </c>
      <c r="K6361">
        <v>0</v>
      </c>
      <c r="L6361">
        <v>0</v>
      </c>
      <c r="M6361">
        <v>0</v>
      </c>
      <c r="N6361">
        <v>0</v>
      </c>
      <c r="O6361">
        <v>0</v>
      </c>
      <c r="P6361">
        <v>62.941076993942197</v>
      </c>
      <c r="Q6361">
        <v>53.546319961547802</v>
      </c>
      <c r="R6361">
        <v>9.3947570323944092</v>
      </c>
    </row>
    <row r="6362" spans="1:18" x14ac:dyDescent="0.2">
      <c r="A6362" t="s">
        <v>15817</v>
      </c>
      <c r="B6362" t="s">
        <v>17408</v>
      </c>
      <c r="C6362" t="s">
        <v>17409</v>
      </c>
      <c r="D6362" t="s">
        <v>543</v>
      </c>
      <c r="F6362" t="s">
        <v>17410</v>
      </c>
      <c r="G6362" t="s">
        <v>17411</v>
      </c>
      <c r="H6362" t="s">
        <v>17412</v>
      </c>
      <c r="I6362" t="s">
        <v>17413</v>
      </c>
      <c r="J6362" t="s">
        <v>551</v>
      </c>
      <c r="K6362">
        <v>1</v>
      </c>
      <c r="L6362">
        <v>0.5</v>
      </c>
      <c r="M6362">
        <v>0</v>
      </c>
      <c r="N6362">
        <v>0</v>
      </c>
      <c r="O6362">
        <v>1</v>
      </c>
      <c r="P6362">
        <v>62.941076993942197</v>
      </c>
      <c r="Q6362">
        <v>53.546319961547802</v>
      </c>
      <c r="R6362">
        <v>9.3947570323944092</v>
      </c>
    </row>
    <row r="6363" spans="1:18" x14ac:dyDescent="0.2">
      <c r="A6363" t="s">
        <v>15817</v>
      </c>
      <c r="B6363" t="s">
        <v>17414</v>
      </c>
      <c r="C6363" t="s">
        <v>7714</v>
      </c>
      <c r="D6363" t="s">
        <v>543</v>
      </c>
      <c r="F6363" t="s">
        <v>17415</v>
      </c>
      <c r="G6363" t="s">
        <v>17416</v>
      </c>
      <c r="H6363" t="s">
        <v>17417</v>
      </c>
      <c r="I6363" t="s">
        <v>17418</v>
      </c>
      <c r="J6363" t="s">
        <v>547</v>
      </c>
      <c r="K6363">
        <v>0</v>
      </c>
      <c r="L6363">
        <v>0</v>
      </c>
      <c r="M6363">
        <v>0</v>
      </c>
      <c r="N6363">
        <v>0</v>
      </c>
      <c r="O6363">
        <v>0</v>
      </c>
      <c r="P6363">
        <v>62.941076993942197</v>
      </c>
      <c r="Q6363">
        <v>53.546319961547802</v>
      </c>
      <c r="R6363">
        <v>9.3947570323944092</v>
      </c>
    </row>
    <row r="6364" spans="1:18" x14ac:dyDescent="0.2">
      <c r="A6364" t="s">
        <v>15817</v>
      </c>
      <c r="B6364" t="s">
        <v>17419</v>
      </c>
      <c r="C6364" t="s">
        <v>17420</v>
      </c>
      <c r="D6364" t="s">
        <v>543</v>
      </c>
      <c r="F6364" t="s">
        <v>17421</v>
      </c>
      <c r="G6364" t="s">
        <v>17422</v>
      </c>
      <c r="H6364" t="s">
        <v>17423</v>
      </c>
      <c r="I6364" t="s">
        <v>17424</v>
      </c>
      <c r="J6364" t="s">
        <v>551</v>
      </c>
      <c r="K6364">
        <v>0</v>
      </c>
      <c r="L6364">
        <v>0</v>
      </c>
      <c r="M6364">
        <v>0</v>
      </c>
      <c r="N6364">
        <v>0</v>
      </c>
      <c r="O6364">
        <v>0</v>
      </c>
      <c r="P6364">
        <v>62.941076993942197</v>
      </c>
      <c r="Q6364">
        <v>53.546319961547802</v>
      </c>
      <c r="R6364">
        <v>9.3947570323944092</v>
      </c>
    </row>
    <row r="6365" spans="1:18" x14ac:dyDescent="0.2">
      <c r="A6365" t="s">
        <v>15817</v>
      </c>
      <c r="B6365" t="s">
        <v>17425</v>
      </c>
      <c r="C6365" t="s">
        <v>7964</v>
      </c>
      <c r="D6365" t="s">
        <v>543</v>
      </c>
      <c r="F6365" t="s">
        <v>17426</v>
      </c>
      <c r="G6365" t="s">
        <v>17427</v>
      </c>
      <c r="H6365" t="s">
        <v>17428</v>
      </c>
      <c r="I6365" t="s">
        <v>17429</v>
      </c>
      <c r="J6365" t="s">
        <v>547</v>
      </c>
      <c r="K6365">
        <v>0</v>
      </c>
      <c r="L6365">
        <v>0</v>
      </c>
      <c r="M6365">
        <v>0</v>
      </c>
      <c r="N6365">
        <v>0</v>
      </c>
      <c r="O6365">
        <v>0</v>
      </c>
      <c r="P6365">
        <v>62.941076993942197</v>
      </c>
      <c r="Q6365">
        <v>53.546319961547802</v>
      </c>
      <c r="R6365">
        <v>9.3947570323944092</v>
      </c>
    </row>
    <row r="6366" spans="1:18" x14ac:dyDescent="0.2">
      <c r="A6366" t="s">
        <v>15817</v>
      </c>
      <c r="B6366" t="s">
        <v>17430</v>
      </c>
      <c r="C6366" t="s">
        <v>8043</v>
      </c>
      <c r="D6366" t="s">
        <v>543</v>
      </c>
      <c r="F6366" t="s">
        <v>17431</v>
      </c>
      <c r="G6366" t="s">
        <v>17432</v>
      </c>
      <c r="H6366" t="s">
        <v>17433</v>
      </c>
      <c r="I6366" t="s">
        <v>17434</v>
      </c>
      <c r="J6366" t="s">
        <v>547</v>
      </c>
      <c r="K6366">
        <v>0</v>
      </c>
      <c r="L6366">
        <v>0</v>
      </c>
      <c r="M6366">
        <v>0</v>
      </c>
      <c r="N6366">
        <v>0</v>
      </c>
      <c r="O6366">
        <v>0</v>
      </c>
      <c r="P6366">
        <v>62.941076993942197</v>
      </c>
      <c r="Q6366">
        <v>53.546319961547802</v>
      </c>
      <c r="R6366">
        <v>9.3947570323944092</v>
      </c>
    </row>
    <row r="6367" spans="1:18" x14ac:dyDescent="0.2">
      <c r="A6367" t="s">
        <v>15817</v>
      </c>
      <c r="B6367" t="s">
        <v>17435</v>
      </c>
      <c r="C6367" t="s">
        <v>7958</v>
      </c>
      <c r="D6367" t="s">
        <v>543</v>
      </c>
      <c r="F6367" t="s">
        <v>17436</v>
      </c>
      <c r="G6367" t="s">
        <v>17437</v>
      </c>
      <c r="H6367" t="s">
        <v>17438</v>
      </c>
      <c r="I6367" t="s">
        <v>17439</v>
      </c>
      <c r="J6367" t="s">
        <v>547</v>
      </c>
      <c r="K6367">
        <v>0</v>
      </c>
      <c r="L6367">
        <v>0</v>
      </c>
      <c r="M6367">
        <v>0</v>
      </c>
      <c r="N6367">
        <v>0</v>
      </c>
      <c r="O6367">
        <v>0</v>
      </c>
      <c r="P6367">
        <v>62.941076993942197</v>
      </c>
      <c r="Q6367">
        <v>53.546319961547802</v>
      </c>
      <c r="R6367">
        <v>9.3947570323944092</v>
      </c>
    </row>
    <row r="6368" spans="1:18" x14ac:dyDescent="0.2">
      <c r="A6368" t="s">
        <v>15817</v>
      </c>
      <c r="B6368" t="s">
        <v>17440</v>
      </c>
      <c r="C6368" t="s">
        <v>3217</v>
      </c>
      <c r="D6368" t="s">
        <v>61</v>
      </c>
      <c r="F6368" t="s">
        <v>15106</v>
      </c>
      <c r="G6368" t="s">
        <v>15107</v>
      </c>
      <c r="H6368" t="s">
        <v>64</v>
      </c>
      <c r="I6368" t="s">
        <v>65</v>
      </c>
      <c r="J6368" t="s">
        <v>66</v>
      </c>
      <c r="K6368">
        <v>1</v>
      </c>
      <c r="L6368">
        <v>1</v>
      </c>
      <c r="M6368">
        <v>0</v>
      </c>
      <c r="N6368">
        <v>0</v>
      </c>
      <c r="O6368">
        <v>1</v>
      </c>
      <c r="P6368">
        <v>62.941076993942197</v>
      </c>
      <c r="Q6368">
        <v>53.546319961547802</v>
      </c>
      <c r="R6368">
        <v>9.3947570323944092</v>
      </c>
    </row>
    <row r="6369" spans="1:18" x14ac:dyDescent="0.2">
      <c r="A6369" t="s">
        <v>15817</v>
      </c>
      <c r="B6369" t="s">
        <v>17441</v>
      </c>
      <c r="C6369" t="s">
        <v>8031</v>
      </c>
      <c r="D6369" t="s">
        <v>543</v>
      </c>
      <c r="F6369" t="s">
        <v>17442</v>
      </c>
      <c r="G6369" t="s">
        <v>17443</v>
      </c>
      <c r="H6369" t="s">
        <v>17444</v>
      </c>
      <c r="I6369" t="s">
        <v>17445</v>
      </c>
      <c r="J6369" t="s">
        <v>547</v>
      </c>
      <c r="K6369">
        <v>0</v>
      </c>
      <c r="L6369">
        <v>0</v>
      </c>
      <c r="M6369">
        <v>0</v>
      </c>
      <c r="N6369">
        <v>0</v>
      </c>
      <c r="O6369">
        <v>0</v>
      </c>
      <c r="P6369">
        <v>62.941076993942197</v>
      </c>
      <c r="Q6369">
        <v>53.546319961547802</v>
      </c>
      <c r="R6369">
        <v>9.3947570323944092</v>
      </c>
    </row>
    <row r="6370" spans="1:18" x14ac:dyDescent="0.2">
      <c r="A6370" t="s">
        <v>15817</v>
      </c>
      <c r="B6370" t="s">
        <v>17446</v>
      </c>
      <c r="C6370" t="s">
        <v>6148</v>
      </c>
      <c r="D6370" t="s">
        <v>543</v>
      </c>
      <c r="F6370" t="s">
        <v>17447</v>
      </c>
      <c r="G6370" t="s">
        <v>17448</v>
      </c>
      <c r="H6370" t="s">
        <v>17449</v>
      </c>
      <c r="I6370" t="s">
        <v>17450</v>
      </c>
      <c r="J6370" t="s">
        <v>547</v>
      </c>
      <c r="K6370">
        <v>0</v>
      </c>
      <c r="L6370">
        <v>0</v>
      </c>
      <c r="M6370">
        <v>0</v>
      </c>
      <c r="N6370">
        <v>0</v>
      </c>
      <c r="O6370">
        <v>0</v>
      </c>
      <c r="P6370">
        <v>62.941076993942197</v>
      </c>
      <c r="Q6370">
        <v>53.546319961547802</v>
      </c>
      <c r="R6370">
        <v>9.3947570323944092</v>
      </c>
    </row>
    <row r="6371" spans="1:18" x14ac:dyDescent="0.2">
      <c r="A6371" t="s">
        <v>15817</v>
      </c>
      <c r="B6371" t="s">
        <v>17451</v>
      </c>
      <c r="C6371" t="s">
        <v>17452</v>
      </c>
      <c r="D6371" t="s">
        <v>543</v>
      </c>
      <c r="F6371" t="s">
        <v>17453</v>
      </c>
      <c r="G6371" t="s">
        <v>17454</v>
      </c>
      <c r="H6371" t="s">
        <v>17455</v>
      </c>
      <c r="I6371" t="s">
        <v>17456</v>
      </c>
      <c r="J6371" t="s">
        <v>547</v>
      </c>
      <c r="K6371">
        <v>0</v>
      </c>
      <c r="L6371">
        <v>0</v>
      </c>
      <c r="M6371">
        <v>0</v>
      </c>
      <c r="N6371">
        <v>0</v>
      </c>
      <c r="O6371">
        <v>0</v>
      </c>
      <c r="P6371">
        <v>62.941076993942197</v>
      </c>
      <c r="Q6371">
        <v>53.546319961547802</v>
      </c>
      <c r="R6371">
        <v>9.3947570323944092</v>
      </c>
    </row>
    <row r="6372" spans="1:18" x14ac:dyDescent="0.2">
      <c r="A6372" t="s">
        <v>15817</v>
      </c>
      <c r="B6372" t="s">
        <v>17457</v>
      </c>
      <c r="C6372" t="s">
        <v>8080</v>
      </c>
      <c r="D6372" t="s">
        <v>543</v>
      </c>
      <c r="F6372" t="s">
        <v>17458</v>
      </c>
      <c r="G6372" t="s">
        <v>17459</v>
      </c>
      <c r="H6372" t="s">
        <v>17460</v>
      </c>
      <c r="I6372" t="s">
        <v>17461</v>
      </c>
      <c r="J6372" t="s">
        <v>547</v>
      </c>
      <c r="K6372">
        <v>0</v>
      </c>
      <c r="L6372">
        <v>0</v>
      </c>
      <c r="M6372">
        <v>0</v>
      </c>
      <c r="N6372">
        <v>0</v>
      </c>
      <c r="O6372">
        <v>0</v>
      </c>
      <c r="P6372">
        <v>62.941076993942197</v>
      </c>
      <c r="Q6372">
        <v>53.546319961547802</v>
      </c>
      <c r="R6372">
        <v>9.3947570323944092</v>
      </c>
    </row>
    <row r="6373" spans="1:18" x14ac:dyDescent="0.2">
      <c r="A6373" t="s">
        <v>15817</v>
      </c>
      <c r="B6373" t="s">
        <v>17462</v>
      </c>
      <c r="C6373" t="s">
        <v>17463</v>
      </c>
      <c r="D6373" t="s">
        <v>543</v>
      </c>
      <c r="F6373" t="s">
        <v>17464</v>
      </c>
      <c r="G6373" t="s">
        <v>17465</v>
      </c>
      <c r="H6373" t="s">
        <v>17466</v>
      </c>
      <c r="I6373" t="s">
        <v>17467</v>
      </c>
      <c r="J6373" t="s">
        <v>547</v>
      </c>
      <c r="K6373">
        <v>0</v>
      </c>
      <c r="L6373">
        <v>0</v>
      </c>
      <c r="M6373">
        <v>0</v>
      </c>
      <c r="N6373">
        <v>0</v>
      </c>
      <c r="O6373">
        <v>0</v>
      </c>
      <c r="P6373">
        <v>62.941076993942197</v>
      </c>
      <c r="Q6373">
        <v>53.546319961547802</v>
      </c>
      <c r="R6373">
        <v>9.3947570323944092</v>
      </c>
    </row>
    <row r="6374" spans="1:18" x14ac:dyDescent="0.2">
      <c r="A6374" t="s">
        <v>15817</v>
      </c>
      <c r="B6374" t="s">
        <v>17468</v>
      </c>
      <c r="C6374" t="s">
        <v>8093</v>
      </c>
      <c r="D6374" t="s">
        <v>543</v>
      </c>
      <c r="F6374" t="s">
        <v>17469</v>
      </c>
      <c r="G6374" t="s">
        <v>17470</v>
      </c>
      <c r="H6374" t="s">
        <v>17471</v>
      </c>
      <c r="I6374" t="s">
        <v>17472</v>
      </c>
      <c r="J6374" t="s">
        <v>547</v>
      </c>
      <c r="K6374">
        <v>0</v>
      </c>
      <c r="L6374">
        <v>0</v>
      </c>
      <c r="M6374">
        <v>0</v>
      </c>
      <c r="N6374">
        <v>0</v>
      </c>
      <c r="O6374">
        <v>0</v>
      </c>
      <c r="P6374">
        <v>62.941076993942197</v>
      </c>
      <c r="Q6374">
        <v>53.546319961547802</v>
      </c>
      <c r="R6374">
        <v>9.3947570323944092</v>
      </c>
    </row>
    <row r="6375" spans="1:18" x14ac:dyDescent="0.2">
      <c r="A6375" t="s">
        <v>15817</v>
      </c>
      <c r="B6375" t="s">
        <v>13680</v>
      </c>
      <c r="C6375" t="s">
        <v>7360</v>
      </c>
      <c r="D6375" t="s">
        <v>17473</v>
      </c>
      <c r="F6375" t="s">
        <v>17474</v>
      </c>
      <c r="G6375" t="s">
        <v>17475</v>
      </c>
      <c r="H6375" t="s">
        <v>1976</v>
      </c>
      <c r="I6375" t="s">
        <v>1977</v>
      </c>
      <c r="J6375" t="s">
        <v>1978</v>
      </c>
      <c r="K6375">
        <v>1</v>
      </c>
      <c r="L6375">
        <v>1</v>
      </c>
      <c r="M6375">
        <v>0</v>
      </c>
      <c r="N6375">
        <v>0</v>
      </c>
      <c r="O6375">
        <v>1</v>
      </c>
      <c r="P6375">
        <v>62.941076993942197</v>
      </c>
      <c r="Q6375">
        <v>53.546319961547802</v>
      </c>
      <c r="R6375">
        <v>9.3947570323944092</v>
      </c>
    </row>
    <row r="6376" spans="1:18" x14ac:dyDescent="0.2">
      <c r="A6376" t="s">
        <v>15817</v>
      </c>
      <c r="B6376" t="s">
        <v>17476</v>
      </c>
      <c r="C6376" t="s">
        <v>8111</v>
      </c>
      <c r="D6376" t="s">
        <v>543</v>
      </c>
      <c r="F6376" t="s">
        <v>17477</v>
      </c>
      <c r="G6376" t="s">
        <v>17478</v>
      </c>
      <c r="H6376" t="s">
        <v>17479</v>
      </c>
      <c r="I6376" t="s">
        <v>17480</v>
      </c>
      <c r="J6376" t="s">
        <v>547</v>
      </c>
      <c r="K6376">
        <v>0</v>
      </c>
      <c r="L6376">
        <v>0</v>
      </c>
      <c r="M6376">
        <v>0</v>
      </c>
      <c r="N6376">
        <v>0</v>
      </c>
      <c r="O6376">
        <v>0</v>
      </c>
      <c r="P6376">
        <v>62.941076993942197</v>
      </c>
      <c r="Q6376">
        <v>53.546319961547802</v>
      </c>
      <c r="R6376">
        <v>9.3947570323944092</v>
      </c>
    </row>
    <row r="6377" spans="1:18" x14ac:dyDescent="0.2">
      <c r="A6377" t="s">
        <v>15817</v>
      </c>
      <c r="B6377" t="s">
        <v>17481</v>
      </c>
      <c r="C6377" t="s">
        <v>17482</v>
      </c>
      <c r="D6377" t="s">
        <v>543</v>
      </c>
      <c r="F6377" t="s">
        <v>17483</v>
      </c>
      <c r="G6377" t="s">
        <v>17484</v>
      </c>
      <c r="H6377" t="s">
        <v>17485</v>
      </c>
      <c r="I6377" t="s">
        <v>17486</v>
      </c>
      <c r="J6377" t="s">
        <v>547</v>
      </c>
      <c r="K6377">
        <v>0</v>
      </c>
      <c r="L6377">
        <v>0</v>
      </c>
      <c r="M6377">
        <v>0</v>
      </c>
      <c r="N6377">
        <v>0</v>
      </c>
      <c r="O6377">
        <v>0</v>
      </c>
      <c r="P6377">
        <v>62.941076993942197</v>
      </c>
      <c r="Q6377">
        <v>53.546319961547802</v>
      </c>
      <c r="R6377">
        <v>9.3947570323944092</v>
      </c>
    </row>
    <row r="6378" spans="1:18" x14ac:dyDescent="0.2">
      <c r="A6378" t="s">
        <v>15817</v>
      </c>
      <c r="B6378" t="s">
        <v>17487</v>
      </c>
      <c r="C6378" t="s">
        <v>6865</v>
      </c>
      <c r="D6378" t="s">
        <v>543</v>
      </c>
      <c r="F6378" t="s">
        <v>17488</v>
      </c>
      <c r="G6378" t="s">
        <v>17489</v>
      </c>
      <c r="H6378" t="s">
        <v>17490</v>
      </c>
      <c r="I6378" t="s">
        <v>17491</v>
      </c>
      <c r="J6378" t="s">
        <v>547</v>
      </c>
      <c r="K6378">
        <v>0</v>
      </c>
      <c r="L6378">
        <v>0</v>
      </c>
      <c r="M6378">
        <v>0</v>
      </c>
      <c r="N6378">
        <v>0</v>
      </c>
      <c r="O6378">
        <v>0</v>
      </c>
      <c r="P6378">
        <v>62.941076993942197</v>
      </c>
      <c r="Q6378">
        <v>53.546319961547802</v>
      </c>
      <c r="R6378">
        <v>9.3947570323944092</v>
      </c>
    </row>
    <row r="6379" spans="1:18" x14ac:dyDescent="0.2">
      <c r="A6379" t="s">
        <v>15817</v>
      </c>
      <c r="B6379" t="s">
        <v>17492</v>
      </c>
      <c r="C6379" t="s">
        <v>7841</v>
      </c>
      <c r="D6379" t="s">
        <v>543</v>
      </c>
      <c r="F6379" t="s">
        <v>17493</v>
      </c>
      <c r="G6379" t="s">
        <v>17494</v>
      </c>
      <c r="H6379" t="s">
        <v>17495</v>
      </c>
      <c r="I6379" t="s">
        <v>17496</v>
      </c>
      <c r="J6379" t="s">
        <v>547</v>
      </c>
      <c r="K6379">
        <v>0</v>
      </c>
      <c r="L6379">
        <v>0</v>
      </c>
      <c r="M6379">
        <v>0</v>
      </c>
      <c r="N6379">
        <v>0</v>
      </c>
      <c r="O6379">
        <v>0</v>
      </c>
      <c r="P6379">
        <v>62.941076993942197</v>
      </c>
      <c r="Q6379">
        <v>53.546319961547802</v>
      </c>
      <c r="R6379">
        <v>9.3947570323944092</v>
      </c>
    </row>
    <row r="6380" spans="1:18" x14ac:dyDescent="0.2">
      <c r="A6380" t="s">
        <v>15817</v>
      </c>
      <c r="B6380" t="s">
        <v>17497</v>
      </c>
      <c r="C6380" t="s">
        <v>6281</v>
      </c>
      <c r="D6380" t="s">
        <v>543</v>
      </c>
      <c r="F6380" t="s">
        <v>17498</v>
      </c>
      <c r="G6380" t="s">
        <v>17499</v>
      </c>
      <c r="H6380" t="s">
        <v>17500</v>
      </c>
      <c r="I6380" t="s">
        <v>17501</v>
      </c>
      <c r="J6380" t="s">
        <v>547</v>
      </c>
      <c r="K6380">
        <v>0</v>
      </c>
      <c r="L6380">
        <v>0</v>
      </c>
      <c r="M6380">
        <v>0</v>
      </c>
      <c r="N6380">
        <v>0</v>
      </c>
      <c r="O6380">
        <v>0</v>
      </c>
      <c r="P6380">
        <v>62.941076993942197</v>
      </c>
      <c r="Q6380">
        <v>53.546319961547802</v>
      </c>
      <c r="R6380">
        <v>9.3947570323944092</v>
      </c>
    </row>
    <row r="6381" spans="1:18" x14ac:dyDescent="0.2">
      <c r="A6381" t="s">
        <v>15817</v>
      </c>
      <c r="B6381" t="s">
        <v>17502</v>
      </c>
      <c r="C6381" t="s">
        <v>6289</v>
      </c>
      <c r="D6381" t="s">
        <v>543</v>
      </c>
      <c r="F6381" t="s">
        <v>17503</v>
      </c>
      <c r="G6381" t="s">
        <v>17504</v>
      </c>
      <c r="H6381" t="s">
        <v>17505</v>
      </c>
      <c r="I6381" t="s">
        <v>17506</v>
      </c>
      <c r="J6381" t="s">
        <v>547</v>
      </c>
      <c r="K6381">
        <v>0</v>
      </c>
      <c r="L6381">
        <v>0</v>
      </c>
      <c r="M6381">
        <v>0</v>
      </c>
      <c r="N6381">
        <v>0</v>
      </c>
      <c r="O6381">
        <v>0</v>
      </c>
      <c r="P6381">
        <v>62.941076993942197</v>
      </c>
      <c r="Q6381">
        <v>53.546319961547802</v>
      </c>
      <c r="R6381">
        <v>9.3947570323944092</v>
      </c>
    </row>
    <row r="6382" spans="1:18" x14ac:dyDescent="0.2">
      <c r="A6382" t="s">
        <v>15817</v>
      </c>
      <c r="B6382" t="s">
        <v>17507</v>
      </c>
      <c r="C6382" t="s">
        <v>6273</v>
      </c>
      <c r="D6382" t="s">
        <v>543</v>
      </c>
      <c r="F6382" t="s">
        <v>17508</v>
      </c>
      <c r="G6382" t="s">
        <v>17509</v>
      </c>
      <c r="H6382" t="s">
        <v>17510</v>
      </c>
      <c r="I6382" t="s">
        <v>17511</v>
      </c>
      <c r="J6382" t="s">
        <v>547</v>
      </c>
      <c r="K6382">
        <v>0</v>
      </c>
      <c r="L6382">
        <v>0</v>
      </c>
      <c r="M6382">
        <v>0</v>
      </c>
      <c r="N6382">
        <v>0</v>
      </c>
      <c r="O6382">
        <v>0</v>
      </c>
      <c r="P6382">
        <v>62.941076993942197</v>
      </c>
      <c r="Q6382">
        <v>53.546319961547802</v>
      </c>
      <c r="R6382">
        <v>9.3947570323944092</v>
      </c>
    </row>
    <row r="6383" spans="1:18" x14ac:dyDescent="0.2">
      <c r="A6383" t="s">
        <v>15817</v>
      </c>
      <c r="B6383" t="s">
        <v>17512</v>
      </c>
      <c r="C6383" t="s">
        <v>6784</v>
      </c>
      <c r="D6383" t="s">
        <v>543</v>
      </c>
      <c r="F6383" t="s">
        <v>17513</v>
      </c>
      <c r="G6383" t="s">
        <v>17514</v>
      </c>
      <c r="H6383" t="s">
        <v>17515</v>
      </c>
      <c r="I6383" t="s">
        <v>17516</v>
      </c>
      <c r="J6383" t="s">
        <v>547</v>
      </c>
      <c r="K6383">
        <v>0</v>
      </c>
      <c r="L6383">
        <v>0</v>
      </c>
      <c r="M6383">
        <v>0</v>
      </c>
      <c r="N6383">
        <v>0</v>
      </c>
      <c r="O6383">
        <v>0</v>
      </c>
      <c r="P6383">
        <v>62.941076993942197</v>
      </c>
      <c r="Q6383">
        <v>53.546319961547802</v>
      </c>
      <c r="R6383">
        <v>9.3947570323944092</v>
      </c>
    </row>
    <row r="6384" spans="1:18" x14ac:dyDescent="0.2">
      <c r="A6384" t="s">
        <v>15817</v>
      </c>
      <c r="B6384" t="s">
        <v>17517</v>
      </c>
      <c r="C6384" t="s">
        <v>7720</v>
      </c>
      <c r="D6384" t="s">
        <v>543</v>
      </c>
      <c r="F6384" t="s">
        <v>17518</v>
      </c>
      <c r="G6384" t="s">
        <v>17519</v>
      </c>
      <c r="H6384" t="s">
        <v>17520</v>
      </c>
      <c r="I6384" t="s">
        <v>17521</v>
      </c>
      <c r="J6384" t="s">
        <v>547</v>
      </c>
      <c r="K6384">
        <v>0</v>
      </c>
      <c r="L6384">
        <v>0</v>
      </c>
      <c r="M6384">
        <v>0</v>
      </c>
      <c r="N6384">
        <v>0</v>
      </c>
      <c r="O6384">
        <v>0</v>
      </c>
      <c r="P6384">
        <v>62.941076993942197</v>
      </c>
      <c r="Q6384">
        <v>53.546319961547802</v>
      </c>
      <c r="R6384">
        <v>9.3947570323944092</v>
      </c>
    </row>
    <row r="6385" spans="1:18" x14ac:dyDescent="0.2">
      <c r="A6385" t="s">
        <v>15817</v>
      </c>
      <c r="B6385" t="s">
        <v>13715</v>
      </c>
      <c r="C6385" t="s">
        <v>6857</v>
      </c>
      <c r="D6385" t="s">
        <v>543</v>
      </c>
      <c r="F6385" t="s">
        <v>17522</v>
      </c>
      <c r="G6385" t="s">
        <v>17523</v>
      </c>
      <c r="H6385" t="s">
        <v>17524</v>
      </c>
      <c r="I6385" t="s">
        <v>17525</v>
      </c>
      <c r="J6385" t="s">
        <v>547</v>
      </c>
      <c r="K6385">
        <v>1</v>
      </c>
      <c r="L6385">
        <v>0.2</v>
      </c>
      <c r="M6385">
        <v>0</v>
      </c>
      <c r="N6385">
        <v>0</v>
      </c>
      <c r="O6385">
        <v>1</v>
      </c>
      <c r="P6385">
        <v>62.941076993942197</v>
      </c>
      <c r="Q6385">
        <v>53.546319961547802</v>
      </c>
      <c r="R6385">
        <v>9.3947570323944092</v>
      </c>
    </row>
    <row r="6386" spans="1:18" x14ac:dyDescent="0.2">
      <c r="A6386" t="s">
        <v>15817</v>
      </c>
      <c r="B6386" t="s">
        <v>17526</v>
      </c>
      <c r="C6386" t="s">
        <v>17527</v>
      </c>
      <c r="D6386" t="s">
        <v>543</v>
      </c>
      <c r="F6386" t="s">
        <v>17528</v>
      </c>
      <c r="G6386" t="s">
        <v>17529</v>
      </c>
      <c r="H6386" t="s">
        <v>17530</v>
      </c>
      <c r="I6386" t="s">
        <v>17531</v>
      </c>
      <c r="J6386" t="s">
        <v>551</v>
      </c>
      <c r="K6386">
        <v>1</v>
      </c>
      <c r="L6386">
        <v>0.33300000000000002</v>
      </c>
      <c r="M6386">
        <v>0</v>
      </c>
      <c r="N6386">
        <v>0</v>
      </c>
      <c r="O6386">
        <v>1</v>
      </c>
      <c r="P6386">
        <v>62.941076993942197</v>
      </c>
      <c r="Q6386">
        <v>53.546319961547802</v>
      </c>
      <c r="R6386">
        <v>9.3947570323944092</v>
      </c>
    </row>
    <row r="6387" spans="1:18" x14ac:dyDescent="0.2">
      <c r="A6387" t="s">
        <v>15817</v>
      </c>
      <c r="B6387" t="s">
        <v>17532</v>
      </c>
      <c r="C6387" t="s">
        <v>7970</v>
      </c>
      <c r="D6387" t="s">
        <v>543</v>
      </c>
      <c r="F6387" t="s">
        <v>17533</v>
      </c>
      <c r="G6387" t="s">
        <v>17534</v>
      </c>
      <c r="H6387" t="s">
        <v>17535</v>
      </c>
      <c r="I6387" t="s">
        <v>17536</v>
      </c>
      <c r="J6387" t="s">
        <v>547</v>
      </c>
      <c r="K6387">
        <v>0</v>
      </c>
      <c r="L6387">
        <v>0</v>
      </c>
      <c r="M6387">
        <v>0</v>
      </c>
      <c r="N6387">
        <v>0</v>
      </c>
      <c r="O6387">
        <v>0</v>
      </c>
      <c r="P6387">
        <v>62.941076993942197</v>
      </c>
      <c r="Q6387">
        <v>53.546319961547802</v>
      </c>
      <c r="R6387">
        <v>9.3947570323944092</v>
      </c>
    </row>
    <row r="6388" spans="1:18" x14ac:dyDescent="0.2">
      <c r="A6388" t="s">
        <v>15817</v>
      </c>
      <c r="B6388" t="s">
        <v>17537</v>
      </c>
      <c r="C6388" t="s">
        <v>2777</v>
      </c>
      <c r="D6388" t="s">
        <v>543</v>
      </c>
      <c r="F6388" t="s">
        <v>17538</v>
      </c>
      <c r="G6388" t="s">
        <v>17539</v>
      </c>
      <c r="H6388" t="s">
        <v>17540</v>
      </c>
      <c r="I6388" t="s">
        <v>17541</v>
      </c>
      <c r="J6388" t="s">
        <v>547</v>
      </c>
      <c r="K6388">
        <v>0</v>
      </c>
      <c r="L6388">
        <v>0</v>
      </c>
      <c r="M6388">
        <v>0</v>
      </c>
      <c r="N6388">
        <v>0</v>
      </c>
      <c r="O6388">
        <v>0</v>
      </c>
      <c r="P6388">
        <v>62.941076993942197</v>
      </c>
      <c r="Q6388">
        <v>53.546319961547802</v>
      </c>
      <c r="R6388">
        <v>9.3947570323944092</v>
      </c>
    </row>
    <row r="6389" spans="1:18" x14ac:dyDescent="0.2">
      <c r="A6389" t="s">
        <v>15817</v>
      </c>
      <c r="B6389" t="s">
        <v>17542</v>
      </c>
      <c r="C6389" t="s">
        <v>8117</v>
      </c>
      <c r="D6389" t="s">
        <v>543</v>
      </c>
      <c r="F6389" t="s">
        <v>17543</v>
      </c>
      <c r="G6389" t="s">
        <v>17544</v>
      </c>
      <c r="H6389" t="s">
        <v>17545</v>
      </c>
      <c r="I6389" t="s">
        <v>17546</v>
      </c>
      <c r="J6389" t="s">
        <v>551</v>
      </c>
      <c r="K6389">
        <v>0</v>
      </c>
      <c r="L6389">
        <v>0</v>
      </c>
      <c r="M6389">
        <v>0</v>
      </c>
      <c r="N6389">
        <v>0</v>
      </c>
      <c r="O6389">
        <v>0</v>
      </c>
      <c r="P6389">
        <v>62.941076993942197</v>
      </c>
      <c r="Q6389">
        <v>53.546319961547802</v>
      </c>
      <c r="R6389">
        <v>9.3947570323944092</v>
      </c>
    </row>
    <row r="6390" spans="1:18" x14ac:dyDescent="0.2">
      <c r="A6390" t="s">
        <v>15817</v>
      </c>
      <c r="B6390" t="s">
        <v>17547</v>
      </c>
      <c r="C6390" t="s">
        <v>848</v>
      </c>
      <c r="D6390" t="s">
        <v>543</v>
      </c>
      <c r="F6390" t="s">
        <v>17548</v>
      </c>
      <c r="G6390" t="s">
        <v>17549</v>
      </c>
      <c r="H6390" t="s">
        <v>17550</v>
      </c>
      <c r="I6390" t="s">
        <v>17551</v>
      </c>
      <c r="J6390" t="s">
        <v>547</v>
      </c>
      <c r="K6390">
        <v>0</v>
      </c>
      <c r="L6390">
        <v>0</v>
      </c>
      <c r="M6390">
        <v>0</v>
      </c>
      <c r="N6390">
        <v>0</v>
      </c>
      <c r="O6390">
        <v>0</v>
      </c>
      <c r="P6390">
        <v>62.941076993942197</v>
      </c>
      <c r="Q6390">
        <v>53.546319961547802</v>
      </c>
      <c r="R6390">
        <v>9.3947570323944092</v>
      </c>
    </row>
    <row r="6391" spans="1:18" x14ac:dyDescent="0.2">
      <c r="A6391" t="s">
        <v>15817</v>
      </c>
      <c r="B6391" t="s">
        <v>13586</v>
      </c>
      <c r="C6391" t="s">
        <v>8132</v>
      </c>
      <c r="D6391" t="s">
        <v>543</v>
      </c>
      <c r="F6391" t="s">
        <v>17552</v>
      </c>
      <c r="G6391" t="s">
        <v>17553</v>
      </c>
      <c r="H6391" t="s">
        <v>17554</v>
      </c>
      <c r="I6391" t="s">
        <v>17555</v>
      </c>
      <c r="J6391" t="s">
        <v>547</v>
      </c>
      <c r="K6391">
        <v>0</v>
      </c>
      <c r="L6391">
        <v>0</v>
      </c>
      <c r="M6391">
        <v>0</v>
      </c>
      <c r="N6391">
        <v>0</v>
      </c>
      <c r="O6391">
        <v>0</v>
      </c>
      <c r="P6391">
        <v>62.941076993942197</v>
      </c>
      <c r="Q6391">
        <v>53.546319961547802</v>
      </c>
      <c r="R6391">
        <v>9.3947570323944092</v>
      </c>
    </row>
    <row r="6392" spans="1:18" x14ac:dyDescent="0.2">
      <c r="A6392" t="s">
        <v>15817</v>
      </c>
      <c r="B6392" t="s">
        <v>17556</v>
      </c>
      <c r="C6392" t="s">
        <v>17557</v>
      </c>
      <c r="D6392" t="s">
        <v>543</v>
      </c>
      <c r="F6392" t="s">
        <v>17558</v>
      </c>
      <c r="G6392" t="s">
        <v>17559</v>
      </c>
      <c r="H6392" t="s">
        <v>17560</v>
      </c>
      <c r="I6392" t="s">
        <v>17561</v>
      </c>
      <c r="J6392" t="s">
        <v>547</v>
      </c>
      <c r="K6392">
        <v>0</v>
      </c>
      <c r="L6392">
        <v>0</v>
      </c>
      <c r="M6392">
        <v>0</v>
      </c>
      <c r="N6392">
        <v>0</v>
      </c>
      <c r="O6392">
        <v>0</v>
      </c>
      <c r="P6392">
        <v>62.941076993942197</v>
      </c>
      <c r="Q6392">
        <v>53.546319961547802</v>
      </c>
      <c r="R6392">
        <v>9.3947570323944092</v>
      </c>
    </row>
    <row r="6393" spans="1:18" x14ac:dyDescent="0.2">
      <c r="A6393" t="s">
        <v>15817</v>
      </c>
      <c r="B6393" t="s">
        <v>17562</v>
      </c>
      <c r="C6393" t="s">
        <v>17563</v>
      </c>
      <c r="D6393" t="s">
        <v>543</v>
      </c>
      <c r="F6393" t="s">
        <v>17564</v>
      </c>
      <c r="G6393" t="s">
        <v>17565</v>
      </c>
      <c r="H6393" t="s">
        <v>17566</v>
      </c>
      <c r="I6393" t="s">
        <v>17567</v>
      </c>
      <c r="J6393" t="s">
        <v>547</v>
      </c>
      <c r="K6393">
        <v>0</v>
      </c>
      <c r="L6393">
        <v>0</v>
      </c>
      <c r="M6393">
        <v>0</v>
      </c>
      <c r="N6393">
        <v>0</v>
      </c>
      <c r="O6393">
        <v>0</v>
      </c>
      <c r="P6393">
        <v>62.941076993942197</v>
      </c>
      <c r="Q6393">
        <v>53.546319961547802</v>
      </c>
      <c r="R6393">
        <v>9.3947570323944092</v>
      </c>
    </row>
    <row r="6394" spans="1:18" x14ac:dyDescent="0.2">
      <c r="A6394" t="s">
        <v>15817</v>
      </c>
      <c r="B6394" t="s">
        <v>17568</v>
      </c>
      <c r="C6394" t="s">
        <v>8164</v>
      </c>
      <c r="D6394" t="s">
        <v>543</v>
      </c>
      <c r="F6394" t="s">
        <v>17569</v>
      </c>
      <c r="G6394" t="s">
        <v>17570</v>
      </c>
      <c r="H6394" t="s">
        <v>17571</v>
      </c>
      <c r="I6394" t="s">
        <v>17572</v>
      </c>
      <c r="J6394" t="s">
        <v>547</v>
      </c>
      <c r="K6394">
        <v>0</v>
      </c>
      <c r="L6394">
        <v>0</v>
      </c>
      <c r="M6394">
        <v>0</v>
      </c>
      <c r="N6394">
        <v>0</v>
      </c>
      <c r="O6394">
        <v>0</v>
      </c>
      <c r="P6394">
        <v>62.941076993942197</v>
      </c>
      <c r="Q6394">
        <v>53.546319961547802</v>
      </c>
      <c r="R6394">
        <v>9.3947570323944092</v>
      </c>
    </row>
    <row r="6395" spans="1:18" x14ac:dyDescent="0.2">
      <c r="A6395" t="s">
        <v>15817</v>
      </c>
      <c r="B6395" t="s">
        <v>17573</v>
      </c>
      <c r="C6395" t="s">
        <v>17574</v>
      </c>
      <c r="D6395" t="s">
        <v>543</v>
      </c>
      <c r="F6395" t="s">
        <v>17575</v>
      </c>
      <c r="G6395" t="s">
        <v>17576</v>
      </c>
      <c r="H6395" t="s">
        <v>17577</v>
      </c>
      <c r="I6395" t="s">
        <v>17578</v>
      </c>
      <c r="J6395" t="s">
        <v>547</v>
      </c>
      <c r="K6395">
        <v>1</v>
      </c>
      <c r="L6395">
        <v>0.5</v>
      </c>
      <c r="M6395">
        <v>0</v>
      </c>
      <c r="N6395">
        <v>0</v>
      </c>
      <c r="O6395">
        <v>1</v>
      </c>
      <c r="P6395">
        <v>62.941076993942197</v>
      </c>
      <c r="Q6395">
        <v>53.546319961547802</v>
      </c>
      <c r="R6395">
        <v>9.3947570323944092</v>
      </c>
    </row>
    <row r="6396" spans="1:18" x14ac:dyDescent="0.2">
      <c r="A6396" t="s">
        <v>15817</v>
      </c>
      <c r="B6396" t="s">
        <v>17579</v>
      </c>
      <c r="C6396" t="s">
        <v>17580</v>
      </c>
      <c r="D6396" t="s">
        <v>543</v>
      </c>
      <c r="F6396" t="s">
        <v>17581</v>
      </c>
      <c r="G6396" t="s">
        <v>17582</v>
      </c>
      <c r="H6396" t="s">
        <v>17583</v>
      </c>
      <c r="I6396" t="s">
        <v>17584</v>
      </c>
      <c r="J6396" t="s">
        <v>547</v>
      </c>
      <c r="K6396">
        <v>0</v>
      </c>
      <c r="L6396">
        <v>0</v>
      </c>
      <c r="M6396">
        <v>0</v>
      </c>
      <c r="N6396">
        <v>0</v>
      </c>
      <c r="O6396">
        <v>0</v>
      </c>
      <c r="P6396">
        <v>62.941076993942197</v>
      </c>
      <c r="Q6396">
        <v>53.546319961547802</v>
      </c>
      <c r="R6396">
        <v>9.3947570323944092</v>
      </c>
    </row>
    <row r="6397" spans="1:18" x14ac:dyDescent="0.2">
      <c r="A6397" t="s">
        <v>15817</v>
      </c>
      <c r="B6397" t="s">
        <v>17585</v>
      </c>
      <c r="C6397" t="s">
        <v>7273</v>
      </c>
      <c r="D6397" t="s">
        <v>543</v>
      </c>
      <c r="F6397" t="s">
        <v>17586</v>
      </c>
      <c r="G6397" t="s">
        <v>17587</v>
      </c>
      <c r="H6397" t="s">
        <v>17588</v>
      </c>
      <c r="I6397" t="s">
        <v>17589</v>
      </c>
      <c r="J6397" t="s">
        <v>5988</v>
      </c>
      <c r="K6397">
        <v>0</v>
      </c>
      <c r="L6397">
        <v>0</v>
      </c>
      <c r="M6397">
        <v>0</v>
      </c>
      <c r="N6397">
        <v>0</v>
      </c>
      <c r="O6397">
        <v>0</v>
      </c>
      <c r="P6397">
        <v>62.941076993942197</v>
      </c>
      <c r="Q6397">
        <v>53.546319961547802</v>
      </c>
      <c r="R6397">
        <v>9.3947570323944092</v>
      </c>
    </row>
    <row r="6398" spans="1:18" x14ac:dyDescent="0.2">
      <c r="A6398" t="s">
        <v>15817</v>
      </c>
      <c r="B6398" t="s">
        <v>17590</v>
      </c>
      <c r="C6398" t="s">
        <v>17591</v>
      </c>
      <c r="D6398" t="s">
        <v>543</v>
      </c>
      <c r="F6398" t="s">
        <v>17592</v>
      </c>
      <c r="G6398" t="s">
        <v>17593</v>
      </c>
      <c r="H6398" t="s">
        <v>17594</v>
      </c>
      <c r="I6398" t="s">
        <v>17595</v>
      </c>
      <c r="J6398" t="s">
        <v>547</v>
      </c>
      <c r="K6398">
        <v>0</v>
      </c>
      <c r="L6398">
        <v>0</v>
      </c>
      <c r="M6398">
        <v>0</v>
      </c>
      <c r="N6398">
        <v>0</v>
      </c>
      <c r="O6398">
        <v>0</v>
      </c>
      <c r="P6398">
        <v>62.941076993942197</v>
      </c>
      <c r="Q6398">
        <v>53.546319961547802</v>
      </c>
      <c r="R6398">
        <v>9.3947570323944092</v>
      </c>
    </row>
    <row r="6399" spans="1:18" x14ac:dyDescent="0.2">
      <c r="A6399" t="s">
        <v>15817</v>
      </c>
      <c r="B6399" t="s">
        <v>17596</v>
      </c>
      <c r="C6399" t="s">
        <v>1450</v>
      </c>
      <c r="D6399" t="s">
        <v>543</v>
      </c>
      <c r="F6399" t="s">
        <v>17597</v>
      </c>
      <c r="G6399" t="s">
        <v>17598</v>
      </c>
      <c r="H6399" t="s">
        <v>17599</v>
      </c>
      <c r="I6399" t="s">
        <v>17600</v>
      </c>
      <c r="J6399" t="s">
        <v>547</v>
      </c>
      <c r="K6399">
        <v>1</v>
      </c>
      <c r="L6399">
        <v>0.2</v>
      </c>
      <c r="M6399">
        <v>0</v>
      </c>
      <c r="N6399">
        <v>0</v>
      </c>
      <c r="O6399">
        <v>1</v>
      </c>
      <c r="P6399">
        <v>62.941076993942197</v>
      </c>
      <c r="Q6399">
        <v>53.546319961547802</v>
      </c>
      <c r="R6399">
        <v>9.3947570323944092</v>
      </c>
    </row>
    <row r="6400" spans="1:18" x14ac:dyDescent="0.2">
      <c r="A6400" t="s">
        <v>15817</v>
      </c>
      <c r="B6400" t="s">
        <v>17601</v>
      </c>
      <c r="C6400" t="s">
        <v>17602</v>
      </c>
      <c r="D6400" t="s">
        <v>543</v>
      </c>
      <c r="F6400" t="s">
        <v>17603</v>
      </c>
      <c r="G6400" t="s">
        <v>17604</v>
      </c>
      <c r="H6400" t="s">
        <v>17605</v>
      </c>
      <c r="I6400" t="s">
        <v>17606</v>
      </c>
      <c r="J6400" t="s">
        <v>547</v>
      </c>
      <c r="K6400">
        <v>0</v>
      </c>
      <c r="L6400">
        <v>0</v>
      </c>
      <c r="M6400">
        <v>0</v>
      </c>
      <c r="N6400">
        <v>0</v>
      </c>
      <c r="O6400">
        <v>0</v>
      </c>
      <c r="P6400">
        <v>62.941076993942197</v>
      </c>
      <c r="Q6400">
        <v>53.546319961547802</v>
      </c>
      <c r="R6400">
        <v>9.3947570323944092</v>
      </c>
    </row>
    <row r="6401" spans="1:18" x14ac:dyDescent="0.2">
      <c r="A6401" t="s">
        <v>15817</v>
      </c>
      <c r="B6401" t="s">
        <v>17607</v>
      </c>
      <c r="C6401" t="s">
        <v>17608</v>
      </c>
      <c r="D6401" t="s">
        <v>543</v>
      </c>
      <c r="F6401" t="s">
        <v>17609</v>
      </c>
      <c r="G6401" t="s">
        <v>17610</v>
      </c>
      <c r="H6401" t="s">
        <v>17611</v>
      </c>
      <c r="I6401" t="s">
        <v>17612</v>
      </c>
      <c r="J6401" t="s">
        <v>547</v>
      </c>
      <c r="K6401">
        <v>0</v>
      </c>
      <c r="L6401">
        <v>0</v>
      </c>
      <c r="M6401">
        <v>0</v>
      </c>
      <c r="N6401">
        <v>0</v>
      </c>
      <c r="O6401">
        <v>0</v>
      </c>
      <c r="P6401">
        <v>62.941076993942197</v>
      </c>
      <c r="Q6401">
        <v>53.546319961547802</v>
      </c>
      <c r="R6401">
        <v>9.3947570323944092</v>
      </c>
    </row>
    <row r="6402" spans="1:18" x14ac:dyDescent="0.2">
      <c r="A6402" t="s">
        <v>15817</v>
      </c>
      <c r="B6402" t="s">
        <v>17613</v>
      </c>
      <c r="C6402" t="s">
        <v>7726</v>
      </c>
      <c r="D6402" t="s">
        <v>543</v>
      </c>
      <c r="F6402" t="s">
        <v>17614</v>
      </c>
      <c r="G6402" t="s">
        <v>17615</v>
      </c>
      <c r="H6402" t="s">
        <v>17616</v>
      </c>
      <c r="I6402" t="s">
        <v>17617</v>
      </c>
      <c r="J6402" t="s">
        <v>547</v>
      </c>
      <c r="K6402">
        <v>0</v>
      </c>
      <c r="L6402">
        <v>0</v>
      </c>
      <c r="M6402">
        <v>0</v>
      </c>
      <c r="N6402">
        <v>0</v>
      </c>
      <c r="O6402">
        <v>0</v>
      </c>
      <c r="P6402">
        <v>62.941076993942197</v>
      </c>
      <c r="Q6402">
        <v>53.546319961547802</v>
      </c>
      <c r="R6402">
        <v>9.3947570323944092</v>
      </c>
    </row>
    <row r="6403" spans="1:18" x14ac:dyDescent="0.2">
      <c r="A6403" t="s">
        <v>15817</v>
      </c>
      <c r="B6403" t="s">
        <v>17618</v>
      </c>
      <c r="C6403" t="s">
        <v>8175</v>
      </c>
      <c r="D6403" t="s">
        <v>543</v>
      </c>
      <c r="F6403" t="s">
        <v>17619</v>
      </c>
      <c r="G6403" t="s">
        <v>17620</v>
      </c>
      <c r="H6403" t="s">
        <v>17621</v>
      </c>
      <c r="I6403" t="s">
        <v>17622</v>
      </c>
      <c r="J6403" t="s">
        <v>547</v>
      </c>
      <c r="K6403">
        <v>0</v>
      </c>
      <c r="L6403">
        <v>0</v>
      </c>
      <c r="M6403">
        <v>0</v>
      </c>
      <c r="N6403">
        <v>0</v>
      </c>
      <c r="O6403">
        <v>0</v>
      </c>
      <c r="P6403">
        <v>62.941076993942197</v>
      </c>
      <c r="Q6403">
        <v>53.546319961547802</v>
      </c>
      <c r="R6403">
        <v>9.3947570323944092</v>
      </c>
    </row>
    <row r="6404" spans="1:18" x14ac:dyDescent="0.2">
      <c r="A6404" t="s">
        <v>15817</v>
      </c>
      <c r="B6404" t="s">
        <v>17623</v>
      </c>
      <c r="C6404" t="s">
        <v>8181</v>
      </c>
      <c r="D6404" t="s">
        <v>543</v>
      </c>
      <c r="F6404" t="s">
        <v>17624</v>
      </c>
      <c r="G6404" t="s">
        <v>17625</v>
      </c>
      <c r="H6404" t="s">
        <v>17626</v>
      </c>
      <c r="I6404" t="s">
        <v>17627</v>
      </c>
      <c r="J6404" t="s">
        <v>547</v>
      </c>
      <c r="K6404">
        <v>0</v>
      </c>
      <c r="L6404">
        <v>0</v>
      </c>
      <c r="M6404">
        <v>0</v>
      </c>
      <c r="N6404">
        <v>0</v>
      </c>
      <c r="O6404">
        <v>0</v>
      </c>
      <c r="P6404">
        <v>62.941076993942197</v>
      </c>
      <c r="Q6404">
        <v>53.546319961547802</v>
      </c>
      <c r="R6404">
        <v>9.3947570323944092</v>
      </c>
    </row>
    <row r="6405" spans="1:18" x14ac:dyDescent="0.2">
      <c r="A6405" t="s">
        <v>15817</v>
      </c>
      <c r="B6405" t="s">
        <v>17628</v>
      </c>
      <c r="C6405" t="s">
        <v>7883</v>
      </c>
      <c r="D6405" t="s">
        <v>543</v>
      </c>
      <c r="F6405" t="s">
        <v>17629</v>
      </c>
      <c r="G6405" t="s">
        <v>17630</v>
      </c>
      <c r="H6405" t="s">
        <v>17631</v>
      </c>
      <c r="I6405" t="s">
        <v>17632</v>
      </c>
      <c r="J6405" t="s">
        <v>5988</v>
      </c>
      <c r="K6405">
        <v>0</v>
      </c>
      <c r="L6405">
        <v>0</v>
      </c>
      <c r="M6405">
        <v>0</v>
      </c>
      <c r="N6405">
        <v>0</v>
      </c>
      <c r="O6405">
        <v>0</v>
      </c>
      <c r="P6405">
        <v>62.941076993942197</v>
      </c>
      <c r="Q6405">
        <v>53.546319961547802</v>
      </c>
      <c r="R6405">
        <v>9.3947570323944092</v>
      </c>
    </row>
    <row r="6406" spans="1:18" x14ac:dyDescent="0.2">
      <c r="A6406" t="s">
        <v>15817</v>
      </c>
      <c r="B6406" t="s">
        <v>17633</v>
      </c>
      <c r="C6406" t="s">
        <v>7877</v>
      </c>
      <c r="D6406" t="s">
        <v>543</v>
      </c>
      <c r="F6406" t="s">
        <v>17634</v>
      </c>
      <c r="G6406" t="s">
        <v>17635</v>
      </c>
      <c r="H6406" t="s">
        <v>17636</v>
      </c>
      <c r="I6406" t="s">
        <v>17637</v>
      </c>
      <c r="J6406" t="s">
        <v>5988</v>
      </c>
      <c r="K6406">
        <v>0</v>
      </c>
      <c r="L6406">
        <v>0</v>
      </c>
      <c r="M6406">
        <v>0</v>
      </c>
      <c r="N6406">
        <v>0</v>
      </c>
      <c r="O6406">
        <v>0</v>
      </c>
      <c r="P6406">
        <v>62.941076993942197</v>
      </c>
      <c r="Q6406">
        <v>53.546319961547802</v>
      </c>
      <c r="R6406">
        <v>9.3947570323944092</v>
      </c>
    </row>
    <row r="6407" spans="1:18" x14ac:dyDescent="0.2">
      <c r="A6407" t="s">
        <v>15817</v>
      </c>
      <c r="B6407" t="s">
        <v>17638</v>
      </c>
      <c r="C6407" t="s">
        <v>8215</v>
      </c>
      <c r="D6407" t="s">
        <v>543</v>
      </c>
      <c r="F6407" t="s">
        <v>17639</v>
      </c>
      <c r="G6407" t="s">
        <v>17640</v>
      </c>
      <c r="H6407" t="s">
        <v>17641</v>
      </c>
      <c r="I6407" t="s">
        <v>17642</v>
      </c>
      <c r="J6407" t="s">
        <v>547</v>
      </c>
      <c r="K6407">
        <v>1</v>
      </c>
      <c r="L6407">
        <v>0.25</v>
      </c>
      <c r="M6407">
        <v>0</v>
      </c>
      <c r="N6407">
        <v>0</v>
      </c>
      <c r="O6407">
        <v>1</v>
      </c>
      <c r="P6407">
        <v>62.941076993942197</v>
      </c>
      <c r="Q6407">
        <v>53.546319961547802</v>
      </c>
      <c r="R6407">
        <v>9.3947570323944092</v>
      </c>
    </row>
    <row r="6408" spans="1:18" x14ac:dyDescent="0.2">
      <c r="A6408" t="s">
        <v>15817</v>
      </c>
      <c r="B6408" t="s">
        <v>17643</v>
      </c>
      <c r="C6408" t="s">
        <v>8207</v>
      </c>
      <c r="D6408" t="s">
        <v>543</v>
      </c>
      <c r="F6408" t="s">
        <v>17644</v>
      </c>
      <c r="G6408" t="s">
        <v>17645</v>
      </c>
      <c r="H6408" t="s">
        <v>17646</v>
      </c>
      <c r="I6408" t="s">
        <v>17647</v>
      </c>
      <c r="J6408" t="s">
        <v>551</v>
      </c>
      <c r="K6408">
        <v>1</v>
      </c>
      <c r="L6408">
        <v>0.33300000000000002</v>
      </c>
      <c r="M6408">
        <v>0</v>
      </c>
      <c r="N6408">
        <v>0</v>
      </c>
      <c r="O6408">
        <v>1</v>
      </c>
      <c r="P6408">
        <v>62.941076993942197</v>
      </c>
      <c r="Q6408">
        <v>53.546319961547802</v>
      </c>
      <c r="R6408">
        <v>9.3947570323944092</v>
      </c>
    </row>
    <row r="6409" spans="1:18" x14ac:dyDescent="0.2">
      <c r="A6409" t="s">
        <v>15817</v>
      </c>
      <c r="B6409" t="s">
        <v>17648</v>
      </c>
      <c r="C6409" t="s">
        <v>2792</v>
      </c>
      <c r="D6409" t="s">
        <v>543</v>
      </c>
      <c r="F6409" t="s">
        <v>17649</v>
      </c>
      <c r="G6409" t="s">
        <v>17650</v>
      </c>
      <c r="H6409" t="s">
        <v>17651</v>
      </c>
      <c r="I6409" t="s">
        <v>17652</v>
      </c>
      <c r="J6409" t="s">
        <v>547</v>
      </c>
      <c r="K6409">
        <v>0</v>
      </c>
      <c r="L6409">
        <v>0</v>
      </c>
      <c r="M6409">
        <v>0</v>
      </c>
      <c r="N6409">
        <v>0</v>
      </c>
      <c r="O6409">
        <v>0</v>
      </c>
      <c r="P6409">
        <v>62.941076993942197</v>
      </c>
      <c r="Q6409">
        <v>53.546319961547802</v>
      </c>
      <c r="R6409">
        <v>9.3947570323944092</v>
      </c>
    </row>
    <row r="6410" spans="1:18" x14ac:dyDescent="0.2">
      <c r="A6410" t="s">
        <v>15817</v>
      </c>
      <c r="B6410" t="s">
        <v>17653</v>
      </c>
      <c r="C6410" t="s">
        <v>17654</v>
      </c>
      <c r="D6410" t="s">
        <v>543</v>
      </c>
      <c r="F6410" t="s">
        <v>17655</v>
      </c>
      <c r="G6410" t="s">
        <v>17656</v>
      </c>
      <c r="H6410" t="s">
        <v>17657</v>
      </c>
      <c r="I6410" t="s">
        <v>17658</v>
      </c>
      <c r="J6410" t="s">
        <v>547</v>
      </c>
      <c r="K6410">
        <v>0</v>
      </c>
      <c r="L6410">
        <v>0</v>
      </c>
      <c r="M6410">
        <v>0</v>
      </c>
      <c r="N6410">
        <v>0</v>
      </c>
      <c r="O6410">
        <v>0</v>
      </c>
      <c r="P6410">
        <v>62.941076993942197</v>
      </c>
      <c r="Q6410">
        <v>53.546319961547802</v>
      </c>
      <c r="R6410">
        <v>9.3947570323944092</v>
      </c>
    </row>
    <row r="6411" spans="1:18" x14ac:dyDescent="0.2">
      <c r="A6411" t="s">
        <v>15817</v>
      </c>
      <c r="B6411" t="s">
        <v>17659</v>
      </c>
      <c r="C6411" t="s">
        <v>1194</v>
      </c>
      <c r="D6411" t="s">
        <v>543</v>
      </c>
      <c r="F6411" t="s">
        <v>17660</v>
      </c>
      <c r="G6411" t="s">
        <v>17661</v>
      </c>
      <c r="H6411" t="s">
        <v>17662</v>
      </c>
      <c r="I6411" t="s">
        <v>17663</v>
      </c>
      <c r="J6411" t="s">
        <v>551</v>
      </c>
      <c r="K6411">
        <v>0</v>
      </c>
      <c r="L6411">
        <v>0</v>
      </c>
      <c r="M6411">
        <v>0</v>
      </c>
      <c r="N6411">
        <v>0</v>
      </c>
      <c r="O6411">
        <v>0</v>
      </c>
      <c r="P6411">
        <v>62.941076993942197</v>
      </c>
      <c r="Q6411">
        <v>53.546319961547802</v>
      </c>
      <c r="R6411">
        <v>9.3947570323944092</v>
      </c>
    </row>
    <row r="6412" spans="1:18" x14ac:dyDescent="0.2">
      <c r="A6412" t="s">
        <v>15817</v>
      </c>
      <c r="B6412" t="s">
        <v>17664</v>
      </c>
      <c r="C6412" t="s">
        <v>7974</v>
      </c>
      <c r="D6412" t="s">
        <v>543</v>
      </c>
      <c r="F6412" t="s">
        <v>17665</v>
      </c>
      <c r="G6412" t="s">
        <v>17666</v>
      </c>
      <c r="H6412" t="s">
        <v>17667</v>
      </c>
      <c r="I6412" t="s">
        <v>17668</v>
      </c>
      <c r="J6412" t="s">
        <v>547</v>
      </c>
      <c r="K6412">
        <v>0</v>
      </c>
      <c r="L6412">
        <v>0</v>
      </c>
      <c r="M6412">
        <v>0</v>
      </c>
      <c r="N6412">
        <v>0</v>
      </c>
      <c r="O6412">
        <v>0</v>
      </c>
      <c r="P6412">
        <v>62.941076993942197</v>
      </c>
      <c r="Q6412">
        <v>53.546319961547802</v>
      </c>
      <c r="R6412">
        <v>9.3947570323944092</v>
      </c>
    </row>
    <row r="6413" spans="1:18" x14ac:dyDescent="0.2">
      <c r="A6413" t="s">
        <v>15817</v>
      </c>
      <c r="B6413" t="s">
        <v>17669</v>
      </c>
      <c r="C6413" t="s">
        <v>17670</v>
      </c>
      <c r="D6413" t="s">
        <v>543</v>
      </c>
      <c r="F6413" t="s">
        <v>17671</v>
      </c>
      <c r="G6413" t="s">
        <v>17672</v>
      </c>
      <c r="H6413" t="s">
        <v>17673</v>
      </c>
      <c r="I6413" t="s">
        <v>17674</v>
      </c>
      <c r="J6413" t="s">
        <v>551</v>
      </c>
      <c r="K6413">
        <v>0</v>
      </c>
      <c r="L6413">
        <v>0</v>
      </c>
      <c r="M6413">
        <v>0</v>
      </c>
      <c r="N6413">
        <v>0</v>
      </c>
      <c r="O6413">
        <v>0</v>
      </c>
      <c r="P6413">
        <v>62.941076993942197</v>
      </c>
      <c r="Q6413">
        <v>53.546319961547802</v>
      </c>
      <c r="R6413">
        <v>9.3947570323944092</v>
      </c>
    </row>
    <row r="6414" spans="1:18" x14ac:dyDescent="0.2">
      <c r="A6414" t="s">
        <v>15817</v>
      </c>
      <c r="B6414" t="s">
        <v>17675</v>
      </c>
      <c r="C6414" t="s">
        <v>17676</v>
      </c>
      <c r="D6414" t="s">
        <v>543</v>
      </c>
      <c r="F6414" t="s">
        <v>17677</v>
      </c>
      <c r="G6414" t="s">
        <v>17678</v>
      </c>
      <c r="H6414" t="s">
        <v>17679</v>
      </c>
      <c r="I6414" t="s">
        <v>17680</v>
      </c>
      <c r="J6414" t="s">
        <v>547</v>
      </c>
      <c r="K6414">
        <v>0</v>
      </c>
      <c r="L6414">
        <v>0</v>
      </c>
      <c r="M6414">
        <v>0</v>
      </c>
      <c r="N6414">
        <v>0</v>
      </c>
      <c r="O6414">
        <v>0</v>
      </c>
      <c r="P6414">
        <v>62.941076993942197</v>
      </c>
      <c r="Q6414">
        <v>53.546319961547802</v>
      </c>
      <c r="R6414">
        <v>9.3947570323944092</v>
      </c>
    </row>
    <row r="6415" spans="1:18" x14ac:dyDescent="0.2">
      <c r="A6415" t="s">
        <v>15817</v>
      </c>
      <c r="B6415" t="s">
        <v>17681</v>
      </c>
      <c r="C6415" t="s">
        <v>8221</v>
      </c>
      <c r="D6415" t="s">
        <v>543</v>
      </c>
      <c r="F6415" t="s">
        <v>17682</v>
      </c>
      <c r="G6415" t="s">
        <v>17683</v>
      </c>
      <c r="H6415" t="s">
        <v>17684</v>
      </c>
      <c r="I6415" t="s">
        <v>17685</v>
      </c>
      <c r="J6415" t="s">
        <v>547</v>
      </c>
      <c r="K6415">
        <v>0</v>
      </c>
      <c r="L6415">
        <v>0</v>
      </c>
      <c r="M6415">
        <v>0</v>
      </c>
      <c r="N6415">
        <v>0</v>
      </c>
      <c r="O6415">
        <v>0</v>
      </c>
      <c r="P6415">
        <v>62.941076993942197</v>
      </c>
      <c r="Q6415">
        <v>53.546319961547802</v>
      </c>
      <c r="R6415">
        <v>9.3947570323944092</v>
      </c>
    </row>
    <row r="6416" spans="1:18" x14ac:dyDescent="0.2">
      <c r="A6416" t="s">
        <v>15817</v>
      </c>
      <c r="B6416" t="s">
        <v>17686</v>
      </c>
      <c r="C6416" t="s">
        <v>17687</v>
      </c>
      <c r="D6416" t="s">
        <v>543</v>
      </c>
      <c r="F6416" t="s">
        <v>17688</v>
      </c>
      <c r="G6416" t="s">
        <v>17689</v>
      </c>
      <c r="H6416" t="s">
        <v>17690</v>
      </c>
      <c r="I6416" t="s">
        <v>17691</v>
      </c>
      <c r="J6416" t="s">
        <v>547</v>
      </c>
      <c r="K6416">
        <v>0</v>
      </c>
      <c r="L6416">
        <v>0</v>
      </c>
      <c r="M6416">
        <v>0</v>
      </c>
      <c r="N6416">
        <v>0</v>
      </c>
      <c r="O6416">
        <v>0</v>
      </c>
      <c r="P6416">
        <v>62.941076993942197</v>
      </c>
      <c r="Q6416">
        <v>53.546319961547802</v>
      </c>
      <c r="R6416">
        <v>9.3947570323944092</v>
      </c>
    </row>
    <row r="6417" spans="1:18" x14ac:dyDescent="0.2">
      <c r="A6417" t="s">
        <v>15817</v>
      </c>
      <c r="B6417" t="s">
        <v>17692</v>
      </c>
      <c r="C6417" t="s">
        <v>17693</v>
      </c>
      <c r="D6417" t="s">
        <v>543</v>
      </c>
      <c r="F6417" t="s">
        <v>17694</v>
      </c>
      <c r="G6417" t="s">
        <v>17695</v>
      </c>
      <c r="H6417" t="s">
        <v>17696</v>
      </c>
      <c r="I6417" t="s">
        <v>17697</v>
      </c>
      <c r="J6417" t="s">
        <v>547</v>
      </c>
      <c r="K6417">
        <v>0</v>
      </c>
      <c r="L6417">
        <v>0</v>
      </c>
      <c r="M6417">
        <v>0</v>
      </c>
      <c r="N6417">
        <v>0</v>
      </c>
      <c r="O6417">
        <v>0</v>
      </c>
      <c r="P6417">
        <v>62.941076993942197</v>
      </c>
      <c r="Q6417">
        <v>53.546319961547802</v>
      </c>
      <c r="R6417">
        <v>9.3947570323944092</v>
      </c>
    </row>
    <row r="6418" spans="1:18" x14ac:dyDescent="0.2">
      <c r="A6418" t="s">
        <v>15817</v>
      </c>
      <c r="B6418" t="s">
        <v>17698</v>
      </c>
      <c r="C6418" t="s">
        <v>6343</v>
      </c>
      <c r="D6418" t="s">
        <v>543</v>
      </c>
      <c r="F6418" t="s">
        <v>17699</v>
      </c>
      <c r="G6418" t="s">
        <v>17700</v>
      </c>
      <c r="H6418" t="s">
        <v>17701</v>
      </c>
      <c r="I6418" t="s">
        <v>17702</v>
      </c>
      <c r="J6418" t="s">
        <v>547</v>
      </c>
      <c r="K6418">
        <v>1</v>
      </c>
      <c r="L6418">
        <v>0.2</v>
      </c>
      <c r="M6418">
        <v>0</v>
      </c>
      <c r="N6418">
        <v>0</v>
      </c>
      <c r="O6418">
        <v>1</v>
      </c>
      <c r="P6418">
        <v>62.941076993942197</v>
      </c>
      <c r="Q6418">
        <v>53.546319961547802</v>
      </c>
      <c r="R6418">
        <v>9.3947570323944092</v>
      </c>
    </row>
    <row r="6419" spans="1:18" x14ac:dyDescent="0.2">
      <c r="A6419" t="s">
        <v>15817</v>
      </c>
      <c r="B6419" t="s">
        <v>17703</v>
      </c>
      <c r="C6419" t="s">
        <v>17704</v>
      </c>
      <c r="D6419" t="s">
        <v>543</v>
      </c>
      <c r="F6419" t="s">
        <v>17705</v>
      </c>
      <c r="G6419" t="s">
        <v>17706</v>
      </c>
      <c r="H6419" t="s">
        <v>17707</v>
      </c>
      <c r="I6419" t="s">
        <v>17708</v>
      </c>
      <c r="J6419" t="s">
        <v>547</v>
      </c>
      <c r="K6419">
        <v>0</v>
      </c>
      <c r="L6419">
        <v>0</v>
      </c>
      <c r="M6419">
        <v>0</v>
      </c>
      <c r="N6419">
        <v>0</v>
      </c>
      <c r="O6419">
        <v>0</v>
      </c>
      <c r="P6419">
        <v>62.941076993942197</v>
      </c>
      <c r="Q6419">
        <v>53.546319961547802</v>
      </c>
      <c r="R6419">
        <v>9.3947570323944092</v>
      </c>
    </row>
    <row r="6420" spans="1:18" x14ac:dyDescent="0.2">
      <c r="A6420" t="s">
        <v>15817</v>
      </c>
      <c r="B6420" t="s">
        <v>17709</v>
      </c>
      <c r="C6420" t="s">
        <v>6776</v>
      </c>
      <c r="D6420" t="s">
        <v>543</v>
      </c>
      <c r="F6420" t="s">
        <v>17710</v>
      </c>
      <c r="G6420" t="s">
        <v>17711</v>
      </c>
      <c r="H6420" t="s">
        <v>17712</v>
      </c>
      <c r="I6420" t="s">
        <v>17713</v>
      </c>
      <c r="J6420" t="s">
        <v>547</v>
      </c>
      <c r="K6420">
        <v>0</v>
      </c>
      <c r="L6420">
        <v>0</v>
      </c>
      <c r="M6420">
        <v>0</v>
      </c>
      <c r="N6420">
        <v>0</v>
      </c>
      <c r="O6420">
        <v>0</v>
      </c>
      <c r="P6420">
        <v>62.941076993942197</v>
      </c>
      <c r="Q6420">
        <v>53.546319961547802</v>
      </c>
      <c r="R6420">
        <v>9.3947570323944092</v>
      </c>
    </row>
    <row r="6421" spans="1:18" x14ac:dyDescent="0.2">
      <c r="A6421" t="s">
        <v>15817</v>
      </c>
      <c r="B6421" t="s">
        <v>17714</v>
      </c>
      <c r="C6421" t="s">
        <v>17715</v>
      </c>
      <c r="D6421" t="s">
        <v>543</v>
      </c>
      <c r="F6421" t="s">
        <v>17716</v>
      </c>
      <c r="G6421" t="s">
        <v>17717</v>
      </c>
      <c r="H6421" t="s">
        <v>17718</v>
      </c>
      <c r="I6421" t="s">
        <v>17719</v>
      </c>
      <c r="J6421" t="s">
        <v>547</v>
      </c>
      <c r="K6421">
        <v>0</v>
      </c>
      <c r="L6421">
        <v>0</v>
      </c>
      <c r="M6421">
        <v>0</v>
      </c>
      <c r="N6421">
        <v>0</v>
      </c>
      <c r="O6421">
        <v>0</v>
      </c>
      <c r="P6421">
        <v>62.941076993942197</v>
      </c>
      <c r="Q6421">
        <v>53.546319961547802</v>
      </c>
      <c r="R6421">
        <v>9.3947570323944092</v>
      </c>
    </row>
    <row r="6422" spans="1:18" x14ac:dyDescent="0.2">
      <c r="A6422" t="s">
        <v>15817</v>
      </c>
      <c r="B6422" t="s">
        <v>17720</v>
      </c>
      <c r="C6422" t="s">
        <v>17721</v>
      </c>
      <c r="D6422" t="s">
        <v>543</v>
      </c>
      <c r="F6422" t="s">
        <v>17722</v>
      </c>
      <c r="G6422" t="s">
        <v>17723</v>
      </c>
      <c r="H6422" t="s">
        <v>17724</v>
      </c>
      <c r="I6422" t="s">
        <v>17725</v>
      </c>
      <c r="J6422" t="s">
        <v>547</v>
      </c>
      <c r="K6422">
        <v>0</v>
      </c>
      <c r="L6422">
        <v>0</v>
      </c>
      <c r="M6422">
        <v>0</v>
      </c>
      <c r="N6422">
        <v>0</v>
      </c>
      <c r="O6422">
        <v>0</v>
      </c>
      <c r="P6422">
        <v>62.941076993942197</v>
      </c>
      <c r="Q6422">
        <v>53.546319961547802</v>
      </c>
      <c r="R6422">
        <v>9.3947570323944092</v>
      </c>
    </row>
    <row r="6423" spans="1:18" x14ac:dyDescent="0.2">
      <c r="A6423" t="s">
        <v>15817</v>
      </c>
      <c r="B6423" t="s">
        <v>17726</v>
      </c>
      <c r="C6423" t="s">
        <v>8227</v>
      </c>
      <c r="D6423" t="s">
        <v>543</v>
      </c>
      <c r="F6423" t="s">
        <v>17727</v>
      </c>
      <c r="G6423" t="s">
        <v>17728</v>
      </c>
      <c r="H6423" t="s">
        <v>17729</v>
      </c>
      <c r="I6423" t="s">
        <v>17730</v>
      </c>
      <c r="J6423" t="s">
        <v>547</v>
      </c>
      <c r="K6423">
        <v>0</v>
      </c>
      <c r="L6423">
        <v>0</v>
      </c>
      <c r="M6423">
        <v>0</v>
      </c>
      <c r="N6423">
        <v>0</v>
      </c>
      <c r="O6423">
        <v>0</v>
      </c>
      <c r="P6423">
        <v>62.941076993942197</v>
      </c>
      <c r="Q6423">
        <v>53.546319961547802</v>
      </c>
      <c r="R6423">
        <v>9.3947570323944092</v>
      </c>
    </row>
    <row r="6424" spans="1:18" x14ac:dyDescent="0.2">
      <c r="A6424" t="s">
        <v>15817</v>
      </c>
      <c r="B6424" t="s">
        <v>17731</v>
      </c>
      <c r="C6424" t="s">
        <v>8233</v>
      </c>
      <c r="D6424" t="s">
        <v>543</v>
      </c>
      <c r="F6424" t="s">
        <v>17732</v>
      </c>
      <c r="G6424" t="s">
        <v>17733</v>
      </c>
      <c r="H6424" t="s">
        <v>17734</v>
      </c>
      <c r="I6424" t="s">
        <v>17735</v>
      </c>
      <c r="J6424" t="s">
        <v>547</v>
      </c>
      <c r="K6424">
        <v>0</v>
      </c>
      <c r="L6424">
        <v>0</v>
      </c>
      <c r="M6424">
        <v>0</v>
      </c>
      <c r="N6424">
        <v>0</v>
      </c>
      <c r="O6424">
        <v>0</v>
      </c>
      <c r="P6424">
        <v>62.941076993942197</v>
      </c>
      <c r="Q6424">
        <v>53.546319961547802</v>
      </c>
      <c r="R6424">
        <v>9.3947570323944092</v>
      </c>
    </row>
    <row r="6425" spans="1:18" x14ac:dyDescent="0.2">
      <c r="A6425" t="s">
        <v>15817</v>
      </c>
      <c r="B6425" t="s">
        <v>17736</v>
      </c>
      <c r="C6425" t="s">
        <v>7730</v>
      </c>
      <c r="D6425" t="s">
        <v>543</v>
      </c>
      <c r="F6425" t="s">
        <v>17737</v>
      </c>
      <c r="G6425" t="s">
        <v>17738</v>
      </c>
      <c r="H6425" t="s">
        <v>17739</v>
      </c>
      <c r="I6425" t="s">
        <v>17740</v>
      </c>
      <c r="J6425" t="s">
        <v>547</v>
      </c>
      <c r="K6425">
        <v>0</v>
      </c>
      <c r="L6425">
        <v>0</v>
      </c>
      <c r="M6425">
        <v>0</v>
      </c>
      <c r="N6425">
        <v>0</v>
      </c>
      <c r="O6425">
        <v>0</v>
      </c>
      <c r="P6425">
        <v>62.941076993942197</v>
      </c>
      <c r="Q6425">
        <v>53.546319961547802</v>
      </c>
      <c r="R6425">
        <v>9.3947570323944092</v>
      </c>
    </row>
    <row r="6426" spans="1:18" x14ac:dyDescent="0.2">
      <c r="A6426" t="s">
        <v>15817</v>
      </c>
      <c r="B6426" t="s">
        <v>17741</v>
      </c>
      <c r="C6426" t="s">
        <v>17742</v>
      </c>
      <c r="D6426" t="s">
        <v>543</v>
      </c>
      <c r="F6426" t="s">
        <v>17743</v>
      </c>
      <c r="G6426" t="s">
        <v>17744</v>
      </c>
      <c r="H6426" t="s">
        <v>17745</v>
      </c>
      <c r="I6426" t="s">
        <v>17746</v>
      </c>
      <c r="J6426" t="s">
        <v>547</v>
      </c>
      <c r="K6426">
        <v>0</v>
      </c>
      <c r="L6426">
        <v>0</v>
      </c>
      <c r="M6426">
        <v>0</v>
      </c>
      <c r="N6426">
        <v>0</v>
      </c>
      <c r="O6426">
        <v>0</v>
      </c>
      <c r="P6426">
        <v>62.941076993942197</v>
      </c>
      <c r="Q6426">
        <v>53.546319961547802</v>
      </c>
      <c r="R6426">
        <v>9.3947570323944092</v>
      </c>
    </row>
    <row r="6427" spans="1:18" x14ac:dyDescent="0.2">
      <c r="A6427" t="s">
        <v>15817</v>
      </c>
      <c r="B6427" t="s">
        <v>17747</v>
      </c>
      <c r="C6427" t="s">
        <v>17748</v>
      </c>
      <c r="D6427" t="s">
        <v>543</v>
      </c>
      <c r="F6427" t="s">
        <v>17749</v>
      </c>
      <c r="G6427" t="s">
        <v>17750</v>
      </c>
      <c r="H6427" t="s">
        <v>17751</v>
      </c>
      <c r="I6427" t="s">
        <v>17752</v>
      </c>
      <c r="J6427" t="s">
        <v>551</v>
      </c>
      <c r="K6427">
        <v>0</v>
      </c>
      <c r="L6427">
        <v>0</v>
      </c>
      <c r="M6427">
        <v>0</v>
      </c>
      <c r="N6427">
        <v>0</v>
      </c>
      <c r="O6427">
        <v>0</v>
      </c>
      <c r="P6427">
        <v>62.941076993942197</v>
      </c>
      <c r="Q6427">
        <v>53.546319961547802</v>
      </c>
      <c r="R6427">
        <v>9.3947570323944092</v>
      </c>
    </row>
    <row r="6428" spans="1:18" x14ac:dyDescent="0.2">
      <c r="A6428" t="s">
        <v>15817</v>
      </c>
      <c r="B6428" t="s">
        <v>17753</v>
      </c>
      <c r="C6428" t="s">
        <v>17754</v>
      </c>
      <c r="D6428" t="s">
        <v>543</v>
      </c>
      <c r="F6428" t="s">
        <v>17755</v>
      </c>
      <c r="G6428" t="s">
        <v>17756</v>
      </c>
      <c r="H6428" t="s">
        <v>17757</v>
      </c>
      <c r="I6428" t="s">
        <v>17758</v>
      </c>
      <c r="J6428" t="s">
        <v>547</v>
      </c>
      <c r="K6428">
        <v>0</v>
      </c>
      <c r="L6428">
        <v>0</v>
      </c>
      <c r="M6428">
        <v>0</v>
      </c>
      <c r="N6428">
        <v>0</v>
      </c>
      <c r="O6428">
        <v>0</v>
      </c>
      <c r="P6428">
        <v>62.941076993942197</v>
      </c>
      <c r="Q6428">
        <v>53.546319961547802</v>
      </c>
      <c r="R6428">
        <v>9.3947570323944092</v>
      </c>
    </row>
    <row r="6429" spans="1:18" x14ac:dyDescent="0.2">
      <c r="A6429" t="s">
        <v>15817</v>
      </c>
      <c r="B6429" t="s">
        <v>17759</v>
      </c>
      <c r="C6429" t="s">
        <v>17760</v>
      </c>
      <c r="D6429" t="s">
        <v>543</v>
      </c>
      <c r="F6429" t="s">
        <v>17761</v>
      </c>
      <c r="G6429" t="s">
        <v>17762</v>
      </c>
      <c r="H6429" t="s">
        <v>17763</v>
      </c>
      <c r="I6429" t="s">
        <v>17764</v>
      </c>
      <c r="J6429" t="s">
        <v>547</v>
      </c>
      <c r="K6429">
        <v>0</v>
      </c>
      <c r="L6429">
        <v>0</v>
      </c>
      <c r="M6429">
        <v>0</v>
      </c>
      <c r="N6429">
        <v>0</v>
      </c>
      <c r="O6429">
        <v>0</v>
      </c>
      <c r="P6429">
        <v>62.941076993942197</v>
      </c>
      <c r="Q6429">
        <v>53.546319961547802</v>
      </c>
      <c r="R6429">
        <v>9.3947570323944092</v>
      </c>
    </row>
    <row r="6430" spans="1:18" x14ac:dyDescent="0.2">
      <c r="A6430" t="s">
        <v>15817</v>
      </c>
      <c r="B6430" t="s">
        <v>17765</v>
      </c>
      <c r="C6430" t="s">
        <v>8013</v>
      </c>
      <c r="D6430" t="s">
        <v>543</v>
      </c>
      <c r="F6430" t="s">
        <v>17766</v>
      </c>
      <c r="G6430" t="s">
        <v>17767</v>
      </c>
      <c r="H6430" t="s">
        <v>17768</v>
      </c>
      <c r="I6430" t="s">
        <v>17769</v>
      </c>
      <c r="J6430" t="s">
        <v>547</v>
      </c>
      <c r="K6430">
        <v>0</v>
      </c>
      <c r="L6430">
        <v>0</v>
      </c>
      <c r="M6430">
        <v>0</v>
      </c>
      <c r="N6430">
        <v>0</v>
      </c>
      <c r="O6430">
        <v>0</v>
      </c>
      <c r="P6430">
        <v>62.941076993942197</v>
      </c>
      <c r="Q6430">
        <v>53.546319961547802</v>
      </c>
      <c r="R6430">
        <v>9.3947570323944092</v>
      </c>
    </row>
    <row r="6431" spans="1:18" x14ac:dyDescent="0.2">
      <c r="A6431" t="s">
        <v>15817</v>
      </c>
      <c r="B6431" t="s">
        <v>17770</v>
      </c>
      <c r="C6431" t="s">
        <v>8138</v>
      </c>
      <c r="D6431" t="s">
        <v>543</v>
      </c>
      <c r="F6431" t="s">
        <v>17771</v>
      </c>
      <c r="G6431" t="s">
        <v>17772</v>
      </c>
      <c r="H6431" t="s">
        <v>17773</v>
      </c>
      <c r="I6431" t="s">
        <v>17774</v>
      </c>
      <c r="J6431" t="s">
        <v>551</v>
      </c>
      <c r="K6431">
        <v>0</v>
      </c>
      <c r="L6431">
        <v>0</v>
      </c>
      <c r="M6431">
        <v>0</v>
      </c>
      <c r="N6431">
        <v>0</v>
      </c>
      <c r="O6431">
        <v>0</v>
      </c>
      <c r="P6431">
        <v>62.941076993942197</v>
      </c>
      <c r="Q6431">
        <v>53.546319961547802</v>
      </c>
      <c r="R6431">
        <v>9.3947570323944092</v>
      </c>
    </row>
    <row r="6432" spans="1:18" x14ac:dyDescent="0.2">
      <c r="A6432" t="s">
        <v>15817</v>
      </c>
      <c r="B6432" t="s">
        <v>17775</v>
      </c>
      <c r="C6432" t="s">
        <v>17776</v>
      </c>
      <c r="D6432" t="s">
        <v>543</v>
      </c>
      <c r="F6432" t="s">
        <v>17777</v>
      </c>
      <c r="G6432" t="s">
        <v>17778</v>
      </c>
      <c r="H6432" t="s">
        <v>17779</v>
      </c>
      <c r="I6432" t="s">
        <v>17780</v>
      </c>
      <c r="J6432" t="s">
        <v>547</v>
      </c>
      <c r="K6432">
        <v>1</v>
      </c>
      <c r="L6432">
        <v>0.2</v>
      </c>
      <c r="M6432">
        <v>0</v>
      </c>
      <c r="N6432">
        <v>0</v>
      </c>
      <c r="O6432">
        <v>1</v>
      </c>
      <c r="P6432">
        <v>62.941076993942197</v>
      </c>
      <c r="Q6432">
        <v>53.546319961547802</v>
      </c>
      <c r="R6432">
        <v>9.3947570323944092</v>
      </c>
    </row>
    <row r="6433" spans="1:18" x14ac:dyDescent="0.2">
      <c r="A6433" t="s">
        <v>15817</v>
      </c>
      <c r="B6433" t="s">
        <v>17781</v>
      </c>
      <c r="C6433" t="s">
        <v>17782</v>
      </c>
      <c r="D6433" t="s">
        <v>543</v>
      </c>
      <c r="F6433" t="s">
        <v>17783</v>
      </c>
      <c r="G6433" t="s">
        <v>17784</v>
      </c>
      <c r="H6433" t="s">
        <v>17785</v>
      </c>
      <c r="I6433" t="s">
        <v>17786</v>
      </c>
      <c r="J6433" t="s">
        <v>547</v>
      </c>
      <c r="K6433">
        <v>0</v>
      </c>
      <c r="L6433">
        <v>0</v>
      </c>
      <c r="M6433">
        <v>0</v>
      </c>
      <c r="N6433">
        <v>0</v>
      </c>
      <c r="O6433">
        <v>0</v>
      </c>
      <c r="P6433">
        <v>62.941076993942197</v>
      </c>
      <c r="Q6433">
        <v>53.546319961547802</v>
      </c>
      <c r="R6433">
        <v>9.3947570323944092</v>
      </c>
    </row>
    <row r="6434" spans="1:18" x14ac:dyDescent="0.2">
      <c r="A6434" t="s">
        <v>15817</v>
      </c>
      <c r="B6434" t="s">
        <v>17787</v>
      </c>
      <c r="C6434" t="s">
        <v>17788</v>
      </c>
      <c r="D6434" t="s">
        <v>543</v>
      </c>
      <c r="F6434" t="s">
        <v>17789</v>
      </c>
      <c r="G6434" t="s">
        <v>17790</v>
      </c>
      <c r="H6434" t="s">
        <v>17791</v>
      </c>
      <c r="I6434" t="s">
        <v>17792</v>
      </c>
      <c r="J6434" t="s">
        <v>547</v>
      </c>
      <c r="K6434">
        <v>0</v>
      </c>
      <c r="L6434">
        <v>0</v>
      </c>
      <c r="M6434">
        <v>0</v>
      </c>
      <c r="N6434">
        <v>0</v>
      </c>
      <c r="O6434">
        <v>0</v>
      </c>
      <c r="P6434">
        <v>62.941076993942197</v>
      </c>
      <c r="Q6434">
        <v>53.546319961547802</v>
      </c>
      <c r="R6434">
        <v>9.3947570323944092</v>
      </c>
    </row>
    <row r="6435" spans="1:18" x14ac:dyDescent="0.2">
      <c r="A6435" t="s">
        <v>15817</v>
      </c>
      <c r="B6435" t="s">
        <v>17793</v>
      </c>
      <c r="C6435" t="s">
        <v>17794</v>
      </c>
      <c r="D6435" t="s">
        <v>543</v>
      </c>
      <c r="F6435" t="s">
        <v>17795</v>
      </c>
      <c r="G6435" t="s">
        <v>17796</v>
      </c>
      <c r="H6435" t="s">
        <v>17797</v>
      </c>
      <c r="I6435" t="s">
        <v>17798</v>
      </c>
      <c r="J6435" t="s">
        <v>547</v>
      </c>
      <c r="K6435">
        <v>0</v>
      </c>
      <c r="L6435">
        <v>0</v>
      </c>
      <c r="M6435">
        <v>0</v>
      </c>
      <c r="N6435">
        <v>0</v>
      </c>
      <c r="O6435">
        <v>0</v>
      </c>
      <c r="P6435">
        <v>62.941076993942197</v>
      </c>
      <c r="Q6435">
        <v>53.546319961547802</v>
      </c>
      <c r="R6435">
        <v>9.3947570323944092</v>
      </c>
    </row>
    <row r="6436" spans="1:18" x14ac:dyDescent="0.2">
      <c r="A6436" t="s">
        <v>15817</v>
      </c>
      <c r="B6436" t="s">
        <v>17799</v>
      </c>
      <c r="C6436" t="s">
        <v>17800</v>
      </c>
      <c r="D6436" t="s">
        <v>543</v>
      </c>
      <c r="F6436" t="s">
        <v>17801</v>
      </c>
      <c r="G6436" t="s">
        <v>17802</v>
      </c>
      <c r="H6436" t="s">
        <v>17803</v>
      </c>
      <c r="I6436" t="s">
        <v>17804</v>
      </c>
      <c r="J6436" t="s">
        <v>547</v>
      </c>
      <c r="K6436">
        <v>1</v>
      </c>
      <c r="L6436">
        <v>0.25</v>
      </c>
      <c r="M6436">
        <v>0</v>
      </c>
      <c r="N6436">
        <v>0</v>
      </c>
      <c r="O6436">
        <v>1</v>
      </c>
      <c r="P6436">
        <v>62.941076993942197</v>
      </c>
      <c r="Q6436">
        <v>53.546319961547802</v>
      </c>
      <c r="R6436">
        <v>9.3947570323944092</v>
      </c>
    </row>
    <row r="6437" spans="1:18" x14ac:dyDescent="0.2">
      <c r="A6437" t="s">
        <v>15817</v>
      </c>
      <c r="B6437" t="s">
        <v>17805</v>
      </c>
      <c r="C6437" t="s">
        <v>17806</v>
      </c>
      <c r="D6437" t="s">
        <v>543</v>
      </c>
      <c r="F6437" t="s">
        <v>17807</v>
      </c>
      <c r="G6437" t="s">
        <v>17808</v>
      </c>
      <c r="H6437" t="s">
        <v>17809</v>
      </c>
      <c r="I6437" t="s">
        <v>17810</v>
      </c>
      <c r="J6437" t="s">
        <v>547</v>
      </c>
      <c r="K6437">
        <v>1</v>
      </c>
      <c r="L6437">
        <v>0.33300000000000002</v>
      </c>
      <c r="M6437">
        <v>0</v>
      </c>
      <c r="N6437">
        <v>0</v>
      </c>
      <c r="O6437">
        <v>1</v>
      </c>
      <c r="P6437">
        <v>62.941076993942197</v>
      </c>
      <c r="Q6437">
        <v>53.546319961547802</v>
      </c>
      <c r="R6437">
        <v>9.3947570323944092</v>
      </c>
    </row>
    <row r="6438" spans="1:18" x14ac:dyDescent="0.2">
      <c r="A6438" t="s">
        <v>15817</v>
      </c>
      <c r="B6438" t="s">
        <v>17811</v>
      </c>
      <c r="C6438" t="s">
        <v>17812</v>
      </c>
      <c r="D6438" t="s">
        <v>543</v>
      </c>
      <c r="F6438" t="s">
        <v>17813</v>
      </c>
      <c r="G6438" t="s">
        <v>17814</v>
      </c>
      <c r="H6438" t="s">
        <v>17815</v>
      </c>
      <c r="I6438" t="s">
        <v>17816</v>
      </c>
      <c r="J6438" t="s">
        <v>547</v>
      </c>
      <c r="K6438">
        <v>1</v>
      </c>
      <c r="L6438">
        <v>0.5</v>
      </c>
      <c r="M6438">
        <v>0</v>
      </c>
      <c r="N6438">
        <v>0</v>
      </c>
      <c r="O6438">
        <v>1</v>
      </c>
      <c r="P6438">
        <v>62.941076993942197</v>
      </c>
      <c r="Q6438">
        <v>53.546319961547802</v>
      </c>
      <c r="R6438">
        <v>9.3947570323944092</v>
      </c>
    </row>
    <row r="6439" spans="1:18" x14ac:dyDescent="0.2">
      <c r="A6439" t="s">
        <v>15817</v>
      </c>
      <c r="B6439" t="s">
        <v>17817</v>
      </c>
      <c r="C6439" t="s">
        <v>7734</v>
      </c>
      <c r="D6439" t="s">
        <v>543</v>
      </c>
      <c r="F6439" t="s">
        <v>17818</v>
      </c>
      <c r="G6439" t="s">
        <v>17819</v>
      </c>
      <c r="H6439" t="s">
        <v>17820</v>
      </c>
      <c r="I6439" t="s">
        <v>17821</v>
      </c>
      <c r="J6439" t="s">
        <v>547</v>
      </c>
      <c r="K6439">
        <v>0</v>
      </c>
      <c r="L6439">
        <v>0</v>
      </c>
      <c r="M6439">
        <v>0</v>
      </c>
      <c r="N6439">
        <v>0</v>
      </c>
      <c r="O6439">
        <v>0</v>
      </c>
      <c r="P6439">
        <v>62.941076993942197</v>
      </c>
      <c r="Q6439">
        <v>53.546319961547802</v>
      </c>
      <c r="R6439">
        <v>9.3947570323944092</v>
      </c>
    </row>
    <row r="6440" spans="1:18" x14ac:dyDescent="0.2">
      <c r="A6440" t="s">
        <v>15817</v>
      </c>
      <c r="B6440" t="s">
        <v>17822</v>
      </c>
      <c r="C6440" t="s">
        <v>7740</v>
      </c>
      <c r="D6440" t="s">
        <v>543</v>
      </c>
      <c r="F6440" t="s">
        <v>17823</v>
      </c>
      <c r="G6440" t="s">
        <v>17824</v>
      </c>
      <c r="H6440" t="s">
        <v>17825</v>
      </c>
      <c r="I6440" t="s">
        <v>17826</v>
      </c>
      <c r="J6440" t="s">
        <v>547</v>
      </c>
      <c r="K6440">
        <v>0</v>
      </c>
      <c r="L6440">
        <v>0</v>
      </c>
      <c r="M6440">
        <v>0</v>
      </c>
      <c r="N6440">
        <v>0</v>
      </c>
      <c r="O6440">
        <v>0</v>
      </c>
      <c r="P6440">
        <v>62.941076993942197</v>
      </c>
      <c r="Q6440">
        <v>53.546319961547802</v>
      </c>
      <c r="R6440">
        <v>9.3947570323944092</v>
      </c>
    </row>
    <row r="6441" spans="1:18" x14ac:dyDescent="0.2">
      <c r="A6441" t="s">
        <v>15817</v>
      </c>
      <c r="B6441" t="s">
        <v>17827</v>
      </c>
      <c r="C6441" t="s">
        <v>8369</v>
      </c>
      <c r="D6441" t="s">
        <v>543</v>
      </c>
      <c r="F6441" t="s">
        <v>17828</v>
      </c>
      <c r="G6441" t="s">
        <v>17829</v>
      </c>
      <c r="H6441" t="s">
        <v>17830</v>
      </c>
      <c r="I6441" t="s">
        <v>17831</v>
      </c>
      <c r="J6441" t="s">
        <v>547</v>
      </c>
      <c r="K6441">
        <v>0</v>
      </c>
      <c r="L6441">
        <v>0</v>
      </c>
      <c r="M6441">
        <v>0</v>
      </c>
      <c r="N6441">
        <v>0</v>
      </c>
      <c r="O6441">
        <v>0</v>
      </c>
      <c r="P6441">
        <v>62.941076993942197</v>
      </c>
      <c r="Q6441">
        <v>53.546319961547802</v>
      </c>
      <c r="R6441">
        <v>9.3947570323944092</v>
      </c>
    </row>
    <row r="6442" spans="1:18" x14ac:dyDescent="0.2">
      <c r="A6442" t="s">
        <v>15817</v>
      </c>
      <c r="B6442" t="s">
        <v>17832</v>
      </c>
      <c r="C6442" t="s">
        <v>8310</v>
      </c>
      <c r="D6442" t="s">
        <v>543</v>
      </c>
      <c r="F6442" t="s">
        <v>17833</v>
      </c>
      <c r="G6442" t="s">
        <v>17834</v>
      </c>
      <c r="H6442" t="s">
        <v>17835</v>
      </c>
      <c r="I6442" t="s">
        <v>17836</v>
      </c>
      <c r="J6442" t="s">
        <v>547</v>
      </c>
      <c r="K6442">
        <v>0</v>
      </c>
      <c r="L6442">
        <v>0</v>
      </c>
      <c r="M6442">
        <v>0</v>
      </c>
      <c r="N6442">
        <v>0</v>
      </c>
      <c r="O6442">
        <v>0</v>
      </c>
      <c r="P6442">
        <v>62.941076993942197</v>
      </c>
      <c r="Q6442">
        <v>53.546319961547802</v>
      </c>
      <c r="R6442">
        <v>9.3947570323944092</v>
      </c>
    </row>
    <row r="6443" spans="1:18" x14ac:dyDescent="0.2">
      <c r="A6443" t="s">
        <v>15817</v>
      </c>
      <c r="B6443" t="s">
        <v>17837</v>
      </c>
      <c r="C6443" t="s">
        <v>8316</v>
      </c>
      <c r="D6443" t="s">
        <v>543</v>
      </c>
      <c r="F6443" t="s">
        <v>17838</v>
      </c>
      <c r="G6443" t="s">
        <v>17839</v>
      </c>
      <c r="H6443" t="s">
        <v>17840</v>
      </c>
      <c r="I6443" t="s">
        <v>17841</v>
      </c>
      <c r="J6443" t="s">
        <v>547</v>
      </c>
      <c r="K6443">
        <v>0</v>
      </c>
      <c r="L6443">
        <v>0</v>
      </c>
      <c r="M6443">
        <v>0</v>
      </c>
      <c r="N6443">
        <v>0</v>
      </c>
      <c r="O6443">
        <v>0</v>
      </c>
      <c r="P6443">
        <v>62.941076993942197</v>
      </c>
      <c r="Q6443">
        <v>53.546319961547802</v>
      </c>
      <c r="R6443">
        <v>9.3947570323944092</v>
      </c>
    </row>
    <row r="6444" spans="1:18" x14ac:dyDescent="0.2">
      <c r="A6444" t="s">
        <v>15817</v>
      </c>
      <c r="B6444" t="s">
        <v>17842</v>
      </c>
      <c r="C6444" t="s">
        <v>17843</v>
      </c>
      <c r="D6444" t="s">
        <v>543</v>
      </c>
      <c r="F6444" t="s">
        <v>17844</v>
      </c>
      <c r="G6444" t="s">
        <v>17845</v>
      </c>
      <c r="H6444" t="s">
        <v>17846</v>
      </c>
      <c r="I6444" t="s">
        <v>17847</v>
      </c>
      <c r="J6444" t="s">
        <v>551</v>
      </c>
      <c r="K6444">
        <v>0</v>
      </c>
      <c r="L6444">
        <v>0</v>
      </c>
      <c r="M6444">
        <v>0</v>
      </c>
      <c r="N6444">
        <v>0</v>
      </c>
      <c r="O6444">
        <v>0</v>
      </c>
      <c r="P6444">
        <v>62.941076993942197</v>
      </c>
      <c r="Q6444">
        <v>53.546319961547802</v>
      </c>
      <c r="R6444">
        <v>9.3947570323944092</v>
      </c>
    </row>
    <row r="6445" spans="1:18" x14ac:dyDescent="0.2">
      <c r="A6445" t="s">
        <v>15817</v>
      </c>
      <c r="B6445" t="s">
        <v>17848</v>
      </c>
      <c r="C6445" t="s">
        <v>17849</v>
      </c>
      <c r="D6445" t="s">
        <v>543</v>
      </c>
      <c r="F6445" t="s">
        <v>17850</v>
      </c>
      <c r="G6445" t="s">
        <v>17851</v>
      </c>
      <c r="H6445" t="s">
        <v>17852</v>
      </c>
      <c r="I6445" t="s">
        <v>17853</v>
      </c>
      <c r="J6445" t="s">
        <v>547</v>
      </c>
      <c r="K6445">
        <v>0</v>
      </c>
      <c r="L6445">
        <v>0</v>
      </c>
      <c r="M6445">
        <v>0</v>
      </c>
      <c r="N6445">
        <v>0</v>
      </c>
      <c r="O6445">
        <v>0</v>
      </c>
      <c r="P6445">
        <v>62.941076993942197</v>
      </c>
      <c r="Q6445">
        <v>53.546319961547802</v>
      </c>
      <c r="R6445">
        <v>9.3947570323944092</v>
      </c>
    </row>
    <row r="6446" spans="1:18" x14ac:dyDescent="0.2">
      <c r="A6446" t="s">
        <v>15817</v>
      </c>
      <c r="B6446" t="s">
        <v>17854</v>
      </c>
      <c r="C6446" t="s">
        <v>8328</v>
      </c>
      <c r="D6446" t="s">
        <v>543</v>
      </c>
      <c r="F6446" t="s">
        <v>17855</v>
      </c>
      <c r="G6446" t="s">
        <v>17856</v>
      </c>
      <c r="H6446" t="s">
        <v>17857</v>
      </c>
      <c r="I6446" t="s">
        <v>17858</v>
      </c>
      <c r="J6446" t="s">
        <v>547</v>
      </c>
      <c r="K6446">
        <v>0</v>
      </c>
      <c r="L6446">
        <v>0</v>
      </c>
      <c r="M6446">
        <v>0</v>
      </c>
      <c r="N6446">
        <v>0</v>
      </c>
      <c r="O6446">
        <v>0</v>
      </c>
      <c r="P6446">
        <v>62.941076993942197</v>
      </c>
      <c r="Q6446">
        <v>53.546319961547802</v>
      </c>
      <c r="R6446">
        <v>9.3947570323944092</v>
      </c>
    </row>
    <row r="6447" spans="1:18" x14ac:dyDescent="0.2">
      <c r="A6447" t="s">
        <v>15817</v>
      </c>
      <c r="B6447" t="s">
        <v>17859</v>
      </c>
      <c r="C6447" t="s">
        <v>8340</v>
      </c>
      <c r="D6447" t="s">
        <v>543</v>
      </c>
      <c r="F6447" t="s">
        <v>17860</v>
      </c>
      <c r="G6447" t="s">
        <v>17861</v>
      </c>
      <c r="H6447" t="s">
        <v>17862</v>
      </c>
      <c r="I6447" t="s">
        <v>17863</v>
      </c>
      <c r="J6447" t="s">
        <v>547</v>
      </c>
      <c r="K6447">
        <v>0</v>
      </c>
      <c r="L6447">
        <v>0</v>
      </c>
      <c r="M6447">
        <v>0</v>
      </c>
      <c r="N6447">
        <v>0</v>
      </c>
      <c r="O6447">
        <v>0</v>
      </c>
      <c r="P6447">
        <v>62.941076993942197</v>
      </c>
      <c r="Q6447">
        <v>53.546319961547802</v>
      </c>
      <c r="R6447">
        <v>9.3947570323944092</v>
      </c>
    </row>
    <row r="6448" spans="1:18" x14ac:dyDescent="0.2">
      <c r="A6448" t="s">
        <v>15817</v>
      </c>
      <c r="B6448" t="s">
        <v>17864</v>
      </c>
      <c r="C6448" t="s">
        <v>8322</v>
      </c>
      <c r="D6448" t="s">
        <v>543</v>
      </c>
      <c r="F6448" t="s">
        <v>17865</v>
      </c>
      <c r="G6448" t="s">
        <v>17866</v>
      </c>
      <c r="H6448" t="s">
        <v>17867</v>
      </c>
      <c r="I6448" t="s">
        <v>17868</v>
      </c>
      <c r="J6448" t="s">
        <v>547</v>
      </c>
      <c r="K6448">
        <v>0</v>
      </c>
      <c r="L6448">
        <v>0</v>
      </c>
      <c r="M6448">
        <v>0</v>
      </c>
      <c r="N6448">
        <v>0</v>
      </c>
      <c r="O6448">
        <v>0</v>
      </c>
      <c r="P6448">
        <v>62.941076993942197</v>
      </c>
      <c r="Q6448">
        <v>53.546319961547802</v>
      </c>
      <c r="R6448">
        <v>9.3947570323944092</v>
      </c>
    </row>
    <row r="6449" spans="1:18" x14ac:dyDescent="0.2">
      <c r="A6449" t="s">
        <v>15817</v>
      </c>
      <c r="B6449" t="s">
        <v>17869</v>
      </c>
      <c r="C6449" t="s">
        <v>8357</v>
      </c>
      <c r="D6449" t="s">
        <v>543</v>
      </c>
      <c r="F6449" t="s">
        <v>17870</v>
      </c>
      <c r="G6449" t="s">
        <v>17871</v>
      </c>
      <c r="H6449" t="s">
        <v>17872</v>
      </c>
      <c r="I6449" t="s">
        <v>17873</v>
      </c>
      <c r="J6449" t="s">
        <v>551</v>
      </c>
      <c r="K6449">
        <v>0</v>
      </c>
      <c r="L6449">
        <v>0</v>
      </c>
      <c r="M6449">
        <v>0</v>
      </c>
      <c r="N6449">
        <v>0</v>
      </c>
      <c r="O6449">
        <v>0</v>
      </c>
      <c r="P6449">
        <v>62.941076993942197</v>
      </c>
      <c r="Q6449">
        <v>53.546319961547802</v>
      </c>
      <c r="R6449">
        <v>9.3947570323944092</v>
      </c>
    </row>
    <row r="6450" spans="1:18" x14ac:dyDescent="0.2">
      <c r="A6450" t="s">
        <v>15817</v>
      </c>
      <c r="B6450" t="s">
        <v>17874</v>
      </c>
      <c r="C6450" t="s">
        <v>8363</v>
      </c>
      <c r="D6450" t="s">
        <v>543</v>
      </c>
      <c r="F6450" t="s">
        <v>17875</v>
      </c>
      <c r="G6450" t="s">
        <v>17876</v>
      </c>
      <c r="H6450" t="s">
        <v>17877</v>
      </c>
      <c r="I6450" t="s">
        <v>17878</v>
      </c>
      <c r="J6450" t="s">
        <v>551</v>
      </c>
      <c r="K6450">
        <v>0</v>
      </c>
      <c r="L6450">
        <v>0</v>
      </c>
      <c r="M6450">
        <v>0</v>
      </c>
      <c r="N6450">
        <v>0</v>
      </c>
      <c r="O6450">
        <v>0</v>
      </c>
      <c r="P6450">
        <v>62.941076993942197</v>
      </c>
      <c r="Q6450">
        <v>53.546319961547802</v>
      </c>
      <c r="R6450">
        <v>9.3947570323944092</v>
      </c>
    </row>
    <row r="6451" spans="1:18" x14ac:dyDescent="0.2">
      <c r="A6451" t="s">
        <v>15817</v>
      </c>
      <c r="B6451" t="s">
        <v>17879</v>
      </c>
      <c r="C6451" t="s">
        <v>17880</v>
      </c>
      <c r="D6451" t="s">
        <v>543</v>
      </c>
      <c r="F6451" t="s">
        <v>17881</v>
      </c>
      <c r="G6451" t="s">
        <v>17882</v>
      </c>
      <c r="H6451" t="s">
        <v>17877</v>
      </c>
      <c r="I6451" t="s">
        <v>17878</v>
      </c>
      <c r="J6451" t="s">
        <v>551</v>
      </c>
      <c r="K6451">
        <v>0</v>
      </c>
      <c r="L6451">
        <v>0</v>
      </c>
      <c r="M6451">
        <v>0</v>
      </c>
      <c r="N6451">
        <v>0</v>
      </c>
      <c r="O6451">
        <v>0</v>
      </c>
      <c r="P6451">
        <v>62.941076993942197</v>
      </c>
      <c r="Q6451">
        <v>53.546319961547802</v>
      </c>
      <c r="R6451">
        <v>9.3947570323944092</v>
      </c>
    </row>
    <row r="6452" spans="1:18" x14ac:dyDescent="0.2">
      <c r="A6452" t="s">
        <v>15817</v>
      </c>
      <c r="B6452" t="s">
        <v>17883</v>
      </c>
      <c r="C6452" t="s">
        <v>17884</v>
      </c>
      <c r="D6452" t="s">
        <v>543</v>
      </c>
      <c r="F6452" t="s">
        <v>17885</v>
      </c>
      <c r="G6452" t="s">
        <v>17886</v>
      </c>
      <c r="H6452" t="s">
        <v>17887</v>
      </c>
      <c r="I6452" t="s">
        <v>17888</v>
      </c>
      <c r="J6452" t="s">
        <v>551</v>
      </c>
      <c r="K6452">
        <v>1</v>
      </c>
      <c r="L6452">
        <v>0.25</v>
      </c>
      <c r="M6452">
        <v>0</v>
      </c>
      <c r="N6452">
        <v>0</v>
      </c>
      <c r="O6452">
        <v>1</v>
      </c>
      <c r="P6452">
        <v>62.941076993942197</v>
      </c>
      <c r="Q6452">
        <v>53.546319961547802</v>
      </c>
      <c r="R6452">
        <v>9.3947570323944092</v>
      </c>
    </row>
    <row r="6453" spans="1:18" x14ac:dyDescent="0.2">
      <c r="A6453" t="s">
        <v>15817</v>
      </c>
      <c r="B6453" t="s">
        <v>17889</v>
      </c>
      <c r="C6453" t="s">
        <v>17890</v>
      </c>
      <c r="D6453" t="s">
        <v>543</v>
      </c>
      <c r="F6453" t="s">
        <v>17891</v>
      </c>
      <c r="G6453" t="s">
        <v>17892</v>
      </c>
      <c r="H6453" t="s">
        <v>17893</v>
      </c>
      <c r="I6453" t="s">
        <v>17894</v>
      </c>
      <c r="J6453" t="s">
        <v>551</v>
      </c>
      <c r="K6453">
        <v>1</v>
      </c>
      <c r="L6453">
        <v>0.25</v>
      </c>
      <c r="M6453">
        <v>0</v>
      </c>
      <c r="N6453">
        <v>0</v>
      </c>
      <c r="O6453">
        <v>1</v>
      </c>
      <c r="P6453">
        <v>62.941076993942197</v>
      </c>
      <c r="Q6453">
        <v>53.546319961547802</v>
      </c>
      <c r="R6453">
        <v>9.3947570323944092</v>
      </c>
    </row>
    <row r="6454" spans="1:18" x14ac:dyDescent="0.2">
      <c r="A6454" t="s">
        <v>15817</v>
      </c>
      <c r="B6454" t="s">
        <v>17895</v>
      </c>
      <c r="C6454" t="s">
        <v>17896</v>
      </c>
      <c r="D6454" t="s">
        <v>543</v>
      </c>
      <c r="F6454" t="s">
        <v>17897</v>
      </c>
      <c r="G6454" t="s">
        <v>17898</v>
      </c>
      <c r="H6454" t="s">
        <v>17899</v>
      </c>
      <c r="I6454" t="s">
        <v>17900</v>
      </c>
      <c r="J6454" t="s">
        <v>551</v>
      </c>
      <c r="K6454">
        <v>1</v>
      </c>
      <c r="L6454">
        <v>0.25</v>
      </c>
      <c r="M6454">
        <v>0</v>
      </c>
      <c r="N6454">
        <v>0</v>
      </c>
      <c r="O6454">
        <v>1</v>
      </c>
      <c r="P6454">
        <v>62.941076993942197</v>
      </c>
      <c r="Q6454">
        <v>53.546319961547802</v>
      </c>
      <c r="R6454">
        <v>9.3947570323944092</v>
      </c>
    </row>
    <row r="6455" spans="1:18" x14ac:dyDescent="0.2">
      <c r="A6455" t="s">
        <v>15817</v>
      </c>
      <c r="B6455" t="s">
        <v>17901</v>
      </c>
      <c r="C6455" t="s">
        <v>8334</v>
      </c>
      <c r="D6455" t="s">
        <v>543</v>
      </c>
      <c r="F6455" t="s">
        <v>17902</v>
      </c>
      <c r="G6455" t="s">
        <v>17903</v>
      </c>
      <c r="H6455" t="s">
        <v>17904</v>
      </c>
      <c r="I6455" t="s">
        <v>17905</v>
      </c>
      <c r="J6455" t="s">
        <v>547</v>
      </c>
      <c r="K6455">
        <v>0</v>
      </c>
      <c r="L6455">
        <v>0</v>
      </c>
      <c r="M6455">
        <v>0</v>
      </c>
      <c r="N6455">
        <v>0</v>
      </c>
      <c r="O6455">
        <v>0</v>
      </c>
      <c r="P6455">
        <v>62.941076993942197</v>
      </c>
      <c r="Q6455">
        <v>53.546319961547802</v>
      </c>
      <c r="R6455">
        <v>9.3947570323944092</v>
      </c>
    </row>
    <row r="6456" spans="1:18" x14ac:dyDescent="0.2">
      <c r="A6456" t="s">
        <v>15817</v>
      </c>
      <c r="B6456" t="s">
        <v>17906</v>
      </c>
      <c r="C6456" t="s">
        <v>8346</v>
      </c>
      <c r="D6456" t="s">
        <v>543</v>
      </c>
      <c r="F6456" t="s">
        <v>17907</v>
      </c>
      <c r="G6456" t="s">
        <v>17908</v>
      </c>
      <c r="H6456" t="s">
        <v>17909</v>
      </c>
      <c r="I6456" t="s">
        <v>17910</v>
      </c>
      <c r="J6456" t="s">
        <v>547</v>
      </c>
      <c r="K6456">
        <v>0</v>
      </c>
      <c r="L6456">
        <v>0</v>
      </c>
      <c r="M6456">
        <v>0</v>
      </c>
      <c r="N6456">
        <v>0</v>
      </c>
      <c r="O6456">
        <v>0</v>
      </c>
      <c r="P6456">
        <v>62.941076993942197</v>
      </c>
      <c r="Q6456">
        <v>53.546319961547802</v>
      </c>
      <c r="R6456">
        <v>9.3947570323944092</v>
      </c>
    </row>
    <row r="6457" spans="1:18" x14ac:dyDescent="0.2">
      <c r="A6457" t="s">
        <v>15817</v>
      </c>
      <c r="B6457" t="s">
        <v>17911</v>
      </c>
      <c r="C6457" t="s">
        <v>17912</v>
      </c>
      <c r="D6457" t="s">
        <v>543</v>
      </c>
      <c r="F6457" t="s">
        <v>17913</v>
      </c>
      <c r="G6457" t="s">
        <v>17914</v>
      </c>
      <c r="H6457" t="s">
        <v>17915</v>
      </c>
      <c r="I6457" t="s">
        <v>17916</v>
      </c>
      <c r="J6457" t="s">
        <v>551</v>
      </c>
      <c r="K6457">
        <v>0</v>
      </c>
      <c r="L6457">
        <v>0</v>
      </c>
      <c r="M6457">
        <v>0</v>
      </c>
      <c r="N6457">
        <v>0</v>
      </c>
      <c r="O6457">
        <v>0</v>
      </c>
      <c r="P6457">
        <v>62.941076993942197</v>
      </c>
      <c r="Q6457">
        <v>53.546319961547802</v>
      </c>
      <c r="R6457">
        <v>9.3947570323944092</v>
      </c>
    </row>
    <row r="6458" spans="1:18" x14ac:dyDescent="0.2">
      <c r="A6458" t="s">
        <v>15817</v>
      </c>
      <c r="B6458" t="s">
        <v>17917</v>
      </c>
      <c r="C6458" t="s">
        <v>8375</v>
      </c>
      <c r="D6458" t="s">
        <v>543</v>
      </c>
      <c r="F6458" t="s">
        <v>17918</v>
      </c>
      <c r="G6458" t="s">
        <v>17919</v>
      </c>
      <c r="H6458" t="s">
        <v>17920</v>
      </c>
      <c r="I6458" t="s">
        <v>17921</v>
      </c>
      <c r="J6458" t="s">
        <v>547</v>
      </c>
      <c r="K6458">
        <v>0</v>
      </c>
      <c r="L6458">
        <v>0</v>
      </c>
      <c r="M6458">
        <v>0</v>
      </c>
      <c r="N6458">
        <v>0</v>
      </c>
      <c r="O6458">
        <v>0</v>
      </c>
      <c r="P6458">
        <v>62.941076993942197</v>
      </c>
      <c r="Q6458">
        <v>53.546319961547802</v>
      </c>
      <c r="R6458">
        <v>9.3947570323944092</v>
      </c>
    </row>
    <row r="6459" spans="1:18" x14ac:dyDescent="0.2">
      <c r="A6459" t="s">
        <v>15817</v>
      </c>
      <c r="B6459" t="s">
        <v>17922</v>
      </c>
      <c r="C6459" t="s">
        <v>17923</v>
      </c>
      <c r="D6459" t="s">
        <v>543</v>
      </c>
      <c r="F6459" t="s">
        <v>17924</v>
      </c>
      <c r="G6459" t="s">
        <v>17925</v>
      </c>
      <c r="H6459" t="s">
        <v>17926</v>
      </c>
      <c r="I6459" t="s">
        <v>17927</v>
      </c>
      <c r="J6459" t="s">
        <v>547</v>
      </c>
      <c r="K6459">
        <v>0</v>
      </c>
      <c r="L6459">
        <v>0</v>
      </c>
      <c r="M6459">
        <v>0</v>
      </c>
      <c r="N6459">
        <v>0</v>
      </c>
      <c r="O6459">
        <v>0</v>
      </c>
      <c r="P6459">
        <v>62.941076993942197</v>
      </c>
      <c r="Q6459">
        <v>53.546319961547802</v>
      </c>
      <c r="R6459">
        <v>9.3947570323944092</v>
      </c>
    </row>
    <row r="6460" spans="1:18" x14ac:dyDescent="0.2">
      <c r="A6460" t="s">
        <v>15817</v>
      </c>
      <c r="B6460" t="s">
        <v>17928</v>
      </c>
      <c r="C6460" t="s">
        <v>7746</v>
      </c>
      <c r="D6460" t="s">
        <v>543</v>
      </c>
      <c r="F6460" t="s">
        <v>17929</v>
      </c>
      <c r="G6460" t="s">
        <v>17930</v>
      </c>
      <c r="H6460" t="s">
        <v>17931</v>
      </c>
      <c r="I6460" t="s">
        <v>17932</v>
      </c>
      <c r="J6460" t="s">
        <v>547</v>
      </c>
      <c r="K6460">
        <v>0</v>
      </c>
      <c r="L6460">
        <v>0</v>
      </c>
      <c r="M6460">
        <v>0</v>
      </c>
      <c r="N6460">
        <v>0</v>
      </c>
      <c r="O6460">
        <v>0</v>
      </c>
      <c r="P6460">
        <v>62.941076993942197</v>
      </c>
      <c r="Q6460">
        <v>53.546319961547802</v>
      </c>
      <c r="R6460">
        <v>9.3947570323944092</v>
      </c>
    </row>
    <row r="6461" spans="1:18" x14ac:dyDescent="0.2">
      <c r="A6461" t="s">
        <v>15817</v>
      </c>
      <c r="B6461" t="s">
        <v>17933</v>
      </c>
      <c r="C6461" t="s">
        <v>17934</v>
      </c>
      <c r="D6461" t="s">
        <v>543</v>
      </c>
      <c r="F6461" t="s">
        <v>17935</v>
      </c>
      <c r="G6461" t="s">
        <v>17936</v>
      </c>
      <c r="H6461" t="s">
        <v>17937</v>
      </c>
      <c r="I6461" t="s">
        <v>17938</v>
      </c>
      <c r="J6461" t="s">
        <v>547</v>
      </c>
      <c r="K6461">
        <v>1</v>
      </c>
      <c r="L6461">
        <v>0.33300000000000002</v>
      </c>
      <c r="M6461">
        <v>0</v>
      </c>
      <c r="N6461">
        <v>0</v>
      </c>
      <c r="O6461">
        <v>1</v>
      </c>
      <c r="P6461">
        <v>62.941076993942197</v>
      </c>
      <c r="Q6461">
        <v>53.546319961547802</v>
      </c>
      <c r="R6461">
        <v>9.3947570323944092</v>
      </c>
    </row>
    <row r="6462" spans="1:18" x14ac:dyDescent="0.2">
      <c r="A6462" t="s">
        <v>15817</v>
      </c>
      <c r="B6462" t="s">
        <v>17939</v>
      </c>
      <c r="C6462" t="s">
        <v>8384</v>
      </c>
      <c r="D6462" t="s">
        <v>543</v>
      </c>
      <c r="F6462" t="s">
        <v>17940</v>
      </c>
      <c r="G6462" t="s">
        <v>17941</v>
      </c>
      <c r="H6462" t="s">
        <v>17942</v>
      </c>
      <c r="I6462" t="s">
        <v>17943</v>
      </c>
      <c r="J6462" t="s">
        <v>547</v>
      </c>
      <c r="K6462">
        <v>1</v>
      </c>
      <c r="L6462">
        <v>0.25</v>
      </c>
      <c r="M6462">
        <v>0</v>
      </c>
      <c r="N6462">
        <v>0</v>
      </c>
      <c r="O6462">
        <v>1</v>
      </c>
      <c r="P6462">
        <v>62.941076993942197</v>
      </c>
      <c r="Q6462">
        <v>53.546319961547802</v>
      </c>
      <c r="R6462">
        <v>9.3947570323944092</v>
      </c>
    </row>
    <row r="6463" spans="1:18" x14ac:dyDescent="0.2">
      <c r="A6463" t="s">
        <v>15817</v>
      </c>
      <c r="B6463" t="s">
        <v>17944</v>
      </c>
      <c r="C6463" t="s">
        <v>7277</v>
      </c>
      <c r="D6463" t="s">
        <v>543</v>
      </c>
      <c r="F6463" t="s">
        <v>17945</v>
      </c>
      <c r="G6463" t="s">
        <v>17946</v>
      </c>
      <c r="H6463" t="s">
        <v>17947</v>
      </c>
      <c r="I6463" t="s">
        <v>17948</v>
      </c>
      <c r="J6463" t="s">
        <v>551</v>
      </c>
      <c r="K6463">
        <v>0</v>
      </c>
      <c r="L6463">
        <v>0</v>
      </c>
      <c r="M6463">
        <v>0</v>
      </c>
      <c r="N6463">
        <v>0</v>
      </c>
      <c r="O6463">
        <v>0</v>
      </c>
      <c r="P6463">
        <v>62.941076993942197</v>
      </c>
      <c r="Q6463">
        <v>53.546319961547802</v>
      </c>
      <c r="R6463">
        <v>9.3947570323944092</v>
      </c>
    </row>
    <row r="6464" spans="1:18" x14ac:dyDescent="0.2">
      <c r="A6464" t="s">
        <v>15817</v>
      </c>
      <c r="B6464" t="s">
        <v>17949</v>
      </c>
      <c r="C6464" t="s">
        <v>17950</v>
      </c>
      <c r="D6464" t="s">
        <v>543</v>
      </c>
      <c r="F6464" t="s">
        <v>17951</v>
      </c>
      <c r="G6464" t="s">
        <v>17952</v>
      </c>
      <c r="H6464" t="s">
        <v>17953</v>
      </c>
      <c r="I6464" t="s">
        <v>17954</v>
      </c>
      <c r="J6464" t="s">
        <v>547</v>
      </c>
      <c r="K6464">
        <v>1</v>
      </c>
      <c r="L6464">
        <v>1</v>
      </c>
      <c r="M6464">
        <v>0</v>
      </c>
      <c r="N6464">
        <v>0</v>
      </c>
      <c r="O6464">
        <v>1</v>
      </c>
      <c r="P6464">
        <v>62.941076993942197</v>
      </c>
      <c r="Q6464">
        <v>53.546319961547802</v>
      </c>
      <c r="R6464">
        <v>9.3947570323944092</v>
      </c>
    </row>
    <row r="6465" spans="1:18" x14ac:dyDescent="0.2">
      <c r="A6465" t="s">
        <v>15817</v>
      </c>
      <c r="B6465" t="s">
        <v>17955</v>
      </c>
      <c r="C6465" t="s">
        <v>8390</v>
      </c>
      <c r="D6465" t="s">
        <v>543</v>
      </c>
      <c r="F6465" t="s">
        <v>17956</v>
      </c>
      <c r="G6465" t="s">
        <v>17957</v>
      </c>
      <c r="H6465" t="s">
        <v>17958</v>
      </c>
      <c r="I6465" t="s">
        <v>17959</v>
      </c>
      <c r="J6465" t="s">
        <v>547</v>
      </c>
      <c r="K6465">
        <v>1</v>
      </c>
      <c r="L6465">
        <v>0.25</v>
      </c>
      <c r="M6465">
        <v>0</v>
      </c>
      <c r="N6465">
        <v>0</v>
      </c>
      <c r="O6465">
        <v>1</v>
      </c>
      <c r="P6465">
        <v>62.941076993942197</v>
      </c>
      <c r="Q6465">
        <v>53.546319961547802</v>
      </c>
      <c r="R6465">
        <v>9.3947570323944092</v>
      </c>
    </row>
    <row r="6466" spans="1:18" x14ac:dyDescent="0.2">
      <c r="A6466" t="s">
        <v>15817</v>
      </c>
      <c r="B6466" t="s">
        <v>17960</v>
      </c>
      <c r="C6466" t="s">
        <v>1306</v>
      </c>
      <c r="D6466" t="s">
        <v>16196</v>
      </c>
      <c r="F6466" t="s">
        <v>16197</v>
      </c>
      <c r="G6466" t="s">
        <v>16198</v>
      </c>
      <c r="H6466" t="s">
        <v>16199</v>
      </c>
      <c r="I6466" t="s">
        <v>16200</v>
      </c>
      <c r="J6466" t="s">
        <v>16201</v>
      </c>
      <c r="K6466">
        <v>1</v>
      </c>
      <c r="L6466">
        <v>0.25</v>
      </c>
      <c r="M6466">
        <v>0</v>
      </c>
      <c r="N6466">
        <v>0</v>
      </c>
      <c r="O6466">
        <v>1</v>
      </c>
      <c r="P6466">
        <v>62.941076993942197</v>
      </c>
      <c r="Q6466">
        <v>53.546319961547802</v>
      </c>
      <c r="R6466">
        <v>9.3947570323944092</v>
      </c>
    </row>
    <row r="6467" spans="1:18" x14ac:dyDescent="0.2">
      <c r="A6467" t="s">
        <v>15817</v>
      </c>
      <c r="B6467" t="s">
        <v>17961</v>
      </c>
      <c r="C6467" t="s">
        <v>7198</v>
      </c>
      <c r="D6467" t="s">
        <v>543</v>
      </c>
      <c r="F6467" t="s">
        <v>16325</v>
      </c>
      <c r="G6467" t="s">
        <v>16326</v>
      </c>
      <c r="H6467" t="s">
        <v>17962</v>
      </c>
      <c r="I6467" t="s">
        <v>17963</v>
      </c>
      <c r="J6467" t="s">
        <v>547</v>
      </c>
      <c r="K6467">
        <v>1</v>
      </c>
      <c r="L6467">
        <v>0.2</v>
      </c>
      <c r="M6467">
        <v>0</v>
      </c>
      <c r="N6467">
        <v>0</v>
      </c>
      <c r="O6467">
        <v>1</v>
      </c>
      <c r="P6467">
        <v>62.941076993942197</v>
      </c>
      <c r="Q6467">
        <v>53.546319961547802</v>
      </c>
      <c r="R6467">
        <v>9.3947570323944092</v>
      </c>
    </row>
    <row r="6468" spans="1:18" x14ac:dyDescent="0.2">
      <c r="A6468" t="s">
        <v>15817</v>
      </c>
      <c r="B6468" t="s">
        <v>17964</v>
      </c>
      <c r="C6468" t="s">
        <v>7204</v>
      </c>
      <c r="D6468" t="s">
        <v>543</v>
      </c>
      <c r="F6468" t="s">
        <v>16335</v>
      </c>
      <c r="G6468" t="s">
        <v>16336</v>
      </c>
      <c r="H6468" t="s">
        <v>17965</v>
      </c>
      <c r="I6468" t="s">
        <v>17966</v>
      </c>
      <c r="J6468" t="s">
        <v>551</v>
      </c>
      <c r="K6468">
        <v>0</v>
      </c>
      <c r="L6468">
        <v>0</v>
      </c>
      <c r="M6468">
        <v>0</v>
      </c>
      <c r="N6468">
        <v>0</v>
      </c>
      <c r="O6468">
        <v>0</v>
      </c>
      <c r="P6468">
        <v>62.941076993942197</v>
      </c>
      <c r="Q6468">
        <v>53.546319961547802</v>
      </c>
      <c r="R6468">
        <v>9.3947570323944092</v>
      </c>
    </row>
    <row r="6469" spans="1:18" x14ac:dyDescent="0.2">
      <c r="A6469" t="s">
        <v>15817</v>
      </c>
      <c r="B6469" t="s">
        <v>17967</v>
      </c>
      <c r="C6469" t="s">
        <v>16347</v>
      </c>
      <c r="D6469" t="s">
        <v>543</v>
      </c>
      <c r="F6469" t="s">
        <v>16349</v>
      </c>
      <c r="G6469" t="s">
        <v>16350</v>
      </c>
      <c r="H6469" t="s">
        <v>17968</v>
      </c>
      <c r="I6469" t="s">
        <v>17969</v>
      </c>
      <c r="J6469" t="s">
        <v>547</v>
      </c>
      <c r="K6469">
        <v>0</v>
      </c>
      <c r="L6469">
        <v>0</v>
      </c>
      <c r="M6469">
        <v>0</v>
      </c>
      <c r="N6469">
        <v>0</v>
      </c>
      <c r="O6469">
        <v>0</v>
      </c>
      <c r="P6469">
        <v>62.941076993942197</v>
      </c>
      <c r="Q6469">
        <v>53.546319961547802</v>
      </c>
      <c r="R6469">
        <v>9.3947570323944092</v>
      </c>
    </row>
    <row r="6470" spans="1:18" x14ac:dyDescent="0.2">
      <c r="A6470" t="s">
        <v>15817</v>
      </c>
      <c r="B6470" t="s">
        <v>17970</v>
      </c>
      <c r="C6470" t="s">
        <v>16400</v>
      </c>
      <c r="D6470" t="s">
        <v>543</v>
      </c>
      <c r="F6470" t="s">
        <v>16401</v>
      </c>
      <c r="G6470" t="s">
        <v>16402</v>
      </c>
      <c r="H6470" t="s">
        <v>17971</v>
      </c>
      <c r="I6470" t="s">
        <v>17972</v>
      </c>
      <c r="J6470" t="s">
        <v>547</v>
      </c>
      <c r="K6470">
        <v>1</v>
      </c>
      <c r="L6470">
        <v>0.5</v>
      </c>
      <c r="M6470">
        <v>0</v>
      </c>
      <c r="N6470">
        <v>0</v>
      </c>
      <c r="O6470">
        <v>1</v>
      </c>
      <c r="P6470">
        <v>62.941076993942197</v>
      </c>
      <c r="Q6470">
        <v>53.546319961547802</v>
      </c>
      <c r="R6470">
        <v>9.3947570323944092</v>
      </c>
    </row>
    <row r="6471" spans="1:18" x14ac:dyDescent="0.2">
      <c r="A6471" t="s">
        <v>15817</v>
      </c>
      <c r="B6471" t="s">
        <v>17973</v>
      </c>
      <c r="C6471" t="s">
        <v>7592</v>
      </c>
      <c r="D6471" t="s">
        <v>543</v>
      </c>
      <c r="F6471" t="s">
        <v>16407</v>
      </c>
      <c r="G6471" t="s">
        <v>16408</v>
      </c>
      <c r="H6471" t="s">
        <v>17974</v>
      </c>
      <c r="I6471" t="s">
        <v>17975</v>
      </c>
      <c r="J6471" t="s">
        <v>547</v>
      </c>
      <c r="K6471">
        <v>1</v>
      </c>
      <c r="L6471">
        <v>0.2</v>
      </c>
      <c r="M6471">
        <v>0</v>
      </c>
      <c r="N6471">
        <v>0</v>
      </c>
      <c r="O6471">
        <v>1</v>
      </c>
      <c r="P6471">
        <v>62.941076993942197</v>
      </c>
      <c r="Q6471">
        <v>53.546319961547802</v>
      </c>
      <c r="R6471">
        <v>9.3947570323944092</v>
      </c>
    </row>
    <row r="6472" spans="1:18" x14ac:dyDescent="0.2">
      <c r="A6472" t="s">
        <v>15817</v>
      </c>
      <c r="B6472" t="s">
        <v>17976</v>
      </c>
      <c r="C6472" t="s">
        <v>7598</v>
      </c>
      <c r="D6472" t="s">
        <v>543</v>
      </c>
      <c r="F6472" t="s">
        <v>16419</v>
      </c>
      <c r="G6472" t="s">
        <v>16420</v>
      </c>
      <c r="H6472" t="s">
        <v>17977</v>
      </c>
      <c r="I6472" t="s">
        <v>17978</v>
      </c>
      <c r="J6472" t="s">
        <v>547</v>
      </c>
      <c r="K6472">
        <v>0</v>
      </c>
      <c r="L6472">
        <v>0</v>
      </c>
      <c r="M6472">
        <v>0</v>
      </c>
      <c r="N6472">
        <v>0</v>
      </c>
      <c r="O6472">
        <v>0</v>
      </c>
      <c r="P6472">
        <v>62.941076993942197</v>
      </c>
      <c r="Q6472">
        <v>53.546319961547802</v>
      </c>
      <c r="R6472">
        <v>9.3947570323944092</v>
      </c>
    </row>
    <row r="6473" spans="1:18" x14ac:dyDescent="0.2">
      <c r="A6473" t="s">
        <v>15817</v>
      </c>
      <c r="B6473" t="s">
        <v>17979</v>
      </c>
      <c r="C6473" t="s">
        <v>7604</v>
      </c>
      <c r="D6473" t="s">
        <v>16424</v>
      </c>
      <c r="F6473" t="s">
        <v>16425</v>
      </c>
      <c r="G6473" t="s">
        <v>16426</v>
      </c>
      <c r="H6473" t="s">
        <v>16427</v>
      </c>
      <c r="I6473" t="s">
        <v>16428</v>
      </c>
      <c r="J6473" t="s">
        <v>16429</v>
      </c>
      <c r="K6473">
        <v>1</v>
      </c>
      <c r="L6473">
        <v>0.33300000000000002</v>
      </c>
      <c r="M6473">
        <v>0</v>
      </c>
      <c r="N6473">
        <v>0</v>
      </c>
      <c r="O6473">
        <v>1</v>
      </c>
      <c r="P6473">
        <v>62.941076993942197</v>
      </c>
      <c r="Q6473">
        <v>53.546319961547802</v>
      </c>
      <c r="R6473">
        <v>9.3947570323944092</v>
      </c>
    </row>
    <row r="6474" spans="1:18" x14ac:dyDescent="0.2">
      <c r="A6474" t="s">
        <v>15817</v>
      </c>
      <c r="B6474" t="s">
        <v>17980</v>
      </c>
      <c r="C6474" t="s">
        <v>7052</v>
      </c>
      <c r="D6474" t="s">
        <v>543</v>
      </c>
      <c r="F6474" t="s">
        <v>15084</v>
      </c>
      <c r="G6474" t="s">
        <v>15085</v>
      </c>
      <c r="H6474" t="s">
        <v>17981</v>
      </c>
      <c r="I6474" t="s">
        <v>17982</v>
      </c>
      <c r="J6474" t="s">
        <v>5988</v>
      </c>
      <c r="K6474">
        <v>0</v>
      </c>
      <c r="L6474">
        <v>0</v>
      </c>
      <c r="M6474">
        <v>0</v>
      </c>
      <c r="N6474">
        <v>0</v>
      </c>
      <c r="O6474">
        <v>0</v>
      </c>
      <c r="P6474">
        <v>62.941076993942197</v>
      </c>
      <c r="Q6474">
        <v>53.546319961547802</v>
      </c>
      <c r="R6474">
        <v>9.3947570323944092</v>
      </c>
    </row>
    <row r="6475" spans="1:18" x14ac:dyDescent="0.2">
      <c r="A6475" t="s">
        <v>15817</v>
      </c>
      <c r="B6475" t="s">
        <v>17983</v>
      </c>
      <c r="C6475" t="s">
        <v>17984</v>
      </c>
      <c r="D6475" t="s">
        <v>543</v>
      </c>
      <c r="F6475" t="s">
        <v>17985</v>
      </c>
      <c r="G6475" t="s">
        <v>17986</v>
      </c>
      <c r="H6475" t="s">
        <v>17987</v>
      </c>
      <c r="I6475" t="s">
        <v>17988</v>
      </c>
      <c r="J6475" t="s">
        <v>547</v>
      </c>
      <c r="K6475">
        <v>0</v>
      </c>
      <c r="L6475">
        <v>0</v>
      </c>
      <c r="M6475">
        <v>0</v>
      </c>
      <c r="N6475">
        <v>0</v>
      </c>
      <c r="O6475">
        <v>0</v>
      </c>
      <c r="P6475">
        <v>62.941076993942197</v>
      </c>
      <c r="Q6475">
        <v>53.546319961547802</v>
      </c>
      <c r="R6475">
        <v>9.3947570323944092</v>
      </c>
    </row>
    <row r="6476" spans="1:18" x14ac:dyDescent="0.2">
      <c r="A6476" t="s">
        <v>15817</v>
      </c>
      <c r="B6476" t="s">
        <v>17989</v>
      </c>
      <c r="C6476" t="s">
        <v>2330</v>
      </c>
      <c r="D6476" t="s">
        <v>543</v>
      </c>
      <c r="F6476" t="s">
        <v>16444</v>
      </c>
      <c r="G6476" t="s">
        <v>16445</v>
      </c>
      <c r="H6476" t="s">
        <v>17990</v>
      </c>
      <c r="I6476" t="s">
        <v>17991</v>
      </c>
      <c r="J6476" t="s">
        <v>551</v>
      </c>
      <c r="K6476">
        <v>1</v>
      </c>
      <c r="L6476">
        <v>0.25</v>
      </c>
      <c r="M6476">
        <v>0</v>
      </c>
      <c r="N6476">
        <v>0</v>
      </c>
      <c r="O6476">
        <v>1</v>
      </c>
      <c r="P6476">
        <v>62.941076993942197</v>
      </c>
      <c r="Q6476">
        <v>53.546319961547802</v>
      </c>
      <c r="R6476">
        <v>9.3947570323944092</v>
      </c>
    </row>
    <row r="6477" spans="1:18" x14ac:dyDescent="0.2">
      <c r="A6477" t="s">
        <v>15817</v>
      </c>
      <c r="B6477" t="s">
        <v>17992</v>
      </c>
      <c r="C6477" t="s">
        <v>7614</v>
      </c>
      <c r="D6477" t="s">
        <v>543</v>
      </c>
      <c r="F6477" t="s">
        <v>16504</v>
      </c>
      <c r="G6477" t="s">
        <v>16505</v>
      </c>
      <c r="H6477" t="s">
        <v>17993</v>
      </c>
      <c r="I6477" t="s">
        <v>17994</v>
      </c>
      <c r="J6477" t="s">
        <v>547</v>
      </c>
      <c r="K6477">
        <v>0</v>
      </c>
      <c r="L6477">
        <v>0</v>
      </c>
      <c r="M6477">
        <v>0</v>
      </c>
      <c r="N6477">
        <v>0</v>
      </c>
      <c r="O6477">
        <v>0</v>
      </c>
      <c r="P6477">
        <v>62.941076993942197</v>
      </c>
      <c r="Q6477">
        <v>53.546319961547802</v>
      </c>
      <c r="R6477">
        <v>9.3947570323944092</v>
      </c>
    </row>
    <row r="6478" spans="1:18" x14ac:dyDescent="0.2">
      <c r="A6478" t="s">
        <v>15817</v>
      </c>
      <c r="B6478" t="s">
        <v>17995</v>
      </c>
      <c r="C6478" t="s">
        <v>7109</v>
      </c>
      <c r="D6478" t="s">
        <v>16509</v>
      </c>
      <c r="F6478" t="s">
        <v>16510</v>
      </c>
      <c r="G6478" t="s">
        <v>16511</v>
      </c>
      <c r="H6478" t="s">
        <v>16512</v>
      </c>
      <c r="I6478" t="s">
        <v>16513</v>
      </c>
      <c r="J6478" t="s">
        <v>16514</v>
      </c>
      <c r="K6478">
        <v>1</v>
      </c>
      <c r="L6478">
        <v>0.5</v>
      </c>
      <c r="M6478">
        <v>0</v>
      </c>
      <c r="N6478">
        <v>0</v>
      </c>
      <c r="O6478">
        <v>1</v>
      </c>
      <c r="P6478">
        <v>62.941076993942197</v>
      </c>
      <c r="Q6478">
        <v>53.546319961547802</v>
      </c>
      <c r="R6478">
        <v>9.3947570323944092</v>
      </c>
    </row>
    <row r="6479" spans="1:18" x14ac:dyDescent="0.2">
      <c r="A6479" t="s">
        <v>15817</v>
      </c>
      <c r="B6479" t="s">
        <v>17996</v>
      </c>
      <c r="C6479" t="s">
        <v>16544</v>
      </c>
      <c r="D6479" t="s">
        <v>543</v>
      </c>
      <c r="F6479" t="s">
        <v>16545</v>
      </c>
      <c r="G6479" t="s">
        <v>16546</v>
      </c>
      <c r="H6479" t="s">
        <v>17997</v>
      </c>
      <c r="I6479" t="s">
        <v>17998</v>
      </c>
      <c r="J6479" t="s">
        <v>547</v>
      </c>
      <c r="K6479">
        <v>0</v>
      </c>
      <c r="L6479">
        <v>0</v>
      </c>
      <c r="M6479">
        <v>0</v>
      </c>
      <c r="N6479">
        <v>0</v>
      </c>
      <c r="O6479">
        <v>0</v>
      </c>
      <c r="P6479">
        <v>62.941076993942197</v>
      </c>
      <c r="Q6479">
        <v>53.546319961547802</v>
      </c>
      <c r="R6479">
        <v>9.3947570323944092</v>
      </c>
    </row>
    <row r="6480" spans="1:18" x14ac:dyDescent="0.2">
      <c r="A6480" t="s">
        <v>15817</v>
      </c>
      <c r="B6480" t="s">
        <v>17999</v>
      </c>
      <c r="C6480" t="s">
        <v>16555</v>
      </c>
      <c r="D6480" t="s">
        <v>32</v>
      </c>
      <c r="F6480" t="s">
        <v>15145</v>
      </c>
      <c r="G6480" t="s">
        <v>15146</v>
      </c>
      <c r="H6480" t="s">
        <v>36</v>
      </c>
      <c r="I6480" t="s">
        <v>37</v>
      </c>
      <c r="J6480" t="s">
        <v>38</v>
      </c>
      <c r="K6480">
        <v>1</v>
      </c>
      <c r="L6480">
        <v>0.25</v>
      </c>
      <c r="M6480">
        <v>0</v>
      </c>
      <c r="N6480">
        <v>0</v>
      </c>
      <c r="O6480">
        <v>1</v>
      </c>
      <c r="P6480">
        <v>62.941076993942197</v>
      </c>
      <c r="Q6480">
        <v>53.546319961547802</v>
      </c>
      <c r="R6480">
        <v>9.3947570323944092</v>
      </c>
    </row>
    <row r="6481" spans="1:18" x14ac:dyDescent="0.2">
      <c r="A6481" t="s">
        <v>15817</v>
      </c>
      <c r="B6481" t="s">
        <v>18000</v>
      </c>
      <c r="C6481" t="s">
        <v>7144</v>
      </c>
      <c r="D6481" t="s">
        <v>16567</v>
      </c>
      <c r="F6481" t="s">
        <v>16568</v>
      </c>
      <c r="G6481" t="s">
        <v>16569</v>
      </c>
      <c r="H6481" t="s">
        <v>16570</v>
      </c>
      <c r="I6481" t="s">
        <v>16571</v>
      </c>
      <c r="J6481" t="s">
        <v>16572</v>
      </c>
      <c r="K6481">
        <v>1</v>
      </c>
      <c r="L6481">
        <v>0.5</v>
      </c>
      <c r="M6481">
        <v>0</v>
      </c>
      <c r="N6481">
        <v>0</v>
      </c>
      <c r="O6481">
        <v>1</v>
      </c>
      <c r="P6481">
        <v>62.941076993942197</v>
      </c>
      <c r="Q6481">
        <v>53.546319961547802</v>
      </c>
      <c r="R6481">
        <v>9.3947570323944092</v>
      </c>
    </row>
    <row r="6482" spans="1:18" x14ac:dyDescent="0.2">
      <c r="A6482" t="s">
        <v>15817</v>
      </c>
      <c r="B6482" t="s">
        <v>18001</v>
      </c>
      <c r="C6482" t="s">
        <v>18002</v>
      </c>
      <c r="D6482" t="s">
        <v>543</v>
      </c>
      <c r="F6482" t="s">
        <v>18003</v>
      </c>
      <c r="G6482" t="s">
        <v>18004</v>
      </c>
      <c r="H6482" t="s">
        <v>18005</v>
      </c>
      <c r="I6482" t="s">
        <v>18006</v>
      </c>
      <c r="J6482" t="s">
        <v>551</v>
      </c>
      <c r="K6482">
        <v>0</v>
      </c>
      <c r="L6482">
        <v>0</v>
      </c>
      <c r="M6482">
        <v>0</v>
      </c>
      <c r="N6482">
        <v>0</v>
      </c>
      <c r="O6482">
        <v>0</v>
      </c>
      <c r="P6482">
        <v>62.941076993942197</v>
      </c>
      <c r="Q6482">
        <v>53.546319961547802</v>
      </c>
      <c r="R6482">
        <v>9.3947570323944092</v>
      </c>
    </row>
    <row r="6483" spans="1:18" x14ac:dyDescent="0.2">
      <c r="A6483" t="s">
        <v>15817</v>
      </c>
      <c r="B6483" t="s">
        <v>18007</v>
      </c>
      <c r="C6483" t="s">
        <v>16631</v>
      </c>
      <c r="D6483" t="s">
        <v>543</v>
      </c>
      <c r="F6483" t="s">
        <v>16632</v>
      </c>
      <c r="G6483" t="s">
        <v>16633</v>
      </c>
      <c r="H6483" t="s">
        <v>18008</v>
      </c>
      <c r="I6483" t="s">
        <v>18009</v>
      </c>
      <c r="J6483" t="s">
        <v>551</v>
      </c>
      <c r="K6483">
        <v>1</v>
      </c>
      <c r="L6483">
        <v>0.25</v>
      </c>
      <c r="M6483">
        <v>0</v>
      </c>
      <c r="N6483">
        <v>0</v>
      </c>
      <c r="O6483">
        <v>1</v>
      </c>
      <c r="P6483">
        <v>62.941076993942197</v>
      </c>
      <c r="Q6483">
        <v>53.546319961547802</v>
      </c>
      <c r="R6483">
        <v>9.3947570323944092</v>
      </c>
    </row>
    <row r="6484" spans="1:18" x14ac:dyDescent="0.2">
      <c r="A6484" t="s">
        <v>15817</v>
      </c>
      <c r="B6484" t="s">
        <v>18010</v>
      </c>
      <c r="C6484" t="s">
        <v>7622</v>
      </c>
      <c r="D6484" t="s">
        <v>16637</v>
      </c>
      <c r="F6484" t="s">
        <v>16638</v>
      </c>
      <c r="G6484" t="s">
        <v>16639</v>
      </c>
      <c r="H6484" t="s">
        <v>12727</v>
      </c>
      <c r="I6484" t="s">
        <v>12728</v>
      </c>
      <c r="J6484" t="s">
        <v>1346</v>
      </c>
      <c r="K6484">
        <v>1</v>
      </c>
      <c r="L6484">
        <v>0.5</v>
      </c>
      <c r="M6484">
        <v>0</v>
      </c>
      <c r="N6484">
        <v>0</v>
      </c>
      <c r="O6484">
        <v>1</v>
      </c>
      <c r="P6484">
        <v>62.941076993942197</v>
      </c>
      <c r="Q6484">
        <v>53.546319961547802</v>
      </c>
      <c r="R6484">
        <v>9.3947570323944092</v>
      </c>
    </row>
    <row r="6485" spans="1:18" x14ac:dyDescent="0.2">
      <c r="A6485" t="s">
        <v>15817</v>
      </c>
      <c r="B6485" t="s">
        <v>18011</v>
      </c>
      <c r="C6485" t="s">
        <v>1124</v>
      </c>
      <c r="D6485" t="s">
        <v>543</v>
      </c>
      <c r="F6485" t="s">
        <v>18012</v>
      </c>
      <c r="G6485" t="s">
        <v>18013</v>
      </c>
      <c r="H6485" t="s">
        <v>18014</v>
      </c>
      <c r="I6485" t="s">
        <v>18015</v>
      </c>
      <c r="J6485" t="s">
        <v>551</v>
      </c>
      <c r="K6485">
        <v>1</v>
      </c>
      <c r="L6485">
        <v>0.25</v>
      </c>
      <c r="M6485">
        <v>0</v>
      </c>
      <c r="N6485">
        <v>0</v>
      </c>
      <c r="O6485">
        <v>1</v>
      </c>
      <c r="P6485">
        <v>62.941076993942197</v>
      </c>
      <c r="Q6485">
        <v>53.546319961547802</v>
      </c>
      <c r="R6485">
        <v>9.3947570323944092</v>
      </c>
    </row>
    <row r="6486" spans="1:18" x14ac:dyDescent="0.2">
      <c r="A6486" t="s">
        <v>15817</v>
      </c>
      <c r="B6486" t="s">
        <v>18016</v>
      </c>
      <c r="C6486" t="s">
        <v>16889</v>
      </c>
      <c r="D6486" t="s">
        <v>16890</v>
      </c>
      <c r="F6486" t="s">
        <v>16891</v>
      </c>
      <c r="G6486" t="s">
        <v>16892</v>
      </c>
      <c r="H6486" t="s">
        <v>16893</v>
      </c>
      <c r="I6486" t="s">
        <v>16894</v>
      </c>
      <c r="J6486" t="s">
        <v>16895</v>
      </c>
      <c r="K6486">
        <v>1</v>
      </c>
      <c r="L6486">
        <v>0.33300000000000002</v>
      </c>
      <c r="M6486">
        <v>0</v>
      </c>
      <c r="N6486">
        <v>0</v>
      </c>
      <c r="O6486">
        <v>1</v>
      </c>
      <c r="P6486">
        <v>62.941076993942197</v>
      </c>
      <c r="Q6486">
        <v>53.546319961547802</v>
      </c>
      <c r="R6486">
        <v>9.3947570323944092</v>
      </c>
    </row>
    <row r="6487" spans="1:18" x14ac:dyDescent="0.2">
      <c r="A6487" t="s">
        <v>15817</v>
      </c>
      <c r="B6487" t="s">
        <v>18017</v>
      </c>
      <c r="C6487" t="s">
        <v>4086</v>
      </c>
      <c r="D6487" t="s">
        <v>543</v>
      </c>
      <c r="F6487" t="s">
        <v>16910</v>
      </c>
      <c r="G6487" t="s">
        <v>16911</v>
      </c>
      <c r="H6487" t="s">
        <v>18018</v>
      </c>
      <c r="I6487" t="s">
        <v>18019</v>
      </c>
      <c r="J6487" t="s">
        <v>547</v>
      </c>
      <c r="K6487">
        <v>0</v>
      </c>
      <c r="L6487">
        <v>0</v>
      </c>
      <c r="M6487">
        <v>0</v>
      </c>
      <c r="N6487">
        <v>0</v>
      </c>
      <c r="O6487">
        <v>0</v>
      </c>
      <c r="P6487">
        <v>62.941076993942197</v>
      </c>
      <c r="Q6487">
        <v>53.546319961547802</v>
      </c>
      <c r="R6487">
        <v>9.3947570323944092</v>
      </c>
    </row>
    <row r="6488" spans="1:18" x14ac:dyDescent="0.2">
      <c r="A6488" t="s">
        <v>15817</v>
      </c>
      <c r="B6488" t="s">
        <v>18020</v>
      </c>
      <c r="C6488" t="s">
        <v>7440</v>
      </c>
      <c r="D6488" t="s">
        <v>543</v>
      </c>
      <c r="F6488" t="s">
        <v>16914</v>
      </c>
      <c r="G6488" t="s">
        <v>16915</v>
      </c>
      <c r="H6488" t="s">
        <v>18021</v>
      </c>
      <c r="I6488" t="s">
        <v>18022</v>
      </c>
      <c r="J6488" t="s">
        <v>547</v>
      </c>
      <c r="K6488">
        <v>0</v>
      </c>
      <c r="L6488">
        <v>0</v>
      </c>
      <c r="M6488">
        <v>0</v>
      </c>
      <c r="N6488">
        <v>0</v>
      </c>
      <c r="O6488">
        <v>0</v>
      </c>
      <c r="P6488">
        <v>62.941076993942197</v>
      </c>
      <c r="Q6488">
        <v>53.546319961547802</v>
      </c>
      <c r="R6488">
        <v>9.3947570323944092</v>
      </c>
    </row>
    <row r="6489" spans="1:18" x14ac:dyDescent="0.2">
      <c r="A6489" t="s">
        <v>15817</v>
      </c>
      <c r="B6489" t="s">
        <v>18023</v>
      </c>
      <c r="C6489" t="s">
        <v>7226</v>
      </c>
      <c r="D6489" t="s">
        <v>543</v>
      </c>
      <c r="F6489" t="s">
        <v>18024</v>
      </c>
      <c r="G6489" t="s">
        <v>18025</v>
      </c>
      <c r="H6489" t="s">
        <v>18026</v>
      </c>
      <c r="I6489" t="s">
        <v>18027</v>
      </c>
      <c r="J6489" t="s">
        <v>547</v>
      </c>
      <c r="K6489">
        <v>1</v>
      </c>
      <c r="L6489">
        <v>0.33300000000000002</v>
      </c>
      <c r="M6489">
        <v>0</v>
      </c>
      <c r="N6489">
        <v>0</v>
      </c>
      <c r="O6489">
        <v>1</v>
      </c>
      <c r="P6489">
        <v>62.941076993942197</v>
      </c>
      <c r="Q6489">
        <v>53.546319961547802</v>
      </c>
      <c r="R6489">
        <v>9.3947570323944092</v>
      </c>
    </row>
    <row r="6490" spans="1:18" x14ac:dyDescent="0.2">
      <c r="A6490" t="s">
        <v>15817</v>
      </c>
      <c r="B6490" t="s">
        <v>18028</v>
      </c>
      <c r="C6490" t="s">
        <v>16947</v>
      </c>
      <c r="D6490" t="s">
        <v>16948</v>
      </c>
      <c r="F6490" t="s">
        <v>16949</v>
      </c>
      <c r="G6490" t="s">
        <v>16950</v>
      </c>
      <c r="H6490" t="s">
        <v>16951</v>
      </c>
      <c r="I6490" t="s">
        <v>16952</v>
      </c>
      <c r="J6490" t="s">
        <v>16953</v>
      </c>
      <c r="K6490">
        <v>1</v>
      </c>
      <c r="L6490">
        <v>1</v>
      </c>
      <c r="M6490">
        <v>0</v>
      </c>
      <c r="N6490">
        <v>0</v>
      </c>
      <c r="O6490">
        <v>1</v>
      </c>
      <c r="P6490">
        <v>62.941076993942197</v>
      </c>
      <c r="Q6490">
        <v>53.546319961547802</v>
      </c>
      <c r="R6490">
        <v>9.3947570323944092</v>
      </c>
    </row>
    <row r="6491" spans="1:18" x14ac:dyDescent="0.2">
      <c r="A6491" t="s">
        <v>15817</v>
      </c>
      <c r="B6491" t="s">
        <v>18029</v>
      </c>
      <c r="C6491" t="s">
        <v>18030</v>
      </c>
      <c r="D6491" t="s">
        <v>543</v>
      </c>
      <c r="F6491" t="s">
        <v>18031</v>
      </c>
      <c r="G6491" t="s">
        <v>18032</v>
      </c>
      <c r="H6491" t="s">
        <v>18033</v>
      </c>
      <c r="I6491" t="s">
        <v>18034</v>
      </c>
      <c r="J6491" t="s">
        <v>547</v>
      </c>
      <c r="K6491">
        <v>0</v>
      </c>
      <c r="L6491">
        <v>0</v>
      </c>
      <c r="M6491">
        <v>0</v>
      </c>
      <c r="N6491">
        <v>0</v>
      </c>
      <c r="O6491">
        <v>0</v>
      </c>
      <c r="P6491">
        <v>62.941076993942197</v>
      </c>
      <c r="Q6491">
        <v>53.546319961547802</v>
      </c>
      <c r="R6491">
        <v>9.3947570323944092</v>
      </c>
    </row>
    <row r="6492" spans="1:18" x14ac:dyDescent="0.2">
      <c r="A6492" t="s">
        <v>15817</v>
      </c>
      <c r="B6492" t="s">
        <v>18035</v>
      </c>
      <c r="C6492" t="s">
        <v>18036</v>
      </c>
      <c r="D6492" t="s">
        <v>543</v>
      </c>
      <c r="F6492" t="s">
        <v>18037</v>
      </c>
      <c r="G6492" t="s">
        <v>18038</v>
      </c>
      <c r="H6492" t="s">
        <v>18039</v>
      </c>
      <c r="I6492" t="s">
        <v>18040</v>
      </c>
      <c r="J6492" t="s">
        <v>547</v>
      </c>
      <c r="K6492">
        <v>0</v>
      </c>
      <c r="L6492">
        <v>0</v>
      </c>
      <c r="M6492">
        <v>0</v>
      </c>
      <c r="N6492">
        <v>0</v>
      </c>
      <c r="O6492">
        <v>0</v>
      </c>
      <c r="P6492">
        <v>62.941076993942197</v>
      </c>
      <c r="Q6492">
        <v>53.546319961547802</v>
      </c>
      <c r="R6492">
        <v>9.3947570323944092</v>
      </c>
    </row>
    <row r="6493" spans="1:18" x14ac:dyDescent="0.2">
      <c r="A6493" t="s">
        <v>15817</v>
      </c>
      <c r="B6493" t="s">
        <v>18041</v>
      </c>
      <c r="C6493" t="s">
        <v>7248</v>
      </c>
      <c r="D6493" t="s">
        <v>543</v>
      </c>
      <c r="F6493" t="s">
        <v>17005</v>
      </c>
      <c r="G6493" t="s">
        <v>17006</v>
      </c>
      <c r="H6493" t="s">
        <v>18042</v>
      </c>
      <c r="I6493" t="s">
        <v>18043</v>
      </c>
      <c r="J6493" t="s">
        <v>5988</v>
      </c>
      <c r="K6493">
        <v>1</v>
      </c>
      <c r="L6493">
        <v>0.33300000000000002</v>
      </c>
      <c r="M6493">
        <v>0</v>
      </c>
      <c r="N6493">
        <v>0</v>
      </c>
      <c r="O6493">
        <v>1</v>
      </c>
      <c r="P6493">
        <v>62.941076993942197</v>
      </c>
      <c r="Q6493">
        <v>53.546319961547802</v>
      </c>
      <c r="R6493">
        <v>9.3947570323944092</v>
      </c>
    </row>
    <row r="6494" spans="1:18" x14ac:dyDescent="0.2">
      <c r="A6494" t="s">
        <v>15817</v>
      </c>
      <c r="B6494" t="s">
        <v>18044</v>
      </c>
      <c r="C6494" t="s">
        <v>18045</v>
      </c>
      <c r="D6494" t="s">
        <v>543</v>
      </c>
      <c r="F6494" t="s">
        <v>18046</v>
      </c>
      <c r="G6494" t="s">
        <v>18047</v>
      </c>
      <c r="H6494" t="s">
        <v>18048</v>
      </c>
      <c r="I6494" t="s">
        <v>18049</v>
      </c>
      <c r="J6494" t="s">
        <v>547</v>
      </c>
      <c r="K6494">
        <v>0</v>
      </c>
      <c r="L6494">
        <v>0</v>
      </c>
      <c r="M6494">
        <v>0</v>
      </c>
      <c r="N6494">
        <v>0</v>
      </c>
      <c r="O6494">
        <v>0</v>
      </c>
      <c r="P6494">
        <v>62.941076993942197</v>
      </c>
      <c r="Q6494">
        <v>53.546319961547802</v>
      </c>
      <c r="R6494">
        <v>9.3947570323944092</v>
      </c>
    </row>
    <row r="6495" spans="1:18" x14ac:dyDescent="0.2">
      <c r="A6495" t="s">
        <v>15817</v>
      </c>
      <c r="B6495" t="s">
        <v>18050</v>
      </c>
      <c r="C6495" t="s">
        <v>18051</v>
      </c>
      <c r="D6495" t="s">
        <v>543</v>
      </c>
      <c r="F6495" t="s">
        <v>18052</v>
      </c>
      <c r="G6495" t="s">
        <v>18053</v>
      </c>
      <c r="H6495" t="s">
        <v>18054</v>
      </c>
      <c r="I6495" t="s">
        <v>18055</v>
      </c>
      <c r="J6495" t="s">
        <v>547</v>
      </c>
      <c r="K6495">
        <v>0</v>
      </c>
      <c r="L6495">
        <v>0</v>
      </c>
      <c r="M6495">
        <v>0</v>
      </c>
      <c r="N6495">
        <v>0</v>
      </c>
      <c r="O6495">
        <v>0</v>
      </c>
      <c r="P6495">
        <v>62.941076993942197</v>
      </c>
      <c r="Q6495">
        <v>53.546319961547802</v>
      </c>
      <c r="R6495">
        <v>9.3947570323944092</v>
      </c>
    </row>
    <row r="6496" spans="1:18" x14ac:dyDescent="0.2">
      <c r="A6496" t="s">
        <v>15817</v>
      </c>
      <c r="B6496" t="s">
        <v>18056</v>
      </c>
      <c r="C6496" t="s">
        <v>7650</v>
      </c>
      <c r="D6496" t="s">
        <v>543</v>
      </c>
      <c r="F6496" t="s">
        <v>17010</v>
      </c>
      <c r="G6496" t="s">
        <v>17011</v>
      </c>
      <c r="H6496" t="s">
        <v>18057</v>
      </c>
      <c r="I6496" t="s">
        <v>18058</v>
      </c>
      <c r="J6496" t="s">
        <v>547</v>
      </c>
      <c r="K6496">
        <v>0</v>
      </c>
      <c r="L6496">
        <v>0</v>
      </c>
      <c r="M6496">
        <v>0</v>
      </c>
      <c r="N6496">
        <v>0</v>
      </c>
      <c r="O6496">
        <v>0</v>
      </c>
      <c r="P6496">
        <v>62.941076993942197</v>
      </c>
      <c r="Q6496">
        <v>53.546319961547802</v>
      </c>
      <c r="R6496">
        <v>9.3947570323944092</v>
      </c>
    </row>
    <row r="6497" spans="1:18" x14ac:dyDescent="0.2">
      <c r="A6497" t="s">
        <v>15817</v>
      </c>
      <c r="B6497" t="s">
        <v>18059</v>
      </c>
      <c r="C6497" t="s">
        <v>7626</v>
      </c>
      <c r="D6497" t="s">
        <v>543</v>
      </c>
      <c r="F6497" t="s">
        <v>17020</v>
      </c>
      <c r="G6497" t="s">
        <v>17021</v>
      </c>
      <c r="H6497" t="s">
        <v>18060</v>
      </c>
      <c r="I6497" t="s">
        <v>18061</v>
      </c>
      <c r="J6497" t="s">
        <v>547</v>
      </c>
      <c r="K6497">
        <v>1</v>
      </c>
      <c r="L6497">
        <v>0.2</v>
      </c>
      <c r="M6497">
        <v>0</v>
      </c>
      <c r="N6497">
        <v>0</v>
      </c>
      <c r="O6497">
        <v>1</v>
      </c>
      <c r="P6497">
        <v>62.941076993942197</v>
      </c>
      <c r="Q6497">
        <v>53.546319961547802</v>
      </c>
      <c r="R6497">
        <v>9.3947570323944092</v>
      </c>
    </row>
    <row r="6498" spans="1:18" x14ac:dyDescent="0.2">
      <c r="A6498" t="s">
        <v>15817</v>
      </c>
      <c r="B6498" t="s">
        <v>18062</v>
      </c>
      <c r="C6498" t="s">
        <v>3267</v>
      </c>
      <c r="D6498" t="s">
        <v>543</v>
      </c>
      <c r="F6498" t="s">
        <v>17045</v>
      </c>
      <c r="G6498" t="s">
        <v>17046</v>
      </c>
      <c r="H6498" t="s">
        <v>18063</v>
      </c>
      <c r="I6498" t="s">
        <v>18064</v>
      </c>
      <c r="J6498" t="s">
        <v>547</v>
      </c>
      <c r="K6498">
        <v>0</v>
      </c>
      <c r="L6498">
        <v>0</v>
      </c>
      <c r="M6498">
        <v>0</v>
      </c>
      <c r="N6498">
        <v>0</v>
      </c>
      <c r="O6498">
        <v>0</v>
      </c>
      <c r="P6498">
        <v>62.941076993942197</v>
      </c>
      <c r="Q6498">
        <v>53.546319961547802</v>
      </c>
      <c r="R6498">
        <v>9.3947570323944092</v>
      </c>
    </row>
    <row r="6499" spans="1:18" x14ac:dyDescent="0.2">
      <c r="A6499" t="s">
        <v>15817</v>
      </c>
      <c r="B6499" t="s">
        <v>18065</v>
      </c>
      <c r="C6499" t="s">
        <v>17050</v>
      </c>
      <c r="D6499" t="s">
        <v>543</v>
      </c>
      <c r="F6499" t="s">
        <v>17051</v>
      </c>
      <c r="G6499" t="s">
        <v>17052</v>
      </c>
      <c r="H6499" t="s">
        <v>18066</v>
      </c>
      <c r="I6499" t="s">
        <v>18067</v>
      </c>
      <c r="J6499" t="s">
        <v>547</v>
      </c>
      <c r="K6499">
        <v>0</v>
      </c>
      <c r="L6499">
        <v>0</v>
      </c>
      <c r="M6499">
        <v>0</v>
      </c>
      <c r="N6499">
        <v>0</v>
      </c>
      <c r="O6499">
        <v>0</v>
      </c>
      <c r="P6499">
        <v>62.941076993942197</v>
      </c>
      <c r="Q6499">
        <v>53.546319961547802</v>
      </c>
      <c r="R6499">
        <v>9.3947570323944092</v>
      </c>
    </row>
    <row r="6500" spans="1:18" x14ac:dyDescent="0.2">
      <c r="A6500" t="s">
        <v>15817</v>
      </c>
      <c r="B6500" t="s">
        <v>18068</v>
      </c>
      <c r="C6500" t="s">
        <v>1071</v>
      </c>
      <c r="D6500" t="s">
        <v>543</v>
      </c>
      <c r="F6500" t="s">
        <v>17056</v>
      </c>
      <c r="G6500" t="s">
        <v>17057</v>
      </c>
      <c r="H6500" t="s">
        <v>18069</v>
      </c>
      <c r="I6500" t="s">
        <v>18070</v>
      </c>
      <c r="J6500" t="s">
        <v>547</v>
      </c>
      <c r="K6500">
        <v>0</v>
      </c>
      <c r="L6500">
        <v>0</v>
      </c>
      <c r="M6500">
        <v>0</v>
      </c>
      <c r="N6500">
        <v>0</v>
      </c>
      <c r="O6500">
        <v>0</v>
      </c>
      <c r="P6500">
        <v>62.941076993942197</v>
      </c>
      <c r="Q6500">
        <v>53.546319961547802</v>
      </c>
      <c r="R6500">
        <v>9.3947570323944092</v>
      </c>
    </row>
    <row r="6501" spans="1:18" x14ac:dyDescent="0.2">
      <c r="A6501" t="s">
        <v>15817</v>
      </c>
      <c r="B6501" t="s">
        <v>18071</v>
      </c>
      <c r="C6501" t="s">
        <v>3528</v>
      </c>
      <c r="D6501" t="s">
        <v>17085</v>
      </c>
      <c r="F6501" t="s">
        <v>15109</v>
      </c>
      <c r="G6501" t="s">
        <v>15110</v>
      </c>
      <c r="H6501" t="s">
        <v>159</v>
      </c>
      <c r="I6501" t="s">
        <v>160</v>
      </c>
      <c r="J6501" t="s">
        <v>161</v>
      </c>
      <c r="K6501">
        <v>1</v>
      </c>
      <c r="L6501">
        <v>0.25</v>
      </c>
      <c r="M6501">
        <v>0</v>
      </c>
      <c r="N6501">
        <v>0</v>
      </c>
      <c r="O6501">
        <v>1</v>
      </c>
      <c r="P6501">
        <v>62.941076993942197</v>
      </c>
      <c r="Q6501">
        <v>53.546319961547802</v>
      </c>
      <c r="R6501">
        <v>9.3947570323944092</v>
      </c>
    </row>
    <row r="6502" spans="1:18" x14ac:dyDescent="0.2">
      <c r="A6502" t="s">
        <v>15817</v>
      </c>
      <c r="B6502" t="s">
        <v>18072</v>
      </c>
      <c r="C6502" t="s">
        <v>2298</v>
      </c>
      <c r="D6502" t="s">
        <v>543</v>
      </c>
      <c r="F6502" t="s">
        <v>17087</v>
      </c>
      <c r="G6502" t="s">
        <v>17088</v>
      </c>
      <c r="H6502" t="s">
        <v>18073</v>
      </c>
      <c r="I6502" t="s">
        <v>18074</v>
      </c>
      <c r="J6502" t="s">
        <v>547</v>
      </c>
      <c r="K6502">
        <v>0.33300000000000002</v>
      </c>
      <c r="L6502">
        <v>0.25</v>
      </c>
      <c r="M6502">
        <v>0</v>
      </c>
      <c r="N6502">
        <v>0</v>
      </c>
      <c r="O6502">
        <v>1</v>
      </c>
      <c r="P6502">
        <v>62.941076993942197</v>
      </c>
      <c r="Q6502">
        <v>53.546319961547802</v>
      </c>
      <c r="R6502">
        <v>9.3947570323944092</v>
      </c>
    </row>
    <row r="6503" spans="1:18" x14ac:dyDescent="0.2">
      <c r="A6503" t="s">
        <v>15817</v>
      </c>
      <c r="B6503" t="s">
        <v>18075</v>
      </c>
      <c r="C6503" t="s">
        <v>17096</v>
      </c>
      <c r="D6503" t="s">
        <v>3697</v>
      </c>
      <c r="F6503" t="s">
        <v>17097</v>
      </c>
      <c r="G6503" t="s">
        <v>17098</v>
      </c>
      <c r="H6503" t="s">
        <v>1960</v>
      </c>
      <c r="I6503" t="s">
        <v>1961</v>
      </c>
      <c r="J6503" t="s">
        <v>1962</v>
      </c>
      <c r="K6503">
        <v>0.5</v>
      </c>
      <c r="L6503">
        <v>0.2</v>
      </c>
      <c r="M6503">
        <v>0</v>
      </c>
      <c r="N6503">
        <v>0</v>
      </c>
      <c r="O6503">
        <v>1</v>
      </c>
      <c r="P6503">
        <v>62.941076993942197</v>
      </c>
      <c r="Q6503">
        <v>53.546319961547802</v>
      </c>
      <c r="R6503">
        <v>9.3947570323944092</v>
      </c>
    </row>
    <row r="6504" spans="1:18" x14ac:dyDescent="0.2">
      <c r="A6504" t="s">
        <v>15817</v>
      </c>
      <c r="B6504" t="s">
        <v>18076</v>
      </c>
      <c r="C6504" t="s">
        <v>7660</v>
      </c>
      <c r="D6504" t="s">
        <v>543</v>
      </c>
      <c r="F6504" t="s">
        <v>17115</v>
      </c>
      <c r="G6504" t="s">
        <v>17116</v>
      </c>
      <c r="H6504" t="s">
        <v>18077</v>
      </c>
      <c r="I6504" t="s">
        <v>18078</v>
      </c>
      <c r="J6504" t="s">
        <v>547</v>
      </c>
      <c r="K6504">
        <v>0</v>
      </c>
      <c r="L6504">
        <v>0</v>
      </c>
      <c r="M6504">
        <v>0</v>
      </c>
      <c r="N6504">
        <v>0</v>
      </c>
      <c r="O6504">
        <v>0</v>
      </c>
      <c r="P6504">
        <v>62.941076993942197</v>
      </c>
      <c r="Q6504">
        <v>53.546319961547802</v>
      </c>
      <c r="R6504">
        <v>9.3947570323944092</v>
      </c>
    </row>
    <row r="6505" spans="1:18" x14ac:dyDescent="0.2">
      <c r="A6505" t="s">
        <v>15817</v>
      </c>
      <c r="B6505" t="s">
        <v>18079</v>
      </c>
      <c r="C6505" t="s">
        <v>7688</v>
      </c>
      <c r="D6505" t="s">
        <v>543</v>
      </c>
      <c r="F6505" t="s">
        <v>17150</v>
      </c>
      <c r="G6505" t="s">
        <v>17151</v>
      </c>
      <c r="H6505" t="s">
        <v>18080</v>
      </c>
      <c r="I6505" t="s">
        <v>18081</v>
      </c>
      <c r="J6505" t="s">
        <v>547</v>
      </c>
      <c r="K6505">
        <v>0</v>
      </c>
      <c r="L6505">
        <v>0</v>
      </c>
      <c r="M6505">
        <v>0</v>
      </c>
      <c r="N6505">
        <v>0</v>
      </c>
      <c r="O6505">
        <v>0</v>
      </c>
      <c r="P6505">
        <v>62.941076993942197</v>
      </c>
      <c r="Q6505">
        <v>53.546319961547802</v>
      </c>
      <c r="R6505">
        <v>9.3947570323944092</v>
      </c>
    </row>
    <row r="6506" spans="1:18" x14ac:dyDescent="0.2">
      <c r="A6506" t="s">
        <v>15817</v>
      </c>
      <c r="B6506" t="s">
        <v>18082</v>
      </c>
      <c r="C6506" t="s">
        <v>17182</v>
      </c>
      <c r="D6506" t="s">
        <v>543</v>
      </c>
      <c r="F6506" t="s">
        <v>17183</v>
      </c>
      <c r="G6506" t="s">
        <v>17184</v>
      </c>
      <c r="H6506" t="s">
        <v>18083</v>
      </c>
      <c r="I6506" t="s">
        <v>18084</v>
      </c>
      <c r="J6506" t="s">
        <v>547</v>
      </c>
      <c r="K6506">
        <v>0</v>
      </c>
      <c r="L6506">
        <v>0</v>
      </c>
      <c r="M6506">
        <v>0</v>
      </c>
      <c r="N6506">
        <v>0</v>
      </c>
      <c r="O6506">
        <v>0</v>
      </c>
      <c r="P6506">
        <v>62.941076993942197</v>
      </c>
      <c r="Q6506">
        <v>53.546319961547802</v>
      </c>
      <c r="R6506">
        <v>9.3947570323944092</v>
      </c>
    </row>
    <row r="6507" spans="1:18" x14ac:dyDescent="0.2">
      <c r="A6507" t="s">
        <v>15817</v>
      </c>
      <c r="B6507" t="s">
        <v>18085</v>
      </c>
      <c r="C6507" t="s">
        <v>17188</v>
      </c>
      <c r="D6507" t="s">
        <v>543</v>
      </c>
      <c r="F6507" t="s">
        <v>17189</v>
      </c>
      <c r="G6507" t="s">
        <v>17190</v>
      </c>
      <c r="H6507" t="s">
        <v>18086</v>
      </c>
      <c r="I6507" t="s">
        <v>18087</v>
      </c>
      <c r="J6507" t="s">
        <v>547</v>
      </c>
      <c r="K6507">
        <v>0</v>
      </c>
      <c r="L6507">
        <v>0</v>
      </c>
      <c r="M6507">
        <v>0</v>
      </c>
      <c r="N6507">
        <v>0</v>
      </c>
      <c r="O6507">
        <v>0</v>
      </c>
      <c r="P6507">
        <v>62.941076993942197</v>
      </c>
      <c r="Q6507">
        <v>53.546319961547802</v>
      </c>
      <c r="R6507">
        <v>9.3947570323944092</v>
      </c>
    </row>
    <row r="6508" spans="1:18" x14ac:dyDescent="0.2">
      <c r="A6508" t="s">
        <v>15817</v>
      </c>
      <c r="B6508" t="s">
        <v>18088</v>
      </c>
      <c r="C6508" t="s">
        <v>18089</v>
      </c>
      <c r="D6508" t="s">
        <v>543</v>
      </c>
      <c r="F6508" t="s">
        <v>18090</v>
      </c>
      <c r="G6508" t="s">
        <v>18091</v>
      </c>
      <c r="H6508" t="s">
        <v>18092</v>
      </c>
      <c r="I6508" t="s">
        <v>18093</v>
      </c>
      <c r="J6508" t="s">
        <v>547</v>
      </c>
      <c r="K6508">
        <v>0</v>
      </c>
      <c r="L6508">
        <v>0</v>
      </c>
      <c r="M6508">
        <v>0</v>
      </c>
      <c r="N6508">
        <v>0</v>
      </c>
      <c r="O6508">
        <v>0</v>
      </c>
      <c r="P6508">
        <v>62.941076993942197</v>
      </c>
      <c r="Q6508">
        <v>53.546319961547802</v>
      </c>
      <c r="R6508">
        <v>9.3947570323944092</v>
      </c>
    </row>
    <row r="6509" spans="1:18" x14ac:dyDescent="0.2">
      <c r="A6509" t="s">
        <v>15817</v>
      </c>
      <c r="B6509" t="s">
        <v>18094</v>
      </c>
      <c r="C6509" t="s">
        <v>7692</v>
      </c>
      <c r="D6509" t="s">
        <v>543</v>
      </c>
      <c r="F6509" t="s">
        <v>17200</v>
      </c>
      <c r="G6509" t="s">
        <v>17201</v>
      </c>
      <c r="H6509" t="s">
        <v>18095</v>
      </c>
      <c r="I6509" t="s">
        <v>18096</v>
      </c>
      <c r="J6509" t="s">
        <v>547</v>
      </c>
      <c r="K6509">
        <v>0</v>
      </c>
      <c r="L6509">
        <v>0</v>
      </c>
      <c r="M6509">
        <v>0</v>
      </c>
      <c r="N6509">
        <v>0</v>
      </c>
      <c r="O6509">
        <v>0</v>
      </c>
      <c r="P6509">
        <v>62.941076993942197</v>
      </c>
      <c r="Q6509">
        <v>53.546319961547802</v>
      </c>
      <c r="R6509">
        <v>9.3947570323944092</v>
      </c>
    </row>
    <row r="6510" spans="1:18" x14ac:dyDescent="0.2">
      <c r="A6510" t="s">
        <v>15817</v>
      </c>
      <c r="B6510" t="s">
        <v>18097</v>
      </c>
      <c r="C6510" t="s">
        <v>7698</v>
      </c>
      <c r="D6510" t="s">
        <v>543</v>
      </c>
      <c r="F6510" t="s">
        <v>17217</v>
      </c>
      <c r="G6510" t="s">
        <v>17218</v>
      </c>
      <c r="H6510" t="s">
        <v>18098</v>
      </c>
      <c r="I6510" t="s">
        <v>18099</v>
      </c>
      <c r="J6510" t="s">
        <v>551</v>
      </c>
      <c r="K6510">
        <v>0</v>
      </c>
      <c r="L6510">
        <v>0</v>
      </c>
      <c r="M6510">
        <v>0</v>
      </c>
      <c r="N6510">
        <v>0</v>
      </c>
      <c r="O6510">
        <v>0</v>
      </c>
      <c r="P6510">
        <v>62.941076993942197</v>
      </c>
      <c r="Q6510">
        <v>53.546319961547802</v>
      </c>
      <c r="R6510">
        <v>9.3947570323944092</v>
      </c>
    </row>
    <row r="6511" spans="1:18" x14ac:dyDescent="0.2">
      <c r="A6511" t="s">
        <v>15817</v>
      </c>
      <c r="B6511" t="s">
        <v>18100</v>
      </c>
      <c r="C6511" t="s">
        <v>17236</v>
      </c>
      <c r="D6511" t="s">
        <v>543</v>
      </c>
      <c r="F6511" t="s">
        <v>17237</v>
      </c>
      <c r="G6511" t="s">
        <v>17238</v>
      </c>
      <c r="H6511" t="s">
        <v>18101</v>
      </c>
      <c r="I6511" t="s">
        <v>18102</v>
      </c>
      <c r="J6511" t="s">
        <v>547</v>
      </c>
      <c r="K6511">
        <v>0</v>
      </c>
      <c r="L6511">
        <v>0</v>
      </c>
      <c r="M6511">
        <v>0</v>
      </c>
      <c r="N6511">
        <v>0</v>
      </c>
      <c r="O6511">
        <v>0</v>
      </c>
      <c r="P6511">
        <v>62.941076993942197</v>
      </c>
      <c r="Q6511">
        <v>53.546319961547802</v>
      </c>
      <c r="R6511">
        <v>9.3947570323944092</v>
      </c>
    </row>
    <row r="6512" spans="1:18" x14ac:dyDescent="0.2">
      <c r="A6512" t="s">
        <v>15817</v>
      </c>
      <c r="B6512" t="s">
        <v>18103</v>
      </c>
      <c r="C6512" t="s">
        <v>17242</v>
      </c>
      <c r="D6512" t="s">
        <v>543</v>
      </c>
      <c r="F6512" t="s">
        <v>17243</v>
      </c>
      <c r="G6512" t="s">
        <v>17244</v>
      </c>
      <c r="H6512" t="s">
        <v>18104</v>
      </c>
      <c r="I6512" t="s">
        <v>18105</v>
      </c>
      <c r="J6512" t="s">
        <v>547</v>
      </c>
      <c r="K6512">
        <v>0</v>
      </c>
      <c r="L6512">
        <v>0</v>
      </c>
      <c r="M6512">
        <v>0</v>
      </c>
      <c r="N6512">
        <v>0</v>
      </c>
      <c r="O6512">
        <v>0</v>
      </c>
      <c r="P6512">
        <v>62.941076993942197</v>
      </c>
      <c r="Q6512">
        <v>53.546319961547802</v>
      </c>
      <c r="R6512">
        <v>9.3947570323944092</v>
      </c>
    </row>
    <row r="6513" spans="1:18" x14ac:dyDescent="0.2">
      <c r="A6513" t="s">
        <v>15817</v>
      </c>
      <c r="B6513" t="s">
        <v>18106</v>
      </c>
      <c r="C6513" t="s">
        <v>17248</v>
      </c>
      <c r="D6513" t="s">
        <v>543</v>
      </c>
      <c r="F6513" t="s">
        <v>17249</v>
      </c>
      <c r="G6513" t="s">
        <v>17250</v>
      </c>
      <c r="H6513" t="s">
        <v>18107</v>
      </c>
      <c r="I6513" t="s">
        <v>18108</v>
      </c>
      <c r="J6513" t="s">
        <v>547</v>
      </c>
      <c r="K6513">
        <v>0</v>
      </c>
      <c r="L6513">
        <v>0</v>
      </c>
      <c r="M6513">
        <v>0</v>
      </c>
      <c r="N6513">
        <v>0</v>
      </c>
      <c r="O6513">
        <v>0</v>
      </c>
      <c r="P6513">
        <v>62.941076993942197</v>
      </c>
      <c r="Q6513">
        <v>53.546319961547802</v>
      </c>
      <c r="R6513">
        <v>9.3947570323944092</v>
      </c>
    </row>
    <row r="6514" spans="1:18" x14ac:dyDescent="0.2">
      <c r="A6514" t="s">
        <v>15817</v>
      </c>
      <c r="B6514" t="s">
        <v>18109</v>
      </c>
      <c r="C6514" t="s">
        <v>18110</v>
      </c>
      <c r="D6514" t="s">
        <v>543</v>
      </c>
      <c r="F6514" t="s">
        <v>18111</v>
      </c>
      <c r="G6514" t="s">
        <v>18112</v>
      </c>
      <c r="H6514" t="s">
        <v>18113</v>
      </c>
      <c r="I6514" t="s">
        <v>18114</v>
      </c>
      <c r="J6514" t="s">
        <v>547</v>
      </c>
      <c r="K6514">
        <v>0</v>
      </c>
      <c r="L6514">
        <v>0</v>
      </c>
      <c r="M6514">
        <v>0</v>
      </c>
      <c r="N6514">
        <v>0</v>
      </c>
      <c r="O6514">
        <v>0</v>
      </c>
      <c r="P6514">
        <v>62.941076993942197</v>
      </c>
      <c r="Q6514">
        <v>53.546319961547802</v>
      </c>
      <c r="R6514">
        <v>9.3947570323944092</v>
      </c>
    </row>
    <row r="6515" spans="1:18" x14ac:dyDescent="0.2">
      <c r="A6515" t="s">
        <v>15817</v>
      </c>
      <c r="B6515" t="s">
        <v>18115</v>
      </c>
      <c r="C6515" t="s">
        <v>7710</v>
      </c>
      <c r="D6515" t="s">
        <v>543</v>
      </c>
      <c r="F6515" t="s">
        <v>17266</v>
      </c>
      <c r="G6515" t="s">
        <v>17267</v>
      </c>
      <c r="H6515" t="s">
        <v>18116</v>
      </c>
      <c r="I6515" t="s">
        <v>18117</v>
      </c>
      <c r="J6515" t="s">
        <v>547</v>
      </c>
      <c r="K6515">
        <v>0</v>
      </c>
      <c r="L6515">
        <v>0</v>
      </c>
      <c r="M6515">
        <v>0</v>
      </c>
      <c r="N6515">
        <v>0</v>
      </c>
      <c r="O6515">
        <v>0</v>
      </c>
      <c r="P6515">
        <v>62.941076993942197</v>
      </c>
      <c r="Q6515">
        <v>53.546319961547802</v>
      </c>
      <c r="R6515">
        <v>9.3947570323944092</v>
      </c>
    </row>
    <row r="6516" spans="1:18" x14ac:dyDescent="0.2">
      <c r="A6516" t="s">
        <v>15817</v>
      </c>
      <c r="B6516" t="s">
        <v>18118</v>
      </c>
      <c r="C6516" t="s">
        <v>17276</v>
      </c>
      <c r="D6516" t="s">
        <v>543</v>
      </c>
      <c r="F6516" t="s">
        <v>17277</v>
      </c>
      <c r="G6516" t="s">
        <v>17278</v>
      </c>
      <c r="H6516" t="s">
        <v>18119</v>
      </c>
      <c r="I6516" t="s">
        <v>18120</v>
      </c>
      <c r="J6516" t="s">
        <v>551</v>
      </c>
      <c r="K6516">
        <v>1</v>
      </c>
      <c r="L6516">
        <v>0.33300000000000002</v>
      </c>
      <c r="M6516">
        <v>0</v>
      </c>
      <c r="N6516">
        <v>0</v>
      </c>
      <c r="O6516">
        <v>1</v>
      </c>
      <c r="P6516">
        <v>62.941076993942197</v>
      </c>
      <c r="Q6516">
        <v>53.546319961547802</v>
      </c>
      <c r="R6516">
        <v>9.3947570323944092</v>
      </c>
    </row>
    <row r="6517" spans="1:18" x14ac:dyDescent="0.2">
      <c r="A6517" t="s">
        <v>15817</v>
      </c>
      <c r="B6517" t="s">
        <v>18121</v>
      </c>
      <c r="C6517" t="s">
        <v>17287</v>
      </c>
      <c r="D6517" t="s">
        <v>543</v>
      </c>
      <c r="F6517" t="s">
        <v>17288</v>
      </c>
      <c r="G6517" t="s">
        <v>17289</v>
      </c>
      <c r="H6517" t="s">
        <v>18122</v>
      </c>
      <c r="I6517" t="s">
        <v>18123</v>
      </c>
      <c r="J6517" t="s">
        <v>5988</v>
      </c>
      <c r="K6517">
        <v>1</v>
      </c>
      <c r="L6517">
        <v>0.33300000000000002</v>
      </c>
      <c r="M6517">
        <v>0</v>
      </c>
      <c r="N6517">
        <v>0</v>
      </c>
      <c r="O6517">
        <v>1</v>
      </c>
      <c r="P6517">
        <v>62.941076993942197</v>
      </c>
      <c r="Q6517">
        <v>53.546319961547802</v>
      </c>
      <c r="R6517">
        <v>9.3947570323944092</v>
      </c>
    </row>
    <row r="6518" spans="1:18" x14ac:dyDescent="0.2">
      <c r="A6518" t="s">
        <v>15817</v>
      </c>
      <c r="B6518" t="s">
        <v>18124</v>
      </c>
      <c r="C6518" t="s">
        <v>7815</v>
      </c>
      <c r="D6518" t="s">
        <v>543</v>
      </c>
      <c r="F6518" t="s">
        <v>17293</v>
      </c>
      <c r="G6518" t="s">
        <v>17294</v>
      </c>
      <c r="H6518" t="s">
        <v>18125</v>
      </c>
      <c r="I6518" t="s">
        <v>18126</v>
      </c>
      <c r="J6518" t="s">
        <v>551</v>
      </c>
      <c r="K6518">
        <v>0</v>
      </c>
      <c r="L6518">
        <v>0</v>
      </c>
      <c r="M6518">
        <v>0</v>
      </c>
      <c r="N6518">
        <v>0</v>
      </c>
      <c r="O6518">
        <v>0</v>
      </c>
      <c r="P6518">
        <v>62.941076993942197</v>
      </c>
      <c r="Q6518">
        <v>53.546319961547802</v>
      </c>
      <c r="R6518">
        <v>9.3947570323944092</v>
      </c>
    </row>
    <row r="6519" spans="1:18" x14ac:dyDescent="0.2">
      <c r="A6519" t="s">
        <v>15817</v>
      </c>
      <c r="B6519" t="s">
        <v>18127</v>
      </c>
      <c r="C6519" t="s">
        <v>7015</v>
      </c>
      <c r="D6519" t="s">
        <v>543</v>
      </c>
      <c r="F6519" t="s">
        <v>17329</v>
      </c>
      <c r="G6519" t="s">
        <v>17330</v>
      </c>
      <c r="H6519" t="s">
        <v>18128</v>
      </c>
      <c r="I6519" t="s">
        <v>18129</v>
      </c>
      <c r="J6519" t="s">
        <v>5988</v>
      </c>
      <c r="K6519">
        <v>0.5</v>
      </c>
      <c r="L6519">
        <v>0.33300000000000002</v>
      </c>
      <c r="M6519">
        <v>0</v>
      </c>
      <c r="N6519">
        <v>0</v>
      </c>
      <c r="O6519">
        <v>1</v>
      </c>
      <c r="P6519">
        <v>62.941076993942197</v>
      </c>
      <c r="Q6519">
        <v>53.546319961547802</v>
      </c>
      <c r="R6519">
        <v>9.3947570323944092</v>
      </c>
    </row>
    <row r="6520" spans="1:18" x14ac:dyDescent="0.2">
      <c r="A6520" t="s">
        <v>15817</v>
      </c>
      <c r="B6520" t="s">
        <v>18130</v>
      </c>
      <c r="C6520" t="s">
        <v>18131</v>
      </c>
      <c r="D6520" t="s">
        <v>543</v>
      </c>
      <c r="F6520" t="s">
        <v>18132</v>
      </c>
      <c r="G6520" t="s">
        <v>18133</v>
      </c>
      <c r="H6520" t="s">
        <v>18134</v>
      </c>
      <c r="I6520" t="s">
        <v>18135</v>
      </c>
      <c r="J6520" t="s">
        <v>551</v>
      </c>
      <c r="K6520">
        <v>1</v>
      </c>
      <c r="L6520">
        <v>0.5</v>
      </c>
      <c r="M6520">
        <v>0</v>
      </c>
      <c r="N6520">
        <v>0</v>
      </c>
      <c r="O6520">
        <v>1</v>
      </c>
      <c r="P6520">
        <v>62.941076993942197</v>
      </c>
      <c r="Q6520">
        <v>53.546319961547802</v>
      </c>
      <c r="R6520">
        <v>9.3947570323944092</v>
      </c>
    </row>
    <row r="6521" spans="1:18" x14ac:dyDescent="0.2">
      <c r="A6521" t="s">
        <v>15817</v>
      </c>
      <c r="B6521" t="s">
        <v>18136</v>
      </c>
      <c r="C6521" t="s">
        <v>18137</v>
      </c>
      <c r="D6521" t="s">
        <v>543</v>
      </c>
      <c r="F6521" t="s">
        <v>18138</v>
      </c>
      <c r="G6521" t="s">
        <v>18139</v>
      </c>
      <c r="H6521" t="s">
        <v>18140</v>
      </c>
      <c r="I6521" t="s">
        <v>18141</v>
      </c>
      <c r="J6521" t="s">
        <v>551</v>
      </c>
      <c r="K6521">
        <v>1</v>
      </c>
      <c r="L6521">
        <v>0.33300000000000002</v>
      </c>
      <c r="M6521">
        <v>0</v>
      </c>
      <c r="N6521">
        <v>0</v>
      </c>
      <c r="O6521">
        <v>1</v>
      </c>
      <c r="P6521">
        <v>62.941076993942197</v>
      </c>
      <c r="Q6521">
        <v>53.546319961547802</v>
      </c>
      <c r="R6521">
        <v>9.3947570323944092</v>
      </c>
    </row>
    <row r="6522" spans="1:18" x14ac:dyDescent="0.2">
      <c r="A6522" t="s">
        <v>15817</v>
      </c>
      <c r="B6522" t="s">
        <v>18142</v>
      </c>
      <c r="C6522" t="s">
        <v>3217</v>
      </c>
      <c r="D6522" t="s">
        <v>61</v>
      </c>
      <c r="F6522" t="s">
        <v>15106</v>
      </c>
      <c r="G6522" t="s">
        <v>15107</v>
      </c>
      <c r="H6522" t="s">
        <v>64</v>
      </c>
      <c r="I6522" t="s">
        <v>65</v>
      </c>
      <c r="J6522" t="s">
        <v>66</v>
      </c>
      <c r="K6522">
        <v>1</v>
      </c>
      <c r="L6522">
        <v>1</v>
      </c>
      <c r="M6522">
        <v>0</v>
      </c>
      <c r="N6522">
        <v>0</v>
      </c>
      <c r="O6522">
        <v>1</v>
      </c>
      <c r="P6522">
        <v>62.941076993942197</v>
      </c>
      <c r="Q6522">
        <v>53.546319961547802</v>
      </c>
      <c r="R6522">
        <v>9.3947570323944092</v>
      </c>
    </row>
    <row r="6523" spans="1:18" x14ac:dyDescent="0.2">
      <c r="A6523" t="s">
        <v>15817</v>
      </c>
      <c r="B6523" t="s">
        <v>18143</v>
      </c>
      <c r="C6523" t="s">
        <v>7720</v>
      </c>
      <c r="D6523" t="s">
        <v>543</v>
      </c>
      <c r="F6523" t="s">
        <v>17518</v>
      </c>
      <c r="G6523" t="s">
        <v>17519</v>
      </c>
      <c r="H6523" t="s">
        <v>18144</v>
      </c>
      <c r="I6523" t="s">
        <v>18145</v>
      </c>
      <c r="J6523" t="s">
        <v>547</v>
      </c>
      <c r="K6523">
        <v>0</v>
      </c>
      <c r="L6523">
        <v>0</v>
      </c>
      <c r="M6523">
        <v>0</v>
      </c>
      <c r="N6523">
        <v>0</v>
      </c>
      <c r="O6523">
        <v>0</v>
      </c>
      <c r="P6523">
        <v>62.941076993942197</v>
      </c>
      <c r="Q6523">
        <v>53.546319961547802</v>
      </c>
      <c r="R6523">
        <v>9.3947570323944092</v>
      </c>
    </row>
    <row r="6524" spans="1:18" x14ac:dyDescent="0.2">
      <c r="A6524" t="s">
        <v>15817</v>
      </c>
      <c r="B6524" t="s">
        <v>18146</v>
      </c>
      <c r="C6524" t="s">
        <v>2777</v>
      </c>
      <c r="D6524" t="s">
        <v>543</v>
      </c>
      <c r="F6524" t="s">
        <v>17538</v>
      </c>
      <c r="G6524" t="s">
        <v>17539</v>
      </c>
      <c r="H6524" t="s">
        <v>18147</v>
      </c>
      <c r="I6524" t="s">
        <v>18148</v>
      </c>
      <c r="J6524" t="s">
        <v>547</v>
      </c>
      <c r="K6524">
        <v>0</v>
      </c>
      <c r="L6524">
        <v>0</v>
      </c>
      <c r="M6524">
        <v>0</v>
      </c>
      <c r="N6524">
        <v>0</v>
      </c>
      <c r="O6524">
        <v>0</v>
      </c>
      <c r="P6524">
        <v>62.941076993942197</v>
      </c>
      <c r="Q6524">
        <v>53.546319961547802</v>
      </c>
      <c r="R6524">
        <v>9.3947570323944092</v>
      </c>
    </row>
    <row r="6525" spans="1:18" x14ac:dyDescent="0.2">
      <c r="A6525" t="s">
        <v>15817</v>
      </c>
      <c r="B6525" t="s">
        <v>18149</v>
      </c>
      <c r="C6525" t="s">
        <v>18150</v>
      </c>
      <c r="D6525" t="s">
        <v>543</v>
      </c>
      <c r="F6525" t="s">
        <v>18151</v>
      </c>
      <c r="G6525" t="s">
        <v>18152</v>
      </c>
      <c r="H6525" t="s">
        <v>18153</v>
      </c>
      <c r="I6525" t="s">
        <v>18154</v>
      </c>
      <c r="J6525" t="s">
        <v>547</v>
      </c>
      <c r="K6525">
        <v>0</v>
      </c>
      <c r="L6525">
        <v>0</v>
      </c>
      <c r="M6525">
        <v>0</v>
      </c>
      <c r="N6525">
        <v>0</v>
      </c>
      <c r="O6525">
        <v>0</v>
      </c>
      <c r="P6525">
        <v>62.941076993942197</v>
      </c>
      <c r="Q6525">
        <v>53.546319961547802</v>
      </c>
      <c r="R6525">
        <v>9.3947570323944092</v>
      </c>
    </row>
    <row r="6526" spans="1:18" x14ac:dyDescent="0.2">
      <c r="A6526" t="s">
        <v>15817</v>
      </c>
      <c r="B6526" t="s">
        <v>18155</v>
      </c>
      <c r="C6526" t="s">
        <v>848</v>
      </c>
      <c r="D6526" t="s">
        <v>543</v>
      </c>
      <c r="F6526" t="s">
        <v>17548</v>
      </c>
      <c r="G6526" t="s">
        <v>17549</v>
      </c>
      <c r="H6526" t="s">
        <v>18156</v>
      </c>
      <c r="I6526" t="s">
        <v>18157</v>
      </c>
      <c r="J6526" t="s">
        <v>547</v>
      </c>
      <c r="K6526">
        <v>0</v>
      </c>
      <c r="L6526">
        <v>0</v>
      </c>
      <c r="M6526">
        <v>0</v>
      </c>
      <c r="N6526">
        <v>0</v>
      </c>
      <c r="O6526">
        <v>0</v>
      </c>
      <c r="P6526">
        <v>62.941076993942197</v>
      </c>
      <c r="Q6526">
        <v>53.546319961547802</v>
      </c>
      <c r="R6526">
        <v>9.3947570323944092</v>
      </c>
    </row>
    <row r="6527" spans="1:18" x14ac:dyDescent="0.2">
      <c r="A6527" t="s">
        <v>15817</v>
      </c>
      <c r="B6527" t="s">
        <v>18158</v>
      </c>
      <c r="C6527" t="s">
        <v>17574</v>
      </c>
      <c r="D6527" t="s">
        <v>543</v>
      </c>
      <c r="F6527" t="s">
        <v>17575</v>
      </c>
      <c r="G6527" t="s">
        <v>17576</v>
      </c>
      <c r="H6527" t="s">
        <v>18159</v>
      </c>
      <c r="I6527" t="s">
        <v>18160</v>
      </c>
      <c r="J6527" t="s">
        <v>547</v>
      </c>
      <c r="K6527">
        <v>1</v>
      </c>
      <c r="L6527">
        <v>1</v>
      </c>
      <c r="M6527">
        <v>0</v>
      </c>
      <c r="N6527">
        <v>0</v>
      </c>
      <c r="O6527">
        <v>1</v>
      </c>
      <c r="P6527">
        <v>62.941076993942197</v>
      </c>
      <c r="Q6527">
        <v>53.546319961547802</v>
      </c>
      <c r="R6527">
        <v>9.3947570323944092</v>
      </c>
    </row>
    <row r="6528" spans="1:18" x14ac:dyDescent="0.2">
      <c r="A6528" t="s">
        <v>15817</v>
      </c>
      <c r="B6528" t="s">
        <v>18161</v>
      </c>
      <c r="C6528" t="s">
        <v>17580</v>
      </c>
      <c r="D6528" t="s">
        <v>543</v>
      </c>
      <c r="F6528" t="s">
        <v>17581</v>
      </c>
      <c r="G6528" t="s">
        <v>17582</v>
      </c>
      <c r="H6528" t="s">
        <v>18162</v>
      </c>
      <c r="I6528" t="s">
        <v>18163</v>
      </c>
      <c r="J6528" t="s">
        <v>547</v>
      </c>
      <c r="K6528">
        <v>0</v>
      </c>
      <c r="L6528">
        <v>0</v>
      </c>
      <c r="M6528">
        <v>0</v>
      </c>
      <c r="N6528">
        <v>0</v>
      </c>
      <c r="O6528">
        <v>0</v>
      </c>
      <c r="P6528">
        <v>62.941076993942197</v>
      </c>
      <c r="Q6528">
        <v>53.546319961547802</v>
      </c>
      <c r="R6528">
        <v>9.3947570323944092</v>
      </c>
    </row>
    <row r="6529" spans="1:18" x14ac:dyDescent="0.2">
      <c r="A6529" t="s">
        <v>15817</v>
      </c>
      <c r="B6529" t="s">
        <v>18164</v>
      </c>
      <c r="C6529" t="s">
        <v>18165</v>
      </c>
      <c r="D6529" t="s">
        <v>543</v>
      </c>
      <c r="F6529" t="s">
        <v>18166</v>
      </c>
      <c r="G6529" t="s">
        <v>18167</v>
      </c>
      <c r="H6529" t="s">
        <v>18168</v>
      </c>
      <c r="I6529" t="s">
        <v>18169</v>
      </c>
      <c r="J6529" t="s">
        <v>547</v>
      </c>
      <c r="K6529">
        <v>0</v>
      </c>
      <c r="L6529">
        <v>0</v>
      </c>
      <c r="M6529">
        <v>0</v>
      </c>
      <c r="N6529">
        <v>0</v>
      </c>
      <c r="O6529">
        <v>0</v>
      </c>
      <c r="P6529">
        <v>62.941076993942197</v>
      </c>
      <c r="Q6529">
        <v>53.546319961547802</v>
      </c>
      <c r="R6529">
        <v>9.3947570323944092</v>
      </c>
    </row>
    <row r="6530" spans="1:18" x14ac:dyDescent="0.2">
      <c r="A6530" t="s">
        <v>15817</v>
      </c>
      <c r="B6530" t="s">
        <v>18170</v>
      </c>
      <c r="C6530" t="s">
        <v>18171</v>
      </c>
      <c r="D6530" t="s">
        <v>543</v>
      </c>
      <c r="F6530" t="s">
        <v>18172</v>
      </c>
      <c r="G6530" t="s">
        <v>18173</v>
      </c>
      <c r="H6530" t="s">
        <v>18174</v>
      </c>
      <c r="I6530" t="s">
        <v>18175</v>
      </c>
      <c r="J6530" t="s">
        <v>547</v>
      </c>
      <c r="K6530">
        <v>0</v>
      </c>
      <c r="L6530">
        <v>0</v>
      </c>
      <c r="M6530">
        <v>0</v>
      </c>
      <c r="N6530">
        <v>0</v>
      </c>
      <c r="O6530">
        <v>0</v>
      </c>
      <c r="P6530">
        <v>62.941076993942197</v>
      </c>
      <c r="Q6530">
        <v>53.546319961547802</v>
      </c>
      <c r="R6530">
        <v>9.3947570323944092</v>
      </c>
    </row>
    <row r="6531" spans="1:18" x14ac:dyDescent="0.2">
      <c r="A6531" t="s">
        <v>15817</v>
      </c>
      <c r="B6531" t="s">
        <v>18176</v>
      </c>
      <c r="C6531" t="s">
        <v>7726</v>
      </c>
      <c r="D6531" t="s">
        <v>543</v>
      </c>
      <c r="F6531" t="s">
        <v>17614</v>
      </c>
      <c r="G6531" t="s">
        <v>17615</v>
      </c>
      <c r="H6531" t="s">
        <v>18177</v>
      </c>
      <c r="I6531" t="s">
        <v>18178</v>
      </c>
      <c r="J6531" t="s">
        <v>547</v>
      </c>
      <c r="K6531">
        <v>1</v>
      </c>
      <c r="L6531">
        <v>0.2</v>
      </c>
      <c r="M6531">
        <v>0</v>
      </c>
      <c r="N6531">
        <v>0</v>
      </c>
      <c r="O6531">
        <v>1</v>
      </c>
      <c r="P6531">
        <v>62.941076993942197</v>
      </c>
      <c r="Q6531">
        <v>53.546319961547802</v>
      </c>
      <c r="R6531">
        <v>9.3947570323944092</v>
      </c>
    </row>
    <row r="6532" spans="1:18" x14ac:dyDescent="0.2">
      <c r="A6532" t="s">
        <v>15817</v>
      </c>
      <c r="B6532" t="s">
        <v>18179</v>
      </c>
      <c r="C6532" t="s">
        <v>8207</v>
      </c>
      <c r="D6532" t="s">
        <v>543</v>
      </c>
      <c r="F6532" t="s">
        <v>17644</v>
      </c>
      <c r="G6532" t="s">
        <v>17645</v>
      </c>
      <c r="H6532" t="s">
        <v>18180</v>
      </c>
      <c r="I6532" t="s">
        <v>18181</v>
      </c>
      <c r="J6532" t="s">
        <v>551</v>
      </c>
      <c r="K6532">
        <v>1</v>
      </c>
      <c r="L6532">
        <v>0.33300000000000002</v>
      </c>
      <c r="M6532">
        <v>0</v>
      </c>
      <c r="N6532">
        <v>0</v>
      </c>
      <c r="O6532">
        <v>1</v>
      </c>
      <c r="P6532">
        <v>62.941076993942197</v>
      </c>
      <c r="Q6532">
        <v>53.546319961547802</v>
      </c>
      <c r="R6532">
        <v>9.3947570323944092</v>
      </c>
    </row>
    <row r="6533" spans="1:18" x14ac:dyDescent="0.2">
      <c r="A6533" t="s">
        <v>15817</v>
      </c>
      <c r="B6533" t="s">
        <v>18182</v>
      </c>
      <c r="C6533" t="s">
        <v>2792</v>
      </c>
      <c r="D6533" t="s">
        <v>543</v>
      </c>
      <c r="F6533" t="s">
        <v>17649</v>
      </c>
      <c r="G6533" t="s">
        <v>17650</v>
      </c>
      <c r="H6533" t="s">
        <v>18183</v>
      </c>
      <c r="I6533" t="s">
        <v>18184</v>
      </c>
      <c r="J6533" t="s">
        <v>547</v>
      </c>
      <c r="K6533">
        <v>0</v>
      </c>
      <c r="L6533">
        <v>0</v>
      </c>
      <c r="M6533">
        <v>0</v>
      </c>
      <c r="N6533">
        <v>0</v>
      </c>
      <c r="O6533">
        <v>0</v>
      </c>
      <c r="P6533">
        <v>62.941076993942197</v>
      </c>
      <c r="Q6533">
        <v>53.546319961547802</v>
      </c>
      <c r="R6533">
        <v>9.3947570323944092</v>
      </c>
    </row>
    <row r="6534" spans="1:18" x14ac:dyDescent="0.2">
      <c r="A6534" t="s">
        <v>15817</v>
      </c>
      <c r="B6534" t="s">
        <v>18185</v>
      </c>
      <c r="C6534" t="s">
        <v>17676</v>
      </c>
      <c r="D6534" t="s">
        <v>543</v>
      </c>
      <c r="F6534" t="s">
        <v>17677</v>
      </c>
      <c r="G6534" t="s">
        <v>17678</v>
      </c>
      <c r="H6534" t="s">
        <v>18186</v>
      </c>
      <c r="I6534" t="s">
        <v>18187</v>
      </c>
      <c r="J6534" t="s">
        <v>547</v>
      </c>
      <c r="K6534">
        <v>0</v>
      </c>
      <c r="L6534">
        <v>0</v>
      </c>
      <c r="M6534">
        <v>0</v>
      </c>
      <c r="N6534">
        <v>0</v>
      </c>
      <c r="O6534">
        <v>0</v>
      </c>
      <c r="P6534">
        <v>62.941076993942197</v>
      </c>
      <c r="Q6534">
        <v>53.546319961547802</v>
      </c>
      <c r="R6534">
        <v>9.3947570323944092</v>
      </c>
    </row>
    <row r="6535" spans="1:18" x14ac:dyDescent="0.2">
      <c r="A6535" t="s">
        <v>15817</v>
      </c>
      <c r="B6535" t="s">
        <v>18188</v>
      </c>
      <c r="C6535" t="s">
        <v>17721</v>
      </c>
      <c r="D6535" t="s">
        <v>543</v>
      </c>
      <c r="F6535" t="s">
        <v>17722</v>
      </c>
      <c r="G6535" t="s">
        <v>17723</v>
      </c>
      <c r="H6535" t="s">
        <v>18189</v>
      </c>
      <c r="I6535" t="s">
        <v>18190</v>
      </c>
      <c r="J6535" t="s">
        <v>547</v>
      </c>
      <c r="K6535">
        <v>0</v>
      </c>
      <c r="L6535">
        <v>0</v>
      </c>
      <c r="M6535">
        <v>0</v>
      </c>
      <c r="N6535">
        <v>0</v>
      </c>
      <c r="O6535">
        <v>0</v>
      </c>
      <c r="P6535">
        <v>62.941076993942197</v>
      </c>
      <c r="Q6535">
        <v>53.546319961547802</v>
      </c>
      <c r="R6535">
        <v>9.3947570323944092</v>
      </c>
    </row>
    <row r="6536" spans="1:18" x14ac:dyDescent="0.2">
      <c r="A6536" t="s">
        <v>15817</v>
      </c>
      <c r="B6536" t="s">
        <v>18191</v>
      </c>
      <c r="C6536" t="s">
        <v>7734</v>
      </c>
      <c r="D6536" t="s">
        <v>543</v>
      </c>
      <c r="F6536" t="s">
        <v>17818</v>
      </c>
      <c r="G6536" t="s">
        <v>17819</v>
      </c>
      <c r="H6536" t="s">
        <v>18192</v>
      </c>
      <c r="I6536" t="s">
        <v>18193</v>
      </c>
      <c r="J6536" t="s">
        <v>547</v>
      </c>
      <c r="K6536">
        <v>0</v>
      </c>
      <c r="L6536">
        <v>0</v>
      </c>
      <c r="M6536">
        <v>0</v>
      </c>
      <c r="N6536">
        <v>0</v>
      </c>
      <c r="O6536">
        <v>0</v>
      </c>
      <c r="P6536">
        <v>62.941076993942197</v>
      </c>
      <c r="Q6536">
        <v>53.546319961547802</v>
      </c>
      <c r="R6536">
        <v>9.3947570323944092</v>
      </c>
    </row>
    <row r="6537" spans="1:18" x14ac:dyDescent="0.2">
      <c r="A6537" t="s">
        <v>15817</v>
      </c>
      <c r="B6537" t="s">
        <v>18194</v>
      </c>
      <c r="C6537" t="s">
        <v>8369</v>
      </c>
      <c r="D6537" t="s">
        <v>543</v>
      </c>
      <c r="F6537" t="s">
        <v>17828</v>
      </c>
      <c r="G6537" t="s">
        <v>17829</v>
      </c>
      <c r="H6537" t="s">
        <v>18195</v>
      </c>
      <c r="I6537" t="s">
        <v>18196</v>
      </c>
      <c r="J6537" t="s">
        <v>547</v>
      </c>
      <c r="K6537">
        <v>0</v>
      </c>
      <c r="L6537">
        <v>0</v>
      </c>
      <c r="M6537">
        <v>0</v>
      </c>
      <c r="N6537">
        <v>0</v>
      </c>
      <c r="O6537">
        <v>0</v>
      </c>
      <c r="P6537">
        <v>62.941076993942197</v>
      </c>
      <c r="Q6537">
        <v>53.546319961547802</v>
      </c>
      <c r="R6537">
        <v>9.3947570323944092</v>
      </c>
    </row>
    <row r="6538" spans="1:18" x14ac:dyDescent="0.2">
      <c r="A6538" t="s">
        <v>15817</v>
      </c>
      <c r="B6538" t="s">
        <v>18197</v>
      </c>
      <c r="C6538" t="s">
        <v>8357</v>
      </c>
      <c r="D6538" t="s">
        <v>543</v>
      </c>
      <c r="F6538" t="s">
        <v>17870</v>
      </c>
      <c r="G6538" t="s">
        <v>17871</v>
      </c>
      <c r="H6538" t="s">
        <v>18198</v>
      </c>
      <c r="I6538" t="s">
        <v>18199</v>
      </c>
      <c r="J6538" t="s">
        <v>547</v>
      </c>
      <c r="K6538">
        <v>0</v>
      </c>
      <c r="L6538">
        <v>0</v>
      </c>
      <c r="M6538">
        <v>0</v>
      </c>
      <c r="N6538">
        <v>0</v>
      </c>
      <c r="O6538">
        <v>0</v>
      </c>
      <c r="P6538">
        <v>62.941076993942197</v>
      </c>
      <c r="Q6538">
        <v>53.546319961547802</v>
      </c>
      <c r="R6538">
        <v>9.3947570323944092</v>
      </c>
    </row>
    <row r="6539" spans="1:18" x14ac:dyDescent="0.2">
      <c r="A6539" t="s">
        <v>15817</v>
      </c>
      <c r="B6539" t="s">
        <v>18200</v>
      </c>
      <c r="C6539" t="s">
        <v>8363</v>
      </c>
      <c r="D6539" t="s">
        <v>543</v>
      </c>
      <c r="F6539" t="s">
        <v>17875</v>
      </c>
      <c r="G6539" t="s">
        <v>17876</v>
      </c>
      <c r="H6539" t="s">
        <v>18201</v>
      </c>
      <c r="I6539" t="s">
        <v>18202</v>
      </c>
      <c r="J6539" t="s">
        <v>551</v>
      </c>
      <c r="K6539">
        <v>0</v>
      </c>
      <c r="L6539">
        <v>0</v>
      </c>
      <c r="M6539">
        <v>0</v>
      </c>
      <c r="N6539">
        <v>0</v>
      </c>
      <c r="O6539">
        <v>0</v>
      </c>
      <c r="P6539">
        <v>62.941076993942197</v>
      </c>
      <c r="Q6539">
        <v>53.546319961547802</v>
      </c>
      <c r="R6539">
        <v>9.3947570323944092</v>
      </c>
    </row>
    <row r="6540" spans="1:18" x14ac:dyDescent="0.2">
      <c r="A6540" t="s">
        <v>15817</v>
      </c>
      <c r="B6540" t="s">
        <v>18203</v>
      </c>
      <c r="C6540" t="s">
        <v>18204</v>
      </c>
      <c r="D6540" t="s">
        <v>543</v>
      </c>
      <c r="F6540" t="s">
        <v>18205</v>
      </c>
      <c r="G6540" t="s">
        <v>18206</v>
      </c>
      <c r="H6540" t="s">
        <v>18207</v>
      </c>
      <c r="I6540" t="s">
        <v>18208</v>
      </c>
      <c r="J6540" t="s">
        <v>547</v>
      </c>
      <c r="K6540">
        <v>1</v>
      </c>
      <c r="L6540">
        <v>0.2</v>
      </c>
      <c r="M6540">
        <v>0</v>
      </c>
      <c r="N6540">
        <v>0</v>
      </c>
      <c r="O6540">
        <v>1</v>
      </c>
      <c r="P6540">
        <v>62.941076993942197</v>
      </c>
      <c r="Q6540">
        <v>53.546319961547802</v>
      </c>
      <c r="R6540">
        <v>9.3947570323944092</v>
      </c>
    </row>
    <row r="6541" spans="1:18" x14ac:dyDescent="0.2">
      <c r="A6541" t="s">
        <v>15817</v>
      </c>
      <c r="B6541" t="s">
        <v>18209</v>
      </c>
      <c r="C6541" t="s">
        <v>7746</v>
      </c>
      <c r="D6541" t="s">
        <v>543</v>
      </c>
      <c r="F6541" t="s">
        <v>17929</v>
      </c>
      <c r="G6541" t="s">
        <v>17930</v>
      </c>
      <c r="H6541" t="s">
        <v>18210</v>
      </c>
      <c r="I6541" t="s">
        <v>18211</v>
      </c>
      <c r="J6541" t="s">
        <v>547</v>
      </c>
      <c r="K6541">
        <v>0</v>
      </c>
      <c r="L6541">
        <v>0</v>
      </c>
      <c r="M6541">
        <v>0</v>
      </c>
      <c r="N6541">
        <v>0</v>
      </c>
      <c r="O6541">
        <v>0</v>
      </c>
      <c r="P6541">
        <v>62.941076993942197</v>
      </c>
      <c r="Q6541">
        <v>53.546319961547802</v>
      </c>
      <c r="R6541">
        <v>9.3947570323944092</v>
      </c>
    </row>
    <row r="6542" spans="1:18" x14ac:dyDescent="0.2">
      <c r="A6542" t="s">
        <v>15817</v>
      </c>
      <c r="B6542" t="s">
        <v>18212</v>
      </c>
      <c r="C6542" t="s">
        <v>18213</v>
      </c>
      <c r="D6542" t="s">
        <v>543</v>
      </c>
      <c r="F6542" t="s">
        <v>18214</v>
      </c>
      <c r="G6542" t="s">
        <v>18215</v>
      </c>
      <c r="H6542" t="s">
        <v>18216</v>
      </c>
      <c r="I6542" t="s">
        <v>18217</v>
      </c>
      <c r="J6542" t="s">
        <v>547</v>
      </c>
      <c r="K6542">
        <v>1</v>
      </c>
      <c r="L6542">
        <v>0.2</v>
      </c>
      <c r="M6542">
        <v>0</v>
      </c>
      <c r="N6542">
        <v>0</v>
      </c>
      <c r="O6542">
        <v>1</v>
      </c>
      <c r="P6542">
        <v>62.941076993942197</v>
      </c>
      <c r="Q6542">
        <v>53.546319961547802</v>
      </c>
      <c r="R6542">
        <v>9.3947570323944092</v>
      </c>
    </row>
    <row r="6543" spans="1:18" x14ac:dyDescent="0.2">
      <c r="A6543" t="s">
        <v>15817</v>
      </c>
      <c r="B6543" t="s">
        <v>18218</v>
      </c>
      <c r="C6543" t="s">
        <v>17950</v>
      </c>
      <c r="D6543" t="s">
        <v>543</v>
      </c>
      <c r="F6543" t="s">
        <v>17951</v>
      </c>
      <c r="G6543" t="s">
        <v>17952</v>
      </c>
      <c r="H6543" t="s">
        <v>18219</v>
      </c>
      <c r="I6543" t="s">
        <v>18220</v>
      </c>
      <c r="J6543" t="s">
        <v>547</v>
      </c>
      <c r="K6543">
        <v>1</v>
      </c>
      <c r="L6543">
        <v>0.5</v>
      </c>
      <c r="M6543">
        <v>0</v>
      </c>
      <c r="N6543">
        <v>0</v>
      </c>
      <c r="O6543">
        <v>1</v>
      </c>
      <c r="P6543">
        <v>62.941076993942197</v>
      </c>
      <c r="Q6543">
        <v>53.546319961547802</v>
      </c>
      <c r="R6543">
        <v>9.3947570323944092</v>
      </c>
    </row>
    <row r="6544" spans="1:18" x14ac:dyDescent="0.2">
      <c r="A6544" t="s">
        <v>15817</v>
      </c>
      <c r="B6544" t="s">
        <v>18221</v>
      </c>
      <c r="C6544" t="s">
        <v>8390</v>
      </c>
      <c r="D6544" t="s">
        <v>543</v>
      </c>
      <c r="F6544" t="s">
        <v>17956</v>
      </c>
      <c r="G6544" t="s">
        <v>17957</v>
      </c>
      <c r="H6544" t="s">
        <v>18222</v>
      </c>
      <c r="I6544" t="s">
        <v>18223</v>
      </c>
      <c r="J6544" t="s">
        <v>547</v>
      </c>
      <c r="K6544">
        <v>1</v>
      </c>
      <c r="L6544">
        <v>0.25</v>
      </c>
      <c r="M6544">
        <v>0</v>
      </c>
      <c r="N6544">
        <v>0</v>
      </c>
      <c r="O6544">
        <v>1</v>
      </c>
      <c r="P6544">
        <v>62.941076993942197</v>
      </c>
      <c r="Q6544">
        <v>53.546319961547802</v>
      </c>
      <c r="R6544">
        <v>9.3947570323944092</v>
      </c>
    </row>
    <row r="6545" spans="1:18" x14ac:dyDescent="0.2">
      <c r="A6545" t="s">
        <v>15817</v>
      </c>
      <c r="B6545" t="s">
        <v>18224</v>
      </c>
      <c r="C6545" t="s">
        <v>18225</v>
      </c>
      <c r="D6545" t="s">
        <v>543</v>
      </c>
      <c r="F6545" t="s">
        <v>18226</v>
      </c>
      <c r="G6545" t="s">
        <v>18227</v>
      </c>
      <c r="H6545" t="s">
        <v>18228</v>
      </c>
      <c r="I6545" t="s">
        <v>18229</v>
      </c>
      <c r="J6545" t="s">
        <v>551</v>
      </c>
      <c r="K6545">
        <v>0</v>
      </c>
      <c r="L6545">
        <v>0</v>
      </c>
      <c r="M6545">
        <v>0</v>
      </c>
      <c r="N6545">
        <v>0</v>
      </c>
      <c r="O6545">
        <v>0</v>
      </c>
      <c r="P6545">
        <v>62.941076993942197</v>
      </c>
      <c r="Q6545">
        <v>53.546319961547802</v>
      </c>
      <c r="R6545">
        <v>9.3947570323944092</v>
      </c>
    </row>
    <row r="6546" spans="1:18" x14ac:dyDescent="0.2">
      <c r="A6546" t="s">
        <v>15817</v>
      </c>
      <c r="B6546" t="s">
        <v>18230</v>
      </c>
      <c r="C6546" t="s">
        <v>18225</v>
      </c>
      <c r="D6546" t="s">
        <v>543</v>
      </c>
      <c r="F6546" t="s">
        <v>18226</v>
      </c>
      <c r="G6546" t="s">
        <v>18227</v>
      </c>
      <c r="H6546" t="s">
        <v>18231</v>
      </c>
      <c r="I6546" t="s">
        <v>18232</v>
      </c>
      <c r="J6546" t="s">
        <v>5988</v>
      </c>
      <c r="K6546">
        <v>0</v>
      </c>
      <c r="L6546">
        <v>0</v>
      </c>
      <c r="M6546">
        <v>0</v>
      </c>
      <c r="N6546">
        <v>0</v>
      </c>
      <c r="O6546">
        <v>0</v>
      </c>
      <c r="P6546">
        <v>62.941076993942197</v>
      </c>
      <c r="Q6546">
        <v>53.546319961547802</v>
      </c>
      <c r="R6546">
        <v>9.3947570323944092</v>
      </c>
    </row>
    <row r="6547" spans="1:18" x14ac:dyDescent="0.2">
      <c r="A6547" t="s">
        <v>15817</v>
      </c>
      <c r="B6547" t="s">
        <v>18233</v>
      </c>
      <c r="C6547" t="s">
        <v>18234</v>
      </c>
      <c r="D6547" t="s">
        <v>543</v>
      </c>
      <c r="F6547" t="s">
        <v>18235</v>
      </c>
      <c r="G6547" t="s">
        <v>18236</v>
      </c>
      <c r="H6547" t="s">
        <v>18237</v>
      </c>
      <c r="I6547" t="s">
        <v>18238</v>
      </c>
      <c r="J6547" t="s">
        <v>5988</v>
      </c>
      <c r="K6547">
        <v>0</v>
      </c>
      <c r="L6547">
        <v>0</v>
      </c>
      <c r="M6547">
        <v>0</v>
      </c>
      <c r="N6547">
        <v>0</v>
      </c>
      <c r="O6547">
        <v>0</v>
      </c>
      <c r="P6547">
        <v>62.941076993942197</v>
      </c>
      <c r="Q6547">
        <v>53.546319961547802</v>
      </c>
      <c r="R6547">
        <v>9.3947570323944092</v>
      </c>
    </row>
    <row r="6548" spans="1:18" x14ac:dyDescent="0.2">
      <c r="A6548" t="s">
        <v>15817</v>
      </c>
      <c r="B6548" t="s">
        <v>18239</v>
      </c>
      <c r="C6548" t="s">
        <v>18234</v>
      </c>
      <c r="D6548" t="s">
        <v>543</v>
      </c>
      <c r="F6548" t="s">
        <v>18235</v>
      </c>
      <c r="G6548" t="s">
        <v>18236</v>
      </c>
      <c r="H6548" t="s">
        <v>18240</v>
      </c>
      <c r="I6548" t="s">
        <v>18241</v>
      </c>
      <c r="J6548" t="s">
        <v>551</v>
      </c>
      <c r="K6548">
        <v>0</v>
      </c>
      <c r="L6548">
        <v>0</v>
      </c>
      <c r="M6548">
        <v>0</v>
      </c>
      <c r="N6548">
        <v>0</v>
      </c>
      <c r="O6548">
        <v>0</v>
      </c>
      <c r="P6548">
        <v>62.941076993942197</v>
      </c>
      <c r="Q6548">
        <v>53.546319961547802</v>
      </c>
      <c r="R6548">
        <v>9.3947570323944092</v>
      </c>
    </row>
    <row r="6549" spans="1:18" x14ac:dyDescent="0.2">
      <c r="A6549" t="s">
        <v>15817</v>
      </c>
      <c r="B6549" t="s">
        <v>18242</v>
      </c>
      <c r="C6549" t="s">
        <v>18243</v>
      </c>
      <c r="D6549" t="s">
        <v>543</v>
      </c>
      <c r="F6549" t="s">
        <v>18244</v>
      </c>
      <c r="G6549" t="s">
        <v>18245</v>
      </c>
      <c r="H6549" t="s">
        <v>18246</v>
      </c>
      <c r="I6549" t="s">
        <v>18247</v>
      </c>
      <c r="J6549" t="s">
        <v>551</v>
      </c>
      <c r="K6549">
        <v>0</v>
      </c>
      <c r="L6549">
        <v>0</v>
      </c>
      <c r="M6549">
        <v>0</v>
      </c>
      <c r="N6549">
        <v>0</v>
      </c>
      <c r="O6549">
        <v>0</v>
      </c>
      <c r="P6549">
        <v>62.941076993942197</v>
      </c>
      <c r="Q6549">
        <v>53.546319961547802</v>
      </c>
      <c r="R6549">
        <v>9.3947570323944092</v>
      </c>
    </row>
    <row r="6550" spans="1:18" x14ac:dyDescent="0.2">
      <c r="A6550" t="s">
        <v>15817</v>
      </c>
      <c r="B6550" t="s">
        <v>18248</v>
      </c>
      <c r="C6550" t="s">
        <v>18249</v>
      </c>
      <c r="D6550" t="s">
        <v>543</v>
      </c>
      <c r="F6550" t="s">
        <v>18250</v>
      </c>
      <c r="G6550" t="s">
        <v>18251</v>
      </c>
      <c r="H6550" t="s">
        <v>18252</v>
      </c>
      <c r="I6550" t="s">
        <v>18253</v>
      </c>
      <c r="J6550" t="s">
        <v>547</v>
      </c>
      <c r="K6550">
        <v>0</v>
      </c>
      <c r="L6550">
        <v>0</v>
      </c>
      <c r="M6550">
        <v>0</v>
      </c>
      <c r="N6550">
        <v>0</v>
      </c>
      <c r="O6550">
        <v>0</v>
      </c>
      <c r="P6550">
        <v>62.941076993942197</v>
      </c>
      <c r="Q6550">
        <v>53.546319961547802</v>
      </c>
      <c r="R6550">
        <v>9.3947570323944092</v>
      </c>
    </row>
    <row r="6551" spans="1:18" x14ac:dyDescent="0.2">
      <c r="A6551" t="s">
        <v>15817</v>
      </c>
      <c r="B6551" t="s">
        <v>18254</v>
      </c>
      <c r="C6551" t="s">
        <v>18255</v>
      </c>
      <c r="D6551" t="s">
        <v>543</v>
      </c>
      <c r="F6551" t="s">
        <v>18256</v>
      </c>
      <c r="G6551" t="s">
        <v>18257</v>
      </c>
      <c r="H6551" t="s">
        <v>18258</v>
      </c>
      <c r="I6551" t="s">
        <v>18259</v>
      </c>
      <c r="J6551" t="s">
        <v>547</v>
      </c>
      <c r="K6551">
        <v>0</v>
      </c>
      <c r="L6551">
        <v>0</v>
      </c>
      <c r="M6551">
        <v>0</v>
      </c>
      <c r="N6551">
        <v>0</v>
      </c>
      <c r="O6551">
        <v>0</v>
      </c>
      <c r="P6551">
        <v>62.941076993942197</v>
      </c>
      <c r="Q6551">
        <v>53.546319961547802</v>
      </c>
      <c r="R6551">
        <v>9.3947570323944092</v>
      </c>
    </row>
    <row r="6552" spans="1:18" x14ac:dyDescent="0.2">
      <c r="A6552" t="s">
        <v>15817</v>
      </c>
      <c r="B6552" t="s">
        <v>18260</v>
      </c>
      <c r="C6552" t="s">
        <v>8201</v>
      </c>
      <c r="D6552" t="s">
        <v>543</v>
      </c>
      <c r="F6552" t="s">
        <v>18261</v>
      </c>
      <c r="G6552" t="s">
        <v>18262</v>
      </c>
      <c r="H6552" t="s">
        <v>18263</v>
      </c>
      <c r="I6552" t="s">
        <v>18264</v>
      </c>
      <c r="J6552" t="s">
        <v>547</v>
      </c>
      <c r="K6552">
        <v>0</v>
      </c>
      <c r="L6552">
        <v>0</v>
      </c>
      <c r="M6552">
        <v>0</v>
      </c>
      <c r="N6552">
        <v>0</v>
      </c>
      <c r="O6552">
        <v>0</v>
      </c>
      <c r="P6552">
        <v>62.941076993942197</v>
      </c>
      <c r="Q6552">
        <v>53.546319961547802</v>
      </c>
      <c r="R6552">
        <v>9.3947570323944092</v>
      </c>
    </row>
    <row r="6553" spans="1:18" x14ac:dyDescent="0.2">
      <c r="A6553" t="s">
        <v>15817</v>
      </c>
      <c r="B6553" t="s">
        <v>18265</v>
      </c>
      <c r="C6553" t="s">
        <v>17096</v>
      </c>
      <c r="D6553" t="s">
        <v>3697</v>
      </c>
      <c r="F6553" t="s">
        <v>17097</v>
      </c>
      <c r="G6553" t="s">
        <v>17098</v>
      </c>
      <c r="H6553" t="s">
        <v>1960</v>
      </c>
      <c r="I6553" t="s">
        <v>1961</v>
      </c>
      <c r="J6553" t="s">
        <v>1962</v>
      </c>
      <c r="K6553">
        <v>0.5</v>
      </c>
      <c r="L6553">
        <v>0.2</v>
      </c>
      <c r="M6553">
        <v>0</v>
      </c>
      <c r="N6553">
        <v>0</v>
      </c>
      <c r="O6553">
        <v>1</v>
      </c>
      <c r="P6553">
        <v>62.941076993942197</v>
      </c>
      <c r="Q6553">
        <v>53.546319961547802</v>
      </c>
      <c r="R6553">
        <v>9.3947570323944092</v>
      </c>
    </row>
    <row r="6554" spans="1:18" x14ac:dyDescent="0.2">
      <c r="A6554" t="s">
        <v>15817</v>
      </c>
      <c r="B6554" t="s">
        <v>18266</v>
      </c>
      <c r="C6554" t="s">
        <v>7198</v>
      </c>
      <c r="D6554" t="s">
        <v>543</v>
      </c>
      <c r="F6554" t="s">
        <v>16325</v>
      </c>
      <c r="G6554" t="s">
        <v>16326</v>
      </c>
      <c r="H6554" t="s">
        <v>18267</v>
      </c>
      <c r="I6554" t="s">
        <v>18268</v>
      </c>
      <c r="J6554" t="s">
        <v>547</v>
      </c>
      <c r="K6554">
        <v>1</v>
      </c>
      <c r="L6554">
        <v>0.2</v>
      </c>
      <c r="M6554">
        <v>0</v>
      </c>
      <c r="N6554">
        <v>0</v>
      </c>
      <c r="O6554">
        <v>1</v>
      </c>
      <c r="P6554">
        <v>62.941076993942197</v>
      </c>
      <c r="Q6554">
        <v>53.546319961547802</v>
      </c>
      <c r="R6554">
        <v>9.3947570323944092</v>
      </c>
    </row>
    <row r="6555" spans="1:18" x14ac:dyDescent="0.2">
      <c r="A6555" t="s">
        <v>15817</v>
      </c>
      <c r="B6555" t="s">
        <v>18269</v>
      </c>
      <c r="C6555" t="s">
        <v>18270</v>
      </c>
      <c r="D6555" t="s">
        <v>543</v>
      </c>
      <c r="F6555" t="s">
        <v>18271</v>
      </c>
      <c r="G6555" t="s">
        <v>18272</v>
      </c>
      <c r="H6555" t="s">
        <v>18273</v>
      </c>
      <c r="I6555" t="s">
        <v>18274</v>
      </c>
      <c r="J6555" t="s">
        <v>547</v>
      </c>
      <c r="K6555">
        <v>0</v>
      </c>
      <c r="L6555">
        <v>0</v>
      </c>
      <c r="M6555">
        <v>0</v>
      </c>
      <c r="N6555">
        <v>0</v>
      </c>
      <c r="O6555">
        <v>0</v>
      </c>
      <c r="P6555">
        <v>62.941076993942197</v>
      </c>
      <c r="Q6555">
        <v>53.546319961547802</v>
      </c>
      <c r="R6555">
        <v>9.3947570323944092</v>
      </c>
    </row>
    <row r="6556" spans="1:18" x14ac:dyDescent="0.2">
      <c r="A6556" t="s">
        <v>15817</v>
      </c>
      <c r="B6556" t="s">
        <v>18275</v>
      </c>
      <c r="C6556" t="s">
        <v>6934</v>
      </c>
      <c r="D6556" t="s">
        <v>543</v>
      </c>
      <c r="F6556" t="s">
        <v>18276</v>
      </c>
      <c r="G6556" t="s">
        <v>18277</v>
      </c>
      <c r="H6556" t="s">
        <v>18278</v>
      </c>
      <c r="I6556" t="s">
        <v>18279</v>
      </c>
      <c r="J6556" t="s">
        <v>547</v>
      </c>
      <c r="K6556">
        <v>0</v>
      </c>
      <c r="L6556">
        <v>0</v>
      </c>
      <c r="M6556">
        <v>0</v>
      </c>
      <c r="N6556">
        <v>0</v>
      </c>
      <c r="O6556">
        <v>0</v>
      </c>
      <c r="P6556">
        <v>62.941076993942197</v>
      </c>
      <c r="Q6556">
        <v>53.546319961547802</v>
      </c>
      <c r="R6556">
        <v>9.3947570323944092</v>
      </c>
    </row>
    <row r="6557" spans="1:18" x14ac:dyDescent="0.2">
      <c r="A6557" t="s">
        <v>15817</v>
      </c>
      <c r="B6557" t="s">
        <v>18280</v>
      </c>
      <c r="C6557" t="s">
        <v>7060</v>
      </c>
      <c r="D6557" t="s">
        <v>543</v>
      </c>
      <c r="F6557" t="s">
        <v>18281</v>
      </c>
      <c r="G6557" t="s">
        <v>18282</v>
      </c>
      <c r="H6557" t="s">
        <v>18283</v>
      </c>
      <c r="I6557" t="s">
        <v>18284</v>
      </c>
      <c r="J6557" t="s">
        <v>551</v>
      </c>
      <c r="K6557">
        <v>0</v>
      </c>
      <c r="L6557">
        <v>0</v>
      </c>
      <c r="M6557">
        <v>0</v>
      </c>
      <c r="N6557">
        <v>0</v>
      </c>
      <c r="O6557">
        <v>0</v>
      </c>
      <c r="P6557">
        <v>62.941076993942197</v>
      </c>
      <c r="Q6557">
        <v>53.546319961547802</v>
      </c>
      <c r="R6557">
        <v>9.3947570323944092</v>
      </c>
    </row>
    <row r="6558" spans="1:18" x14ac:dyDescent="0.2">
      <c r="A6558" t="s">
        <v>15817</v>
      </c>
      <c r="B6558" t="s">
        <v>18285</v>
      </c>
      <c r="C6558" t="s">
        <v>6625</v>
      </c>
      <c r="D6558" t="s">
        <v>543</v>
      </c>
      <c r="F6558" t="s">
        <v>18286</v>
      </c>
      <c r="G6558" t="s">
        <v>18287</v>
      </c>
      <c r="H6558" t="s">
        <v>18288</v>
      </c>
      <c r="I6558" t="s">
        <v>18289</v>
      </c>
      <c r="J6558" t="s">
        <v>547</v>
      </c>
      <c r="K6558">
        <v>0</v>
      </c>
      <c r="L6558">
        <v>0</v>
      </c>
      <c r="M6558">
        <v>0</v>
      </c>
      <c r="N6558">
        <v>0</v>
      </c>
      <c r="O6558">
        <v>0</v>
      </c>
      <c r="P6558">
        <v>62.941076993942197</v>
      </c>
      <c r="Q6558">
        <v>53.546319961547802</v>
      </c>
      <c r="R6558">
        <v>9.3947570323944092</v>
      </c>
    </row>
    <row r="6559" spans="1:18" x14ac:dyDescent="0.2">
      <c r="A6559" t="s">
        <v>15817</v>
      </c>
      <c r="B6559" t="s">
        <v>18290</v>
      </c>
      <c r="C6559" t="s">
        <v>6633</v>
      </c>
      <c r="D6559" t="s">
        <v>543</v>
      </c>
      <c r="F6559" t="s">
        <v>18291</v>
      </c>
      <c r="G6559" t="s">
        <v>18292</v>
      </c>
      <c r="H6559" t="s">
        <v>18293</v>
      </c>
      <c r="I6559" t="s">
        <v>18294</v>
      </c>
      <c r="J6559" t="s">
        <v>547</v>
      </c>
      <c r="K6559">
        <v>0</v>
      </c>
      <c r="L6559">
        <v>0</v>
      </c>
      <c r="M6559">
        <v>0</v>
      </c>
      <c r="N6559">
        <v>0</v>
      </c>
      <c r="O6559">
        <v>0</v>
      </c>
      <c r="P6559">
        <v>62.941076993942197</v>
      </c>
      <c r="Q6559">
        <v>53.546319961547802</v>
      </c>
      <c r="R6559">
        <v>9.3947570323944092</v>
      </c>
    </row>
    <row r="6560" spans="1:18" x14ac:dyDescent="0.2">
      <c r="A6560" t="s">
        <v>15817</v>
      </c>
      <c r="B6560" t="s">
        <v>18295</v>
      </c>
      <c r="C6560" t="s">
        <v>7986</v>
      </c>
      <c r="D6560" t="s">
        <v>543</v>
      </c>
      <c r="F6560" t="s">
        <v>18296</v>
      </c>
      <c r="G6560" t="s">
        <v>18297</v>
      </c>
      <c r="H6560" t="s">
        <v>18298</v>
      </c>
      <c r="I6560" t="s">
        <v>18299</v>
      </c>
      <c r="J6560" t="s">
        <v>547</v>
      </c>
      <c r="K6560">
        <v>0</v>
      </c>
      <c r="L6560">
        <v>0</v>
      </c>
      <c r="M6560">
        <v>0</v>
      </c>
      <c r="N6560">
        <v>0</v>
      </c>
      <c r="O6560">
        <v>0</v>
      </c>
      <c r="P6560">
        <v>62.941076993942197</v>
      </c>
      <c r="Q6560">
        <v>53.546319961547802</v>
      </c>
      <c r="R6560">
        <v>9.3947570323944092</v>
      </c>
    </row>
    <row r="6561" spans="1:18" x14ac:dyDescent="0.2">
      <c r="A6561" t="s">
        <v>15817</v>
      </c>
      <c r="B6561" t="s">
        <v>18300</v>
      </c>
      <c r="C6561" t="s">
        <v>6601</v>
      </c>
      <c r="D6561" t="s">
        <v>543</v>
      </c>
      <c r="F6561" t="s">
        <v>18301</v>
      </c>
      <c r="G6561" t="s">
        <v>18302</v>
      </c>
      <c r="H6561" t="s">
        <v>18303</v>
      </c>
      <c r="I6561" t="s">
        <v>18304</v>
      </c>
      <c r="J6561" t="s">
        <v>547</v>
      </c>
      <c r="K6561">
        <v>0</v>
      </c>
      <c r="L6561">
        <v>0</v>
      </c>
      <c r="M6561">
        <v>0</v>
      </c>
      <c r="N6561">
        <v>0</v>
      </c>
      <c r="O6561">
        <v>0</v>
      </c>
      <c r="P6561">
        <v>62.941076993942197</v>
      </c>
      <c r="Q6561">
        <v>53.546319961547802</v>
      </c>
      <c r="R6561">
        <v>9.3947570323944092</v>
      </c>
    </row>
    <row r="6562" spans="1:18" x14ac:dyDescent="0.2">
      <c r="A6562" t="s">
        <v>15817</v>
      </c>
      <c r="B6562" t="s">
        <v>18305</v>
      </c>
      <c r="C6562" t="s">
        <v>6609</v>
      </c>
      <c r="D6562" t="s">
        <v>543</v>
      </c>
      <c r="F6562" t="s">
        <v>18306</v>
      </c>
      <c r="G6562" t="s">
        <v>18307</v>
      </c>
      <c r="H6562" t="s">
        <v>18308</v>
      </c>
      <c r="I6562" t="s">
        <v>18309</v>
      </c>
      <c r="J6562" t="s">
        <v>547</v>
      </c>
      <c r="K6562">
        <v>0</v>
      </c>
      <c r="L6562">
        <v>0</v>
      </c>
      <c r="M6562">
        <v>0</v>
      </c>
      <c r="N6562">
        <v>0</v>
      </c>
      <c r="O6562">
        <v>0</v>
      </c>
      <c r="P6562">
        <v>62.941076993942197</v>
      </c>
      <c r="Q6562">
        <v>53.546319961547802</v>
      </c>
      <c r="R6562">
        <v>9.3947570323944092</v>
      </c>
    </row>
    <row r="6563" spans="1:18" x14ac:dyDescent="0.2">
      <c r="A6563" t="s">
        <v>15817</v>
      </c>
      <c r="B6563" t="s">
        <v>18310</v>
      </c>
      <c r="C6563" t="s">
        <v>7372</v>
      </c>
      <c r="D6563" t="s">
        <v>543</v>
      </c>
      <c r="F6563" t="s">
        <v>18311</v>
      </c>
      <c r="G6563" t="s">
        <v>18312</v>
      </c>
      <c r="H6563" t="s">
        <v>18313</v>
      </c>
      <c r="I6563" t="s">
        <v>18314</v>
      </c>
      <c r="J6563" t="s">
        <v>547</v>
      </c>
      <c r="K6563">
        <v>0</v>
      </c>
      <c r="L6563">
        <v>0</v>
      </c>
      <c r="M6563">
        <v>0</v>
      </c>
      <c r="N6563">
        <v>0</v>
      </c>
      <c r="O6563">
        <v>0</v>
      </c>
      <c r="P6563">
        <v>62.941076993942197</v>
      </c>
      <c r="Q6563">
        <v>53.546319961547802</v>
      </c>
      <c r="R6563">
        <v>9.3947570323944092</v>
      </c>
    </row>
    <row r="6564" spans="1:18" x14ac:dyDescent="0.2">
      <c r="A6564" t="s">
        <v>15817</v>
      </c>
      <c r="B6564" t="s">
        <v>18315</v>
      </c>
      <c r="C6564" t="s">
        <v>6641</v>
      </c>
      <c r="D6564" t="s">
        <v>543</v>
      </c>
      <c r="F6564" t="s">
        <v>18316</v>
      </c>
      <c r="G6564" t="s">
        <v>18317</v>
      </c>
      <c r="H6564" t="s">
        <v>18318</v>
      </c>
      <c r="I6564" t="s">
        <v>18319</v>
      </c>
      <c r="J6564" t="s">
        <v>547</v>
      </c>
      <c r="K6564">
        <v>0</v>
      </c>
      <c r="L6564">
        <v>0</v>
      </c>
      <c r="M6564">
        <v>0</v>
      </c>
      <c r="N6564">
        <v>0</v>
      </c>
      <c r="O6564">
        <v>0</v>
      </c>
      <c r="P6564">
        <v>62.941076993942197</v>
      </c>
      <c r="Q6564">
        <v>53.546319961547802</v>
      </c>
      <c r="R6564">
        <v>9.3947570323944092</v>
      </c>
    </row>
    <row r="6565" spans="1:18" x14ac:dyDescent="0.2">
      <c r="A6565" t="s">
        <v>15817</v>
      </c>
      <c r="B6565" t="s">
        <v>18320</v>
      </c>
      <c r="C6565" t="s">
        <v>6617</v>
      </c>
      <c r="D6565" t="s">
        <v>543</v>
      </c>
      <c r="F6565" t="s">
        <v>18321</v>
      </c>
      <c r="G6565" t="s">
        <v>18322</v>
      </c>
      <c r="H6565" t="s">
        <v>18323</v>
      </c>
      <c r="I6565" t="s">
        <v>18324</v>
      </c>
      <c r="J6565" t="s">
        <v>547</v>
      </c>
      <c r="K6565">
        <v>0</v>
      </c>
      <c r="L6565">
        <v>0</v>
      </c>
      <c r="M6565">
        <v>0</v>
      </c>
      <c r="N6565">
        <v>0</v>
      </c>
      <c r="O6565">
        <v>0</v>
      </c>
      <c r="P6565">
        <v>62.941076993942197</v>
      </c>
      <c r="Q6565">
        <v>53.546319961547802</v>
      </c>
      <c r="R6565">
        <v>9.3947570323944092</v>
      </c>
    </row>
    <row r="6566" spans="1:18" x14ac:dyDescent="0.2">
      <c r="A6566" t="s">
        <v>15817</v>
      </c>
      <c r="B6566" t="s">
        <v>18325</v>
      </c>
      <c r="C6566" t="s">
        <v>18326</v>
      </c>
      <c r="D6566" t="s">
        <v>543</v>
      </c>
      <c r="F6566" t="s">
        <v>18327</v>
      </c>
      <c r="G6566" t="s">
        <v>18328</v>
      </c>
      <c r="H6566" t="s">
        <v>18329</v>
      </c>
      <c r="I6566" t="s">
        <v>18330</v>
      </c>
      <c r="J6566" t="s">
        <v>547</v>
      </c>
      <c r="K6566">
        <v>0</v>
      </c>
      <c r="L6566">
        <v>0</v>
      </c>
      <c r="M6566">
        <v>0</v>
      </c>
      <c r="N6566">
        <v>0</v>
      </c>
      <c r="O6566">
        <v>0</v>
      </c>
      <c r="P6566">
        <v>62.941076993942197</v>
      </c>
      <c r="Q6566">
        <v>53.546319961547802</v>
      </c>
      <c r="R6566">
        <v>9.3947570323944092</v>
      </c>
    </row>
    <row r="6567" spans="1:18" x14ac:dyDescent="0.2">
      <c r="A6567" t="s">
        <v>15817</v>
      </c>
      <c r="B6567" t="s">
        <v>18331</v>
      </c>
      <c r="C6567" t="s">
        <v>7429</v>
      </c>
      <c r="D6567" t="s">
        <v>18332</v>
      </c>
      <c r="F6567" t="s">
        <v>18333</v>
      </c>
      <c r="G6567" t="s">
        <v>18334</v>
      </c>
      <c r="H6567" t="s">
        <v>18335</v>
      </c>
      <c r="I6567" t="s">
        <v>18336</v>
      </c>
      <c r="J6567" t="s">
        <v>12020</v>
      </c>
      <c r="K6567">
        <v>1</v>
      </c>
      <c r="L6567">
        <v>0.5</v>
      </c>
      <c r="M6567">
        <v>0</v>
      </c>
      <c r="N6567">
        <v>0</v>
      </c>
      <c r="O6567">
        <v>1</v>
      </c>
      <c r="P6567">
        <v>62.941076993942197</v>
      </c>
      <c r="Q6567">
        <v>53.546319961547802</v>
      </c>
      <c r="R6567">
        <v>9.3947570323944092</v>
      </c>
    </row>
    <row r="6568" spans="1:18" x14ac:dyDescent="0.2">
      <c r="A6568" t="s">
        <v>15817</v>
      </c>
      <c r="B6568" t="s">
        <v>18337</v>
      </c>
      <c r="C6568" t="s">
        <v>7165</v>
      </c>
      <c r="D6568" t="s">
        <v>543</v>
      </c>
      <c r="F6568" t="s">
        <v>18338</v>
      </c>
      <c r="G6568" t="s">
        <v>18339</v>
      </c>
      <c r="H6568" t="s">
        <v>18340</v>
      </c>
      <c r="I6568" t="s">
        <v>18341</v>
      </c>
      <c r="J6568" t="s">
        <v>547</v>
      </c>
      <c r="K6568">
        <v>0</v>
      </c>
      <c r="L6568">
        <v>0</v>
      </c>
      <c r="M6568">
        <v>0</v>
      </c>
      <c r="N6568">
        <v>0</v>
      </c>
      <c r="O6568">
        <v>0</v>
      </c>
      <c r="P6568">
        <v>62.941076993942197</v>
      </c>
      <c r="Q6568">
        <v>53.546319961547802</v>
      </c>
      <c r="R6568">
        <v>9.3947570323944092</v>
      </c>
    </row>
    <row r="6569" spans="1:18" x14ac:dyDescent="0.2">
      <c r="A6569" t="s">
        <v>15817</v>
      </c>
      <c r="B6569" t="s">
        <v>18342</v>
      </c>
      <c r="C6569" t="s">
        <v>18343</v>
      </c>
      <c r="D6569" t="s">
        <v>543</v>
      </c>
      <c r="F6569" t="s">
        <v>18344</v>
      </c>
      <c r="G6569" t="s">
        <v>18345</v>
      </c>
      <c r="H6569" t="s">
        <v>18346</v>
      </c>
      <c r="I6569" t="s">
        <v>18347</v>
      </c>
      <c r="J6569" t="s">
        <v>547</v>
      </c>
      <c r="K6569">
        <v>0</v>
      </c>
      <c r="L6569">
        <v>0</v>
      </c>
      <c r="M6569">
        <v>0</v>
      </c>
      <c r="N6569">
        <v>0</v>
      </c>
      <c r="O6569">
        <v>0</v>
      </c>
      <c r="P6569">
        <v>62.941076993942197</v>
      </c>
      <c r="Q6569">
        <v>53.546319961547802</v>
      </c>
      <c r="R6569">
        <v>9.3947570323944092</v>
      </c>
    </row>
    <row r="6570" spans="1:18" x14ac:dyDescent="0.2">
      <c r="A6570" t="s">
        <v>15817</v>
      </c>
      <c r="B6570" t="s">
        <v>18348</v>
      </c>
      <c r="C6570" t="s">
        <v>18349</v>
      </c>
      <c r="D6570" t="s">
        <v>543</v>
      </c>
      <c r="F6570" t="s">
        <v>18350</v>
      </c>
      <c r="G6570" t="s">
        <v>18351</v>
      </c>
      <c r="H6570" t="s">
        <v>18352</v>
      </c>
      <c r="I6570" t="s">
        <v>18353</v>
      </c>
      <c r="J6570" t="s">
        <v>547</v>
      </c>
      <c r="K6570">
        <v>0</v>
      </c>
      <c r="L6570">
        <v>0</v>
      </c>
      <c r="M6570">
        <v>0</v>
      </c>
      <c r="N6570">
        <v>0</v>
      </c>
      <c r="O6570">
        <v>0</v>
      </c>
      <c r="P6570">
        <v>62.941076993942197</v>
      </c>
      <c r="Q6570">
        <v>53.546319961547802</v>
      </c>
      <c r="R6570">
        <v>9.3947570323944092</v>
      </c>
    </row>
    <row r="6571" spans="1:18" x14ac:dyDescent="0.2">
      <c r="A6571" t="s">
        <v>15817</v>
      </c>
      <c r="B6571" t="s">
        <v>18354</v>
      </c>
      <c r="C6571" t="s">
        <v>18355</v>
      </c>
      <c r="D6571" t="s">
        <v>543</v>
      </c>
      <c r="F6571" t="s">
        <v>18356</v>
      </c>
      <c r="G6571" t="s">
        <v>18357</v>
      </c>
      <c r="H6571" t="s">
        <v>18358</v>
      </c>
      <c r="I6571" t="s">
        <v>18359</v>
      </c>
      <c r="J6571" t="s">
        <v>547</v>
      </c>
      <c r="K6571">
        <v>0</v>
      </c>
      <c r="L6571">
        <v>0</v>
      </c>
      <c r="M6571">
        <v>0</v>
      </c>
      <c r="N6571">
        <v>0</v>
      </c>
      <c r="O6571">
        <v>0</v>
      </c>
      <c r="P6571">
        <v>62.941076993942197</v>
      </c>
      <c r="Q6571">
        <v>53.546319961547802</v>
      </c>
      <c r="R6571">
        <v>9.3947570323944092</v>
      </c>
    </row>
    <row r="6572" spans="1:18" x14ac:dyDescent="0.2">
      <c r="A6572" t="s">
        <v>15817</v>
      </c>
      <c r="B6572" t="s">
        <v>18360</v>
      </c>
      <c r="C6572" t="s">
        <v>18361</v>
      </c>
      <c r="D6572" t="s">
        <v>543</v>
      </c>
      <c r="F6572" t="s">
        <v>18362</v>
      </c>
      <c r="G6572" t="s">
        <v>18363</v>
      </c>
      <c r="H6572" t="s">
        <v>18364</v>
      </c>
      <c r="I6572" t="s">
        <v>18365</v>
      </c>
      <c r="J6572" t="s">
        <v>547</v>
      </c>
      <c r="K6572">
        <v>0</v>
      </c>
      <c r="L6572">
        <v>0</v>
      </c>
      <c r="M6572">
        <v>0</v>
      </c>
      <c r="N6572">
        <v>0</v>
      </c>
      <c r="O6572">
        <v>0</v>
      </c>
      <c r="P6572">
        <v>62.941076993942197</v>
      </c>
      <c r="Q6572">
        <v>53.546319961547802</v>
      </c>
      <c r="R6572">
        <v>9.3947570323944092</v>
      </c>
    </row>
    <row r="6573" spans="1:18" x14ac:dyDescent="0.2">
      <c r="A6573" t="s">
        <v>15817</v>
      </c>
      <c r="B6573" t="s">
        <v>18366</v>
      </c>
      <c r="C6573" t="s">
        <v>18367</v>
      </c>
      <c r="D6573" t="s">
        <v>543</v>
      </c>
      <c r="F6573" t="s">
        <v>18368</v>
      </c>
      <c r="G6573" t="s">
        <v>18369</v>
      </c>
      <c r="H6573" t="s">
        <v>18370</v>
      </c>
      <c r="I6573" t="s">
        <v>18371</v>
      </c>
      <c r="J6573" t="s">
        <v>547</v>
      </c>
      <c r="K6573">
        <v>0</v>
      </c>
      <c r="L6573">
        <v>0</v>
      </c>
      <c r="M6573">
        <v>0</v>
      </c>
      <c r="N6573">
        <v>0</v>
      </c>
      <c r="O6573">
        <v>0</v>
      </c>
      <c r="P6573">
        <v>62.941076993942197</v>
      </c>
      <c r="Q6573">
        <v>53.546319961547802</v>
      </c>
      <c r="R6573">
        <v>9.3947570323944092</v>
      </c>
    </row>
    <row r="6574" spans="1:18" x14ac:dyDescent="0.2">
      <c r="A6574" t="s">
        <v>15817</v>
      </c>
      <c r="B6574" t="s">
        <v>18372</v>
      </c>
      <c r="C6574" t="s">
        <v>18373</v>
      </c>
      <c r="D6574" t="s">
        <v>543</v>
      </c>
      <c r="F6574" t="s">
        <v>18374</v>
      </c>
      <c r="G6574" t="s">
        <v>18375</v>
      </c>
      <c r="H6574" t="s">
        <v>18376</v>
      </c>
      <c r="I6574" t="s">
        <v>18377</v>
      </c>
      <c r="J6574" t="s">
        <v>547</v>
      </c>
      <c r="K6574">
        <v>0</v>
      </c>
      <c r="L6574">
        <v>0</v>
      </c>
      <c r="M6574">
        <v>0</v>
      </c>
      <c r="N6574">
        <v>0</v>
      </c>
      <c r="O6574">
        <v>0</v>
      </c>
      <c r="P6574">
        <v>62.941076993942197</v>
      </c>
      <c r="Q6574">
        <v>53.546319961547802</v>
      </c>
      <c r="R6574">
        <v>9.3947570323944092</v>
      </c>
    </row>
    <row r="6575" spans="1:18" x14ac:dyDescent="0.2">
      <c r="A6575" t="s">
        <v>15817</v>
      </c>
      <c r="B6575" t="s">
        <v>18378</v>
      </c>
      <c r="C6575" t="s">
        <v>18379</v>
      </c>
      <c r="D6575" t="s">
        <v>543</v>
      </c>
      <c r="F6575" t="s">
        <v>18380</v>
      </c>
      <c r="G6575" t="s">
        <v>18381</v>
      </c>
      <c r="H6575" t="s">
        <v>18382</v>
      </c>
      <c r="I6575" t="s">
        <v>18383</v>
      </c>
      <c r="J6575" t="s">
        <v>547</v>
      </c>
      <c r="K6575">
        <v>0</v>
      </c>
      <c r="L6575">
        <v>0</v>
      </c>
      <c r="M6575">
        <v>0</v>
      </c>
      <c r="N6575">
        <v>0</v>
      </c>
      <c r="O6575">
        <v>0</v>
      </c>
      <c r="P6575">
        <v>62.941076993942197</v>
      </c>
      <c r="Q6575">
        <v>53.546319961547802</v>
      </c>
      <c r="R6575">
        <v>9.3947570323944092</v>
      </c>
    </row>
    <row r="6576" spans="1:18" x14ac:dyDescent="0.2">
      <c r="A6576" t="s">
        <v>15817</v>
      </c>
      <c r="B6576" t="s">
        <v>18384</v>
      </c>
      <c r="C6576" t="s">
        <v>18385</v>
      </c>
      <c r="D6576" t="s">
        <v>543</v>
      </c>
      <c r="F6576" t="s">
        <v>18386</v>
      </c>
      <c r="G6576" t="s">
        <v>18387</v>
      </c>
      <c r="H6576" t="s">
        <v>18388</v>
      </c>
      <c r="I6576" t="s">
        <v>18389</v>
      </c>
      <c r="J6576" t="s">
        <v>547</v>
      </c>
      <c r="K6576">
        <v>0</v>
      </c>
      <c r="L6576">
        <v>0</v>
      </c>
      <c r="M6576">
        <v>0</v>
      </c>
      <c r="N6576">
        <v>0</v>
      </c>
      <c r="O6576">
        <v>0</v>
      </c>
      <c r="P6576">
        <v>62.941076993942197</v>
      </c>
      <c r="Q6576">
        <v>53.546319961547802</v>
      </c>
      <c r="R6576">
        <v>9.3947570323944092</v>
      </c>
    </row>
    <row r="6577" spans="1:18" x14ac:dyDescent="0.2">
      <c r="A6577" t="s">
        <v>15817</v>
      </c>
      <c r="B6577" t="s">
        <v>18390</v>
      </c>
      <c r="C6577" t="s">
        <v>18391</v>
      </c>
      <c r="D6577" t="s">
        <v>543</v>
      </c>
      <c r="F6577" t="s">
        <v>18392</v>
      </c>
      <c r="G6577" t="s">
        <v>18393</v>
      </c>
      <c r="H6577" t="s">
        <v>18394</v>
      </c>
      <c r="I6577" t="s">
        <v>18395</v>
      </c>
      <c r="J6577" t="s">
        <v>547</v>
      </c>
      <c r="K6577">
        <v>0</v>
      </c>
      <c r="L6577">
        <v>0</v>
      </c>
      <c r="M6577">
        <v>0</v>
      </c>
      <c r="N6577">
        <v>0</v>
      </c>
      <c r="O6577">
        <v>0</v>
      </c>
      <c r="P6577">
        <v>62.941076993942197</v>
      </c>
      <c r="Q6577">
        <v>53.546319961547802</v>
      </c>
      <c r="R6577">
        <v>9.3947570323944092</v>
      </c>
    </row>
    <row r="6578" spans="1:18" x14ac:dyDescent="0.2">
      <c r="A6578" t="s">
        <v>15817</v>
      </c>
      <c r="B6578" t="s">
        <v>18396</v>
      </c>
      <c r="C6578" t="s">
        <v>6968</v>
      </c>
      <c r="D6578" t="s">
        <v>543</v>
      </c>
      <c r="F6578" t="s">
        <v>18397</v>
      </c>
      <c r="G6578" t="s">
        <v>18398</v>
      </c>
      <c r="H6578" t="s">
        <v>18399</v>
      </c>
      <c r="I6578" t="s">
        <v>18400</v>
      </c>
      <c r="J6578" t="s">
        <v>547</v>
      </c>
      <c r="K6578">
        <v>0</v>
      </c>
      <c r="L6578">
        <v>0</v>
      </c>
      <c r="M6578">
        <v>0</v>
      </c>
      <c r="N6578">
        <v>0</v>
      </c>
      <c r="O6578">
        <v>0</v>
      </c>
      <c r="P6578">
        <v>62.941076993942197</v>
      </c>
      <c r="Q6578">
        <v>53.546319961547802</v>
      </c>
      <c r="R6578">
        <v>9.3947570323944092</v>
      </c>
    </row>
    <row r="6579" spans="1:18" x14ac:dyDescent="0.2">
      <c r="A6579" t="s">
        <v>15817</v>
      </c>
      <c r="B6579" t="s">
        <v>18401</v>
      </c>
      <c r="C6579" t="s">
        <v>18402</v>
      </c>
      <c r="D6579" t="s">
        <v>18403</v>
      </c>
      <c r="F6579" t="s">
        <v>18404</v>
      </c>
      <c r="G6579" t="s">
        <v>18405</v>
      </c>
      <c r="H6579" t="s">
        <v>18406</v>
      </c>
      <c r="I6579" t="s">
        <v>18407</v>
      </c>
      <c r="J6579" t="s">
        <v>18408</v>
      </c>
      <c r="K6579">
        <v>1</v>
      </c>
      <c r="L6579">
        <v>0.33300000000000002</v>
      </c>
      <c r="M6579">
        <v>0</v>
      </c>
      <c r="N6579">
        <v>0</v>
      </c>
      <c r="O6579">
        <v>1</v>
      </c>
      <c r="P6579">
        <v>62.941076993942197</v>
      </c>
      <c r="Q6579">
        <v>53.546319961547802</v>
      </c>
      <c r="R6579">
        <v>9.3947570323944092</v>
      </c>
    </row>
    <row r="6580" spans="1:18" x14ac:dyDescent="0.2">
      <c r="A6580" t="s">
        <v>15817</v>
      </c>
      <c r="B6580" t="s">
        <v>18409</v>
      </c>
      <c r="C6580" t="s">
        <v>18410</v>
      </c>
      <c r="D6580" t="s">
        <v>543</v>
      </c>
      <c r="F6580" t="s">
        <v>18411</v>
      </c>
      <c r="G6580" t="s">
        <v>18412</v>
      </c>
      <c r="H6580" t="s">
        <v>18413</v>
      </c>
      <c r="I6580" t="s">
        <v>18414</v>
      </c>
      <c r="J6580" t="s">
        <v>547</v>
      </c>
      <c r="K6580">
        <v>0</v>
      </c>
      <c r="L6580">
        <v>0</v>
      </c>
      <c r="M6580">
        <v>0</v>
      </c>
      <c r="N6580">
        <v>0</v>
      </c>
      <c r="O6580">
        <v>0</v>
      </c>
      <c r="P6580">
        <v>62.941076993942197</v>
      </c>
      <c r="Q6580">
        <v>53.546319961547802</v>
      </c>
      <c r="R6580">
        <v>9.3947570323944092</v>
      </c>
    </row>
    <row r="6581" spans="1:18" x14ac:dyDescent="0.2">
      <c r="A6581" t="s">
        <v>15817</v>
      </c>
      <c r="B6581" t="s">
        <v>18415</v>
      </c>
      <c r="C6581" t="s">
        <v>18416</v>
      </c>
      <c r="D6581" t="s">
        <v>543</v>
      </c>
      <c r="F6581" t="s">
        <v>18417</v>
      </c>
      <c r="G6581" t="s">
        <v>18418</v>
      </c>
      <c r="H6581" t="s">
        <v>18419</v>
      </c>
      <c r="I6581" t="s">
        <v>18420</v>
      </c>
      <c r="J6581" t="s">
        <v>5988</v>
      </c>
      <c r="K6581">
        <v>1</v>
      </c>
      <c r="L6581">
        <v>1</v>
      </c>
      <c r="M6581">
        <v>0</v>
      </c>
      <c r="N6581">
        <v>0</v>
      </c>
      <c r="O6581">
        <v>1</v>
      </c>
      <c r="P6581">
        <v>62.941076993942197</v>
      </c>
      <c r="Q6581">
        <v>53.546319961547802</v>
      </c>
      <c r="R6581">
        <v>9.3947570323944092</v>
      </c>
    </row>
    <row r="6582" spans="1:18" x14ac:dyDescent="0.2">
      <c r="A6582" t="s">
        <v>15817</v>
      </c>
      <c r="B6582" t="s">
        <v>18421</v>
      </c>
      <c r="C6582" t="s">
        <v>18422</v>
      </c>
      <c r="D6582" t="s">
        <v>543</v>
      </c>
      <c r="F6582" t="s">
        <v>18423</v>
      </c>
      <c r="G6582" t="s">
        <v>18424</v>
      </c>
      <c r="H6582" t="s">
        <v>18425</v>
      </c>
      <c r="I6582" t="s">
        <v>18426</v>
      </c>
      <c r="J6582" t="s">
        <v>547</v>
      </c>
      <c r="K6582">
        <v>0</v>
      </c>
      <c r="L6582">
        <v>0</v>
      </c>
      <c r="M6582">
        <v>0</v>
      </c>
      <c r="N6582">
        <v>0</v>
      </c>
      <c r="O6582">
        <v>0</v>
      </c>
      <c r="P6582">
        <v>62.941076993942197</v>
      </c>
      <c r="Q6582">
        <v>53.546319961547802</v>
      </c>
      <c r="R6582">
        <v>9.3947570323944092</v>
      </c>
    </row>
    <row r="6583" spans="1:18" x14ac:dyDescent="0.2">
      <c r="A6583" t="s">
        <v>15817</v>
      </c>
      <c r="B6583" t="s">
        <v>18427</v>
      </c>
      <c r="C6583" t="s">
        <v>6873</v>
      </c>
      <c r="D6583" t="s">
        <v>543</v>
      </c>
      <c r="F6583" t="s">
        <v>18428</v>
      </c>
      <c r="G6583" t="s">
        <v>18429</v>
      </c>
      <c r="H6583" t="s">
        <v>18430</v>
      </c>
      <c r="I6583" t="s">
        <v>18431</v>
      </c>
      <c r="J6583" t="s">
        <v>547</v>
      </c>
      <c r="K6583">
        <v>0</v>
      </c>
      <c r="L6583">
        <v>0</v>
      </c>
      <c r="M6583">
        <v>0</v>
      </c>
      <c r="N6583">
        <v>0</v>
      </c>
      <c r="O6583">
        <v>0</v>
      </c>
      <c r="P6583">
        <v>62.941076993942197</v>
      </c>
      <c r="Q6583">
        <v>53.546319961547802</v>
      </c>
      <c r="R6583">
        <v>9.3947570323944092</v>
      </c>
    </row>
    <row r="6584" spans="1:18" x14ac:dyDescent="0.2">
      <c r="A6584" t="s">
        <v>15817</v>
      </c>
      <c r="B6584" t="s">
        <v>18432</v>
      </c>
      <c r="C6584" t="s">
        <v>7204</v>
      </c>
      <c r="D6584" t="s">
        <v>543</v>
      </c>
      <c r="F6584" t="s">
        <v>16335</v>
      </c>
      <c r="G6584" t="s">
        <v>16336</v>
      </c>
      <c r="H6584" t="s">
        <v>18433</v>
      </c>
      <c r="I6584" t="s">
        <v>18434</v>
      </c>
      <c r="J6584" t="s">
        <v>547</v>
      </c>
      <c r="K6584">
        <v>0</v>
      </c>
      <c r="L6584">
        <v>0</v>
      </c>
      <c r="M6584">
        <v>0</v>
      </c>
      <c r="N6584">
        <v>0</v>
      </c>
      <c r="O6584">
        <v>0</v>
      </c>
      <c r="P6584">
        <v>62.941076993942197</v>
      </c>
      <c r="Q6584">
        <v>53.546319961547802</v>
      </c>
      <c r="R6584">
        <v>9.3947570323944092</v>
      </c>
    </row>
    <row r="6585" spans="1:18" x14ac:dyDescent="0.2">
      <c r="A6585" t="s">
        <v>15817</v>
      </c>
      <c r="B6585" t="s">
        <v>18435</v>
      </c>
      <c r="C6585" t="s">
        <v>18436</v>
      </c>
      <c r="D6585" t="s">
        <v>543</v>
      </c>
      <c r="F6585" t="s">
        <v>18437</v>
      </c>
      <c r="G6585" t="s">
        <v>18438</v>
      </c>
      <c r="H6585" t="s">
        <v>18439</v>
      </c>
      <c r="I6585" t="s">
        <v>18440</v>
      </c>
      <c r="J6585" t="s">
        <v>547</v>
      </c>
      <c r="K6585">
        <v>0</v>
      </c>
      <c r="L6585">
        <v>0</v>
      </c>
      <c r="M6585">
        <v>0</v>
      </c>
      <c r="N6585">
        <v>0</v>
      </c>
      <c r="O6585">
        <v>0</v>
      </c>
      <c r="P6585">
        <v>62.941076993942197</v>
      </c>
      <c r="Q6585">
        <v>53.546319961547802</v>
      </c>
      <c r="R6585">
        <v>9.3947570323944092</v>
      </c>
    </row>
    <row r="6586" spans="1:18" x14ac:dyDescent="0.2">
      <c r="A6586" t="s">
        <v>15817</v>
      </c>
      <c r="B6586" t="s">
        <v>18441</v>
      </c>
      <c r="C6586" t="s">
        <v>18442</v>
      </c>
      <c r="D6586" t="s">
        <v>543</v>
      </c>
      <c r="F6586" t="s">
        <v>18443</v>
      </c>
      <c r="G6586" t="s">
        <v>18444</v>
      </c>
      <c r="H6586" t="s">
        <v>18445</v>
      </c>
      <c r="I6586" t="s">
        <v>18446</v>
      </c>
      <c r="J6586" t="s">
        <v>547</v>
      </c>
      <c r="K6586">
        <v>0</v>
      </c>
      <c r="L6586">
        <v>0</v>
      </c>
      <c r="M6586">
        <v>0</v>
      </c>
      <c r="N6586">
        <v>0</v>
      </c>
      <c r="O6586">
        <v>0</v>
      </c>
      <c r="P6586">
        <v>62.941076993942197</v>
      </c>
      <c r="Q6586">
        <v>53.546319961547802</v>
      </c>
      <c r="R6586">
        <v>9.3947570323944092</v>
      </c>
    </row>
    <row r="6587" spans="1:18" x14ac:dyDescent="0.2">
      <c r="A6587" t="s">
        <v>15817</v>
      </c>
      <c r="B6587" t="s">
        <v>18447</v>
      </c>
      <c r="C6587" t="s">
        <v>18448</v>
      </c>
      <c r="D6587" t="s">
        <v>543</v>
      </c>
      <c r="F6587" t="s">
        <v>18449</v>
      </c>
      <c r="G6587" t="s">
        <v>18450</v>
      </c>
      <c r="H6587" t="s">
        <v>18451</v>
      </c>
      <c r="I6587" t="s">
        <v>18452</v>
      </c>
      <c r="J6587" t="s">
        <v>547</v>
      </c>
      <c r="K6587">
        <v>0</v>
      </c>
      <c r="L6587">
        <v>0</v>
      </c>
      <c r="M6587">
        <v>0</v>
      </c>
      <c r="N6587">
        <v>0</v>
      </c>
      <c r="O6587">
        <v>0</v>
      </c>
      <c r="P6587">
        <v>62.941076993942197</v>
      </c>
      <c r="Q6587">
        <v>53.546319961547802</v>
      </c>
      <c r="R6587">
        <v>9.3947570323944092</v>
      </c>
    </row>
    <row r="6588" spans="1:18" x14ac:dyDescent="0.2">
      <c r="A6588" t="s">
        <v>15817</v>
      </c>
      <c r="B6588" t="s">
        <v>18453</v>
      </c>
      <c r="C6588" t="s">
        <v>18454</v>
      </c>
      <c r="D6588" t="s">
        <v>543</v>
      </c>
      <c r="F6588" t="s">
        <v>18455</v>
      </c>
      <c r="G6588" t="s">
        <v>18456</v>
      </c>
      <c r="H6588" t="s">
        <v>18457</v>
      </c>
      <c r="I6588" t="s">
        <v>18458</v>
      </c>
      <c r="J6588" t="s">
        <v>547</v>
      </c>
      <c r="K6588">
        <v>0</v>
      </c>
      <c r="L6588">
        <v>0</v>
      </c>
      <c r="M6588">
        <v>0</v>
      </c>
      <c r="N6588">
        <v>0</v>
      </c>
      <c r="O6588">
        <v>0</v>
      </c>
      <c r="P6588">
        <v>62.941076993942197</v>
      </c>
      <c r="Q6588">
        <v>53.546319961547802</v>
      </c>
      <c r="R6588">
        <v>9.3947570323944092</v>
      </c>
    </row>
    <row r="6589" spans="1:18" x14ac:dyDescent="0.2">
      <c r="A6589" t="s">
        <v>15817</v>
      </c>
      <c r="B6589" t="s">
        <v>18459</v>
      </c>
      <c r="C6589" t="s">
        <v>6919</v>
      </c>
      <c r="D6589" t="s">
        <v>543</v>
      </c>
      <c r="F6589" t="s">
        <v>18460</v>
      </c>
      <c r="G6589" t="s">
        <v>18461</v>
      </c>
      <c r="H6589" t="s">
        <v>18462</v>
      </c>
      <c r="I6589" t="s">
        <v>18463</v>
      </c>
      <c r="J6589" t="s">
        <v>547</v>
      </c>
      <c r="K6589">
        <v>0</v>
      </c>
      <c r="L6589">
        <v>0</v>
      </c>
      <c r="M6589">
        <v>0</v>
      </c>
      <c r="N6589">
        <v>0</v>
      </c>
      <c r="O6589">
        <v>0</v>
      </c>
      <c r="P6589">
        <v>62.941076993942197</v>
      </c>
      <c r="Q6589">
        <v>53.546319961547802</v>
      </c>
      <c r="R6589">
        <v>9.3947570323944092</v>
      </c>
    </row>
    <row r="6590" spans="1:18" x14ac:dyDescent="0.2">
      <c r="A6590" t="s">
        <v>15817</v>
      </c>
      <c r="B6590" t="s">
        <v>18464</v>
      </c>
      <c r="C6590" t="s">
        <v>18465</v>
      </c>
      <c r="D6590" t="s">
        <v>18466</v>
      </c>
      <c r="F6590" t="s">
        <v>18467</v>
      </c>
      <c r="G6590" t="s">
        <v>18468</v>
      </c>
      <c r="H6590" t="s">
        <v>18469</v>
      </c>
      <c r="I6590" t="s">
        <v>18470</v>
      </c>
      <c r="J6590" t="s">
        <v>18471</v>
      </c>
      <c r="K6590">
        <v>1</v>
      </c>
      <c r="L6590">
        <v>0.33300000000000002</v>
      </c>
      <c r="M6590">
        <v>0</v>
      </c>
      <c r="N6590">
        <v>0</v>
      </c>
      <c r="O6590">
        <v>1</v>
      </c>
      <c r="P6590">
        <v>62.941076993942197</v>
      </c>
      <c r="Q6590">
        <v>53.546319961547802</v>
      </c>
      <c r="R6590">
        <v>9.3947570323944092</v>
      </c>
    </row>
    <row r="6591" spans="1:18" x14ac:dyDescent="0.2">
      <c r="A6591" t="s">
        <v>15817</v>
      </c>
      <c r="B6591" t="s">
        <v>18472</v>
      </c>
      <c r="C6591" t="s">
        <v>18473</v>
      </c>
      <c r="D6591" t="s">
        <v>18474</v>
      </c>
      <c r="F6591" t="s">
        <v>18475</v>
      </c>
      <c r="G6591" t="s">
        <v>18476</v>
      </c>
      <c r="H6591" t="s">
        <v>18477</v>
      </c>
      <c r="I6591" t="s">
        <v>18478</v>
      </c>
      <c r="J6591" t="s">
        <v>18479</v>
      </c>
      <c r="K6591">
        <v>1</v>
      </c>
      <c r="L6591">
        <v>0.5</v>
      </c>
      <c r="M6591">
        <v>0</v>
      </c>
      <c r="N6591">
        <v>0</v>
      </c>
      <c r="O6591">
        <v>1</v>
      </c>
      <c r="P6591">
        <v>62.941076993942197</v>
      </c>
      <c r="Q6591">
        <v>53.546319961547802</v>
      </c>
      <c r="R6591">
        <v>9.3947570323944092</v>
      </c>
    </row>
    <row r="6592" spans="1:18" x14ac:dyDescent="0.2">
      <c r="A6592" t="s">
        <v>15817</v>
      </c>
      <c r="B6592" t="s">
        <v>18480</v>
      </c>
      <c r="C6592" t="s">
        <v>7592</v>
      </c>
      <c r="D6592" t="s">
        <v>543</v>
      </c>
      <c r="F6592" t="s">
        <v>16407</v>
      </c>
      <c r="G6592" t="s">
        <v>16408</v>
      </c>
      <c r="H6592" t="s">
        <v>18481</v>
      </c>
      <c r="I6592" t="s">
        <v>18482</v>
      </c>
      <c r="J6592" t="s">
        <v>547</v>
      </c>
      <c r="K6592">
        <v>0</v>
      </c>
      <c r="L6592">
        <v>0</v>
      </c>
      <c r="M6592">
        <v>0</v>
      </c>
      <c r="N6592">
        <v>0</v>
      </c>
      <c r="O6592">
        <v>0</v>
      </c>
      <c r="P6592">
        <v>62.941076993942197</v>
      </c>
      <c r="Q6592">
        <v>53.546319961547802</v>
      </c>
      <c r="R6592">
        <v>9.3947570323944092</v>
      </c>
    </row>
    <row r="6593" spans="1:18" x14ac:dyDescent="0.2">
      <c r="A6593" t="s">
        <v>15817</v>
      </c>
      <c r="B6593" t="s">
        <v>18483</v>
      </c>
      <c r="C6593" t="s">
        <v>8279</v>
      </c>
      <c r="D6593" t="s">
        <v>543</v>
      </c>
      <c r="F6593" t="s">
        <v>18484</v>
      </c>
      <c r="G6593" t="s">
        <v>18485</v>
      </c>
      <c r="H6593" t="s">
        <v>18486</v>
      </c>
      <c r="I6593" t="s">
        <v>18487</v>
      </c>
      <c r="J6593" t="s">
        <v>547</v>
      </c>
      <c r="K6593">
        <v>0</v>
      </c>
      <c r="L6593">
        <v>0</v>
      </c>
      <c r="M6593">
        <v>0</v>
      </c>
      <c r="N6593">
        <v>0</v>
      </c>
      <c r="O6593">
        <v>0</v>
      </c>
      <c r="P6593">
        <v>62.941076993942197</v>
      </c>
      <c r="Q6593">
        <v>53.546319961547802</v>
      </c>
      <c r="R6593">
        <v>9.3947570323944092</v>
      </c>
    </row>
    <row r="6594" spans="1:18" x14ac:dyDescent="0.2">
      <c r="A6594" t="s">
        <v>15817</v>
      </c>
      <c r="B6594" t="s">
        <v>18488</v>
      </c>
      <c r="C6594" t="s">
        <v>8283</v>
      </c>
      <c r="D6594" t="s">
        <v>543</v>
      </c>
      <c r="F6594" t="s">
        <v>18489</v>
      </c>
      <c r="G6594" t="s">
        <v>18490</v>
      </c>
      <c r="H6594" t="s">
        <v>18491</v>
      </c>
      <c r="I6594" t="s">
        <v>18492</v>
      </c>
      <c r="J6594" t="s">
        <v>547</v>
      </c>
      <c r="K6594">
        <v>0</v>
      </c>
      <c r="L6594">
        <v>0</v>
      </c>
      <c r="M6594">
        <v>0</v>
      </c>
      <c r="N6594">
        <v>0</v>
      </c>
      <c r="O6594">
        <v>0</v>
      </c>
      <c r="P6594">
        <v>62.941076993942197</v>
      </c>
      <c r="Q6594">
        <v>53.546319961547802</v>
      </c>
      <c r="R6594">
        <v>9.3947570323944092</v>
      </c>
    </row>
    <row r="6595" spans="1:18" x14ac:dyDescent="0.2">
      <c r="A6595" t="s">
        <v>15817</v>
      </c>
      <c r="B6595" t="s">
        <v>13640</v>
      </c>
      <c r="C6595" t="s">
        <v>7527</v>
      </c>
      <c r="D6595" t="s">
        <v>543</v>
      </c>
      <c r="F6595" t="s">
        <v>18493</v>
      </c>
      <c r="G6595" t="s">
        <v>18494</v>
      </c>
      <c r="H6595" t="s">
        <v>18495</v>
      </c>
      <c r="I6595" t="s">
        <v>18496</v>
      </c>
      <c r="J6595" t="s">
        <v>547</v>
      </c>
      <c r="K6595">
        <v>0.5</v>
      </c>
      <c r="L6595">
        <v>0.2</v>
      </c>
      <c r="M6595">
        <v>0</v>
      </c>
      <c r="N6595">
        <v>0</v>
      </c>
      <c r="O6595">
        <v>1</v>
      </c>
      <c r="P6595">
        <v>62.941076993942197</v>
      </c>
      <c r="Q6595">
        <v>53.546319961547802</v>
      </c>
      <c r="R6595">
        <v>9.3947570323944092</v>
      </c>
    </row>
    <row r="6596" spans="1:18" x14ac:dyDescent="0.2">
      <c r="A6596" t="s">
        <v>15817</v>
      </c>
      <c r="B6596" t="s">
        <v>18497</v>
      </c>
      <c r="C6596" t="s">
        <v>3528</v>
      </c>
      <c r="D6596" t="s">
        <v>17085</v>
      </c>
      <c r="F6596" t="s">
        <v>15109</v>
      </c>
      <c r="G6596" t="s">
        <v>15110</v>
      </c>
      <c r="H6596" t="s">
        <v>159</v>
      </c>
      <c r="I6596" t="s">
        <v>160</v>
      </c>
      <c r="J6596" t="s">
        <v>161</v>
      </c>
      <c r="K6596">
        <v>1</v>
      </c>
      <c r="L6596">
        <v>0.25</v>
      </c>
      <c r="M6596">
        <v>0</v>
      </c>
      <c r="N6596">
        <v>0</v>
      </c>
      <c r="O6596">
        <v>1</v>
      </c>
      <c r="P6596">
        <v>62.941076993942197</v>
      </c>
      <c r="Q6596">
        <v>53.546319961547802</v>
      </c>
      <c r="R6596">
        <v>9.3947570323944092</v>
      </c>
    </row>
    <row r="6597" spans="1:18" x14ac:dyDescent="0.2">
      <c r="A6597" t="s">
        <v>15817</v>
      </c>
      <c r="B6597" t="s">
        <v>18498</v>
      </c>
      <c r="C6597" t="s">
        <v>18499</v>
      </c>
      <c r="D6597" t="s">
        <v>543</v>
      </c>
      <c r="F6597" t="s">
        <v>18500</v>
      </c>
      <c r="G6597" t="s">
        <v>18501</v>
      </c>
      <c r="H6597" t="s">
        <v>18502</v>
      </c>
      <c r="I6597" t="s">
        <v>18503</v>
      </c>
      <c r="J6597" t="s">
        <v>547</v>
      </c>
      <c r="K6597">
        <v>1</v>
      </c>
      <c r="L6597">
        <v>0.25</v>
      </c>
      <c r="M6597">
        <v>0</v>
      </c>
      <c r="N6597">
        <v>0</v>
      </c>
      <c r="O6597">
        <v>1</v>
      </c>
      <c r="P6597">
        <v>62.941076993942197</v>
      </c>
      <c r="Q6597">
        <v>53.546319961547802</v>
      </c>
      <c r="R6597">
        <v>9.3947570323944092</v>
      </c>
    </row>
    <row r="6598" spans="1:18" x14ac:dyDescent="0.2">
      <c r="A6598" t="s">
        <v>15817</v>
      </c>
      <c r="B6598" t="s">
        <v>18504</v>
      </c>
      <c r="C6598" t="s">
        <v>7316</v>
      </c>
      <c r="D6598" t="s">
        <v>543</v>
      </c>
      <c r="F6598" t="s">
        <v>18505</v>
      </c>
      <c r="G6598" t="s">
        <v>18506</v>
      </c>
      <c r="H6598" t="s">
        <v>18507</v>
      </c>
      <c r="I6598" t="s">
        <v>18508</v>
      </c>
      <c r="J6598" t="s">
        <v>547</v>
      </c>
      <c r="K6598">
        <v>0</v>
      </c>
      <c r="L6598">
        <v>0</v>
      </c>
      <c r="M6598">
        <v>0</v>
      </c>
      <c r="N6598">
        <v>0</v>
      </c>
      <c r="O6598">
        <v>0</v>
      </c>
      <c r="P6598">
        <v>62.941076993942197</v>
      </c>
      <c r="Q6598">
        <v>53.546319961547802</v>
      </c>
      <c r="R6598">
        <v>9.3947570323944092</v>
      </c>
    </row>
    <row r="6599" spans="1:18" x14ac:dyDescent="0.2">
      <c r="A6599" t="s">
        <v>15817</v>
      </c>
      <c r="B6599" t="s">
        <v>18509</v>
      </c>
      <c r="C6599" t="s">
        <v>18510</v>
      </c>
      <c r="D6599" t="s">
        <v>18511</v>
      </c>
      <c r="F6599" t="s">
        <v>18512</v>
      </c>
      <c r="G6599" t="s">
        <v>18513</v>
      </c>
      <c r="H6599" t="s">
        <v>18514</v>
      </c>
      <c r="I6599" t="s">
        <v>18515</v>
      </c>
      <c r="J6599" t="s">
        <v>18516</v>
      </c>
      <c r="K6599">
        <v>1</v>
      </c>
      <c r="L6599">
        <v>0.5</v>
      </c>
      <c r="M6599">
        <v>0</v>
      </c>
      <c r="N6599">
        <v>0</v>
      </c>
      <c r="O6599">
        <v>1</v>
      </c>
      <c r="P6599">
        <v>62.941076993942197</v>
      </c>
      <c r="Q6599">
        <v>53.546319961547802</v>
      </c>
      <c r="R6599">
        <v>9.3947570323944092</v>
      </c>
    </row>
    <row r="6600" spans="1:18" x14ac:dyDescent="0.2">
      <c r="A6600" t="s">
        <v>15817</v>
      </c>
      <c r="B6600" t="s">
        <v>18517</v>
      </c>
      <c r="C6600" t="s">
        <v>18442</v>
      </c>
      <c r="D6600" t="s">
        <v>543</v>
      </c>
      <c r="F6600" t="s">
        <v>18443</v>
      </c>
      <c r="G6600" t="s">
        <v>18444</v>
      </c>
      <c r="H6600" t="s">
        <v>18518</v>
      </c>
      <c r="I6600" t="s">
        <v>18519</v>
      </c>
      <c r="J6600" t="s">
        <v>547</v>
      </c>
      <c r="K6600">
        <v>0</v>
      </c>
      <c r="L6600">
        <v>0</v>
      </c>
      <c r="M6600">
        <v>0</v>
      </c>
      <c r="N6600">
        <v>0</v>
      </c>
      <c r="O6600">
        <v>0</v>
      </c>
      <c r="P6600">
        <v>62.941076993942197</v>
      </c>
      <c r="Q6600">
        <v>53.546319961547802</v>
      </c>
      <c r="R6600">
        <v>9.3947570323944092</v>
      </c>
    </row>
    <row r="6601" spans="1:18" x14ac:dyDescent="0.2">
      <c r="A6601" t="s">
        <v>15817</v>
      </c>
      <c r="B6601" t="s">
        <v>18520</v>
      </c>
      <c r="C6601" t="s">
        <v>18521</v>
      </c>
      <c r="D6601" t="s">
        <v>543</v>
      </c>
      <c r="F6601" t="s">
        <v>18522</v>
      </c>
      <c r="G6601" t="s">
        <v>18523</v>
      </c>
      <c r="H6601" t="s">
        <v>18524</v>
      </c>
      <c r="I6601" t="s">
        <v>18525</v>
      </c>
      <c r="J6601" t="s">
        <v>547</v>
      </c>
      <c r="K6601">
        <v>1</v>
      </c>
      <c r="L6601">
        <v>0.4</v>
      </c>
      <c r="M6601">
        <v>0</v>
      </c>
      <c r="N6601">
        <v>0</v>
      </c>
      <c r="O6601">
        <v>1</v>
      </c>
      <c r="P6601">
        <v>62.941076993942197</v>
      </c>
      <c r="Q6601">
        <v>53.546319961547802</v>
      </c>
      <c r="R6601">
        <v>9.3947570323944092</v>
      </c>
    </row>
    <row r="6602" spans="1:18" x14ac:dyDescent="0.2">
      <c r="A6602" t="s">
        <v>15817</v>
      </c>
      <c r="B6602" t="s">
        <v>18526</v>
      </c>
      <c r="C6602" t="s">
        <v>18521</v>
      </c>
      <c r="D6602" t="s">
        <v>543</v>
      </c>
      <c r="F6602" t="s">
        <v>18522</v>
      </c>
      <c r="G6602" t="s">
        <v>18523</v>
      </c>
      <c r="H6602" t="s">
        <v>18527</v>
      </c>
      <c r="I6602" t="s">
        <v>18528</v>
      </c>
      <c r="J6602" t="s">
        <v>547</v>
      </c>
      <c r="K6602">
        <v>0.5</v>
      </c>
      <c r="L6602">
        <v>0.2</v>
      </c>
      <c r="M6602">
        <v>0</v>
      </c>
      <c r="N6602">
        <v>0</v>
      </c>
      <c r="O6602">
        <v>1</v>
      </c>
      <c r="P6602">
        <v>62.941076993942197</v>
      </c>
      <c r="Q6602">
        <v>53.546319961547802</v>
      </c>
      <c r="R6602">
        <v>9.3947570323944092</v>
      </c>
    </row>
    <row r="6603" spans="1:18" x14ac:dyDescent="0.2">
      <c r="A6603" t="s">
        <v>15817</v>
      </c>
      <c r="B6603" t="s">
        <v>18529</v>
      </c>
      <c r="C6603" t="s">
        <v>18530</v>
      </c>
      <c r="D6603" t="s">
        <v>543</v>
      </c>
      <c r="F6603" t="s">
        <v>18531</v>
      </c>
      <c r="G6603" t="s">
        <v>18532</v>
      </c>
      <c r="H6603" t="s">
        <v>18533</v>
      </c>
      <c r="I6603" t="s">
        <v>18534</v>
      </c>
      <c r="J6603" t="s">
        <v>547</v>
      </c>
      <c r="K6603">
        <v>0</v>
      </c>
      <c r="L6603">
        <v>0</v>
      </c>
      <c r="M6603">
        <v>0</v>
      </c>
      <c r="N6603">
        <v>0</v>
      </c>
      <c r="O6603">
        <v>0</v>
      </c>
      <c r="P6603">
        <v>62.941076993942197</v>
      </c>
      <c r="Q6603">
        <v>53.546319961547802</v>
      </c>
      <c r="R6603">
        <v>9.3947570323944092</v>
      </c>
    </row>
    <row r="6604" spans="1:18" x14ac:dyDescent="0.2">
      <c r="A6604" t="s">
        <v>15817</v>
      </c>
      <c r="B6604" t="s">
        <v>18535</v>
      </c>
      <c r="C6604" t="s">
        <v>18536</v>
      </c>
      <c r="D6604" t="s">
        <v>543</v>
      </c>
      <c r="F6604" t="s">
        <v>18537</v>
      </c>
      <c r="G6604" t="s">
        <v>18538</v>
      </c>
      <c r="H6604" t="s">
        <v>18539</v>
      </c>
      <c r="I6604" t="s">
        <v>18540</v>
      </c>
      <c r="J6604" t="s">
        <v>547</v>
      </c>
      <c r="K6604">
        <v>0</v>
      </c>
      <c r="L6604">
        <v>0</v>
      </c>
      <c r="M6604">
        <v>0</v>
      </c>
      <c r="N6604">
        <v>0</v>
      </c>
      <c r="O6604">
        <v>0</v>
      </c>
      <c r="P6604">
        <v>62.941076993942197</v>
      </c>
      <c r="Q6604">
        <v>53.546319961547802</v>
      </c>
      <c r="R6604">
        <v>9.3947570323944092</v>
      </c>
    </row>
    <row r="6605" spans="1:18" x14ac:dyDescent="0.2">
      <c r="A6605" t="s">
        <v>15817</v>
      </c>
      <c r="B6605" t="s">
        <v>18541</v>
      </c>
      <c r="C6605" t="s">
        <v>18536</v>
      </c>
      <c r="D6605" t="s">
        <v>543</v>
      </c>
      <c r="F6605" t="s">
        <v>18537</v>
      </c>
      <c r="G6605" t="s">
        <v>18538</v>
      </c>
      <c r="H6605" t="s">
        <v>18542</v>
      </c>
      <c r="I6605" t="s">
        <v>18543</v>
      </c>
      <c r="J6605" t="s">
        <v>547</v>
      </c>
      <c r="K6605">
        <v>0</v>
      </c>
      <c r="L6605">
        <v>0</v>
      </c>
      <c r="M6605">
        <v>0</v>
      </c>
      <c r="N6605">
        <v>0</v>
      </c>
      <c r="O6605">
        <v>0</v>
      </c>
      <c r="P6605">
        <v>62.941076993942197</v>
      </c>
      <c r="Q6605">
        <v>53.546319961547802</v>
      </c>
      <c r="R6605">
        <v>9.3947570323944092</v>
      </c>
    </row>
    <row r="6606" spans="1:18" x14ac:dyDescent="0.2">
      <c r="A6606" t="s">
        <v>15817</v>
      </c>
      <c r="B6606" t="s">
        <v>18544</v>
      </c>
      <c r="C6606" t="s">
        <v>18545</v>
      </c>
      <c r="D6606" t="s">
        <v>543</v>
      </c>
      <c r="F6606" t="s">
        <v>18546</v>
      </c>
      <c r="G6606" t="s">
        <v>18547</v>
      </c>
      <c r="H6606" t="s">
        <v>18548</v>
      </c>
      <c r="I6606" t="s">
        <v>18549</v>
      </c>
      <c r="J6606" t="s">
        <v>547</v>
      </c>
      <c r="K6606">
        <v>0</v>
      </c>
      <c r="L6606">
        <v>0</v>
      </c>
      <c r="M6606">
        <v>0</v>
      </c>
      <c r="N6606">
        <v>0</v>
      </c>
      <c r="O6606">
        <v>0</v>
      </c>
      <c r="P6606">
        <v>62.941076993942197</v>
      </c>
      <c r="Q6606">
        <v>53.546319961547802</v>
      </c>
      <c r="R6606">
        <v>9.3947570323944092</v>
      </c>
    </row>
    <row r="6607" spans="1:18" x14ac:dyDescent="0.2">
      <c r="A6607" t="s">
        <v>15817</v>
      </c>
      <c r="B6607" t="s">
        <v>18550</v>
      </c>
      <c r="C6607" t="s">
        <v>18545</v>
      </c>
      <c r="D6607" t="s">
        <v>543</v>
      </c>
      <c r="F6607" t="s">
        <v>18546</v>
      </c>
      <c r="G6607" t="s">
        <v>18547</v>
      </c>
      <c r="H6607" t="s">
        <v>18551</v>
      </c>
      <c r="I6607" t="s">
        <v>18552</v>
      </c>
      <c r="J6607" t="s">
        <v>547</v>
      </c>
      <c r="K6607">
        <v>0</v>
      </c>
      <c r="L6607">
        <v>0</v>
      </c>
      <c r="M6607">
        <v>0</v>
      </c>
      <c r="N6607">
        <v>0</v>
      </c>
      <c r="O6607">
        <v>0</v>
      </c>
      <c r="P6607">
        <v>62.941076993942197</v>
      </c>
      <c r="Q6607">
        <v>53.546319961547802</v>
      </c>
      <c r="R6607">
        <v>9.3947570323944092</v>
      </c>
    </row>
    <row r="6608" spans="1:18" x14ac:dyDescent="0.2">
      <c r="A6608" t="s">
        <v>15817</v>
      </c>
      <c r="B6608" t="s">
        <v>18553</v>
      </c>
      <c r="C6608" t="s">
        <v>18554</v>
      </c>
      <c r="D6608" t="s">
        <v>543</v>
      </c>
      <c r="F6608" t="s">
        <v>18555</v>
      </c>
      <c r="G6608" t="s">
        <v>18556</v>
      </c>
      <c r="H6608" t="s">
        <v>18557</v>
      </c>
      <c r="I6608" t="s">
        <v>18558</v>
      </c>
      <c r="J6608" t="s">
        <v>547</v>
      </c>
      <c r="K6608">
        <v>0</v>
      </c>
      <c r="L6608">
        <v>0</v>
      </c>
      <c r="M6608">
        <v>0</v>
      </c>
      <c r="N6608">
        <v>0</v>
      </c>
      <c r="O6608">
        <v>0</v>
      </c>
      <c r="P6608">
        <v>62.941076993942197</v>
      </c>
      <c r="Q6608">
        <v>53.546319961547802</v>
      </c>
      <c r="R6608">
        <v>9.3947570323944092</v>
      </c>
    </row>
    <row r="6609" spans="1:18" x14ac:dyDescent="0.2">
      <c r="A6609" t="s">
        <v>15817</v>
      </c>
      <c r="B6609" t="s">
        <v>18559</v>
      </c>
      <c r="C6609" t="s">
        <v>18554</v>
      </c>
      <c r="D6609" t="s">
        <v>543</v>
      </c>
      <c r="F6609" t="s">
        <v>18555</v>
      </c>
      <c r="G6609" t="s">
        <v>18556</v>
      </c>
      <c r="H6609" t="s">
        <v>18560</v>
      </c>
      <c r="I6609" t="s">
        <v>18561</v>
      </c>
      <c r="J6609" t="s">
        <v>547</v>
      </c>
      <c r="K6609">
        <v>0</v>
      </c>
      <c r="L6609">
        <v>0</v>
      </c>
      <c r="M6609">
        <v>0</v>
      </c>
      <c r="N6609">
        <v>0</v>
      </c>
      <c r="O6609">
        <v>0</v>
      </c>
      <c r="P6609">
        <v>62.941076993942197</v>
      </c>
      <c r="Q6609">
        <v>53.546319961547802</v>
      </c>
      <c r="R6609">
        <v>9.3947570323944092</v>
      </c>
    </row>
    <row r="6610" spans="1:18" x14ac:dyDescent="0.2">
      <c r="A6610" t="s">
        <v>15817</v>
      </c>
      <c r="B6610" t="s">
        <v>18562</v>
      </c>
      <c r="C6610" t="s">
        <v>18563</v>
      </c>
      <c r="D6610" t="s">
        <v>543</v>
      </c>
      <c r="F6610" t="s">
        <v>18564</v>
      </c>
      <c r="G6610" t="s">
        <v>18565</v>
      </c>
      <c r="H6610" t="s">
        <v>18566</v>
      </c>
      <c r="I6610" t="s">
        <v>18567</v>
      </c>
      <c r="J6610" t="s">
        <v>547</v>
      </c>
      <c r="K6610">
        <v>1</v>
      </c>
      <c r="L6610">
        <v>0.25</v>
      </c>
      <c r="M6610">
        <v>0</v>
      </c>
      <c r="N6610">
        <v>0</v>
      </c>
      <c r="O6610">
        <v>1</v>
      </c>
      <c r="P6610">
        <v>62.941076993942197</v>
      </c>
      <c r="Q6610">
        <v>53.546319961547802</v>
      </c>
      <c r="R6610">
        <v>9.3947570323944092</v>
      </c>
    </row>
    <row r="6611" spans="1:18" x14ac:dyDescent="0.2">
      <c r="A6611" t="s">
        <v>15817</v>
      </c>
      <c r="B6611" t="s">
        <v>18568</v>
      </c>
      <c r="C6611" t="s">
        <v>18563</v>
      </c>
      <c r="D6611" t="s">
        <v>543</v>
      </c>
      <c r="F6611" t="s">
        <v>18564</v>
      </c>
      <c r="G6611" t="s">
        <v>18565</v>
      </c>
      <c r="H6611" t="s">
        <v>18569</v>
      </c>
      <c r="I6611" t="s">
        <v>18570</v>
      </c>
      <c r="J6611" t="s">
        <v>547</v>
      </c>
      <c r="K6611">
        <v>1</v>
      </c>
      <c r="L6611">
        <v>0.2</v>
      </c>
      <c r="M6611">
        <v>0</v>
      </c>
      <c r="N6611">
        <v>0</v>
      </c>
      <c r="O6611">
        <v>1</v>
      </c>
      <c r="P6611">
        <v>62.941076993942197</v>
      </c>
      <c r="Q6611">
        <v>53.546319961547802</v>
      </c>
      <c r="R6611">
        <v>9.3947570323944092</v>
      </c>
    </row>
    <row r="6612" spans="1:18" x14ac:dyDescent="0.2">
      <c r="A6612" t="s">
        <v>15817</v>
      </c>
      <c r="B6612" t="s">
        <v>18571</v>
      </c>
      <c r="C6612" t="s">
        <v>18572</v>
      </c>
      <c r="D6612" t="s">
        <v>543</v>
      </c>
      <c r="F6612" t="s">
        <v>18573</v>
      </c>
      <c r="G6612" t="s">
        <v>18574</v>
      </c>
      <c r="H6612" t="s">
        <v>18575</v>
      </c>
      <c r="I6612" t="s">
        <v>18576</v>
      </c>
      <c r="J6612" t="s">
        <v>547</v>
      </c>
      <c r="K6612">
        <v>0</v>
      </c>
      <c r="L6612">
        <v>0</v>
      </c>
      <c r="M6612">
        <v>0</v>
      </c>
      <c r="N6612">
        <v>0</v>
      </c>
      <c r="O6612">
        <v>0</v>
      </c>
      <c r="P6612">
        <v>62.941076993942197</v>
      </c>
      <c r="Q6612">
        <v>53.546319961547802</v>
      </c>
      <c r="R6612">
        <v>9.3947570323944092</v>
      </c>
    </row>
    <row r="6613" spans="1:18" x14ac:dyDescent="0.2">
      <c r="A6613" t="s">
        <v>15817</v>
      </c>
      <c r="B6613" t="s">
        <v>18577</v>
      </c>
      <c r="C6613" t="s">
        <v>18578</v>
      </c>
      <c r="D6613" t="s">
        <v>543</v>
      </c>
      <c r="F6613" t="s">
        <v>18579</v>
      </c>
      <c r="G6613" t="s">
        <v>18580</v>
      </c>
      <c r="H6613" t="s">
        <v>18581</v>
      </c>
      <c r="I6613" t="s">
        <v>18582</v>
      </c>
      <c r="J6613" t="s">
        <v>547</v>
      </c>
      <c r="K6613">
        <v>1</v>
      </c>
      <c r="L6613">
        <v>0.33300000000000002</v>
      </c>
      <c r="M6613">
        <v>0</v>
      </c>
      <c r="N6613">
        <v>0</v>
      </c>
      <c r="O6613">
        <v>1</v>
      </c>
      <c r="P6613">
        <v>62.941076993942197</v>
      </c>
      <c r="Q6613">
        <v>53.546319961547802</v>
      </c>
      <c r="R6613">
        <v>9.3947570323944092</v>
      </c>
    </row>
    <row r="6614" spans="1:18" x14ac:dyDescent="0.2">
      <c r="A6614" t="s">
        <v>15817</v>
      </c>
      <c r="B6614" t="s">
        <v>18583</v>
      </c>
      <c r="C6614" t="s">
        <v>7622</v>
      </c>
      <c r="D6614" t="s">
        <v>16637</v>
      </c>
      <c r="F6614" t="s">
        <v>16638</v>
      </c>
      <c r="G6614" t="s">
        <v>16639</v>
      </c>
      <c r="H6614" t="s">
        <v>12727</v>
      </c>
      <c r="I6614" t="s">
        <v>12728</v>
      </c>
      <c r="J6614" t="s">
        <v>1346</v>
      </c>
      <c r="K6614">
        <v>1</v>
      </c>
      <c r="L6614">
        <v>0.5</v>
      </c>
      <c r="M6614">
        <v>0</v>
      </c>
      <c r="N6614">
        <v>0</v>
      </c>
      <c r="O6614">
        <v>1</v>
      </c>
      <c r="P6614">
        <v>62.941076993942197</v>
      </c>
      <c r="Q6614">
        <v>53.546319961547802</v>
      </c>
      <c r="R6614">
        <v>9.3947570323944092</v>
      </c>
    </row>
    <row r="6615" spans="1:18" x14ac:dyDescent="0.2">
      <c r="A6615" t="s">
        <v>15817</v>
      </c>
      <c r="B6615" t="s">
        <v>18584</v>
      </c>
      <c r="C6615" t="s">
        <v>6903</v>
      </c>
      <c r="D6615" t="s">
        <v>543</v>
      </c>
      <c r="F6615" t="s">
        <v>18585</v>
      </c>
      <c r="G6615" t="s">
        <v>18586</v>
      </c>
      <c r="H6615" t="s">
        <v>18587</v>
      </c>
      <c r="I6615" t="s">
        <v>18588</v>
      </c>
      <c r="J6615" t="s">
        <v>547</v>
      </c>
      <c r="K6615">
        <v>0</v>
      </c>
      <c r="L6615">
        <v>0</v>
      </c>
      <c r="M6615">
        <v>0</v>
      </c>
      <c r="N6615">
        <v>0</v>
      </c>
      <c r="O6615">
        <v>0</v>
      </c>
      <c r="P6615">
        <v>62.941076993942197</v>
      </c>
      <c r="Q6615">
        <v>53.546319961547802</v>
      </c>
      <c r="R6615">
        <v>9.3947570323944092</v>
      </c>
    </row>
    <row r="6616" spans="1:18" x14ac:dyDescent="0.2">
      <c r="A6616" t="s">
        <v>15817</v>
      </c>
      <c r="B6616" t="s">
        <v>18589</v>
      </c>
      <c r="C6616" t="s">
        <v>18590</v>
      </c>
      <c r="D6616" t="s">
        <v>543</v>
      </c>
      <c r="F6616" t="s">
        <v>18591</v>
      </c>
      <c r="G6616" t="s">
        <v>18592</v>
      </c>
      <c r="H6616" t="s">
        <v>18593</v>
      </c>
      <c r="I6616" t="s">
        <v>18594</v>
      </c>
      <c r="J6616" t="s">
        <v>547</v>
      </c>
      <c r="K6616">
        <v>0</v>
      </c>
      <c r="L6616">
        <v>0</v>
      </c>
      <c r="M6616">
        <v>0</v>
      </c>
      <c r="N6616">
        <v>0</v>
      </c>
      <c r="O6616">
        <v>0</v>
      </c>
      <c r="P6616">
        <v>62.941076993942197</v>
      </c>
      <c r="Q6616">
        <v>53.546319961547802</v>
      </c>
      <c r="R6616">
        <v>9.3947570323944092</v>
      </c>
    </row>
    <row r="6617" spans="1:18" x14ac:dyDescent="0.2">
      <c r="A6617" t="s">
        <v>15817</v>
      </c>
      <c r="B6617" t="s">
        <v>18595</v>
      </c>
      <c r="C6617" t="s">
        <v>6367</v>
      </c>
      <c r="D6617" t="s">
        <v>543</v>
      </c>
      <c r="F6617" t="s">
        <v>18596</v>
      </c>
      <c r="G6617" t="s">
        <v>18597</v>
      </c>
      <c r="H6617" t="s">
        <v>18598</v>
      </c>
      <c r="I6617" t="s">
        <v>18599</v>
      </c>
      <c r="J6617" t="s">
        <v>551</v>
      </c>
      <c r="K6617">
        <v>0</v>
      </c>
      <c r="L6617">
        <v>0</v>
      </c>
      <c r="M6617">
        <v>0</v>
      </c>
      <c r="N6617">
        <v>0</v>
      </c>
      <c r="O6617">
        <v>0</v>
      </c>
      <c r="P6617">
        <v>62.941076993942197</v>
      </c>
      <c r="Q6617">
        <v>53.546319961547802</v>
      </c>
      <c r="R6617">
        <v>9.3947570323944092</v>
      </c>
    </row>
    <row r="6618" spans="1:18" x14ac:dyDescent="0.2">
      <c r="A6618" t="s">
        <v>15817</v>
      </c>
      <c r="B6618" t="s">
        <v>18600</v>
      </c>
      <c r="C6618" t="s">
        <v>18601</v>
      </c>
      <c r="D6618" t="s">
        <v>543</v>
      </c>
      <c r="F6618" t="s">
        <v>18602</v>
      </c>
      <c r="G6618" t="s">
        <v>18603</v>
      </c>
      <c r="H6618" t="s">
        <v>18604</v>
      </c>
      <c r="I6618" t="s">
        <v>18605</v>
      </c>
      <c r="J6618" t="s">
        <v>547</v>
      </c>
      <c r="K6618">
        <v>0</v>
      </c>
      <c r="L6618">
        <v>0</v>
      </c>
      <c r="M6618">
        <v>0</v>
      </c>
      <c r="N6618">
        <v>0</v>
      </c>
      <c r="O6618">
        <v>0</v>
      </c>
      <c r="P6618">
        <v>62.941076993942197</v>
      </c>
      <c r="Q6618">
        <v>53.546319961547802</v>
      </c>
      <c r="R6618">
        <v>9.3947570323944092</v>
      </c>
    </row>
    <row r="6619" spans="1:18" x14ac:dyDescent="0.2">
      <c r="A6619" t="s">
        <v>15817</v>
      </c>
      <c r="B6619" t="s">
        <v>18606</v>
      </c>
      <c r="C6619" t="s">
        <v>18607</v>
      </c>
      <c r="D6619" t="s">
        <v>543</v>
      </c>
      <c r="F6619" t="s">
        <v>18608</v>
      </c>
      <c r="G6619" t="s">
        <v>18609</v>
      </c>
      <c r="H6619" t="s">
        <v>18610</v>
      </c>
      <c r="I6619" t="s">
        <v>18611</v>
      </c>
      <c r="J6619" t="s">
        <v>5988</v>
      </c>
      <c r="K6619">
        <v>1</v>
      </c>
      <c r="L6619">
        <v>1</v>
      </c>
      <c r="M6619">
        <v>0</v>
      </c>
      <c r="N6619">
        <v>0</v>
      </c>
      <c r="O6619">
        <v>1</v>
      </c>
      <c r="P6619">
        <v>62.941076993942197</v>
      </c>
      <c r="Q6619">
        <v>53.546319961547802</v>
      </c>
      <c r="R6619">
        <v>9.3947570323944092</v>
      </c>
    </row>
    <row r="6620" spans="1:18" x14ac:dyDescent="0.2">
      <c r="A6620" t="s">
        <v>15817</v>
      </c>
      <c r="B6620" t="s">
        <v>18612</v>
      </c>
      <c r="C6620" t="s">
        <v>6741</v>
      </c>
      <c r="D6620" t="s">
        <v>543</v>
      </c>
      <c r="F6620" t="s">
        <v>18613</v>
      </c>
      <c r="G6620" t="s">
        <v>18614</v>
      </c>
      <c r="H6620" t="s">
        <v>18615</v>
      </c>
      <c r="I6620" t="s">
        <v>18616</v>
      </c>
      <c r="J6620" t="s">
        <v>547</v>
      </c>
      <c r="K6620">
        <v>0</v>
      </c>
      <c r="L6620">
        <v>0</v>
      </c>
      <c r="M6620">
        <v>0</v>
      </c>
      <c r="N6620">
        <v>0</v>
      </c>
      <c r="O6620">
        <v>0</v>
      </c>
      <c r="P6620">
        <v>62.941076993942197</v>
      </c>
      <c r="Q6620">
        <v>53.546319961547802</v>
      </c>
      <c r="R6620">
        <v>9.3947570323944092</v>
      </c>
    </row>
    <row r="6621" spans="1:18" x14ac:dyDescent="0.2">
      <c r="A6621" t="s">
        <v>15817</v>
      </c>
      <c r="B6621" t="s">
        <v>18617</v>
      </c>
      <c r="C6621" t="s">
        <v>18618</v>
      </c>
      <c r="D6621" t="s">
        <v>543</v>
      </c>
      <c r="F6621" t="s">
        <v>18619</v>
      </c>
      <c r="G6621" t="s">
        <v>18620</v>
      </c>
      <c r="H6621" t="s">
        <v>18621</v>
      </c>
      <c r="I6621" t="s">
        <v>18622</v>
      </c>
      <c r="J6621" t="s">
        <v>547</v>
      </c>
      <c r="K6621">
        <v>0</v>
      </c>
      <c r="L6621">
        <v>0</v>
      </c>
      <c r="M6621">
        <v>0</v>
      </c>
      <c r="N6621">
        <v>0</v>
      </c>
      <c r="O6621">
        <v>0</v>
      </c>
      <c r="P6621">
        <v>62.941076993942197</v>
      </c>
      <c r="Q6621">
        <v>53.546319961547802</v>
      </c>
      <c r="R6621">
        <v>9.3947570323944092</v>
      </c>
    </row>
    <row r="6622" spans="1:18" x14ac:dyDescent="0.2">
      <c r="A6622" t="s">
        <v>15817</v>
      </c>
      <c r="B6622" t="s">
        <v>18623</v>
      </c>
      <c r="C6622" t="s">
        <v>18618</v>
      </c>
      <c r="D6622" t="s">
        <v>543</v>
      </c>
      <c r="F6622" t="s">
        <v>18619</v>
      </c>
      <c r="G6622" t="s">
        <v>18620</v>
      </c>
      <c r="H6622" t="s">
        <v>18624</v>
      </c>
      <c r="I6622" t="s">
        <v>18625</v>
      </c>
      <c r="J6622" t="s">
        <v>547</v>
      </c>
      <c r="K6622">
        <v>0</v>
      </c>
      <c r="L6622">
        <v>0</v>
      </c>
      <c r="M6622">
        <v>0</v>
      </c>
      <c r="N6622">
        <v>0</v>
      </c>
      <c r="O6622">
        <v>0</v>
      </c>
      <c r="P6622">
        <v>62.941076993942197</v>
      </c>
      <c r="Q6622">
        <v>53.546319961547802</v>
      </c>
      <c r="R6622">
        <v>9.3947570323944092</v>
      </c>
    </row>
    <row r="6623" spans="1:18" x14ac:dyDescent="0.2">
      <c r="A6623" t="s">
        <v>15817</v>
      </c>
      <c r="B6623" t="s">
        <v>18626</v>
      </c>
      <c r="C6623" t="s">
        <v>18627</v>
      </c>
      <c r="D6623" t="s">
        <v>543</v>
      </c>
      <c r="F6623" t="s">
        <v>18628</v>
      </c>
      <c r="G6623" t="s">
        <v>18629</v>
      </c>
      <c r="H6623" t="s">
        <v>18630</v>
      </c>
      <c r="I6623" t="s">
        <v>18631</v>
      </c>
      <c r="J6623" t="s">
        <v>547</v>
      </c>
      <c r="K6623">
        <v>0</v>
      </c>
      <c r="L6623">
        <v>0</v>
      </c>
      <c r="M6623">
        <v>0</v>
      </c>
      <c r="N6623">
        <v>0</v>
      </c>
      <c r="O6623">
        <v>0</v>
      </c>
      <c r="P6623">
        <v>62.941076993942197</v>
      </c>
      <c r="Q6623">
        <v>53.546319961547802</v>
      </c>
      <c r="R6623">
        <v>9.3947570323944092</v>
      </c>
    </row>
    <row r="6624" spans="1:18" x14ac:dyDescent="0.2">
      <c r="A6624" t="s">
        <v>15817</v>
      </c>
      <c r="B6624" t="s">
        <v>18632</v>
      </c>
      <c r="C6624" t="s">
        <v>18633</v>
      </c>
      <c r="D6624" t="s">
        <v>543</v>
      </c>
      <c r="F6624" t="s">
        <v>18634</v>
      </c>
      <c r="G6624" t="s">
        <v>18635</v>
      </c>
      <c r="H6624" t="s">
        <v>18636</v>
      </c>
      <c r="I6624" t="s">
        <v>18637</v>
      </c>
      <c r="J6624" t="s">
        <v>547</v>
      </c>
      <c r="K6624">
        <v>0</v>
      </c>
      <c r="L6624">
        <v>0</v>
      </c>
      <c r="M6624">
        <v>0</v>
      </c>
      <c r="N6624">
        <v>0</v>
      </c>
      <c r="O6624">
        <v>0</v>
      </c>
      <c r="P6624">
        <v>62.941076993942197</v>
      </c>
      <c r="Q6624">
        <v>53.546319961547802</v>
      </c>
      <c r="R6624">
        <v>9.3947570323944092</v>
      </c>
    </row>
    <row r="6625" spans="1:18" x14ac:dyDescent="0.2">
      <c r="A6625" t="s">
        <v>15817</v>
      </c>
      <c r="B6625" t="s">
        <v>18638</v>
      </c>
      <c r="C6625" t="s">
        <v>8105</v>
      </c>
      <c r="D6625" t="s">
        <v>543</v>
      </c>
      <c r="F6625" t="s">
        <v>18639</v>
      </c>
      <c r="G6625" t="s">
        <v>18640</v>
      </c>
      <c r="H6625" t="s">
        <v>18641</v>
      </c>
      <c r="I6625" t="s">
        <v>18642</v>
      </c>
      <c r="J6625" t="s">
        <v>547</v>
      </c>
      <c r="K6625">
        <v>0</v>
      </c>
      <c r="L6625">
        <v>0</v>
      </c>
      <c r="M6625">
        <v>0</v>
      </c>
      <c r="N6625">
        <v>0</v>
      </c>
      <c r="O6625">
        <v>0</v>
      </c>
      <c r="P6625">
        <v>62.941076993942197</v>
      </c>
      <c r="Q6625">
        <v>53.546319961547802</v>
      </c>
      <c r="R6625">
        <v>9.3947570323944092</v>
      </c>
    </row>
    <row r="6626" spans="1:18" x14ac:dyDescent="0.2">
      <c r="A6626" t="s">
        <v>15817</v>
      </c>
      <c r="B6626" t="s">
        <v>18643</v>
      </c>
      <c r="C6626" t="s">
        <v>18644</v>
      </c>
      <c r="D6626" t="s">
        <v>543</v>
      </c>
      <c r="F6626" t="s">
        <v>18645</v>
      </c>
      <c r="G6626" t="s">
        <v>18646</v>
      </c>
      <c r="H6626" t="s">
        <v>18647</v>
      </c>
      <c r="I6626" t="s">
        <v>18648</v>
      </c>
      <c r="J6626" t="s">
        <v>547</v>
      </c>
      <c r="K6626">
        <v>0</v>
      </c>
      <c r="L6626">
        <v>0</v>
      </c>
      <c r="M6626">
        <v>0</v>
      </c>
      <c r="N6626">
        <v>0</v>
      </c>
      <c r="O6626">
        <v>0</v>
      </c>
      <c r="P6626">
        <v>62.941076993942197</v>
      </c>
      <c r="Q6626">
        <v>53.546319961547802</v>
      </c>
      <c r="R6626">
        <v>9.3947570323944092</v>
      </c>
    </row>
    <row r="6627" spans="1:18" x14ac:dyDescent="0.2">
      <c r="A6627" t="s">
        <v>15817</v>
      </c>
      <c r="B6627" t="s">
        <v>18649</v>
      </c>
      <c r="C6627" t="s">
        <v>16889</v>
      </c>
      <c r="D6627" t="s">
        <v>16890</v>
      </c>
      <c r="F6627" t="s">
        <v>16891</v>
      </c>
      <c r="G6627" t="s">
        <v>16892</v>
      </c>
      <c r="H6627" t="s">
        <v>16893</v>
      </c>
      <c r="I6627" t="s">
        <v>16894</v>
      </c>
      <c r="J6627" t="s">
        <v>16895</v>
      </c>
      <c r="K6627">
        <v>1</v>
      </c>
      <c r="L6627">
        <v>0.33300000000000002</v>
      </c>
      <c r="M6627">
        <v>0</v>
      </c>
      <c r="N6627">
        <v>0</v>
      </c>
      <c r="O6627">
        <v>1</v>
      </c>
      <c r="P6627">
        <v>62.941076993942197</v>
      </c>
      <c r="Q6627">
        <v>53.546319961547802</v>
      </c>
      <c r="R6627">
        <v>9.3947570323944092</v>
      </c>
    </row>
    <row r="6628" spans="1:18" x14ac:dyDescent="0.2">
      <c r="A6628" t="s">
        <v>15817</v>
      </c>
      <c r="B6628" t="s">
        <v>18650</v>
      </c>
      <c r="C6628" t="s">
        <v>7416</v>
      </c>
      <c r="D6628" t="s">
        <v>18651</v>
      </c>
      <c r="F6628" t="s">
        <v>18652</v>
      </c>
      <c r="G6628" t="s">
        <v>18653</v>
      </c>
      <c r="H6628" t="s">
        <v>18654</v>
      </c>
      <c r="I6628" t="s">
        <v>18655</v>
      </c>
      <c r="J6628" t="s">
        <v>18656</v>
      </c>
      <c r="K6628">
        <v>1</v>
      </c>
      <c r="L6628">
        <v>0.33300000000000002</v>
      </c>
      <c r="M6628">
        <v>0</v>
      </c>
      <c r="N6628">
        <v>0</v>
      </c>
      <c r="O6628">
        <v>1</v>
      </c>
      <c r="P6628">
        <v>62.941076993942197</v>
      </c>
      <c r="Q6628">
        <v>53.546319961547802</v>
      </c>
      <c r="R6628">
        <v>9.3947570323944092</v>
      </c>
    </row>
    <row r="6629" spans="1:18" x14ac:dyDescent="0.2">
      <c r="A6629" t="s">
        <v>15817</v>
      </c>
      <c r="B6629" t="s">
        <v>18657</v>
      </c>
      <c r="C6629" t="s">
        <v>18658</v>
      </c>
      <c r="D6629" t="s">
        <v>543</v>
      </c>
      <c r="F6629" t="s">
        <v>18659</v>
      </c>
      <c r="G6629" t="s">
        <v>18660</v>
      </c>
      <c r="H6629" t="s">
        <v>18661</v>
      </c>
      <c r="I6629" t="s">
        <v>18662</v>
      </c>
      <c r="J6629" t="s">
        <v>547</v>
      </c>
      <c r="K6629">
        <v>0</v>
      </c>
      <c r="L6629">
        <v>0</v>
      </c>
      <c r="M6629">
        <v>0</v>
      </c>
      <c r="N6629">
        <v>0</v>
      </c>
      <c r="O6629">
        <v>0</v>
      </c>
      <c r="P6629">
        <v>62.941076993942197</v>
      </c>
      <c r="Q6629">
        <v>53.546319961547802</v>
      </c>
      <c r="R6629">
        <v>9.3947570323944092</v>
      </c>
    </row>
    <row r="6630" spans="1:18" x14ac:dyDescent="0.2">
      <c r="A6630" t="s">
        <v>15817</v>
      </c>
      <c r="B6630" t="s">
        <v>18663</v>
      </c>
      <c r="C6630" t="s">
        <v>18664</v>
      </c>
      <c r="D6630" t="s">
        <v>18665</v>
      </c>
      <c r="F6630" t="s">
        <v>18666</v>
      </c>
      <c r="G6630" t="s">
        <v>18667</v>
      </c>
      <c r="H6630" t="s">
        <v>18668</v>
      </c>
      <c r="I6630" t="s">
        <v>18669</v>
      </c>
      <c r="J6630" t="s">
        <v>18670</v>
      </c>
      <c r="K6630">
        <v>1</v>
      </c>
      <c r="L6630">
        <v>0.5</v>
      </c>
      <c r="M6630">
        <v>0</v>
      </c>
      <c r="N6630">
        <v>0</v>
      </c>
      <c r="O6630">
        <v>1</v>
      </c>
      <c r="P6630">
        <v>62.941076993942197</v>
      </c>
      <c r="Q6630">
        <v>53.546319961547802</v>
      </c>
      <c r="R6630">
        <v>9.3947570323944092</v>
      </c>
    </row>
    <row r="6631" spans="1:18" x14ac:dyDescent="0.2">
      <c r="A6631" t="s">
        <v>15817</v>
      </c>
      <c r="B6631" t="s">
        <v>18671</v>
      </c>
      <c r="C6631" t="s">
        <v>18672</v>
      </c>
      <c r="D6631" t="s">
        <v>543</v>
      </c>
      <c r="F6631" t="s">
        <v>18673</v>
      </c>
      <c r="G6631" t="s">
        <v>18674</v>
      </c>
      <c r="H6631" t="s">
        <v>18675</v>
      </c>
      <c r="I6631" t="s">
        <v>18676</v>
      </c>
      <c r="J6631" t="s">
        <v>547</v>
      </c>
      <c r="K6631">
        <v>0</v>
      </c>
      <c r="L6631">
        <v>0</v>
      </c>
      <c r="M6631">
        <v>0</v>
      </c>
      <c r="N6631">
        <v>0</v>
      </c>
      <c r="O6631">
        <v>0</v>
      </c>
      <c r="P6631">
        <v>62.941076993942197</v>
      </c>
      <c r="Q6631">
        <v>53.546319961547802</v>
      </c>
      <c r="R6631">
        <v>9.3947570323944092</v>
      </c>
    </row>
    <row r="6632" spans="1:18" x14ac:dyDescent="0.2">
      <c r="A6632" t="s">
        <v>15817</v>
      </c>
      <c r="B6632" t="s">
        <v>18677</v>
      </c>
      <c r="C6632" t="s">
        <v>18678</v>
      </c>
      <c r="D6632" t="s">
        <v>18679</v>
      </c>
      <c r="F6632" t="s">
        <v>18680</v>
      </c>
      <c r="G6632" t="s">
        <v>18681</v>
      </c>
      <c r="H6632" t="s">
        <v>18682</v>
      </c>
      <c r="I6632" t="s">
        <v>18683</v>
      </c>
      <c r="J6632" t="s">
        <v>18684</v>
      </c>
      <c r="K6632">
        <v>1</v>
      </c>
      <c r="L6632">
        <v>0.2</v>
      </c>
      <c r="M6632">
        <v>0</v>
      </c>
      <c r="N6632">
        <v>0</v>
      </c>
      <c r="O6632">
        <v>1</v>
      </c>
      <c r="P6632">
        <v>62.941076993942197</v>
      </c>
      <c r="Q6632">
        <v>53.546319961547802</v>
      </c>
      <c r="R6632">
        <v>9.3947570323944092</v>
      </c>
    </row>
    <row r="6633" spans="1:18" x14ac:dyDescent="0.2">
      <c r="A6633" t="s">
        <v>15817</v>
      </c>
      <c r="B6633" t="s">
        <v>18685</v>
      </c>
      <c r="C6633" t="s">
        <v>18678</v>
      </c>
      <c r="D6633" t="s">
        <v>543</v>
      </c>
      <c r="F6633" t="s">
        <v>18680</v>
      </c>
      <c r="G6633" t="s">
        <v>18681</v>
      </c>
      <c r="H6633" t="s">
        <v>18686</v>
      </c>
      <c r="I6633" t="s">
        <v>18687</v>
      </c>
      <c r="J6633" t="s">
        <v>5988</v>
      </c>
      <c r="K6633">
        <v>0</v>
      </c>
      <c r="L6633">
        <v>0</v>
      </c>
      <c r="M6633">
        <v>0</v>
      </c>
      <c r="N6633">
        <v>0</v>
      </c>
      <c r="O6633">
        <v>0</v>
      </c>
      <c r="P6633">
        <v>62.941076993942197</v>
      </c>
      <c r="Q6633">
        <v>53.546319961547802</v>
      </c>
      <c r="R6633">
        <v>9.3947570323944092</v>
      </c>
    </row>
    <row r="6634" spans="1:18" x14ac:dyDescent="0.2">
      <c r="A6634" t="s">
        <v>15817</v>
      </c>
      <c r="B6634" t="s">
        <v>18688</v>
      </c>
      <c r="C6634" t="s">
        <v>18689</v>
      </c>
      <c r="D6634" t="s">
        <v>543</v>
      </c>
      <c r="F6634" t="s">
        <v>18690</v>
      </c>
      <c r="G6634" t="s">
        <v>18691</v>
      </c>
      <c r="H6634" t="s">
        <v>18692</v>
      </c>
      <c r="I6634" t="s">
        <v>18693</v>
      </c>
      <c r="J6634" t="s">
        <v>547</v>
      </c>
      <c r="K6634">
        <v>0</v>
      </c>
      <c r="L6634">
        <v>0</v>
      </c>
      <c r="M6634">
        <v>0</v>
      </c>
      <c r="N6634">
        <v>0</v>
      </c>
      <c r="O6634">
        <v>0</v>
      </c>
      <c r="P6634">
        <v>62.941076993942197</v>
      </c>
      <c r="Q6634">
        <v>53.546319961547802</v>
      </c>
      <c r="R6634">
        <v>9.3947570323944092</v>
      </c>
    </row>
    <row r="6635" spans="1:18" x14ac:dyDescent="0.2">
      <c r="A6635" t="s">
        <v>15817</v>
      </c>
      <c r="B6635" t="s">
        <v>18694</v>
      </c>
      <c r="C6635" t="s">
        <v>18689</v>
      </c>
      <c r="D6635" t="s">
        <v>18695</v>
      </c>
      <c r="F6635" t="s">
        <v>18690</v>
      </c>
      <c r="G6635" t="s">
        <v>18691</v>
      </c>
      <c r="H6635" t="s">
        <v>18696</v>
      </c>
      <c r="I6635" t="s">
        <v>18697</v>
      </c>
      <c r="J6635" t="s">
        <v>18698</v>
      </c>
      <c r="K6635">
        <v>1</v>
      </c>
      <c r="L6635">
        <v>0.5</v>
      </c>
      <c r="M6635">
        <v>0</v>
      </c>
      <c r="N6635">
        <v>0</v>
      </c>
      <c r="O6635">
        <v>1</v>
      </c>
      <c r="P6635">
        <v>62.941076993942197</v>
      </c>
      <c r="Q6635">
        <v>53.546319961547802</v>
      </c>
      <c r="R6635">
        <v>9.3947570323944092</v>
      </c>
    </row>
    <row r="6636" spans="1:18" x14ac:dyDescent="0.2">
      <c r="A6636" t="s">
        <v>15817</v>
      </c>
      <c r="B6636" t="s">
        <v>18699</v>
      </c>
      <c r="C6636" t="s">
        <v>18700</v>
      </c>
      <c r="D6636" t="s">
        <v>18701</v>
      </c>
      <c r="F6636" t="s">
        <v>18702</v>
      </c>
      <c r="G6636" t="s">
        <v>18703</v>
      </c>
      <c r="H6636" t="s">
        <v>18704</v>
      </c>
      <c r="I6636" t="s">
        <v>18705</v>
      </c>
      <c r="J6636" t="s">
        <v>18706</v>
      </c>
      <c r="K6636">
        <v>1</v>
      </c>
      <c r="L6636">
        <v>0.33300000000000002</v>
      </c>
      <c r="M6636">
        <v>0</v>
      </c>
      <c r="N6636">
        <v>0</v>
      </c>
      <c r="O6636">
        <v>1</v>
      </c>
      <c r="P6636">
        <v>62.941076993942197</v>
      </c>
      <c r="Q6636">
        <v>53.546319961547802</v>
      </c>
      <c r="R6636">
        <v>9.3947570323944092</v>
      </c>
    </row>
    <row r="6637" spans="1:18" x14ac:dyDescent="0.2">
      <c r="A6637" t="s">
        <v>15817</v>
      </c>
      <c r="B6637" t="s">
        <v>18707</v>
      </c>
      <c r="C6637" t="s">
        <v>18700</v>
      </c>
      <c r="D6637" t="s">
        <v>543</v>
      </c>
      <c r="F6637" t="s">
        <v>18702</v>
      </c>
      <c r="G6637" t="s">
        <v>18703</v>
      </c>
      <c r="H6637" t="s">
        <v>18708</v>
      </c>
      <c r="I6637" t="s">
        <v>18709</v>
      </c>
      <c r="J6637" t="s">
        <v>547</v>
      </c>
      <c r="K6637">
        <v>0</v>
      </c>
      <c r="L6637">
        <v>0</v>
      </c>
      <c r="M6637">
        <v>0</v>
      </c>
      <c r="N6637">
        <v>0</v>
      </c>
      <c r="O6637">
        <v>0</v>
      </c>
      <c r="P6637">
        <v>62.941076993942197</v>
      </c>
      <c r="Q6637">
        <v>53.546319961547802</v>
      </c>
      <c r="R6637">
        <v>9.3947570323944092</v>
      </c>
    </row>
    <row r="6638" spans="1:18" x14ac:dyDescent="0.2">
      <c r="A6638" t="s">
        <v>15817</v>
      </c>
      <c r="B6638" t="s">
        <v>18710</v>
      </c>
      <c r="C6638" t="s">
        <v>18711</v>
      </c>
      <c r="D6638" t="s">
        <v>18712</v>
      </c>
      <c r="F6638" t="s">
        <v>18713</v>
      </c>
      <c r="G6638" t="s">
        <v>18714</v>
      </c>
      <c r="H6638" t="s">
        <v>18715</v>
      </c>
      <c r="I6638" t="s">
        <v>18716</v>
      </c>
      <c r="J6638" t="s">
        <v>18717</v>
      </c>
      <c r="K6638">
        <v>1</v>
      </c>
      <c r="L6638">
        <v>1</v>
      </c>
      <c r="M6638">
        <v>0</v>
      </c>
      <c r="N6638">
        <v>0</v>
      </c>
      <c r="O6638">
        <v>1</v>
      </c>
      <c r="P6638">
        <v>62.941076993942197</v>
      </c>
      <c r="Q6638">
        <v>53.546319961547802</v>
      </c>
      <c r="R6638">
        <v>9.3947570323944092</v>
      </c>
    </row>
    <row r="6639" spans="1:18" x14ac:dyDescent="0.2">
      <c r="A6639" t="s">
        <v>15817</v>
      </c>
      <c r="B6639" t="s">
        <v>18718</v>
      </c>
      <c r="C6639" t="s">
        <v>18711</v>
      </c>
      <c r="D6639" t="s">
        <v>543</v>
      </c>
      <c r="F6639" t="s">
        <v>18713</v>
      </c>
      <c r="G6639" t="s">
        <v>18714</v>
      </c>
      <c r="H6639" t="s">
        <v>18719</v>
      </c>
      <c r="I6639" t="s">
        <v>18720</v>
      </c>
      <c r="J6639" t="s">
        <v>547</v>
      </c>
      <c r="K6639">
        <v>0</v>
      </c>
      <c r="L6639">
        <v>0</v>
      </c>
      <c r="M6639">
        <v>0</v>
      </c>
      <c r="N6639">
        <v>0</v>
      </c>
      <c r="O6639">
        <v>0</v>
      </c>
      <c r="P6639">
        <v>62.941076993942197</v>
      </c>
      <c r="Q6639">
        <v>53.546319961547802</v>
      </c>
      <c r="R6639">
        <v>9.3947570323944092</v>
      </c>
    </row>
    <row r="6640" spans="1:18" x14ac:dyDescent="0.2">
      <c r="A6640" t="s">
        <v>15817</v>
      </c>
      <c r="B6640" t="s">
        <v>18721</v>
      </c>
      <c r="C6640" t="s">
        <v>18722</v>
      </c>
      <c r="D6640" t="s">
        <v>543</v>
      </c>
      <c r="F6640" t="s">
        <v>18723</v>
      </c>
      <c r="G6640" t="s">
        <v>18724</v>
      </c>
      <c r="H6640" t="s">
        <v>18725</v>
      </c>
      <c r="I6640" t="s">
        <v>18726</v>
      </c>
      <c r="J6640" t="s">
        <v>547</v>
      </c>
      <c r="K6640">
        <v>0</v>
      </c>
      <c r="L6640">
        <v>0</v>
      </c>
      <c r="M6640">
        <v>0</v>
      </c>
      <c r="N6640">
        <v>0</v>
      </c>
      <c r="O6640">
        <v>0</v>
      </c>
      <c r="P6640">
        <v>62.941076993942197</v>
      </c>
      <c r="Q6640">
        <v>53.546319961547802</v>
      </c>
      <c r="R6640">
        <v>9.3947570323944092</v>
      </c>
    </row>
    <row r="6641" spans="1:18" x14ac:dyDescent="0.2">
      <c r="A6641" t="s">
        <v>15817</v>
      </c>
      <c r="B6641" t="s">
        <v>18727</v>
      </c>
      <c r="C6641" t="s">
        <v>18722</v>
      </c>
      <c r="D6641" t="s">
        <v>543</v>
      </c>
      <c r="F6641" t="s">
        <v>18723</v>
      </c>
      <c r="G6641" t="s">
        <v>18724</v>
      </c>
      <c r="H6641" t="s">
        <v>18728</v>
      </c>
      <c r="I6641" t="s">
        <v>18729</v>
      </c>
      <c r="J6641" t="s">
        <v>547</v>
      </c>
      <c r="K6641">
        <v>0</v>
      </c>
      <c r="L6641">
        <v>0</v>
      </c>
      <c r="M6641">
        <v>0</v>
      </c>
      <c r="N6641">
        <v>0</v>
      </c>
      <c r="O6641">
        <v>0</v>
      </c>
      <c r="P6641">
        <v>62.941076993942197</v>
      </c>
      <c r="Q6641">
        <v>53.546319961547802</v>
      </c>
      <c r="R6641">
        <v>9.3947570323944092</v>
      </c>
    </row>
    <row r="6642" spans="1:18" x14ac:dyDescent="0.2">
      <c r="A6642" t="s">
        <v>15817</v>
      </c>
      <c r="B6642" t="s">
        <v>18730</v>
      </c>
      <c r="C6642" t="s">
        <v>7255</v>
      </c>
      <c r="D6642" t="s">
        <v>18731</v>
      </c>
      <c r="F6642" t="s">
        <v>18732</v>
      </c>
      <c r="G6642" t="s">
        <v>18733</v>
      </c>
      <c r="H6642" t="s">
        <v>10050</v>
      </c>
      <c r="I6642" t="s">
        <v>10051</v>
      </c>
      <c r="J6642" t="s">
        <v>10052</v>
      </c>
      <c r="K6642">
        <v>1</v>
      </c>
      <c r="L6642">
        <v>0.33300000000000002</v>
      </c>
      <c r="M6642">
        <v>0</v>
      </c>
      <c r="N6642">
        <v>0</v>
      </c>
      <c r="O6642">
        <v>1</v>
      </c>
      <c r="P6642">
        <v>62.941076993942197</v>
      </c>
      <c r="Q6642">
        <v>53.546319961547802</v>
      </c>
      <c r="R6642">
        <v>9.3947570323944092</v>
      </c>
    </row>
    <row r="6643" spans="1:18" x14ac:dyDescent="0.2">
      <c r="A6643" t="s">
        <v>15817</v>
      </c>
      <c r="B6643" t="s">
        <v>18734</v>
      </c>
      <c r="C6643" t="s">
        <v>6895</v>
      </c>
      <c r="D6643" t="s">
        <v>543</v>
      </c>
      <c r="F6643" t="s">
        <v>18735</v>
      </c>
      <c r="G6643" t="s">
        <v>18736</v>
      </c>
      <c r="H6643" t="s">
        <v>18737</v>
      </c>
      <c r="I6643" t="s">
        <v>18738</v>
      </c>
      <c r="J6643" t="s">
        <v>547</v>
      </c>
      <c r="K6643">
        <v>0</v>
      </c>
      <c r="L6643">
        <v>0</v>
      </c>
      <c r="M6643">
        <v>0</v>
      </c>
      <c r="N6643">
        <v>0</v>
      </c>
      <c r="O6643">
        <v>0</v>
      </c>
      <c r="P6643">
        <v>62.941076993942197</v>
      </c>
      <c r="Q6643">
        <v>53.546319961547802</v>
      </c>
      <c r="R6643">
        <v>9.3947570323944092</v>
      </c>
    </row>
    <row r="6644" spans="1:18" x14ac:dyDescent="0.2">
      <c r="A6644" t="s">
        <v>15817</v>
      </c>
      <c r="B6644" t="s">
        <v>18739</v>
      </c>
      <c r="C6644" t="s">
        <v>18740</v>
      </c>
      <c r="D6644" t="s">
        <v>543</v>
      </c>
      <c r="F6644" t="s">
        <v>18741</v>
      </c>
      <c r="G6644" t="s">
        <v>18742</v>
      </c>
      <c r="H6644" t="s">
        <v>18743</v>
      </c>
      <c r="I6644" t="s">
        <v>18744</v>
      </c>
      <c r="J6644" t="s">
        <v>551</v>
      </c>
      <c r="K6644">
        <v>0</v>
      </c>
      <c r="L6644">
        <v>0</v>
      </c>
      <c r="M6644">
        <v>0</v>
      </c>
      <c r="N6644">
        <v>0</v>
      </c>
      <c r="O6644">
        <v>0</v>
      </c>
      <c r="P6644">
        <v>62.941076993942197</v>
      </c>
      <c r="Q6644">
        <v>53.546319961547802</v>
      </c>
      <c r="R6644">
        <v>9.3947570323944092</v>
      </c>
    </row>
    <row r="6645" spans="1:18" x14ac:dyDescent="0.2">
      <c r="A6645" t="s">
        <v>15817</v>
      </c>
      <c r="B6645" t="s">
        <v>18745</v>
      </c>
      <c r="C6645" t="s">
        <v>18045</v>
      </c>
      <c r="D6645" t="s">
        <v>543</v>
      </c>
      <c r="F6645" t="s">
        <v>18046</v>
      </c>
      <c r="G6645" t="s">
        <v>18047</v>
      </c>
      <c r="H6645" t="s">
        <v>18746</v>
      </c>
      <c r="I6645" t="s">
        <v>18747</v>
      </c>
      <c r="J6645" t="s">
        <v>547</v>
      </c>
      <c r="K6645">
        <v>0</v>
      </c>
      <c r="L6645">
        <v>0</v>
      </c>
      <c r="M6645">
        <v>0</v>
      </c>
      <c r="N6645">
        <v>0</v>
      </c>
      <c r="O6645">
        <v>0</v>
      </c>
      <c r="P6645">
        <v>62.941076993942197</v>
      </c>
      <c r="Q6645">
        <v>53.546319961547802</v>
      </c>
      <c r="R6645">
        <v>9.3947570323944092</v>
      </c>
    </row>
    <row r="6646" spans="1:18" x14ac:dyDescent="0.2">
      <c r="A6646" t="s">
        <v>15817</v>
      </c>
      <c r="B6646" t="s">
        <v>18748</v>
      </c>
      <c r="C6646" t="s">
        <v>7248</v>
      </c>
      <c r="D6646" t="s">
        <v>543</v>
      </c>
      <c r="F6646" t="s">
        <v>17005</v>
      </c>
      <c r="G6646" t="s">
        <v>17006</v>
      </c>
      <c r="H6646" t="s">
        <v>18749</v>
      </c>
      <c r="I6646" t="s">
        <v>18750</v>
      </c>
      <c r="J6646" t="s">
        <v>551</v>
      </c>
      <c r="K6646">
        <v>1</v>
      </c>
      <c r="L6646">
        <v>0.5</v>
      </c>
      <c r="M6646">
        <v>0</v>
      </c>
      <c r="N6646">
        <v>0</v>
      </c>
      <c r="O6646">
        <v>1</v>
      </c>
      <c r="P6646">
        <v>62.941076993942197</v>
      </c>
      <c r="Q6646">
        <v>53.546319961547802</v>
      </c>
      <c r="R6646">
        <v>9.3947570323944092</v>
      </c>
    </row>
    <row r="6647" spans="1:18" x14ac:dyDescent="0.2">
      <c r="A6647" t="s">
        <v>15817</v>
      </c>
      <c r="B6647" t="s">
        <v>18751</v>
      </c>
      <c r="C6647" t="s">
        <v>18752</v>
      </c>
      <c r="D6647" t="s">
        <v>543</v>
      </c>
      <c r="F6647" t="s">
        <v>18753</v>
      </c>
      <c r="G6647" t="s">
        <v>18754</v>
      </c>
      <c r="H6647" t="s">
        <v>18755</v>
      </c>
      <c r="I6647" t="s">
        <v>18756</v>
      </c>
      <c r="J6647" t="s">
        <v>551</v>
      </c>
      <c r="K6647">
        <v>1</v>
      </c>
      <c r="L6647">
        <v>0.25</v>
      </c>
      <c r="M6647">
        <v>0</v>
      </c>
      <c r="N6647">
        <v>0</v>
      </c>
      <c r="O6647">
        <v>1</v>
      </c>
      <c r="P6647">
        <v>62.941076993942197</v>
      </c>
      <c r="Q6647">
        <v>53.546319961547802</v>
      </c>
      <c r="R6647">
        <v>9.3947570323944092</v>
      </c>
    </row>
    <row r="6648" spans="1:18" x14ac:dyDescent="0.2">
      <c r="A6648" t="s">
        <v>15817</v>
      </c>
      <c r="B6648" t="s">
        <v>18757</v>
      </c>
      <c r="C6648" t="s">
        <v>7650</v>
      </c>
      <c r="D6648" t="s">
        <v>543</v>
      </c>
      <c r="F6648" t="s">
        <v>17010</v>
      </c>
      <c r="G6648" t="s">
        <v>17011</v>
      </c>
      <c r="H6648" t="s">
        <v>18758</v>
      </c>
      <c r="I6648" t="s">
        <v>18759</v>
      </c>
      <c r="J6648" t="s">
        <v>547</v>
      </c>
      <c r="K6648">
        <v>0</v>
      </c>
      <c r="L6648">
        <v>0</v>
      </c>
      <c r="M6648">
        <v>0</v>
      </c>
      <c r="N6648">
        <v>0</v>
      </c>
      <c r="O6648">
        <v>0</v>
      </c>
      <c r="P6648">
        <v>62.941076993942197</v>
      </c>
      <c r="Q6648">
        <v>53.546319961547802</v>
      </c>
      <c r="R6648">
        <v>9.3947570323944092</v>
      </c>
    </row>
    <row r="6649" spans="1:18" x14ac:dyDescent="0.2">
      <c r="A6649" t="s">
        <v>15817</v>
      </c>
      <c r="B6649" t="s">
        <v>18760</v>
      </c>
      <c r="C6649" t="s">
        <v>17050</v>
      </c>
      <c r="D6649" t="s">
        <v>543</v>
      </c>
      <c r="F6649" t="s">
        <v>17051</v>
      </c>
      <c r="G6649" t="s">
        <v>17052</v>
      </c>
      <c r="H6649" t="s">
        <v>18761</v>
      </c>
      <c r="I6649" t="s">
        <v>18762</v>
      </c>
      <c r="J6649" t="s">
        <v>547</v>
      </c>
      <c r="K6649">
        <v>0</v>
      </c>
      <c r="L6649">
        <v>0</v>
      </c>
      <c r="M6649">
        <v>0</v>
      </c>
      <c r="N6649">
        <v>0</v>
      </c>
      <c r="O6649">
        <v>0</v>
      </c>
      <c r="P6649">
        <v>62.941076993942197</v>
      </c>
      <c r="Q6649">
        <v>53.546319961547802</v>
      </c>
      <c r="R6649">
        <v>9.3947570323944092</v>
      </c>
    </row>
    <row r="6650" spans="1:18" x14ac:dyDescent="0.2">
      <c r="A6650" t="s">
        <v>15817</v>
      </c>
      <c r="B6650" t="s">
        <v>18763</v>
      </c>
      <c r="C6650" t="s">
        <v>18672</v>
      </c>
      <c r="D6650" t="s">
        <v>543</v>
      </c>
      <c r="F6650" t="s">
        <v>18673</v>
      </c>
      <c r="G6650" t="s">
        <v>18674</v>
      </c>
      <c r="H6650" t="s">
        <v>18764</v>
      </c>
      <c r="I6650" t="s">
        <v>18765</v>
      </c>
      <c r="J6650" t="s">
        <v>551</v>
      </c>
      <c r="K6650">
        <v>0</v>
      </c>
      <c r="L6650">
        <v>0</v>
      </c>
      <c r="M6650">
        <v>0</v>
      </c>
      <c r="N6650">
        <v>0</v>
      </c>
      <c r="O6650">
        <v>0</v>
      </c>
      <c r="P6650">
        <v>62.941076993942197</v>
      </c>
      <c r="Q6650">
        <v>53.546319961547802</v>
      </c>
      <c r="R6650">
        <v>9.3947570323944092</v>
      </c>
    </row>
    <row r="6651" spans="1:18" x14ac:dyDescent="0.2">
      <c r="A6651" t="s">
        <v>15817</v>
      </c>
      <c r="B6651" t="s">
        <v>18766</v>
      </c>
      <c r="C6651" t="s">
        <v>1536</v>
      </c>
      <c r="D6651" t="s">
        <v>543</v>
      </c>
      <c r="F6651" t="s">
        <v>17064</v>
      </c>
      <c r="G6651" t="s">
        <v>17065</v>
      </c>
      <c r="H6651" t="s">
        <v>18767</v>
      </c>
      <c r="I6651" t="s">
        <v>18768</v>
      </c>
      <c r="J6651" t="s">
        <v>551</v>
      </c>
      <c r="K6651">
        <v>0</v>
      </c>
      <c r="L6651">
        <v>0</v>
      </c>
      <c r="M6651">
        <v>0</v>
      </c>
      <c r="N6651">
        <v>0</v>
      </c>
      <c r="O6651">
        <v>0</v>
      </c>
      <c r="P6651">
        <v>62.941076993942197</v>
      </c>
      <c r="Q6651">
        <v>53.546319961547802</v>
      </c>
      <c r="R6651">
        <v>9.3947570323944092</v>
      </c>
    </row>
    <row r="6652" spans="1:18" x14ac:dyDescent="0.2">
      <c r="A6652" t="s">
        <v>15817</v>
      </c>
      <c r="B6652" t="s">
        <v>18769</v>
      </c>
      <c r="C6652" t="s">
        <v>18770</v>
      </c>
      <c r="D6652" t="s">
        <v>543</v>
      </c>
      <c r="F6652" t="s">
        <v>18771</v>
      </c>
      <c r="G6652" t="s">
        <v>18772</v>
      </c>
      <c r="H6652" t="s">
        <v>18773</v>
      </c>
      <c r="I6652" t="s">
        <v>18774</v>
      </c>
      <c r="J6652" t="s">
        <v>547</v>
      </c>
      <c r="K6652">
        <v>0</v>
      </c>
      <c r="L6652">
        <v>0</v>
      </c>
      <c r="M6652">
        <v>0</v>
      </c>
      <c r="N6652">
        <v>0</v>
      </c>
      <c r="O6652">
        <v>0</v>
      </c>
      <c r="P6652">
        <v>62.941076993942197</v>
      </c>
      <c r="Q6652">
        <v>53.546319961547802</v>
      </c>
      <c r="R6652">
        <v>9.3947570323944092</v>
      </c>
    </row>
    <row r="6653" spans="1:18" x14ac:dyDescent="0.2">
      <c r="A6653" t="s">
        <v>15817</v>
      </c>
      <c r="B6653" t="s">
        <v>18775</v>
      </c>
      <c r="C6653" t="s">
        <v>7486</v>
      </c>
      <c r="D6653" t="s">
        <v>543</v>
      </c>
      <c r="F6653" t="s">
        <v>18776</v>
      </c>
      <c r="G6653" t="s">
        <v>18777</v>
      </c>
      <c r="H6653" t="s">
        <v>18778</v>
      </c>
      <c r="I6653" t="s">
        <v>18779</v>
      </c>
      <c r="J6653" t="s">
        <v>547</v>
      </c>
      <c r="K6653">
        <v>0</v>
      </c>
      <c r="L6653">
        <v>0</v>
      </c>
      <c r="M6653">
        <v>0</v>
      </c>
      <c r="N6653">
        <v>0</v>
      </c>
      <c r="O6653">
        <v>0</v>
      </c>
      <c r="P6653">
        <v>62.941076993942197</v>
      </c>
      <c r="Q6653">
        <v>53.546319961547802</v>
      </c>
      <c r="R6653">
        <v>9.3947570323944092</v>
      </c>
    </row>
    <row r="6654" spans="1:18" x14ac:dyDescent="0.2">
      <c r="A6654" t="s">
        <v>15817</v>
      </c>
      <c r="B6654" t="s">
        <v>18780</v>
      </c>
      <c r="C6654" t="s">
        <v>18781</v>
      </c>
      <c r="D6654" t="s">
        <v>543</v>
      </c>
      <c r="F6654" t="s">
        <v>18782</v>
      </c>
      <c r="G6654" t="s">
        <v>18783</v>
      </c>
      <c r="H6654" t="s">
        <v>18784</v>
      </c>
      <c r="I6654" t="s">
        <v>18785</v>
      </c>
      <c r="J6654" t="s">
        <v>551</v>
      </c>
      <c r="K6654">
        <v>0</v>
      </c>
      <c r="L6654">
        <v>0</v>
      </c>
      <c r="M6654">
        <v>0</v>
      </c>
      <c r="N6654">
        <v>0</v>
      </c>
      <c r="O6654">
        <v>0</v>
      </c>
      <c r="P6654">
        <v>62.941076993942197</v>
      </c>
      <c r="Q6654">
        <v>53.546319961547802</v>
      </c>
      <c r="R6654">
        <v>9.3947570323944092</v>
      </c>
    </row>
    <row r="6655" spans="1:18" x14ac:dyDescent="0.2">
      <c r="A6655" t="s">
        <v>15817</v>
      </c>
      <c r="B6655" t="s">
        <v>18786</v>
      </c>
      <c r="C6655" t="s">
        <v>18787</v>
      </c>
      <c r="D6655" t="s">
        <v>543</v>
      </c>
      <c r="F6655" t="s">
        <v>18788</v>
      </c>
      <c r="G6655" t="s">
        <v>18789</v>
      </c>
      <c r="H6655" t="s">
        <v>18790</v>
      </c>
      <c r="I6655" t="s">
        <v>18791</v>
      </c>
      <c r="J6655" t="s">
        <v>547</v>
      </c>
      <c r="K6655">
        <v>0</v>
      </c>
      <c r="L6655">
        <v>0</v>
      </c>
      <c r="M6655">
        <v>0</v>
      </c>
      <c r="N6655">
        <v>0</v>
      </c>
      <c r="O6655">
        <v>0</v>
      </c>
      <c r="P6655">
        <v>62.941076993942197</v>
      </c>
      <c r="Q6655">
        <v>53.546319961547802</v>
      </c>
      <c r="R6655">
        <v>9.3947570323944092</v>
      </c>
    </row>
    <row r="6656" spans="1:18" x14ac:dyDescent="0.2">
      <c r="A6656" t="s">
        <v>15817</v>
      </c>
      <c r="B6656" t="s">
        <v>18792</v>
      </c>
      <c r="C6656" t="s">
        <v>18793</v>
      </c>
      <c r="D6656" t="s">
        <v>543</v>
      </c>
      <c r="F6656" t="s">
        <v>18794</v>
      </c>
      <c r="G6656" t="s">
        <v>18795</v>
      </c>
      <c r="H6656" t="s">
        <v>18796</v>
      </c>
      <c r="I6656" t="s">
        <v>18797</v>
      </c>
      <c r="J6656" t="s">
        <v>547</v>
      </c>
      <c r="K6656">
        <v>0</v>
      </c>
      <c r="L6656">
        <v>0</v>
      </c>
      <c r="M6656">
        <v>0</v>
      </c>
      <c r="N6656">
        <v>0</v>
      </c>
      <c r="O6656">
        <v>0</v>
      </c>
      <c r="P6656">
        <v>62.941076993942197</v>
      </c>
      <c r="Q6656">
        <v>53.546319961547802</v>
      </c>
      <c r="R6656">
        <v>9.3947570323944092</v>
      </c>
    </row>
    <row r="6657" spans="1:18" x14ac:dyDescent="0.2">
      <c r="A6657" t="s">
        <v>15817</v>
      </c>
      <c r="B6657" t="s">
        <v>18798</v>
      </c>
      <c r="C6657" t="s">
        <v>18799</v>
      </c>
      <c r="D6657" t="s">
        <v>543</v>
      </c>
      <c r="F6657" t="s">
        <v>18800</v>
      </c>
      <c r="G6657" t="s">
        <v>18801</v>
      </c>
      <c r="H6657" t="s">
        <v>18802</v>
      </c>
      <c r="I6657" t="s">
        <v>18803</v>
      </c>
      <c r="J6657" t="s">
        <v>551</v>
      </c>
      <c r="K6657">
        <v>1</v>
      </c>
      <c r="L6657">
        <v>0.33300000000000002</v>
      </c>
      <c r="M6657">
        <v>0</v>
      </c>
      <c r="N6657">
        <v>0</v>
      </c>
      <c r="O6657">
        <v>1</v>
      </c>
      <c r="P6657">
        <v>62.941076993942197</v>
      </c>
      <c r="Q6657">
        <v>53.546319961547802</v>
      </c>
      <c r="R6657">
        <v>9.3947570323944092</v>
      </c>
    </row>
    <row r="6658" spans="1:18" x14ac:dyDescent="0.2">
      <c r="A6658" t="s">
        <v>15817</v>
      </c>
      <c r="B6658" t="s">
        <v>18804</v>
      </c>
      <c r="C6658" t="s">
        <v>18805</v>
      </c>
      <c r="D6658" t="s">
        <v>543</v>
      </c>
      <c r="F6658" t="s">
        <v>18806</v>
      </c>
      <c r="G6658" t="s">
        <v>18807</v>
      </c>
      <c r="H6658" t="s">
        <v>18808</v>
      </c>
      <c r="I6658" t="s">
        <v>18809</v>
      </c>
      <c r="J6658" t="s">
        <v>547</v>
      </c>
      <c r="K6658">
        <v>0</v>
      </c>
      <c r="L6658">
        <v>0</v>
      </c>
      <c r="M6658">
        <v>0</v>
      </c>
      <c r="N6658">
        <v>0</v>
      </c>
      <c r="O6658">
        <v>0</v>
      </c>
      <c r="P6658">
        <v>62.941076993942197</v>
      </c>
      <c r="Q6658">
        <v>53.546319961547802</v>
      </c>
      <c r="R6658">
        <v>9.3947570323944092</v>
      </c>
    </row>
    <row r="6659" spans="1:18" x14ac:dyDescent="0.2">
      <c r="A6659" t="s">
        <v>15817</v>
      </c>
      <c r="B6659" t="s">
        <v>18810</v>
      </c>
      <c r="C6659" t="s">
        <v>18787</v>
      </c>
      <c r="D6659" t="s">
        <v>543</v>
      </c>
      <c r="F6659" t="s">
        <v>18788</v>
      </c>
      <c r="G6659" t="s">
        <v>18789</v>
      </c>
      <c r="H6659" t="s">
        <v>18811</v>
      </c>
      <c r="I6659" t="s">
        <v>18812</v>
      </c>
      <c r="J6659" t="s">
        <v>551</v>
      </c>
      <c r="K6659">
        <v>0</v>
      </c>
      <c r="L6659">
        <v>0</v>
      </c>
      <c r="M6659">
        <v>0</v>
      </c>
      <c r="N6659">
        <v>0</v>
      </c>
      <c r="O6659">
        <v>0</v>
      </c>
      <c r="P6659">
        <v>62.941076993942197</v>
      </c>
      <c r="Q6659">
        <v>53.546319961547802</v>
      </c>
      <c r="R6659">
        <v>9.3947570323944092</v>
      </c>
    </row>
    <row r="6660" spans="1:18" x14ac:dyDescent="0.2">
      <c r="A6660" t="s">
        <v>15817</v>
      </c>
      <c r="B6660" t="s">
        <v>18813</v>
      </c>
      <c r="C6660" t="s">
        <v>18814</v>
      </c>
      <c r="D6660" t="s">
        <v>543</v>
      </c>
      <c r="F6660" t="s">
        <v>18815</v>
      </c>
      <c r="G6660" t="s">
        <v>18816</v>
      </c>
      <c r="H6660" t="s">
        <v>18817</v>
      </c>
      <c r="I6660" t="s">
        <v>18818</v>
      </c>
      <c r="J6660" t="s">
        <v>547</v>
      </c>
      <c r="K6660">
        <v>0</v>
      </c>
      <c r="L6660">
        <v>0</v>
      </c>
      <c r="M6660">
        <v>0</v>
      </c>
      <c r="N6660">
        <v>0</v>
      </c>
      <c r="O6660">
        <v>0</v>
      </c>
      <c r="P6660">
        <v>62.941076993942197</v>
      </c>
      <c r="Q6660">
        <v>53.546319961547802</v>
      </c>
      <c r="R6660">
        <v>9.3947570323944092</v>
      </c>
    </row>
    <row r="6661" spans="1:18" x14ac:dyDescent="0.2">
      <c r="A6661" t="s">
        <v>15817</v>
      </c>
      <c r="B6661" t="s">
        <v>18819</v>
      </c>
      <c r="C6661" t="s">
        <v>6717</v>
      </c>
      <c r="D6661" t="s">
        <v>543</v>
      </c>
      <c r="F6661" t="s">
        <v>18820</v>
      </c>
      <c r="G6661" t="s">
        <v>18821</v>
      </c>
      <c r="H6661" t="s">
        <v>16091</v>
      </c>
      <c r="I6661" t="s">
        <v>16092</v>
      </c>
      <c r="J6661" t="s">
        <v>547</v>
      </c>
      <c r="K6661">
        <v>0</v>
      </c>
      <c r="L6661">
        <v>0</v>
      </c>
      <c r="M6661">
        <v>0</v>
      </c>
      <c r="N6661">
        <v>0</v>
      </c>
      <c r="O6661">
        <v>0</v>
      </c>
      <c r="P6661">
        <v>62.941076993942197</v>
      </c>
      <c r="Q6661">
        <v>53.546319961547802</v>
      </c>
      <c r="R6661">
        <v>9.3947570323944092</v>
      </c>
    </row>
    <row r="6662" spans="1:18" x14ac:dyDescent="0.2">
      <c r="A6662" t="s">
        <v>15817</v>
      </c>
      <c r="B6662" t="s">
        <v>18822</v>
      </c>
      <c r="C6662" t="s">
        <v>6593</v>
      </c>
      <c r="D6662" t="s">
        <v>543</v>
      </c>
      <c r="F6662" t="s">
        <v>18823</v>
      </c>
      <c r="G6662" t="s">
        <v>18824</v>
      </c>
      <c r="H6662" t="s">
        <v>18825</v>
      </c>
      <c r="I6662" t="s">
        <v>18826</v>
      </c>
      <c r="J6662" t="s">
        <v>547</v>
      </c>
      <c r="K6662">
        <v>0</v>
      </c>
      <c r="L6662">
        <v>0</v>
      </c>
      <c r="M6662">
        <v>0</v>
      </c>
      <c r="N6662">
        <v>0</v>
      </c>
      <c r="O6662">
        <v>0</v>
      </c>
      <c r="P6662">
        <v>62.941076993942197</v>
      </c>
      <c r="Q6662">
        <v>53.546319961547802</v>
      </c>
      <c r="R6662">
        <v>9.3947570323944092</v>
      </c>
    </row>
    <row r="6663" spans="1:18" x14ac:dyDescent="0.2">
      <c r="A6663" t="s">
        <v>15817</v>
      </c>
      <c r="B6663" t="s">
        <v>18827</v>
      </c>
      <c r="C6663" t="s">
        <v>18828</v>
      </c>
      <c r="D6663" t="s">
        <v>543</v>
      </c>
      <c r="F6663" t="s">
        <v>18829</v>
      </c>
      <c r="G6663" t="s">
        <v>18830</v>
      </c>
      <c r="H6663" t="s">
        <v>18831</v>
      </c>
      <c r="I6663" t="s">
        <v>18832</v>
      </c>
      <c r="J6663" t="s">
        <v>547</v>
      </c>
      <c r="K6663">
        <v>0</v>
      </c>
      <c r="L6663">
        <v>0</v>
      </c>
      <c r="M6663">
        <v>0</v>
      </c>
      <c r="N6663">
        <v>0</v>
      </c>
      <c r="O6663">
        <v>0</v>
      </c>
      <c r="P6663">
        <v>62.941076993942197</v>
      </c>
      <c r="Q6663">
        <v>53.546319961547802</v>
      </c>
      <c r="R6663">
        <v>9.3947570323944092</v>
      </c>
    </row>
    <row r="6664" spans="1:18" x14ac:dyDescent="0.2">
      <c r="A6664" t="s">
        <v>15817</v>
      </c>
      <c r="B6664" t="s">
        <v>18833</v>
      </c>
      <c r="C6664" t="s">
        <v>18834</v>
      </c>
      <c r="D6664" t="s">
        <v>543</v>
      </c>
      <c r="F6664" t="s">
        <v>18835</v>
      </c>
      <c r="G6664" t="s">
        <v>18836</v>
      </c>
      <c r="H6664" t="s">
        <v>18837</v>
      </c>
      <c r="I6664" t="s">
        <v>18838</v>
      </c>
      <c r="J6664" t="s">
        <v>551</v>
      </c>
      <c r="K6664">
        <v>1</v>
      </c>
      <c r="L6664">
        <v>0.33300000000000002</v>
      </c>
      <c r="M6664">
        <v>0</v>
      </c>
      <c r="N6664">
        <v>0</v>
      </c>
      <c r="O6664">
        <v>1</v>
      </c>
      <c r="P6664">
        <v>62.941076993942197</v>
      </c>
      <c r="Q6664">
        <v>53.546319961547802</v>
      </c>
      <c r="R6664">
        <v>9.3947570323944092</v>
      </c>
    </row>
    <row r="6665" spans="1:18" x14ac:dyDescent="0.2">
      <c r="A6665" t="s">
        <v>15817</v>
      </c>
      <c r="B6665" t="s">
        <v>18839</v>
      </c>
      <c r="C6665" t="s">
        <v>7552</v>
      </c>
      <c r="D6665" t="s">
        <v>543</v>
      </c>
      <c r="F6665" t="s">
        <v>17172</v>
      </c>
      <c r="G6665" t="s">
        <v>17173</v>
      </c>
      <c r="H6665" t="s">
        <v>18840</v>
      </c>
      <c r="I6665" t="s">
        <v>18841</v>
      </c>
      <c r="J6665" t="s">
        <v>547</v>
      </c>
      <c r="K6665">
        <v>1</v>
      </c>
      <c r="L6665">
        <v>0.33300000000000002</v>
      </c>
      <c r="M6665">
        <v>0</v>
      </c>
      <c r="N6665">
        <v>0</v>
      </c>
      <c r="O6665">
        <v>1</v>
      </c>
      <c r="P6665">
        <v>62.941076993942197</v>
      </c>
      <c r="Q6665">
        <v>53.546319961547802</v>
      </c>
      <c r="R6665">
        <v>9.3947570323944092</v>
      </c>
    </row>
    <row r="6666" spans="1:18" x14ac:dyDescent="0.2">
      <c r="A6666" t="s">
        <v>15817</v>
      </c>
      <c r="B6666" t="s">
        <v>18842</v>
      </c>
      <c r="C6666" t="s">
        <v>18843</v>
      </c>
      <c r="D6666" t="s">
        <v>543</v>
      </c>
      <c r="F6666" t="s">
        <v>18844</v>
      </c>
      <c r="G6666" t="s">
        <v>18845</v>
      </c>
      <c r="H6666" t="s">
        <v>18846</v>
      </c>
      <c r="I6666" t="s">
        <v>18847</v>
      </c>
      <c r="J6666" t="s">
        <v>547</v>
      </c>
      <c r="K6666">
        <v>0</v>
      </c>
      <c r="L6666">
        <v>0</v>
      </c>
      <c r="M6666">
        <v>0</v>
      </c>
      <c r="N6666">
        <v>0</v>
      </c>
      <c r="O6666">
        <v>0</v>
      </c>
      <c r="P6666">
        <v>62.941076993942197</v>
      </c>
      <c r="Q6666">
        <v>53.546319961547802</v>
      </c>
      <c r="R6666">
        <v>9.3947570323944092</v>
      </c>
    </row>
    <row r="6667" spans="1:18" x14ac:dyDescent="0.2">
      <c r="A6667" t="s">
        <v>15817</v>
      </c>
      <c r="B6667" t="s">
        <v>18848</v>
      </c>
      <c r="C6667" t="s">
        <v>18843</v>
      </c>
      <c r="D6667" t="s">
        <v>543</v>
      </c>
      <c r="F6667" t="s">
        <v>18844</v>
      </c>
      <c r="G6667" t="s">
        <v>18845</v>
      </c>
      <c r="H6667" t="s">
        <v>18849</v>
      </c>
      <c r="I6667" t="s">
        <v>18850</v>
      </c>
      <c r="J6667" t="s">
        <v>547</v>
      </c>
      <c r="K6667">
        <v>0</v>
      </c>
      <c r="L6667">
        <v>0</v>
      </c>
      <c r="M6667">
        <v>0</v>
      </c>
      <c r="N6667">
        <v>0</v>
      </c>
      <c r="O6667">
        <v>0</v>
      </c>
      <c r="P6667">
        <v>62.941076993942197</v>
      </c>
      <c r="Q6667">
        <v>53.546319961547802</v>
      </c>
      <c r="R6667">
        <v>9.3947570323944092</v>
      </c>
    </row>
    <row r="6668" spans="1:18" x14ac:dyDescent="0.2">
      <c r="A6668" t="s">
        <v>15817</v>
      </c>
      <c r="B6668" t="s">
        <v>18851</v>
      </c>
      <c r="C6668" t="s">
        <v>7570</v>
      </c>
      <c r="D6668" t="s">
        <v>543</v>
      </c>
      <c r="F6668" t="s">
        <v>18852</v>
      </c>
      <c r="G6668" t="s">
        <v>18853</v>
      </c>
      <c r="H6668" t="s">
        <v>18854</v>
      </c>
      <c r="I6668" t="s">
        <v>18855</v>
      </c>
      <c r="J6668" t="s">
        <v>547</v>
      </c>
      <c r="K6668">
        <v>0</v>
      </c>
      <c r="L6668">
        <v>0</v>
      </c>
      <c r="M6668">
        <v>0</v>
      </c>
      <c r="N6668">
        <v>0</v>
      </c>
      <c r="O6668">
        <v>0</v>
      </c>
      <c r="P6668">
        <v>62.941076993942197</v>
      </c>
      <c r="Q6668">
        <v>53.546319961547802</v>
      </c>
      <c r="R6668">
        <v>9.3947570323944092</v>
      </c>
    </row>
    <row r="6669" spans="1:18" x14ac:dyDescent="0.2">
      <c r="A6669" t="s">
        <v>15817</v>
      </c>
      <c r="B6669" t="s">
        <v>18856</v>
      </c>
      <c r="C6669" t="s">
        <v>7570</v>
      </c>
      <c r="D6669" t="s">
        <v>543</v>
      </c>
      <c r="F6669" t="s">
        <v>18852</v>
      </c>
      <c r="G6669" t="s">
        <v>18853</v>
      </c>
      <c r="H6669" t="s">
        <v>18857</v>
      </c>
      <c r="I6669" t="s">
        <v>18858</v>
      </c>
      <c r="J6669" t="s">
        <v>547</v>
      </c>
      <c r="K6669">
        <v>0</v>
      </c>
      <c r="L6669">
        <v>0</v>
      </c>
      <c r="M6669">
        <v>0</v>
      </c>
      <c r="N6669">
        <v>0</v>
      </c>
      <c r="O6669">
        <v>0</v>
      </c>
      <c r="P6669">
        <v>62.941076993942197</v>
      </c>
      <c r="Q6669">
        <v>53.546319961547802</v>
      </c>
      <c r="R6669">
        <v>9.3947570323944092</v>
      </c>
    </row>
    <row r="6670" spans="1:18" x14ac:dyDescent="0.2">
      <c r="A6670" t="s">
        <v>15817</v>
      </c>
      <c r="B6670" t="s">
        <v>18859</v>
      </c>
      <c r="C6670" t="s">
        <v>17182</v>
      </c>
      <c r="D6670" t="s">
        <v>543</v>
      </c>
      <c r="F6670" t="s">
        <v>17183</v>
      </c>
      <c r="G6670" t="s">
        <v>17184</v>
      </c>
      <c r="H6670" t="s">
        <v>18860</v>
      </c>
      <c r="I6670" t="s">
        <v>18861</v>
      </c>
      <c r="J6670" t="s">
        <v>547</v>
      </c>
      <c r="K6670">
        <v>0</v>
      </c>
      <c r="L6670">
        <v>0</v>
      </c>
      <c r="M6670">
        <v>0</v>
      </c>
      <c r="N6670">
        <v>0</v>
      </c>
      <c r="O6670">
        <v>0</v>
      </c>
      <c r="P6670">
        <v>62.941076993942197</v>
      </c>
      <c r="Q6670">
        <v>53.546319961547802</v>
      </c>
      <c r="R6670">
        <v>9.3947570323944092</v>
      </c>
    </row>
    <row r="6671" spans="1:18" x14ac:dyDescent="0.2">
      <c r="A6671" t="s">
        <v>15817</v>
      </c>
      <c r="B6671" t="s">
        <v>18862</v>
      </c>
      <c r="C6671" t="s">
        <v>18863</v>
      </c>
      <c r="D6671" t="s">
        <v>543</v>
      </c>
      <c r="F6671" t="s">
        <v>18864</v>
      </c>
      <c r="G6671" t="s">
        <v>18865</v>
      </c>
      <c r="H6671" t="s">
        <v>18866</v>
      </c>
      <c r="I6671" t="s">
        <v>18867</v>
      </c>
      <c r="J6671" t="s">
        <v>547</v>
      </c>
      <c r="K6671">
        <v>0</v>
      </c>
      <c r="L6671">
        <v>0</v>
      </c>
      <c r="M6671">
        <v>0</v>
      </c>
      <c r="N6671">
        <v>0</v>
      </c>
      <c r="O6671">
        <v>0</v>
      </c>
      <c r="P6671">
        <v>62.941076993942197</v>
      </c>
      <c r="Q6671">
        <v>53.546319961547802</v>
      </c>
      <c r="R6671">
        <v>9.3947570323944092</v>
      </c>
    </row>
    <row r="6672" spans="1:18" x14ac:dyDescent="0.2">
      <c r="A6672" t="s">
        <v>15817</v>
      </c>
      <c r="B6672" t="s">
        <v>18868</v>
      </c>
      <c r="C6672" t="s">
        <v>18530</v>
      </c>
      <c r="D6672" t="s">
        <v>543</v>
      </c>
      <c r="F6672" t="s">
        <v>18531</v>
      </c>
      <c r="G6672" t="s">
        <v>18532</v>
      </c>
      <c r="H6672" t="s">
        <v>18869</v>
      </c>
      <c r="I6672" t="s">
        <v>18870</v>
      </c>
      <c r="J6672" t="s">
        <v>547</v>
      </c>
      <c r="K6672">
        <v>0</v>
      </c>
      <c r="L6672">
        <v>0</v>
      </c>
      <c r="M6672">
        <v>0</v>
      </c>
      <c r="N6672">
        <v>0</v>
      </c>
      <c r="O6672">
        <v>0</v>
      </c>
      <c r="P6672">
        <v>62.941076993942197</v>
      </c>
      <c r="Q6672">
        <v>53.546319961547802</v>
      </c>
      <c r="R6672">
        <v>9.3947570323944092</v>
      </c>
    </row>
    <row r="6673" spans="1:18" x14ac:dyDescent="0.2">
      <c r="A6673" t="s">
        <v>15817</v>
      </c>
      <c r="B6673" t="s">
        <v>18871</v>
      </c>
      <c r="C6673" t="s">
        <v>18872</v>
      </c>
      <c r="D6673" t="s">
        <v>543</v>
      </c>
      <c r="F6673" t="s">
        <v>18873</v>
      </c>
      <c r="G6673" t="s">
        <v>18874</v>
      </c>
      <c r="H6673" t="s">
        <v>18875</v>
      </c>
      <c r="I6673" t="s">
        <v>18876</v>
      </c>
      <c r="J6673" t="s">
        <v>547</v>
      </c>
      <c r="K6673">
        <v>0</v>
      </c>
      <c r="L6673">
        <v>0</v>
      </c>
      <c r="M6673">
        <v>0</v>
      </c>
      <c r="N6673">
        <v>0</v>
      </c>
      <c r="O6673">
        <v>0</v>
      </c>
      <c r="P6673">
        <v>62.941076993942197</v>
      </c>
      <c r="Q6673">
        <v>53.546319961547802</v>
      </c>
      <c r="R6673">
        <v>9.3947570323944092</v>
      </c>
    </row>
    <row r="6674" spans="1:18" x14ac:dyDescent="0.2">
      <c r="A6674" t="s">
        <v>15817</v>
      </c>
      <c r="B6674" t="s">
        <v>18877</v>
      </c>
      <c r="C6674" t="s">
        <v>18872</v>
      </c>
      <c r="D6674" t="s">
        <v>543</v>
      </c>
      <c r="F6674" t="s">
        <v>18873</v>
      </c>
      <c r="G6674" t="s">
        <v>18874</v>
      </c>
      <c r="H6674" t="s">
        <v>18878</v>
      </c>
      <c r="I6674" t="s">
        <v>18879</v>
      </c>
      <c r="J6674" t="s">
        <v>547</v>
      </c>
      <c r="K6674">
        <v>0</v>
      </c>
      <c r="L6674">
        <v>0</v>
      </c>
      <c r="M6674">
        <v>0</v>
      </c>
      <c r="N6674">
        <v>0</v>
      </c>
      <c r="O6674">
        <v>0</v>
      </c>
      <c r="P6674">
        <v>62.941076993942197</v>
      </c>
      <c r="Q6674">
        <v>53.546319961547802</v>
      </c>
      <c r="R6674">
        <v>9.3947570323944092</v>
      </c>
    </row>
    <row r="6675" spans="1:18" x14ac:dyDescent="0.2">
      <c r="A6675" t="s">
        <v>15817</v>
      </c>
      <c r="B6675" t="s">
        <v>18880</v>
      </c>
      <c r="C6675" t="s">
        <v>17242</v>
      </c>
      <c r="D6675" t="s">
        <v>543</v>
      </c>
      <c r="F6675" t="s">
        <v>17243</v>
      </c>
      <c r="G6675" t="s">
        <v>17244</v>
      </c>
      <c r="H6675" t="s">
        <v>18881</v>
      </c>
      <c r="I6675" t="s">
        <v>18882</v>
      </c>
      <c r="J6675" t="s">
        <v>547</v>
      </c>
      <c r="K6675">
        <v>0</v>
      </c>
      <c r="L6675">
        <v>0</v>
      </c>
      <c r="M6675">
        <v>0</v>
      </c>
      <c r="N6675">
        <v>0</v>
      </c>
      <c r="O6675">
        <v>0</v>
      </c>
      <c r="P6675">
        <v>62.941076993942197</v>
      </c>
      <c r="Q6675">
        <v>53.546319961547802</v>
      </c>
      <c r="R6675">
        <v>9.3947570323944092</v>
      </c>
    </row>
    <row r="6676" spans="1:18" x14ac:dyDescent="0.2">
      <c r="A6676" t="s">
        <v>15817</v>
      </c>
      <c r="B6676" t="s">
        <v>18883</v>
      </c>
      <c r="C6676" t="s">
        <v>4740</v>
      </c>
      <c r="D6676" t="s">
        <v>543</v>
      </c>
      <c r="F6676" t="s">
        <v>18884</v>
      </c>
      <c r="G6676" t="s">
        <v>18885</v>
      </c>
      <c r="H6676" t="s">
        <v>18886</v>
      </c>
      <c r="I6676" t="s">
        <v>18887</v>
      </c>
      <c r="J6676" t="s">
        <v>547</v>
      </c>
      <c r="K6676">
        <v>0</v>
      </c>
      <c r="L6676">
        <v>0</v>
      </c>
      <c r="M6676">
        <v>0</v>
      </c>
      <c r="N6676">
        <v>0</v>
      </c>
      <c r="O6676">
        <v>0</v>
      </c>
      <c r="P6676">
        <v>62.941076993942197</v>
      </c>
      <c r="Q6676">
        <v>53.546319961547802</v>
      </c>
      <c r="R6676">
        <v>9.3947570323944092</v>
      </c>
    </row>
    <row r="6677" spans="1:18" x14ac:dyDescent="0.2">
      <c r="A6677" t="s">
        <v>15817</v>
      </c>
      <c r="B6677" t="s">
        <v>18888</v>
      </c>
      <c r="C6677" t="s">
        <v>4740</v>
      </c>
      <c r="D6677" t="s">
        <v>543</v>
      </c>
      <c r="F6677" t="s">
        <v>18884</v>
      </c>
      <c r="G6677" t="s">
        <v>18885</v>
      </c>
      <c r="H6677" t="s">
        <v>18889</v>
      </c>
      <c r="I6677" t="s">
        <v>18890</v>
      </c>
      <c r="J6677" t="s">
        <v>547</v>
      </c>
      <c r="K6677">
        <v>0</v>
      </c>
      <c r="L6677">
        <v>0</v>
      </c>
      <c r="M6677">
        <v>0</v>
      </c>
      <c r="N6677">
        <v>0</v>
      </c>
      <c r="O6677">
        <v>0</v>
      </c>
      <c r="P6677">
        <v>62.941076993942197</v>
      </c>
      <c r="Q6677">
        <v>53.546319961547802</v>
      </c>
      <c r="R6677">
        <v>9.3947570323944092</v>
      </c>
    </row>
    <row r="6678" spans="1:18" x14ac:dyDescent="0.2">
      <c r="A6678" t="s">
        <v>15817</v>
      </c>
      <c r="B6678" t="s">
        <v>18891</v>
      </c>
      <c r="C6678" t="s">
        <v>17248</v>
      </c>
      <c r="D6678" t="s">
        <v>543</v>
      </c>
      <c r="F6678" t="s">
        <v>17249</v>
      </c>
      <c r="G6678" t="s">
        <v>17250</v>
      </c>
      <c r="H6678" t="s">
        <v>18892</v>
      </c>
      <c r="I6678" t="s">
        <v>18893</v>
      </c>
      <c r="J6678" t="s">
        <v>547</v>
      </c>
      <c r="K6678">
        <v>0</v>
      </c>
      <c r="L6678">
        <v>0</v>
      </c>
      <c r="M6678">
        <v>0</v>
      </c>
      <c r="N6678">
        <v>0</v>
      </c>
      <c r="O6678">
        <v>0</v>
      </c>
      <c r="P6678">
        <v>62.941076993942197</v>
      </c>
      <c r="Q6678">
        <v>53.546319961547802</v>
      </c>
      <c r="R6678">
        <v>9.3947570323944092</v>
      </c>
    </row>
    <row r="6679" spans="1:18" x14ac:dyDescent="0.2">
      <c r="A6679" t="s">
        <v>15817</v>
      </c>
      <c r="B6679" t="s">
        <v>18894</v>
      </c>
      <c r="C6679" t="s">
        <v>18895</v>
      </c>
      <c r="D6679" t="s">
        <v>543</v>
      </c>
      <c r="F6679" t="s">
        <v>18896</v>
      </c>
      <c r="G6679" t="s">
        <v>18897</v>
      </c>
      <c r="H6679" t="s">
        <v>18898</v>
      </c>
      <c r="I6679" t="s">
        <v>18899</v>
      </c>
      <c r="J6679" t="s">
        <v>547</v>
      </c>
      <c r="K6679">
        <v>0</v>
      </c>
      <c r="L6679">
        <v>0</v>
      </c>
      <c r="M6679">
        <v>0</v>
      </c>
      <c r="N6679">
        <v>0</v>
      </c>
      <c r="O6679">
        <v>0</v>
      </c>
      <c r="P6679">
        <v>62.941076993942197</v>
      </c>
      <c r="Q6679">
        <v>53.546319961547802</v>
      </c>
      <c r="R6679">
        <v>9.3947570323944092</v>
      </c>
    </row>
    <row r="6680" spans="1:18" x14ac:dyDescent="0.2">
      <c r="A6680" t="s">
        <v>15817</v>
      </c>
      <c r="B6680" t="s">
        <v>18900</v>
      </c>
      <c r="C6680" t="s">
        <v>18895</v>
      </c>
      <c r="D6680" t="s">
        <v>543</v>
      </c>
      <c r="F6680" t="s">
        <v>18896</v>
      </c>
      <c r="G6680" t="s">
        <v>18897</v>
      </c>
      <c r="H6680" t="s">
        <v>18901</v>
      </c>
      <c r="I6680" t="s">
        <v>18902</v>
      </c>
      <c r="J6680" t="s">
        <v>547</v>
      </c>
      <c r="K6680">
        <v>0</v>
      </c>
      <c r="L6680">
        <v>0</v>
      </c>
      <c r="M6680">
        <v>0</v>
      </c>
      <c r="N6680">
        <v>0</v>
      </c>
      <c r="O6680">
        <v>0</v>
      </c>
      <c r="P6680">
        <v>62.941076993942197</v>
      </c>
      <c r="Q6680">
        <v>53.546319961547802</v>
      </c>
      <c r="R6680">
        <v>9.3947570323944092</v>
      </c>
    </row>
    <row r="6681" spans="1:18" x14ac:dyDescent="0.2">
      <c r="A6681" t="s">
        <v>15817</v>
      </c>
      <c r="B6681" t="s">
        <v>18903</v>
      </c>
      <c r="C6681" t="s">
        <v>17236</v>
      </c>
      <c r="D6681" t="s">
        <v>543</v>
      </c>
      <c r="F6681" t="s">
        <v>17237</v>
      </c>
      <c r="G6681" t="s">
        <v>17238</v>
      </c>
      <c r="H6681" t="s">
        <v>18904</v>
      </c>
      <c r="I6681" t="s">
        <v>18905</v>
      </c>
      <c r="J6681" t="s">
        <v>547</v>
      </c>
      <c r="K6681">
        <v>0</v>
      </c>
      <c r="L6681">
        <v>0</v>
      </c>
      <c r="M6681">
        <v>0</v>
      </c>
      <c r="N6681">
        <v>0</v>
      </c>
      <c r="O6681">
        <v>0</v>
      </c>
      <c r="P6681">
        <v>62.941076993942197</v>
      </c>
      <c r="Q6681">
        <v>53.546319961547802</v>
      </c>
      <c r="R6681">
        <v>9.3947570323944092</v>
      </c>
    </row>
    <row r="6682" spans="1:18" x14ac:dyDescent="0.2">
      <c r="A6682" t="s">
        <v>15817</v>
      </c>
      <c r="B6682" t="s">
        <v>18906</v>
      </c>
      <c r="C6682" t="s">
        <v>18907</v>
      </c>
      <c r="D6682" t="s">
        <v>543</v>
      </c>
      <c r="F6682" t="s">
        <v>18908</v>
      </c>
      <c r="G6682" t="s">
        <v>18909</v>
      </c>
      <c r="H6682" t="s">
        <v>18910</v>
      </c>
      <c r="I6682" t="s">
        <v>18911</v>
      </c>
      <c r="J6682" t="s">
        <v>547</v>
      </c>
      <c r="K6682">
        <v>0</v>
      </c>
      <c r="L6682">
        <v>0</v>
      </c>
      <c r="M6682">
        <v>0</v>
      </c>
      <c r="N6682">
        <v>0</v>
      </c>
      <c r="O6682">
        <v>0</v>
      </c>
      <c r="P6682">
        <v>62.941076993942197</v>
      </c>
      <c r="Q6682">
        <v>53.546319961547802</v>
      </c>
      <c r="R6682">
        <v>9.3947570323944092</v>
      </c>
    </row>
    <row r="6683" spans="1:18" x14ac:dyDescent="0.2">
      <c r="A6683" t="s">
        <v>15817</v>
      </c>
      <c r="B6683" t="s">
        <v>18912</v>
      </c>
      <c r="C6683" t="s">
        <v>18907</v>
      </c>
      <c r="D6683" t="s">
        <v>543</v>
      </c>
      <c r="F6683" t="s">
        <v>18908</v>
      </c>
      <c r="G6683" t="s">
        <v>18909</v>
      </c>
      <c r="H6683" t="s">
        <v>18913</v>
      </c>
      <c r="I6683" t="s">
        <v>18914</v>
      </c>
      <c r="J6683" t="s">
        <v>547</v>
      </c>
      <c r="K6683">
        <v>0</v>
      </c>
      <c r="L6683">
        <v>0</v>
      </c>
      <c r="M6683">
        <v>0</v>
      </c>
      <c r="N6683">
        <v>0</v>
      </c>
      <c r="O6683">
        <v>0</v>
      </c>
      <c r="P6683">
        <v>62.941076993942197</v>
      </c>
      <c r="Q6683">
        <v>53.546319961547802</v>
      </c>
      <c r="R6683">
        <v>9.3947570323944092</v>
      </c>
    </row>
    <row r="6684" spans="1:18" x14ac:dyDescent="0.2">
      <c r="A6684" t="s">
        <v>15817</v>
      </c>
      <c r="B6684" t="s">
        <v>18915</v>
      </c>
      <c r="C6684" t="s">
        <v>18916</v>
      </c>
      <c r="D6684" t="s">
        <v>543</v>
      </c>
      <c r="F6684" t="s">
        <v>18917</v>
      </c>
      <c r="G6684" t="s">
        <v>18918</v>
      </c>
      <c r="H6684" t="s">
        <v>18919</v>
      </c>
      <c r="I6684" t="s">
        <v>18920</v>
      </c>
      <c r="J6684" t="s">
        <v>547</v>
      </c>
      <c r="K6684">
        <v>0</v>
      </c>
      <c r="L6684">
        <v>0</v>
      </c>
      <c r="M6684">
        <v>0</v>
      </c>
      <c r="N6684">
        <v>0</v>
      </c>
      <c r="O6684">
        <v>0</v>
      </c>
      <c r="P6684">
        <v>62.941076993942197</v>
      </c>
      <c r="Q6684">
        <v>53.546319961547802</v>
      </c>
      <c r="R6684">
        <v>9.3947570323944092</v>
      </c>
    </row>
    <row r="6685" spans="1:18" x14ac:dyDescent="0.2">
      <c r="A6685" t="s">
        <v>15817</v>
      </c>
      <c r="B6685" t="s">
        <v>18921</v>
      </c>
      <c r="C6685" t="s">
        <v>18922</v>
      </c>
      <c r="D6685" t="s">
        <v>543</v>
      </c>
      <c r="F6685" t="s">
        <v>18923</v>
      </c>
      <c r="G6685" t="s">
        <v>18924</v>
      </c>
      <c r="H6685" t="s">
        <v>18925</v>
      </c>
      <c r="I6685" t="s">
        <v>18926</v>
      </c>
      <c r="J6685" t="s">
        <v>547</v>
      </c>
      <c r="K6685">
        <v>0</v>
      </c>
      <c r="L6685">
        <v>0</v>
      </c>
      <c r="M6685">
        <v>0</v>
      </c>
      <c r="N6685">
        <v>0</v>
      </c>
      <c r="O6685">
        <v>0</v>
      </c>
      <c r="P6685">
        <v>62.941076993942197</v>
      </c>
      <c r="Q6685">
        <v>53.546319961547802</v>
      </c>
      <c r="R6685">
        <v>9.3947570323944092</v>
      </c>
    </row>
    <row r="6686" spans="1:18" x14ac:dyDescent="0.2">
      <c r="A6686" t="s">
        <v>15817</v>
      </c>
      <c r="B6686" t="s">
        <v>18927</v>
      </c>
      <c r="C6686" t="s">
        <v>7710</v>
      </c>
      <c r="D6686" t="s">
        <v>543</v>
      </c>
      <c r="F6686" t="s">
        <v>17266</v>
      </c>
      <c r="G6686" t="s">
        <v>17267</v>
      </c>
      <c r="H6686" t="s">
        <v>18928</v>
      </c>
      <c r="I6686" t="s">
        <v>18929</v>
      </c>
      <c r="J6686" t="s">
        <v>547</v>
      </c>
      <c r="K6686">
        <v>0</v>
      </c>
      <c r="L6686">
        <v>0</v>
      </c>
      <c r="M6686">
        <v>0</v>
      </c>
      <c r="N6686">
        <v>0</v>
      </c>
      <c r="O6686">
        <v>0</v>
      </c>
      <c r="P6686">
        <v>62.941076993942197</v>
      </c>
      <c r="Q6686">
        <v>53.546319961547802</v>
      </c>
      <c r="R6686">
        <v>9.3947570323944092</v>
      </c>
    </row>
    <row r="6687" spans="1:18" x14ac:dyDescent="0.2">
      <c r="A6687" t="s">
        <v>15817</v>
      </c>
      <c r="B6687" t="s">
        <v>18930</v>
      </c>
      <c r="C6687" t="s">
        <v>18931</v>
      </c>
      <c r="D6687" t="s">
        <v>543</v>
      </c>
      <c r="F6687" t="s">
        <v>18932</v>
      </c>
      <c r="G6687" t="s">
        <v>18933</v>
      </c>
      <c r="H6687" t="s">
        <v>18934</v>
      </c>
      <c r="I6687" t="s">
        <v>18935</v>
      </c>
      <c r="J6687" t="s">
        <v>547</v>
      </c>
      <c r="K6687">
        <v>0</v>
      </c>
      <c r="L6687">
        <v>0</v>
      </c>
      <c r="M6687">
        <v>0</v>
      </c>
      <c r="N6687">
        <v>0</v>
      </c>
      <c r="O6687">
        <v>0</v>
      </c>
      <c r="P6687">
        <v>62.941076993942197</v>
      </c>
      <c r="Q6687">
        <v>53.546319961547802</v>
      </c>
      <c r="R6687">
        <v>9.3947570323944092</v>
      </c>
    </row>
    <row r="6688" spans="1:18" x14ac:dyDescent="0.2">
      <c r="A6688" t="s">
        <v>15817</v>
      </c>
      <c r="B6688" t="s">
        <v>18936</v>
      </c>
      <c r="C6688" t="s">
        <v>18937</v>
      </c>
      <c r="D6688" t="s">
        <v>543</v>
      </c>
      <c r="F6688" t="s">
        <v>18938</v>
      </c>
      <c r="G6688" t="s">
        <v>18939</v>
      </c>
      <c r="H6688" t="s">
        <v>18940</v>
      </c>
      <c r="I6688" t="s">
        <v>18941</v>
      </c>
      <c r="J6688" t="s">
        <v>547</v>
      </c>
      <c r="K6688">
        <v>0</v>
      </c>
      <c r="L6688">
        <v>0</v>
      </c>
      <c r="M6688">
        <v>0</v>
      </c>
      <c r="N6688">
        <v>0</v>
      </c>
      <c r="O6688">
        <v>0</v>
      </c>
      <c r="P6688">
        <v>62.941076993942197</v>
      </c>
      <c r="Q6688">
        <v>53.546319961547802</v>
      </c>
      <c r="R6688">
        <v>9.3947570323944092</v>
      </c>
    </row>
    <row r="6689" spans="1:18" x14ac:dyDescent="0.2">
      <c r="A6689" t="s">
        <v>15817</v>
      </c>
      <c r="B6689" t="s">
        <v>18942</v>
      </c>
      <c r="C6689" t="s">
        <v>7815</v>
      </c>
      <c r="D6689" t="s">
        <v>543</v>
      </c>
      <c r="F6689" t="s">
        <v>17293</v>
      </c>
      <c r="G6689" t="s">
        <v>17294</v>
      </c>
      <c r="H6689" t="s">
        <v>18943</v>
      </c>
      <c r="I6689" t="s">
        <v>18944</v>
      </c>
      <c r="J6689" t="s">
        <v>547</v>
      </c>
      <c r="K6689">
        <v>0</v>
      </c>
      <c r="L6689">
        <v>0</v>
      </c>
      <c r="M6689">
        <v>0</v>
      </c>
      <c r="N6689">
        <v>0</v>
      </c>
      <c r="O6689">
        <v>0</v>
      </c>
      <c r="P6689">
        <v>62.941076993942197</v>
      </c>
      <c r="Q6689">
        <v>53.546319961547802</v>
      </c>
      <c r="R6689">
        <v>9.3947570323944092</v>
      </c>
    </row>
    <row r="6690" spans="1:18" x14ac:dyDescent="0.2">
      <c r="A6690" t="s">
        <v>15817</v>
      </c>
      <c r="B6690" t="s">
        <v>18945</v>
      </c>
      <c r="C6690" t="s">
        <v>18946</v>
      </c>
      <c r="D6690" t="s">
        <v>543</v>
      </c>
      <c r="F6690" t="s">
        <v>18947</v>
      </c>
      <c r="G6690" t="s">
        <v>18948</v>
      </c>
      <c r="H6690" t="s">
        <v>18949</v>
      </c>
      <c r="I6690" t="s">
        <v>18950</v>
      </c>
      <c r="J6690" t="s">
        <v>547</v>
      </c>
      <c r="K6690">
        <v>0</v>
      </c>
      <c r="L6690">
        <v>0</v>
      </c>
      <c r="M6690">
        <v>0</v>
      </c>
      <c r="N6690">
        <v>0</v>
      </c>
      <c r="O6690">
        <v>0</v>
      </c>
      <c r="P6690">
        <v>62.941076993942197</v>
      </c>
      <c r="Q6690">
        <v>53.546319961547802</v>
      </c>
      <c r="R6690">
        <v>9.3947570323944092</v>
      </c>
    </row>
    <row r="6691" spans="1:18" x14ac:dyDescent="0.2">
      <c r="A6691" t="s">
        <v>15817</v>
      </c>
      <c r="B6691" t="s">
        <v>18951</v>
      </c>
      <c r="C6691" t="s">
        <v>18946</v>
      </c>
      <c r="D6691" t="s">
        <v>543</v>
      </c>
      <c r="F6691" t="s">
        <v>18947</v>
      </c>
      <c r="G6691" t="s">
        <v>18948</v>
      </c>
      <c r="H6691" t="s">
        <v>18952</v>
      </c>
      <c r="I6691" t="s">
        <v>18953</v>
      </c>
      <c r="J6691" t="s">
        <v>547</v>
      </c>
      <c r="K6691">
        <v>0</v>
      </c>
      <c r="L6691">
        <v>0</v>
      </c>
      <c r="M6691">
        <v>0</v>
      </c>
      <c r="N6691">
        <v>0</v>
      </c>
      <c r="O6691">
        <v>0</v>
      </c>
      <c r="P6691">
        <v>62.941076993942197</v>
      </c>
      <c r="Q6691">
        <v>53.546319961547802</v>
      </c>
      <c r="R6691">
        <v>9.3947570323944092</v>
      </c>
    </row>
    <row r="6692" spans="1:18" x14ac:dyDescent="0.2">
      <c r="A6692" t="s">
        <v>15817</v>
      </c>
      <c r="B6692" t="s">
        <v>18954</v>
      </c>
      <c r="C6692" t="s">
        <v>18955</v>
      </c>
      <c r="D6692" t="s">
        <v>543</v>
      </c>
      <c r="F6692" t="s">
        <v>18956</v>
      </c>
      <c r="G6692" t="s">
        <v>18957</v>
      </c>
      <c r="H6692" t="s">
        <v>18958</v>
      </c>
      <c r="I6692" t="s">
        <v>18959</v>
      </c>
      <c r="J6692" t="s">
        <v>547</v>
      </c>
      <c r="K6692">
        <v>1</v>
      </c>
      <c r="L6692">
        <v>0.25</v>
      </c>
      <c r="M6692">
        <v>0</v>
      </c>
      <c r="N6692">
        <v>0</v>
      </c>
      <c r="O6692">
        <v>1</v>
      </c>
      <c r="P6692">
        <v>62.941076993942197</v>
      </c>
      <c r="Q6692">
        <v>53.546319961547802</v>
      </c>
      <c r="R6692">
        <v>9.3947570323944092</v>
      </c>
    </row>
    <row r="6693" spans="1:18" x14ac:dyDescent="0.2">
      <c r="A6693" t="s">
        <v>15817</v>
      </c>
      <c r="B6693" t="s">
        <v>18960</v>
      </c>
      <c r="C6693" t="s">
        <v>18961</v>
      </c>
      <c r="D6693" t="s">
        <v>543</v>
      </c>
      <c r="F6693" t="s">
        <v>18962</v>
      </c>
      <c r="G6693" t="s">
        <v>18963</v>
      </c>
      <c r="H6693" t="s">
        <v>18964</v>
      </c>
      <c r="I6693" t="s">
        <v>18965</v>
      </c>
      <c r="J6693" t="s">
        <v>547</v>
      </c>
      <c r="K6693">
        <v>0</v>
      </c>
      <c r="L6693">
        <v>0</v>
      </c>
      <c r="M6693">
        <v>0</v>
      </c>
      <c r="N6693">
        <v>0</v>
      </c>
      <c r="O6693">
        <v>0</v>
      </c>
      <c r="P6693">
        <v>62.941076993942197</v>
      </c>
      <c r="Q6693">
        <v>53.546319961547802</v>
      </c>
      <c r="R6693">
        <v>9.3947570323944092</v>
      </c>
    </row>
    <row r="6694" spans="1:18" x14ac:dyDescent="0.2">
      <c r="A6694" t="s">
        <v>15817</v>
      </c>
      <c r="B6694" t="s">
        <v>18966</v>
      </c>
      <c r="C6694" t="s">
        <v>18967</v>
      </c>
      <c r="D6694" t="s">
        <v>543</v>
      </c>
      <c r="F6694" t="s">
        <v>18968</v>
      </c>
      <c r="G6694" t="s">
        <v>18969</v>
      </c>
      <c r="H6694" t="s">
        <v>18970</v>
      </c>
      <c r="I6694" t="s">
        <v>18971</v>
      </c>
      <c r="J6694" t="s">
        <v>547</v>
      </c>
      <c r="K6694">
        <v>0</v>
      </c>
      <c r="L6694">
        <v>0</v>
      </c>
      <c r="M6694">
        <v>0</v>
      </c>
      <c r="N6694">
        <v>0</v>
      </c>
      <c r="O6694">
        <v>0</v>
      </c>
      <c r="P6694">
        <v>62.941076993942197</v>
      </c>
      <c r="Q6694">
        <v>53.546319961547802</v>
      </c>
      <c r="R6694">
        <v>9.3947570323944092</v>
      </c>
    </row>
    <row r="6695" spans="1:18" x14ac:dyDescent="0.2">
      <c r="A6695" t="s">
        <v>15817</v>
      </c>
      <c r="B6695" t="s">
        <v>18972</v>
      </c>
      <c r="C6695" t="s">
        <v>18973</v>
      </c>
      <c r="D6695" t="s">
        <v>543</v>
      </c>
      <c r="F6695" t="s">
        <v>18974</v>
      </c>
      <c r="G6695" t="s">
        <v>18975</v>
      </c>
      <c r="H6695" t="s">
        <v>18976</v>
      </c>
      <c r="I6695" t="s">
        <v>18977</v>
      </c>
      <c r="J6695" t="s">
        <v>547</v>
      </c>
      <c r="K6695">
        <v>0</v>
      </c>
      <c r="L6695">
        <v>0</v>
      </c>
      <c r="M6695">
        <v>0</v>
      </c>
      <c r="N6695">
        <v>0</v>
      </c>
      <c r="O6695">
        <v>0</v>
      </c>
      <c r="P6695">
        <v>62.941076993942197</v>
      </c>
      <c r="Q6695">
        <v>53.546319961547802</v>
      </c>
      <c r="R6695">
        <v>9.3947570323944092</v>
      </c>
    </row>
    <row r="6696" spans="1:18" x14ac:dyDescent="0.2">
      <c r="A6696" t="s">
        <v>15817</v>
      </c>
      <c r="B6696" t="s">
        <v>18978</v>
      </c>
      <c r="C6696" t="s">
        <v>18979</v>
      </c>
      <c r="D6696" t="s">
        <v>543</v>
      </c>
      <c r="F6696" t="s">
        <v>18980</v>
      </c>
      <c r="G6696" t="s">
        <v>18981</v>
      </c>
      <c r="H6696" t="s">
        <v>18982</v>
      </c>
      <c r="I6696" t="s">
        <v>18983</v>
      </c>
      <c r="J6696" t="s">
        <v>547</v>
      </c>
      <c r="K6696">
        <v>0</v>
      </c>
      <c r="L6696">
        <v>0</v>
      </c>
      <c r="M6696">
        <v>0</v>
      </c>
      <c r="N6696">
        <v>0</v>
      </c>
      <c r="O6696">
        <v>0</v>
      </c>
      <c r="P6696">
        <v>62.941076993942197</v>
      </c>
      <c r="Q6696">
        <v>53.546319961547802</v>
      </c>
      <c r="R6696">
        <v>9.3947570323944092</v>
      </c>
    </row>
    <row r="6697" spans="1:18" x14ac:dyDescent="0.2">
      <c r="A6697" t="s">
        <v>15817</v>
      </c>
      <c r="B6697" t="s">
        <v>18984</v>
      </c>
      <c r="C6697" t="s">
        <v>18985</v>
      </c>
      <c r="D6697" t="s">
        <v>543</v>
      </c>
      <c r="F6697" t="s">
        <v>18986</v>
      </c>
      <c r="G6697" t="s">
        <v>18987</v>
      </c>
      <c r="H6697" t="s">
        <v>18988</v>
      </c>
      <c r="I6697" t="s">
        <v>18989</v>
      </c>
      <c r="J6697" t="s">
        <v>547</v>
      </c>
      <c r="K6697">
        <v>0</v>
      </c>
      <c r="L6697">
        <v>0</v>
      </c>
      <c r="M6697">
        <v>0</v>
      </c>
      <c r="N6697">
        <v>0</v>
      </c>
      <c r="O6697">
        <v>0</v>
      </c>
      <c r="P6697">
        <v>62.941076993942197</v>
      </c>
      <c r="Q6697">
        <v>53.546319961547802</v>
      </c>
      <c r="R6697">
        <v>9.3947570323944092</v>
      </c>
    </row>
    <row r="6698" spans="1:18" x14ac:dyDescent="0.2">
      <c r="A6698" t="s">
        <v>15817</v>
      </c>
      <c r="B6698" t="s">
        <v>18990</v>
      </c>
      <c r="C6698" t="s">
        <v>18991</v>
      </c>
      <c r="D6698" t="s">
        <v>543</v>
      </c>
      <c r="F6698" t="s">
        <v>18992</v>
      </c>
      <c r="G6698" t="s">
        <v>18993</v>
      </c>
      <c r="H6698" t="s">
        <v>18994</v>
      </c>
      <c r="I6698" t="s">
        <v>18995</v>
      </c>
      <c r="J6698" t="s">
        <v>547</v>
      </c>
      <c r="K6698">
        <v>0</v>
      </c>
      <c r="L6698">
        <v>0</v>
      </c>
      <c r="M6698">
        <v>0</v>
      </c>
      <c r="N6698">
        <v>0</v>
      </c>
      <c r="O6698">
        <v>0</v>
      </c>
      <c r="P6698">
        <v>62.941076993942197</v>
      </c>
      <c r="Q6698">
        <v>53.546319961547802</v>
      </c>
      <c r="R6698">
        <v>9.3947570323944092</v>
      </c>
    </row>
    <row r="6699" spans="1:18" x14ac:dyDescent="0.2">
      <c r="A6699" t="s">
        <v>15817</v>
      </c>
      <c r="B6699" t="s">
        <v>18996</v>
      </c>
      <c r="C6699" t="s">
        <v>18997</v>
      </c>
      <c r="D6699" t="s">
        <v>543</v>
      </c>
      <c r="F6699" t="s">
        <v>18998</v>
      </c>
      <c r="G6699" t="s">
        <v>18999</v>
      </c>
      <c r="H6699" t="s">
        <v>19000</v>
      </c>
      <c r="I6699" t="s">
        <v>19001</v>
      </c>
      <c r="J6699" t="s">
        <v>547</v>
      </c>
      <c r="K6699">
        <v>0</v>
      </c>
      <c r="L6699">
        <v>0</v>
      </c>
      <c r="M6699">
        <v>0</v>
      </c>
      <c r="N6699">
        <v>0</v>
      </c>
      <c r="O6699">
        <v>0</v>
      </c>
      <c r="P6699">
        <v>62.941076993942197</v>
      </c>
      <c r="Q6699">
        <v>53.546319961547802</v>
      </c>
      <c r="R6699">
        <v>9.3947570323944092</v>
      </c>
    </row>
    <row r="6700" spans="1:18" x14ac:dyDescent="0.2">
      <c r="A6700" t="s">
        <v>15817</v>
      </c>
      <c r="B6700" t="s">
        <v>19002</v>
      </c>
      <c r="C6700" t="s">
        <v>19003</v>
      </c>
      <c r="D6700" t="s">
        <v>543</v>
      </c>
      <c r="F6700" t="s">
        <v>19004</v>
      </c>
      <c r="G6700" t="s">
        <v>19005</v>
      </c>
      <c r="H6700" t="s">
        <v>19006</v>
      </c>
      <c r="I6700" t="s">
        <v>19007</v>
      </c>
      <c r="J6700" t="s">
        <v>547</v>
      </c>
      <c r="K6700">
        <v>1</v>
      </c>
      <c r="L6700">
        <v>0.2</v>
      </c>
      <c r="M6700">
        <v>0</v>
      </c>
      <c r="N6700">
        <v>0</v>
      </c>
      <c r="O6700">
        <v>1</v>
      </c>
      <c r="P6700">
        <v>62.941076993942197</v>
      </c>
      <c r="Q6700">
        <v>53.546319961547802</v>
      </c>
      <c r="R6700">
        <v>9.3947570323944092</v>
      </c>
    </row>
    <row r="6701" spans="1:18" x14ac:dyDescent="0.2">
      <c r="A6701" t="s">
        <v>15817</v>
      </c>
      <c r="B6701" t="s">
        <v>19008</v>
      </c>
      <c r="C6701" t="s">
        <v>19009</v>
      </c>
      <c r="D6701" t="s">
        <v>543</v>
      </c>
      <c r="F6701" t="s">
        <v>19010</v>
      </c>
      <c r="G6701" t="s">
        <v>19011</v>
      </c>
      <c r="H6701" t="s">
        <v>19012</v>
      </c>
      <c r="I6701" t="s">
        <v>19013</v>
      </c>
      <c r="J6701" t="s">
        <v>547</v>
      </c>
      <c r="K6701">
        <v>0</v>
      </c>
      <c r="L6701">
        <v>0</v>
      </c>
      <c r="M6701">
        <v>0</v>
      </c>
      <c r="N6701">
        <v>0</v>
      </c>
      <c r="O6701">
        <v>0</v>
      </c>
      <c r="P6701">
        <v>62.941076993942197</v>
      </c>
      <c r="Q6701">
        <v>53.546319961547802</v>
      </c>
      <c r="R6701">
        <v>9.3947570323944092</v>
      </c>
    </row>
    <row r="6702" spans="1:18" x14ac:dyDescent="0.2">
      <c r="A6702" t="s">
        <v>15817</v>
      </c>
      <c r="B6702" t="s">
        <v>19014</v>
      </c>
      <c r="C6702" t="s">
        <v>19015</v>
      </c>
      <c r="D6702" t="s">
        <v>19016</v>
      </c>
      <c r="F6702" t="s">
        <v>19017</v>
      </c>
      <c r="G6702" t="s">
        <v>19018</v>
      </c>
      <c r="H6702" t="s">
        <v>19019</v>
      </c>
      <c r="I6702" t="s">
        <v>19020</v>
      </c>
      <c r="J6702" t="s">
        <v>19021</v>
      </c>
      <c r="K6702">
        <v>1</v>
      </c>
      <c r="L6702">
        <v>0.33300000000000002</v>
      </c>
      <c r="M6702">
        <v>0</v>
      </c>
      <c r="N6702">
        <v>0</v>
      </c>
      <c r="O6702">
        <v>1</v>
      </c>
      <c r="P6702">
        <v>62.941076993942197</v>
      </c>
      <c r="Q6702">
        <v>53.546319961547802</v>
      </c>
      <c r="R6702">
        <v>9.3947570323944092</v>
      </c>
    </row>
    <row r="6703" spans="1:18" x14ac:dyDescent="0.2">
      <c r="A6703" t="s">
        <v>15817</v>
      </c>
      <c r="B6703" t="s">
        <v>19022</v>
      </c>
      <c r="C6703" t="s">
        <v>19023</v>
      </c>
      <c r="D6703" t="s">
        <v>543</v>
      </c>
      <c r="F6703" t="s">
        <v>19024</v>
      </c>
      <c r="G6703" t="s">
        <v>19025</v>
      </c>
      <c r="H6703" t="s">
        <v>19026</v>
      </c>
      <c r="I6703" t="s">
        <v>19027</v>
      </c>
      <c r="J6703" t="s">
        <v>547</v>
      </c>
      <c r="K6703">
        <v>0</v>
      </c>
      <c r="L6703">
        <v>0</v>
      </c>
      <c r="M6703">
        <v>0</v>
      </c>
      <c r="N6703">
        <v>0</v>
      </c>
      <c r="O6703">
        <v>0</v>
      </c>
      <c r="P6703">
        <v>62.941076993942197</v>
      </c>
      <c r="Q6703">
        <v>53.546319961547802</v>
      </c>
      <c r="R6703">
        <v>9.3947570323944092</v>
      </c>
    </row>
    <row r="6704" spans="1:18" x14ac:dyDescent="0.2">
      <c r="A6704" t="s">
        <v>15817</v>
      </c>
      <c r="B6704" t="s">
        <v>19028</v>
      </c>
      <c r="C6704" t="s">
        <v>19029</v>
      </c>
      <c r="D6704" t="s">
        <v>543</v>
      </c>
      <c r="F6704" t="s">
        <v>19030</v>
      </c>
      <c r="G6704" t="s">
        <v>19031</v>
      </c>
      <c r="H6704" t="s">
        <v>19032</v>
      </c>
      <c r="I6704" t="s">
        <v>19033</v>
      </c>
      <c r="J6704" t="s">
        <v>547</v>
      </c>
      <c r="K6704">
        <v>0</v>
      </c>
      <c r="L6704">
        <v>0</v>
      </c>
      <c r="M6704">
        <v>0</v>
      </c>
      <c r="N6704">
        <v>0</v>
      </c>
      <c r="O6704">
        <v>0</v>
      </c>
      <c r="P6704">
        <v>62.941076993942197</v>
      </c>
      <c r="Q6704">
        <v>53.546319961547802</v>
      </c>
      <c r="R6704">
        <v>9.3947570323944092</v>
      </c>
    </row>
    <row r="6705" spans="1:18" x14ac:dyDescent="0.2">
      <c r="A6705" t="s">
        <v>15817</v>
      </c>
      <c r="B6705" t="s">
        <v>19034</v>
      </c>
      <c r="C6705" t="s">
        <v>19035</v>
      </c>
      <c r="D6705" t="s">
        <v>16832</v>
      </c>
      <c r="F6705" t="s">
        <v>19036</v>
      </c>
      <c r="G6705" t="s">
        <v>19037</v>
      </c>
      <c r="H6705" t="s">
        <v>16835</v>
      </c>
      <c r="I6705" t="s">
        <v>16836</v>
      </c>
      <c r="J6705" t="s">
        <v>16837</v>
      </c>
      <c r="K6705">
        <v>0</v>
      </c>
      <c r="L6705">
        <v>0</v>
      </c>
      <c r="M6705">
        <v>0</v>
      </c>
      <c r="N6705">
        <v>0</v>
      </c>
      <c r="O6705">
        <v>0</v>
      </c>
      <c r="P6705">
        <v>62.941076993942197</v>
      </c>
      <c r="Q6705">
        <v>53.546319961547802</v>
      </c>
      <c r="R6705">
        <v>9.3947570323944092</v>
      </c>
    </row>
    <row r="6706" spans="1:18" x14ac:dyDescent="0.2">
      <c r="A6706" t="s">
        <v>15817</v>
      </c>
      <c r="B6706" t="s">
        <v>19038</v>
      </c>
      <c r="C6706" t="s">
        <v>19039</v>
      </c>
      <c r="D6706" t="s">
        <v>543</v>
      </c>
      <c r="F6706" t="s">
        <v>19040</v>
      </c>
      <c r="G6706" t="s">
        <v>19041</v>
      </c>
      <c r="H6706" t="s">
        <v>19042</v>
      </c>
      <c r="I6706" t="s">
        <v>19043</v>
      </c>
      <c r="J6706" t="s">
        <v>551</v>
      </c>
      <c r="K6706">
        <v>1</v>
      </c>
      <c r="L6706">
        <v>0.5</v>
      </c>
      <c r="M6706">
        <v>0</v>
      </c>
      <c r="N6706">
        <v>0</v>
      </c>
      <c r="O6706">
        <v>1</v>
      </c>
      <c r="P6706">
        <v>62.941076993942197</v>
      </c>
      <c r="Q6706">
        <v>53.546319961547802</v>
      </c>
      <c r="R6706">
        <v>9.3947570323944092</v>
      </c>
    </row>
    <row r="6707" spans="1:18" x14ac:dyDescent="0.2">
      <c r="A6707" t="s">
        <v>15817</v>
      </c>
      <c r="B6707" t="s">
        <v>19044</v>
      </c>
      <c r="C6707" t="s">
        <v>19045</v>
      </c>
      <c r="D6707" t="s">
        <v>543</v>
      </c>
      <c r="F6707" t="s">
        <v>19046</v>
      </c>
      <c r="G6707" t="s">
        <v>19047</v>
      </c>
      <c r="H6707" t="s">
        <v>19048</v>
      </c>
      <c r="I6707" t="s">
        <v>19049</v>
      </c>
      <c r="J6707" t="s">
        <v>547</v>
      </c>
      <c r="K6707">
        <v>0</v>
      </c>
      <c r="L6707">
        <v>0</v>
      </c>
      <c r="M6707">
        <v>0</v>
      </c>
      <c r="N6707">
        <v>0</v>
      </c>
      <c r="O6707">
        <v>0</v>
      </c>
      <c r="P6707">
        <v>62.941076993942197</v>
      </c>
      <c r="Q6707">
        <v>53.546319961547802</v>
      </c>
      <c r="R6707">
        <v>9.3947570323944092</v>
      </c>
    </row>
    <row r="6708" spans="1:18" x14ac:dyDescent="0.2">
      <c r="A6708" t="s">
        <v>15817</v>
      </c>
      <c r="B6708" t="s">
        <v>19050</v>
      </c>
      <c r="C6708" t="s">
        <v>6470</v>
      </c>
      <c r="D6708" t="s">
        <v>543</v>
      </c>
      <c r="F6708" t="s">
        <v>19051</v>
      </c>
      <c r="G6708" t="s">
        <v>19052</v>
      </c>
      <c r="H6708" t="s">
        <v>19053</v>
      </c>
      <c r="I6708" t="s">
        <v>19054</v>
      </c>
      <c r="J6708" t="s">
        <v>551</v>
      </c>
      <c r="K6708">
        <v>0</v>
      </c>
      <c r="L6708">
        <v>0</v>
      </c>
      <c r="M6708">
        <v>0</v>
      </c>
      <c r="N6708">
        <v>0</v>
      </c>
      <c r="O6708">
        <v>0</v>
      </c>
      <c r="P6708">
        <v>62.941076993942197</v>
      </c>
      <c r="Q6708">
        <v>53.546319961547802</v>
      </c>
      <c r="R6708">
        <v>9.3947570323944092</v>
      </c>
    </row>
    <row r="6709" spans="1:18" x14ac:dyDescent="0.2">
      <c r="A6709" t="s">
        <v>15817</v>
      </c>
      <c r="B6709" t="s">
        <v>19055</v>
      </c>
      <c r="C6709" t="s">
        <v>6454</v>
      </c>
      <c r="D6709" t="s">
        <v>543</v>
      </c>
      <c r="F6709" t="s">
        <v>19056</v>
      </c>
      <c r="G6709" t="s">
        <v>19057</v>
      </c>
      <c r="H6709" t="s">
        <v>19058</v>
      </c>
      <c r="I6709" t="s">
        <v>19059</v>
      </c>
      <c r="J6709" t="s">
        <v>547</v>
      </c>
      <c r="K6709">
        <v>0</v>
      </c>
      <c r="L6709">
        <v>0</v>
      </c>
      <c r="M6709">
        <v>0</v>
      </c>
      <c r="N6709">
        <v>0</v>
      </c>
      <c r="O6709">
        <v>0</v>
      </c>
      <c r="P6709">
        <v>62.941076993942197</v>
      </c>
      <c r="Q6709">
        <v>53.546319961547802</v>
      </c>
      <c r="R6709">
        <v>9.3947570323944092</v>
      </c>
    </row>
    <row r="6710" spans="1:18" x14ac:dyDescent="0.2">
      <c r="A6710" t="s">
        <v>15817</v>
      </c>
      <c r="B6710" t="s">
        <v>19060</v>
      </c>
      <c r="C6710" t="s">
        <v>19061</v>
      </c>
      <c r="D6710" t="s">
        <v>543</v>
      </c>
      <c r="F6710" t="s">
        <v>19062</v>
      </c>
      <c r="G6710" t="s">
        <v>19063</v>
      </c>
      <c r="H6710" t="s">
        <v>19064</v>
      </c>
      <c r="I6710" t="s">
        <v>19065</v>
      </c>
      <c r="J6710" t="s">
        <v>547</v>
      </c>
      <c r="K6710">
        <v>0</v>
      </c>
      <c r="L6710">
        <v>0</v>
      </c>
      <c r="M6710">
        <v>0</v>
      </c>
      <c r="N6710">
        <v>0</v>
      </c>
      <c r="O6710">
        <v>0</v>
      </c>
      <c r="P6710">
        <v>62.941076993942197</v>
      </c>
      <c r="Q6710">
        <v>53.546319961547802</v>
      </c>
      <c r="R6710">
        <v>9.3947570323944092</v>
      </c>
    </row>
    <row r="6711" spans="1:18" x14ac:dyDescent="0.2">
      <c r="A6711" t="s">
        <v>15817</v>
      </c>
      <c r="B6711" t="s">
        <v>19066</v>
      </c>
      <c r="C6711" t="s">
        <v>19067</v>
      </c>
      <c r="D6711" t="s">
        <v>543</v>
      </c>
      <c r="F6711" t="s">
        <v>19068</v>
      </c>
      <c r="G6711" t="s">
        <v>19069</v>
      </c>
      <c r="H6711" t="s">
        <v>19070</v>
      </c>
      <c r="I6711" t="s">
        <v>19071</v>
      </c>
      <c r="J6711" t="s">
        <v>547</v>
      </c>
      <c r="K6711">
        <v>0</v>
      </c>
      <c r="L6711">
        <v>0</v>
      </c>
      <c r="M6711">
        <v>0</v>
      </c>
      <c r="N6711">
        <v>0</v>
      </c>
      <c r="O6711">
        <v>0</v>
      </c>
      <c r="P6711">
        <v>62.941076993942197</v>
      </c>
      <c r="Q6711">
        <v>53.546319961547802</v>
      </c>
      <c r="R6711">
        <v>9.3947570323944092</v>
      </c>
    </row>
    <row r="6712" spans="1:18" x14ac:dyDescent="0.2">
      <c r="A6712" t="s">
        <v>15817</v>
      </c>
      <c r="B6712" t="s">
        <v>19072</v>
      </c>
      <c r="C6712" t="s">
        <v>19073</v>
      </c>
      <c r="D6712" t="s">
        <v>543</v>
      </c>
      <c r="F6712" t="s">
        <v>19074</v>
      </c>
      <c r="G6712" t="s">
        <v>19075</v>
      </c>
      <c r="H6712" t="s">
        <v>19076</v>
      </c>
      <c r="I6712" t="s">
        <v>19077</v>
      </c>
      <c r="J6712" t="s">
        <v>547</v>
      </c>
      <c r="K6712">
        <v>0</v>
      </c>
      <c r="L6712">
        <v>0</v>
      </c>
      <c r="M6712">
        <v>0</v>
      </c>
      <c r="N6712">
        <v>0</v>
      </c>
      <c r="O6712">
        <v>0</v>
      </c>
      <c r="P6712">
        <v>62.941076993942197</v>
      </c>
      <c r="Q6712">
        <v>53.546319961547802</v>
      </c>
      <c r="R6712">
        <v>9.3947570323944092</v>
      </c>
    </row>
    <row r="6713" spans="1:18" x14ac:dyDescent="0.2">
      <c r="A6713" t="s">
        <v>15817</v>
      </c>
      <c r="B6713" t="s">
        <v>19078</v>
      </c>
      <c r="C6713" t="s">
        <v>6462</v>
      </c>
      <c r="D6713" t="s">
        <v>543</v>
      </c>
      <c r="F6713" t="s">
        <v>19079</v>
      </c>
      <c r="G6713" t="s">
        <v>19080</v>
      </c>
      <c r="H6713" t="s">
        <v>19081</v>
      </c>
      <c r="I6713" t="s">
        <v>19082</v>
      </c>
      <c r="J6713" t="s">
        <v>547</v>
      </c>
      <c r="K6713">
        <v>0</v>
      </c>
      <c r="L6713">
        <v>0</v>
      </c>
      <c r="M6713">
        <v>0</v>
      </c>
      <c r="N6713">
        <v>0</v>
      </c>
      <c r="O6713">
        <v>0</v>
      </c>
      <c r="P6713">
        <v>62.941076993942197</v>
      </c>
      <c r="Q6713">
        <v>53.546319961547802</v>
      </c>
      <c r="R6713">
        <v>9.3947570323944092</v>
      </c>
    </row>
    <row r="6714" spans="1:18" x14ac:dyDescent="0.2">
      <c r="A6714" t="s">
        <v>15817</v>
      </c>
      <c r="B6714" t="s">
        <v>19083</v>
      </c>
      <c r="C6714" t="s">
        <v>19084</v>
      </c>
      <c r="D6714" t="s">
        <v>543</v>
      </c>
      <c r="F6714" t="s">
        <v>19085</v>
      </c>
      <c r="G6714" t="s">
        <v>19086</v>
      </c>
      <c r="H6714" t="s">
        <v>19087</v>
      </c>
      <c r="I6714" t="s">
        <v>19088</v>
      </c>
      <c r="J6714" t="s">
        <v>547</v>
      </c>
      <c r="K6714">
        <v>0</v>
      </c>
      <c r="L6714">
        <v>0</v>
      </c>
      <c r="M6714">
        <v>0</v>
      </c>
      <c r="N6714">
        <v>0</v>
      </c>
      <c r="O6714">
        <v>0</v>
      </c>
      <c r="P6714">
        <v>62.941076993942197</v>
      </c>
      <c r="Q6714">
        <v>53.546319961547802</v>
      </c>
      <c r="R6714">
        <v>9.3947570323944092</v>
      </c>
    </row>
    <row r="6715" spans="1:18" x14ac:dyDescent="0.2">
      <c r="A6715" t="s">
        <v>15817</v>
      </c>
      <c r="B6715" t="s">
        <v>19089</v>
      </c>
      <c r="C6715" t="s">
        <v>19090</v>
      </c>
      <c r="D6715" t="s">
        <v>543</v>
      </c>
      <c r="F6715" t="s">
        <v>19091</v>
      </c>
      <c r="G6715" t="s">
        <v>19092</v>
      </c>
      <c r="H6715" t="s">
        <v>19093</v>
      </c>
      <c r="I6715" t="s">
        <v>19094</v>
      </c>
      <c r="J6715" t="s">
        <v>547</v>
      </c>
      <c r="K6715">
        <v>0</v>
      </c>
      <c r="L6715">
        <v>0</v>
      </c>
      <c r="M6715">
        <v>0</v>
      </c>
      <c r="N6715">
        <v>0</v>
      </c>
      <c r="O6715">
        <v>0</v>
      </c>
      <c r="P6715">
        <v>62.941076993942197</v>
      </c>
      <c r="Q6715">
        <v>53.546319961547802</v>
      </c>
      <c r="R6715">
        <v>9.3947570323944092</v>
      </c>
    </row>
    <row r="6716" spans="1:18" x14ac:dyDescent="0.2">
      <c r="A6716" t="s">
        <v>15817</v>
      </c>
      <c r="B6716" t="s">
        <v>19095</v>
      </c>
      <c r="C6716" t="s">
        <v>17371</v>
      </c>
      <c r="D6716" t="s">
        <v>543</v>
      </c>
      <c r="F6716" t="s">
        <v>17372</v>
      </c>
      <c r="G6716" t="s">
        <v>17373</v>
      </c>
      <c r="H6716" t="s">
        <v>19096</v>
      </c>
      <c r="I6716" t="s">
        <v>19097</v>
      </c>
      <c r="J6716" t="s">
        <v>547</v>
      </c>
      <c r="K6716">
        <v>0</v>
      </c>
      <c r="L6716">
        <v>0</v>
      </c>
      <c r="M6716">
        <v>0</v>
      </c>
      <c r="N6716">
        <v>0</v>
      </c>
      <c r="O6716">
        <v>0</v>
      </c>
      <c r="P6716">
        <v>62.941076993942197</v>
      </c>
      <c r="Q6716">
        <v>53.546319961547802</v>
      </c>
      <c r="R6716">
        <v>9.3947570323944092</v>
      </c>
    </row>
    <row r="6717" spans="1:18" x14ac:dyDescent="0.2">
      <c r="A6717" t="s">
        <v>15817</v>
      </c>
      <c r="B6717" t="s">
        <v>19098</v>
      </c>
      <c r="C6717" t="s">
        <v>6259</v>
      </c>
      <c r="D6717" t="s">
        <v>543</v>
      </c>
      <c r="F6717" t="s">
        <v>17377</v>
      </c>
      <c r="G6717" t="s">
        <v>17378</v>
      </c>
      <c r="H6717" t="s">
        <v>19099</v>
      </c>
      <c r="I6717" t="s">
        <v>19100</v>
      </c>
      <c r="J6717" t="s">
        <v>547</v>
      </c>
      <c r="K6717">
        <v>0</v>
      </c>
      <c r="L6717">
        <v>0</v>
      </c>
      <c r="M6717">
        <v>0</v>
      </c>
      <c r="N6717">
        <v>0</v>
      </c>
      <c r="O6717">
        <v>0</v>
      </c>
      <c r="P6717">
        <v>62.941076993942197</v>
      </c>
      <c r="Q6717">
        <v>53.546319961547802</v>
      </c>
      <c r="R6717">
        <v>9.3947570323944092</v>
      </c>
    </row>
    <row r="6718" spans="1:18" x14ac:dyDescent="0.2">
      <c r="A6718" t="s">
        <v>15817</v>
      </c>
      <c r="B6718" t="s">
        <v>19101</v>
      </c>
      <c r="C6718" t="s">
        <v>19102</v>
      </c>
      <c r="D6718" t="s">
        <v>543</v>
      </c>
      <c r="F6718" t="s">
        <v>19103</v>
      </c>
      <c r="G6718" t="s">
        <v>19104</v>
      </c>
      <c r="H6718" t="s">
        <v>19105</v>
      </c>
      <c r="I6718" t="s">
        <v>19106</v>
      </c>
      <c r="J6718" t="s">
        <v>551</v>
      </c>
      <c r="K6718">
        <v>0</v>
      </c>
      <c r="L6718">
        <v>0</v>
      </c>
      <c r="M6718">
        <v>0</v>
      </c>
      <c r="N6718">
        <v>0</v>
      </c>
      <c r="O6718">
        <v>0</v>
      </c>
      <c r="P6718">
        <v>62.941076993942197</v>
      </c>
      <c r="Q6718">
        <v>53.546319961547802</v>
      </c>
      <c r="R6718">
        <v>9.3947570323944092</v>
      </c>
    </row>
    <row r="6719" spans="1:18" x14ac:dyDescent="0.2">
      <c r="A6719" t="s">
        <v>15817</v>
      </c>
      <c r="B6719" t="s">
        <v>19107</v>
      </c>
      <c r="C6719" t="s">
        <v>19102</v>
      </c>
      <c r="D6719" t="s">
        <v>543</v>
      </c>
      <c r="F6719" t="s">
        <v>19103</v>
      </c>
      <c r="G6719" t="s">
        <v>19104</v>
      </c>
      <c r="H6719" t="s">
        <v>19108</v>
      </c>
      <c r="I6719" t="s">
        <v>19109</v>
      </c>
      <c r="J6719" t="s">
        <v>551</v>
      </c>
      <c r="K6719">
        <v>0</v>
      </c>
      <c r="L6719">
        <v>0</v>
      </c>
      <c r="M6719">
        <v>0</v>
      </c>
      <c r="N6719">
        <v>0</v>
      </c>
      <c r="O6719">
        <v>0</v>
      </c>
      <c r="P6719">
        <v>62.941076993942197</v>
      </c>
      <c r="Q6719">
        <v>53.546319961547802</v>
      </c>
      <c r="R6719">
        <v>9.3947570323944092</v>
      </c>
    </row>
    <row r="6720" spans="1:18" x14ac:dyDescent="0.2">
      <c r="A6720" t="s">
        <v>15817</v>
      </c>
      <c r="B6720" t="s">
        <v>19110</v>
      </c>
      <c r="C6720" t="s">
        <v>6497</v>
      </c>
      <c r="D6720" t="s">
        <v>543</v>
      </c>
      <c r="F6720" t="s">
        <v>19111</v>
      </c>
      <c r="G6720" t="s">
        <v>19112</v>
      </c>
      <c r="H6720" t="s">
        <v>19113</v>
      </c>
      <c r="I6720" t="s">
        <v>19114</v>
      </c>
      <c r="J6720" t="s">
        <v>547</v>
      </c>
      <c r="K6720">
        <v>1</v>
      </c>
      <c r="L6720">
        <v>0.25</v>
      </c>
      <c r="M6720">
        <v>0</v>
      </c>
      <c r="N6720">
        <v>0</v>
      </c>
      <c r="O6720">
        <v>1</v>
      </c>
      <c r="P6720">
        <v>62.941076993942197</v>
      </c>
      <c r="Q6720">
        <v>53.546319961547802</v>
      </c>
      <c r="R6720">
        <v>9.3947570323944092</v>
      </c>
    </row>
    <row r="6721" spans="1:18" x14ac:dyDescent="0.2">
      <c r="A6721" t="s">
        <v>15817</v>
      </c>
      <c r="B6721" t="s">
        <v>19115</v>
      </c>
      <c r="C6721" t="s">
        <v>6976</v>
      </c>
      <c r="D6721" t="s">
        <v>543</v>
      </c>
      <c r="F6721" t="s">
        <v>19116</v>
      </c>
      <c r="G6721" t="s">
        <v>19117</v>
      </c>
      <c r="H6721" t="s">
        <v>19118</v>
      </c>
      <c r="I6721" t="s">
        <v>19119</v>
      </c>
      <c r="J6721" t="s">
        <v>551</v>
      </c>
      <c r="K6721">
        <v>1</v>
      </c>
      <c r="L6721">
        <v>0.25</v>
      </c>
      <c r="M6721">
        <v>0</v>
      </c>
      <c r="N6721">
        <v>0</v>
      </c>
      <c r="O6721">
        <v>1</v>
      </c>
      <c r="P6721">
        <v>62.941076993942197</v>
      </c>
      <c r="Q6721">
        <v>53.546319961547802</v>
      </c>
      <c r="R6721">
        <v>9.3947570323944092</v>
      </c>
    </row>
    <row r="6722" spans="1:18" x14ac:dyDescent="0.2">
      <c r="A6722" t="s">
        <v>15817</v>
      </c>
      <c r="B6722" t="s">
        <v>19120</v>
      </c>
      <c r="C6722" t="s">
        <v>8123</v>
      </c>
      <c r="D6722" t="s">
        <v>543</v>
      </c>
      <c r="F6722" t="s">
        <v>19121</v>
      </c>
      <c r="G6722" t="s">
        <v>19122</v>
      </c>
      <c r="H6722" t="s">
        <v>19123</v>
      </c>
      <c r="I6722" t="s">
        <v>19124</v>
      </c>
      <c r="J6722" t="s">
        <v>5988</v>
      </c>
      <c r="K6722">
        <v>0</v>
      </c>
      <c r="L6722">
        <v>0</v>
      </c>
      <c r="M6722">
        <v>0</v>
      </c>
      <c r="N6722">
        <v>0</v>
      </c>
      <c r="O6722">
        <v>0</v>
      </c>
      <c r="P6722">
        <v>62.941076993942197</v>
      </c>
      <c r="Q6722">
        <v>53.546319961547802</v>
      </c>
      <c r="R6722">
        <v>9.3947570323944092</v>
      </c>
    </row>
    <row r="6723" spans="1:18" x14ac:dyDescent="0.2">
      <c r="A6723" t="s">
        <v>15817</v>
      </c>
      <c r="B6723" t="s">
        <v>19125</v>
      </c>
      <c r="C6723" t="s">
        <v>17392</v>
      </c>
      <c r="D6723" t="s">
        <v>543</v>
      </c>
      <c r="F6723" t="s">
        <v>17393</v>
      </c>
      <c r="G6723" t="s">
        <v>17394</v>
      </c>
      <c r="H6723" t="s">
        <v>19126</v>
      </c>
      <c r="I6723" t="s">
        <v>19127</v>
      </c>
      <c r="J6723" t="s">
        <v>547</v>
      </c>
      <c r="K6723">
        <v>0</v>
      </c>
      <c r="L6723">
        <v>0</v>
      </c>
      <c r="M6723">
        <v>0</v>
      </c>
      <c r="N6723">
        <v>0</v>
      </c>
      <c r="O6723">
        <v>0</v>
      </c>
      <c r="P6723">
        <v>62.941076993942197</v>
      </c>
      <c r="Q6723">
        <v>53.546319961547802</v>
      </c>
      <c r="R6723">
        <v>9.3947570323944092</v>
      </c>
    </row>
    <row r="6724" spans="1:18" x14ac:dyDescent="0.2">
      <c r="A6724" t="s">
        <v>15817</v>
      </c>
      <c r="B6724" t="s">
        <v>19128</v>
      </c>
      <c r="C6724" t="s">
        <v>18243</v>
      </c>
      <c r="D6724" t="s">
        <v>543</v>
      </c>
      <c r="F6724" t="s">
        <v>18244</v>
      </c>
      <c r="G6724" t="s">
        <v>18245</v>
      </c>
      <c r="H6724" t="s">
        <v>19129</v>
      </c>
      <c r="I6724" t="s">
        <v>19130</v>
      </c>
      <c r="J6724" t="s">
        <v>547</v>
      </c>
      <c r="K6724">
        <v>0</v>
      </c>
      <c r="L6724">
        <v>0</v>
      </c>
      <c r="M6724">
        <v>0</v>
      </c>
      <c r="N6724">
        <v>0</v>
      </c>
      <c r="O6724">
        <v>0</v>
      </c>
      <c r="P6724">
        <v>62.941076993942197</v>
      </c>
      <c r="Q6724">
        <v>53.546319961547802</v>
      </c>
      <c r="R6724">
        <v>9.3947570323944092</v>
      </c>
    </row>
    <row r="6725" spans="1:18" x14ac:dyDescent="0.2">
      <c r="A6725" t="s">
        <v>15817</v>
      </c>
      <c r="B6725" t="s">
        <v>19131</v>
      </c>
      <c r="C6725" t="s">
        <v>17403</v>
      </c>
      <c r="D6725" t="s">
        <v>543</v>
      </c>
      <c r="F6725" t="s">
        <v>17404</v>
      </c>
      <c r="G6725" t="s">
        <v>17405</v>
      </c>
      <c r="H6725" t="s">
        <v>19132</v>
      </c>
      <c r="I6725" t="s">
        <v>19133</v>
      </c>
      <c r="J6725" t="s">
        <v>547</v>
      </c>
      <c r="K6725">
        <v>0</v>
      </c>
      <c r="L6725">
        <v>0</v>
      </c>
      <c r="M6725">
        <v>0</v>
      </c>
      <c r="N6725">
        <v>0</v>
      </c>
      <c r="O6725">
        <v>0</v>
      </c>
      <c r="P6725">
        <v>62.941076993942197</v>
      </c>
      <c r="Q6725">
        <v>53.546319961547802</v>
      </c>
      <c r="R6725">
        <v>9.3947570323944092</v>
      </c>
    </row>
    <row r="6726" spans="1:18" x14ac:dyDescent="0.2">
      <c r="A6726" t="s">
        <v>15817</v>
      </c>
      <c r="B6726" t="s">
        <v>19134</v>
      </c>
      <c r="C6726" t="s">
        <v>17409</v>
      </c>
      <c r="D6726" t="s">
        <v>543</v>
      </c>
      <c r="F6726" t="s">
        <v>17410</v>
      </c>
      <c r="G6726" t="s">
        <v>17411</v>
      </c>
      <c r="H6726" t="s">
        <v>19135</v>
      </c>
      <c r="I6726" t="s">
        <v>19136</v>
      </c>
      <c r="J6726" t="s">
        <v>551</v>
      </c>
      <c r="K6726">
        <v>1</v>
      </c>
      <c r="L6726">
        <v>0.33300000000000002</v>
      </c>
      <c r="M6726">
        <v>0</v>
      </c>
      <c r="N6726">
        <v>0</v>
      </c>
      <c r="O6726">
        <v>1</v>
      </c>
      <c r="P6726">
        <v>62.941076993942197</v>
      </c>
      <c r="Q6726">
        <v>53.546319961547802</v>
      </c>
      <c r="R6726">
        <v>9.3947570323944092</v>
      </c>
    </row>
    <row r="6727" spans="1:18" x14ac:dyDescent="0.2">
      <c r="A6727" t="s">
        <v>15817</v>
      </c>
      <c r="B6727" t="s">
        <v>19137</v>
      </c>
      <c r="C6727" t="s">
        <v>19138</v>
      </c>
      <c r="D6727" t="s">
        <v>19139</v>
      </c>
      <c r="F6727" t="s">
        <v>19140</v>
      </c>
      <c r="G6727" t="s">
        <v>19141</v>
      </c>
      <c r="H6727" t="s">
        <v>19142</v>
      </c>
      <c r="I6727" t="s">
        <v>19143</v>
      </c>
      <c r="J6727" t="s">
        <v>19144</v>
      </c>
      <c r="K6727">
        <v>1</v>
      </c>
      <c r="L6727">
        <v>0.33300000000000002</v>
      </c>
      <c r="M6727">
        <v>0</v>
      </c>
      <c r="N6727">
        <v>0</v>
      </c>
      <c r="O6727">
        <v>1</v>
      </c>
      <c r="P6727">
        <v>62.941076993942197</v>
      </c>
      <c r="Q6727">
        <v>53.546319961547802</v>
      </c>
      <c r="R6727">
        <v>9.3947570323944092</v>
      </c>
    </row>
    <row r="6728" spans="1:18" x14ac:dyDescent="0.2">
      <c r="A6728" t="s">
        <v>15817</v>
      </c>
      <c r="B6728" t="s">
        <v>19145</v>
      </c>
      <c r="C6728" t="s">
        <v>19146</v>
      </c>
      <c r="D6728" t="s">
        <v>19147</v>
      </c>
      <c r="F6728" t="s">
        <v>19148</v>
      </c>
      <c r="G6728" t="s">
        <v>19149</v>
      </c>
      <c r="H6728" t="s">
        <v>19150</v>
      </c>
      <c r="I6728" t="s">
        <v>19151</v>
      </c>
      <c r="J6728" t="s">
        <v>19152</v>
      </c>
      <c r="K6728">
        <v>1</v>
      </c>
      <c r="L6728">
        <v>0.33300000000000002</v>
      </c>
      <c r="M6728">
        <v>0</v>
      </c>
      <c r="N6728">
        <v>0</v>
      </c>
      <c r="O6728">
        <v>1</v>
      </c>
      <c r="P6728">
        <v>62.941076993942197</v>
      </c>
      <c r="Q6728">
        <v>53.546319961547802</v>
      </c>
      <c r="R6728">
        <v>9.3947570323944092</v>
      </c>
    </row>
    <row r="6729" spans="1:18" x14ac:dyDescent="0.2">
      <c r="A6729" t="s">
        <v>15817</v>
      </c>
      <c r="B6729" t="s">
        <v>19153</v>
      </c>
      <c r="C6729" t="s">
        <v>18644</v>
      </c>
      <c r="D6729" t="s">
        <v>543</v>
      </c>
      <c r="F6729" t="s">
        <v>18645</v>
      </c>
      <c r="G6729" t="s">
        <v>18646</v>
      </c>
      <c r="H6729" t="s">
        <v>19154</v>
      </c>
      <c r="I6729" t="s">
        <v>19155</v>
      </c>
      <c r="J6729" t="s">
        <v>547</v>
      </c>
      <c r="K6729">
        <v>0</v>
      </c>
      <c r="L6729">
        <v>0</v>
      </c>
      <c r="M6729">
        <v>0</v>
      </c>
      <c r="N6729">
        <v>0</v>
      </c>
      <c r="O6729">
        <v>0</v>
      </c>
      <c r="P6729">
        <v>62.941076993942197</v>
      </c>
      <c r="Q6729">
        <v>53.546319961547802</v>
      </c>
      <c r="R6729">
        <v>9.3947570323944092</v>
      </c>
    </row>
    <row r="6730" spans="1:18" x14ac:dyDescent="0.2">
      <c r="A6730" t="s">
        <v>15817</v>
      </c>
      <c r="B6730" t="s">
        <v>19156</v>
      </c>
      <c r="C6730" t="s">
        <v>3217</v>
      </c>
      <c r="D6730" t="s">
        <v>61</v>
      </c>
      <c r="F6730" t="s">
        <v>15106</v>
      </c>
      <c r="G6730" t="s">
        <v>15107</v>
      </c>
      <c r="H6730" t="s">
        <v>64</v>
      </c>
      <c r="I6730" t="s">
        <v>65</v>
      </c>
      <c r="J6730" t="s">
        <v>66</v>
      </c>
      <c r="K6730">
        <v>1</v>
      </c>
      <c r="L6730">
        <v>1</v>
      </c>
      <c r="M6730">
        <v>0</v>
      </c>
      <c r="N6730">
        <v>0</v>
      </c>
      <c r="O6730">
        <v>1</v>
      </c>
      <c r="P6730">
        <v>62.941076993942197</v>
      </c>
      <c r="Q6730">
        <v>53.546319961547802</v>
      </c>
      <c r="R6730">
        <v>9.3947570323944092</v>
      </c>
    </row>
    <row r="6731" spans="1:18" x14ac:dyDescent="0.2">
      <c r="A6731" t="s">
        <v>15817</v>
      </c>
      <c r="B6731" t="s">
        <v>19157</v>
      </c>
      <c r="C6731" t="s">
        <v>7797</v>
      </c>
      <c r="D6731" t="s">
        <v>543</v>
      </c>
      <c r="F6731" t="s">
        <v>19158</v>
      </c>
      <c r="G6731" t="s">
        <v>19159</v>
      </c>
      <c r="H6731" t="s">
        <v>19160</v>
      </c>
      <c r="I6731" t="s">
        <v>19161</v>
      </c>
      <c r="J6731" t="s">
        <v>547</v>
      </c>
      <c r="K6731">
        <v>1</v>
      </c>
      <c r="L6731">
        <v>0.2</v>
      </c>
      <c r="M6731">
        <v>0</v>
      </c>
      <c r="N6731">
        <v>0</v>
      </c>
      <c r="O6731">
        <v>1</v>
      </c>
      <c r="P6731">
        <v>62.941076993942197</v>
      </c>
      <c r="Q6731">
        <v>53.546319961547802</v>
      </c>
      <c r="R6731">
        <v>9.3947570323944092</v>
      </c>
    </row>
    <row r="6732" spans="1:18" x14ac:dyDescent="0.2">
      <c r="A6732" t="s">
        <v>15817</v>
      </c>
      <c r="B6732" t="s">
        <v>19162</v>
      </c>
      <c r="C6732" t="s">
        <v>19163</v>
      </c>
      <c r="D6732" t="s">
        <v>543</v>
      </c>
      <c r="F6732" t="s">
        <v>19164</v>
      </c>
      <c r="G6732" t="s">
        <v>19165</v>
      </c>
      <c r="H6732" t="s">
        <v>19166</v>
      </c>
      <c r="I6732" t="s">
        <v>19167</v>
      </c>
      <c r="J6732" t="s">
        <v>551</v>
      </c>
      <c r="K6732">
        <v>0</v>
      </c>
      <c r="L6732">
        <v>0</v>
      </c>
      <c r="M6732">
        <v>0</v>
      </c>
      <c r="N6732">
        <v>0</v>
      </c>
      <c r="O6732">
        <v>0</v>
      </c>
      <c r="P6732">
        <v>62.941076993942197</v>
      </c>
      <c r="Q6732">
        <v>53.546319961547802</v>
      </c>
      <c r="R6732">
        <v>9.3947570323944092</v>
      </c>
    </row>
    <row r="6733" spans="1:18" x14ac:dyDescent="0.2">
      <c r="A6733" t="s">
        <v>15817</v>
      </c>
      <c r="B6733" t="s">
        <v>19168</v>
      </c>
      <c r="C6733" t="s">
        <v>19169</v>
      </c>
      <c r="D6733" t="s">
        <v>543</v>
      </c>
      <c r="F6733" t="s">
        <v>19170</v>
      </c>
      <c r="G6733" t="s">
        <v>19171</v>
      </c>
      <c r="H6733" t="s">
        <v>19172</v>
      </c>
      <c r="I6733" t="s">
        <v>19173</v>
      </c>
      <c r="J6733" t="s">
        <v>547</v>
      </c>
      <c r="K6733">
        <v>0</v>
      </c>
      <c r="L6733">
        <v>0</v>
      </c>
      <c r="M6733">
        <v>0</v>
      </c>
      <c r="N6733">
        <v>0</v>
      </c>
      <c r="O6733">
        <v>0</v>
      </c>
      <c r="P6733">
        <v>62.941076993942197</v>
      </c>
      <c r="Q6733">
        <v>53.546319961547802</v>
      </c>
      <c r="R6733">
        <v>9.3947570323944092</v>
      </c>
    </row>
    <row r="6734" spans="1:18" x14ac:dyDescent="0.2">
      <c r="A6734" t="s">
        <v>15817</v>
      </c>
      <c r="B6734" t="s">
        <v>19174</v>
      </c>
      <c r="C6734" t="s">
        <v>18448</v>
      </c>
      <c r="D6734" t="s">
        <v>543</v>
      </c>
      <c r="F6734" t="s">
        <v>18449</v>
      </c>
      <c r="G6734" t="s">
        <v>18450</v>
      </c>
      <c r="H6734" t="s">
        <v>19175</v>
      </c>
      <c r="I6734" t="s">
        <v>19176</v>
      </c>
      <c r="J6734" t="s">
        <v>547</v>
      </c>
      <c r="K6734">
        <v>0</v>
      </c>
      <c r="L6734">
        <v>0</v>
      </c>
      <c r="M6734">
        <v>0</v>
      </c>
      <c r="N6734">
        <v>0</v>
      </c>
      <c r="O6734">
        <v>0</v>
      </c>
      <c r="P6734">
        <v>62.941076993942197</v>
      </c>
      <c r="Q6734">
        <v>53.546319961547802</v>
      </c>
      <c r="R6734">
        <v>9.3947570323944092</v>
      </c>
    </row>
    <row r="6735" spans="1:18" x14ac:dyDescent="0.2">
      <c r="A6735" t="s">
        <v>15817</v>
      </c>
      <c r="B6735" t="s">
        <v>19177</v>
      </c>
      <c r="C6735" t="s">
        <v>7720</v>
      </c>
      <c r="D6735" t="s">
        <v>543</v>
      </c>
      <c r="F6735" t="s">
        <v>17518</v>
      </c>
      <c r="G6735" t="s">
        <v>17519</v>
      </c>
      <c r="H6735" t="s">
        <v>19178</v>
      </c>
      <c r="I6735" t="s">
        <v>19179</v>
      </c>
      <c r="J6735" t="s">
        <v>547</v>
      </c>
      <c r="K6735">
        <v>0</v>
      </c>
      <c r="L6735">
        <v>0</v>
      </c>
      <c r="M6735">
        <v>0</v>
      </c>
      <c r="N6735">
        <v>0</v>
      </c>
      <c r="O6735">
        <v>0</v>
      </c>
      <c r="P6735">
        <v>62.941076993942197</v>
      </c>
      <c r="Q6735">
        <v>53.546319961547802</v>
      </c>
      <c r="R6735">
        <v>9.3947570323944092</v>
      </c>
    </row>
    <row r="6736" spans="1:18" x14ac:dyDescent="0.2">
      <c r="A6736" t="s">
        <v>15817</v>
      </c>
      <c r="B6736" t="s">
        <v>19180</v>
      </c>
      <c r="C6736" t="s">
        <v>2777</v>
      </c>
      <c r="D6736" t="s">
        <v>543</v>
      </c>
      <c r="F6736" t="s">
        <v>17538</v>
      </c>
      <c r="G6736" t="s">
        <v>17539</v>
      </c>
      <c r="H6736" t="s">
        <v>19181</v>
      </c>
      <c r="I6736" t="s">
        <v>19182</v>
      </c>
      <c r="J6736" t="s">
        <v>547</v>
      </c>
      <c r="K6736">
        <v>0</v>
      </c>
      <c r="L6736">
        <v>0</v>
      </c>
      <c r="M6736">
        <v>0</v>
      </c>
      <c r="N6736">
        <v>0</v>
      </c>
      <c r="O6736">
        <v>0</v>
      </c>
      <c r="P6736">
        <v>62.941076993942197</v>
      </c>
      <c r="Q6736">
        <v>53.546319961547802</v>
      </c>
      <c r="R6736">
        <v>9.3947570323944092</v>
      </c>
    </row>
    <row r="6737" spans="1:18" x14ac:dyDescent="0.2">
      <c r="A6737" t="s">
        <v>15817</v>
      </c>
      <c r="B6737" t="s">
        <v>19183</v>
      </c>
      <c r="C6737" t="s">
        <v>19184</v>
      </c>
      <c r="D6737" t="s">
        <v>543</v>
      </c>
      <c r="F6737" t="s">
        <v>19185</v>
      </c>
      <c r="G6737" t="s">
        <v>19186</v>
      </c>
      <c r="H6737" t="s">
        <v>19187</v>
      </c>
      <c r="I6737" t="s">
        <v>19188</v>
      </c>
      <c r="J6737" t="s">
        <v>551</v>
      </c>
      <c r="K6737">
        <v>0</v>
      </c>
      <c r="L6737">
        <v>0</v>
      </c>
      <c r="M6737">
        <v>0</v>
      </c>
      <c r="N6737">
        <v>0</v>
      </c>
      <c r="O6737">
        <v>0</v>
      </c>
      <c r="P6737">
        <v>62.941076993942197</v>
      </c>
      <c r="Q6737">
        <v>53.546319961547802</v>
      </c>
      <c r="R6737">
        <v>9.3947570323944092</v>
      </c>
    </row>
    <row r="6738" spans="1:18" x14ac:dyDescent="0.2">
      <c r="A6738" t="s">
        <v>15817</v>
      </c>
      <c r="B6738" t="s">
        <v>19189</v>
      </c>
      <c r="C6738" t="s">
        <v>19184</v>
      </c>
      <c r="D6738" t="s">
        <v>543</v>
      </c>
      <c r="F6738" t="s">
        <v>19185</v>
      </c>
      <c r="G6738" t="s">
        <v>19186</v>
      </c>
      <c r="H6738" t="s">
        <v>19190</v>
      </c>
      <c r="I6738" t="s">
        <v>19191</v>
      </c>
      <c r="J6738" t="s">
        <v>551</v>
      </c>
      <c r="K6738">
        <v>0</v>
      </c>
      <c r="L6738">
        <v>0</v>
      </c>
      <c r="M6738">
        <v>0</v>
      </c>
      <c r="N6738">
        <v>0</v>
      </c>
      <c r="O6738">
        <v>0</v>
      </c>
      <c r="P6738">
        <v>62.941076993942197</v>
      </c>
      <c r="Q6738">
        <v>53.546319961547802</v>
      </c>
      <c r="R6738">
        <v>9.3947570323944092</v>
      </c>
    </row>
    <row r="6739" spans="1:18" x14ac:dyDescent="0.2">
      <c r="A6739" t="s">
        <v>15817</v>
      </c>
      <c r="B6739" t="s">
        <v>19192</v>
      </c>
      <c r="C6739" t="s">
        <v>19193</v>
      </c>
      <c r="D6739" t="s">
        <v>543</v>
      </c>
      <c r="F6739" t="s">
        <v>19194</v>
      </c>
      <c r="G6739" t="s">
        <v>19195</v>
      </c>
      <c r="H6739" t="s">
        <v>19196</v>
      </c>
      <c r="I6739" t="s">
        <v>19197</v>
      </c>
      <c r="J6739" t="s">
        <v>547</v>
      </c>
      <c r="K6739">
        <v>0</v>
      </c>
      <c r="L6739">
        <v>0</v>
      </c>
      <c r="M6739">
        <v>0</v>
      </c>
      <c r="N6739">
        <v>0</v>
      </c>
      <c r="O6739">
        <v>0</v>
      </c>
      <c r="P6739">
        <v>62.941076993942197</v>
      </c>
      <c r="Q6739">
        <v>53.546319961547802</v>
      </c>
      <c r="R6739">
        <v>9.3947570323944092</v>
      </c>
    </row>
    <row r="6740" spans="1:18" x14ac:dyDescent="0.2">
      <c r="A6740" t="s">
        <v>15817</v>
      </c>
      <c r="B6740" t="s">
        <v>19198</v>
      </c>
      <c r="C6740" t="s">
        <v>19199</v>
      </c>
      <c r="D6740" t="s">
        <v>543</v>
      </c>
      <c r="F6740" t="s">
        <v>19200</v>
      </c>
      <c r="G6740" t="s">
        <v>19201</v>
      </c>
      <c r="H6740" t="s">
        <v>19202</v>
      </c>
      <c r="I6740" t="s">
        <v>19203</v>
      </c>
      <c r="J6740" t="s">
        <v>547</v>
      </c>
      <c r="K6740">
        <v>0</v>
      </c>
      <c r="L6740">
        <v>0</v>
      </c>
      <c r="M6740">
        <v>0</v>
      </c>
      <c r="N6740">
        <v>0</v>
      </c>
      <c r="O6740">
        <v>0</v>
      </c>
      <c r="P6740">
        <v>62.941076993942197</v>
      </c>
      <c r="Q6740">
        <v>53.546319961547802</v>
      </c>
      <c r="R6740">
        <v>9.3947570323944092</v>
      </c>
    </row>
    <row r="6741" spans="1:18" x14ac:dyDescent="0.2">
      <c r="A6741" t="s">
        <v>15817</v>
      </c>
      <c r="B6741" t="s">
        <v>19204</v>
      </c>
      <c r="C6741" t="s">
        <v>19205</v>
      </c>
      <c r="D6741" t="s">
        <v>543</v>
      </c>
      <c r="F6741" t="s">
        <v>19206</v>
      </c>
      <c r="G6741" t="s">
        <v>19207</v>
      </c>
      <c r="H6741" t="s">
        <v>19208</v>
      </c>
      <c r="I6741" t="s">
        <v>19209</v>
      </c>
      <c r="J6741" t="s">
        <v>547</v>
      </c>
      <c r="K6741">
        <v>0</v>
      </c>
      <c r="L6741">
        <v>0</v>
      </c>
      <c r="M6741">
        <v>0</v>
      </c>
      <c r="N6741">
        <v>0</v>
      </c>
      <c r="O6741">
        <v>0</v>
      </c>
      <c r="P6741">
        <v>62.941076993942197</v>
      </c>
      <c r="Q6741">
        <v>53.546319961547802</v>
      </c>
      <c r="R6741">
        <v>9.3947570323944092</v>
      </c>
    </row>
    <row r="6742" spans="1:18" x14ac:dyDescent="0.2">
      <c r="A6742" t="s">
        <v>15817</v>
      </c>
      <c r="B6742" t="s">
        <v>19210</v>
      </c>
      <c r="C6742" t="s">
        <v>19205</v>
      </c>
      <c r="D6742" t="s">
        <v>543</v>
      </c>
      <c r="F6742" t="s">
        <v>19206</v>
      </c>
      <c r="G6742" t="s">
        <v>19207</v>
      </c>
      <c r="H6742" t="s">
        <v>19211</v>
      </c>
      <c r="I6742" t="s">
        <v>19212</v>
      </c>
      <c r="J6742" t="s">
        <v>551</v>
      </c>
      <c r="K6742">
        <v>0</v>
      </c>
      <c r="L6742">
        <v>0</v>
      </c>
      <c r="M6742">
        <v>0</v>
      </c>
      <c r="N6742">
        <v>0</v>
      </c>
      <c r="O6742">
        <v>0</v>
      </c>
      <c r="P6742">
        <v>62.941076993942197</v>
      </c>
      <c r="Q6742">
        <v>53.546319961547802</v>
      </c>
      <c r="R6742">
        <v>9.3947570323944092</v>
      </c>
    </row>
    <row r="6743" spans="1:18" x14ac:dyDescent="0.2">
      <c r="A6743" t="s">
        <v>15817</v>
      </c>
      <c r="B6743" t="s">
        <v>19213</v>
      </c>
      <c r="C6743" t="s">
        <v>2792</v>
      </c>
      <c r="D6743" t="s">
        <v>543</v>
      </c>
      <c r="F6743" t="s">
        <v>17649</v>
      </c>
      <c r="G6743" t="s">
        <v>17650</v>
      </c>
      <c r="H6743" t="s">
        <v>19214</v>
      </c>
      <c r="I6743" t="s">
        <v>19215</v>
      </c>
      <c r="J6743" t="s">
        <v>547</v>
      </c>
      <c r="K6743">
        <v>0</v>
      </c>
      <c r="L6743">
        <v>0</v>
      </c>
      <c r="M6743">
        <v>0</v>
      </c>
      <c r="N6743">
        <v>0</v>
      </c>
      <c r="O6743">
        <v>0</v>
      </c>
      <c r="P6743">
        <v>62.941076993942197</v>
      </c>
      <c r="Q6743">
        <v>53.546319961547802</v>
      </c>
      <c r="R6743">
        <v>9.3947570323944092</v>
      </c>
    </row>
    <row r="6744" spans="1:18" x14ac:dyDescent="0.2">
      <c r="A6744" t="s">
        <v>15817</v>
      </c>
      <c r="B6744" t="s">
        <v>13672</v>
      </c>
      <c r="C6744" t="s">
        <v>19216</v>
      </c>
      <c r="D6744" t="s">
        <v>543</v>
      </c>
      <c r="F6744" t="s">
        <v>19217</v>
      </c>
      <c r="G6744" t="s">
        <v>19218</v>
      </c>
      <c r="H6744" t="s">
        <v>19219</v>
      </c>
      <c r="I6744" t="s">
        <v>19220</v>
      </c>
      <c r="J6744" t="s">
        <v>547</v>
      </c>
      <c r="K6744">
        <v>1</v>
      </c>
      <c r="L6744">
        <v>0.2</v>
      </c>
      <c r="M6744">
        <v>0</v>
      </c>
      <c r="N6744">
        <v>0</v>
      </c>
      <c r="O6744">
        <v>1</v>
      </c>
      <c r="P6744">
        <v>62.941076993942197</v>
      </c>
      <c r="Q6744">
        <v>53.546319961547802</v>
      </c>
      <c r="R6744">
        <v>9.3947570323944092</v>
      </c>
    </row>
    <row r="6745" spans="1:18" x14ac:dyDescent="0.2">
      <c r="A6745" t="s">
        <v>15817</v>
      </c>
      <c r="B6745" t="s">
        <v>19221</v>
      </c>
      <c r="C6745" t="s">
        <v>19222</v>
      </c>
      <c r="D6745" t="s">
        <v>543</v>
      </c>
      <c r="F6745" t="s">
        <v>19223</v>
      </c>
      <c r="G6745" t="s">
        <v>19224</v>
      </c>
      <c r="H6745" t="s">
        <v>19225</v>
      </c>
      <c r="I6745" t="s">
        <v>19226</v>
      </c>
      <c r="J6745" t="s">
        <v>547</v>
      </c>
      <c r="K6745">
        <v>0</v>
      </c>
      <c r="L6745">
        <v>0</v>
      </c>
      <c r="M6745">
        <v>0</v>
      </c>
      <c r="N6745">
        <v>0</v>
      </c>
      <c r="O6745">
        <v>0</v>
      </c>
      <c r="P6745">
        <v>62.941076993942197</v>
      </c>
      <c r="Q6745">
        <v>53.546319961547802</v>
      </c>
      <c r="R6745">
        <v>9.3947570323944092</v>
      </c>
    </row>
    <row r="6746" spans="1:18" x14ac:dyDescent="0.2">
      <c r="A6746" t="s">
        <v>15817</v>
      </c>
      <c r="B6746" t="s">
        <v>19227</v>
      </c>
      <c r="C6746" t="s">
        <v>19222</v>
      </c>
      <c r="D6746" t="s">
        <v>543</v>
      </c>
      <c r="F6746" t="s">
        <v>19223</v>
      </c>
      <c r="G6746" t="s">
        <v>19224</v>
      </c>
      <c r="H6746" t="s">
        <v>19228</v>
      </c>
      <c r="I6746" t="s">
        <v>19229</v>
      </c>
      <c r="J6746" t="s">
        <v>547</v>
      </c>
      <c r="K6746">
        <v>0</v>
      </c>
      <c r="L6746">
        <v>0</v>
      </c>
      <c r="M6746">
        <v>0</v>
      </c>
      <c r="N6746">
        <v>0</v>
      </c>
      <c r="O6746">
        <v>0</v>
      </c>
      <c r="P6746">
        <v>62.941076993942197</v>
      </c>
      <c r="Q6746">
        <v>53.546319961547802</v>
      </c>
      <c r="R6746">
        <v>9.3947570323944092</v>
      </c>
    </row>
    <row r="6747" spans="1:18" x14ac:dyDescent="0.2">
      <c r="A6747" t="s">
        <v>15817</v>
      </c>
      <c r="B6747" t="s">
        <v>19230</v>
      </c>
      <c r="C6747" t="s">
        <v>8207</v>
      </c>
      <c r="D6747" t="s">
        <v>543</v>
      </c>
      <c r="F6747" t="s">
        <v>17644</v>
      </c>
      <c r="G6747" t="s">
        <v>17645</v>
      </c>
      <c r="H6747" t="s">
        <v>19231</v>
      </c>
      <c r="I6747" t="s">
        <v>19232</v>
      </c>
      <c r="J6747" t="s">
        <v>551</v>
      </c>
      <c r="K6747">
        <v>1</v>
      </c>
      <c r="L6747">
        <v>0.33300000000000002</v>
      </c>
      <c r="M6747">
        <v>0</v>
      </c>
      <c r="N6747">
        <v>0</v>
      </c>
      <c r="O6747">
        <v>1</v>
      </c>
      <c r="P6747">
        <v>62.941076993942197</v>
      </c>
      <c r="Q6747">
        <v>53.546319961547802</v>
      </c>
      <c r="R6747">
        <v>9.3947570323944092</v>
      </c>
    </row>
    <row r="6748" spans="1:18" x14ac:dyDescent="0.2">
      <c r="A6748" t="s">
        <v>15817</v>
      </c>
      <c r="B6748" t="s">
        <v>19233</v>
      </c>
      <c r="C6748" t="s">
        <v>17676</v>
      </c>
      <c r="D6748" t="s">
        <v>543</v>
      </c>
      <c r="F6748" t="s">
        <v>17677</v>
      </c>
      <c r="G6748" t="s">
        <v>17678</v>
      </c>
      <c r="H6748" t="s">
        <v>19234</v>
      </c>
      <c r="I6748" t="s">
        <v>19235</v>
      </c>
      <c r="J6748" t="s">
        <v>547</v>
      </c>
      <c r="K6748">
        <v>0</v>
      </c>
      <c r="L6748">
        <v>0</v>
      </c>
      <c r="M6748">
        <v>0</v>
      </c>
      <c r="N6748">
        <v>0</v>
      </c>
      <c r="O6748">
        <v>0</v>
      </c>
      <c r="P6748">
        <v>62.941076993942197</v>
      </c>
      <c r="Q6748">
        <v>53.546319961547802</v>
      </c>
      <c r="R6748">
        <v>9.3947570323944092</v>
      </c>
    </row>
    <row r="6749" spans="1:18" x14ac:dyDescent="0.2">
      <c r="A6749" t="s">
        <v>15817</v>
      </c>
      <c r="B6749" t="s">
        <v>19236</v>
      </c>
      <c r="C6749" t="s">
        <v>19237</v>
      </c>
      <c r="D6749" t="s">
        <v>543</v>
      </c>
      <c r="F6749" t="s">
        <v>19238</v>
      </c>
      <c r="G6749" t="s">
        <v>19239</v>
      </c>
      <c r="H6749" t="s">
        <v>19240</v>
      </c>
      <c r="I6749" t="s">
        <v>19241</v>
      </c>
      <c r="J6749" t="s">
        <v>547</v>
      </c>
      <c r="K6749">
        <v>0</v>
      </c>
      <c r="L6749">
        <v>0</v>
      </c>
      <c r="M6749">
        <v>0</v>
      </c>
      <c r="N6749">
        <v>0</v>
      </c>
      <c r="O6749">
        <v>0</v>
      </c>
      <c r="P6749">
        <v>62.941076993942197</v>
      </c>
      <c r="Q6749">
        <v>53.546319961547802</v>
      </c>
      <c r="R6749">
        <v>9.3947570323944092</v>
      </c>
    </row>
    <row r="6750" spans="1:18" x14ac:dyDescent="0.2">
      <c r="A6750" t="s">
        <v>15817</v>
      </c>
      <c r="B6750" t="s">
        <v>19242</v>
      </c>
      <c r="C6750" t="s">
        <v>19243</v>
      </c>
      <c r="D6750" t="s">
        <v>543</v>
      </c>
      <c r="F6750" t="s">
        <v>19244</v>
      </c>
      <c r="G6750" t="s">
        <v>19245</v>
      </c>
      <c r="H6750" t="s">
        <v>19246</v>
      </c>
      <c r="I6750" t="s">
        <v>19247</v>
      </c>
      <c r="J6750" t="s">
        <v>551</v>
      </c>
      <c r="K6750">
        <v>0</v>
      </c>
      <c r="L6750">
        <v>0</v>
      </c>
      <c r="M6750">
        <v>0</v>
      </c>
      <c r="N6750">
        <v>0</v>
      </c>
      <c r="O6750">
        <v>0</v>
      </c>
      <c r="P6750">
        <v>62.941076993942197</v>
      </c>
      <c r="Q6750">
        <v>53.546319961547802</v>
      </c>
      <c r="R6750">
        <v>9.3947570323944092</v>
      </c>
    </row>
    <row r="6751" spans="1:18" x14ac:dyDescent="0.2">
      <c r="A6751" t="s">
        <v>15817</v>
      </c>
      <c r="B6751" t="s">
        <v>19248</v>
      </c>
      <c r="C6751" t="s">
        <v>17721</v>
      </c>
      <c r="D6751" t="s">
        <v>543</v>
      </c>
      <c r="F6751" t="s">
        <v>17722</v>
      </c>
      <c r="G6751" t="s">
        <v>17723</v>
      </c>
      <c r="H6751" t="s">
        <v>19249</v>
      </c>
      <c r="I6751" t="s">
        <v>19250</v>
      </c>
      <c r="J6751" t="s">
        <v>547</v>
      </c>
      <c r="K6751">
        <v>0</v>
      </c>
      <c r="L6751">
        <v>0</v>
      </c>
      <c r="M6751">
        <v>0</v>
      </c>
      <c r="N6751">
        <v>0</v>
      </c>
      <c r="O6751">
        <v>0</v>
      </c>
      <c r="P6751">
        <v>62.941076993942197</v>
      </c>
      <c r="Q6751">
        <v>53.546319961547802</v>
      </c>
      <c r="R6751">
        <v>9.3947570323944092</v>
      </c>
    </row>
    <row r="6752" spans="1:18" x14ac:dyDescent="0.2">
      <c r="A6752" t="s">
        <v>15817</v>
      </c>
      <c r="B6752" t="s">
        <v>19251</v>
      </c>
      <c r="C6752" t="s">
        <v>19252</v>
      </c>
      <c r="D6752" t="s">
        <v>543</v>
      </c>
      <c r="F6752" t="s">
        <v>19253</v>
      </c>
      <c r="G6752" t="s">
        <v>19254</v>
      </c>
      <c r="H6752" t="s">
        <v>19255</v>
      </c>
      <c r="I6752" t="s">
        <v>19256</v>
      </c>
      <c r="J6752" t="s">
        <v>547</v>
      </c>
      <c r="K6752">
        <v>0</v>
      </c>
      <c r="L6752">
        <v>0</v>
      </c>
      <c r="M6752">
        <v>0</v>
      </c>
      <c r="N6752">
        <v>0</v>
      </c>
      <c r="O6752">
        <v>0</v>
      </c>
      <c r="P6752">
        <v>62.941076993942197</v>
      </c>
      <c r="Q6752">
        <v>53.546319961547802</v>
      </c>
      <c r="R6752">
        <v>9.3947570323944092</v>
      </c>
    </row>
    <row r="6753" spans="1:18" x14ac:dyDescent="0.2">
      <c r="A6753" t="s">
        <v>15817</v>
      </c>
      <c r="B6753" t="s">
        <v>19257</v>
      </c>
      <c r="C6753" t="s">
        <v>19258</v>
      </c>
      <c r="D6753" t="s">
        <v>543</v>
      </c>
      <c r="F6753" t="s">
        <v>19259</v>
      </c>
      <c r="G6753" t="s">
        <v>19260</v>
      </c>
      <c r="H6753" t="s">
        <v>19261</v>
      </c>
      <c r="I6753" t="s">
        <v>19262</v>
      </c>
      <c r="J6753" t="s">
        <v>547</v>
      </c>
      <c r="K6753">
        <v>0</v>
      </c>
      <c r="L6753">
        <v>0</v>
      </c>
      <c r="M6753">
        <v>0</v>
      </c>
      <c r="N6753">
        <v>0</v>
      </c>
      <c r="O6753">
        <v>0</v>
      </c>
      <c r="P6753">
        <v>62.941076993942197</v>
      </c>
      <c r="Q6753">
        <v>53.546319961547802</v>
      </c>
      <c r="R6753">
        <v>9.3947570323944092</v>
      </c>
    </row>
    <row r="6754" spans="1:18" x14ac:dyDescent="0.2">
      <c r="A6754" t="s">
        <v>15817</v>
      </c>
      <c r="B6754" t="s">
        <v>19263</v>
      </c>
      <c r="C6754" t="s">
        <v>19264</v>
      </c>
      <c r="D6754" t="s">
        <v>543</v>
      </c>
      <c r="F6754" t="s">
        <v>19265</v>
      </c>
      <c r="G6754" t="s">
        <v>19266</v>
      </c>
      <c r="H6754" t="s">
        <v>19267</v>
      </c>
      <c r="I6754" t="s">
        <v>19268</v>
      </c>
      <c r="J6754" t="s">
        <v>547</v>
      </c>
      <c r="K6754">
        <v>0</v>
      </c>
      <c r="L6754">
        <v>0</v>
      </c>
      <c r="M6754">
        <v>0</v>
      </c>
      <c r="N6754">
        <v>0</v>
      </c>
      <c r="O6754">
        <v>0</v>
      </c>
      <c r="P6754">
        <v>62.941076993942197</v>
      </c>
      <c r="Q6754">
        <v>53.546319961547802</v>
      </c>
      <c r="R6754">
        <v>9.3947570323944092</v>
      </c>
    </row>
    <row r="6755" spans="1:18" x14ac:dyDescent="0.2">
      <c r="A6755" t="s">
        <v>15817</v>
      </c>
      <c r="B6755" t="s">
        <v>19269</v>
      </c>
      <c r="C6755" t="s">
        <v>19264</v>
      </c>
      <c r="D6755" t="s">
        <v>543</v>
      </c>
      <c r="F6755" t="s">
        <v>19265</v>
      </c>
      <c r="G6755" t="s">
        <v>19266</v>
      </c>
      <c r="H6755" t="s">
        <v>19270</v>
      </c>
      <c r="I6755" t="s">
        <v>19271</v>
      </c>
      <c r="J6755" t="s">
        <v>547</v>
      </c>
      <c r="K6755">
        <v>0</v>
      </c>
      <c r="L6755">
        <v>0</v>
      </c>
      <c r="M6755">
        <v>0</v>
      </c>
      <c r="N6755">
        <v>0</v>
      </c>
      <c r="O6755">
        <v>0</v>
      </c>
      <c r="P6755">
        <v>62.941076993942197</v>
      </c>
      <c r="Q6755">
        <v>53.546319961547802</v>
      </c>
      <c r="R6755">
        <v>9.3947570323944092</v>
      </c>
    </row>
    <row r="6756" spans="1:18" x14ac:dyDescent="0.2">
      <c r="A6756" t="s">
        <v>15817</v>
      </c>
      <c r="B6756" t="s">
        <v>19272</v>
      </c>
      <c r="C6756" t="s">
        <v>19273</v>
      </c>
      <c r="D6756" t="s">
        <v>543</v>
      </c>
      <c r="F6756" t="s">
        <v>19274</v>
      </c>
      <c r="G6756" t="s">
        <v>19275</v>
      </c>
      <c r="H6756" t="s">
        <v>19276</v>
      </c>
      <c r="I6756" t="s">
        <v>19277</v>
      </c>
      <c r="J6756" t="s">
        <v>547</v>
      </c>
      <c r="K6756">
        <v>0</v>
      </c>
      <c r="L6756">
        <v>0</v>
      </c>
      <c r="M6756">
        <v>0</v>
      </c>
      <c r="N6756">
        <v>0</v>
      </c>
      <c r="O6756">
        <v>0</v>
      </c>
      <c r="P6756">
        <v>62.941076993942197</v>
      </c>
      <c r="Q6756">
        <v>53.546319961547802</v>
      </c>
      <c r="R6756">
        <v>9.3947570323944092</v>
      </c>
    </row>
    <row r="6757" spans="1:18" x14ac:dyDescent="0.2">
      <c r="A6757" t="s">
        <v>15817</v>
      </c>
      <c r="B6757" t="s">
        <v>19278</v>
      </c>
      <c r="C6757" t="s">
        <v>8357</v>
      </c>
      <c r="D6757" t="s">
        <v>543</v>
      </c>
      <c r="F6757" t="s">
        <v>17870</v>
      </c>
      <c r="G6757" t="s">
        <v>17871</v>
      </c>
      <c r="H6757" t="s">
        <v>19279</v>
      </c>
      <c r="I6757" t="s">
        <v>19280</v>
      </c>
      <c r="J6757" t="s">
        <v>547</v>
      </c>
      <c r="K6757">
        <v>0</v>
      </c>
      <c r="L6757">
        <v>0</v>
      </c>
      <c r="M6757">
        <v>0</v>
      </c>
      <c r="N6757">
        <v>0</v>
      </c>
      <c r="O6757">
        <v>0</v>
      </c>
      <c r="P6757">
        <v>62.941076993942197</v>
      </c>
      <c r="Q6757">
        <v>53.546319961547802</v>
      </c>
      <c r="R6757">
        <v>9.3947570323944092</v>
      </c>
    </row>
    <row r="6758" spans="1:18" x14ac:dyDescent="0.2">
      <c r="A6758" t="s">
        <v>15817</v>
      </c>
      <c r="B6758" t="s">
        <v>19281</v>
      </c>
      <c r="C6758" t="s">
        <v>8363</v>
      </c>
      <c r="D6758" t="s">
        <v>543</v>
      </c>
      <c r="F6758" t="s">
        <v>17875</v>
      </c>
      <c r="G6758" t="s">
        <v>17876</v>
      </c>
      <c r="H6758" t="s">
        <v>19282</v>
      </c>
      <c r="I6758" t="s">
        <v>19283</v>
      </c>
      <c r="J6758" t="s">
        <v>547</v>
      </c>
      <c r="K6758">
        <v>0</v>
      </c>
      <c r="L6758">
        <v>0</v>
      </c>
      <c r="M6758">
        <v>0</v>
      </c>
      <c r="N6758">
        <v>0</v>
      </c>
      <c r="O6758">
        <v>0</v>
      </c>
      <c r="P6758">
        <v>62.941076993942197</v>
      </c>
      <c r="Q6758">
        <v>53.546319961547802</v>
      </c>
      <c r="R6758">
        <v>9.3947570323944092</v>
      </c>
    </row>
    <row r="6759" spans="1:18" x14ac:dyDescent="0.2">
      <c r="A6759" t="s">
        <v>15817</v>
      </c>
      <c r="B6759" t="s">
        <v>19284</v>
      </c>
      <c r="C6759" t="s">
        <v>19285</v>
      </c>
      <c r="D6759" t="s">
        <v>543</v>
      </c>
      <c r="F6759" t="s">
        <v>19286</v>
      </c>
      <c r="G6759" t="s">
        <v>19287</v>
      </c>
      <c r="H6759" t="s">
        <v>19288</v>
      </c>
      <c r="I6759" t="s">
        <v>19289</v>
      </c>
      <c r="J6759" t="s">
        <v>547</v>
      </c>
      <c r="K6759">
        <v>1</v>
      </c>
      <c r="L6759">
        <v>0.33300000000000002</v>
      </c>
      <c r="M6759">
        <v>0</v>
      </c>
      <c r="N6759">
        <v>0</v>
      </c>
      <c r="O6759">
        <v>1</v>
      </c>
      <c r="P6759">
        <v>62.941076993942197</v>
      </c>
      <c r="Q6759">
        <v>53.546319961547802</v>
      </c>
      <c r="R6759">
        <v>9.3947570323944092</v>
      </c>
    </row>
    <row r="6760" spans="1:18" x14ac:dyDescent="0.2">
      <c r="A6760" t="s">
        <v>15817</v>
      </c>
      <c r="B6760" t="s">
        <v>19290</v>
      </c>
      <c r="C6760" t="s">
        <v>19291</v>
      </c>
      <c r="D6760" t="s">
        <v>19292</v>
      </c>
      <c r="F6760" t="s">
        <v>19293</v>
      </c>
      <c r="G6760" t="s">
        <v>19294</v>
      </c>
      <c r="H6760" t="s">
        <v>19295</v>
      </c>
      <c r="I6760" t="s">
        <v>19296</v>
      </c>
      <c r="J6760" t="s">
        <v>19297</v>
      </c>
      <c r="K6760">
        <v>1</v>
      </c>
      <c r="L6760">
        <v>0.25</v>
      </c>
      <c r="M6760">
        <v>0</v>
      </c>
      <c r="N6760">
        <v>0</v>
      </c>
      <c r="O6760">
        <v>1</v>
      </c>
      <c r="P6760">
        <v>62.941076993942197</v>
      </c>
      <c r="Q6760">
        <v>53.546319961547802</v>
      </c>
      <c r="R6760">
        <v>9.3947570323944092</v>
      </c>
    </row>
    <row r="6761" spans="1:18" x14ac:dyDescent="0.2">
      <c r="A6761" t="s">
        <v>15817</v>
      </c>
      <c r="B6761" t="s">
        <v>19298</v>
      </c>
      <c r="C6761" t="s">
        <v>19299</v>
      </c>
      <c r="D6761" t="s">
        <v>543</v>
      </c>
      <c r="F6761" t="s">
        <v>19300</v>
      </c>
      <c r="G6761" t="s">
        <v>19301</v>
      </c>
      <c r="H6761" t="s">
        <v>19302</v>
      </c>
      <c r="I6761" t="s">
        <v>19303</v>
      </c>
      <c r="J6761" t="s">
        <v>547</v>
      </c>
      <c r="K6761">
        <v>0</v>
      </c>
      <c r="L6761">
        <v>0</v>
      </c>
      <c r="M6761">
        <v>0</v>
      </c>
      <c r="N6761">
        <v>0</v>
      </c>
      <c r="O6761">
        <v>0</v>
      </c>
      <c r="P6761">
        <v>62.941076993942197</v>
      </c>
      <c r="Q6761">
        <v>53.546319961547802</v>
      </c>
      <c r="R6761">
        <v>9.3947570323944092</v>
      </c>
    </row>
    <row r="6762" spans="1:18" x14ac:dyDescent="0.2">
      <c r="A6762" t="s">
        <v>15817</v>
      </c>
      <c r="B6762" t="s">
        <v>19304</v>
      </c>
      <c r="C6762" t="s">
        <v>1124</v>
      </c>
      <c r="D6762" t="s">
        <v>543</v>
      </c>
      <c r="F6762" t="s">
        <v>18012</v>
      </c>
      <c r="G6762" t="s">
        <v>18013</v>
      </c>
      <c r="H6762" t="s">
        <v>19305</v>
      </c>
      <c r="I6762" t="s">
        <v>19306</v>
      </c>
      <c r="J6762" t="s">
        <v>547</v>
      </c>
      <c r="K6762">
        <v>0</v>
      </c>
      <c r="L6762">
        <v>0</v>
      </c>
      <c r="M6762">
        <v>0</v>
      </c>
      <c r="N6762">
        <v>0</v>
      </c>
      <c r="O6762">
        <v>0</v>
      </c>
      <c r="P6762">
        <v>62.941076993942197</v>
      </c>
      <c r="Q6762">
        <v>53.546319961547802</v>
      </c>
      <c r="R6762">
        <v>9.3947570323944092</v>
      </c>
    </row>
    <row r="6763" spans="1:18" x14ac:dyDescent="0.2">
      <c r="A6763" t="s">
        <v>15817</v>
      </c>
      <c r="B6763" t="s">
        <v>19307</v>
      </c>
      <c r="C6763" t="s">
        <v>19308</v>
      </c>
      <c r="D6763" t="s">
        <v>543</v>
      </c>
      <c r="F6763" t="s">
        <v>19309</v>
      </c>
      <c r="G6763" t="s">
        <v>19310</v>
      </c>
      <c r="H6763" t="s">
        <v>19311</v>
      </c>
      <c r="I6763" t="s">
        <v>19312</v>
      </c>
      <c r="J6763" t="s">
        <v>547</v>
      </c>
      <c r="K6763">
        <v>0</v>
      </c>
      <c r="L6763">
        <v>0</v>
      </c>
      <c r="M6763">
        <v>0</v>
      </c>
      <c r="N6763">
        <v>0</v>
      </c>
      <c r="O6763">
        <v>0</v>
      </c>
      <c r="P6763">
        <v>62.941076993942197</v>
      </c>
      <c r="Q6763">
        <v>53.546319961547802</v>
      </c>
      <c r="R6763">
        <v>9.3947570323944092</v>
      </c>
    </row>
    <row r="6764" spans="1:18" x14ac:dyDescent="0.2">
      <c r="A6764" t="s">
        <v>15817</v>
      </c>
      <c r="B6764" t="s">
        <v>19313</v>
      </c>
      <c r="C6764" t="s">
        <v>19314</v>
      </c>
      <c r="D6764" t="s">
        <v>543</v>
      </c>
      <c r="F6764" t="s">
        <v>19315</v>
      </c>
      <c r="G6764" t="s">
        <v>19316</v>
      </c>
      <c r="H6764" t="s">
        <v>19317</v>
      </c>
      <c r="I6764" t="s">
        <v>19318</v>
      </c>
      <c r="J6764" t="s">
        <v>547</v>
      </c>
      <c r="K6764">
        <v>1</v>
      </c>
      <c r="L6764">
        <v>0.33300000000000002</v>
      </c>
      <c r="M6764">
        <v>0</v>
      </c>
      <c r="N6764">
        <v>0</v>
      </c>
      <c r="O6764">
        <v>1</v>
      </c>
      <c r="P6764">
        <v>62.941076993942197</v>
      </c>
      <c r="Q6764">
        <v>53.546319961547802</v>
      </c>
      <c r="R6764">
        <v>9.3947570323944092</v>
      </c>
    </row>
    <row r="6765" spans="1:18" x14ac:dyDescent="0.2">
      <c r="A6765" t="s">
        <v>15817</v>
      </c>
      <c r="B6765" t="s">
        <v>19319</v>
      </c>
      <c r="C6765" t="s">
        <v>19320</v>
      </c>
      <c r="D6765" t="s">
        <v>543</v>
      </c>
      <c r="F6765" t="s">
        <v>19321</v>
      </c>
      <c r="G6765" t="s">
        <v>19322</v>
      </c>
      <c r="H6765" t="s">
        <v>19323</v>
      </c>
      <c r="I6765" t="s">
        <v>19324</v>
      </c>
      <c r="J6765" t="s">
        <v>547</v>
      </c>
      <c r="K6765">
        <v>0</v>
      </c>
      <c r="L6765">
        <v>0</v>
      </c>
      <c r="M6765">
        <v>0</v>
      </c>
      <c r="N6765">
        <v>0</v>
      </c>
      <c r="O6765">
        <v>0</v>
      </c>
      <c r="P6765">
        <v>62.941076993942197</v>
      </c>
      <c r="Q6765">
        <v>53.546319961547802</v>
      </c>
      <c r="R6765">
        <v>9.3947570323944092</v>
      </c>
    </row>
    <row r="6766" spans="1:18" x14ac:dyDescent="0.2">
      <c r="A6766" t="s">
        <v>15817</v>
      </c>
      <c r="B6766" t="s">
        <v>19325</v>
      </c>
      <c r="C6766" t="s">
        <v>19326</v>
      </c>
      <c r="D6766" t="s">
        <v>543</v>
      </c>
      <c r="F6766" t="s">
        <v>19327</v>
      </c>
      <c r="G6766" t="s">
        <v>19328</v>
      </c>
      <c r="H6766" t="s">
        <v>19329</v>
      </c>
      <c r="I6766" t="s">
        <v>19330</v>
      </c>
      <c r="J6766" t="s">
        <v>551</v>
      </c>
      <c r="K6766">
        <v>1</v>
      </c>
      <c r="L6766">
        <v>0.25</v>
      </c>
      <c r="M6766">
        <v>0</v>
      </c>
      <c r="N6766">
        <v>0</v>
      </c>
      <c r="O6766">
        <v>1</v>
      </c>
      <c r="P6766">
        <v>62.941076993942197</v>
      </c>
      <c r="Q6766">
        <v>53.546319961547802</v>
      </c>
      <c r="R6766">
        <v>9.3947570323944092</v>
      </c>
    </row>
    <row r="6767" spans="1:18" x14ac:dyDescent="0.2">
      <c r="A6767" t="s">
        <v>15817</v>
      </c>
      <c r="B6767" t="s">
        <v>19331</v>
      </c>
      <c r="C6767" t="s">
        <v>19326</v>
      </c>
      <c r="D6767" t="s">
        <v>543</v>
      </c>
      <c r="F6767" t="s">
        <v>19327</v>
      </c>
      <c r="G6767" t="s">
        <v>19328</v>
      </c>
      <c r="H6767" t="s">
        <v>19332</v>
      </c>
      <c r="I6767" t="s">
        <v>19333</v>
      </c>
      <c r="J6767" t="s">
        <v>551</v>
      </c>
      <c r="K6767">
        <v>1</v>
      </c>
      <c r="L6767">
        <v>0.25</v>
      </c>
      <c r="M6767">
        <v>0</v>
      </c>
      <c r="N6767">
        <v>0</v>
      </c>
      <c r="O6767">
        <v>1</v>
      </c>
      <c r="P6767">
        <v>62.941076993942197</v>
      </c>
      <c r="Q6767">
        <v>53.546319961547802</v>
      </c>
      <c r="R6767">
        <v>9.3947570323944092</v>
      </c>
    </row>
    <row r="6768" spans="1:18" x14ac:dyDescent="0.2">
      <c r="A6768" t="s">
        <v>15817</v>
      </c>
      <c r="B6768" t="s">
        <v>19334</v>
      </c>
      <c r="C6768" t="s">
        <v>7144</v>
      </c>
      <c r="D6768" t="s">
        <v>16567</v>
      </c>
      <c r="F6768" t="s">
        <v>16568</v>
      </c>
      <c r="G6768" t="s">
        <v>16569</v>
      </c>
      <c r="H6768" t="s">
        <v>16570</v>
      </c>
      <c r="I6768" t="s">
        <v>16571</v>
      </c>
      <c r="J6768" t="s">
        <v>16572</v>
      </c>
      <c r="K6768">
        <v>1</v>
      </c>
      <c r="L6768">
        <v>0.5</v>
      </c>
      <c r="M6768">
        <v>0</v>
      </c>
      <c r="N6768">
        <v>0</v>
      </c>
      <c r="O6768">
        <v>1</v>
      </c>
      <c r="P6768">
        <v>62.941076993942197</v>
      </c>
      <c r="Q6768">
        <v>53.546319961547802</v>
      </c>
      <c r="R6768">
        <v>9.3947570323944092</v>
      </c>
    </row>
    <row r="6769" spans="1:18" x14ac:dyDescent="0.2">
      <c r="A6769" t="s">
        <v>15817</v>
      </c>
      <c r="B6769" t="s">
        <v>19335</v>
      </c>
      <c r="C6769" t="s">
        <v>19336</v>
      </c>
      <c r="D6769" t="s">
        <v>543</v>
      </c>
      <c r="F6769" t="s">
        <v>19337</v>
      </c>
      <c r="G6769" t="s">
        <v>19338</v>
      </c>
      <c r="H6769" t="s">
        <v>19339</v>
      </c>
      <c r="I6769" t="s">
        <v>19340</v>
      </c>
      <c r="J6769" t="s">
        <v>547</v>
      </c>
      <c r="K6769">
        <v>0</v>
      </c>
      <c r="L6769">
        <v>0</v>
      </c>
      <c r="M6769">
        <v>0</v>
      </c>
      <c r="N6769">
        <v>0</v>
      </c>
      <c r="O6769">
        <v>0</v>
      </c>
      <c r="P6769">
        <v>62.941076993942197</v>
      </c>
      <c r="Q6769">
        <v>53.546319961547802</v>
      </c>
      <c r="R6769">
        <v>9.3947570323944092</v>
      </c>
    </row>
    <row r="6770" spans="1:18" x14ac:dyDescent="0.2">
      <c r="A6770" t="s">
        <v>15817</v>
      </c>
      <c r="B6770" t="s">
        <v>19341</v>
      </c>
      <c r="C6770" t="s">
        <v>7333</v>
      </c>
      <c r="D6770" t="s">
        <v>19342</v>
      </c>
      <c r="F6770" t="s">
        <v>19343</v>
      </c>
      <c r="G6770" t="s">
        <v>19344</v>
      </c>
      <c r="H6770" t="s">
        <v>19345</v>
      </c>
      <c r="I6770" t="s">
        <v>19346</v>
      </c>
      <c r="J6770" t="s">
        <v>19347</v>
      </c>
      <c r="K6770">
        <v>1</v>
      </c>
      <c r="L6770">
        <v>0.33300000000000002</v>
      </c>
      <c r="M6770">
        <v>0</v>
      </c>
      <c r="N6770">
        <v>0</v>
      </c>
      <c r="O6770">
        <v>1</v>
      </c>
      <c r="P6770">
        <v>62.941076993942197</v>
      </c>
      <c r="Q6770">
        <v>53.546319961547802</v>
      </c>
      <c r="R6770">
        <v>9.3947570323944092</v>
      </c>
    </row>
    <row r="6771" spans="1:18" x14ac:dyDescent="0.2">
      <c r="A6771" t="s">
        <v>15817</v>
      </c>
      <c r="B6771" t="s">
        <v>19348</v>
      </c>
      <c r="C6771" t="s">
        <v>6383</v>
      </c>
      <c r="D6771" t="s">
        <v>543</v>
      </c>
      <c r="F6771" t="s">
        <v>19349</v>
      </c>
      <c r="G6771" t="s">
        <v>19350</v>
      </c>
      <c r="H6771" t="s">
        <v>19351</v>
      </c>
      <c r="I6771" t="s">
        <v>19352</v>
      </c>
      <c r="J6771" t="s">
        <v>547</v>
      </c>
      <c r="K6771">
        <v>0</v>
      </c>
      <c r="L6771">
        <v>0</v>
      </c>
      <c r="M6771">
        <v>0</v>
      </c>
      <c r="N6771">
        <v>0</v>
      </c>
      <c r="O6771">
        <v>0</v>
      </c>
      <c r="P6771">
        <v>62.941076993942197</v>
      </c>
      <c r="Q6771">
        <v>53.546319961547802</v>
      </c>
      <c r="R6771">
        <v>9.3947570323944092</v>
      </c>
    </row>
    <row r="6772" spans="1:18" x14ac:dyDescent="0.2">
      <c r="A6772" t="s">
        <v>15817</v>
      </c>
      <c r="B6772" t="s">
        <v>19353</v>
      </c>
      <c r="C6772" t="s">
        <v>19354</v>
      </c>
      <c r="D6772" t="s">
        <v>543</v>
      </c>
      <c r="F6772" t="s">
        <v>19355</v>
      </c>
      <c r="G6772" t="s">
        <v>19356</v>
      </c>
      <c r="H6772" t="s">
        <v>19357</v>
      </c>
      <c r="I6772" t="s">
        <v>19358</v>
      </c>
      <c r="J6772" t="s">
        <v>547</v>
      </c>
      <c r="K6772">
        <v>0</v>
      </c>
      <c r="L6772">
        <v>0</v>
      </c>
      <c r="M6772">
        <v>0</v>
      </c>
      <c r="N6772">
        <v>0</v>
      </c>
      <c r="O6772">
        <v>0</v>
      </c>
      <c r="P6772">
        <v>62.941076993942197</v>
      </c>
      <c r="Q6772">
        <v>53.546319961547802</v>
      </c>
      <c r="R6772">
        <v>9.3947570323944092</v>
      </c>
    </row>
    <row r="6773" spans="1:18" x14ac:dyDescent="0.2">
      <c r="A6773" t="s">
        <v>15817</v>
      </c>
      <c r="B6773" t="s">
        <v>19359</v>
      </c>
      <c r="C6773" t="s">
        <v>19360</v>
      </c>
      <c r="D6773" t="s">
        <v>543</v>
      </c>
      <c r="F6773" t="s">
        <v>19361</v>
      </c>
      <c r="G6773" t="s">
        <v>19362</v>
      </c>
      <c r="H6773" t="s">
        <v>19363</v>
      </c>
      <c r="I6773" t="s">
        <v>19364</v>
      </c>
      <c r="J6773" t="s">
        <v>547</v>
      </c>
      <c r="K6773">
        <v>1</v>
      </c>
      <c r="L6773">
        <v>0.2</v>
      </c>
      <c r="M6773">
        <v>0</v>
      </c>
      <c r="N6773">
        <v>0</v>
      </c>
      <c r="O6773">
        <v>1</v>
      </c>
      <c r="P6773">
        <v>62.941076993942197</v>
      </c>
      <c r="Q6773">
        <v>53.546319961547802</v>
      </c>
      <c r="R6773">
        <v>9.3947570323944092</v>
      </c>
    </row>
    <row r="6774" spans="1:18" x14ac:dyDescent="0.2">
      <c r="A6774" t="s">
        <v>15817</v>
      </c>
      <c r="B6774" t="s">
        <v>19365</v>
      </c>
      <c r="C6774" t="s">
        <v>19366</v>
      </c>
      <c r="D6774" t="s">
        <v>543</v>
      </c>
      <c r="F6774" t="s">
        <v>19367</v>
      </c>
      <c r="G6774" t="s">
        <v>19368</v>
      </c>
      <c r="H6774" t="s">
        <v>19369</v>
      </c>
      <c r="I6774" t="s">
        <v>19370</v>
      </c>
      <c r="J6774" t="s">
        <v>547</v>
      </c>
      <c r="K6774">
        <v>0</v>
      </c>
      <c r="L6774">
        <v>0</v>
      </c>
      <c r="M6774">
        <v>0</v>
      </c>
      <c r="N6774">
        <v>0</v>
      </c>
      <c r="O6774">
        <v>0</v>
      </c>
      <c r="P6774">
        <v>62.941076993942197</v>
      </c>
      <c r="Q6774">
        <v>53.546319961547802</v>
      </c>
      <c r="R6774">
        <v>9.3947570323944092</v>
      </c>
    </row>
    <row r="6775" spans="1:18" x14ac:dyDescent="0.2">
      <c r="A6775" t="s">
        <v>15817</v>
      </c>
      <c r="B6775" t="s">
        <v>19371</v>
      </c>
      <c r="C6775" t="s">
        <v>19372</v>
      </c>
      <c r="D6775" t="s">
        <v>543</v>
      </c>
      <c r="F6775" t="s">
        <v>19373</v>
      </c>
      <c r="G6775" t="s">
        <v>19374</v>
      </c>
      <c r="H6775" t="s">
        <v>19375</v>
      </c>
      <c r="I6775" t="s">
        <v>19376</v>
      </c>
      <c r="J6775" t="s">
        <v>547</v>
      </c>
      <c r="K6775">
        <v>1</v>
      </c>
      <c r="L6775">
        <v>0.2</v>
      </c>
      <c r="M6775">
        <v>0</v>
      </c>
      <c r="N6775">
        <v>0</v>
      </c>
      <c r="O6775">
        <v>1</v>
      </c>
      <c r="P6775">
        <v>62.941076993942197</v>
      </c>
      <c r="Q6775">
        <v>53.546319961547802</v>
      </c>
      <c r="R6775">
        <v>9.3947570323944092</v>
      </c>
    </row>
    <row r="6776" spans="1:18" x14ac:dyDescent="0.2">
      <c r="A6776" t="s">
        <v>15817</v>
      </c>
      <c r="B6776" t="s">
        <v>19377</v>
      </c>
      <c r="C6776" t="s">
        <v>19378</v>
      </c>
      <c r="D6776" t="s">
        <v>543</v>
      </c>
      <c r="F6776" t="s">
        <v>19379</v>
      </c>
      <c r="G6776" t="s">
        <v>19380</v>
      </c>
      <c r="H6776" t="s">
        <v>19381</v>
      </c>
      <c r="I6776" t="s">
        <v>19382</v>
      </c>
      <c r="J6776" t="s">
        <v>547</v>
      </c>
      <c r="K6776">
        <v>0</v>
      </c>
      <c r="L6776">
        <v>0</v>
      </c>
      <c r="M6776">
        <v>0</v>
      </c>
      <c r="N6776">
        <v>0</v>
      </c>
      <c r="O6776">
        <v>0</v>
      </c>
      <c r="P6776">
        <v>62.941076993942197</v>
      </c>
      <c r="Q6776">
        <v>53.546319961547802</v>
      </c>
      <c r="R6776">
        <v>9.3947570323944092</v>
      </c>
    </row>
    <row r="6777" spans="1:18" x14ac:dyDescent="0.2">
      <c r="A6777" t="s">
        <v>15817</v>
      </c>
      <c r="B6777" t="s">
        <v>19383</v>
      </c>
      <c r="C6777" t="s">
        <v>19384</v>
      </c>
      <c r="D6777" t="s">
        <v>543</v>
      </c>
      <c r="F6777" t="s">
        <v>19385</v>
      </c>
      <c r="G6777" t="s">
        <v>19386</v>
      </c>
      <c r="H6777" t="s">
        <v>19387</v>
      </c>
      <c r="I6777" t="s">
        <v>19388</v>
      </c>
      <c r="J6777" t="s">
        <v>547</v>
      </c>
      <c r="K6777">
        <v>0</v>
      </c>
      <c r="L6777">
        <v>0</v>
      </c>
      <c r="M6777">
        <v>0</v>
      </c>
      <c r="N6777">
        <v>0</v>
      </c>
      <c r="O6777">
        <v>0</v>
      </c>
      <c r="P6777">
        <v>62.941076993942197</v>
      </c>
      <c r="Q6777">
        <v>53.546319961547802</v>
      </c>
      <c r="R6777">
        <v>9.3947570323944092</v>
      </c>
    </row>
    <row r="6778" spans="1:18" x14ac:dyDescent="0.2">
      <c r="A6778" t="s">
        <v>15817</v>
      </c>
      <c r="B6778" t="s">
        <v>19389</v>
      </c>
      <c r="C6778" t="s">
        <v>19390</v>
      </c>
      <c r="D6778" t="s">
        <v>543</v>
      </c>
      <c r="F6778" t="s">
        <v>19391</v>
      </c>
      <c r="G6778" t="s">
        <v>19392</v>
      </c>
      <c r="H6778" t="s">
        <v>19393</v>
      </c>
      <c r="I6778" t="s">
        <v>19394</v>
      </c>
      <c r="J6778" t="s">
        <v>547</v>
      </c>
      <c r="K6778">
        <v>0</v>
      </c>
      <c r="L6778">
        <v>0</v>
      </c>
      <c r="M6778">
        <v>0</v>
      </c>
      <c r="N6778">
        <v>0</v>
      </c>
      <c r="O6778">
        <v>0</v>
      </c>
      <c r="P6778">
        <v>62.941076993942197</v>
      </c>
      <c r="Q6778">
        <v>53.546319961547802</v>
      </c>
      <c r="R6778">
        <v>9.3947570323944092</v>
      </c>
    </row>
    <row r="6779" spans="1:18" x14ac:dyDescent="0.2">
      <c r="A6779" t="s">
        <v>15817</v>
      </c>
      <c r="B6779" t="s">
        <v>19395</v>
      </c>
      <c r="C6779" t="s">
        <v>15849</v>
      </c>
      <c r="D6779" t="s">
        <v>543</v>
      </c>
      <c r="F6779" t="s">
        <v>15850</v>
      </c>
      <c r="G6779" t="s">
        <v>15851</v>
      </c>
      <c r="H6779" t="s">
        <v>19396</v>
      </c>
      <c r="I6779" t="s">
        <v>19397</v>
      </c>
      <c r="J6779" t="s">
        <v>547</v>
      </c>
      <c r="K6779">
        <v>0</v>
      </c>
      <c r="L6779">
        <v>0</v>
      </c>
      <c r="M6779">
        <v>0</v>
      </c>
      <c r="N6779">
        <v>0</v>
      </c>
      <c r="O6779">
        <v>0</v>
      </c>
      <c r="P6779">
        <v>62.941076993942197</v>
      </c>
      <c r="Q6779">
        <v>53.546319961547802</v>
      </c>
      <c r="R6779">
        <v>9.3947570323944092</v>
      </c>
    </row>
    <row r="6780" spans="1:18" x14ac:dyDescent="0.2">
      <c r="A6780" t="s">
        <v>15817</v>
      </c>
      <c r="B6780" t="s">
        <v>19398</v>
      </c>
      <c r="C6780" t="s">
        <v>15866</v>
      </c>
      <c r="D6780" t="s">
        <v>543</v>
      </c>
      <c r="F6780" t="s">
        <v>15867</v>
      </c>
      <c r="G6780" t="s">
        <v>15868</v>
      </c>
      <c r="H6780" t="s">
        <v>19399</v>
      </c>
      <c r="I6780" t="s">
        <v>19400</v>
      </c>
      <c r="J6780" t="s">
        <v>547</v>
      </c>
      <c r="K6780">
        <v>0</v>
      </c>
      <c r="L6780">
        <v>0</v>
      </c>
      <c r="M6780">
        <v>0</v>
      </c>
      <c r="N6780">
        <v>0</v>
      </c>
      <c r="O6780">
        <v>0</v>
      </c>
      <c r="P6780">
        <v>62.941076993942197</v>
      </c>
      <c r="Q6780">
        <v>53.546319961547802</v>
      </c>
      <c r="R6780">
        <v>9.3947570323944092</v>
      </c>
    </row>
    <row r="6781" spans="1:18" x14ac:dyDescent="0.2">
      <c r="A6781" t="s">
        <v>15817</v>
      </c>
      <c r="B6781" t="s">
        <v>19401</v>
      </c>
      <c r="C6781" t="s">
        <v>7503</v>
      </c>
      <c r="D6781" t="s">
        <v>543</v>
      </c>
      <c r="F6781" t="s">
        <v>17110</v>
      </c>
      <c r="G6781" t="s">
        <v>17111</v>
      </c>
      <c r="H6781" t="s">
        <v>19402</v>
      </c>
      <c r="I6781" t="s">
        <v>19403</v>
      </c>
      <c r="J6781" t="s">
        <v>547</v>
      </c>
      <c r="K6781">
        <v>0</v>
      </c>
      <c r="L6781">
        <v>0</v>
      </c>
      <c r="M6781">
        <v>0</v>
      </c>
      <c r="N6781">
        <v>0</v>
      </c>
      <c r="O6781">
        <v>0</v>
      </c>
      <c r="P6781">
        <v>62.941076993942197</v>
      </c>
      <c r="Q6781">
        <v>53.546319961547802</v>
      </c>
      <c r="R6781">
        <v>9.3947570323944092</v>
      </c>
    </row>
    <row r="6782" spans="1:18" x14ac:dyDescent="0.2">
      <c r="A6782" t="s">
        <v>15817</v>
      </c>
      <c r="B6782" t="s">
        <v>19404</v>
      </c>
      <c r="C6782" t="s">
        <v>17343</v>
      </c>
      <c r="D6782" t="s">
        <v>543</v>
      </c>
      <c r="F6782" t="s">
        <v>17344</v>
      </c>
      <c r="G6782" t="s">
        <v>17345</v>
      </c>
      <c r="H6782" t="s">
        <v>19405</v>
      </c>
      <c r="I6782" t="s">
        <v>19406</v>
      </c>
      <c r="J6782" t="s">
        <v>547</v>
      </c>
      <c r="K6782">
        <v>0</v>
      </c>
      <c r="L6782">
        <v>0</v>
      </c>
      <c r="M6782">
        <v>0</v>
      </c>
      <c r="N6782">
        <v>0</v>
      </c>
      <c r="O6782">
        <v>0</v>
      </c>
      <c r="P6782">
        <v>62.941076993942197</v>
      </c>
      <c r="Q6782">
        <v>53.546319961547802</v>
      </c>
      <c r="R6782">
        <v>9.3947570323944092</v>
      </c>
    </row>
    <row r="6783" spans="1:18" x14ac:dyDescent="0.2">
      <c r="A6783" t="s">
        <v>15817</v>
      </c>
      <c r="B6783" t="s">
        <v>19407</v>
      </c>
      <c r="C6783" t="s">
        <v>15855</v>
      </c>
      <c r="D6783" t="s">
        <v>543</v>
      </c>
      <c r="F6783" t="s">
        <v>15856</v>
      </c>
      <c r="G6783" t="s">
        <v>15857</v>
      </c>
      <c r="H6783" t="s">
        <v>19408</v>
      </c>
      <c r="I6783" t="s">
        <v>19409</v>
      </c>
      <c r="J6783" t="s">
        <v>547</v>
      </c>
      <c r="K6783">
        <v>0</v>
      </c>
      <c r="L6783">
        <v>0</v>
      </c>
      <c r="M6783">
        <v>0</v>
      </c>
      <c r="N6783">
        <v>0</v>
      </c>
      <c r="O6783">
        <v>0</v>
      </c>
      <c r="P6783">
        <v>62.941076993942197</v>
      </c>
      <c r="Q6783">
        <v>53.546319961547802</v>
      </c>
      <c r="R6783">
        <v>9.3947570323944092</v>
      </c>
    </row>
    <row r="6784" spans="1:18" x14ac:dyDescent="0.2">
      <c r="A6784" t="s">
        <v>15817</v>
      </c>
      <c r="B6784" t="s">
        <v>19410</v>
      </c>
      <c r="C6784" t="s">
        <v>18249</v>
      </c>
      <c r="D6784" t="s">
        <v>543</v>
      </c>
      <c r="F6784" t="s">
        <v>18250</v>
      </c>
      <c r="G6784" t="s">
        <v>18251</v>
      </c>
      <c r="H6784" t="s">
        <v>19411</v>
      </c>
      <c r="I6784" t="s">
        <v>19412</v>
      </c>
      <c r="J6784" t="s">
        <v>547</v>
      </c>
      <c r="K6784">
        <v>0</v>
      </c>
      <c r="L6784">
        <v>0</v>
      </c>
      <c r="M6784">
        <v>0</v>
      </c>
      <c r="N6784">
        <v>0</v>
      </c>
      <c r="O6784">
        <v>0</v>
      </c>
      <c r="P6784">
        <v>62.941076993942197</v>
      </c>
      <c r="Q6784">
        <v>53.546319961547802</v>
      </c>
      <c r="R6784">
        <v>9.3947570323944092</v>
      </c>
    </row>
    <row r="6785" spans="1:18" x14ac:dyDescent="0.2">
      <c r="A6785" t="s">
        <v>15817</v>
      </c>
      <c r="B6785" t="s">
        <v>19413</v>
      </c>
      <c r="C6785" t="s">
        <v>19414</v>
      </c>
      <c r="D6785" t="s">
        <v>543</v>
      </c>
      <c r="F6785" t="s">
        <v>19415</v>
      </c>
      <c r="G6785" t="s">
        <v>19416</v>
      </c>
      <c r="H6785" t="s">
        <v>19417</v>
      </c>
      <c r="I6785" t="s">
        <v>19418</v>
      </c>
      <c r="J6785" t="s">
        <v>551</v>
      </c>
      <c r="K6785">
        <v>0</v>
      </c>
      <c r="L6785">
        <v>0</v>
      </c>
      <c r="M6785">
        <v>0</v>
      </c>
      <c r="N6785">
        <v>0</v>
      </c>
      <c r="O6785">
        <v>0</v>
      </c>
      <c r="P6785">
        <v>62.941076993942197</v>
      </c>
      <c r="Q6785">
        <v>53.546319961547802</v>
      </c>
      <c r="R6785">
        <v>9.3947570323944092</v>
      </c>
    </row>
    <row r="6786" spans="1:18" x14ac:dyDescent="0.2">
      <c r="A6786" t="s">
        <v>15817</v>
      </c>
      <c r="B6786" t="s">
        <v>19419</v>
      </c>
      <c r="C6786" t="s">
        <v>19420</v>
      </c>
      <c r="D6786" t="s">
        <v>543</v>
      </c>
      <c r="F6786" t="s">
        <v>19421</v>
      </c>
      <c r="G6786" t="s">
        <v>19422</v>
      </c>
      <c r="H6786" t="s">
        <v>19423</v>
      </c>
      <c r="I6786" t="s">
        <v>19424</v>
      </c>
      <c r="J6786" t="s">
        <v>551</v>
      </c>
      <c r="K6786">
        <v>0</v>
      </c>
      <c r="L6786">
        <v>0</v>
      </c>
      <c r="M6786">
        <v>0</v>
      </c>
      <c r="N6786">
        <v>0</v>
      </c>
      <c r="O6786">
        <v>0</v>
      </c>
      <c r="P6786">
        <v>62.941076993942197</v>
      </c>
      <c r="Q6786">
        <v>53.546319961547802</v>
      </c>
      <c r="R6786">
        <v>9.3947570323944092</v>
      </c>
    </row>
    <row r="6787" spans="1:18" x14ac:dyDescent="0.2">
      <c r="A6787" t="s">
        <v>15817</v>
      </c>
      <c r="B6787" t="s">
        <v>19425</v>
      </c>
      <c r="C6787" t="s">
        <v>19426</v>
      </c>
      <c r="D6787" t="s">
        <v>543</v>
      </c>
      <c r="F6787" t="s">
        <v>19427</v>
      </c>
      <c r="G6787" t="s">
        <v>19428</v>
      </c>
      <c r="H6787" t="s">
        <v>19429</v>
      </c>
      <c r="I6787" t="s">
        <v>19430</v>
      </c>
      <c r="J6787" t="s">
        <v>551</v>
      </c>
      <c r="K6787">
        <v>0</v>
      </c>
      <c r="L6787">
        <v>0</v>
      </c>
      <c r="M6787">
        <v>0</v>
      </c>
      <c r="N6787">
        <v>0</v>
      </c>
      <c r="O6787">
        <v>0</v>
      </c>
      <c r="P6787">
        <v>62.941076993942197</v>
      </c>
      <c r="Q6787">
        <v>53.546319961547802</v>
      </c>
      <c r="R6787">
        <v>9.3947570323944092</v>
      </c>
    </row>
    <row r="6788" spans="1:18" x14ac:dyDescent="0.2">
      <c r="A6788" t="s">
        <v>15817</v>
      </c>
      <c r="B6788" t="s">
        <v>19431</v>
      </c>
      <c r="C6788" t="s">
        <v>19432</v>
      </c>
      <c r="D6788" t="s">
        <v>543</v>
      </c>
      <c r="F6788" t="s">
        <v>19433</v>
      </c>
      <c r="G6788" t="s">
        <v>19434</v>
      </c>
      <c r="H6788" t="s">
        <v>19435</v>
      </c>
      <c r="I6788" t="s">
        <v>19436</v>
      </c>
      <c r="J6788" t="s">
        <v>551</v>
      </c>
      <c r="K6788">
        <v>0</v>
      </c>
      <c r="L6788">
        <v>0</v>
      </c>
      <c r="M6788">
        <v>0</v>
      </c>
      <c r="N6788">
        <v>0</v>
      </c>
      <c r="O6788">
        <v>0</v>
      </c>
      <c r="P6788">
        <v>62.941076993942197</v>
      </c>
      <c r="Q6788">
        <v>53.546319961547802</v>
      </c>
      <c r="R6788">
        <v>9.3947570323944092</v>
      </c>
    </row>
    <row r="6789" spans="1:18" x14ac:dyDescent="0.2">
      <c r="A6789" t="s">
        <v>15817</v>
      </c>
      <c r="B6789" t="s">
        <v>19437</v>
      </c>
      <c r="C6789" t="s">
        <v>19438</v>
      </c>
      <c r="D6789" t="s">
        <v>543</v>
      </c>
      <c r="F6789" t="s">
        <v>19439</v>
      </c>
      <c r="G6789" t="s">
        <v>19440</v>
      </c>
      <c r="H6789" t="s">
        <v>19441</v>
      </c>
      <c r="I6789" t="s">
        <v>19442</v>
      </c>
      <c r="J6789" t="s">
        <v>551</v>
      </c>
      <c r="K6789">
        <v>0</v>
      </c>
      <c r="L6789">
        <v>0</v>
      </c>
      <c r="M6789">
        <v>0</v>
      </c>
      <c r="N6789">
        <v>0</v>
      </c>
      <c r="O6789">
        <v>0</v>
      </c>
      <c r="P6789">
        <v>62.941076993942197</v>
      </c>
      <c r="Q6789">
        <v>53.546319961547802</v>
      </c>
      <c r="R6789">
        <v>9.3947570323944092</v>
      </c>
    </row>
    <row r="6790" spans="1:18" x14ac:dyDescent="0.2">
      <c r="A6790" t="s">
        <v>15817</v>
      </c>
      <c r="B6790" t="s">
        <v>19443</v>
      </c>
      <c r="C6790" t="s">
        <v>19444</v>
      </c>
      <c r="D6790" t="s">
        <v>543</v>
      </c>
      <c r="F6790" t="s">
        <v>19445</v>
      </c>
      <c r="G6790" t="s">
        <v>19446</v>
      </c>
      <c r="H6790" t="s">
        <v>19447</v>
      </c>
      <c r="I6790" t="s">
        <v>19448</v>
      </c>
      <c r="J6790" t="s">
        <v>5988</v>
      </c>
      <c r="K6790">
        <v>0</v>
      </c>
      <c r="L6790">
        <v>0</v>
      </c>
      <c r="M6790">
        <v>0</v>
      </c>
      <c r="N6790">
        <v>0</v>
      </c>
      <c r="O6790">
        <v>0</v>
      </c>
      <c r="P6790">
        <v>62.941076993942197</v>
      </c>
      <c r="Q6790">
        <v>53.546319961547802</v>
      </c>
      <c r="R6790">
        <v>9.3947570323944092</v>
      </c>
    </row>
    <row r="6791" spans="1:18" x14ac:dyDescent="0.2">
      <c r="A6791" t="s">
        <v>15817</v>
      </c>
      <c r="B6791" t="s">
        <v>19449</v>
      </c>
      <c r="C6791" t="s">
        <v>19450</v>
      </c>
      <c r="D6791" t="s">
        <v>543</v>
      </c>
      <c r="F6791" t="s">
        <v>19451</v>
      </c>
      <c r="G6791" t="s">
        <v>19452</v>
      </c>
      <c r="H6791" t="s">
        <v>19453</v>
      </c>
      <c r="I6791" t="s">
        <v>19454</v>
      </c>
      <c r="J6791" t="s">
        <v>5988</v>
      </c>
      <c r="K6791">
        <v>0</v>
      </c>
      <c r="L6791">
        <v>0</v>
      </c>
      <c r="M6791">
        <v>0</v>
      </c>
      <c r="N6791">
        <v>0</v>
      </c>
      <c r="O6791">
        <v>0</v>
      </c>
      <c r="P6791">
        <v>62.941076993942197</v>
      </c>
      <c r="Q6791">
        <v>53.546319961547802</v>
      </c>
      <c r="R6791">
        <v>9.3947570323944092</v>
      </c>
    </row>
    <row r="6792" spans="1:18" x14ac:dyDescent="0.2">
      <c r="A6792" t="s">
        <v>15817</v>
      </c>
      <c r="B6792" t="s">
        <v>19455</v>
      </c>
      <c r="C6792" t="s">
        <v>19456</v>
      </c>
      <c r="D6792" t="s">
        <v>543</v>
      </c>
      <c r="F6792" t="s">
        <v>19457</v>
      </c>
      <c r="G6792" t="s">
        <v>19458</v>
      </c>
      <c r="H6792" t="s">
        <v>19459</v>
      </c>
      <c r="I6792" t="s">
        <v>19460</v>
      </c>
      <c r="J6792" t="s">
        <v>547</v>
      </c>
      <c r="K6792">
        <v>0</v>
      </c>
      <c r="L6792">
        <v>0</v>
      </c>
      <c r="M6792">
        <v>0</v>
      </c>
      <c r="N6792">
        <v>0</v>
      </c>
      <c r="O6792">
        <v>0</v>
      </c>
      <c r="P6792">
        <v>62.941076993942197</v>
      </c>
      <c r="Q6792">
        <v>53.546319961547802</v>
      </c>
      <c r="R6792">
        <v>9.3947570323944092</v>
      </c>
    </row>
    <row r="6793" spans="1:18" x14ac:dyDescent="0.2">
      <c r="A6793" t="s">
        <v>15817</v>
      </c>
      <c r="B6793" t="s">
        <v>19461</v>
      </c>
      <c r="C6793" t="s">
        <v>17287</v>
      </c>
      <c r="D6793" t="s">
        <v>543</v>
      </c>
      <c r="F6793" t="s">
        <v>17288</v>
      </c>
      <c r="G6793" t="s">
        <v>17289</v>
      </c>
      <c r="H6793" t="s">
        <v>18122</v>
      </c>
      <c r="I6793" t="s">
        <v>18123</v>
      </c>
      <c r="J6793" t="s">
        <v>5988</v>
      </c>
      <c r="K6793">
        <v>1</v>
      </c>
      <c r="L6793">
        <v>0.33300000000000002</v>
      </c>
      <c r="M6793">
        <v>0</v>
      </c>
      <c r="N6793">
        <v>0</v>
      </c>
      <c r="O6793">
        <v>1</v>
      </c>
      <c r="P6793">
        <v>62.941076993942197</v>
      </c>
      <c r="Q6793">
        <v>53.546319961547802</v>
      </c>
      <c r="R6793">
        <v>9.3947570323944092</v>
      </c>
    </row>
    <row r="6794" spans="1:18" x14ac:dyDescent="0.2">
      <c r="A6794" t="s">
        <v>15817</v>
      </c>
      <c r="B6794" t="s">
        <v>19462</v>
      </c>
      <c r="C6794" t="s">
        <v>19463</v>
      </c>
      <c r="D6794" t="s">
        <v>543</v>
      </c>
      <c r="F6794" t="s">
        <v>19464</v>
      </c>
      <c r="G6794" t="s">
        <v>19465</v>
      </c>
      <c r="H6794" t="s">
        <v>19466</v>
      </c>
      <c r="I6794" t="s">
        <v>19467</v>
      </c>
      <c r="J6794" t="s">
        <v>547</v>
      </c>
      <c r="K6794">
        <v>0</v>
      </c>
      <c r="L6794">
        <v>0</v>
      </c>
      <c r="M6794">
        <v>0</v>
      </c>
      <c r="N6794">
        <v>0</v>
      </c>
      <c r="O6794">
        <v>0</v>
      </c>
      <c r="P6794">
        <v>62.941076993942197</v>
      </c>
      <c r="Q6794">
        <v>53.546319961547802</v>
      </c>
      <c r="R6794">
        <v>9.3947570323944092</v>
      </c>
    </row>
    <row r="6795" spans="1:18" x14ac:dyDescent="0.2">
      <c r="A6795" t="s">
        <v>15817</v>
      </c>
      <c r="B6795" t="s">
        <v>19468</v>
      </c>
      <c r="C6795" t="s">
        <v>19469</v>
      </c>
      <c r="D6795" t="s">
        <v>543</v>
      </c>
      <c r="F6795" t="s">
        <v>19470</v>
      </c>
      <c r="G6795" t="s">
        <v>19471</v>
      </c>
      <c r="H6795" t="s">
        <v>19472</v>
      </c>
      <c r="I6795" t="s">
        <v>19473</v>
      </c>
      <c r="J6795" t="s">
        <v>547</v>
      </c>
      <c r="K6795">
        <v>1</v>
      </c>
      <c r="L6795">
        <v>0.2</v>
      </c>
      <c r="M6795">
        <v>0</v>
      </c>
      <c r="N6795">
        <v>0</v>
      </c>
      <c r="O6795">
        <v>1</v>
      </c>
      <c r="P6795">
        <v>62.941076993942197</v>
      </c>
      <c r="Q6795">
        <v>53.546319961547802</v>
      </c>
      <c r="R6795">
        <v>9.3947570323944092</v>
      </c>
    </row>
    <row r="6796" spans="1:18" x14ac:dyDescent="0.2">
      <c r="A6796" t="s">
        <v>15817</v>
      </c>
      <c r="B6796" t="s">
        <v>19474</v>
      </c>
      <c r="C6796" t="s">
        <v>19475</v>
      </c>
      <c r="D6796" t="s">
        <v>543</v>
      </c>
      <c r="F6796" t="s">
        <v>19476</v>
      </c>
      <c r="G6796" t="s">
        <v>19477</v>
      </c>
      <c r="H6796" t="s">
        <v>19478</v>
      </c>
      <c r="I6796" t="s">
        <v>19479</v>
      </c>
      <c r="J6796" t="s">
        <v>547</v>
      </c>
      <c r="K6796">
        <v>0</v>
      </c>
      <c r="L6796">
        <v>0</v>
      </c>
      <c r="M6796">
        <v>0</v>
      </c>
      <c r="N6796">
        <v>0</v>
      </c>
      <c r="O6796">
        <v>0</v>
      </c>
      <c r="P6796">
        <v>62.941076993942197</v>
      </c>
      <c r="Q6796">
        <v>53.546319961547802</v>
      </c>
      <c r="R6796">
        <v>9.3947570323944092</v>
      </c>
    </row>
    <row r="6797" spans="1:18" x14ac:dyDescent="0.2">
      <c r="A6797" t="s">
        <v>15817</v>
      </c>
      <c r="B6797" t="s">
        <v>19480</v>
      </c>
      <c r="C6797" t="s">
        <v>19481</v>
      </c>
      <c r="D6797" t="s">
        <v>543</v>
      </c>
      <c r="F6797" t="s">
        <v>19482</v>
      </c>
      <c r="G6797" t="s">
        <v>19483</v>
      </c>
      <c r="H6797" t="s">
        <v>19484</v>
      </c>
      <c r="I6797" t="s">
        <v>19485</v>
      </c>
      <c r="J6797" t="s">
        <v>547</v>
      </c>
      <c r="K6797">
        <v>0</v>
      </c>
      <c r="L6797">
        <v>0</v>
      </c>
      <c r="M6797">
        <v>0</v>
      </c>
      <c r="N6797">
        <v>0</v>
      </c>
      <c r="O6797">
        <v>0</v>
      </c>
      <c r="P6797">
        <v>62.941076993942197</v>
      </c>
      <c r="Q6797">
        <v>53.546319961547802</v>
      </c>
      <c r="R6797">
        <v>9.3947570323944092</v>
      </c>
    </row>
    <row r="6798" spans="1:18" x14ac:dyDescent="0.2">
      <c r="A6798" t="s">
        <v>15817</v>
      </c>
      <c r="B6798" t="s">
        <v>19486</v>
      </c>
      <c r="C6798" t="s">
        <v>19487</v>
      </c>
      <c r="D6798" t="s">
        <v>543</v>
      </c>
      <c r="F6798" t="s">
        <v>19488</v>
      </c>
      <c r="G6798" t="s">
        <v>19489</v>
      </c>
      <c r="H6798" t="s">
        <v>19490</v>
      </c>
      <c r="I6798" t="s">
        <v>19491</v>
      </c>
      <c r="J6798" t="s">
        <v>547</v>
      </c>
      <c r="K6798">
        <v>0</v>
      </c>
      <c r="L6798">
        <v>0</v>
      </c>
      <c r="M6798">
        <v>0</v>
      </c>
      <c r="N6798">
        <v>0</v>
      </c>
      <c r="O6798">
        <v>0</v>
      </c>
      <c r="P6798">
        <v>62.941076993942197</v>
      </c>
      <c r="Q6798">
        <v>53.546319961547802</v>
      </c>
      <c r="R6798">
        <v>9.3947570323944092</v>
      </c>
    </row>
    <row r="6799" spans="1:18" x14ac:dyDescent="0.2">
      <c r="A6799" t="s">
        <v>15817</v>
      </c>
      <c r="B6799" t="s">
        <v>19492</v>
      </c>
      <c r="C6799" t="s">
        <v>19493</v>
      </c>
      <c r="D6799" t="s">
        <v>543</v>
      </c>
      <c r="F6799" t="s">
        <v>19494</v>
      </c>
      <c r="G6799" t="s">
        <v>19495</v>
      </c>
      <c r="H6799" t="s">
        <v>19496</v>
      </c>
      <c r="I6799" t="s">
        <v>19497</v>
      </c>
      <c r="J6799" t="s">
        <v>547</v>
      </c>
      <c r="K6799">
        <v>0</v>
      </c>
      <c r="L6799">
        <v>0</v>
      </c>
      <c r="M6799">
        <v>0</v>
      </c>
      <c r="N6799">
        <v>0</v>
      </c>
      <c r="O6799">
        <v>0</v>
      </c>
      <c r="P6799">
        <v>62.941076993942197</v>
      </c>
      <c r="Q6799">
        <v>53.546319961547802</v>
      </c>
      <c r="R6799">
        <v>9.3947570323944092</v>
      </c>
    </row>
    <row r="6800" spans="1:18" x14ac:dyDescent="0.2">
      <c r="A6800" t="s">
        <v>15817</v>
      </c>
      <c r="B6800" t="s">
        <v>19498</v>
      </c>
      <c r="C6800" t="s">
        <v>18416</v>
      </c>
      <c r="D6800" t="s">
        <v>543</v>
      </c>
      <c r="F6800" t="s">
        <v>18417</v>
      </c>
      <c r="G6800" t="s">
        <v>18418</v>
      </c>
      <c r="H6800" t="s">
        <v>19499</v>
      </c>
      <c r="I6800" t="s">
        <v>19500</v>
      </c>
      <c r="J6800" t="s">
        <v>547</v>
      </c>
      <c r="K6800">
        <v>1</v>
      </c>
      <c r="L6800">
        <v>0.66700000000000004</v>
      </c>
      <c r="M6800">
        <v>0</v>
      </c>
      <c r="N6800">
        <v>0</v>
      </c>
      <c r="O6800">
        <v>1</v>
      </c>
      <c r="P6800">
        <v>62.941076993942197</v>
      </c>
      <c r="Q6800">
        <v>53.546319961547802</v>
      </c>
      <c r="R6800">
        <v>9.3947570323944092</v>
      </c>
    </row>
    <row r="6801" spans="1:18" x14ac:dyDescent="0.2">
      <c r="A6801" t="s">
        <v>15817</v>
      </c>
      <c r="B6801" t="s">
        <v>19501</v>
      </c>
      <c r="C6801" t="s">
        <v>18416</v>
      </c>
      <c r="D6801" t="s">
        <v>543</v>
      </c>
      <c r="F6801" t="s">
        <v>18417</v>
      </c>
      <c r="G6801" t="s">
        <v>18418</v>
      </c>
      <c r="H6801" t="s">
        <v>19502</v>
      </c>
      <c r="I6801" t="s">
        <v>19503</v>
      </c>
      <c r="J6801" t="s">
        <v>547</v>
      </c>
      <c r="K6801">
        <v>0.5</v>
      </c>
      <c r="L6801">
        <v>0.5</v>
      </c>
      <c r="M6801">
        <v>0</v>
      </c>
      <c r="N6801">
        <v>0</v>
      </c>
      <c r="O6801">
        <v>1</v>
      </c>
      <c r="P6801">
        <v>62.941076993942197</v>
      </c>
      <c r="Q6801">
        <v>53.546319961547802</v>
      </c>
      <c r="R6801">
        <v>9.3947570323944092</v>
      </c>
    </row>
    <row r="6802" spans="1:18" x14ac:dyDescent="0.2">
      <c r="A6802" t="s">
        <v>15817</v>
      </c>
      <c r="B6802" t="s">
        <v>19504</v>
      </c>
      <c r="C6802" t="s">
        <v>8390</v>
      </c>
      <c r="D6802" t="s">
        <v>543</v>
      </c>
      <c r="F6802" t="s">
        <v>17956</v>
      </c>
      <c r="G6802" t="s">
        <v>17957</v>
      </c>
      <c r="H6802" t="s">
        <v>19505</v>
      </c>
      <c r="I6802" t="s">
        <v>19506</v>
      </c>
      <c r="J6802" t="s">
        <v>547</v>
      </c>
      <c r="K6802">
        <v>1</v>
      </c>
      <c r="L6802">
        <v>0.25</v>
      </c>
      <c r="M6802">
        <v>0</v>
      </c>
      <c r="N6802">
        <v>0</v>
      </c>
      <c r="O6802">
        <v>1</v>
      </c>
      <c r="P6802">
        <v>62.941076993942197</v>
      </c>
      <c r="Q6802">
        <v>53.546319961547802</v>
      </c>
      <c r="R6802">
        <v>9.3947570323944092</v>
      </c>
    </row>
    <row r="6803" spans="1:18" x14ac:dyDescent="0.2">
      <c r="A6803" t="s">
        <v>15817</v>
      </c>
      <c r="B6803" t="s">
        <v>19507</v>
      </c>
      <c r="C6803" t="s">
        <v>7015</v>
      </c>
      <c r="D6803" t="s">
        <v>543</v>
      </c>
      <c r="F6803" t="s">
        <v>17329</v>
      </c>
      <c r="G6803" t="s">
        <v>17330</v>
      </c>
      <c r="H6803" t="s">
        <v>19508</v>
      </c>
      <c r="I6803" t="s">
        <v>19509</v>
      </c>
      <c r="J6803" t="s">
        <v>5988</v>
      </c>
      <c r="K6803">
        <v>0.5</v>
      </c>
      <c r="L6803">
        <v>0.33300000000000002</v>
      </c>
      <c r="M6803">
        <v>0</v>
      </c>
      <c r="N6803">
        <v>0</v>
      </c>
      <c r="O6803">
        <v>1</v>
      </c>
      <c r="P6803">
        <v>62.941076993942197</v>
      </c>
      <c r="Q6803">
        <v>53.546319961547802</v>
      </c>
      <c r="R6803">
        <v>9.3947570323944092</v>
      </c>
    </row>
    <row r="6804" spans="1:18" x14ac:dyDescent="0.2">
      <c r="A6804" t="s">
        <v>15817</v>
      </c>
      <c r="B6804" t="s">
        <v>19510</v>
      </c>
      <c r="C6804" t="s">
        <v>19511</v>
      </c>
      <c r="D6804" t="s">
        <v>543</v>
      </c>
      <c r="F6804" t="s">
        <v>19512</v>
      </c>
      <c r="G6804" t="s">
        <v>19513</v>
      </c>
      <c r="H6804" t="s">
        <v>19514</v>
      </c>
      <c r="I6804" t="s">
        <v>19515</v>
      </c>
      <c r="J6804" t="s">
        <v>547</v>
      </c>
      <c r="K6804">
        <v>0</v>
      </c>
      <c r="L6804">
        <v>0</v>
      </c>
      <c r="M6804">
        <v>0</v>
      </c>
      <c r="N6804">
        <v>0</v>
      </c>
      <c r="O6804">
        <v>0</v>
      </c>
      <c r="P6804">
        <v>62.941076993942197</v>
      </c>
      <c r="Q6804">
        <v>53.546319961547802</v>
      </c>
      <c r="R6804">
        <v>9.3947570323944092</v>
      </c>
    </row>
    <row r="6805" spans="1:18" x14ac:dyDescent="0.2">
      <c r="A6805" t="s">
        <v>15817</v>
      </c>
      <c r="B6805" t="s">
        <v>19516</v>
      </c>
      <c r="C6805" t="s">
        <v>19517</v>
      </c>
      <c r="D6805" t="s">
        <v>543</v>
      </c>
      <c r="F6805" t="s">
        <v>18132</v>
      </c>
      <c r="G6805" t="s">
        <v>18133</v>
      </c>
      <c r="H6805" t="s">
        <v>19518</v>
      </c>
      <c r="I6805" t="s">
        <v>19519</v>
      </c>
      <c r="J6805" t="s">
        <v>551</v>
      </c>
      <c r="K6805">
        <v>1</v>
      </c>
      <c r="L6805">
        <v>0.5</v>
      </c>
      <c r="M6805">
        <v>0</v>
      </c>
      <c r="N6805">
        <v>0</v>
      </c>
      <c r="O6805">
        <v>1</v>
      </c>
      <c r="P6805">
        <v>62.941076993942197</v>
      </c>
      <c r="Q6805">
        <v>53.546319961547802</v>
      </c>
      <c r="R6805">
        <v>9.3947570323944092</v>
      </c>
    </row>
    <row r="6806" spans="1:18" x14ac:dyDescent="0.2">
      <c r="A6806" t="s">
        <v>15817</v>
      </c>
      <c r="B6806" t="s">
        <v>19520</v>
      </c>
      <c r="C6806" t="s">
        <v>19521</v>
      </c>
      <c r="D6806" t="s">
        <v>543</v>
      </c>
      <c r="F6806" t="s">
        <v>19522</v>
      </c>
      <c r="G6806" t="s">
        <v>19523</v>
      </c>
      <c r="H6806" t="s">
        <v>19524</v>
      </c>
      <c r="I6806" t="s">
        <v>19525</v>
      </c>
      <c r="J6806" t="s">
        <v>547</v>
      </c>
      <c r="K6806">
        <v>0</v>
      </c>
      <c r="L6806">
        <v>0</v>
      </c>
      <c r="M6806">
        <v>0</v>
      </c>
      <c r="N6806">
        <v>0</v>
      </c>
      <c r="O6806">
        <v>0</v>
      </c>
      <c r="P6806">
        <v>62.941076993942197</v>
      </c>
      <c r="Q6806">
        <v>53.546319961547802</v>
      </c>
      <c r="R6806">
        <v>9.3947570323944092</v>
      </c>
    </row>
    <row r="6807" spans="1:18" x14ac:dyDescent="0.2">
      <c r="A6807" t="s">
        <v>15817</v>
      </c>
      <c r="B6807" t="s">
        <v>19526</v>
      </c>
      <c r="C6807" t="s">
        <v>19527</v>
      </c>
      <c r="D6807" t="s">
        <v>543</v>
      </c>
      <c r="F6807" t="s">
        <v>19528</v>
      </c>
      <c r="G6807" t="s">
        <v>19529</v>
      </c>
      <c r="H6807" t="s">
        <v>19530</v>
      </c>
      <c r="I6807" t="s">
        <v>19531</v>
      </c>
      <c r="J6807" t="s">
        <v>547</v>
      </c>
      <c r="K6807">
        <v>1</v>
      </c>
      <c r="L6807">
        <v>0.25</v>
      </c>
      <c r="M6807">
        <v>0</v>
      </c>
      <c r="N6807">
        <v>0</v>
      </c>
      <c r="O6807">
        <v>1</v>
      </c>
      <c r="P6807">
        <v>62.941076993942197</v>
      </c>
      <c r="Q6807">
        <v>53.546319961547802</v>
      </c>
      <c r="R6807">
        <v>9.3947570323944092</v>
      </c>
    </row>
    <row r="6808" spans="1:18" x14ac:dyDescent="0.2">
      <c r="A6808" t="s">
        <v>15817</v>
      </c>
      <c r="B6808" t="s">
        <v>19532</v>
      </c>
      <c r="C6808" t="s">
        <v>19511</v>
      </c>
      <c r="D6808" t="s">
        <v>543</v>
      </c>
      <c r="F6808" t="s">
        <v>19512</v>
      </c>
      <c r="G6808" t="s">
        <v>19513</v>
      </c>
      <c r="H6808" t="s">
        <v>19533</v>
      </c>
      <c r="I6808" t="s">
        <v>19534</v>
      </c>
      <c r="J6808" t="s">
        <v>547</v>
      </c>
      <c r="K6808">
        <v>0</v>
      </c>
      <c r="L6808">
        <v>0</v>
      </c>
      <c r="M6808">
        <v>0</v>
      </c>
      <c r="N6808">
        <v>0</v>
      </c>
      <c r="O6808">
        <v>0</v>
      </c>
      <c r="P6808">
        <v>62.941076993942197</v>
      </c>
      <c r="Q6808">
        <v>53.546319961547802</v>
      </c>
      <c r="R6808">
        <v>9.3947570323944092</v>
      </c>
    </row>
    <row r="6809" spans="1:18" x14ac:dyDescent="0.2">
      <c r="A6809" t="s">
        <v>15817</v>
      </c>
      <c r="B6809" t="s">
        <v>19535</v>
      </c>
      <c r="C6809" t="s">
        <v>18131</v>
      </c>
      <c r="D6809" t="s">
        <v>543</v>
      </c>
      <c r="F6809" t="s">
        <v>18132</v>
      </c>
      <c r="G6809" t="s">
        <v>18133</v>
      </c>
      <c r="H6809" t="s">
        <v>19536</v>
      </c>
      <c r="I6809" t="s">
        <v>19537</v>
      </c>
      <c r="J6809" t="s">
        <v>547</v>
      </c>
      <c r="K6809">
        <v>1</v>
      </c>
      <c r="L6809">
        <v>0.25</v>
      </c>
      <c r="M6809">
        <v>0</v>
      </c>
      <c r="N6809">
        <v>0</v>
      </c>
      <c r="O6809">
        <v>1</v>
      </c>
      <c r="P6809">
        <v>62.941076993942197</v>
      </c>
      <c r="Q6809">
        <v>53.546319961547802</v>
      </c>
      <c r="R6809">
        <v>9.3947570323944092</v>
      </c>
    </row>
    <row r="6810" spans="1:18" x14ac:dyDescent="0.2">
      <c r="A6810" t="s">
        <v>15817</v>
      </c>
      <c r="B6810" t="s">
        <v>19538</v>
      </c>
      <c r="C6810" t="s">
        <v>19527</v>
      </c>
      <c r="D6810" t="s">
        <v>543</v>
      </c>
      <c r="F6810" t="s">
        <v>19528</v>
      </c>
      <c r="G6810" t="s">
        <v>19529</v>
      </c>
      <c r="H6810" t="s">
        <v>19539</v>
      </c>
      <c r="I6810" t="s">
        <v>19540</v>
      </c>
      <c r="J6810" t="s">
        <v>547</v>
      </c>
      <c r="K6810">
        <v>1</v>
      </c>
      <c r="L6810">
        <v>0.25</v>
      </c>
      <c r="M6810">
        <v>0</v>
      </c>
      <c r="N6810">
        <v>0</v>
      </c>
      <c r="O6810">
        <v>1</v>
      </c>
      <c r="P6810">
        <v>62.941076993942197</v>
      </c>
      <c r="Q6810">
        <v>53.546319961547802</v>
      </c>
      <c r="R6810">
        <v>9.3947570323944092</v>
      </c>
    </row>
    <row r="6811" spans="1:18" x14ac:dyDescent="0.2">
      <c r="A6811" t="s">
        <v>15817</v>
      </c>
      <c r="B6811" t="s">
        <v>19541</v>
      </c>
      <c r="C6811" t="s">
        <v>19521</v>
      </c>
      <c r="D6811" t="s">
        <v>543</v>
      </c>
      <c r="F6811" t="s">
        <v>19522</v>
      </c>
      <c r="G6811" t="s">
        <v>19523</v>
      </c>
      <c r="H6811" t="s">
        <v>19542</v>
      </c>
      <c r="I6811" t="s">
        <v>19543</v>
      </c>
      <c r="J6811" t="s">
        <v>547</v>
      </c>
      <c r="K6811">
        <v>0</v>
      </c>
      <c r="L6811">
        <v>0</v>
      </c>
      <c r="M6811">
        <v>0</v>
      </c>
      <c r="N6811">
        <v>0</v>
      </c>
      <c r="O6811">
        <v>0</v>
      </c>
      <c r="P6811">
        <v>62.941076993942197</v>
      </c>
      <c r="Q6811">
        <v>53.546319961547802</v>
      </c>
      <c r="R6811">
        <v>9.3947570323944092</v>
      </c>
    </row>
    <row r="6812" spans="1:18" x14ac:dyDescent="0.2">
      <c r="A6812" t="s">
        <v>15817</v>
      </c>
      <c r="B6812" t="s">
        <v>19544</v>
      </c>
      <c r="C6812" t="s">
        <v>19511</v>
      </c>
      <c r="D6812" t="s">
        <v>543</v>
      </c>
      <c r="F6812" t="s">
        <v>19512</v>
      </c>
      <c r="G6812" t="s">
        <v>19513</v>
      </c>
      <c r="H6812" t="s">
        <v>19545</v>
      </c>
      <c r="I6812" t="s">
        <v>19546</v>
      </c>
      <c r="J6812" t="s">
        <v>547</v>
      </c>
      <c r="K6812">
        <v>0</v>
      </c>
      <c r="L6812">
        <v>0</v>
      </c>
      <c r="M6812">
        <v>0</v>
      </c>
      <c r="N6812">
        <v>0</v>
      </c>
      <c r="O6812">
        <v>0</v>
      </c>
      <c r="P6812">
        <v>62.941076993942197</v>
      </c>
      <c r="Q6812">
        <v>53.546319961547802</v>
      </c>
      <c r="R6812">
        <v>9.3947570323944092</v>
      </c>
    </row>
    <row r="6813" spans="1:18" x14ac:dyDescent="0.2">
      <c r="A6813" t="s">
        <v>15817</v>
      </c>
      <c r="B6813" t="s">
        <v>19547</v>
      </c>
      <c r="C6813" t="s">
        <v>19521</v>
      </c>
      <c r="D6813" t="s">
        <v>543</v>
      </c>
      <c r="F6813" t="s">
        <v>19522</v>
      </c>
      <c r="G6813" t="s">
        <v>19523</v>
      </c>
      <c r="H6813" t="s">
        <v>19548</v>
      </c>
      <c r="I6813" t="s">
        <v>19549</v>
      </c>
      <c r="J6813" t="s">
        <v>547</v>
      </c>
      <c r="K6813">
        <v>0</v>
      </c>
      <c r="L6813">
        <v>0</v>
      </c>
      <c r="M6813">
        <v>0</v>
      </c>
      <c r="N6813">
        <v>0</v>
      </c>
      <c r="O6813">
        <v>0</v>
      </c>
      <c r="P6813">
        <v>62.941076993942197</v>
      </c>
      <c r="Q6813">
        <v>53.546319961547802</v>
      </c>
      <c r="R6813">
        <v>9.3947570323944092</v>
      </c>
    </row>
    <row r="6814" spans="1:18" x14ac:dyDescent="0.2">
      <c r="A6814" t="s">
        <v>15817</v>
      </c>
      <c r="B6814" t="s">
        <v>19550</v>
      </c>
      <c r="C6814" t="s">
        <v>19527</v>
      </c>
      <c r="D6814" t="s">
        <v>543</v>
      </c>
      <c r="F6814" t="s">
        <v>19528</v>
      </c>
      <c r="G6814" t="s">
        <v>19529</v>
      </c>
      <c r="H6814" t="s">
        <v>19551</v>
      </c>
      <c r="I6814" t="s">
        <v>19552</v>
      </c>
      <c r="J6814" t="s">
        <v>547</v>
      </c>
      <c r="K6814">
        <v>1</v>
      </c>
      <c r="L6814">
        <v>0.25</v>
      </c>
      <c r="M6814">
        <v>0</v>
      </c>
      <c r="N6814">
        <v>0</v>
      </c>
      <c r="O6814">
        <v>1</v>
      </c>
      <c r="P6814">
        <v>62.941076993942197</v>
      </c>
      <c r="Q6814">
        <v>53.546319961547802</v>
      </c>
      <c r="R6814">
        <v>9.3947570323944092</v>
      </c>
    </row>
    <row r="6815" spans="1:18" x14ac:dyDescent="0.2">
      <c r="A6815" t="s">
        <v>15817</v>
      </c>
      <c r="B6815" t="s">
        <v>19553</v>
      </c>
      <c r="C6815" t="s">
        <v>8150</v>
      </c>
      <c r="D6815" t="s">
        <v>543</v>
      </c>
      <c r="F6815" t="s">
        <v>19554</v>
      </c>
      <c r="G6815" t="s">
        <v>19555</v>
      </c>
      <c r="H6815" t="s">
        <v>19556</v>
      </c>
      <c r="I6815" t="s">
        <v>19557</v>
      </c>
      <c r="J6815" t="s">
        <v>551</v>
      </c>
      <c r="K6815">
        <v>0</v>
      </c>
      <c r="L6815">
        <v>0</v>
      </c>
      <c r="M6815">
        <v>0</v>
      </c>
      <c r="N6815">
        <v>0</v>
      </c>
      <c r="O6815">
        <v>0</v>
      </c>
      <c r="P6815">
        <v>62.941076993942197</v>
      </c>
      <c r="Q6815">
        <v>53.546319961547802</v>
      </c>
      <c r="R6815">
        <v>9.3947570323944092</v>
      </c>
    </row>
    <row r="6816" spans="1:18" x14ac:dyDescent="0.2">
      <c r="A6816" t="s">
        <v>15817</v>
      </c>
      <c r="B6816" t="s">
        <v>19558</v>
      </c>
      <c r="C6816" t="s">
        <v>7797</v>
      </c>
      <c r="D6816" t="s">
        <v>543</v>
      </c>
      <c r="F6816" t="s">
        <v>19158</v>
      </c>
      <c r="G6816" t="s">
        <v>19159</v>
      </c>
      <c r="H6816" t="s">
        <v>19559</v>
      </c>
      <c r="I6816" t="s">
        <v>19560</v>
      </c>
      <c r="J6816" t="s">
        <v>547</v>
      </c>
      <c r="K6816">
        <v>1</v>
      </c>
      <c r="L6816">
        <v>0.2</v>
      </c>
      <c r="M6816">
        <v>0</v>
      </c>
      <c r="N6816">
        <v>0</v>
      </c>
      <c r="O6816">
        <v>1</v>
      </c>
      <c r="P6816">
        <v>62.941076993942197</v>
      </c>
      <c r="Q6816">
        <v>53.546319961547802</v>
      </c>
      <c r="R6816">
        <v>9.3947570323944092</v>
      </c>
    </row>
    <row r="6817" spans="1:18" x14ac:dyDescent="0.2">
      <c r="A6817" t="s">
        <v>15817</v>
      </c>
      <c r="B6817" t="s">
        <v>19561</v>
      </c>
      <c r="C6817" t="s">
        <v>7797</v>
      </c>
      <c r="D6817" t="s">
        <v>543</v>
      </c>
      <c r="F6817" t="s">
        <v>19158</v>
      </c>
      <c r="G6817" t="s">
        <v>19159</v>
      </c>
      <c r="H6817" t="s">
        <v>19562</v>
      </c>
      <c r="I6817" t="s">
        <v>19563</v>
      </c>
      <c r="J6817" t="s">
        <v>547</v>
      </c>
      <c r="K6817">
        <v>1</v>
      </c>
      <c r="L6817">
        <v>0.2</v>
      </c>
      <c r="M6817">
        <v>0</v>
      </c>
      <c r="N6817">
        <v>0</v>
      </c>
      <c r="O6817">
        <v>1</v>
      </c>
      <c r="P6817">
        <v>62.941076993942197</v>
      </c>
      <c r="Q6817">
        <v>53.546319961547802</v>
      </c>
      <c r="R6817">
        <v>9.3947570323944092</v>
      </c>
    </row>
    <row r="6818" spans="1:18" x14ac:dyDescent="0.2">
      <c r="A6818" t="s">
        <v>15817</v>
      </c>
      <c r="B6818" t="s">
        <v>19564</v>
      </c>
      <c r="C6818" t="s">
        <v>7626</v>
      </c>
      <c r="D6818" t="s">
        <v>543</v>
      </c>
      <c r="F6818" t="s">
        <v>17020</v>
      </c>
      <c r="G6818" t="s">
        <v>17021</v>
      </c>
      <c r="H6818" t="s">
        <v>19565</v>
      </c>
      <c r="I6818" t="s">
        <v>19566</v>
      </c>
      <c r="J6818" t="s">
        <v>547</v>
      </c>
      <c r="K6818">
        <v>0</v>
      </c>
      <c r="L6818">
        <v>0</v>
      </c>
      <c r="M6818">
        <v>0</v>
      </c>
      <c r="N6818">
        <v>0</v>
      </c>
      <c r="O6818">
        <v>0</v>
      </c>
      <c r="P6818">
        <v>62.941076993942197</v>
      </c>
      <c r="Q6818">
        <v>53.546319961547802</v>
      </c>
      <c r="R6818">
        <v>9.3947570323944092</v>
      </c>
    </row>
    <row r="6819" spans="1:18" x14ac:dyDescent="0.2">
      <c r="A6819" t="s">
        <v>15817</v>
      </c>
      <c r="B6819" t="s">
        <v>19567</v>
      </c>
      <c r="C6819" t="s">
        <v>1071</v>
      </c>
      <c r="D6819" t="s">
        <v>543</v>
      </c>
      <c r="F6819" t="s">
        <v>17056</v>
      </c>
      <c r="G6819" t="s">
        <v>17057</v>
      </c>
      <c r="H6819" t="s">
        <v>19568</v>
      </c>
      <c r="I6819" t="s">
        <v>19569</v>
      </c>
      <c r="J6819" t="s">
        <v>547</v>
      </c>
      <c r="K6819">
        <v>0</v>
      </c>
      <c r="L6819">
        <v>0</v>
      </c>
      <c r="M6819">
        <v>0</v>
      </c>
      <c r="N6819">
        <v>0</v>
      </c>
      <c r="O6819">
        <v>0</v>
      </c>
      <c r="P6819">
        <v>62.941076993942197</v>
      </c>
      <c r="Q6819">
        <v>53.546319961547802</v>
      </c>
      <c r="R6819">
        <v>9.3947570323944092</v>
      </c>
    </row>
    <row r="6820" spans="1:18" x14ac:dyDescent="0.2">
      <c r="A6820" t="s">
        <v>15817</v>
      </c>
      <c r="B6820" t="s">
        <v>19570</v>
      </c>
      <c r="C6820" t="s">
        <v>18770</v>
      </c>
      <c r="D6820" t="s">
        <v>543</v>
      </c>
      <c r="F6820" t="s">
        <v>18771</v>
      </c>
      <c r="G6820" t="s">
        <v>18772</v>
      </c>
      <c r="H6820" t="s">
        <v>19571</v>
      </c>
      <c r="I6820" t="s">
        <v>19572</v>
      </c>
      <c r="J6820" t="s">
        <v>547</v>
      </c>
      <c r="K6820">
        <v>0</v>
      </c>
      <c r="L6820">
        <v>0</v>
      </c>
      <c r="M6820">
        <v>0</v>
      </c>
      <c r="N6820">
        <v>0</v>
      </c>
      <c r="O6820">
        <v>0</v>
      </c>
      <c r="P6820">
        <v>62.941076993942197</v>
      </c>
      <c r="Q6820">
        <v>53.546319961547802</v>
      </c>
      <c r="R6820">
        <v>9.3947570323944092</v>
      </c>
    </row>
    <row r="6821" spans="1:18" x14ac:dyDescent="0.2">
      <c r="A6821" t="s">
        <v>15817</v>
      </c>
      <c r="B6821" t="s">
        <v>19573</v>
      </c>
      <c r="C6821" t="s">
        <v>2298</v>
      </c>
      <c r="D6821" t="s">
        <v>543</v>
      </c>
      <c r="F6821" t="s">
        <v>17087</v>
      </c>
      <c r="G6821" t="s">
        <v>17088</v>
      </c>
      <c r="H6821" t="s">
        <v>19574</v>
      </c>
      <c r="I6821" t="s">
        <v>19575</v>
      </c>
      <c r="J6821" t="s">
        <v>547</v>
      </c>
      <c r="K6821">
        <v>0.33300000000000002</v>
      </c>
      <c r="L6821">
        <v>0.33300000000000002</v>
      </c>
      <c r="M6821">
        <v>0</v>
      </c>
      <c r="N6821">
        <v>0</v>
      </c>
      <c r="O6821">
        <v>1</v>
      </c>
      <c r="P6821">
        <v>62.941076993942197</v>
      </c>
      <c r="Q6821">
        <v>53.546319961547802</v>
      </c>
      <c r="R6821">
        <v>9.3947570323944092</v>
      </c>
    </row>
    <row r="6822" spans="1:18" x14ac:dyDescent="0.2">
      <c r="A6822" t="s">
        <v>15817</v>
      </c>
      <c r="B6822" t="s">
        <v>19576</v>
      </c>
      <c r="C6822" t="s">
        <v>18137</v>
      </c>
      <c r="D6822" t="s">
        <v>543</v>
      </c>
      <c r="F6822" t="s">
        <v>18138</v>
      </c>
      <c r="G6822" t="s">
        <v>18139</v>
      </c>
      <c r="H6822" t="s">
        <v>19577</v>
      </c>
      <c r="I6822" t="s">
        <v>19578</v>
      </c>
      <c r="J6822" t="s">
        <v>551</v>
      </c>
      <c r="K6822">
        <v>1</v>
      </c>
      <c r="L6822">
        <v>0.33300000000000002</v>
      </c>
      <c r="M6822">
        <v>0</v>
      </c>
      <c r="N6822">
        <v>0</v>
      </c>
      <c r="O6822">
        <v>1</v>
      </c>
      <c r="P6822">
        <v>62.941076993942197</v>
      </c>
      <c r="Q6822">
        <v>53.546319961547802</v>
      </c>
      <c r="R6822">
        <v>9.3947570323944092</v>
      </c>
    </row>
    <row r="6823" spans="1:18" x14ac:dyDescent="0.2">
      <c r="A6823" t="s">
        <v>15817</v>
      </c>
      <c r="B6823" t="s">
        <v>19579</v>
      </c>
      <c r="C6823" t="s">
        <v>848</v>
      </c>
      <c r="D6823" t="s">
        <v>543</v>
      </c>
      <c r="F6823" t="s">
        <v>17548</v>
      </c>
      <c r="G6823" t="s">
        <v>17549</v>
      </c>
      <c r="H6823" t="s">
        <v>19580</v>
      </c>
      <c r="I6823" t="s">
        <v>19581</v>
      </c>
      <c r="J6823" t="s">
        <v>547</v>
      </c>
      <c r="K6823">
        <v>0</v>
      </c>
      <c r="L6823">
        <v>0</v>
      </c>
      <c r="M6823">
        <v>0</v>
      </c>
      <c r="N6823">
        <v>0</v>
      </c>
      <c r="O6823">
        <v>0</v>
      </c>
      <c r="P6823">
        <v>62.941076993942197</v>
      </c>
      <c r="Q6823">
        <v>53.546319961547802</v>
      </c>
      <c r="R6823">
        <v>9.3947570323944092</v>
      </c>
    </row>
    <row r="6824" spans="1:18" x14ac:dyDescent="0.2">
      <c r="A6824" t="s">
        <v>15817</v>
      </c>
      <c r="B6824" t="s">
        <v>19582</v>
      </c>
      <c r="C6824" t="s">
        <v>1306</v>
      </c>
      <c r="D6824" t="s">
        <v>16196</v>
      </c>
      <c r="F6824" t="s">
        <v>16197</v>
      </c>
      <c r="G6824" t="s">
        <v>16198</v>
      </c>
      <c r="H6824" t="s">
        <v>16199</v>
      </c>
      <c r="I6824" t="s">
        <v>16200</v>
      </c>
      <c r="J6824" t="s">
        <v>16201</v>
      </c>
      <c r="K6824">
        <v>1</v>
      </c>
      <c r="L6824">
        <v>0.25</v>
      </c>
      <c r="M6824">
        <v>0</v>
      </c>
      <c r="N6824">
        <v>0</v>
      </c>
      <c r="O6824">
        <v>1</v>
      </c>
      <c r="P6824">
        <v>62.941076993942197</v>
      </c>
      <c r="Q6824">
        <v>53.546319961547802</v>
      </c>
      <c r="R6824">
        <v>9.3947570323944092</v>
      </c>
    </row>
    <row r="6825" spans="1:18" x14ac:dyDescent="0.2">
      <c r="A6825" t="s">
        <v>15817</v>
      </c>
      <c r="B6825" t="s">
        <v>19583</v>
      </c>
      <c r="C6825" t="s">
        <v>1194</v>
      </c>
      <c r="D6825" t="s">
        <v>543</v>
      </c>
      <c r="F6825" t="s">
        <v>17660</v>
      </c>
      <c r="G6825" t="s">
        <v>17661</v>
      </c>
      <c r="H6825" t="s">
        <v>19584</v>
      </c>
      <c r="I6825" t="s">
        <v>19585</v>
      </c>
      <c r="J6825" t="s">
        <v>551</v>
      </c>
      <c r="K6825">
        <v>0</v>
      </c>
      <c r="L6825">
        <v>0</v>
      </c>
      <c r="M6825">
        <v>0</v>
      </c>
      <c r="N6825">
        <v>0</v>
      </c>
      <c r="O6825">
        <v>0</v>
      </c>
      <c r="P6825">
        <v>62.941076993942197</v>
      </c>
      <c r="Q6825">
        <v>53.546319961547802</v>
      </c>
      <c r="R6825">
        <v>9.3947570323944092</v>
      </c>
    </row>
    <row r="6826" spans="1:18" x14ac:dyDescent="0.2">
      <c r="A6826" t="s">
        <v>15817</v>
      </c>
      <c r="B6826" t="s">
        <v>19586</v>
      </c>
      <c r="C6826" t="s">
        <v>7444</v>
      </c>
      <c r="D6826" t="s">
        <v>543</v>
      </c>
      <c r="F6826" t="s">
        <v>16932</v>
      </c>
      <c r="G6826" t="s">
        <v>16933</v>
      </c>
      <c r="H6826" t="s">
        <v>19587</v>
      </c>
      <c r="I6826" t="s">
        <v>19588</v>
      </c>
      <c r="J6826" t="s">
        <v>547</v>
      </c>
      <c r="K6826">
        <v>0</v>
      </c>
      <c r="L6826">
        <v>0</v>
      </c>
      <c r="M6826">
        <v>0</v>
      </c>
      <c r="N6826">
        <v>0</v>
      </c>
      <c r="O6826">
        <v>0</v>
      </c>
      <c r="P6826">
        <v>62.941076993942197</v>
      </c>
      <c r="Q6826">
        <v>53.546319961547802</v>
      </c>
      <c r="R6826">
        <v>9.3947570323944092</v>
      </c>
    </row>
    <row r="6827" spans="1:18" x14ac:dyDescent="0.2">
      <c r="A6827" t="s">
        <v>15817</v>
      </c>
      <c r="B6827" t="s">
        <v>19589</v>
      </c>
      <c r="C6827" t="s">
        <v>6486</v>
      </c>
      <c r="D6827" t="s">
        <v>543</v>
      </c>
      <c r="F6827" t="s">
        <v>16313</v>
      </c>
      <c r="G6827" t="s">
        <v>16314</v>
      </c>
      <c r="H6827" t="s">
        <v>19590</v>
      </c>
      <c r="I6827" t="s">
        <v>19591</v>
      </c>
      <c r="J6827" t="s">
        <v>547</v>
      </c>
      <c r="K6827">
        <v>0</v>
      </c>
      <c r="L6827">
        <v>0</v>
      </c>
      <c r="M6827">
        <v>0</v>
      </c>
      <c r="N6827">
        <v>0</v>
      </c>
      <c r="O6827">
        <v>0</v>
      </c>
      <c r="P6827">
        <v>62.941076993942197</v>
      </c>
      <c r="Q6827">
        <v>53.546319961547802</v>
      </c>
      <c r="R6827">
        <v>9.3947570323944092</v>
      </c>
    </row>
    <row r="6828" spans="1:18" x14ac:dyDescent="0.2">
      <c r="A6828" t="s">
        <v>15817</v>
      </c>
      <c r="B6828" t="s">
        <v>19592</v>
      </c>
      <c r="C6828" t="s">
        <v>17950</v>
      </c>
      <c r="D6828" t="s">
        <v>543</v>
      </c>
      <c r="F6828" t="s">
        <v>17951</v>
      </c>
      <c r="G6828" t="s">
        <v>17952</v>
      </c>
      <c r="H6828" t="s">
        <v>19593</v>
      </c>
      <c r="I6828" t="s">
        <v>19594</v>
      </c>
      <c r="J6828" t="s">
        <v>547</v>
      </c>
      <c r="K6828">
        <v>1</v>
      </c>
      <c r="L6828">
        <v>0.5</v>
      </c>
      <c r="M6828">
        <v>0</v>
      </c>
      <c r="N6828">
        <v>0</v>
      </c>
      <c r="O6828">
        <v>1</v>
      </c>
      <c r="P6828">
        <v>62.941076993942197</v>
      </c>
      <c r="Q6828">
        <v>53.546319961547802</v>
      </c>
      <c r="R6828">
        <v>9.3947570323944092</v>
      </c>
    </row>
    <row r="6829" spans="1:18" x14ac:dyDescent="0.2">
      <c r="A6829" t="s">
        <v>15817</v>
      </c>
      <c r="B6829" t="s">
        <v>19595</v>
      </c>
      <c r="C6829" t="s">
        <v>7730</v>
      </c>
      <c r="D6829" t="s">
        <v>543</v>
      </c>
      <c r="F6829" t="s">
        <v>17737</v>
      </c>
      <c r="G6829" t="s">
        <v>17738</v>
      </c>
      <c r="H6829" t="s">
        <v>19596</v>
      </c>
      <c r="I6829" t="s">
        <v>19597</v>
      </c>
      <c r="J6829" t="s">
        <v>547</v>
      </c>
      <c r="K6829">
        <v>0</v>
      </c>
      <c r="L6829">
        <v>0</v>
      </c>
      <c r="M6829">
        <v>0</v>
      </c>
      <c r="N6829">
        <v>0</v>
      </c>
      <c r="O6829">
        <v>0</v>
      </c>
      <c r="P6829">
        <v>62.941076993942197</v>
      </c>
      <c r="Q6829">
        <v>53.546319961547802</v>
      </c>
      <c r="R6829">
        <v>9.3947570323944092</v>
      </c>
    </row>
    <row r="6830" spans="1:18" x14ac:dyDescent="0.2">
      <c r="A6830" t="s">
        <v>15817</v>
      </c>
      <c r="B6830" t="s">
        <v>19598</v>
      </c>
      <c r="C6830" t="s">
        <v>7746</v>
      </c>
      <c r="D6830" t="s">
        <v>543</v>
      </c>
      <c r="F6830" t="s">
        <v>17929</v>
      </c>
      <c r="G6830" t="s">
        <v>17930</v>
      </c>
      <c r="H6830" t="s">
        <v>19599</v>
      </c>
      <c r="I6830" t="s">
        <v>19600</v>
      </c>
      <c r="J6830" t="s">
        <v>547</v>
      </c>
      <c r="K6830">
        <v>0</v>
      </c>
      <c r="L6830">
        <v>0</v>
      </c>
      <c r="M6830">
        <v>0</v>
      </c>
      <c r="N6830">
        <v>0</v>
      </c>
      <c r="O6830">
        <v>0</v>
      </c>
      <c r="P6830">
        <v>62.941076993942197</v>
      </c>
      <c r="Q6830">
        <v>53.546319961547802</v>
      </c>
      <c r="R6830">
        <v>9.3947570323944092</v>
      </c>
    </row>
    <row r="6831" spans="1:18" x14ac:dyDescent="0.2">
      <c r="A6831" t="s">
        <v>15817</v>
      </c>
      <c r="B6831" t="s">
        <v>19601</v>
      </c>
      <c r="C6831" t="s">
        <v>15825</v>
      </c>
      <c r="D6831" t="s">
        <v>4598</v>
      </c>
      <c r="F6831" t="s">
        <v>15826</v>
      </c>
      <c r="G6831" t="s">
        <v>15827</v>
      </c>
      <c r="H6831" t="s">
        <v>4599</v>
      </c>
      <c r="I6831" t="s">
        <v>4600</v>
      </c>
      <c r="J6831" t="s">
        <v>4513</v>
      </c>
      <c r="K6831">
        <v>1</v>
      </c>
      <c r="L6831">
        <v>1</v>
      </c>
      <c r="M6831">
        <v>0</v>
      </c>
      <c r="N6831">
        <v>0</v>
      </c>
      <c r="O6831">
        <v>1</v>
      </c>
      <c r="P6831">
        <v>62.941076993942197</v>
      </c>
      <c r="Q6831">
        <v>53.546319961547802</v>
      </c>
      <c r="R6831">
        <v>9.3947570323944092</v>
      </c>
    </row>
    <row r="6832" spans="1:18" x14ac:dyDescent="0.2">
      <c r="A6832" t="s">
        <v>15817</v>
      </c>
      <c r="B6832" t="s">
        <v>19602</v>
      </c>
      <c r="C6832" t="s">
        <v>16947</v>
      </c>
      <c r="D6832" t="s">
        <v>16948</v>
      </c>
      <c r="F6832" t="s">
        <v>16949</v>
      </c>
      <c r="G6832" t="s">
        <v>16950</v>
      </c>
      <c r="H6832" t="s">
        <v>16951</v>
      </c>
      <c r="I6832" t="s">
        <v>16952</v>
      </c>
      <c r="J6832" t="s">
        <v>16953</v>
      </c>
      <c r="K6832">
        <v>1</v>
      </c>
      <c r="L6832">
        <v>1</v>
      </c>
      <c r="M6832">
        <v>0</v>
      </c>
      <c r="N6832">
        <v>0</v>
      </c>
      <c r="O6832">
        <v>1</v>
      </c>
      <c r="P6832">
        <v>62.941076993942197</v>
      </c>
      <c r="Q6832">
        <v>53.546319961547802</v>
      </c>
      <c r="R6832">
        <v>9.3947570323944092</v>
      </c>
    </row>
    <row r="6833" spans="1:18" x14ac:dyDescent="0.2">
      <c r="A6833" t="s">
        <v>15817</v>
      </c>
      <c r="B6833" t="s">
        <v>19603</v>
      </c>
      <c r="C6833" t="s">
        <v>18036</v>
      </c>
      <c r="D6833" t="s">
        <v>543</v>
      </c>
      <c r="F6833" t="s">
        <v>18037</v>
      </c>
      <c r="G6833" t="s">
        <v>18038</v>
      </c>
      <c r="H6833" t="s">
        <v>19604</v>
      </c>
      <c r="I6833" t="s">
        <v>19605</v>
      </c>
      <c r="J6833" t="s">
        <v>547</v>
      </c>
      <c r="K6833">
        <v>0</v>
      </c>
      <c r="L6833">
        <v>0</v>
      </c>
      <c r="M6833">
        <v>0</v>
      </c>
      <c r="N6833">
        <v>0</v>
      </c>
      <c r="O6833">
        <v>0</v>
      </c>
      <c r="P6833">
        <v>62.941076993942197</v>
      </c>
      <c r="Q6833">
        <v>53.546319961547802</v>
      </c>
      <c r="R6833">
        <v>9.3947570323944092</v>
      </c>
    </row>
    <row r="6834" spans="1:18" x14ac:dyDescent="0.2">
      <c r="A6834" t="s">
        <v>15817</v>
      </c>
      <c r="B6834" t="s">
        <v>19606</v>
      </c>
      <c r="C6834" t="s">
        <v>18510</v>
      </c>
      <c r="D6834" t="s">
        <v>543</v>
      </c>
      <c r="F6834" t="s">
        <v>18512</v>
      </c>
      <c r="G6834" t="s">
        <v>18513</v>
      </c>
      <c r="H6834" t="s">
        <v>19607</v>
      </c>
      <c r="I6834" t="s">
        <v>19608</v>
      </c>
      <c r="J6834" t="s">
        <v>551</v>
      </c>
      <c r="K6834">
        <v>1</v>
      </c>
      <c r="L6834">
        <v>0.25</v>
      </c>
      <c r="M6834">
        <v>0</v>
      </c>
      <c r="N6834">
        <v>0</v>
      </c>
      <c r="O6834">
        <v>1</v>
      </c>
      <c r="P6834">
        <v>62.941076993942197</v>
      </c>
      <c r="Q6834">
        <v>53.546319961547802</v>
      </c>
      <c r="R6834">
        <v>9.3947570323944092</v>
      </c>
    </row>
    <row r="6835" spans="1:18" x14ac:dyDescent="0.2">
      <c r="A6835" t="s">
        <v>15817</v>
      </c>
      <c r="B6835" t="s">
        <v>19609</v>
      </c>
      <c r="C6835" t="s">
        <v>16400</v>
      </c>
      <c r="D6835" t="s">
        <v>543</v>
      </c>
      <c r="F6835" t="s">
        <v>16401</v>
      </c>
      <c r="G6835" t="s">
        <v>16402</v>
      </c>
      <c r="H6835" t="s">
        <v>19610</v>
      </c>
      <c r="I6835" t="s">
        <v>19611</v>
      </c>
      <c r="J6835" t="s">
        <v>551</v>
      </c>
      <c r="K6835">
        <v>1</v>
      </c>
      <c r="L6835">
        <v>0.5</v>
      </c>
      <c r="M6835">
        <v>0</v>
      </c>
      <c r="N6835">
        <v>0</v>
      </c>
      <c r="O6835">
        <v>1</v>
      </c>
      <c r="P6835">
        <v>62.941076993942197</v>
      </c>
      <c r="Q6835">
        <v>53.546319961547802</v>
      </c>
      <c r="R6835">
        <v>9.3947570323944092</v>
      </c>
    </row>
    <row r="6836" spans="1:18" x14ac:dyDescent="0.2">
      <c r="A6836" t="s">
        <v>15817</v>
      </c>
      <c r="B6836" t="s">
        <v>19612</v>
      </c>
      <c r="C6836" t="s">
        <v>16555</v>
      </c>
      <c r="D6836" t="s">
        <v>32</v>
      </c>
      <c r="F6836" t="s">
        <v>15145</v>
      </c>
      <c r="G6836" t="s">
        <v>15146</v>
      </c>
      <c r="H6836" t="s">
        <v>36</v>
      </c>
      <c r="I6836" t="s">
        <v>37</v>
      </c>
      <c r="J6836" t="s">
        <v>38</v>
      </c>
      <c r="K6836">
        <v>1</v>
      </c>
      <c r="L6836">
        <v>0.25</v>
      </c>
      <c r="M6836">
        <v>0</v>
      </c>
      <c r="N6836">
        <v>0</v>
      </c>
      <c r="O6836">
        <v>1</v>
      </c>
      <c r="P6836">
        <v>62.941076993942197</v>
      </c>
      <c r="Q6836">
        <v>53.546319961547802</v>
      </c>
      <c r="R6836">
        <v>9.3947570323944092</v>
      </c>
    </row>
    <row r="6837" spans="1:18" x14ac:dyDescent="0.2">
      <c r="A6837" t="s">
        <v>15817</v>
      </c>
      <c r="B6837" t="s">
        <v>19613</v>
      </c>
      <c r="C6837" t="s">
        <v>7604</v>
      </c>
      <c r="D6837" t="s">
        <v>16424</v>
      </c>
      <c r="F6837" t="s">
        <v>16425</v>
      </c>
      <c r="G6837" t="s">
        <v>16426</v>
      </c>
      <c r="H6837" t="s">
        <v>16427</v>
      </c>
      <c r="I6837" t="s">
        <v>16428</v>
      </c>
      <c r="J6837" t="s">
        <v>16429</v>
      </c>
      <c r="K6837">
        <v>1</v>
      </c>
      <c r="L6837">
        <v>0.33300000000000002</v>
      </c>
      <c r="M6837">
        <v>0</v>
      </c>
      <c r="N6837">
        <v>0</v>
      </c>
      <c r="O6837">
        <v>1</v>
      </c>
      <c r="P6837">
        <v>62.941076993942197</v>
      </c>
      <c r="Q6837">
        <v>53.546319961547802</v>
      </c>
      <c r="R6837">
        <v>9.3947570323944092</v>
      </c>
    </row>
    <row r="6838" spans="1:18" x14ac:dyDescent="0.2">
      <c r="A6838" t="s">
        <v>15817</v>
      </c>
      <c r="B6838" t="s">
        <v>19614</v>
      </c>
      <c r="C6838" t="s">
        <v>7660</v>
      </c>
      <c r="D6838" t="s">
        <v>543</v>
      </c>
      <c r="F6838" t="s">
        <v>17115</v>
      </c>
      <c r="G6838" t="s">
        <v>17116</v>
      </c>
      <c r="H6838" t="s">
        <v>19615</v>
      </c>
      <c r="I6838" t="s">
        <v>19616</v>
      </c>
      <c r="J6838" t="s">
        <v>547</v>
      </c>
      <c r="K6838">
        <v>0</v>
      </c>
      <c r="L6838">
        <v>0</v>
      </c>
      <c r="M6838">
        <v>0</v>
      </c>
      <c r="N6838">
        <v>0</v>
      </c>
      <c r="O6838">
        <v>0</v>
      </c>
      <c r="P6838">
        <v>62.941076993942197</v>
      </c>
      <c r="Q6838">
        <v>53.546319961547802</v>
      </c>
      <c r="R6838">
        <v>9.3947570323944092</v>
      </c>
    </row>
    <row r="6839" spans="1:18" x14ac:dyDescent="0.2">
      <c r="A6839" t="s">
        <v>15817</v>
      </c>
      <c r="B6839" t="s">
        <v>19617</v>
      </c>
      <c r="C6839" t="s">
        <v>7688</v>
      </c>
      <c r="D6839" t="s">
        <v>543</v>
      </c>
      <c r="F6839" t="s">
        <v>17150</v>
      </c>
      <c r="G6839" t="s">
        <v>17151</v>
      </c>
      <c r="H6839" t="s">
        <v>19618</v>
      </c>
      <c r="I6839" t="s">
        <v>19619</v>
      </c>
      <c r="J6839" t="s">
        <v>547</v>
      </c>
      <c r="K6839">
        <v>0</v>
      </c>
      <c r="L6839">
        <v>0</v>
      </c>
      <c r="M6839">
        <v>0</v>
      </c>
      <c r="N6839">
        <v>0</v>
      </c>
      <c r="O6839">
        <v>0</v>
      </c>
      <c r="P6839">
        <v>62.941076993942197</v>
      </c>
      <c r="Q6839">
        <v>53.546319961547802</v>
      </c>
      <c r="R6839">
        <v>9.3947570323944092</v>
      </c>
    </row>
    <row r="6840" spans="1:18" x14ac:dyDescent="0.2">
      <c r="A6840" t="s">
        <v>15817</v>
      </c>
      <c r="B6840" t="s">
        <v>19620</v>
      </c>
      <c r="C6840" t="s">
        <v>7588</v>
      </c>
      <c r="D6840" t="s">
        <v>543</v>
      </c>
      <c r="F6840" t="s">
        <v>16330</v>
      </c>
      <c r="G6840" t="s">
        <v>16331</v>
      </c>
      <c r="H6840" t="s">
        <v>19621</v>
      </c>
      <c r="I6840" t="s">
        <v>19622</v>
      </c>
      <c r="J6840" t="s">
        <v>547</v>
      </c>
      <c r="K6840">
        <v>0</v>
      </c>
      <c r="L6840">
        <v>0</v>
      </c>
      <c r="M6840">
        <v>0</v>
      </c>
      <c r="N6840">
        <v>0</v>
      </c>
      <c r="O6840">
        <v>0</v>
      </c>
      <c r="P6840">
        <v>62.941076993942197</v>
      </c>
      <c r="Q6840">
        <v>53.546319961547802</v>
      </c>
      <c r="R6840">
        <v>9.3947570323944092</v>
      </c>
    </row>
    <row r="6841" spans="1:18" x14ac:dyDescent="0.2">
      <c r="A6841" t="s">
        <v>15817</v>
      </c>
      <c r="B6841" t="s">
        <v>19623</v>
      </c>
      <c r="C6841" t="s">
        <v>18051</v>
      </c>
      <c r="D6841" t="s">
        <v>543</v>
      </c>
      <c r="F6841" t="s">
        <v>18052</v>
      </c>
      <c r="G6841" t="s">
        <v>18053</v>
      </c>
      <c r="H6841" t="s">
        <v>19624</v>
      </c>
      <c r="I6841" t="s">
        <v>19625</v>
      </c>
      <c r="J6841" t="s">
        <v>547</v>
      </c>
      <c r="K6841">
        <v>0</v>
      </c>
      <c r="L6841">
        <v>0</v>
      </c>
      <c r="M6841">
        <v>0</v>
      </c>
      <c r="N6841">
        <v>0</v>
      </c>
      <c r="O6841">
        <v>0</v>
      </c>
      <c r="P6841">
        <v>62.941076993942197</v>
      </c>
      <c r="Q6841">
        <v>53.546319961547802</v>
      </c>
      <c r="R6841">
        <v>9.3947570323944092</v>
      </c>
    </row>
    <row r="6842" spans="1:18" x14ac:dyDescent="0.2">
      <c r="A6842" t="s">
        <v>15817</v>
      </c>
      <c r="B6842" t="s">
        <v>19626</v>
      </c>
      <c r="C6842" t="s">
        <v>18270</v>
      </c>
      <c r="D6842" t="s">
        <v>543</v>
      </c>
      <c r="F6842" t="s">
        <v>18271</v>
      </c>
      <c r="G6842" t="s">
        <v>18272</v>
      </c>
      <c r="H6842" t="s">
        <v>19627</v>
      </c>
      <c r="I6842" t="s">
        <v>19628</v>
      </c>
      <c r="J6842" t="s">
        <v>547</v>
      </c>
      <c r="K6842">
        <v>0</v>
      </c>
      <c r="L6842">
        <v>0</v>
      </c>
      <c r="M6842">
        <v>0</v>
      </c>
      <c r="N6842">
        <v>0</v>
      </c>
      <c r="O6842">
        <v>0</v>
      </c>
      <c r="P6842">
        <v>62.941076993942197</v>
      </c>
      <c r="Q6842">
        <v>53.546319961547802</v>
      </c>
      <c r="R6842">
        <v>9.3947570323944092</v>
      </c>
    </row>
    <row r="6843" spans="1:18" x14ac:dyDescent="0.2">
      <c r="A6843" t="s">
        <v>15817</v>
      </c>
      <c r="B6843" t="s">
        <v>19629</v>
      </c>
      <c r="C6843" t="s">
        <v>2847</v>
      </c>
      <c r="D6843" t="s">
        <v>543</v>
      </c>
      <c r="F6843" t="s">
        <v>17355</v>
      </c>
      <c r="G6843" t="s">
        <v>17356</v>
      </c>
      <c r="H6843" t="s">
        <v>19630</v>
      </c>
      <c r="I6843" t="s">
        <v>19631</v>
      </c>
      <c r="J6843" t="s">
        <v>547</v>
      </c>
      <c r="K6843">
        <v>1</v>
      </c>
      <c r="L6843">
        <v>0.33300000000000002</v>
      </c>
      <c r="M6843">
        <v>0</v>
      </c>
      <c r="N6843">
        <v>0</v>
      </c>
      <c r="O6843">
        <v>1</v>
      </c>
      <c r="P6843">
        <v>62.941076993942197</v>
      </c>
      <c r="Q6843">
        <v>53.546319961547802</v>
      </c>
      <c r="R6843">
        <v>9.3947570323944092</v>
      </c>
    </row>
    <row r="6844" spans="1:18" x14ac:dyDescent="0.2">
      <c r="A6844" t="s">
        <v>15817</v>
      </c>
      <c r="B6844" t="s">
        <v>19632</v>
      </c>
      <c r="C6844" t="s">
        <v>7226</v>
      </c>
      <c r="D6844" t="s">
        <v>543</v>
      </c>
      <c r="F6844" t="s">
        <v>18024</v>
      </c>
      <c r="G6844" t="s">
        <v>18025</v>
      </c>
      <c r="H6844" t="s">
        <v>19633</v>
      </c>
      <c r="I6844" t="s">
        <v>19634</v>
      </c>
      <c r="J6844" t="s">
        <v>547</v>
      </c>
      <c r="K6844">
        <v>1</v>
      </c>
      <c r="L6844">
        <v>0.33300000000000002</v>
      </c>
      <c r="M6844">
        <v>0</v>
      </c>
      <c r="N6844">
        <v>0</v>
      </c>
      <c r="O6844">
        <v>1</v>
      </c>
      <c r="P6844">
        <v>62.941076993942197</v>
      </c>
      <c r="Q6844">
        <v>53.546319961547802</v>
      </c>
      <c r="R6844">
        <v>9.3947570323944092</v>
      </c>
    </row>
    <row r="6845" spans="1:18" x14ac:dyDescent="0.2">
      <c r="A6845" t="s">
        <v>15817</v>
      </c>
      <c r="B6845" t="s">
        <v>19635</v>
      </c>
      <c r="C6845" t="s">
        <v>7692</v>
      </c>
      <c r="D6845" t="s">
        <v>543</v>
      </c>
      <c r="F6845" t="s">
        <v>17200</v>
      </c>
      <c r="G6845" t="s">
        <v>17201</v>
      </c>
      <c r="H6845" t="s">
        <v>19636</v>
      </c>
      <c r="I6845" t="s">
        <v>19637</v>
      </c>
      <c r="J6845" t="s">
        <v>547</v>
      </c>
      <c r="K6845">
        <v>0</v>
      </c>
      <c r="L6845">
        <v>0</v>
      </c>
      <c r="M6845">
        <v>0</v>
      </c>
      <c r="N6845">
        <v>0</v>
      </c>
      <c r="O6845">
        <v>0</v>
      </c>
      <c r="P6845">
        <v>62.941076993942197</v>
      </c>
      <c r="Q6845">
        <v>53.546319961547802</v>
      </c>
      <c r="R6845">
        <v>9.3947570323944092</v>
      </c>
    </row>
    <row r="6846" spans="1:18" x14ac:dyDescent="0.2">
      <c r="A6846" t="s">
        <v>15817</v>
      </c>
      <c r="B6846" t="s">
        <v>19638</v>
      </c>
      <c r="C6846" t="s">
        <v>7698</v>
      </c>
      <c r="D6846" t="s">
        <v>543</v>
      </c>
      <c r="F6846" t="s">
        <v>17217</v>
      </c>
      <c r="G6846" t="s">
        <v>17218</v>
      </c>
      <c r="H6846" t="s">
        <v>19639</v>
      </c>
      <c r="I6846" t="s">
        <v>19640</v>
      </c>
      <c r="J6846" t="s">
        <v>551</v>
      </c>
      <c r="K6846">
        <v>0</v>
      </c>
      <c r="L6846">
        <v>0</v>
      </c>
      <c r="M6846">
        <v>0</v>
      </c>
      <c r="N6846">
        <v>0</v>
      </c>
      <c r="O6846">
        <v>0</v>
      </c>
      <c r="P6846">
        <v>62.941076993942197</v>
      </c>
      <c r="Q6846">
        <v>53.546319961547802</v>
      </c>
      <c r="R6846">
        <v>9.3947570323944092</v>
      </c>
    </row>
    <row r="6847" spans="1:18" x14ac:dyDescent="0.2">
      <c r="A6847" t="s">
        <v>15817</v>
      </c>
      <c r="B6847" t="s">
        <v>19641</v>
      </c>
      <c r="C6847" t="s">
        <v>18110</v>
      </c>
      <c r="D6847" t="s">
        <v>543</v>
      </c>
      <c r="F6847" t="s">
        <v>18111</v>
      </c>
      <c r="G6847" t="s">
        <v>18112</v>
      </c>
      <c r="H6847" t="s">
        <v>19642</v>
      </c>
      <c r="I6847" t="s">
        <v>19643</v>
      </c>
      <c r="J6847" t="s">
        <v>547</v>
      </c>
      <c r="K6847">
        <v>0</v>
      </c>
      <c r="L6847">
        <v>0</v>
      </c>
      <c r="M6847">
        <v>0</v>
      </c>
      <c r="N6847">
        <v>0</v>
      </c>
      <c r="O6847">
        <v>0</v>
      </c>
      <c r="P6847">
        <v>62.941076993942197</v>
      </c>
      <c r="Q6847">
        <v>53.546319961547802</v>
      </c>
      <c r="R6847">
        <v>9.3947570323944092</v>
      </c>
    </row>
    <row r="6848" spans="1:18" x14ac:dyDescent="0.2">
      <c r="A6848" t="s">
        <v>15817</v>
      </c>
      <c r="B6848" t="s">
        <v>19644</v>
      </c>
      <c r="C6848" t="s">
        <v>19264</v>
      </c>
      <c r="D6848" t="s">
        <v>543</v>
      </c>
      <c r="F6848" t="s">
        <v>19265</v>
      </c>
      <c r="G6848" t="s">
        <v>19266</v>
      </c>
      <c r="H6848" t="s">
        <v>19645</v>
      </c>
      <c r="I6848" t="s">
        <v>19646</v>
      </c>
      <c r="J6848" t="s">
        <v>547</v>
      </c>
      <c r="K6848">
        <v>0</v>
      </c>
      <c r="L6848">
        <v>0</v>
      </c>
      <c r="M6848">
        <v>0</v>
      </c>
      <c r="N6848">
        <v>0</v>
      </c>
      <c r="O6848">
        <v>0</v>
      </c>
      <c r="P6848">
        <v>62.941076993942197</v>
      </c>
      <c r="Q6848">
        <v>53.546319961547802</v>
      </c>
      <c r="R6848">
        <v>9.3947570323944092</v>
      </c>
    </row>
    <row r="6849" spans="1:18" x14ac:dyDescent="0.2">
      <c r="A6849" t="s">
        <v>15817</v>
      </c>
      <c r="B6849" t="s">
        <v>19647</v>
      </c>
      <c r="C6849" t="s">
        <v>7440</v>
      </c>
      <c r="D6849" t="s">
        <v>543</v>
      </c>
      <c r="F6849" t="s">
        <v>16914</v>
      </c>
      <c r="G6849" t="s">
        <v>16915</v>
      </c>
      <c r="H6849" t="s">
        <v>19648</v>
      </c>
      <c r="I6849" t="s">
        <v>19649</v>
      </c>
      <c r="J6849" t="s">
        <v>547</v>
      </c>
      <c r="K6849">
        <v>0</v>
      </c>
      <c r="L6849">
        <v>0</v>
      </c>
      <c r="M6849">
        <v>0</v>
      </c>
      <c r="N6849">
        <v>0</v>
      </c>
      <c r="O6849">
        <v>0</v>
      </c>
      <c r="P6849">
        <v>62.941076993942197</v>
      </c>
      <c r="Q6849">
        <v>53.546319961547802</v>
      </c>
      <c r="R6849">
        <v>9.3947570323944092</v>
      </c>
    </row>
    <row r="6850" spans="1:18" x14ac:dyDescent="0.2">
      <c r="A6850" t="s">
        <v>15817</v>
      </c>
      <c r="B6850" t="s">
        <v>19650</v>
      </c>
      <c r="C6850" t="s">
        <v>18618</v>
      </c>
      <c r="D6850" t="s">
        <v>543</v>
      </c>
      <c r="F6850" t="s">
        <v>18619</v>
      </c>
      <c r="G6850" t="s">
        <v>18620</v>
      </c>
      <c r="H6850" t="s">
        <v>19651</v>
      </c>
      <c r="I6850" t="s">
        <v>19652</v>
      </c>
      <c r="J6850" t="s">
        <v>547</v>
      </c>
      <c r="K6850">
        <v>0</v>
      </c>
      <c r="L6850">
        <v>0</v>
      </c>
      <c r="M6850">
        <v>0</v>
      </c>
      <c r="N6850">
        <v>0</v>
      </c>
      <c r="O6850">
        <v>0</v>
      </c>
      <c r="P6850">
        <v>62.941076993942197</v>
      </c>
      <c r="Q6850">
        <v>53.546319961547802</v>
      </c>
      <c r="R6850">
        <v>9.3947570323944092</v>
      </c>
    </row>
    <row r="6851" spans="1:18" x14ac:dyDescent="0.2">
      <c r="A6851" t="s">
        <v>15817</v>
      </c>
      <c r="B6851" t="s">
        <v>19653</v>
      </c>
      <c r="C6851" t="s">
        <v>19222</v>
      </c>
      <c r="D6851" t="s">
        <v>543</v>
      </c>
      <c r="F6851" t="s">
        <v>19223</v>
      </c>
      <c r="G6851" t="s">
        <v>19224</v>
      </c>
      <c r="H6851" t="s">
        <v>19654</v>
      </c>
      <c r="I6851" t="s">
        <v>19655</v>
      </c>
      <c r="J6851" t="s">
        <v>551</v>
      </c>
      <c r="K6851">
        <v>0</v>
      </c>
      <c r="L6851">
        <v>0</v>
      </c>
      <c r="M6851">
        <v>0</v>
      </c>
      <c r="N6851">
        <v>0</v>
      </c>
      <c r="O6851">
        <v>0</v>
      </c>
      <c r="P6851">
        <v>62.941076993942197</v>
      </c>
      <c r="Q6851">
        <v>53.546319961547802</v>
      </c>
      <c r="R6851">
        <v>9.3947570323944092</v>
      </c>
    </row>
    <row r="6852" spans="1:18" x14ac:dyDescent="0.2">
      <c r="A6852" t="s">
        <v>15817</v>
      </c>
      <c r="B6852" t="s">
        <v>19656</v>
      </c>
      <c r="C6852" t="s">
        <v>8215</v>
      </c>
      <c r="D6852" t="s">
        <v>543</v>
      </c>
      <c r="F6852" t="s">
        <v>17639</v>
      </c>
      <c r="G6852" t="s">
        <v>17640</v>
      </c>
      <c r="H6852" t="s">
        <v>19657</v>
      </c>
      <c r="I6852" t="s">
        <v>19658</v>
      </c>
      <c r="J6852" t="s">
        <v>551</v>
      </c>
      <c r="K6852">
        <v>1</v>
      </c>
      <c r="L6852">
        <v>0.33300000000000002</v>
      </c>
      <c r="M6852">
        <v>0</v>
      </c>
      <c r="N6852">
        <v>0</v>
      </c>
      <c r="O6852">
        <v>1</v>
      </c>
      <c r="P6852">
        <v>62.941076993942197</v>
      </c>
      <c r="Q6852">
        <v>53.546319961547802</v>
      </c>
      <c r="R6852">
        <v>9.3947570323944092</v>
      </c>
    </row>
    <row r="6853" spans="1:18" x14ac:dyDescent="0.2">
      <c r="A6853" t="s">
        <v>15817</v>
      </c>
      <c r="B6853" t="s">
        <v>19659</v>
      </c>
      <c r="C6853" t="s">
        <v>8215</v>
      </c>
      <c r="D6853" t="s">
        <v>543</v>
      </c>
      <c r="F6853" t="s">
        <v>17639</v>
      </c>
      <c r="G6853" t="s">
        <v>17640</v>
      </c>
      <c r="H6853" t="s">
        <v>19657</v>
      </c>
      <c r="I6853" t="s">
        <v>19658</v>
      </c>
      <c r="J6853" t="s">
        <v>551</v>
      </c>
      <c r="K6853">
        <v>1</v>
      </c>
      <c r="L6853">
        <v>0.33300000000000002</v>
      </c>
      <c r="M6853">
        <v>0</v>
      </c>
      <c r="N6853">
        <v>0</v>
      </c>
      <c r="O6853">
        <v>1</v>
      </c>
      <c r="P6853">
        <v>62.941076993942197</v>
      </c>
      <c r="Q6853">
        <v>53.546319961547802</v>
      </c>
      <c r="R6853">
        <v>9.3947570323944092</v>
      </c>
    </row>
    <row r="6854" spans="1:18" x14ac:dyDescent="0.2">
      <c r="A6854" t="s">
        <v>15817</v>
      </c>
      <c r="B6854" t="s">
        <v>19660</v>
      </c>
      <c r="C6854" t="s">
        <v>18843</v>
      </c>
      <c r="D6854" t="s">
        <v>543</v>
      </c>
      <c r="F6854" t="s">
        <v>18844</v>
      </c>
      <c r="G6854" t="s">
        <v>18845</v>
      </c>
      <c r="H6854" t="s">
        <v>19661</v>
      </c>
      <c r="I6854" t="s">
        <v>19662</v>
      </c>
      <c r="J6854" t="s">
        <v>547</v>
      </c>
      <c r="K6854">
        <v>0</v>
      </c>
      <c r="L6854">
        <v>0</v>
      </c>
      <c r="M6854">
        <v>0</v>
      </c>
      <c r="N6854">
        <v>0</v>
      </c>
      <c r="O6854">
        <v>0</v>
      </c>
      <c r="P6854">
        <v>62.941076993942197</v>
      </c>
      <c r="Q6854">
        <v>53.546319961547802</v>
      </c>
      <c r="R6854">
        <v>9.3947570323944092</v>
      </c>
    </row>
    <row r="6855" spans="1:18" x14ac:dyDescent="0.2">
      <c r="A6855" t="s">
        <v>15817</v>
      </c>
      <c r="B6855" t="s">
        <v>19663</v>
      </c>
      <c r="C6855" t="s">
        <v>18946</v>
      </c>
      <c r="D6855" t="s">
        <v>543</v>
      </c>
      <c r="F6855" t="s">
        <v>18947</v>
      </c>
      <c r="G6855" t="s">
        <v>18948</v>
      </c>
      <c r="H6855" t="s">
        <v>19664</v>
      </c>
      <c r="I6855" t="s">
        <v>19665</v>
      </c>
      <c r="J6855" t="s">
        <v>547</v>
      </c>
      <c r="K6855">
        <v>0</v>
      </c>
      <c r="L6855">
        <v>0</v>
      </c>
      <c r="M6855">
        <v>0</v>
      </c>
      <c r="N6855">
        <v>0</v>
      </c>
      <c r="O6855">
        <v>0</v>
      </c>
      <c r="P6855">
        <v>62.941076993942197</v>
      </c>
      <c r="Q6855">
        <v>53.546319961547802</v>
      </c>
      <c r="R6855">
        <v>9.3947570323944092</v>
      </c>
    </row>
    <row r="6856" spans="1:18" x14ac:dyDescent="0.2">
      <c r="A6856" t="s">
        <v>15817</v>
      </c>
      <c r="B6856" t="s">
        <v>19666</v>
      </c>
      <c r="C6856" t="s">
        <v>8175</v>
      </c>
      <c r="D6856" t="s">
        <v>543</v>
      </c>
      <c r="F6856" t="s">
        <v>17619</v>
      </c>
      <c r="G6856" t="s">
        <v>17620</v>
      </c>
      <c r="H6856" t="s">
        <v>19667</v>
      </c>
      <c r="I6856" t="s">
        <v>19668</v>
      </c>
      <c r="J6856" t="s">
        <v>547</v>
      </c>
      <c r="K6856">
        <v>0</v>
      </c>
      <c r="L6856">
        <v>0</v>
      </c>
      <c r="M6856">
        <v>0</v>
      </c>
      <c r="N6856">
        <v>0</v>
      </c>
      <c r="O6856">
        <v>0</v>
      </c>
      <c r="P6856">
        <v>62.941076993942197</v>
      </c>
      <c r="Q6856">
        <v>53.546319961547802</v>
      </c>
      <c r="R6856">
        <v>9.3947570323944092</v>
      </c>
    </row>
    <row r="6857" spans="1:18" x14ac:dyDescent="0.2">
      <c r="A6857" t="s">
        <v>15817</v>
      </c>
      <c r="B6857" t="s">
        <v>19669</v>
      </c>
      <c r="C6857" t="s">
        <v>7704</v>
      </c>
      <c r="D6857" t="s">
        <v>543</v>
      </c>
      <c r="F6857" t="s">
        <v>17222</v>
      </c>
      <c r="G6857" t="s">
        <v>17223</v>
      </c>
      <c r="H6857" t="s">
        <v>19670</v>
      </c>
      <c r="I6857" t="s">
        <v>19671</v>
      </c>
      <c r="J6857" t="s">
        <v>547</v>
      </c>
      <c r="K6857">
        <v>1</v>
      </c>
      <c r="L6857">
        <v>0.2</v>
      </c>
      <c r="M6857">
        <v>0</v>
      </c>
      <c r="N6857">
        <v>0</v>
      </c>
      <c r="O6857">
        <v>1</v>
      </c>
      <c r="P6857">
        <v>62.941076993942197</v>
      </c>
      <c r="Q6857">
        <v>53.546319961547802</v>
      </c>
      <c r="R6857">
        <v>9.3947570323944092</v>
      </c>
    </row>
    <row r="6858" spans="1:18" x14ac:dyDescent="0.2">
      <c r="A6858" t="s">
        <v>15817</v>
      </c>
      <c r="B6858" t="s">
        <v>19672</v>
      </c>
      <c r="C6858" t="s">
        <v>7527</v>
      </c>
      <c r="D6858" t="s">
        <v>543</v>
      </c>
      <c r="F6858" t="s">
        <v>18493</v>
      </c>
      <c r="G6858" t="s">
        <v>18494</v>
      </c>
      <c r="H6858" t="s">
        <v>19673</v>
      </c>
      <c r="I6858" t="s">
        <v>19674</v>
      </c>
      <c r="J6858" t="s">
        <v>547</v>
      </c>
      <c r="K6858">
        <v>0.5</v>
      </c>
      <c r="L6858">
        <v>0.2</v>
      </c>
      <c r="M6858">
        <v>0</v>
      </c>
      <c r="N6858">
        <v>0</v>
      </c>
      <c r="O6858">
        <v>1</v>
      </c>
      <c r="P6858">
        <v>62.941076993942197</v>
      </c>
      <c r="Q6858">
        <v>53.546319961547802</v>
      </c>
      <c r="R6858">
        <v>9.3947570323944092</v>
      </c>
    </row>
    <row r="6859" spans="1:18" x14ac:dyDescent="0.2">
      <c r="A6859" t="s">
        <v>15817</v>
      </c>
      <c r="B6859" t="s">
        <v>19675</v>
      </c>
      <c r="C6859" t="s">
        <v>17574</v>
      </c>
      <c r="D6859" t="s">
        <v>543</v>
      </c>
      <c r="F6859" t="s">
        <v>17575</v>
      </c>
      <c r="G6859" t="s">
        <v>17576</v>
      </c>
      <c r="H6859" t="s">
        <v>18159</v>
      </c>
      <c r="I6859" t="s">
        <v>18160</v>
      </c>
      <c r="J6859" t="s">
        <v>547</v>
      </c>
      <c r="K6859">
        <v>1</v>
      </c>
      <c r="L6859">
        <v>1</v>
      </c>
      <c r="M6859">
        <v>0</v>
      </c>
      <c r="N6859">
        <v>0</v>
      </c>
      <c r="O6859">
        <v>1</v>
      </c>
      <c r="P6859">
        <v>62.941076993942197</v>
      </c>
      <c r="Q6859">
        <v>53.546319961547802</v>
      </c>
      <c r="R6859">
        <v>9.3947570323944092</v>
      </c>
    </row>
    <row r="6860" spans="1:18" x14ac:dyDescent="0.2">
      <c r="A6860" t="s">
        <v>15817</v>
      </c>
      <c r="B6860" t="s">
        <v>19676</v>
      </c>
      <c r="C6860" t="s">
        <v>16631</v>
      </c>
      <c r="D6860" t="s">
        <v>543</v>
      </c>
      <c r="F6860" t="s">
        <v>16632</v>
      </c>
      <c r="G6860" t="s">
        <v>16633</v>
      </c>
      <c r="H6860" t="s">
        <v>19677</v>
      </c>
      <c r="I6860" t="s">
        <v>19678</v>
      </c>
      <c r="J6860" t="s">
        <v>551</v>
      </c>
      <c r="K6860">
        <v>1</v>
      </c>
      <c r="L6860">
        <v>0.25</v>
      </c>
      <c r="M6860">
        <v>0</v>
      </c>
      <c r="N6860">
        <v>0</v>
      </c>
      <c r="O6860">
        <v>1</v>
      </c>
      <c r="P6860">
        <v>62.941076993942197</v>
      </c>
      <c r="Q6860">
        <v>53.546319961547802</v>
      </c>
      <c r="R6860">
        <v>9.3947570323944092</v>
      </c>
    </row>
    <row r="6861" spans="1:18" x14ac:dyDescent="0.2">
      <c r="A6861" t="s">
        <v>15817</v>
      </c>
      <c r="B6861" t="s">
        <v>19679</v>
      </c>
      <c r="C6861" t="s">
        <v>17276</v>
      </c>
      <c r="D6861" t="s">
        <v>543</v>
      </c>
      <c r="F6861" t="s">
        <v>17277</v>
      </c>
      <c r="G6861" t="s">
        <v>17278</v>
      </c>
      <c r="H6861" t="s">
        <v>19680</v>
      </c>
      <c r="I6861" t="s">
        <v>19681</v>
      </c>
      <c r="J6861" t="s">
        <v>551</v>
      </c>
      <c r="K6861">
        <v>1</v>
      </c>
      <c r="L6861">
        <v>0.33300000000000002</v>
      </c>
      <c r="M6861">
        <v>0</v>
      </c>
      <c r="N6861">
        <v>0</v>
      </c>
      <c r="O6861">
        <v>1</v>
      </c>
      <c r="P6861">
        <v>62.941076993942197</v>
      </c>
      <c r="Q6861">
        <v>53.546319961547802</v>
      </c>
      <c r="R6861">
        <v>9.3947570323944092</v>
      </c>
    </row>
    <row r="6862" spans="1:18" x14ac:dyDescent="0.2">
      <c r="A6862" t="s">
        <v>15817</v>
      </c>
      <c r="B6862" t="s">
        <v>19682</v>
      </c>
      <c r="C6862" t="s">
        <v>7416</v>
      </c>
      <c r="D6862" t="s">
        <v>18651</v>
      </c>
      <c r="F6862" t="s">
        <v>18652</v>
      </c>
      <c r="G6862" t="s">
        <v>18653</v>
      </c>
      <c r="H6862" t="s">
        <v>18654</v>
      </c>
      <c r="I6862" t="s">
        <v>18655</v>
      </c>
      <c r="J6862" t="s">
        <v>18656</v>
      </c>
      <c r="K6862">
        <v>1</v>
      </c>
      <c r="L6862">
        <v>0.33300000000000002</v>
      </c>
      <c r="M6862">
        <v>0</v>
      </c>
      <c r="N6862">
        <v>0</v>
      </c>
      <c r="O6862">
        <v>1</v>
      </c>
      <c r="P6862">
        <v>62.941076993942197</v>
      </c>
      <c r="Q6862">
        <v>53.546319961547802</v>
      </c>
      <c r="R6862">
        <v>9.3947570323944092</v>
      </c>
    </row>
    <row r="6863" spans="1:18" x14ac:dyDescent="0.2">
      <c r="A6863" t="s">
        <v>15817</v>
      </c>
      <c r="B6863" t="s">
        <v>19683</v>
      </c>
      <c r="C6863" t="s">
        <v>19326</v>
      </c>
      <c r="D6863" t="s">
        <v>543</v>
      </c>
      <c r="F6863" t="s">
        <v>19327</v>
      </c>
      <c r="G6863" t="s">
        <v>19328</v>
      </c>
      <c r="H6863" t="s">
        <v>19684</v>
      </c>
      <c r="I6863" t="s">
        <v>19685</v>
      </c>
      <c r="J6863" t="s">
        <v>551</v>
      </c>
      <c r="K6863">
        <v>1</v>
      </c>
      <c r="L6863">
        <v>0.25</v>
      </c>
      <c r="M6863">
        <v>0</v>
      </c>
      <c r="N6863">
        <v>0</v>
      </c>
      <c r="O6863">
        <v>1</v>
      </c>
      <c r="P6863">
        <v>62.941076993942197</v>
      </c>
      <c r="Q6863">
        <v>53.546319961547802</v>
      </c>
      <c r="R6863">
        <v>9.3947570323944092</v>
      </c>
    </row>
    <row r="6864" spans="1:18" x14ac:dyDescent="0.2">
      <c r="A6864" t="s">
        <v>15817</v>
      </c>
      <c r="B6864" t="s">
        <v>19686</v>
      </c>
      <c r="C6864" t="s">
        <v>1124</v>
      </c>
      <c r="D6864" t="s">
        <v>543</v>
      </c>
      <c r="F6864" t="s">
        <v>18012</v>
      </c>
      <c r="G6864" t="s">
        <v>18013</v>
      </c>
      <c r="H6864" t="s">
        <v>19687</v>
      </c>
      <c r="I6864" t="s">
        <v>19688</v>
      </c>
      <c r="J6864" t="s">
        <v>547</v>
      </c>
      <c r="K6864">
        <v>1</v>
      </c>
      <c r="L6864">
        <v>0.2</v>
      </c>
      <c r="M6864">
        <v>0</v>
      </c>
      <c r="N6864">
        <v>0</v>
      </c>
      <c r="O6864">
        <v>1</v>
      </c>
      <c r="P6864">
        <v>62.941076993942197</v>
      </c>
      <c r="Q6864">
        <v>53.546319961547802</v>
      </c>
      <c r="R6864">
        <v>9.3947570323944092</v>
      </c>
    </row>
    <row r="6865" spans="1:18" x14ac:dyDescent="0.2">
      <c r="A6865" t="s">
        <v>15817</v>
      </c>
      <c r="B6865" t="s">
        <v>19689</v>
      </c>
      <c r="C6865" t="s">
        <v>7109</v>
      </c>
      <c r="D6865" t="s">
        <v>16509</v>
      </c>
      <c r="F6865" t="s">
        <v>16510</v>
      </c>
      <c r="G6865" t="s">
        <v>16511</v>
      </c>
      <c r="H6865" t="s">
        <v>16512</v>
      </c>
      <c r="I6865" t="s">
        <v>16513</v>
      </c>
      <c r="J6865" t="s">
        <v>16514</v>
      </c>
      <c r="K6865">
        <v>1</v>
      </c>
      <c r="L6865">
        <v>0.5</v>
      </c>
      <c r="M6865">
        <v>0</v>
      </c>
      <c r="N6865">
        <v>0</v>
      </c>
      <c r="O6865">
        <v>1</v>
      </c>
      <c r="P6865">
        <v>62.941076993942197</v>
      </c>
      <c r="Q6865">
        <v>53.546319961547802</v>
      </c>
      <c r="R6865">
        <v>9.3947570323944092</v>
      </c>
    </row>
    <row r="6866" spans="1:18" x14ac:dyDescent="0.2">
      <c r="A6866" t="s">
        <v>15817</v>
      </c>
      <c r="B6866" t="s">
        <v>19690</v>
      </c>
      <c r="C6866" t="s">
        <v>18563</v>
      </c>
      <c r="D6866" t="s">
        <v>543</v>
      </c>
      <c r="F6866" t="s">
        <v>18564</v>
      </c>
      <c r="G6866" t="s">
        <v>18565</v>
      </c>
      <c r="H6866" t="s">
        <v>19691</v>
      </c>
      <c r="I6866" t="s">
        <v>19692</v>
      </c>
      <c r="J6866" t="s">
        <v>547</v>
      </c>
      <c r="K6866">
        <v>1</v>
      </c>
      <c r="L6866">
        <v>0.25</v>
      </c>
      <c r="M6866">
        <v>0</v>
      </c>
      <c r="N6866">
        <v>0</v>
      </c>
      <c r="O6866">
        <v>1</v>
      </c>
      <c r="P6866">
        <v>62.941076993942197</v>
      </c>
      <c r="Q6866">
        <v>53.546319961547802</v>
      </c>
      <c r="R6866">
        <v>9.3947570323944092</v>
      </c>
    </row>
    <row r="6867" spans="1:18" x14ac:dyDescent="0.2">
      <c r="A6867" t="s">
        <v>15817</v>
      </c>
      <c r="B6867" t="s">
        <v>19693</v>
      </c>
      <c r="C6867" t="s">
        <v>2330</v>
      </c>
      <c r="D6867" t="s">
        <v>543</v>
      </c>
      <c r="F6867" t="s">
        <v>16444</v>
      </c>
      <c r="G6867" t="s">
        <v>16445</v>
      </c>
      <c r="H6867" t="s">
        <v>19694</v>
      </c>
      <c r="I6867" t="s">
        <v>19695</v>
      </c>
      <c r="J6867" t="s">
        <v>551</v>
      </c>
      <c r="K6867">
        <v>1</v>
      </c>
      <c r="L6867">
        <v>0.25</v>
      </c>
      <c r="M6867">
        <v>0</v>
      </c>
      <c r="N6867">
        <v>0</v>
      </c>
      <c r="O6867">
        <v>1</v>
      </c>
      <c r="P6867">
        <v>62.941076993942197</v>
      </c>
      <c r="Q6867">
        <v>53.546319961547802</v>
      </c>
      <c r="R6867">
        <v>9.3947570323944092</v>
      </c>
    </row>
    <row r="6868" spans="1:18" x14ac:dyDescent="0.2">
      <c r="A6868" t="s">
        <v>15817</v>
      </c>
      <c r="B6868" t="s">
        <v>19696</v>
      </c>
      <c r="C6868" t="s">
        <v>17360</v>
      </c>
      <c r="D6868" t="s">
        <v>543</v>
      </c>
      <c r="F6868" t="s">
        <v>17361</v>
      </c>
      <c r="G6868" t="s">
        <v>17362</v>
      </c>
      <c r="H6868" t="s">
        <v>19697</v>
      </c>
      <c r="I6868" t="s">
        <v>19698</v>
      </c>
      <c r="J6868" t="s">
        <v>547</v>
      </c>
      <c r="K6868">
        <v>1</v>
      </c>
      <c r="L6868">
        <v>0.2</v>
      </c>
      <c r="M6868">
        <v>0</v>
      </c>
      <c r="N6868">
        <v>0</v>
      </c>
      <c r="O6868">
        <v>1</v>
      </c>
      <c r="P6868">
        <v>62.941076993942197</v>
      </c>
      <c r="Q6868">
        <v>53.546319961547802</v>
      </c>
      <c r="R6868">
        <v>9.3947570323944092</v>
      </c>
    </row>
    <row r="6869" spans="1:18" x14ac:dyDescent="0.2">
      <c r="A6869" t="s">
        <v>15817</v>
      </c>
      <c r="B6869" t="s">
        <v>19699</v>
      </c>
      <c r="C6869" t="s">
        <v>7416</v>
      </c>
      <c r="D6869" t="s">
        <v>18651</v>
      </c>
      <c r="F6869" t="s">
        <v>18652</v>
      </c>
      <c r="G6869" t="s">
        <v>18653</v>
      </c>
      <c r="H6869" t="s">
        <v>18654</v>
      </c>
      <c r="I6869" t="s">
        <v>18655</v>
      </c>
      <c r="J6869" t="s">
        <v>18656</v>
      </c>
      <c r="K6869">
        <v>1</v>
      </c>
      <c r="L6869">
        <v>0.33300000000000002</v>
      </c>
      <c r="M6869">
        <v>0</v>
      </c>
      <c r="N6869">
        <v>0</v>
      </c>
      <c r="O6869">
        <v>1</v>
      </c>
      <c r="P6869">
        <v>62.941076993942197</v>
      </c>
      <c r="Q6869">
        <v>53.546319961547802</v>
      </c>
      <c r="R6869">
        <v>9.3947570323944092</v>
      </c>
    </row>
    <row r="6870" spans="1:18" x14ac:dyDescent="0.2">
      <c r="A6870" t="s">
        <v>15817</v>
      </c>
      <c r="B6870" t="s">
        <v>19700</v>
      </c>
      <c r="C6870" t="s">
        <v>17308</v>
      </c>
      <c r="D6870" t="s">
        <v>543</v>
      </c>
      <c r="F6870" t="s">
        <v>17309</v>
      </c>
      <c r="G6870" t="s">
        <v>17310</v>
      </c>
      <c r="H6870" t="s">
        <v>19701</v>
      </c>
      <c r="I6870" t="s">
        <v>19702</v>
      </c>
      <c r="J6870" t="s">
        <v>547</v>
      </c>
      <c r="K6870">
        <v>0</v>
      </c>
      <c r="L6870">
        <v>0</v>
      </c>
      <c r="M6870">
        <v>0</v>
      </c>
      <c r="N6870">
        <v>0</v>
      </c>
      <c r="O6870">
        <v>0</v>
      </c>
      <c r="P6870">
        <v>62.941076993942197</v>
      </c>
      <c r="Q6870">
        <v>53.546319961547802</v>
      </c>
      <c r="R6870">
        <v>9.3947570323944092</v>
      </c>
    </row>
    <row r="6871" spans="1:18" x14ac:dyDescent="0.2">
      <c r="A6871" t="s">
        <v>15817</v>
      </c>
      <c r="B6871" t="s">
        <v>19703</v>
      </c>
      <c r="C6871" t="s">
        <v>7046</v>
      </c>
      <c r="D6871" t="s">
        <v>15819</v>
      </c>
      <c r="F6871" t="s">
        <v>15102</v>
      </c>
      <c r="G6871" t="s">
        <v>15103</v>
      </c>
      <c r="H6871" t="s">
        <v>15820</v>
      </c>
      <c r="I6871" t="s">
        <v>15821</v>
      </c>
      <c r="J6871" t="s">
        <v>15822</v>
      </c>
      <c r="K6871">
        <v>1</v>
      </c>
      <c r="L6871">
        <v>0.33300000000000002</v>
      </c>
      <c r="M6871">
        <v>0</v>
      </c>
      <c r="N6871">
        <v>0</v>
      </c>
      <c r="O6871">
        <v>1</v>
      </c>
      <c r="P6871">
        <v>62.941076993942197</v>
      </c>
      <c r="Q6871">
        <v>53.546319961547802</v>
      </c>
      <c r="R6871">
        <v>9.3947570323944092</v>
      </c>
    </row>
    <row r="6872" spans="1:18" x14ac:dyDescent="0.2">
      <c r="A6872" t="s">
        <v>15817</v>
      </c>
      <c r="B6872" t="s">
        <v>19704</v>
      </c>
      <c r="C6872" t="s">
        <v>8369</v>
      </c>
      <c r="D6872" t="s">
        <v>543</v>
      </c>
      <c r="F6872" t="s">
        <v>17828</v>
      </c>
      <c r="G6872" t="s">
        <v>17829</v>
      </c>
      <c r="H6872" t="s">
        <v>19705</v>
      </c>
      <c r="I6872" t="s">
        <v>19706</v>
      </c>
      <c r="J6872" t="s">
        <v>547</v>
      </c>
      <c r="K6872">
        <v>0</v>
      </c>
      <c r="L6872">
        <v>0</v>
      </c>
      <c r="M6872">
        <v>0</v>
      </c>
      <c r="N6872">
        <v>0</v>
      </c>
      <c r="O6872">
        <v>0</v>
      </c>
      <c r="P6872">
        <v>62.941076993942197</v>
      </c>
      <c r="Q6872">
        <v>53.546319961547802</v>
      </c>
      <c r="R6872">
        <v>9.3947570323944092</v>
      </c>
    </row>
    <row r="6873" spans="1:18" x14ac:dyDescent="0.2">
      <c r="A6873" t="s">
        <v>15817</v>
      </c>
      <c r="B6873" t="s">
        <v>19707</v>
      </c>
      <c r="C6873" t="s">
        <v>19708</v>
      </c>
      <c r="D6873" t="s">
        <v>543</v>
      </c>
      <c r="F6873" t="s">
        <v>19709</v>
      </c>
      <c r="G6873" t="s">
        <v>19710</v>
      </c>
      <c r="H6873" t="s">
        <v>19711</v>
      </c>
      <c r="I6873" t="s">
        <v>19712</v>
      </c>
      <c r="J6873" t="s">
        <v>547</v>
      </c>
      <c r="K6873">
        <v>1</v>
      </c>
      <c r="L6873">
        <v>0.2</v>
      </c>
      <c r="M6873">
        <v>0</v>
      </c>
      <c r="N6873">
        <v>0</v>
      </c>
      <c r="O6873">
        <v>1</v>
      </c>
      <c r="P6873">
        <v>62.941076993942197</v>
      </c>
      <c r="Q6873">
        <v>53.546319961547802</v>
      </c>
      <c r="R6873">
        <v>9.3947570323944092</v>
      </c>
    </row>
    <row r="6874" spans="1:18" x14ac:dyDescent="0.2">
      <c r="A6874" t="s">
        <v>15817</v>
      </c>
      <c r="B6874" t="s">
        <v>19713</v>
      </c>
      <c r="C6874" t="s">
        <v>19708</v>
      </c>
      <c r="D6874" t="s">
        <v>543</v>
      </c>
      <c r="F6874" t="s">
        <v>19709</v>
      </c>
      <c r="G6874" t="s">
        <v>19710</v>
      </c>
      <c r="H6874" t="s">
        <v>19714</v>
      </c>
      <c r="I6874" t="s">
        <v>19715</v>
      </c>
      <c r="J6874" t="s">
        <v>547</v>
      </c>
      <c r="K6874">
        <v>1</v>
      </c>
      <c r="L6874">
        <v>0.25</v>
      </c>
      <c r="M6874">
        <v>0</v>
      </c>
      <c r="N6874">
        <v>0</v>
      </c>
      <c r="O6874">
        <v>1</v>
      </c>
      <c r="P6874">
        <v>62.941076993942197</v>
      </c>
      <c r="Q6874">
        <v>53.546319961547802</v>
      </c>
      <c r="R6874">
        <v>9.3947570323944092</v>
      </c>
    </row>
    <row r="6875" spans="1:18" x14ac:dyDescent="0.2">
      <c r="A6875" t="s">
        <v>15817</v>
      </c>
      <c r="B6875" t="s">
        <v>19716</v>
      </c>
      <c r="C6875" t="s">
        <v>19717</v>
      </c>
      <c r="D6875" t="s">
        <v>543</v>
      </c>
      <c r="F6875" t="s">
        <v>19718</v>
      </c>
      <c r="G6875" t="s">
        <v>19719</v>
      </c>
      <c r="H6875" t="s">
        <v>19720</v>
      </c>
      <c r="I6875" t="s">
        <v>19721</v>
      </c>
      <c r="J6875" t="s">
        <v>551</v>
      </c>
      <c r="K6875">
        <v>1</v>
      </c>
      <c r="L6875">
        <v>0.33300000000000002</v>
      </c>
      <c r="M6875">
        <v>0</v>
      </c>
      <c r="N6875">
        <v>0</v>
      </c>
      <c r="O6875">
        <v>1</v>
      </c>
      <c r="P6875">
        <v>62.941076993942197</v>
      </c>
      <c r="Q6875">
        <v>53.546319961547802</v>
      </c>
      <c r="R6875">
        <v>9.3947570323944092</v>
      </c>
    </row>
    <row r="6876" spans="1:18" x14ac:dyDescent="0.2">
      <c r="A6876" t="s">
        <v>15817</v>
      </c>
      <c r="B6876" t="s">
        <v>19722</v>
      </c>
      <c r="C6876" t="s">
        <v>19717</v>
      </c>
      <c r="D6876" t="s">
        <v>543</v>
      </c>
      <c r="F6876" t="s">
        <v>19718</v>
      </c>
      <c r="G6876" t="s">
        <v>19719</v>
      </c>
      <c r="H6876" t="s">
        <v>19720</v>
      </c>
      <c r="I6876" t="s">
        <v>19721</v>
      </c>
      <c r="J6876" t="s">
        <v>551</v>
      </c>
      <c r="K6876">
        <v>1</v>
      </c>
      <c r="L6876">
        <v>0.33300000000000002</v>
      </c>
      <c r="M6876">
        <v>0</v>
      </c>
      <c r="N6876">
        <v>0</v>
      </c>
      <c r="O6876">
        <v>1</v>
      </c>
      <c r="P6876">
        <v>62.941076993942197</v>
      </c>
      <c r="Q6876">
        <v>53.546319961547802</v>
      </c>
      <c r="R6876">
        <v>9.3947570323944092</v>
      </c>
    </row>
    <row r="6877" spans="1:18" x14ac:dyDescent="0.2">
      <c r="A6877" t="s">
        <v>15817</v>
      </c>
      <c r="B6877" t="s">
        <v>19723</v>
      </c>
      <c r="C6877" t="s">
        <v>19724</v>
      </c>
      <c r="D6877" t="s">
        <v>543</v>
      </c>
      <c r="F6877" t="s">
        <v>19725</v>
      </c>
      <c r="G6877" t="s">
        <v>19726</v>
      </c>
      <c r="H6877" t="s">
        <v>19727</v>
      </c>
      <c r="I6877" t="s">
        <v>19728</v>
      </c>
      <c r="J6877" t="s">
        <v>547</v>
      </c>
      <c r="K6877">
        <v>0</v>
      </c>
      <c r="L6877">
        <v>0</v>
      </c>
      <c r="M6877">
        <v>0</v>
      </c>
      <c r="N6877">
        <v>0</v>
      </c>
      <c r="O6877">
        <v>0</v>
      </c>
      <c r="P6877">
        <v>62.941076993942197</v>
      </c>
      <c r="Q6877">
        <v>53.546319961547802</v>
      </c>
      <c r="R6877">
        <v>9.3947570323944092</v>
      </c>
    </row>
    <row r="6878" spans="1:18" x14ac:dyDescent="0.2">
      <c r="A6878" t="s">
        <v>15817</v>
      </c>
      <c r="B6878" t="s">
        <v>19729</v>
      </c>
      <c r="C6878" t="s">
        <v>19724</v>
      </c>
      <c r="D6878" t="s">
        <v>543</v>
      </c>
      <c r="F6878" t="s">
        <v>19725</v>
      </c>
      <c r="G6878" t="s">
        <v>19726</v>
      </c>
      <c r="H6878" t="s">
        <v>19730</v>
      </c>
      <c r="I6878" t="s">
        <v>19731</v>
      </c>
      <c r="J6878" t="s">
        <v>547</v>
      </c>
      <c r="K6878">
        <v>0</v>
      </c>
      <c r="L6878">
        <v>0</v>
      </c>
      <c r="M6878">
        <v>0</v>
      </c>
      <c r="N6878">
        <v>0</v>
      </c>
      <c r="O6878">
        <v>0</v>
      </c>
      <c r="P6878">
        <v>62.941076993942197</v>
      </c>
      <c r="Q6878">
        <v>53.546319961547802</v>
      </c>
      <c r="R6878">
        <v>9.3947570323944092</v>
      </c>
    </row>
    <row r="6879" spans="1:18" x14ac:dyDescent="0.2">
      <c r="A6879" t="s">
        <v>15817</v>
      </c>
      <c r="B6879" t="s">
        <v>19732</v>
      </c>
      <c r="C6879" t="s">
        <v>19733</v>
      </c>
      <c r="D6879" t="s">
        <v>543</v>
      </c>
      <c r="F6879" t="s">
        <v>19734</v>
      </c>
      <c r="G6879" t="s">
        <v>19735</v>
      </c>
      <c r="H6879" t="s">
        <v>19736</v>
      </c>
      <c r="I6879" t="s">
        <v>19737</v>
      </c>
      <c r="J6879" t="s">
        <v>547</v>
      </c>
      <c r="K6879">
        <v>0</v>
      </c>
      <c r="L6879">
        <v>0</v>
      </c>
      <c r="M6879">
        <v>0</v>
      </c>
      <c r="N6879">
        <v>0</v>
      </c>
      <c r="O6879">
        <v>0</v>
      </c>
      <c r="P6879">
        <v>62.941076993942197</v>
      </c>
      <c r="Q6879">
        <v>53.546319961547802</v>
      </c>
      <c r="R6879">
        <v>9.3947570323944092</v>
      </c>
    </row>
    <row r="6880" spans="1:18" x14ac:dyDescent="0.2">
      <c r="A6880" t="s">
        <v>15817</v>
      </c>
      <c r="B6880" t="s">
        <v>19738</v>
      </c>
      <c r="C6880" t="s">
        <v>19733</v>
      </c>
      <c r="D6880" t="s">
        <v>543</v>
      </c>
      <c r="F6880" t="s">
        <v>19734</v>
      </c>
      <c r="G6880" t="s">
        <v>19735</v>
      </c>
      <c r="H6880" t="s">
        <v>19739</v>
      </c>
      <c r="I6880" t="s">
        <v>19740</v>
      </c>
      <c r="J6880" t="s">
        <v>547</v>
      </c>
      <c r="K6880">
        <v>1</v>
      </c>
      <c r="L6880">
        <v>0.2</v>
      </c>
      <c r="M6880">
        <v>0</v>
      </c>
      <c r="N6880">
        <v>0</v>
      </c>
      <c r="O6880">
        <v>1</v>
      </c>
      <c r="P6880">
        <v>62.941076993942197</v>
      </c>
      <c r="Q6880">
        <v>53.546319961547802</v>
      </c>
      <c r="R6880">
        <v>9.3947570323944092</v>
      </c>
    </row>
    <row r="6881" spans="1:18" x14ac:dyDescent="0.2">
      <c r="A6881" t="s">
        <v>15817</v>
      </c>
      <c r="B6881" t="s">
        <v>19741</v>
      </c>
      <c r="C6881" t="s">
        <v>19742</v>
      </c>
      <c r="D6881" t="s">
        <v>543</v>
      </c>
      <c r="F6881" t="s">
        <v>19743</v>
      </c>
      <c r="G6881" t="s">
        <v>19744</v>
      </c>
      <c r="H6881" t="s">
        <v>19745</v>
      </c>
      <c r="I6881" t="s">
        <v>19746</v>
      </c>
      <c r="J6881" t="s">
        <v>551</v>
      </c>
      <c r="K6881">
        <v>0</v>
      </c>
      <c r="L6881">
        <v>0</v>
      </c>
      <c r="M6881">
        <v>0</v>
      </c>
      <c r="N6881">
        <v>0</v>
      </c>
      <c r="O6881">
        <v>0</v>
      </c>
      <c r="P6881">
        <v>62.941076993942197</v>
      </c>
      <c r="Q6881">
        <v>53.546319961547802</v>
      </c>
      <c r="R6881">
        <v>9.3947570323944092</v>
      </c>
    </row>
    <row r="6882" spans="1:18" x14ac:dyDescent="0.2">
      <c r="A6882" t="s">
        <v>15817</v>
      </c>
      <c r="B6882" t="s">
        <v>19747</v>
      </c>
      <c r="C6882" t="s">
        <v>19748</v>
      </c>
      <c r="D6882" t="s">
        <v>543</v>
      </c>
      <c r="F6882" t="s">
        <v>19749</v>
      </c>
      <c r="G6882" t="s">
        <v>19750</v>
      </c>
      <c r="H6882" t="s">
        <v>19751</v>
      </c>
      <c r="I6882" t="s">
        <v>19752</v>
      </c>
      <c r="J6882" t="s">
        <v>551</v>
      </c>
      <c r="K6882">
        <v>0</v>
      </c>
      <c r="L6882">
        <v>0</v>
      </c>
      <c r="M6882">
        <v>0</v>
      </c>
      <c r="N6882">
        <v>0</v>
      </c>
      <c r="O6882">
        <v>0</v>
      </c>
      <c r="P6882">
        <v>62.941076993942197</v>
      </c>
      <c r="Q6882">
        <v>53.546319961547802</v>
      </c>
      <c r="R6882">
        <v>9.3947570323944092</v>
      </c>
    </row>
    <row r="6883" spans="1:18" x14ac:dyDescent="0.2">
      <c r="A6883" t="s">
        <v>15817</v>
      </c>
      <c r="B6883" t="s">
        <v>19753</v>
      </c>
      <c r="C6883" t="s">
        <v>19748</v>
      </c>
      <c r="D6883" t="s">
        <v>543</v>
      </c>
      <c r="F6883" t="s">
        <v>19749</v>
      </c>
      <c r="G6883" t="s">
        <v>19750</v>
      </c>
      <c r="H6883" t="s">
        <v>19754</v>
      </c>
      <c r="I6883" t="s">
        <v>19755</v>
      </c>
      <c r="J6883" t="s">
        <v>551</v>
      </c>
      <c r="K6883">
        <v>0</v>
      </c>
      <c r="L6883">
        <v>0</v>
      </c>
      <c r="M6883">
        <v>0</v>
      </c>
      <c r="N6883">
        <v>0</v>
      </c>
      <c r="O6883">
        <v>0</v>
      </c>
      <c r="P6883">
        <v>62.941076993942197</v>
      </c>
      <c r="Q6883">
        <v>53.546319961547802</v>
      </c>
      <c r="R6883">
        <v>9.3947570323944092</v>
      </c>
    </row>
    <row r="6884" spans="1:18" x14ac:dyDescent="0.2">
      <c r="A6884" t="s">
        <v>15817</v>
      </c>
      <c r="B6884" t="s">
        <v>19756</v>
      </c>
      <c r="C6884" t="s">
        <v>19757</v>
      </c>
      <c r="D6884" t="s">
        <v>543</v>
      </c>
      <c r="F6884" t="s">
        <v>19758</v>
      </c>
      <c r="G6884" t="s">
        <v>19759</v>
      </c>
      <c r="H6884" t="s">
        <v>19760</v>
      </c>
      <c r="I6884" t="s">
        <v>19761</v>
      </c>
      <c r="J6884" t="s">
        <v>551</v>
      </c>
      <c r="K6884">
        <v>0</v>
      </c>
      <c r="L6884">
        <v>0</v>
      </c>
      <c r="M6884">
        <v>0</v>
      </c>
      <c r="N6884">
        <v>0</v>
      </c>
      <c r="O6884">
        <v>0</v>
      </c>
      <c r="P6884">
        <v>62.941076993942197</v>
      </c>
      <c r="Q6884">
        <v>53.546319961547802</v>
      </c>
      <c r="R6884">
        <v>9.3947570323944092</v>
      </c>
    </row>
    <row r="6885" spans="1:18" x14ac:dyDescent="0.2">
      <c r="A6885" t="s">
        <v>15817</v>
      </c>
      <c r="B6885" t="s">
        <v>19762</v>
      </c>
      <c r="C6885" t="s">
        <v>19763</v>
      </c>
      <c r="D6885" t="s">
        <v>543</v>
      </c>
      <c r="F6885" t="s">
        <v>19764</v>
      </c>
      <c r="G6885" t="s">
        <v>19765</v>
      </c>
      <c r="H6885" t="s">
        <v>19766</v>
      </c>
      <c r="I6885" t="s">
        <v>19767</v>
      </c>
      <c r="J6885" t="s">
        <v>547</v>
      </c>
      <c r="K6885">
        <v>0</v>
      </c>
      <c r="L6885">
        <v>0</v>
      </c>
      <c r="M6885">
        <v>0</v>
      </c>
      <c r="N6885">
        <v>0</v>
      </c>
      <c r="O6885">
        <v>0</v>
      </c>
      <c r="P6885">
        <v>62.941076993942197</v>
      </c>
      <c r="Q6885">
        <v>53.546319961547802</v>
      </c>
      <c r="R6885">
        <v>9.3947570323944092</v>
      </c>
    </row>
    <row r="6886" spans="1:18" x14ac:dyDescent="0.2">
      <c r="A6886" t="s">
        <v>15817</v>
      </c>
      <c r="B6886" t="s">
        <v>19768</v>
      </c>
      <c r="C6886" t="s">
        <v>19769</v>
      </c>
      <c r="D6886" t="s">
        <v>543</v>
      </c>
      <c r="F6886" t="s">
        <v>19770</v>
      </c>
      <c r="G6886" t="s">
        <v>19771</v>
      </c>
      <c r="H6886" t="s">
        <v>19772</v>
      </c>
      <c r="I6886" t="s">
        <v>19773</v>
      </c>
      <c r="J6886" t="s">
        <v>547</v>
      </c>
      <c r="K6886">
        <v>0</v>
      </c>
      <c r="L6886">
        <v>0</v>
      </c>
      <c r="M6886">
        <v>0</v>
      </c>
      <c r="N6886">
        <v>0</v>
      </c>
      <c r="O6886">
        <v>0</v>
      </c>
      <c r="P6886">
        <v>62.941076993942197</v>
      </c>
      <c r="Q6886">
        <v>53.546319961547802</v>
      </c>
      <c r="R6886">
        <v>9.3947570323944092</v>
      </c>
    </row>
    <row r="6887" spans="1:18" x14ac:dyDescent="0.2">
      <c r="A6887" t="s">
        <v>19774</v>
      </c>
      <c r="B6887" t="s">
        <v>19002</v>
      </c>
      <c r="C6887" t="s">
        <v>19003</v>
      </c>
      <c r="D6887" t="s">
        <v>543</v>
      </c>
      <c r="E6887" t="s">
        <v>19775</v>
      </c>
      <c r="F6887" t="s">
        <v>19004</v>
      </c>
      <c r="G6887" t="s">
        <v>19005</v>
      </c>
      <c r="H6887" t="s">
        <v>19006</v>
      </c>
      <c r="I6887" t="s">
        <v>19007</v>
      </c>
      <c r="J6887" t="s">
        <v>547</v>
      </c>
      <c r="K6887">
        <v>1</v>
      </c>
      <c r="L6887">
        <v>0.2</v>
      </c>
      <c r="M6887">
        <v>0</v>
      </c>
      <c r="N6887">
        <v>0</v>
      </c>
      <c r="O6887">
        <v>1</v>
      </c>
      <c r="P6887">
        <v>39.399549961090003</v>
      </c>
      <c r="Q6887">
        <v>26.1652700901031</v>
      </c>
      <c r="R6887">
        <v>13.234279870986899</v>
      </c>
    </row>
    <row r="6888" spans="1:18" x14ac:dyDescent="0.2">
      <c r="A6888" t="s">
        <v>19774</v>
      </c>
      <c r="B6888" t="s">
        <v>17079</v>
      </c>
      <c r="C6888" t="s">
        <v>17080</v>
      </c>
      <c r="D6888" t="s">
        <v>543</v>
      </c>
      <c r="E6888" t="s">
        <v>19775</v>
      </c>
      <c r="F6888" t="s">
        <v>19776</v>
      </c>
      <c r="G6888" t="s">
        <v>19777</v>
      </c>
      <c r="H6888" t="s">
        <v>17083</v>
      </c>
      <c r="I6888" t="s">
        <v>17084</v>
      </c>
      <c r="J6888" t="s">
        <v>547</v>
      </c>
      <c r="K6888">
        <v>1</v>
      </c>
      <c r="L6888">
        <v>0.5</v>
      </c>
      <c r="M6888">
        <v>0</v>
      </c>
      <c r="N6888">
        <v>0</v>
      </c>
      <c r="O6888">
        <v>1</v>
      </c>
      <c r="P6888">
        <v>39.399549961090003</v>
      </c>
      <c r="Q6888">
        <v>26.1652700901031</v>
      </c>
      <c r="R6888">
        <v>13.234279870986899</v>
      </c>
    </row>
    <row r="6889" spans="1:18" x14ac:dyDescent="0.2">
      <c r="A6889" t="s">
        <v>19774</v>
      </c>
      <c r="B6889" t="s">
        <v>16537</v>
      </c>
      <c r="C6889" t="s">
        <v>16538</v>
      </c>
      <c r="D6889" t="s">
        <v>543</v>
      </c>
      <c r="E6889" t="s">
        <v>19775</v>
      </c>
      <c r="F6889" t="s">
        <v>19778</v>
      </c>
      <c r="G6889" t="s">
        <v>19779</v>
      </c>
      <c r="H6889" t="s">
        <v>16541</v>
      </c>
      <c r="I6889" t="s">
        <v>16542</v>
      </c>
      <c r="J6889" t="s">
        <v>551</v>
      </c>
      <c r="K6889">
        <v>1</v>
      </c>
      <c r="L6889">
        <v>0.5</v>
      </c>
      <c r="M6889">
        <v>0</v>
      </c>
      <c r="N6889">
        <v>0</v>
      </c>
      <c r="O6889">
        <v>1</v>
      </c>
      <c r="P6889">
        <v>39.399549961090003</v>
      </c>
      <c r="Q6889">
        <v>26.1652700901031</v>
      </c>
      <c r="R6889">
        <v>13.234279870986899</v>
      </c>
    </row>
    <row r="6890" spans="1:18" x14ac:dyDescent="0.2">
      <c r="A6890" t="s">
        <v>19774</v>
      </c>
      <c r="B6890" t="s">
        <v>16980</v>
      </c>
      <c r="C6890" t="s">
        <v>16981</v>
      </c>
      <c r="D6890" t="s">
        <v>543</v>
      </c>
      <c r="E6890" t="s">
        <v>19775</v>
      </c>
      <c r="F6890" t="s">
        <v>19780</v>
      </c>
      <c r="G6890" t="s">
        <v>19781</v>
      </c>
      <c r="H6890" t="s">
        <v>16984</v>
      </c>
      <c r="I6890" t="s">
        <v>16985</v>
      </c>
      <c r="J6890" t="s">
        <v>547</v>
      </c>
      <c r="K6890">
        <v>0</v>
      </c>
      <c r="L6890">
        <v>0</v>
      </c>
      <c r="M6890">
        <v>0</v>
      </c>
      <c r="N6890">
        <v>0</v>
      </c>
      <c r="O6890">
        <v>0</v>
      </c>
      <c r="P6890">
        <v>39.399549961090003</v>
      </c>
      <c r="Q6890">
        <v>26.1652700901031</v>
      </c>
      <c r="R6890">
        <v>13.234279870986899</v>
      </c>
    </row>
    <row r="6891" spans="1:18" x14ac:dyDescent="0.2">
      <c r="A6891" t="s">
        <v>19774</v>
      </c>
      <c r="B6891" t="s">
        <v>13646</v>
      </c>
      <c r="C6891" t="s">
        <v>3528</v>
      </c>
      <c r="D6891" t="s">
        <v>543</v>
      </c>
      <c r="E6891" t="s">
        <v>19775</v>
      </c>
      <c r="F6891" t="s">
        <v>19782</v>
      </c>
      <c r="G6891" t="s">
        <v>19783</v>
      </c>
      <c r="H6891" t="s">
        <v>19784</v>
      </c>
      <c r="I6891" t="s">
        <v>19785</v>
      </c>
      <c r="J6891" t="s">
        <v>547</v>
      </c>
      <c r="K6891">
        <v>0</v>
      </c>
      <c r="L6891">
        <v>0</v>
      </c>
      <c r="M6891">
        <v>0</v>
      </c>
      <c r="N6891">
        <v>0</v>
      </c>
      <c r="O6891">
        <v>0</v>
      </c>
      <c r="P6891">
        <v>39.399549961090003</v>
      </c>
      <c r="Q6891">
        <v>26.1652700901031</v>
      </c>
      <c r="R6891">
        <v>13.234279870986899</v>
      </c>
    </row>
    <row r="6892" spans="1:18" x14ac:dyDescent="0.2">
      <c r="A6892" t="s">
        <v>19774</v>
      </c>
      <c r="B6892" t="s">
        <v>13715</v>
      </c>
      <c r="C6892" t="s">
        <v>6857</v>
      </c>
      <c r="D6892" t="s">
        <v>543</v>
      </c>
      <c r="E6892" t="s">
        <v>19775</v>
      </c>
      <c r="F6892" t="s">
        <v>19786</v>
      </c>
      <c r="G6892" t="s">
        <v>19787</v>
      </c>
      <c r="H6892" t="s">
        <v>17524</v>
      </c>
      <c r="I6892" t="s">
        <v>17525</v>
      </c>
      <c r="J6892" t="s">
        <v>547</v>
      </c>
      <c r="K6892">
        <v>1</v>
      </c>
      <c r="L6892">
        <v>0.2</v>
      </c>
      <c r="M6892">
        <v>0</v>
      </c>
      <c r="N6892">
        <v>0</v>
      </c>
      <c r="O6892">
        <v>1</v>
      </c>
      <c r="P6892">
        <v>39.399549961090003</v>
      </c>
      <c r="Q6892">
        <v>26.1652700901031</v>
      </c>
      <c r="R6892">
        <v>13.234279870986899</v>
      </c>
    </row>
    <row r="6893" spans="1:18" x14ac:dyDescent="0.2">
      <c r="A6893" t="s">
        <v>19774</v>
      </c>
      <c r="B6893" t="s">
        <v>19788</v>
      </c>
      <c r="C6893" t="s">
        <v>18213</v>
      </c>
      <c r="D6893" t="s">
        <v>543</v>
      </c>
      <c r="E6893" t="s">
        <v>19775</v>
      </c>
      <c r="F6893" t="s">
        <v>18214</v>
      </c>
      <c r="G6893" t="s">
        <v>18215</v>
      </c>
      <c r="H6893" t="s">
        <v>19789</v>
      </c>
      <c r="I6893" t="s">
        <v>19790</v>
      </c>
      <c r="J6893" t="s">
        <v>547</v>
      </c>
      <c r="K6893">
        <v>1</v>
      </c>
      <c r="L6893">
        <v>0.2</v>
      </c>
      <c r="M6893">
        <v>0</v>
      </c>
      <c r="N6893">
        <v>0</v>
      </c>
      <c r="O6893">
        <v>1</v>
      </c>
      <c r="P6893">
        <v>39.399549961090003</v>
      </c>
      <c r="Q6893">
        <v>26.1652700901031</v>
      </c>
      <c r="R6893">
        <v>13.234279870986899</v>
      </c>
    </row>
    <row r="6894" spans="1:18" x14ac:dyDescent="0.2">
      <c r="A6894" t="s">
        <v>19774</v>
      </c>
      <c r="B6894" t="s">
        <v>13680</v>
      </c>
      <c r="C6894" t="s">
        <v>7360</v>
      </c>
      <c r="D6894" t="s">
        <v>543</v>
      </c>
      <c r="E6894" t="s">
        <v>19775</v>
      </c>
      <c r="F6894" t="s">
        <v>17474</v>
      </c>
      <c r="G6894" t="s">
        <v>17475</v>
      </c>
      <c r="H6894" t="s">
        <v>19791</v>
      </c>
      <c r="I6894" t="s">
        <v>19792</v>
      </c>
      <c r="J6894" t="s">
        <v>547</v>
      </c>
      <c r="K6894">
        <v>1</v>
      </c>
      <c r="L6894">
        <v>0.33300000000000002</v>
      </c>
      <c r="M6894">
        <v>0</v>
      </c>
      <c r="N6894">
        <v>0</v>
      </c>
      <c r="O6894">
        <v>1</v>
      </c>
      <c r="P6894">
        <v>39.399549961090003</v>
      </c>
      <c r="Q6894">
        <v>26.1652700901031</v>
      </c>
      <c r="R6894">
        <v>13.234279870986899</v>
      </c>
    </row>
    <row r="6895" spans="1:18" x14ac:dyDescent="0.2">
      <c r="A6895" t="s">
        <v>19774</v>
      </c>
      <c r="B6895" t="s">
        <v>17939</v>
      </c>
      <c r="C6895" t="s">
        <v>8384</v>
      </c>
      <c r="D6895" t="s">
        <v>543</v>
      </c>
      <c r="E6895" t="s">
        <v>19775</v>
      </c>
      <c r="F6895" t="s">
        <v>17940</v>
      </c>
      <c r="G6895" t="s">
        <v>17941</v>
      </c>
      <c r="H6895" t="s">
        <v>17942</v>
      </c>
      <c r="I6895" t="s">
        <v>17943</v>
      </c>
      <c r="J6895" t="s">
        <v>547</v>
      </c>
      <c r="K6895">
        <v>1</v>
      </c>
      <c r="L6895">
        <v>0.25</v>
      </c>
      <c r="M6895">
        <v>0</v>
      </c>
      <c r="N6895">
        <v>0</v>
      </c>
      <c r="O6895">
        <v>1</v>
      </c>
      <c r="P6895">
        <v>39.399549961090003</v>
      </c>
      <c r="Q6895">
        <v>26.1652700901031</v>
      </c>
      <c r="R6895">
        <v>13.234279870986899</v>
      </c>
    </row>
    <row r="6896" spans="1:18" x14ac:dyDescent="0.2">
      <c r="A6896" t="s">
        <v>19774</v>
      </c>
      <c r="B6896" t="s">
        <v>19793</v>
      </c>
      <c r="C6896" t="s">
        <v>19794</v>
      </c>
      <c r="D6896" t="s">
        <v>543</v>
      </c>
      <c r="E6896" t="s">
        <v>19775</v>
      </c>
      <c r="F6896" t="s">
        <v>19795</v>
      </c>
      <c r="G6896" t="s">
        <v>19796</v>
      </c>
      <c r="H6896" t="s">
        <v>19797</v>
      </c>
      <c r="I6896" t="s">
        <v>19798</v>
      </c>
      <c r="J6896" t="s">
        <v>547</v>
      </c>
      <c r="K6896">
        <v>0</v>
      </c>
      <c r="L6896">
        <v>0</v>
      </c>
      <c r="M6896">
        <v>0</v>
      </c>
      <c r="N6896">
        <v>0</v>
      </c>
      <c r="O6896">
        <v>0</v>
      </c>
      <c r="P6896">
        <v>39.399549961090003</v>
      </c>
      <c r="Q6896">
        <v>26.1652700901031</v>
      </c>
      <c r="R6896">
        <v>13.234279870986899</v>
      </c>
    </row>
    <row r="6897" spans="1:18" x14ac:dyDescent="0.2">
      <c r="A6897" t="s">
        <v>19774</v>
      </c>
      <c r="B6897" t="s">
        <v>17165</v>
      </c>
      <c r="C6897" t="s">
        <v>17166</v>
      </c>
      <c r="D6897" t="s">
        <v>543</v>
      </c>
      <c r="E6897" t="s">
        <v>19775</v>
      </c>
      <c r="F6897" t="s">
        <v>19799</v>
      </c>
      <c r="G6897" t="s">
        <v>19800</v>
      </c>
      <c r="H6897" t="s">
        <v>17169</v>
      </c>
      <c r="I6897" t="s">
        <v>17170</v>
      </c>
      <c r="J6897" t="s">
        <v>547</v>
      </c>
      <c r="K6897">
        <v>0</v>
      </c>
      <c r="L6897">
        <v>0</v>
      </c>
      <c r="M6897">
        <v>0</v>
      </c>
      <c r="N6897">
        <v>0</v>
      </c>
      <c r="O6897">
        <v>0</v>
      </c>
      <c r="P6897">
        <v>39.399549961090003</v>
      </c>
      <c r="Q6897">
        <v>26.1652700901031</v>
      </c>
      <c r="R6897">
        <v>13.234279870986899</v>
      </c>
    </row>
    <row r="6898" spans="1:18" x14ac:dyDescent="0.2">
      <c r="A6898" t="s">
        <v>19774</v>
      </c>
      <c r="B6898" t="s">
        <v>13634</v>
      </c>
      <c r="C6898" t="s">
        <v>16437</v>
      </c>
      <c r="D6898" t="s">
        <v>543</v>
      </c>
      <c r="E6898" t="s">
        <v>19775</v>
      </c>
      <c r="F6898" t="s">
        <v>16439</v>
      </c>
      <c r="G6898" t="s">
        <v>16440</v>
      </c>
      <c r="H6898" t="s">
        <v>19801</v>
      </c>
      <c r="I6898" t="s">
        <v>19802</v>
      </c>
      <c r="J6898" t="s">
        <v>547</v>
      </c>
      <c r="K6898">
        <v>0</v>
      </c>
      <c r="L6898">
        <v>0</v>
      </c>
      <c r="M6898">
        <v>0</v>
      </c>
      <c r="N6898">
        <v>0</v>
      </c>
      <c r="O6898">
        <v>0</v>
      </c>
      <c r="P6898">
        <v>39.399549961090003</v>
      </c>
      <c r="Q6898">
        <v>26.1652700901031</v>
      </c>
      <c r="R6898">
        <v>13.234279870986899</v>
      </c>
    </row>
    <row r="6899" spans="1:18" x14ac:dyDescent="0.2">
      <c r="A6899" t="s">
        <v>19774</v>
      </c>
      <c r="B6899" t="s">
        <v>16701</v>
      </c>
      <c r="C6899" t="s">
        <v>16702</v>
      </c>
      <c r="D6899" t="s">
        <v>543</v>
      </c>
      <c r="E6899" t="s">
        <v>19775</v>
      </c>
      <c r="F6899" t="s">
        <v>16704</v>
      </c>
      <c r="G6899" t="s">
        <v>16705</v>
      </c>
      <c r="H6899" t="s">
        <v>19803</v>
      </c>
      <c r="I6899" t="s">
        <v>19804</v>
      </c>
      <c r="J6899" t="s">
        <v>551</v>
      </c>
      <c r="K6899">
        <v>1</v>
      </c>
      <c r="L6899">
        <v>0.33300000000000002</v>
      </c>
      <c r="M6899">
        <v>0</v>
      </c>
      <c r="N6899">
        <v>0</v>
      </c>
      <c r="O6899">
        <v>1</v>
      </c>
      <c r="P6899">
        <v>39.399549961090003</v>
      </c>
      <c r="Q6899">
        <v>26.1652700901031</v>
      </c>
      <c r="R6899">
        <v>13.234279870986899</v>
      </c>
    </row>
    <row r="6900" spans="1:18" x14ac:dyDescent="0.2">
      <c r="A6900" t="s">
        <v>19774</v>
      </c>
      <c r="B6900" t="s">
        <v>16290</v>
      </c>
      <c r="C6900" t="s">
        <v>16291</v>
      </c>
      <c r="D6900" t="s">
        <v>543</v>
      </c>
      <c r="E6900" t="s">
        <v>19775</v>
      </c>
      <c r="F6900" t="s">
        <v>15071</v>
      </c>
      <c r="G6900" t="s">
        <v>15072</v>
      </c>
      <c r="H6900" t="s">
        <v>19805</v>
      </c>
      <c r="I6900" t="s">
        <v>19806</v>
      </c>
      <c r="J6900" t="s">
        <v>551</v>
      </c>
      <c r="K6900">
        <v>1</v>
      </c>
      <c r="L6900">
        <v>0.33300000000000002</v>
      </c>
      <c r="M6900">
        <v>0</v>
      </c>
      <c r="N6900">
        <v>0</v>
      </c>
      <c r="O6900">
        <v>1</v>
      </c>
      <c r="P6900">
        <v>39.399549961090003</v>
      </c>
      <c r="Q6900">
        <v>26.1652700901031</v>
      </c>
      <c r="R6900">
        <v>13.234279870986899</v>
      </c>
    </row>
    <row r="6901" spans="1:18" x14ac:dyDescent="0.2">
      <c r="A6901" t="s">
        <v>19774</v>
      </c>
      <c r="B6901" t="s">
        <v>16715</v>
      </c>
      <c r="C6901" t="s">
        <v>16716</v>
      </c>
      <c r="D6901" t="s">
        <v>543</v>
      </c>
      <c r="E6901" t="s">
        <v>19775</v>
      </c>
      <c r="F6901" t="s">
        <v>16718</v>
      </c>
      <c r="G6901" t="s">
        <v>16719</v>
      </c>
      <c r="H6901" t="s">
        <v>19807</v>
      </c>
      <c r="I6901" t="s">
        <v>19808</v>
      </c>
      <c r="J6901" t="s">
        <v>551</v>
      </c>
      <c r="K6901">
        <v>1</v>
      </c>
      <c r="L6901">
        <v>0.5</v>
      </c>
      <c r="M6901">
        <v>0</v>
      </c>
      <c r="N6901">
        <v>0</v>
      </c>
      <c r="O6901">
        <v>1</v>
      </c>
      <c r="P6901">
        <v>39.399549961090003</v>
      </c>
      <c r="Q6901">
        <v>26.1652700901031</v>
      </c>
      <c r="R6901">
        <v>13.234279870986899</v>
      </c>
    </row>
    <row r="6902" spans="1:18" x14ac:dyDescent="0.2">
      <c r="A6902" t="s">
        <v>19774</v>
      </c>
      <c r="B6902" t="s">
        <v>15993</v>
      </c>
      <c r="C6902" t="s">
        <v>6561</v>
      </c>
      <c r="D6902" t="s">
        <v>543</v>
      </c>
      <c r="E6902" t="s">
        <v>19775</v>
      </c>
      <c r="F6902" t="s">
        <v>15994</v>
      </c>
      <c r="G6902" t="s">
        <v>15995</v>
      </c>
      <c r="H6902" t="s">
        <v>15996</v>
      </c>
      <c r="I6902" t="s">
        <v>15997</v>
      </c>
      <c r="J6902" t="s">
        <v>547</v>
      </c>
      <c r="K6902">
        <v>0</v>
      </c>
      <c r="L6902">
        <v>0</v>
      </c>
      <c r="M6902">
        <v>0</v>
      </c>
      <c r="N6902">
        <v>0</v>
      </c>
      <c r="O6902">
        <v>0</v>
      </c>
      <c r="P6902">
        <v>39.399549961090003</v>
      </c>
      <c r="Q6902">
        <v>26.1652700901031</v>
      </c>
      <c r="R6902">
        <v>13.234279870986899</v>
      </c>
    </row>
    <row r="6903" spans="1:18" x14ac:dyDescent="0.2">
      <c r="A6903" t="s">
        <v>19774</v>
      </c>
      <c r="B6903" t="s">
        <v>13657</v>
      </c>
      <c r="C6903" t="s">
        <v>7940</v>
      </c>
      <c r="D6903" t="s">
        <v>543</v>
      </c>
      <c r="E6903" t="s">
        <v>19775</v>
      </c>
      <c r="F6903" t="s">
        <v>19809</v>
      </c>
      <c r="G6903" t="s">
        <v>19810</v>
      </c>
      <c r="H6903" t="s">
        <v>17327</v>
      </c>
      <c r="I6903" t="s">
        <v>17328</v>
      </c>
      <c r="J6903" t="s">
        <v>547</v>
      </c>
      <c r="K6903">
        <v>0</v>
      </c>
      <c r="L6903">
        <v>0</v>
      </c>
      <c r="M6903">
        <v>0</v>
      </c>
      <c r="N6903">
        <v>0</v>
      </c>
      <c r="O6903">
        <v>0</v>
      </c>
      <c r="P6903">
        <v>39.399549961090003</v>
      </c>
      <c r="Q6903">
        <v>26.1652700901031</v>
      </c>
      <c r="R6903">
        <v>13.234279870986899</v>
      </c>
    </row>
    <row r="6904" spans="1:18" x14ac:dyDescent="0.2">
      <c r="A6904" t="s">
        <v>19774</v>
      </c>
      <c r="B6904" t="s">
        <v>13654</v>
      </c>
      <c r="C6904" t="s">
        <v>7934</v>
      </c>
      <c r="D6904" t="s">
        <v>543</v>
      </c>
      <c r="E6904" t="s">
        <v>19775</v>
      </c>
      <c r="F6904" t="s">
        <v>15158</v>
      </c>
      <c r="G6904" t="s">
        <v>15159</v>
      </c>
      <c r="H6904" t="s">
        <v>17325</v>
      </c>
      <c r="I6904" t="s">
        <v>17326</v>
      </c>
      <c r="J6904" t="s">
        <v>551</v>
      </c>
      <c r="K6904">
        <v>1</v>
      </c>
      <c r="L6904">
        <v>0.5</v>
      </c>
      <c r="M6904">
        <v>0</v>
      </c>
      <c r="N6904">
        <v>0</v>
      </c>
      <c r="O6904">
        <v>1</v>
      </c>
      <c r="P6904">
        <v>39.399549961090003</v>
      </c>
      <c r="Q6904">
        <v>26.1652700901031</v>
      </c>
      <c r="R6904">
        <v>13.234279870986899</v>
      </c>
    </row>
    <row r="6905" spans="1:18" x14ac:dyDescent="0.2">
      <c r="A6905" t="s">
        <v>19774</v>
      </c>
      <c r="B6905" t="s">
        <v>17618</v>
      </c>
      <c r="C6905" t="s">
        <v>8175</v>
      </c>
      <c r="D6905" t="s">
        <v>543</v>
      </c>
      <c r="E6905" t="s">
        <v>19775</v>
      </c>
      <c r="F6905" t="s">
        <v>19811</v>
      </c>
      <c r="G6905" t="s">
        <v>19812</v>
      </c>
      <c r="H6905" t="s">
        <v>17621</v>
      </c>
      <c r="I6905" t="s">
        <v>17622</v>
      </c>
      <c r="J6905" t="s">
        <v>547</v>
      </c>
      <c r="K6905">
        <v>0</v>
      </c>
      <c r="L6905">
        <v>0</v>
      </c>
      <c r="M6905">
        <v>0</v>
      </c>
      <c r="N6905">
        <v>0</v>
      </c>
      <c r="O6905">
        <v>0</v>
      </c>
      <c r="P6905">
        <v>39.399549961090003</v>
      </c>
      <c r="Q6905">
        <v>26.1652700901031</v>
      </c>
      <c r="R6905">
        <v>13.234279870986899</v>
      </c>
    </row>
    <row r="6906" spans="1:18" x14ac:dyDescent="0.2">
      <c r="A6906" t="s">
        <v>19774</v>
      </c>
      <c r="B6906" t="s">
        <v>16838</v>
      </c>
      <c r="C6906" t="s">
        <v>16839</v>
      </c>
      <c r="D6906" t="s">
        <v>543</v>
      </c>
      <c r="E6906" t="s">
        <v>19775</v>
      </c>
      <c r="F6906" t="s">
        <v>19813</v>
      </c>
      <c r="G6906" t="s">
        <v>19814</v>
      </c>
      <c r="H6906" t="s">
        <v>19815</v>
      </c>
      <c r="I6906" t="s">
        <v>19816</v>
      </c>
      <c r="J6906" t="s">
        <v>5988</v>
      </c>
      <c r="K6906">
        <v>1</v>
      </c>
      <c r="L6906">
        <v>0.5</v>
      </c>
      <c r="M6906">
        <v>0</v>
      </c>
      <c r="N6906">
        <v>0</v>
      </c>
      <c r="O6906">
        <v>1</v>
      </c>
      <c r="P6906">
        <v>39.399549961090003</v>
      </c>
      <c r="Q6906">
        <v>26.1652700901031</v>
      </c>
      <c r="R6906">
        <v>13.234279870986899</v>
      </c>
    </row>
    <row r="6907" spans="1:18" x14ac:dyDescent="0.2">
      <c r="A6907" t="s">
        <v>19774</v>
      </c>
      <c r="B6907" t="s">
        <v>18606</v>
      </c>
      <c r="C6907" t="s">
        <v>18607</v>
      </c>
      <c r="D6907" t="s">
        <v>543</v>
      </c>
      <c r="E6907" t="s">
        <v>19775</v>
      </c>
      <c r="F6907" t="s">
        <v>18608</v>
      </c>
      <c r="G6907" t="s">
        <v>18609</v>
      </c>
      <c r="H6907" t="s">
        <v>18610</v>
      </c>
      <c r="I6907" t="s">
        <v>18611</v>
      </c>
      <c r="J6907" t="s">
        <v>5988</v>
      </c>
      <c r="K6907">
        <v>1</v>
      </c>
      <c r="L6907">
        <v>1</v>
      </c>
      <c r="M6907">
        <v>0</v>
      </c>
      <c r="N6907">
        <v>0</v>
      </c>
      <c r="O6907">
        <v>1</v>
      </c>
      <c r="P6907">
        <v>39.399549961090003</v>
      </c>
      <c r="Q6907">
        <v>26.1652700901031</v>
      </c>
      <c r="R6907">
        <v>13.234279870986899</v>
      </c>
    </row>
    <row r="6908" spans="1:18" x14ac:dyDescent="0.2">
      <c r="A6908" t="s">
        <v>19774</v>
      </c>
      <c r="B6908" t="s">
        <v>16652</v>
      </c>
      <c r="C6908" t="s">
        <v>16653</v>
      </c>
      <c r="D6908" t="s">
        <v>543</v>
      </c>
      <c r="E6908" t="s">
        <v>19775</v>
      </c>
      <c r="F6908" t="s">
        <v>16654</v>
      </c>
      <c r="G6908" t="s">
        <v>16655</v>
      </c>
      <c r="H6908" t="s">
        <v>16656</v>
      </c>
      <c r="I6908" t="s">
        <v>16657</v>
      </c>
      <c r="J6908" t="s">
        <v>551</v>
      </c>
      <c r="K6908">
        <v>1</v>
      </c>
      <c r="L6908">
        <v>0.33300000000000002</v>
      </c>
      <c r="M6908">
        <v>0</v>
      </c>
      <c r="N6908">
        <v>0</v>
      </c>
      <c r="O6908">
        <v>1</v>
      </c>
      <c r="P6908">
        <v>39.399549961090003</v>
      </c>
      <c r="Q6908">
        <v>26.1652700901031</v>
      </c>
      <c r="R6908">
        <v>13.234279870986899</v>
      </c>
    </row>
    <row r="6909" spans="1:18" x14ac:dyDescent="0.2">
      <c r="A6909" t="s">
        <v>19774</v>
      </c>
      <c r="B6909" t="s">
        <v>16663</v>
      </c>
      <c r="C6909" t="s">
        <v>16664</v>
      </c>
      <c r="D6909" t="s">
        <v>543</v>
      </c>
      <c r="E6909" t="s">
        <v>19775</v>
      </c>
      <c r="F6909" t="s">
        <v>19817</v>
      </c>
      <c r="G6909" t="s">
        <v>19818</v>
      </c>
      <c r="H6909" t="s">
        <v>16667</v>
      </c>
      <c r="I6909" t="s">
        <v>16668</v>
      </c>
      <c r="J6909" t="s">
        <v>547</v>
      </c>
      <c r="K6909">
        <v>1</v>
      </c>
      <c r="L6909">
        <v>0.33300000000000002</v>
      </c>
      <c r="M6909">
        <v>0</v>
      </c>
      <c r="N6909">
        <v>0</v>
      </c>
      <c r="O6909">
        <v>1</v>
      </c>
      <c r="P6909">
        <v>39.399549961090003</v>
      </c>
      <c r="Q6909">
        <v>26.1652700901031</v>
      </c>
      <c r="R6909">
        <v>13.234279870986899</v>
      </c>
    </row>
    <row r="6910" spans="1:18" x14ac:dyDescent="0.2">
      <c r="A6910" t="s">
        <v>19774</v>
      </c>
      <c r="B6910" t="s">
        <v>16745</v>
      </c>
      <c r="C6910" t="s">
        <v>6243</v>
      </c>
      <c r="D6910" t="s">
        <v>543</v>
      </c>
      <c r="E6910" t="s">
        <v>19775</v>
      </c>
      <c r="F6910" t="s">
        <v>19819</v>
      </c>
      <c r="G6910" t="s">
        <v>19820</v>
      </c>
      <c r="H6910" t="s">
        <v>19821</v>
      </c>
      <c r="I6910" t="s">
        <v>19822</v>
      </c>
      <c r="J6910" t="s">
        <v>547</v>
      </c>
      <c r="K6910">
        <v>0</v>
      </c>
      <c r="L6910">
        <v>0</v>
      </c>
      <c r="M6910">
        <v>0</v>
      </c>
      <c r="N6910">
        <v>0</v>
      </c>
      <c r="O6910">
        <v>0</v>
      </c>
      <c r="P6910">
        <v>39.399549961090003</v>
      </c>
      <c r="Q6910">
        <v>26.1652700901031</v>
      </c>
      <c r="R6910">
        <v>13.234279870986899</v>
      </c>
    </row>
    <row r="6911" spans="1:18" x14ac:dyDescent="0.2">
      <c r="A6911" t="s">
        <v>19774</v>
      </c>
      <c r="B6911" t="s">
        <v>13643</v>
      </c>
      <c r="C6911" t="s">
        <v>17096</v>
      </c>
      <c r="D6911" t="s">
        <v>543</v>
      </c>
      <c r="E6911" t="s">
        <v>19775</v>
      </c>
      <c r="F6911" t="s">
        <v>19823</v>
      </c>
      <c r="G6911" t="s">
        <v>19824</v>
      </c>
      <c r="H6911" t="s">
        <v>19825</v>
      </c>
      <c r="I6911" t="s">
        <v>19826</v>
      </c>
      <c r="J6911" t="s">
        <v>547</v>
      </c>
      <c r="K6911">
        <v>0.5</v>
      </c>
      <c r="L6911">
        <v>0.2</v>
      </c>
      <c r="M6911">
        <v>0</v>
      </c>
      <c r="N6911">
        <v>0</v>
      </c>
      <c r="O6911">
        <v>1</v>
      </c>
      <c r="P6911">
        <v>39.399549961090003</v>
      </c>
      <c r="Q6911">
        <v>26.1652700901031</v>
      </c>
      <c r="R6911">
        <v>13.234279870986899</v>
      </c>
    </row>
    <row r="6912" spans="1:18" x14ac:dyDescent="0.2">
      <c r="A6912" t="s">
        <v>19774</v>
      </c>
      <c r="B6912" t="s">
        <v>16448</v>
      </c>
      <c r="C6912" t="s">
        <v>7871</v>
      </c>
      <c r="D6912" t="s">
        <v>543</v>
      </c>
      <c r="E6912" t="s">
        <v>19775</v>
      </c>
      <c r="F6912" t="s">
        <v>16449</v>
      </c>
      <c r="G6912" t="s">
        <v>16450</v>
      </c>
      <c r="H6912" t="s">
        <v>16451</v>
      </c>
      <c r="I6912" t="s">
        <v>16452</v>
      </c>
      <c r="J6912" t="s">
        <v>547</v>
      </c>
      <c r="K6912">
        <v>0</v>
      </c>
      <c r="L6912">
        <v>0</v>
      </c>
      <c r="M6912">
        <v>0</v>
      </c>
      <c r="N6912">
        <v>0</v>
      </c>
      <c r="O6912">
        <v>0</v>
      </c>
      <c r="P6912">
        <v>39.399549961090003</v>
      </c>
      <c r="Q6912">
        <v>26.1652700901031</v>
      </c>
      <c r="R6912">
        <v>13.234279870986899</v>
      </c>
    </row>
    <row r="6913" spans="1:18" x14ac:dyDescent="0.2">
      <c r="A6913" t="s">
        <v>19774</v>
      </c>
      <c r="B6913" t="s">
        <v>17365</v>
      </c>
      <c r="C6913" t="s">
        <v>8003</v>
      </c>
      <c r="D6913" t="s">
        <v>543</v>
      </c>
      <c r="E6913" t="s">
        <v>19775</v>
      </c>
      <c r="F6913" t="s">
        <v>17366</v>
      </c>
      <c r="G6913" t="s">
        <v>17367</v>
      </c>
      <c r="H6913" t="s">
        <v>17368</v>
      </c>
      <c r="I6913" t="s">
        <v>17369</v>
      </c>
      <c r="J6913" t="s">
        <v>547</v>
      </c>
      <c r="K6913">
        <v>0</v>
      </c>
      <c r="L6913">
        <v>0</v>
      </c>
      <c r="M6913">
        <v>0</v>
      </c>
      <c r="N6913">
        <v>0</v>
      </c>
      <c r="O6913">
        <v>0</v>
      </c>
      <c r="P6913">
        <v>39.399549961090003</v>
      </c>
      <c r="Q6913">
        <v>26.1652700901031</v>
      </c>
      <c r="R6913">
        <v>13.234279870986899</v>
      </c>
    </row>
    <row r="6914" spans="1:18" x14ac:dyDescent="0.2">
      <c r="A6914" t="s">
        <v>19774</v>
      </c>
      <c r="B6914" t="s">
        <v>13637</v>
      </c>
      <c r="C6914" t="s">
        <v>16555</v>
      </c>
      <c r="D6914" t="s">
        <v>543</v>
      </c>
      <c r="E6914" t="s">
        <v>19775</v>
      </c>
      <c r="F6914" t="s">
        <v>19827</v>
      </c>
      <c r="G6914" t="s">
        <v>19828</v>
      </c>
      <c r="H6914" t="s">
        <v>19829</v>
      </c>
      <c r="I6914" t="s">
        <v>19830</v>
      </c>
      <c r="J6914" t="s">
        <v>547</v>
      </c>
      <c r="K6914">
        <v>1</v>
      </c>
      <c r="L6914">
        <v>0.33300000000000002</v>
      </c>
      <c r="M6914">
        <v>0</v>
      </c>
      <c r="N6914">
        <v>0</v>
      </c>
      <c r="O6914">
        <v>1</v>
      </c>
      <c r="P6914">
        <v>39.399549961090003</v>
      </c>
      <c r="Q6914">
        <v>26.1652700901031</v>
      </c>
      <c r="R6914">
        <v>13.234279870986899</v>
      </c>
    </row>
    <row r="6915" spans="1:18" x14ac:dyDescent="0.2">
      <c r="A6915" t="s">
        <v>19774</v>
      </c>
      <c r="B6915" t="s">
        <v>17911</v>
      </c>
      <c r="C6915" t="s">
        <v>17912</v>
      </c>
      <c r="D6915" t="s">
        <v>543</v>
      </c>
      <c r="E6915" t="s">
        <v>19775</v>
      </c>
      <c r="F6915" t="s">
        <v>19831</v>
      </c>
      <c r="G6915" t="s">
        <v>19832</v>
      </c>
      <c r="H6915" t="s">
        <v>17915</v>
      </c>
      <c r="I6915" t="s">
        <v>17916</v>
      </c>
      <c r="J6915" t="s">
        <v>551</v>
      </c>
      <c r="K6915">
        <v>0</v>
      </c>
      <c r="L6915">
        <v>0</v>
      </c>
      <c r="M6915">
        <v>0</v>
      </c>
      <c r="N6915">
        <v>0</v>
      </c>
      <c r="O6915">
        <v>0</v>
      </c>
      <c r="P6915">
        <v>39.399549961090003</v>
      </c>
      <c r="Q6915">
        <v>26.1652700901031</v>
      </c>
      <c r="R6915">
        <v>13.234279870986899</v>
      </c>
    </row>
    <row r="6916" spans="1:18" x14ac:dyDescent="0.2">
      <c r="A6916" t="s">
        <v>19774</v>
      </c>
      <c r="B6916" t="s">
        <v>17440</v>
      </c>
      <c r="C6916" t="s">
        <v>3217</v>
      </c>
      <c r="D6916" t="s">
        <v>543</v>
      </c>
      <c r="E6916" t="s">
        <v>19775</v>
      </c>
      <c r="F6916" t="s">
        <v>15106</v>
      </c>
      <c r="G6916" t="s">
        <v>15107</v>
      </c>
      <c r="H6916" t="s">
        <v>19833</v>
      </c>
      <c r="I6916" t="s">
        <v>19834</v>
      </c>
      <c r="J6916" t="s">
        <v>551</v>
      </c>
      <c r="K6916">
        <v>0</v>
      </c>
      <c r="L6916">
        <v>0</v>
      </c>
      <c r="M6916">
        <v>0</v>
      </c>
      <c r="N6916">
        <v>0</v>
      </c>
      <c r="O6916">
        <v>0</v>
      </c>
      <c r="P6916">
        <v>39.399549961090003</v>
      </c>
      <c r="Q6916">
        <v>26.1652700901031</v>
      </c>
      <c r="R6916">
        <v>13.234279870986899</v>
      </c>
    </row>
    <row r="6917" spans="1:18" x14ac:dyDescent="0.2">
      <c r="A6917" t="s">
        <v>19774</v>
      </c>
      <c r="B6917" t="s">
        <v>18990</v>
      </c>
      <c r="C6917" t="s">
        <v>18991</v>
      </c>
      <c r="D6917" t="s">
        <v>543</v>
      </c>
      <c r="E6917" t="s">
        <v>19775</v>
      </c>
      <c r="F6917" t="s">
        <v>18992</v>
      </c>
      <c r="G6917" t="s">
        <v>18993</v>
      </c>
      <c r="H6917" t="s">
        <v>18994</v>
      </c>
      <c r="I6917" t="s">
        <v>18995</v>
      </c>
      <c r="J6917" t="s">
        <v>547</v>
      </c>
      <c r="K6917">
        <v>0</v>
      </c>
      <c r="L6917">
        <v>0</v>
      </c>
      <c r="M6917">
        <v>0</v>
      </c>
      <c r="N6917">
        <v>0</v>
      </c>
      <c r="O6917">
        <v>0</v>
      </c>
      <c r="P6917">
        <v>39.399549961090003</v>
      </c>
      <c r="Q6917">
        <v>26.1652700901031</v>
      </c>
      <c r="R6917">
        <v>13.234279870986899</v>
      </c>
    </row>
    <row r="6918" spans="1:18" x14ac:dyDescent="0.2">
      <c r="A6918" t="s">
        <v>19774</v>
      </c>
      <c r="B6918" t="s">
        <v>19768</v>
      </c>
      <c r="C6918" t="s">
        <v>19769</v>
      </c>
      <c r="D6918" t="s">
        <v>543</v>
      </c>
      <c r="E6918" t="s">
        <v>19775</v>
      </c>
      <c r="F6918" t="s">
        <v>19770</v>
      </c>
      <c r="G6918" t="s">
        <v>19771</v>
      </c>
      <c r="H6918" t="s">
        <v>19772</v>
      </c>
      <c r="I6918" t="s">
        <v>19773</v>
      </c>
      <c r="J6918" t="s">
        <v>547</v>
      </c>
      <c r="K6918">
        <v>0</v>
      </c>
      <c r="L6918">
        <v>0</v>
      </c>
      <c r="M6918">
        <v>0</v>
      </c>
      <c r="N6918">
        <v>0</v>
      </c>
      <c r="O6918">
        <v>0</v>
      </c>
      <c r="P6918">
        <v>39.399549961090003</v>
      </c>
      <c r="Q6918">
        <v>26.1652700901031</v>
      </c>
      <c r="R6918">
        <v>13.234279870986899</v>
      </c>
    </row>
    <row r="6919" spans="1:18" x14ac:dyDescent="0.2">
      <c r="A6919" t="s">
        <v>19774</v>
      </c>
      <c r="B6919" t="s">
        <v>19835</v>
      </c>
      <c r="C6919" t="s">
        <v>18204</v>
      </c>
      <c r="D6919" t="s">
        <v>543</v>
      </c>
      <c r="E6919" t="s">
        <v>19775</v>
      </c>
      <c r="F6919" t="s">
        <v>18205</v>
      </c>
      <c r="G6919" t="s">
        <v>18206</v>
      </c>
      <c r="H6919" t="s">
        <v>19836</v>
      </c>
      <c r="I6919" t="s">
        <v>19837</v>
      </c>
      <c r="J6919" t="s">
        <v>547</v>
      </c>
      <c r="K6919">
        <v>1</v>
      </c>
      <c r="L6919">
        <v>0.2</v>
      </c>
      <c r="M6919">
        <v>0</v>
      </c>
      <c r="N6919">
        <v>0</v>
      </c>
      <c r="O6919">
        <v>1</v>
      </c>
      <c r="P6919">
        <v>39.399549961090003</v>
      </c>
      <c r="Q6919">
        <v>26.1652700901031</v>
      </c>
      <c r="R6919">
        <v>13.234279870986899</v>
      </c>
    </row>
    <row r="6920" spans="1:18" x14ac:dyDescent="0.2">
      <c r="A6920" t="s">
        <v>19774</v>
      </c>
      <c r="B6920" t="s">
        <v>17029</v>
      </c>
      <c r="C6920" t="s">
        <v>7638</v>
      </c>
      <c r="D6920" t="s">
        <v>543</v>
      </c>
      <c r="E6920" t="s">
        <v>19775</v>
      </c>
      <c r="F6920" t="s">
        <v>17030</v>
      </c>
      <c r="G6920" t="s">
        <v>17031</v>
      </c>
      <c r="H6920" t="s">
        <v>17032</v>
      </c>
      <c r="I6920" t="s">
        <v>17033</v>
      </c>
      <c r="J6920" t="s">
        <v>547</v>
      </c>
      <c r="K6920">
        <v>0</v>
      </c>
      <c r="L6920">
        <v>0</v>
      </c>
      <c r="M6920">
        <v>0</v>
      </c>
      <c r="N6920">
        <v>0</v>
      </c>
      <c r="O6920">
        <v>0</v>
      </c>
      <c r="P6920">
        <v>39.399549961090003</v>
      </c>
      <c r="Q6920">
        <v>26.1652700901031</v>
      </c>
      <c r="R6920">
        <v>13.234279870986899</v>
      </c>
    </row>
    <row r="6921" spans="1:18" x14ac:dyDescent="0.2">
      <c r="A6921" t="s">
        <v>19774</v>
      </c>
      <c r="B6921" t="s">
        <v>17034</v>
      </c>
      <c r="C6921" t="s">
        <v>7644</v>
      </c>
      <c r="D6921" t="s">
        <v>543</v>
      </c>
      <c r="E6921" t="s">
        <v>19775</v>
      </c>
      <c r="F6921" t="s">
        <v>17035</v>
      </c>
      <c r="G6921" t="s">
        <v>17036</v>
      </c>
      <c r="H6921" t="s">
        <v>17037</v>
      </c>
      <c r="I6921" t="s">
        <v>17038</v>
      </c>
      <c r="J6921" t="s">
        <v>547</v>
      </c>
      <c r="K6921">
        <v>0</v>
      </c>
      <c r="L6921">
        <v>0</v>
      </c>
      <c r="M6921">
        <v>0</v>
      </c>
      <c r="N6921">
        <v>0</v>
      </c>
      <c r="O6921">
        <v>0</v>
      </c>
      <c r="P6921">
        <v>39.399549961090003</v>
      </c>
      <c r="Q6921">
        <v>26.1652700901031</v>
      </c>
      <c r="R6921">
        <v>13.234279870986899</v>
      </c>
    </row>
    <row r="6922" spans="1:18" x14ac:dyDescent="0.2">
      <c r="A6922" t="s">
        <v>19774</v>
      </c>
      <c r="B6922" t="s">
        <v>13757</v>
      </c>
      <c r="C6922" t="s">
        <v>1297</v>
      </c>
      <c r="D6922" t="s">
        <v>543</v>
      </c>
      <c r="E6922" t="s">
        <v>19775</v>
      </c>
      <c r="F6922" t="s">
        <v>15116</v>
      </c>
      <c r="G6922" t="s">
        <v>15117</v>
      </c>
      <c r="H6922" t="s">
        <v>19838</v>
      </c>
      <c r="I6922" t="s">
        <v>19839</v>
      </c>
      <c r="J6922" t="s">
        <v>547</v>
      </c>
      <c r="K6922">
        <v>1</v>
      </c>
      <c r="L6922">
        <v>0.25</v>
      </c>
      <c r="M6922">
        <v>0</v>
      </c>
      <c r="N6922">
        <v>0</v>
      </c>
      <c r="O6922">
        <v>1</v>
      </c>
      <c r="P6922">
        <v>39.399549961090003</v>
      </c>
      <c r="Q6922">
        <v>26.1652700901031</v>
      </c>
      <c r="R6922">
        <v>13.234279870986899</v>
      </c>
    </row>
    <row r="6923" spans="1:18" x14ac:dyDescent="0.2">
      <c r="A6923" t="s">
        <v>19774</v>
      </c>
      <c r="B6923" t="s">
        <v>17337</v>
      </c>
      <c r="C6923" t="s">
        <v>8009</v>
      </c>
      <c r="D6923" t="s">
        <v>543</v>
      </c>
      <c r="E6923" t="s">
        <v>19775</v>
      </c>
      <c r="F6923" t="s">
        <v>17338</v>
      </c>
      <c r="G6923" t="s">
        <v>17339</v>
      </c>
      <c r="H6923" t="s">
        <v>17340</v>
      </c>
      <c r="I6923" t="s">
        <v>17341</v>
      </c>
      <c r="J6923" t="s">
        <v>547</v>
      </c>
      <c r="K6923">
        <v>0</v>
      </c>
      <c r="L6923">
        <v>0</v>
      </c>
      <c r="M6923">
        <v>0</v>
      </c>
      <c r="N6923">
        <v>0</v>
      </c>
      <c r="O6923">
        <v>0</v>
      </c>
      <c r="P6923">
        <v>39.399549961090003</v>
      </c>
      <c r="Q6923">
        <v>26.1652700901031</v>
      </c>
      <c r="R6923">
        <v>13.234279870986899</v>
      </c>
    </row>
    <row r="6924" spans="1:18" x14ac:dyDescent="0.2">
      <c r="A6924" t="s">
        <v>19774</v>
      </c>
      <c r="B6924" t="s">
        <v>16500</v>
      </c>
      <c r="C6924" t="s">
        <v>7128</v>
      </c>
      <c r="D6924" t="s">
        <v>543</v>
      </c>
      <c r="E6924" t="s">
        <v>19775</v>
      </c>
      <c r="F6924" t="s">
        <v>19840</v>
      </c>
      <c r="G6924" t="s">
        <v>19841</v>
      </c>
      <c r="H6924" t="s">
        <v>19842</v>
      </c>
      <c r="I6924" t="s">
        <v>19843</v>
      </c>
      <c r="J6924" t="s">
        <v>547</v>
      </c>
      <c r="K6924">
        <v>1</v>
      </c>
      <c r="L6924">
        <v>0.25</v>
      </c>
      <c r="M6924">
        <v>0</v>
      </c>
      <c r="N6924">
        <v>0</v>
      </c>
      <c r="O6924">
        <v>1</v>
      </c>
      <c r="P6924">
        <v>39.399549961090003</v>
      </c>
      <c r="Q6924">
        <v>26.1652700901031</v>
      </c>
      <c r="R6924">
        <v>13.234279870986899</v>
      </c>
    </row>
    <row r="6925" spans="1:18" x14ac:dyDescent="0.2">
      <c r="A6925" t="s">
        <v>19774</v>
      </c>
      <c r="B6925" t="s">
        <v>13760</v>
      </c>
      <c r="C6925" t="s">
        <v>7153</v>
      </c>
      <c r="D6925" t="s">
        <v>543</v>
      </c>
      <c r="E6925" t="s">
        <v>19775</v>
      </c>
      <c r="F6925" t="s">
        <v>16564</v>
      </c>
      <c r="G6925" t="s">
        <v>16565</v>
      </c>
      <c r="H6925" t="s">
        <v>19844</v>
      </c>
      <c r="I6925" t="s">
        <v>19845</v>
      </c>
      <c r="J6925" t="s">
        <v>547</v>
      </c>
      <c r="K6925">
        <v>1</v>
      </c>
      <c r="L6925">
        <v>0.25</v>
      </c>
      <c r="M6925">
        <v>0</v>
      </c>
      <c r="N6925">
        <v>0</v>
      </c>
      <c r="O6925">
        <v>1</v>
      </c>
      <c r="P6925">
        <v>39.399549961090003</v>
      </c>
      <c r="Q6925">
        <v>26.1652700901031</v>
      </c>
      <c r="R6925">
        <v>13.234279870986899</v>
      </c>
    </row>
    <row r="6926" spans="1:18" x14ac:dyDescent="0.2">
      <c r="A6926" t="s">
        <v>19774</v>
      </c>
      <c r="B6926" t="s">
        <v>17144</v>
      </c>
      <c r="C6926" t="s">
        <v>7558</v>
      </c>
      <c r="D6926" t="s">
        <v>543</v>
      </c>
      <c r="E6926" t="s">
        <v>19775</v>
      </c>
      <c r="F6926" t="s">
        <v>19846</v>
      </c>
      <c r="G6926" t="s">
        <v>19847</v>
      </c>
      <c r="H6926" t="s">
        <v>17147</v>
      </c>
      <c r="I6926" t="s">
        <v>17148</v>
      </c>
      <c r="J6926" t="s">
        <v>547</v>
      </c>
      <c r="K6926">
        <v>0</v>
      </c>
      <c r="L6926">
        <v>0</v>
      </c>
      <c r="M6926">
        <v>0</v>
      </c>
      <c r="N6926">
        <v>0</v>
      </c>
      <c r="O6926">
        <v>0</v>
      </c>
      <c r="P6926">
        <v>39.399549961090003</v>
      </c>
      <c r="Q6926">
        <v>26.1652700901031</v>
      </c>
      <c r="R6926">
        <v>13.234279870986899</v>
      </c>
    </row>
    <row r="6927" spans="1:18" x14ac:dyDescent="0.2">
      <c r="A6927" t="s">
        <v>19774</v>
      </c>
      <c r="B6927" t="s">
        <v>13510</v>
      </c>
      <c r="C6927" t="s">
        <v>6486</v>
      </c>
      <c r="D6927" t="s">
        <v>543</v>
      </c>
      <c r="E6927" t="s">
        <v>19775</v>
      </c>
      <c r="F6927" t="s">
        <v>16313</v>
      </c>
      <c r="G6927" t="s">
        <v>16314</v>
      </c>
      <c r="H6927" t="s">
        <v>19848</v>
      </c>
      <c r="I6927" t="s">
        <v>19849</v>
      </c>
      <c r="J6927" t="s">
        <v>547</v>
      </c>
      <c r="K6927">
        <v>0</v>
      </c>
      <c r="L6927">
        <v>0</v>
      </c>
      <c r="M6927">
        <v>0</v>
      </c>
      <c r="N6927">
        <v>0</v>
      </c>
      <c r="O6927">
        <v>0</v>
      </c>
      <c r="P6927">
        <v>39.399549961090003</v>
      </c>
      <c r="Q6927">
        <v>26.1652700901031</v>
      </c>
      <c r="R6927">
        <v>13.234279870986899</v>
      </c>
    </row>
    <row r="6928" spans="1:18" x14ac:dyDescent="0.2">
      <c r="A6928" t="s">
        <v>19774</v>
      </c>
      <c r="B6928" t="s">
        <v>16329</v>
      </c>
      <c r="C6928" t="s">
        <v>7588</v>
      </c>
      <c r="D6928" t="s">
        <v>543</v>
      </c>
      <c r="E6928" t="s">
        <v>19775</v>
      </c>
      <c r="F6928" t="s">
        <v>19850</v>
      </c>
      <c r="G6928" t="s">
        <v>19851</v>
      </c>
      <c r="H6928" t="s">
        <v>16332</v>
      </c>
      <c r="I6928" t="s">
        <v>16333</v>
      </c>
      <c r="J6928" t="s">
        <v>547</v>
      </c>
      <c r="K6928">
        <v>0</v>
      </c>
      <c r="L6928">
        <v>0</v>
      </c>
      <c r="M6928">
        <v>0</v>
      </c>
      <c r="N6928">
        <v>0</v>
      </c>
      <c r="O6928">
        <v>0</v>
      </c>
      <c r="P6928">
        <v>39.399549961090003</v>
      </c>
      <c r="Q6928">
        <v>26.1652700901031</v>
      </c>
      <c r="R6928">
        <v>13.234279870986899</v>
      </c>
    </row>
    <row r="6929" spans="1:18" x14ac:dyDescent="0.2">
      <c r="A6929" t="s">
        <v>19774</v>
      </c>
      <c r="B6929" t="s">
        <v>17542</v>
      </c>
      <c r="C6929" t="s">
        <v>8117</v>
      </c>
      <c r="D6929" t="s">
        <v>543</v>
      </c>
      <c r="E6929" t="s">
        <v>19775</v>
      </c>
      <c r="F6929" t="s">
        <v>17543</v>
      </c>
      <c r="G6929" t="s">
        <v>17544</v>
      </c>
      <c r="H6929" t="s">
        <v>17545</v>
      </c>
      <c r="I6929" t="s">
        <v>17546</v>
      </c>
      <c r="J6929" t="s">
        <v>551</v>
      </c>
      <c r="K6929">
        <v>0</v>
      </c>
      <c r="L6929">
        <v>0</v>
      </c>
      <c r="M6929">
        <v>0</v>
      </c>
      <c r="N6929">
        <v>0</v>
      </c>
      <c r="O6929">
        <v>0</v>
      </c>
      <c r="P6929">
        <v>39.399549961090003</v>
      </c>
      <c r="Q6929">
        <v>26.1652700901031</v>
      </c>
      <c r="R6929">
        <v>13.234279870986899</v>
      </c>
    </row>
    <row r="6930" spans="1:18" x14ac:dyDescent="0.2">
      <c r="A6930" t="s">
        <v>19774</v>
      </c>
      <c r="B6930" t="s">
        <v>18435</v>
      </c>
      <c r="C6930" t="s">
        <v>18436</v>
      </c>
      <c r="D6930" t="s">
        <v>543</v>
      </c>
      <c r="E6930" t="s">
        <v>19775</v>
      </c>
      <c r="F6930" t="s">
        <v>18437</v>
      </c>
      <c r="G6930" t="s">
        <v>18438</v>
      </c>
      <c r="H6930" t="s">
        <v>18439</v>
      </c>
      <c r="I6930" t="s">
        <v>18440</v>
      </c>
      <c r="J6930" t="s">
        <v>547</v>
      </c>
      <c r="K6930">
        <v>0</v>
      </c>
      <c r="L6930">
        <v>0</v>
      </c>
      <c r="M6930">
        <v>0</v>
      </c>
      <c r="N6930">
        <v>0</v>
      </c>
      <c r="O6930">
        <v>0</v>
      </c>
      <c r="P6930">
        <v>39.399549961090003</v>
      </c>
      <c r="Q6930">
        <v>26.1652700901031</v>
      </c>
      <c r="R6930">
        <v>13.234279870986899</v>
      </c>
    </row>
    <row r="6931" spans="1:18" x14ac:dyDescent="0.2">
      <c r="A6931" t="s">
        <v>19774</v>
      </c>
      <c r="B6931" t="s">
        <v>17547</v>
      </c>
      <c r="C6931" t="s">
        <v>848</v>
      </c>
      <c r="D6931" t="s">
        <v>543</v>
      </c>
      <c r="E6931" t="s">
        <v>19775</v>
      </c>
      <c r="F6931" t="s">
        <v>19852</v>
      </c>
      <c r="G6931" t="s">
        <v>19853</v>
      </c>
      <c r="H6931" t="s">
        <v>17550</v>
      </c>
      <c r="I6931" t="s">
        <v>17551</v>
      </c>
      <c r="J6931" t="s">
        <v>547</v>
      </c>
      <c r="K6931">
        <v>0</v>
      </c>
      <c r="L6931">
        <v>0</v>
      </c>
      <c r="M6931">
        <v>0</v>
      </c>
      <c r="N6931">
        <v>0</v>
      </c>
      <c r="O6931">
        <v>0</v>
      </c>
      <c r="P6931">
        <v>39.399549961090003</v>
      </c>
      <c r="Q6931">
        <v>26.1652700901031</v>
      </c>
      <c r="R6931">
        <v>13.234279870986899</v>
      </c>
    </row>
    <row r="6932" spans="1:18" x14ac:dyDescent="0.2">
      <c r="A6932" t="s">
        <v>19774</v>
      </c>
      <c r="B6932" t="s">
        <v>18960</v>
      </c>
      <c r="C6932" t="s">
        <v>18961</v>
      </c>
      <c r="D6932" t="s">
        <v>543</v>
      </c>
      <c r="E6932" t="s">
        <v>19775</v>
      </c>
      <c r="F6932" t="s">
        <v>19854</v>
      </c>
      <c r="G6932" t="s">
        <v>19855</v>
      </c>
      <c r="H6932" t="s">
        <v>18964</v>
      </c>
      <c r="I6932" t="s">
        <v>18965</v>
      </c>
      <c r="J6932" t="s">
        <v>547</v>
      </c>
      <c r="K6932">
        <v>0</v>
      </c>
      <c r="L6932">
        <v>0</v>
      </c>
      <c r="M6932">
        <v>0</v>
      </c>
      <c r="N6932">
        <v>0</v>
      </c>
      <c r="O6932">
        <v>0</v>
      </c>
      <c r="P6932">
        <v>39.399549961090003</v>
      </c>
      <c r="Q6932">
        <v>26.1652700901031</v>
      </c>
      <c r="R6932">
        <v>13.234279870986899</v>
      </c>
    </row>
    <row r="6933" spans="1:18" x14ac:dyDescent="0.2">
      <c r="A6933" t="s">
        <v>19774</v>
      </c>
      <c r="B6933" t="s">
        <v>19856</v>
      </c>
      <c r="C6933" t="s">
        <v>19857</v>
      </c>
      <c r="D6933" t="s">
        <v>543</v>
      </c>
      <c r="E6933" t="s">
        <v>19775</v>
      </c>
      <c r="F6933" t="s">
        <v>19858</v>
      </c>
      <c r="G6933" t="s">
        <v>19859</v>
      </c>
      <c r="H6933" t="s">
        <v>19860</v>
      </c>
      <c r="I6933" t="s">
        <v>19861</v>
      </c>
      <c r="J6933" t="s">
        <v>547</v>
      </c>
      <c r="K6933">
        <v>0</v>
      </c>
      <c r="L6933">
        <v>0</v>
      </c>
      <c r="M6933">
        <v>0</v>
      </c>
      <c r="N6933">
        <v>0</v>
      </c>
      <c r="O6933">
        <v>0</v>
      </c>
      <c r="P6933">
        <v>39.399549961090003</v>
      </c>
      <c r="Q6933">
        <v>26.1652700901031</v>
      </c>
      <c r="R6933">
        <v>13.234279870986899</v>
      </c>
    </row>
    <row r="6934" spans="1:18" x14ac:dyDescent="0.2">
      <c r="A6934" t="s">
        <v>19774</v>
      </c>
      <c r="B6934" t="s">
        <v>16208</v>
      </c>
      <c r="C6934" t="s">
        <v>1062</v>
      </c>
      <c r="D6934" t="s">
        <v>543</v>
      </c>
      <c r="E6934" t="s">
        <v>19775</v>
      </c>
      <c r="F6934" t="s">
        <v>16209</v>
      </c>
      <c r="G6934" t="s">
        <v>16210</v>
      </c>
      <c r="H6934" t="s">
        <v>16211</v>
      </c>
      <c r="I6934" t="s">
        <v>16212</v>
      </c>
      <c r="J6934" t="s">
        <v>547</v>
      </c>
      <c r="K6934">
        <v>0</v>
      </c>
      <c r="L6934">
        <v>0</v>
      </c>
      <c r="M6934">
        <v>0</v>
      </c>
      <c r="N6934">
        <v>0</v>
      </c>
      <c r="O6934">
        <v>0</v>
      </c>
      <c r="P6934">
        <v>39.399549961090003</v>
      </c>
      <c r="Q6934">
        <v>26.1652700901031</v>
      </c>
      <c r="R6934">
        <v>13.234279870986899</v>
      </c>
    </row>
    <row r="6935" spans="1:18" x14ac:dyDescent="0.2">
      <c r="A6935" t="s">
        <v>19774</v>
      </c>
      <c r="B6935" t="s">
        <v>17319</v>
      </c>
      <c r="C6935" t="s">
        <v>7922</v>
      </c>
      <c r="D6935" t="s">
        <v>543</v>
      </c>
      <c r="E6935" t="s">
        <v>19775</v>
      </c>
      <c r="F6935" t="s">
        <v>19862</v>
      </c>
      <c r="G6935" t="s">
        <v>19863</v>
      </c>
      <c r="H6935" t="s">
        <v>17320</v>
      </c>
      <c r="I6935" t="s">
        <v>17321</v>
      </c>
      <c r="J6935" t="s">
        <v>547</v>
      </c>
      <c r="K6935">
        <v>0</v>
      </c>
      <c r="L6935">
        <v>0</v>
      </c>
      <c r="M6935">
        <v>0</v>
      </c>
      <c r="N6935">
        <v>0</v>
      </c>
      <c r="O6935">
        <v>0</v>
      </c>
      <c r="P6935">
        <v>39.399549961090003</v>
      </c>
      <c r="Q6935">
        <v>26.1652700901031</v>
      </c>
      <c r="R6935">
        <v>13.234279870986899</v>
      </c>
    </row>
    <row r="6936" spans="1:18" x14ac:dyDescent="0.2">
      <c r="A6936" t="s">
        <v>19774</v>
      </c>
      <c r="B6936" t="s">
        <v>17322</v>
      </c>
      <c r="C6936" t="s">
        <v>7928</v>
      </c>
      <c r="D6936" t="s">
        <v>543</v>
      </c>
      <c r="E6936" t="s">
        <v>19775</v>
      </c>
      <c r="F6936" t="s">
        <v>15171</v>
      </c>
      <c r="G6936" t="s">
        <v>15172</v>
      </c>
      <c r="H6936" t="s">
        <v>17323</v>
      </c>
      <c r="I6936" t="s">
        <v>17324</v>
      </c>
      <c r="J6936" t="s">
        <v>547</v>
      </c>
      <c r="K6936">
        <v>0</v>
      </c>
      <c r="L6936">
        <v>0</v>
      </c>
      <c r="M6936">
        <v>0</v>
      </c>
      <c r="N6936">
        <v>0</v>
      </c>
      <c r="O6936">
        <v>0</v>
      </c>
      <c r="P6936">
        <v>39.399549961090003</v>
      </c>
      <c r="Q6936">
        <v>26.1652700901031</v>
      </c>
      <c r="R6936">
        <v>13.234279870986899</v>
      </c>
    </row>
    <row r="6937" spans="1:18" x14ac:dyDescent="0.2">
      <c r="A6937" t="s">
        <v>19774</v>
      </c>
      <c r="B6937" t="s">
        <v>17537</v>
      </c>
      <c r="C6937" t="s">
        <v>2777</v>
      </c>
      <c r="D6937" t="s">
        <v>543</v>
      </c>
      <c r="E6937" t="s">
        <v>19775</v>
      </c>
      <c r="F6937" t="s">
        <v>17538</v>
      </c>
      <c r="G6937" t="s">
        <v>17539</v>
      </c>
      <c r="H6937" t="s">
        <v>17540</v>
      </c>
      <c r="I6937" t="s">
        <v>17541</v>
      </c>
      <c r="J6937" t="s">
        <v>547</v>
      </c>
      <c r="K6937">
        <v>0</v>
      </c>
      <c r="L6937">
        <v>0</v>
      </c>
      <c r="M6937">
        <v>0</v>
      </c>
      <c r="N6937">
        <v>0</v>
      </c>
      <c r="O6937">
        <v>0</v>
      </c>
      <c r="P6937">
        <v>39.399549961090003</v>
      </c>
      <c r="Q6937">
        <v>26.1652700901031</v>
      </c>
      <c r="R6937">
        <v>13.234279870986899</v>
      </c>
    </row>
    <row r="6938" spans="1:18" x14ac:dyDescent="0.2">
      <c r="A6938" t="s">
        <v>19774</v>
      </c>
      <c r="B6938" t="s">
        <v>16082</v>
      </c>
      <c r="C6938" t="s">
        <v>16083</v>
      </c>
      <c r="D6938" t="s">
        <v>543</v>
      </c>
      <c r="E6938" t="s">
        <v>19775</v>
      </c>
      <c r="F6938" t="s">
        <v>16084</v>
      </c>
      <c r="G6938" t="s">
        <v>16085</v>
      </c>
      <c r="H6938" t="s">
        <v>16086</v>
      </c>
      <c r="I6938" t="s">
        <v>16087</v>
      </c>
      <c r="J6938" t="s">
        <v>547</v>
      </c>
      <c r="K6938">
        <v>0</v>
      </c>
      <c r="L6938">
        <v>0</v>
      </c>
      <c r="M6938">
        <v>0</v>
      </c>
      <c r="N6938">
        <v>0</v>
      </c>
      <c r="O6938">
        <v>0</v>
      </c>
      <c r="P6938">
        <v>39.399549961090003</v>
      </c>
      <c r="Q6938">
        <v>26.1652700901031</v>
      </c>
      <c r="R6938">
        <v>13.234279870986899</v>
      </c>
    </row>
    <row r="6939" spans="1:18" x14ac:dyDescent="0.2">
      <c r="A6939" t="s">
        <v>19774</v>
      </c>
      <c r="B6939" t="s">
        <v>17019</v>
      </c>
      <c r="C6939" t="s">
        <v>7626</v>
      </c>
      <c r="D6939" t="s">
        <v>543</v>
      </c>
      <c r="E6939" t="s">
        <v>19775</v>
      </c>
      <c r="F6939" t="s">
        <v>19864</v>
      </c>
      <c r="G6939" t="s">
        <v>19865</v>
      </c>
      <c r="H6939" t="s">
        <v>17022</v>
      </c>
      <c r="I6939" t="s">
        <v>17023</v>
      </c>
      <c r="J6939" t="s">
        <v>547</v>
      </c>
      <c r="K6939">
        <v>0</v>
      </c>
      <c r="L6939">
        <v>0</v>
      </c>
      <c r="M6939">
        <v>0</v>
      </c>
      <c r="N6939">
        <v>0</v>
      </c>
      <c r="O6939">
        <v>0</v>
      </c>
      <c r="P6939">
        <v>39.399549961090003</v>
      </c>
      <c r="Q6939">
        <v>26.1652700901031</v>
      </c>
      <c r="R6939">
        <v>13.234279870986899</v>
      </c>
    </row>
    <row r="6940" spans="1:18" x14ac:dyDescent="0.2">
      <c r="A6940" t="s">
        <v>19774</v>
      </c>
      <c r="B6940" t="s">
        <v>16195</v>
      </c>
      <c r="C6940" t="s">
        <v>1306</v>
      </c>
      <c r="D6940" t="s">
        <v>543</v>
      </c>
      <c r="E6940" t="s">
        <v>19775</v>
      </c>
      <c r="F6940" t="s">
        <v>19866</v>
      </c>
      <c r="G6940" t="s">
        <v>19867</v>
      </c>
      <c r="H6940" t="s">
        <v>19868</v>
      </c>
      <c r="I6940" t="s">
        <v>19869</v>
      </c>
      <c r="J6940" t="s">
        <v>547</v>
      </c>
      <c r="K6940">
        <v>0</v>
      </c>
      <c r="L6940">
        <v>0</v>
      </c>
      <c r="M6940">
        <v>0</v>
      </c>
      <c r="N6940">
        <v>0</v>
      </c>
      <c r="O6940">
        <v>0</v>
      </c>
      <c r="P6940">
        <v>39.399549961090003</v>
      </c>
      <c r="Q6940">
        <v>26.1652700901031</v>
      </c>
      <c r="R6940">
        <v>13.234279870986899</v>
      </c>
    </row>
    <row r="6941" spans="1:18" x14ac:dyDescent="0.2">
      <c r="A6941" t="s">
        <v>19774</v>
      </c>
      <c r="B6941" t="s">
        <v>13631</v>
      </c>
      <c r="C6941" t="s">
        <v>16381</v>
      </c>
      <c r="D6941" t="s">
        <v>543</v>
      </c>
      <c r="E6941" t="s">
        <v>19775</v>
      </c>
      <c r="F6941" t="s">
        <v>19870</v>
      </c>
      <c r="G6941" t="s">
        <v>19871</v>
      </c>
      <c r="H6941" t="s">
        <v>19872</v>
      </c>
      <c r="I6941" t="s">
        <v>19873</v>
      </c>
      <c r="J6941" t="s">
        <v>547</v>
      </c>
      <c r="K6941">
        <v>1</v>
      </c>
      <c r="L6941">
        <v>0.25</v>
      </c>
      <c r="M6941">
        <v>0</v>
      </c>
      <c r="N6941">
        <v>0</v>
      </c>
      <c r="O6941">
        <v>1</v>
      </c>
      <c r="P6941">
        <v>39.399549961090003</v>
      </c>
      <c r="Q6941">
        <v>26.1652700901031</v>
      </c>
      <c r="R6941">
        <v>13.234279870986899</v>
      </c>
    </row>
    <row r="6942" spans="1:18" x14ac:dyDescent="0.2">
      <c r="A6942" t="s">
        <v>19774</v>
      </c>
      <c r="B6942" t="s">
        <v>16636</v>
      </c>
      <c r="C6942" t="s">
        <v>7622</v>
      </c>
      <c r="D6942" t="s">
        <v>543</v>
      </c>
      <c r="E6942" t="s">
        <v>19775</v>
      </c>
      <c r="F6942" t="s">
        <v>19874</v>
      </c>
      <c r="G6942" t="s">
        <v>19875</v>
      </c>
      <c r="H6942" t="s">
        <v>19876</v>
      </c>
      <c r="I6942" t="s">
        <v>19877</v>
      </c>
      <c r="J6942" t="s">
        <v>547</v>
      </c>
      <c r="K6942">
        <v>0</v>
      </c>
      <c r="L6942">
        <v>0</v>
      </c>
      <c r="M6942">
        <v>0</v>
      </c>
      <c r="N6942">
        <v>0</v>
      </c>
      <c r="O6942">
        <v>0</v>
      </c>
      <c r="P6942">
        <v>39.399549961090003</v>
      </c>
      <c r="Q6942">
        <v>26.1652700901031</v>
      </c>
      <c r="R6942">
        <v>13.234279870986899</v>
      </c>
    </row>
    <row r="6943" spans="1:18" x14ac:dyDescent="0.2">
      <c r="A6943" t="s">
        <v>19774</v>
      </c>
      <c r="B6943" t="s">
        <v>17099</v>
      </c>
      <c r="C6943" t="s">
        <v>7531</v>
      </c>
      <c r="D6943" t="s">
        <v>543</v>
      </c>
      <c r="E6943" t="s">
        <v>19775</v>
      </c>
      <c r="F6943" t="s">
        <v>17100</v>
      </c>
      <c r="G6943" t="s">
        <v>17101</v>
      </c>
      <c r="H6943" t="s">
        <v>17102</v>
      </c>
      <c r="I6943" t="s">
        <v>17103</v>
      </c>
      <c r="J6943" t="s">
        <v>547</v>
      </c>
      <c r="K6943">
        <v>1</v>
      </c>
      <c r="L6943">
        <v>0.25</v>
      </c>
      <c r="M6943">
        <v>0</v>
      </c>
      <c r="N6943">
        <v>0</v>
      </c>
      <c r="O6943">
        <v>1</v>
      </c>
      <c r="P6943">
        <v>39.399549961090003</v>
      </c>
      <c r="Q6943">
        <v>26.1652700901031</v>
      </c>
      <c r="R6943">
        <v>13.234279870986899</v>
      </c>
    </row>
    <row r="6944" spans="1:18" x14ac:dyDescent="0.2">
      <c r="A6944" t="s">
        <v>19774</v>
      </c>
      <c r="B6944" t="s">
        <v>13660</v>
      </c>
      <c r="C6944" t="s">
        <v>7015</v>
      </c>
      <c r="D6944" t="s">
        <v>543</v>
      </c>
      <c r="E6944" t="s">
        <v>19775</v>
      </c>
      <c r="F6944" t="s">
        <v>19878</v>
      </c>
      <c r="G6944" t="s">
        <v>19879</v>
      </c>
      <c r="H6944" t="s">
        <v>17331</v>
      </c>
      <c r="I6944" t="s">
        <v>17332</v>
      </c>
      <c r="J6944" t="s">
        <v>551</v>
      </c>
      <c r="K6944">
        <v>0.5</v>
      </c>
      <c r="L6944">
        <v>0.25</v>
      </c>
      <c r="M6944">
        <v>0</v>
      </c>
      <c r="N6944">
        <v>0</v>
      </c>
      <c r="O6944">
        <v>1</v>
      </c>
      <c r="P6944">
        <v>39.399549961090003</v>
      </c>
      <c r="Q6944">
        <v>26.1652700901031</v>
      </c>
      <c r="R6944">
        <v>13.234279870986899</v>
      </c>
    </row>
    <row r="6945" spans="1:18" x14ac:dyDescent="0.2">
      <c r="A6945" t="s">
        <v>19774</v>
      </c>
      <c r="B6945" t="s">
        <v>17259</v>
      </c>
      <c r="C6945" t="s">
        <v>17260</v>
      </c>
      <c r="D6945" t="s">
        <v>543</v>
      </c>
      <c r="E6945" t="s">
        <v>19775</v>
      </c>
      <c r="F6945" t="s">
        <v>17261</v>
      </c>
      <c r="G6945" t="s">
        <v>17262</v>
      </c>
      <c r="H6945" t="s">
        <v>17263</v>
      </c>
      <c r="I6945" t="s">
        <v>17264</v>
      </c>
      <c r="J6945" t="s">
        <v>547</v>
      </c>
      <c r="K6945">
        <v>1</v>
      </c>
      <c r="L6945">
        <v>0.5</v>
      </c>
      <c r="M6945">
        <v>0</v>
      </c>
      <c r="N6945">
        <v>0</v>
      </c>
      <c r="O6945">
        <v>1</v>
      </c>
      <c r="P6945">
        <v>39.399549961090003</v>
      </c>
      <c r="Q6945">
        <v>26.1652700901031</v>
      </c>
      <c r="R6945">
        <v>13.234279870986899</v>
      </c>
    </row>
    <row r="6946" spans="1:18" x14ac:dyDescent="0.2">
      <c r="A6946" t="s">
        <v>19774</v>
      </c>
      <c r="B6946" t="s">
        <v>16873</v>
      </c>
      <c r="C6946" t="s">
        <v>7230</v>
      </c>
      <c r="D6946" t="s">
        <v>543</v>
      </c>
      <c r="E6946" t="s">
        <v>19775</v>
      </c>
      <c r="F6946" t="s">
        <v>16875</v>
      </c>
      <c r="G6946" t="s">
        <v>16876</v>
      </c>
      <c r="H6946" t="s">
        <v>19880</v>
      </c>
      <c r="I6946" t="s">
        <v>19881</v>
      </c>
      <c r="J6946" t="s">
        <v>547</v>
      </c>
      <c r="K6946">
        <v>0</v>
      </c>
      <c r="L6946">
        <v>0</v>
      </c>
      <c r="M6946">
        <v>0</v>
      </c>
      <c r="N6946">
        <v>0</v>
      </c>
      <c r="O6946">
        <v>0</v>
      </c>
      <c r="P6946">
        <v>39.399549961090003</v>
      </c>
      <c r="Q6946">
        <v>26.1652700901031</v>
      </c>
      <c r="R6946">
        <v>13.234279870986899</v>
      </c>
    </row>
    <row r="6947" spans="1:18" x14ac:dyDescent="0.2">
      <c r="A6947" t="s">
        <v>19774</v>
      </c>
      <c r="B6947" t="s">
        <v>16160</v>
      </c>
      <c r="C6947" t="s">
        <v>6831</v>
      </c>
      <c r="D6947" t="s">
        <v>543</v>
      </c>
      <c r="E6947" t="s">
        <v>19775</v>
      </c>
      <c r="F6947" t="s">
        <v>16161</v>
      </c>
      <c r="G6947" t="s">
        <v>16162</v>
      </c>
      <c r="H6947" t="s">
        <v>16163</v>
      </c>
      <c r="I6947" t="s">
        <v>16164</v>
      </c>
      <c r="J6947" t="s">
        <v>547</v>
      </c>
      <c r="K6947">
        <v>0</v>
      </c>
      <c r="L6947">
        <v>0</v>
      </c>
      <c r="M6947">
        <v>0</v>
      </c>
      <c r="N6947">
        <v>0</v>
      </c>
      <c r="O6947">
        <v>0</v>
      </c>
      <c r="P6947">
        <v>39.399549961090003</v>
      </c>
      <c r="Q6947">
        <v>26.1652700901031</v>
      </c>
      <c r="R6947">
        <v>13.234279870986899</v>
      </c>
    </row>
    <row r="6948" spans="1:18" x14ac:dyDescent="0.2">
      <c r="A6948" t="s">
        <v>19774</v>
      </c>
      <c r="B6948" t="s">
        <v>16155</v>
      </c>
      <c r="C6948" t="s">
        <v>6823</v>
      </c>
      <c r="D6948" t="s">
        <v>543</v>
      </c>
      <c r="E6948" t="s">
        <v>19775</v>
      </c>
      <c r="F6948" t="s">
        <v>16156</v>
      </c>
      <c r="G6948" t="s">
        <v>16157</v>
      </c>
      <c r="H6948" t="s">
        <v>16158</v>
      </c>
      <c r="I6948" t="s">
        <v>16159</v>
      </c>
      <c r="J6948" t="s">
        <v>547</v>
      </c>
      <c r="K6948">
        <v>0</v>
      </c>
      <c r="L6948">
        <v>0</v>
      </c>
      <c r="M6948">
        <v>0</v>
      </c>
      <c r="N6948">
        <v>0</v>
      </c>
      <c r="O6948">
        <v>0</v>
      </c>
      <c r="P6948">
        <v>39.399549961090003</v>
      </c>
      <c r="Q6948">
        <v>26.1652700901031</v>
      </c>
      <c r="R6948">
        <v>13.234279870986899</v>
      </c>
    </row>
    <row r="6949" spans="1:18" x14ac:dyDescent="0.2">
      <c r="A6949" t="s">
        <v>19774</v>
      </c>
      <c r="B6949" t="s">
        <v>17817</v>
      </c>
      <c r="C6949" t="s">
        <v>7734</v>
      </c>
      <c r="D6949" t="s">
        <v>543</v>
      </c>
      <c r="E6949" t="s">
        <v>19775</v>
      </c>
      <c r="F6949" t="s">
        <v>19882</v>
      </c>
      <c r="G6949" t="s">
        <v>19883</v>
      </c>
      <c r="H6949" t="s">
        <v>17820</v>
      </c>
      <c r="I6949" t="s">
        <v>17821</v>
      </c>
      <c r="J6949" t="s">
        <v>547</v>
      </c>
      <c r="K6949">
        <v>0</v>
      </c>
      <c r="L6949">
        <v>0</v>
      </c>
      <c r="M6949">
        <v>0</v>
      </c>
      <c r="N6949">
        <v>0</v>
      </c>
      <c r="O6949">
        <v>0</v>
      </c>
      <c r="P6949">
        <v>39.399549961090003</v>
      </c>
      <c r="Q6949">
        <v>26.1652700901031</v>
      </c>
      <c r="R6949">
        <v>13.234279870986899</v>
      </c>
    </row>
    <row r="6950" spans="1:18" x14ac:dyDescent="0.2">
      <c r="A6950" t="s">
        <v>19774</v>
      </c>
      <c r="B6950" t="s">
        <v>17171</v>
      </c>
      <c r="C6950" t="s">
        <v>7552</v>
      </c>
      <c r="D6950" t="s">
        <v>543</v>
      </c>
      <c r="E6950" t="s">
        <v>19775</v>
      </c>
      <c r="F6950" t="s">
        <v>17172</v>
      </c>
      <c r="G6950" t="s">
        <v>17173</v>
      </c>
      <c r="H6950" t="s">
        <v>17174</v>
      </c>
      <c r="I6950" t="s">
        <v>17175</v>
      </c>
      <c r="J6950" t="s">
        <v>547</v>
      </c>
      <c r="K6950">
        <v>1</v>
      </c>
      <c r="L6950">
        <v>0.33300000000000002</v>
      </c>
      <c r="M6950">
        <v>0</v>
      </c>
      <c r="N6950">
        <v>0</v>
      </c>
      <c r="O6950">
        <v>1</v>
      </c>
      <c r="P6950">
        <v>39.399549961090003</v>
      </c>
      <c r="Q6950">
        <v>26.1652700901031</v>
      </c>
      <c r="R6950">
        <v>13.234279870986899</v>
      </c>
    </row>
    <row r="6951" spans="1:18" x14ac:dyDescent="0.2">
      <c r="A6951" t="s">
        <v>19774</v>
      </c>
      <c r="B6951" t="s">
        <v>17397</v>
      </c>
      <c r="C6951" t="s">
        <v>1055</v>
      </c>
      <c r="D6951" t="s">
        <v>543</v>
      </c>
      <c r="E6951" t="s">
        <v>19775</v>
      </c>
      <c r="F6951" t="s">
        <v>17398</v>
      </c>
      <c r="G6951" t="s">
        <v>17399</v>
      </c>
      <c r="H6951" t="s">
        <v>17400</v>
      </c>
      <c r="I6951" t="s">
        <v>17401</v>
      </c>
      <c r="J6951" t="s">
        <v>547</v>
      </c>
      <c r="K6951">
        <v>1</v>
      </c>
      <c r="L6951">
        <v>0.25</v>
      </c>
      <c r="M6951">
        <v>0</v>
      </c>
      <c r="N6951">
        <v>0</v>
      </c>
      <c r="O6951">
        <v>1</v>
      </c>
      <c r="P6951">
        <v>39.399549961090003</v>
      </c>
      <c r="Q6951">
        <v>26.1652700901031</v>
      </c>
      <c r="R6951">
        <v>13.234279870986899</v>
      </c>
    </row>
    <row r="6952" spans="1:18" x14ac:dyDescent="0.2">
      <c r="A6952" t="s">
        <v>19774</v>
      </c>
      <c r="B6952" t="s">
        <v>17221</v>
      </c>
      <c r="C6952" t="s">
        <v>7704</v>
      </c>
      <c r="D6952" t="s">
        <v>543</v>
      </c>
      <c r="E6952" t="s">
        <v>19775</v>
      </c>
      <c r="F6952" t="s">
        <v>19884</v>
      </c>
      <c r="G6952" t="s">
        <v>19885</v>
      </c>
      <c r="H6952" t="s">
        <v>17224</v>
      </c>
      <c r="I6952" t="s">
        <v>17225</v>
      </c>
      <c r="J6952" t="s">
        <v>547</v>
      </c>
      <c r="K6952">
        <v>0</v>
      </c>
      <c r="L6952">
        <v>0</v>
      </c>
      <c r="M6952">
        <v>0</v>
      </c>
      <c r="N6952">
        <v>0</v>
      </c>
      <c r="O6952">
        <v>0</v>
      </c>
      <c r="P6952">
        <v>39.399549961090003</v>
      </c>
      <c r="Q6952">
        <v>26.1652700901031</v>
      </c>
      <c r="R6952">
        <v>13.234279870986899</v>
      </c>
    </row>
    <row r="6953" spans="1:18" x14ac:dyDescent="0.2">
      <c r="A6953" t="s">
        <v>19774</v>
      </c>
      <c r="B6953" t="s">
        <v>17585</v>
      </c>
      <c r="C6953" t="s">
        <v>7273</v>
      </c>
      <c r="D6953" t="s">
        <v>543</v>
      </c>
      <c r="E6953" t="s">
        <v>19775</v>
      </c>
      <c r="F6953" t="s">
        <v>19886</v>
      </c>
      <c r="G6953" t="s">
        <v>19887</v>
      </c>
      <c r="H6953" t="s">
        <v>17588</v>
      </c>
      <c r="I6953" t="s">
        <v>17589</v>
      </c>
      <c r="J6953" t="s">
        <v>5988</v>
      </c>
      <c r="K6953">
        <v>0</v>
      </c>
      <c r="L6953">
        <v>0</v>
      </c>
      <c r="M6953">
        <v>0</v>
      </c>
      <c r="N6953">
        <v>0</v>
      </c>
      <c r="O6953">
        <v>0</v>
      </c>
      <c r="P6953">
        <v>39.399549961090003</v>
      </c>
      <c r="Q6953">
        <v>26.1652700901031</v>
      </c>
      <c r="R6953">
        <v>13.234279870986899</v>
      </c>
    </row>
    <row r="6954" spans="1:18" x14ac:dyDescent="0.2">
      <c r="A6954" t="s">
        <v>19774</v>
      </c>
      <c r="B6954" t="s">
        <v>16669</v>
      </c>
      <c r="C6954" t="s">
        <v>6505</v>
      </c>
      <c r="D6954" t="s">
        <v>543</v>
      </c>
      <c r="E6954" t="s">
        <v>19775</v>
      </c>
      <c r="F6954" t="s">
        <v>6507</v>
      </c>
      <c r="G6954" t="s">
        <v>6508</v>
      </c>
      <c r="H6954" t="s">
        <v>16670</v>
      </c>
      <c r="I6954" t="s">
        <v>16671</v>
      </c>
      <c r="J6954" t="s">
        <v>547</v>
      </c>
      <c r="K6954">
        <v>0</v>
      </c>
      <c r="L6954">
        <v>0</v>
      </c>
      <c r="M6954">
        <v>0</v>
      </c>
      <c r="N6954">
        <v>0</v>
      </c>
      <c r="O6954">
        <v>0</v>
      </c>
      <c r="P6954">
        <v>39.399549961090003</v>
      </c>
      <c r="Q6954">
        <v>26.1652700901031</v>
      </c>
      <c r="R6954">
        <v>13.234279870986899</v>
      </c>
    </row>
    <row r="6955" spans="1:18" x14ac:dyDescent="0.2">
      <c r="A6955" t="s">
        <v>19774</v>
      </c>
      <c r="B6955" t="s">
        <v>13546</v>
      </c>
      <c r="C6955" t="s">
        <v>7440</v>
      </c>
      <c r="D6955" t="s">
        <v>543</v>
      </c>
      <c r="E6955" t="s">
        <v>19775</v>
      </c>
      <c r="F6955" t="s">
        <v>19888</v>
      </c>
      <c r="G6955" t="s">
        <v>19889</v>
      </c>
      <c r="H6955" t="s">
        <v>19890</v>
      </c>
      <c r="I6955" t="s">
        <v>19891</v>
      </c>
      <c r="J6955" t="s">
        <v>547</v>
      </c>
      <c r="K6955">
        <v>0</v>
      </c>
      <c r="L6955">
        <v>0</v>
      </c>
      <c r="M6955">
        <v>0</v>
      </c>
      <c r="N6955">
        <v>0</v>
      </c>
      <c r="O6955">
        <v>0</v>
      </c>
      <c r="P6955">
        <v>39.399549961090003</v>
      </c>
      <c r="Q6955">
        <v>26.1652700901031</v>
      </c>
      <c r="R6955">
        <v>13.234279870986899</v>
      </c>
    </row>
    <row r="6956" spans="1:18" x14ac:dyDescent="0.2">
      <c r="A6956" t="s">
        <v>19774</v>
      </c>
      <c r="B6956" t="s">
        <v>16324</v>
      </c>
      <c r="C6956" t="s">
        <v>7198</v>
      </c>
      <c r="D6956" t="s">
        <v>543</v>
      </c>
      <c r="E6956" t="s">
        <v>19775</v>
      </c>
      <c r="F6956" t="s">
        <v>19892</v>
      </c>
      <c r="G6956" t="s">
        <v>19893</v>
      </c>
      <c r="H6956" t="s">
        <v>16327</v>
      </c>
      <c r="I6956" t="s">
        <v>16328</v>
      </c>
      <c r="J6956" t="s">
        <v>547</v>
      </c>
      <c r="K6956">
        <v>0</v>
      </c>
      <c r="L6956">
        <v>0</v>
      </c>
      <c r="M6956">
        <v>0</v>
      </c>
      <c r="N6956">
        <v>0</v>
      </c>
      <c r="O6956">
        <v>0</v>
      </c>
      <c r="P6956">
        <v>39.399549961090003</v>
      </c>
      <c r="Q6956">
        <v>26.1652700901031</v>
      </c>
      <c r="R6956">
        <v>13.234279870986899</v>
      </c>
    </row>
    <row r="6957" spans="1:18" x14ac:dyDescent="0.2">
      <c r="A6957" t="s">
        <v>19774</v>
      </c>
      <c r="B6957" t="s">
        <v>17579</v>
      </c>
      <c r="C6957" t="s">
        <v>17580</v>
      </c>
      <c r="D6957" t="s">
        <v>543</v>
      </c>
      <c r="E6957" t="s">
        <v>19775</v>
      </c>
      <c r="F6957" t="s">
        <v>19894</v>
      </c>
      <c r="G6957" t="s">
        <v>19895</v>
      </c>
      <c r="H6957" t="s">
        <v>17583</v>
      </c>
      <c r="I6957" t="s">
        <v>17584</v>
      </c>
      <c r="J6957" t="s">
        <v>547</v>
      </c>
      <c r="K6957">
        <v>0</v>
      </c>
      <c r="L6957">
        <v>0</v>
      </c>
      <c r="M6957">
        <v>0</v>
      </c>
      <c r="N6957">
        <v>0</v>
      </c>
      <c r="O6957">
        <v>0</v>
      </c>
      <c r="P6957">
        <v>39.399549961090003</v>
      </c>
      <c r="Q6957">
        <v>26.1652700901031</v>
      </c>
      <c r="R6957">
        <v>13.234279870986899</v>
      </c>
    </row>
    <row r="6958" spans="1:18" x14ac:dyDescent="0.2">
      <c r="A6958" t="s">
        <v>19774</v>
      </c>
      <c r="B6958" t="s">
        <v>16901</v>
      </c>
      <c r="C6958" t="s">
        <v>16902</v>
      </c>
      <c r="D6958" t="s">
        <v>543</v>
      </c>
      <c r="E6958" t="s">
        <v>19775</v>
      </c>
      <c r="F6958" t="s">
        <v>16904</v>
      </c>
      <c r="G6958" t="s">
        <v>16905</v>
      </c>
      <c r="H6958" t="s">
        <v>19896</v>
      </c>
      <c r="I6958" t="s">
        <v>19897</v>
      </c>
      <c r="J6958" t="s">
        <v>551</v>
      </c>
      <c r="K6958">
        <v>1</v>
      </c>
      <c r="L6958">
        <v>0.33300000000000002</v>
      </c>
      <c r="M6958">
        <v>0</v>
      </c>
      <c r="N6958">
        <v>0</v>
      </c>
      <c r="O6958">
        <v>1</v>
      </c>
      <c r="P6958">
        <v>39.399549961090003</v>
      </c>
      <c r="Q6958">
        <v>26.1652700901031</v>
      </c>
      <c r="R6958">
        <v>13.234279870986899</v>
      </c>
    </row>
    <row r="6959" spans="1:18" x14ac:dyDescent="0.2">
      <c r="A6959" t="s">
        <v>19774</v>
      </c>
      <c r="B6959" t="s">
        <v>19898</v>
      </c>
      <c r="C6959" t="s">
        <v>19899</v>
      </c>
      <c r="D6959" t="s">
        <v>543</v>
      </c>
      <c r="E6959" t="s">
        <v>19775</v>
      </c>
      <c r="F6959" t="s">
        <v>19900</v>
      </c>
      <c r="G6959" t="s">
        <v>19901</v>
      </c>
      <c r="H6959" t="s">
        <v>19902</v>
      </c>
      <c r="I6959" t="s">
        <v>19903</v>
      </c>
      <c r="J6959" t="s">
        <v>547</v>
      </c>
      <c r="K6959">
        <v>1</v>
      </c>
      <c r="L6959">
        <v>0.25</v>
      </c>
      <c r="M6959">
        <v>0</v>
      </c>
      <c r="N6959">
        <v>0</v>
      </c>
      <c r="O6959">
        <v>1</v>
      </c>
      <c r="P6959">
        <v>39.399549961090003</v>
      </c>
      <c r="Q6959">
        <v>26.1652700901031</v>
      </c>
      <c r="R6959">
        <v>13.234279870986899</v>
      </c>
    </row>
    <row r="6960" spans="1:18" x14ac:dyDescent="0.2">
      <c r="A6960" t="s">
        <v>19774</v>
      </c>
      <c r="B6960" t="s">
        <v>17944</v>
      </c>
      <c r="C6960" t="s">
        <v>7277</v>
      </c>
      <c r="D6960" t="s">
        <v>543</v>
      </c>
      <c r="E6960" t="s">
        <v>19775</v>
      </c>
      <c r="F6960" t="s">
        <v>17945</v>
      </c>
      <c r="G6960" t="s">
        <v>17946</v>
      </c>
      <c r="H6960" t="s">
        <v>17947</v>
      </c>
      <c r="I6960" t="s">
        <v>17948</v>
      </c>
      <c r="J6960" t="s">
        <v>551</v>
      </c>
      <c r="K6960">
        <v>0</v>
      </c>
      <c r="L6960">
        <v>0</v>
      </c>
      <c r="M6960">
        <v>0</v>
      </c>
      <c r="N6960">
        <v>0</v>
      </c>
      <c r="O6960">
        <v>0</v>
      </c>
      <c r="P6960">
        <v>39.399549961090003</v>
      </c>
      <c r="Q6960">
        <v>26.1652700901031</v>
      </c>
      <c r="R6960">
        <v>13.234279870986899</v>
      </c>
    </row>
    <row r="6961" spans="1:18" x14ac:dyDescent="0.2">
      <c r="A6961" t="s">
        <v>19774</v>
      </c>
      <c r="B6961" t="s">
        <v>17573</v>
      </c>
      <c r="C6961" t="s">
        <v>17574</v>
      </c>
      <c r="D6961" t="s">
        <v>543</v>
      </c>
      <c r="E6961" t="s">
        <v>19775</v>
      </c>
      <c r="F6961" t="s">
        <v>19904</v>
      </c>
      <c r="G6961" t="s">
        <v>19905</v>
      </c>
      <c r="H6961" t="s">
        <v>17577</v>
      </c>
      <c r="I6961" t="s">
        <v>17578</v>
      </c>
      <c r="J6961" t="s">
        <v>547</v>
      </c>
      <c r="K6961">
        <v>1</v>
      </c>
      <c r="L6961">
        <v>0.5</v>
      </c>
      <c r="M6961">
        <v>0</v>
      </c>
      <c r="N6961">
        <v>0</v>
      </c>
      <c r="O6961">
        <v>1</v>
      </c>
      <c r="P6961">
        <v>39.399549961090003</v>
      </c>
      <c r="Q6961">
        <v>26.1652700901031</v>
      </c>
      <c r="R6961">
        <v>13.234279870986899</v>
      </c>
    </row>
    <row r="6962" spans="1:18" x14ac:dyDescent="0.2">
      <c r="A6962" t="s">
        <v>19774</v>
      </c>
      <c r="B6962" t="s">
        <v>17556</v>
      </c>
      <c r="C6962" t="s">
        <v>17557</v>
      </c>
      <c r="D6962" t="s">
        <v>543</v>
      </c>
      <c r="E6962" t="s">
        <v>19775</v>
      </c>
      <c r="F6962" t="s">
        <v>19906</v>
      </c>
      <c r="G6962" t="s">
        <v>19907</v>
      </c>
      <c r="H6962" t="s">
        <v>17560</v>
      </c>
      <c r="I6962" t="s">
        <v>17561</v>
      </c>
      <c r="J6962" t="s">
        <v>547</v>
      </c>
      <c r="K6962">
        <v>0</v>
      </c>
      <c r="L6962">
        <v>0</v>
      </c>
      <c r="M6962">
        <v>0</v>
      </c>
      <c r="N6962">
        <v>0</v>
      </c>
      <c r="O6962">
        <v>0</v>
      </c>
      <c r="P6962">
        <v>39.399549961090003</v>
      </c>
      <c r="Q6962">
        <v>26.1652700901031</v>
      </c>
      <c r="R6962">
        <v>13.234279870986899</v>
      </c>
    </row>
    <row r="6963" spans="1:18" x14ac:dyDescent="0.2">
      <c r="A6963" t="s">
        <v>19774</v>
      </c>
      <c r="B6963" t="s">
        <v>17055</v>
      </c>
      <c r="C6963" t="s">
        <v>1071</v>
      </c>
      <c r="D6963" t="s">
        <v>543</v>
      </c>
      <c r="E6963" t="s">
        <v>19775</v>
      </c>
      <c r="F6963" t="s">
        <v>19908</v>
      </c>
      <c r="G6963" t="s">
        <v>19909</v>
      </c>
      <c r="H6963" t="s">
        <v>17058</v>
      </c>
      <c r="I6963" t="s">
        <v>17059</v>
      </c>
      <c r="J6963" t="s">
        <v>547</v>
      </c>
      <c r="K6963">
        <v>0</v>
      </c>
      <c r="L6963">
        <v>0</v>
      </c>
      <c r="M6963">
        <v>0</v>
      </c>
      <c r="N6963">
        <v>0</v>
      </c>
      <c r="O6963">
        <v>0</v>
      </c>
      <c r="P6963">
        <v>39.399549961090003</v>
      </c>
      <c r="Q6963">
        <v>26.1652700901031</v>
      </c>
      <c r="R6963">
        <v>13.234279870986899</v>
      </c>
    </row>
    <row r="6964" spans="1:18" x14ac:dyDescent="0.2">
      <c r="A6964" t="s">
        <v>19774</v>
      </c>
      <c r="B6964" t="s">
        <v>17063</v>
      </c>
      <c r="C6964" t="s">
        <v>1536</v>
      </c>
      <c r="D6964" t="s">
        <v>543</v>
      </c>
      <c r="E6964" t="s">
        <v>19775</v>
      </c>
      <c r="F6964" t="s">
        <v>17064</v>
      </c>
      <c r="G6964" t="s">
        <v>17065</v>
      </c>
      <c r="H6964" t="s">
        <v>17066</v>
      </c>
      <c r="I6964" t="s">
        <v>17067</v>
      </c>
      <c r="J6964" t="s">
        <v>547</v>
      </c>
      <c r="K6964">
        <v>0</v>
      </c>
      <c r="L6964">
        <v>0</v>
      </c>
      <c r="M6964">
        <v>0</v>
      </c>
      <c r="N6964">
        <v>0</v>
      </c>
      <c r="O6964">
        <v>0</v>
      </c>
      <c r="P6964">
        <v>39.399549961090003</v>
      </c>
      <c r="Q6964">
        <v>26.1652700901031</v>
      </c>
      <c r="R6964">
        <v>13.234279870986899</v>
      </c>
    </row>
    <row r="6965" spans="1:18" x14ac:dyDescent="0.2">
      <c r="A6965" t="s">
        <v>19774</v>
      </c>
      <c r="B6965" t="s">
        <v>16423</v>
      </c>
      <c r="C6965" t="s">
        <v>7604</v>
      </c>
      <c r="D6965" t="s">
        <v>543</v>
      </c>
      <c r="E6965" t="s">
        <v>19775</v>
      </c>
      <c r="F6965" t="s">
        <v>19910</v>
      </c>
      <c r="G6965" t="s">
        <v>19911</v>
      </c>
      <c r="H6965" t="s">
        <v>19912</v>
      </c>
      <c r="I6965" t="s">
        <v>19913</v>
      </c>
      <c r="J6965" t="s">
        <v>547</v>
      </c>
      <c r="K6965">
        <v>0</v>
      </c>
      <c r="L6965">
        <v>0</v>
      </c>
      <c r="M6965">
        <v>0</v>
      </c>
      <c r="N6965">
        <v>0</v>
      </c>
      <c r="O6965">
        <v>0</v>
      </c>
      <c r="P6965">
        <v>39.399549961090003</v>
      </c>
      <c r="Q6965">
        <v>26.1652700901031</v>
      </c>
      <c r="R6965">
        <v>13.234279870986899</v>
      </c>
    </row>
    <row r="6966" spans="1:18" x14ac:dyDescent="0.2">
      <c r="A6966" t="s">
        <v>19774</v>
      </c>
      <c r="B6966" t="s">
        <v>16765</v>
      </c>
      <c r="C6966" t="s">
        <v>6881</v>
      </c>
      <c r="D6966" t="s">
        <v>543</v>
      </c>
      <c r="E6966" t="s">
        <v>19775</v>
      </c>
      <c r="F6966" t="s">
        <v>16767</v>
      </c>
      <c r="G6966" t="s">
        <v>16768</v>
      </c>
      <c r="H6966" t="s">
        <v>19914</v>
      </c>
      <c r="I6966" t="s">
        <v>19915</v>
      </c>
      <c r="J6966" t="s">
        <v>547</v>
      </c>
      <c r="K6966">
        <v>1</v>
      </c>
      <c r="L6966">
        <v>0.2</v>
      </c>
      <c r="M6966">
        <v>0</v>
      </c>
      <c r="N6966">
        <v>0</v>
      </c>
      <c r="O6966">
        <v>1</v>
      </c>
      <c r="P6966">
        <v>39.399549961090003</v>
      </c>
      <c r="Q6966">
        <v>26.1652700901031</v>
      </c>
      <c r="R6966">
        <v>13.234279870986899</v>
      </c>
    </row>
    <row r="6967" spans="1:18" x14ac:dyDescent="0.2">
      <c r="A6967" t="s">
        <v>19774</v>
      </c>
      <c r="B6967" t="s">
        <v>16140</v>
      </c>
      <c r="C6967" t="s">
        <v>6678</v>
      </c>
      <c r="D6967" t="s">
        <v>543</v>
      </c>
      <c r="E6967" t="s">
        <v>19775</v>
      </c>
      <c r="F6967" t="s">
        <v>19916</v>
      </c>
      <c r="G6967" t="s">
        <v>19917</v>
      </c>
      <c r="H6967" t="s">
        <v>16143</v>
      </c>
      <c r="I6967" t="s">
        <v>16144</v>
      </c>
      <c r="J6967" t="s">
        <v>547</v>
      </c>
      <c r="K6967">
        <v>0</v>
      </c>
      <c r="L6967">
        <v>0</v>
      </c>
      <c r="M6967">
        <v>0</v>
      </c>
      <c r="N6967">
        <v>0</v>
      </c>
      <c r="O6967">
        <v>0</v>
      </c>
      <c r="P6967">
        <v>39.399549961090003</v>
      </c>
      <c r="Q6967">
        <v>26.1652700901031</v>
      </c>
      <c r="R6967">
        <v>13.234279870986899</v>
      </c>
    </row>
    <row r="6968" spans="1:18" x14ac:dyDescent="0.2">
      <c r="A6968" t="s">
        <v>19774</v>
      </c>
      <c r="B6968" t="s">
        <v>17068</v>
      </c>
      <c r="C6968" t="s">
        <v>17069</v>
      </c>
      <c r="D6968" t="s">
        <v>543</v>
      </c>
      <c r="E6968" t="s">
        <v>19775</v>
      </c>
      <c r="F6968" t="s">
        <v>19918</v>
      </c>
      <c r="G6968" t="s">
        <v>19919</v>
      </c>
      <c r="H6968" t="s">
        <v>17072</v>
      </c>
      <c r="I6968" t="s">
        <v>17073</v>
      </c>
      <c r="J6968" t="s">
        <v>547</v>
      </c>
      <c r="K6968">
        <v>1</v>
      </c>
      <c r="L6968">
        <v>0.33300000000000002</v>
      </c>
      <c r="M6968">
        <v>0</v>
      </c>
      <c r="N6968">
        <v>0</v>
      </c>
      <c r="O6968">
        <v>1</v>
      </c>
      <c r="P6968">
        <v>39.399549961090003</v>
      </c>
      <c r="Q6968">
        <v>26.1652700901031</v>
      </c>
      <c r="R6968">
        <v>13.234279870986899</v>
      </c>
    </row>
    <row r="6969" spans="1:18" x14ac:dyDescent="0.2">
      <c r="A6969" t="s">
        <v>19774</v>
      </c>
      <c r="B6969" t="s">
        <v>16458</v>
      </c>
      <c r="C6969" t="s">
        <v>16459</v>
      </c>
      <c r="D6969" t="s">
        <v>543</v>
      </c>
      <c r="E6969" t="s">
        <v>19775</v>
      </c>
      <c r="F6969" t="s">
        <v>16461</v>
      </c>
      <c r="G6969" t="s">
        <v>16462</v>
      </c>
      <c r="H6969" t="s">
        <v>19920</v>
      </c>
      <c r="I6969" t="s">
        <v>19921</v>
      </c>
      <c r="J6969" t="s">
        <v>547</v>
      </c>
      <c r="K6969">
        <v>1</v>
      </c>
      <c r="L6969">
        <v>0.25</v>
      </c>
      <c r="M6969">
        <v>0</v>
      </c>
      <c r="N6969">
        <v>0</v>
      </c>
      <c r="O6969">
        <v>1</v>
      </c>
      <c r="P6969">
        <v>39.399549961090003</v>
      </c>
      <c r="Q6969">
        <v>26.1652700901031</v>
      </c>
      <c r="R6969">
        <v>13.234279870986899</v>
      </c>
    </row>
    <row r="6970" spans="1:18" x14ac:dyDescent="0.2">
      <c r="A6970" t="s">
        <v>19774</v>
      </c>
      <c r="B6970" t="s">
        <v>17879</v>
      </c>
      <c r="C6970" t="s">
        <v>17880</v>
      </c>
      <c r="D6970" t="s">
        <v>543</v>
      </c>
      <c r="E6970" t="s">
        <v>19775</v>
      </c>
      <c r="F6970" t="s">
        <v>17881</v>
      </c>
      <c r="G6970" t="s">
        <v>17882</v>
      </c>
      <c r="H6970" t="s">
        <v>17877</v>
      </c>
      <c r="I6970" t="s">
        <v>17878</v>
      </c>
      <c r="J6970" t="s">
        <v>551</v>
      </c>
      <c r="K6970">
        <v>0</v>
      </c>
      <c r="L6970">
        <v>0</v>
      </c>
      <c r="M6970">
        <v>0</v>
      </c>
      <c r="N6970">
        <v>0</v>
      </c>
      <c r="O6970">
        <v>0</v>
      </c>
      <c r="P6970">
        <v>39.399549961090003</v>
      </c>
      <c r="Q6970">
        <v>26.1652700901031</v>
      </c>
      <c r="R6970">
        <v>13.234279870986899</v>
      </c>
    </row>
    <row r="6971" spans="1:18" x14ac:dyDescent="0.2">
      <c r="A6971" t="s">
        <v>19774</v>
      </c>
      <c r="B6971" t="s">
        <v>16883</v>
      </c>
      <c r="C6971" t="s">
        <v>16884</v>
      </c>
      <c r="D6971" t="s">
        <v>543</v>
      </c>
      <c r="E6971" t="s">
        <v>19775</v>
      </c>
      <c r="F6971" t="s">
        <v>16886</v>
      </c>
      <c r="G6971" t="s">
        <v>16887</v>
      </c>
      <c r="H6971" t="s">
        <v>19922</v>
      </c>
      <c r="I6971" t="s">
        <v>19923</v>
      </c>
      <c r="J6971" t="s">
        <v>547</v>
      </c>
      <c r="K6971">
        <v>0</v>
      </c>
      <c r="L6971">
        <v>0</v>
      </c>
      <c r="M6971">
        <v>0</v>
      </c>
      <c r="N6971">
        <v>0</v>
      </c>
      <c r="O6971">
        <v>0</v>
      </c>
      <c r="P6971">
        <v>39.399549961090003</v>
      </c>
      <c r="Q6971">
        <v>26.1652700901031</v>
      </c>
      <c r="R6971">
        <v>13.234279870986899</v>
      </c>
    </row>
    <row r="6972" spans="1:18" x14ac:dyDescent="0.2">
      <c r="A6972" t="s">
        <v>19774</v>
      </c>
      <c r="B6972" t="s">
        <v>18142</v>
      </c>
      <c r="C6972" t="s">
        <v>3217</v>
      </c>
      <c r="D6972" t="s">
        <v>543</v>
      </c>
      <c r="E6972" t="s">
        <v>19775</v>
      </c>
      <c r="F6972" t="s">
        <v>15106</v>
      </c>
      <c r="G6972" t="s">
        <v>15107</v>
      </c>
      <c r="H6972" t="s">
        <v>19924</v>
      </c>
      <c r="I6972" t="s">
        <v>19925</v>
      </c>
      <c r="J6972" t="s">
        <v>551</v>
      </c>
      <c r="K6972">
        <v>0</v>
      </c>
      <c r="L6972">
        <v>0</v>
      </c>
      <c r="M6972">
        <v>0</v>
      </c>
      <c r="N6972">
        <v>0</v>
      </c>
      <c r="O6972">
        <v>0</v>
      </c>
      <c r="P6972">
        <v>39.399549961090003</v>
      </c>
      <c r="Q6972">
        <v>26.1652700901031</v>
      </c>
      <c r="R6972">
        <v>13.234279870986899</v>
      </c>
    </row>
    <row r="6973" spans="1:18" x14ac:dyDescent="0.2">
      <c r="A6973" t="s">
        <v>19774</v>
      </c>
      <c r="B6973" t="s">
        <v>16934</v>
      </c>
      <c r="C6973" t="s">
        <v>16935</v>
      </c>
      <c r="D6973" t="s">
        <v>543</v>
      </c>
      <c r="E6973" t="s">
        <v>19775</v>
      </c>
      <c r="F6973" t="s">
        <v>16937</v>
      </c>
      <c r="G6973" t="s">
        <v>16938</v>
      </c>
      <c r="H6973" t="s">
        <v>19926</v>
      </c>
      <c r="I6973" t="s">
        <v>19927</v>
      </c>
      <c r="J6973" t="s">
        <v>547</v>
      </c>
      <c r="K6973">
        <v>0</v>
      </c>
      <c r="L6973">
        <v>0</v>
      </c>
      <c r="M6973">
        <v>0</v>
      </c>
      <c r="N6973">
        <v>0</v>
      </c>
      <c r="O6973">
        <v>0</v>
      </c>
      <c r="P6973">
        <v>39.399549961090003</v>
      </c>
      <c r="Q6973">
        <v>26.1652700901031</v>
      </c>
      <c r="R6973">
        <v>13.234279870986899</v>
      </c>
    </row>
    <row r="6974" spans="1:18" x14ac:dyDescent="0.2">
      <c r="A6974" t="s">
        <v>19774</v>
      </c>
      <c r="B6974" t="s">
        <v>18751</v>
      </c>
      <c r="C6974" t="s">
        <v>18752</v>
      </c>
      <c r="D6974" t="s">
        <v>543</v>
      </c>
      <c r="E6974" t="s">
        <v>19775</v>
      </c>
      <c r="F6974" t="s">
        <v>19928</v>
      </c>
      <c r="G6974" t="s">
        <v>19929</v>
      </c>
      <c r="H6974" t="s">
        <v>18755</v>
      </c>
      <c r="I6974" t="s">
        <v>18756</v>
      </c>
      <c r="J6974" t="s">
        <v>551</v>
      </c>
      <c r="K6974">
        <v>1</v>
      </c>
      <c r="L6974">
        <v>0.25</v>
      </c>
      <c r="M6974">
        <v>0</v>
      </c>
      <c r="N6974">
        <v>0</v>
      </c>
      <c r="O6974">
        <v>1</v>
      </c>
      <c r="P6974">
        <v>39.399549961090003</v>
      </c>
      <c r="Q6974">
        <v>26.1652700901031</v>
      </c>
      <c r="R6974">
        <v>13.234279870986899</v>
      </c>
    </row>
    <row r="6975" spans="1:18" x14ac:dyDescent="0.2">
      <c r="A6975" t="s">
        <v>19774</v>
      </c>
      <c r="B6975" t="s">
        <v>16786</v>
      </c>
      <c r="C6975" t="s">
        <v>16787</v>
      </c>
      <c r="D6975" t="s">
        <v>543</v>
      </c>
      <c r="E6975" t="s">
        <v>19775</v>
      </c>
      <c r="F6975" t="s">
        <v>16788</v>
      </c>
      <c r="G6975" t="s">
        <v>16789</v>
      </c>
      <c r="H6975" t="s">
        <v>16790</v>
      </c>
      <c r="I6975" t="s">
        <v>16791</v>
      </c>
      <c r="J6975" t="s">
        <v>547</v>
      </c>
      <c r="K6975">
        <v>0</v>
      </c>
      <c r="L6975">
        <v>0</v>
      </c>
      <c r="M6975">
        <v>0</v>
      </c>
      <c r="N6975">
        <v>0</v>
      </c>
      <c r="O6975">
        <v>0</v>
      </c>
      <c r="P6975">
        <v>39.399549961090003</v>
      </c>
      <c r="Q6975">
        <v>26.1652700901031</v>
      </c>
      <c r="R6975">
        <v>13.234279870986899</v>
      </c>
    </row>
    <row r="6976" spans="1:18" x14ac:dyDescent="0.2">
      <c r="A6976" t="s">
        <v>19774</v>
      </c>
      <c r="B6976" t="s">
        <v>19192</v>
      </c>
      <c r="C6976" t="s">
        <v>19193</v>
      </c>
      <c r="D6976" t="s">
        <v>543</v>
      </c>
      <c r="E6976" t="s">
        <v>19775</v>
      </c>
      <c r="F6976" t="s">
        <v>19194</v>
      </c>
      <c r="G6976" t="s">
        <v>19195</v>
      </c>
      <c r="H6976" t="s">
        <v>19196</v>
      </c>
      <c r="I6976" t="s">
        <v>19197</v>
      </c>
      <c r="J6976" t="s">
        <v>547</v>
      </c>
      <c r="K6976">
        <v>0</v>
      </c>
      <c r="L6976">
        <v>0</v>
      </c>
      <c r="M6976">
        <v>0</v>
      </c>
      <c r="N6976">
        <v>0</v>
      </c>
      <c r="O6976">
        <v>0</v>
      </c>
      <c r="P6976">
        <v>39.399549961090003</v>
      </c>
      <c r="Q6976">
        <v>26.1652700901031</v>
      </c>
      <c r="R6976">
        <v>13.234279870986899</v>
      </c>
    </row>
    <row r="6977" spans="1:18" x14ac:dyDescent="0.2">
      <c r="A6977" t="s">
        <v>19774</v>
      </c>
      <c r="B6977" t="s">
        <v>17999</v>
      </c>
      <c r="C6977" t="s">
        <v>16555</v>
      </c>
      <c r="D6977" t="s">
        <v>543</v>
      </c>
      <c r="E6977" t="s">
        <v>19775</v>
      </c>
      <c r="F6977" t="s">
        <v>19827</v>
      </c>
      <c r="G6977" t="s">
        <v>19828</v>
      </c>
      <c r="H6977" t="s">
        <v>19930</v>
      </c>
      <c r="I6977" t="s">
        <v>19931</v>
      </c>
      <c r="J6977" t="s">
        <v>5988</v>
      </c>
      <c r="K6977">
        <v>1</v>
      </c>
      <c r="L6977">
        <v>0.5</v>
      </c>
      <c r="M6977">
        <v>0</v>
      </c>
      <c r="N6977">
        <v>0</v>
      </c>
      <c r="O6977">
        <v>1</v>
      </c>
      <c r="P6977">
        <v>39.399549961090003</v>
      </c>
      <c r="Q6977">
        <v>26.1652700901031</v>
      </c>
      <c r="R6977">
        <v>13.234279870986899</v>
      </c>
    </row>
    <row r="6978" spans="1:18" x14ac:dyDescent="0.2">
      <c r="A6978" t="s">
        <v>19774</v>
      </c>
      <c r="B6978" t="s">
        <v>19932</v>
      </c>
      <c r="C6978" t="s">
        <v>7210</v>
      </c>
      <c r="D6978" t="s">
        <v>543</v>
      </c>
      <c r="E6978" t="s">
        <v>19775</v>
      </c>
      <c r="F6978" t="s">
        <v>19933</v>
      </c>
      <c r="G6978" t="s">
        <v>19934</v>
      </c>
      <c r="H6978" t="s">
        <v>19935</v>
      </c>
      <c r="I6978" t="s">
        <v>19936</v>
      </c>
      <c r="J6978" t="s">
        <v>547</v>
      </c>
      <c r="K6978">
        <v>0</v>
      </c>
      <c r="L6978">
        <v>0</v>
      </c>
      <c r="M6978">
        <v>0</v>
      </c>
      <c r="N6978">
        <v>0</v>
      </c>
      <c r="O6978">
        <v>0</v>
      </c>
      <c r="P6978">
        <v>39.399549961090003</v>
      </c>
      <c r="Q6978">
        <v>26.1652700901031</v>
      </c>
      <c r="R6978">
        <v>13.234279870986899</v>
      </c>
    </row>
    <row r="6979" spans="1:18" x14ac:dyDescent="0.2">
      <c r="A6979" t="s">
        <v>19774</v>
      </c>
      <c r="B6979" t="s">
        <v>16617</v>
      </c>
      <c r="C6979" t="s">
        <v>7159</v>
      </c>
      <c r="D6979" t="s">
        <v>543</v>
      </c>
      <c r="E6979" t="s">
        <v>19775</v>
      </c>
      <c r="F6979" t="s">
        <v>19937</v>
      </c>
      <c r="G6979" t="s">
        <v>19938</v>
      </c>
      <c r="H6979" t="s">
        <v>19939</v>
      </c>
      <c r="I6979" t="s">
        <v>19940</v>
      </c>
      <c r="J6979" t="s">
        <v>547</v>
      </c>
      <c r="K6979">
        <v>0</v>
      </c>
      <c r="L6979">
        <v>0</v>
      </c>
      <c r="M6979">
        <v>0</v>
      </c>
      <c r="N6979">
        <v>0</v>
      </c>
      <c r="O6979">
        <v>0</v>
      </c>
      <c r="P6979">
        <v>39.399549961090003</v>
      </c>
      <c r="Q6979">
        <v>26.1652700901031</v>
      </c>
      <c r="R6979">
        <v>13.234279870986899</v>
      </c>
    </row>
    <row r="6980" spans="1:18" x14ac:dyDescent="0.2">
      <c r="A6980" t="s">
        <v>19774</v>
      </c>
      <c r="B6980" t="s">
        <v>13666</v>
      </c>
      <c r="C6980" t="s">
        <v>15829</v>
      </c>
      <c r="D6980" t="s">
        <v>543</v>
      </c>
      <c r="E6980" t="s">
        <v>19775</v>
      </c>
      <c r="F6980" t="s">
        <v>15830</v>
      </c>
      <c r="G6980" t="s">
        <v>15831</v>
      </c>
      <c r="H6980" t="s">
        <v>19941</v>
      </c>
      <c r="I6980" t="s">
        <v>19942</v>
      </c>
      <c r="J6980" t="s">
        <v>547</v>
      </c>
      <c r="K6980">
        <v>1</v>
      </c>
      <c r="L6980">
        <v>0.2</v>
      </c>
      <c r="M6980">
        <v>0</v>
      </c>
      <c r="N6980">
        <v>0</v>
      </c>
      <c r="O6980">
        <v>1</v>
      </c>
      <c r="P6980">
        <v>39.399549961090003</v>
      </c>
      <c r="Q6980">
        <v>26.1652700901031</v>
      </c>
      <c r="R6980">
        <v>13.234279870986899</v>
      </c>
    </row>
    <row r="6981" spans="1:18" x14ac:dyDescent="0.2">
      <c r="A6981" t="s">
        <v>19774</v>
      </c>
      <c r="B6981" t="s">
        <v>17476</v>
      </c>
      <c r="C6981" t="s">
        <v>8111</v>
      </c>
      <c r="D6981" t="s">
        <v>543</v>
      </c>
      <c r="E6981" t="s">
        <v>19775</v>
      </c>
      <c r="F6981" t="s">
        <v>17477</v>
      </c>
      <c r="G6981" t="s">
        <v>17478</v>
      </c>
      <c r="H6981" t="s">
        <v>17479</v>
      </c>
      <c r="I6981" t="s">
        <v>17480</v>
      </c>
      <c r="J6981" t="s">
        <v>547</v>
      </c>
      <c r="K6981">
        <v>0</v>
      </c>
      <c r="L6981">
        <v>0</v>
      </c>
      <c r="M6981">
        <v>0</v>
      </c>
      <c r="N6981">
        <v>0</v>
      </c>
      <c r="O6981">
        <v>0</v>
      </c>
      <c r="P6981">
        <v>39.399549961090003</v>
      </c>
      <c r="Q6981">
        <v>26.1652700901031</v>
      </c>
      <c r="R6981">
        <v>13.234279870986899</v>
      </c>
    </row>
    <row r="6982" spans="1:18" x14ac:dyDescent="0.2">
      <c r="A6982" t="s">
        <v>19774</v>
      </c>
      <c r="B6982" t="s">
        <v>18115</v>
      </c>
      <c r="C6982" t="s">
        <v>7710</v>
      </c>
      <c r="D6982" t="s">
        <v>543</v>
      </c>
      <c r="E6982" t="s">
        <v>19775</v>
      </c>
      <c r="F6982" t="s">
        <v>17266</v>
      </c>
      <c r="G6982" t="s">
        <v>17267</v>
      </c>
      <c r="H6982" t="s">
        <v>18116</v>
      </c>
      <c r="I6982" t="s">
        <v>18117</v>
      </c>
      <c r="J6982" t="s">
        <v>547</v>
      </c>
      <c r="K6982">
        <v>0</v>
      </c>
      <c r="L6982">
        <v>0</v>
      </c>
      <c r="M6982">
        <v>0</v>
      </c>
      <c r="N6982">
        <v>0</v>
      </c>
      <c r="O6982">
        <v>0</v>
      </c>
      <c r="P6982">
        <v>39.399549961090003</v>
      </c>
      <c r="Q6982">
        <v>26.1652700901031</v>
      </c>
      <c r="R6982">
        <v>13.234279870986899</v>
      </c>
    </row>
    <row r="6983" spans="1:18" x14ac:dyDescent="0.2">
      <c r="A6983" t="s">
        <v>19774</v>
      </c>
      <c r="B6983" t="s">
        <v>18804</v>
      </c>
      <c r="C6983" t="s">
        <v>18805</v>
      </c>
      <c r="D6983" t="s">
        <v>543</v>
      </c>
      <c r="E6983" t="s">
        <v>19775</v>
      </c>
      <c r="F6983" t="s">
        <v>18806</v>
      </c>
      <c r="G6983" t="s">
        <v>18807</v>
      </c>
      <c r="H6983" t="s">
        <v>18808</v>
      </c>
      <c r="I6983" t="s">
        <v>18809</v>
      </c>
      <c r="J6983" t="s">
        <v>547</v>
      </c>
      <c r="K6983">
        <v>0</v>
      </c>
      <c r="L6983">
        <v>0</v>
      </c>
      <c r="M6983">
        <v>0</v>
      </c>
      <c r="N6983">
        <v>0</v>
      </c>
      <c r="O6983">
        <v>0</v>
      </c>
      <c r="P6983">
        <v>39.399549961090003</v>
      </c>
      <c r="Q6983">
        <v>26.1652700901031</v>
      </c>
      <c r="R6983">
        <v>13.234279870986899</v>
      </c>
    </row>
    <row r="6984" spans="1:18" x14ac:dyDescent="0.2">
      <c r="A6984" t="s">
        <v>19774</v>
      </c>
      <c r="B6984" t="s">
        <v>18786</v>
      </c>
      <c r="C6984" t="s">
        <v>18787</v>
      </c>
      <c r="D6984" t="s">
        <v>543</v>
      </c>
      <c r="E6984" t="s">
        <v>19775</v>
      </c>
      <c r="F6984" t="s">
        <v>18788</v>
      </c>
      <c r="G6984" t="s">
        <v>18789</v>
      </c>
      <c r="H6984" t="s">
        <v>18790</v>
      </c>
      <c r="I6984" t="s">
        <v>18791</v>
      </c>
      <c r="J6984" t="s">
        <v>547</v>
      </c>
      <c r="K6984">
        <v>0</v>
      </c>
      <c r="L6984">
        <v>0</v>
      </c>
      <c r="M6984">
        <v>0</v>
      </c>
      <c r="N6984">
        <v>0</v>
      </c>
      <c r="O6984">
        <v>0</v>
      </c>
      <c r="P6984">
        <v>39.399549961090003</v>
      </c>
      <c r="Q6984">
        <v>26.1652700901031</v>
      </c>
      <c r="R6984">
        <v>13.234279870986899</v>
      </c>
    </row>
    <row r="6985" spans="1:18" x14ac:dyDescent="0.2">
      <c r="A6985" t="s">
        <v>19774</v>
      </c>
      <c r="B6985" t="s">
        <v>17149</v>
      </c>
      <c r="C6985" t="s">
        <v>7688</v>
      </c>
      <c r="D6985" t="s">
        <v>543</v>
      </c>
      <c r="E6985" t="s">
        <v>19775</v>
      </c>
      <c r="F6985" t="s">
        <v>19943</v>
      </c>
      <c r="G6985" t="s">
        <v>19944</v>
      </c>
      <c r="H6985" t="s">
        <v>17152</v>
      </c>
      <c r="I6985" t="s">
        <v>17153</v>
      </c>
      <c r="J6985" t="s">
        <v>547</v>
      </c>
      <c r="K6985">
        <v>0</v>
      </c>
      <c r="L6985">
        <v>0</v>
      </c>
      <c r="M6985">
        <v>0</v>
      </c>
      <c r="N6985">
        <v>0</v>
      </c>
      <c r="O6985">
        <v>0</v>
      </c>
      <c r="P6985">
        <v>39.399549961090003</v>
      </c>
      <c r="Q6985">
        <v>26.1652700901031</v>
      </c>
      <c r="R6985">
        <v>13.234279870986899</v>
      </c>
    </row>
    <row r="6986" spans="1:18" x14ac:dyDescent="0.2">
      <c r="A6986" t="s">
        <v>19774</v>
      </c>
      <c r="B6986" t="s">
        <v>16020</v>
      </c>
      <c r="C6986" t="s">
        <v>6235</v>
      </c>
      <c r="D6986" t="s">
        <v>543</v>
      </c>
      <c r="E6986" t="s">
        <v>19775</v>
      </c>
      <c r="F6986" t="s">
        <v>19945</v>
      </c>
      <c r="G6986" t="s">
        <v>19946</v>
      </c>
      <c r="H6986" t="s">
        <v>16023</v>
      </c>
      <c r="I6986" t="s">
        <v>16024</v>
      </c>
      <c r="J6986" t="s">
        <v>547</v>
      </c>
      <c r="K6986">
        <v>0</v>
      </c>
      <c r="L6986">
        <v>0</v>
      </c>
      <c r="M6986">
        <v>0</v>
      </c>
      <c r="N6986">
        <v>0</v>
      </c>
      <c r="O6986">
        <v>0</v>
      </c>
      <c r="P6986">
        <v>39.399549961090003</v>
      </c>
      <c r="Q6986">
        <v>26.1652700901031</v>
      </c>
      <c r="R6986">
        <v>13.234279870986899</v>
      </c>
    </row>
    <row r="6987" spans="1:18" x14ac:dyDescent="0.2">
      <c r="A6987" t="s">
        <v>19774</v>
      </c>
      <c r="B6987" t="s">
        <v>17302</v>
      </c>
      <c r="C6987" t="s">
        <v>7785</v>
      </c>
      <c r="D6987" t="s">
        <v>543</v>
      </c>
      <c r="E6987" t="s">
        <v>19775</v>
      </c>
      <c r="F6987" t="s">
        <v>17303</v>
      </c>
      <c r="G6987" t="s">
        <v>17304</v>
      </c>
      <c r="H6987" t="s">
        <v>17305</v>
      </c>
      <c r="I6987" t="s">
        <v>17306</v>
      </c>
      <c r="J6987" t="s">
        <v>551</v>
      </c>
      <c r="K6987">
        <v>0</v>
      </c>
      <c r="L6987">
        <v>0</v>
      </c>
      <c r="M6987">
        <v>0</v>
      </c>
      <c r="N6987">
        <v>0</v>
      </c>
      <c r="O6987">
        <v>0</v>
      </c>
      <c r="P6987">
        <v>39.399549961090003</v>
      </c>
      <c r="Q6987">
        <v>26.1652700901031</v>
      </c>
      <c r="R6987">
        <v>13.234279870986899</v>
      </c>
    </row>
    <row r="6988" spans="1:18" x14ac:dyDescent="0.2">
      <c r="A6988" t="s">
        <v>19774</v>
      </c>
      <c r="B6988" t="s">
        <v>17297</v>
      </c>
      <c r="C6988" t="s">
        <v>7781</v>
      </c>
      <c r="D6988" t="s">
        <v>543</v>
      </c>
      <c r="E6988" t="s">
        <v>19775</v>
      </c>
      <c r="F6988" t="s">
        <v>17298</v>
      </c>
      <c r="G6988" t="s">
        <v>17299</v>
      </c>
      <c r="H6988" t="s">
        <v>17300</v>
      </c>
      <c r="I6988" t="s">
        <v>17301</v>
      </c>
      <c r="J6988" t="s">
        <v>551</v>
      </c>
      <c r="K6988">
        <v>0</v>
      </c>
      <c r="L6988">
        <v>0</v>
      </c>
      <c r="M6988">
        <v>0</v>
      </c>
      <c r="N6988">
        <v>0</v>
      </c>
      <c r="O6988">
        <v>0</v>
      </c>
      <c r="P6988">
        <v>39.399549961090003</v>
      </c>
      <c r="Q6988">
        <v>26.1652700901031</v>
      </c>
      <c r="R6988">
        <v>13.234279870986899</v>
      </c>
    </row>
    <row r="6989" spans="1:18" x14ac:dyDescent="0.2">
      <c r="A6989" t="s">
        <v>19774</v>
      </c>
      <c r="B6989" t="s">
        <v>17359</v>
      </c>
      <c r="C6989" t="s">
        <v>17360</v>
      </c>
      <c r="D6989" t="s">
        <v>543</v>
      </c>
      <c r="E6989" t="s">
        <v>19775</v>
      </c>
      <c r="F6989" t="s">
        <v>17361</v>
      </c>
      <c r="G6989" t="s">
        <v>17362</v>
      </c>
      <c r="H6989" t="s">
        <v>17363</v>
      </c>
      <c r="I6989" t="s">
        <v>17364</v>
      </c>
      <c r="J6989" t="s">
        <v>547</v>
      </c>
      <c r="K6989">
        <v>0</v>
      </c>
      <c r="L6989">
        <v>0</v>
      </c>
      <c r="M6989">
        <v>0</v>
      </c>
      <c r="N6989">
        <v>0</v>
      </c>
      <c r="O6989">
        <v>0</v>
      </c>
      <c r="P6989">
        <v>39.399549961090003</v>
      </c>
      <c r="Q6989">
        <v>26.1652700901031</v>
      </c>
      <c r="R6989">
        <v>13.234279870986899</v>
      </c>
    </row>
    <row r="6990" spans="1:18" x14ac:dyDescent="0.2">
      <c r="A6990" t="s">
        <v>19774</v>
      </c>
      <c r="B6990" t="s">
        <v>19947</v>
      </c>
      <c r="C6990" t="s">
        <v>18916</v>
      </c>
      <c r="D6990" t="s">
        <v>543</v>
      </c>
      <c r="E6990" t="s">
        <v>19775</v>
      </c>
      <c r="F6990" t="s">
        <v>18917</v>
      </c>
      <c r="G6990" t="s">
        <v>18918</v>
      </c>
      <c r="H6990" t="s">
        <v>19948</v>
      </c>
      <c r="I6990" t="s">
        <v>19949</v>
      </c>
      <c r="J6990" t="s">
        <v>547</v>
      </c>
      <c r="K6990">
        <v>0</v>
      </c>
      <c r="L6990">
        <v>0</v>
      </c>
      <c r="M6990">
        <v>0</v>
      </c>
      <c r="N6990">
        <v>0</v>
      </c>
      <c r="O6990">
        <v>0</v>
      </c>
      <c r="P6990">
        <v>39.399549961090003</v>
      </c>
      <c r="Q6990">
        <v>26.1652700901031</v>
      </c>
      <c r="R6990">
        <v>13.234279870986899</v>
      </c>
    </row>
    <row r="6991" spans="1:18" x14ac:dyDescent="0.2">
      <c r="A6991" t="s">
        <v>19774</v>
      </c>
      <c r="B6991" t="s">
        <v>18769</v>
      </c>
      <c r="C6991" t="s">
        <v>18770</v>
      </c>
      <c r="D6991" t="s">
        <v>543</v>
      </c>
      <c r="E6991" t="s">
        <v>19775</v>
      </c>
      <c r="F6991" t="s">
        <v>18771</v>
      </c>
      <c r="G6991" t="s">
        <v>18772</v>
      </c>
      <c r="H6991" t="s">
        <v>18773</v>
      </c>
      <c r="I6991" t="s">
        <v>18774</v>
      </c>
      <c r="J6991" t="s">
        <v>547</v>
      </c>
      <c r="K6991">
        <v>0</v>
      </c>
      <c r="L6991">
        <v>0</v>
      </c>
      <c r="M6991">
        <v>0</v>
      </c>
      <c r="N6991">
        <v>0</v>
      </c>
      <c r="O6991">
        <v>0</v>
      </c>
      <c r="P6991">
        <v>39.399549961090003</v>
      </c>
      <c r="Q6991">
        <v>26.1652700901031</v>
      </c>
      <c r="R6991">
        <v>13.234279870986899</v>
      </c>
    </row>
    <row r="6992" spans="1:18" x14ac:dyDescent="0.2">
      <c r="A6992" t="s">
        <v>19774</v>
      </c>
      <c r="B6992" t="s">
        <v>18488</v>
      </c>
      <c r="C6992" t="s">
        <v>8283</v>
      </c>
      <c r="D6992" t="s">
        <v>543</v>
      </c>
      <c r="E6992" t="s">
        <v>19775</v>
      </c>
      <c r="F6992" t="s">
        <v>18489</v>
      </c>
      <c r="G6992" t="s">
        <v>18490</v>
      </c>
      <c r="H6992" t="s">
        <v>18491</v>
      </c>
      <c r="I6992" t="s">
        <v>18492</v>
      </c>
      <c r="J6992" t="s">
        <v>547</v>
      </c>
      <c r="K6992">
        <v>0</v>
      </c>
      <c r="L6992">
        <v>0</v>
      </c>
      <c r="M6992">
        <v>0</v>
      </c>
      <c r="N6992">
        <v>0</v>
      </c>
      <c r="O6992">
        <v>0</v>
      </c>
      <c r="P6992">
        <v>39.399549961090003</v>
      </c>
      <c r="Q6992">
        <v>26.1652700901031</v>
      </c>
      <c r="R6992">
        <v>13.234279870986899</v>
      </c>
    </row>
    <row r="6993" spans="1:18" x14ac:dyDescent="0.2">
      <c r="A6993" t="s">
        <v>19774</v>
      </c>
      <c r="B6993" t="s">
        <v>18775</v>
      </c>
      <c r="C6993" t="s">
        <v>7486</v>
      </c>
      <c r="D6993" t="s">
        <v>543</v>
      </c>
      <c r="E6993" t="s">
        <v>19775</v>
      </c>
      <c r="F6993" t="s">
        <v>19950</v>
      </c>
      <c r="G6993" t="s">
        <v>19951</v>
      </c>
      <c r="H6993" t="s">
        <v>18778</v>
      </c>
      <c r="I6993" t="s">
        <v>18779</v>
      </c>
      <c r="J6993" t="s">
        <v>547</v>
      </c>
      <c r="K6993">
        <v>0</v>
      </c>
      <c r="L6993">
        <v>0</v>
      </c>
      <c r="M6993">
        <v>0</v>
      </c>
      <c r="N6993">
        <v>0</v>
      </c>
      <c r="O6993">
        <v>0</v>
      </c>
      <c r="P6993">
        <v>39.399549961090003</v>
      </c>
      <c r="Q6993">
        <v>26.1652700901031</v>
      </c>
      <c r="R6993">
        <v>13.234279870986899</v>
      </c>
    </row>
    <row r="6994" spans="1:18" x14ac:dyDescent="0.2">
      <c r="A6994" t="s">
        <v>19774</v>
      </c>
      <c r="B6994" t="s">
        <v>18483</v>
      </c>
      <c r="C6994" t="s">
        <v>8279</v>
      </c>
      <c r="D6994" t="s">
        <v>543</v>
      </c>
      <c r="E6994" t="s">
        <v>19775</v>
      </c>
      <c r="F6994" t="s">
        <v>18484</v>
      </c>
      <c r="G6994" t="s">
        <v>18485</v>
      </c>
      <c r="H6994" t="s">
        <v>18486</v>
      </c>
      <c r="I6994" t="s">
        <v>18487</v>
      </c>
      <c r="J6994" t="s">
        <v>547</v>
      </c>
      <c r="K6994">
        <v>0</v>
      </c>
      <c r="L6994">
        <v>0</v>
      </c>
      <c r="M6994">
        <v>0</v>
      </c>
      <c r="N6994">
        <v>0</v>
      </c>
      <c r="O6994">
        <v>0</v>
      </c>
      <c r="P6994">
        <v>39.399549961090003</v>
      </c>
      <c r="Q6994">
        <v>26.1652700901031</v>
      </c>
      <c r="R6994">
        <v>13.234279870986899</v>
      </c>
    </row>
    <row r="6995" spans="1:18" x14ac:dyDescent="0.2">
      <c r="A6995" t="s">
        <v>19774</v>
      </c>
      <c r="B6995" t="s">
        <v>17928</v>
      </c>
      <c r="C6995" t="s">
        <v>7746</v>
      </c>
      <c r="D6995" t="s">
        <v>543</v>
      </c>
      <c r="E6995" t="s">
        <v>19775</v>
      </c>
      <c r="F6995" t="s">
        <v>19952</v>
      </c>
      <c r="G6995" t="s">
        <v>19953</v>
      </c>
      <c r="H6995" t="s">
        <v>17931</v>
      </c>
      <c r="I6995" t="s">
        <v>17932</v>
      </c>
      <c r="J6995" t="s">
        <v>547</v>
      </c>
      <c r="K6995">
        <v>0</v>
      </c>
      <c r="L6995">
        <v>0</v>
      </c>
      <c r="M6995">
        <v>0</v>
      </c>
      <c r="N6995">
        <v>0</v>
      </c>
      <c r="O6995">
        <v>0</v>
      </c>
      <c r="P6995">
        <v>39.399549961090003</v>
      </c>
      <c r="Q6995">
        <v>26.1652700901031</v>
      </c>
      <c r="R6995">
        <v>13.234279870986899</v>
      </c>
    </row>
    <row r="6996" spans="1:18" x14ac:dyDescent="0.2">
      <c r="A6996" t="s">
        <v>19774</v>
      </c>
      <c r="B6996" t="s">
        <v>16015</v>
      </c>
      <c r="C6996" t="s">
        <v>6585</v>
      </c>
      <c r="D6996" t="s">
        <v>543</v>
      </c>
      <c r="E6996" t="s">
        <v>19775</v>
      </c>
      <c r="F6996" t="s">
        <v>16016</v>
      </c>
      <c r="G6996" t="s">
        <v>16017</v>
      </c>
      <c r="H6996" t="s">
        <v>16018</v>
      </c>
      <c r="I6996" t="s">
        <v>16019</v>
      </c>
      <c r="J6996" t="s">
        <v>547</v>
      </c>
      <c r="K6996">
        <v>0</v>
      </c>
      <c r="L6996">
        <v>0</v>
      </c>
      <c r="M6996">
        <v>0</v>
      </c>
      <c r="N6996">
        <v>0</v>
      </c>
      <c r="O6996">
        <v>0</v>
      </c>
      <c r="P6996">
        <v>39.399549961090003</v>
      </c>
      <c r="Q6996">
        <v>26.1652700901031</v>
      </c>
      <c r="R6996">
        <v>13.234279870986899</v>
      </c>
    </row>
    <row r="6997" spans="1:18" x14ac:dyDescent="0.2">
      <c r="A6997" t="s">
        <v>19774</v>
      </c>
      <c r="B6997" t="s">
        <v>15933</v>
      </c>
      <c r="C6997" t="s">
        <v>6438</v>
      </c>
      <c r="D6997" t="s">
        <v>543</v>
      </c>
      <c r="E6997" t="s">
        <v>19775</v>
      </c>
      <c r="F6997" t="s">
        <v>15934</v>
      </c>
      <c r="G6997" t="s">
        <v>15935</v>
      </c>
      <c r="H6997" t="s">
        <v>15936</v>
      </c>
      <c r="I6997" t="s">
        <v>15937</v>
      </c>
      <c r="J6997" t="s">
        <v>547</v>
      </c>
      <c r="K6997">
        <v>0</v>
      </c>
      <c r="L6997">
        <v>0</v>
      </c>
      <c r="M6997">
        <v>0</v>
      </c>
      <c r="N6997">
        <v>0</v>
      </c>
      <c r="O6997">
        <v>0</v>
      </c>
      <c r="P6997">
        <v>39.399549961090003</v>
      </c>
      <c r="Q6997">
        <v>26.1652700901031</v>
      </c>
      <c r="R6997">
        <v>13.234279870986899</v>
      </c>
    </row>
    <row r="6998" spans="1:18" x14ac:dyDescent="0.2">
      <c r="A6998" t="s">
        <v>19774</v>
      </c>
      <c r="B6998" t="s">
        <v>15978</v>
      </c>
      <c r="C6998" t="s">
        <v>6537</v>
      </c>
      <c r="D6998" t="s">
        <v>543</v>
      </c>
      <c r="E6998" t="s">
        <v>19775</v>
      </c>
      <c r="F6998" t="s">
        <v>15979</v>
      </c>
      <c r="G6998" t="s">
        <v>15980</v>
      </c>
      <c r="H6998" t="s">
        <v>15981</v>
      </c>
      <c r="I6998" t="s">
        <v>15982</v>
      </c>
      <c r="J6998" t="s">
        <v>547</v>
      </c>
      <c r="K6998">
        <v>0</v>
      </c>
      <c r="L6998">
        <v>0</v>
      </c>
      <c r="M6998">
        <v>0</v>
      </c>
      <c r="N6998">
        <v>0</v>
      </c>
      <c r="O6998">
        <v>0</v>
      </c>
      <c r="P6998">
        <v>39.399549961090003</v>
      </c>
      <c r="Q6998">
        <v>26.1652700901031</v>
      </c>
      <c r="R6998">
        <v>13.234279870986899</v>
      </c>
    </row>
    <row r="6999" spans="1:18" x14ac:dyDescent="0.2">
      <c r="A6999" t="s">
        <v>19774</v>
      </c>
      <c r="B6999" t="s">
        <v>18780</v>
      </c>
      <c r="C6999" t="s">
        <v>18781</v>
      </c>
      <c r="D6999" t="s">
        <v>543</v>
      </c>
      <c r="E6999" t="s">
        <v>19775</v>
      </c>
      <c r="F6999" t="s">
        <v>18782</v>
      </c>
      <c r="G6999" t="s">
        <v>18783</v>
      </c>
      <c r="H6999" t="s">
        <v>18784</v>
      </c>
      <c r="I6999" t="s">
        <v>18785</v>
      </c>
      <c r="J6999" t="s">
        <v>551</v>
      </c>
      <c r="K6999">
        <v>0</v>
      </c>
      <c r="L6999">
        <v>0</v>
      </c>
      <c r="M6999">
        <v>0</v>
      </c>
      <c r="N6999">
        <v>0</v>
      </c>
      <c r="O6999">
        <v>0</v>
      </c>
      <c r="P6999">
        <v>39.399549961090003</v>
      </c>
      <c r="Q6999">
        <v>26.1652700901031</v>
      </c>
      <c r="R6999">
        <v>13.234279870986899</v>
      </c>
    </row>
    <row r="7000" spans="1:18" x14ac:dyDescent="0.2">
      <c r="A7000" t="s">
        <v>19774</v>
      </c>
      <c r="B7000" t="s">
        <v>15922</v>
      </c>
      <c r="C7000" t="s">
        <v>15923</v>
      </c>
      <c r="D7000" t="s">
        <v>543</v>
      </c>
      <c r="E7000" t="s">
        <v>19775</v>
      </c>
      <c r="F7000" t="s">
        <v>15924</v>
      </c>
      <c r="G7000" t="s">
        <v>15925</v>
      </c>
      <c r="H7000" t="s">
        <v>15926</v>
      </c>
      <c r="I7000" t="s">
        <v>15927</v>
      </c>
      <c r="J7000" t="s">
        <v>547</v>
      </c>
      <c r="K7000">
        <v>0</v>
      </c>
      <c r="L7000">
        <v>0</v>
      </c>
      <c r="M7000">
        <v>0</v>
      </c>
      <c r="N7000">
        <v>0</v>
      </c>
      <c r="O7000">
        <v>0</v>
      </c>
      <c r="P7000">
        <v>39.399549961090003</v>
      </c>
      <c r="Q7000">
        <v>26.1652700901031</v>
      </c>
      <c r="R7000">
        <v>13.234279870986899</v>
      </c>
    </row>
    <row r="7001" spans="1:18" x14ac:dyDescent="0.2">
      <c r="A7001" t="s">
        <v>19774</v>
      </c>
      <c r="B7001" t="s">
        <v>15953</v>
      </c>
      <c r="C7001" t="s">
        <v>6478</v>
      </c>
      <c r="D7001" t="s">
        <v>543</v>
      </c>
      <c r="E7001" t="s">
        <v>19775</v>
      </c>
      <c r="F7001" t="s">
        <v>19954</v>
      </c>
      <c r="G7001" t="s">
        <v>19955</v>
      </c>
      <c r="H7001" t="s">
        <v>15956</v>
      </c>
      <c r="I7001" t="s">
        <v>15957</v>
      </c>
      <c r="J7001" t="s">
        <v>547</v>
      </c>
      <c r="K7001">
        <v>0</v>
      </c>
      <c r="L7001">
        <v>0</v>
      </c>
      <c r="M7001">
        <v>0</v>
      </c>
      <c r="N7001">
        <v>0</v>
      </c>
      <c r="O7001">
        <v>0</v>
      </c>
      <c r="P7001">
        <v>39.399549961090003</v>
      </c>
      <c r="Q7001">
        <v>26.1652700901031</v>
      </c>
      <c r="R7001">
        <v>13.234279870986899</v>
      </c>
    </row>
    <row r="7002" spans="1:18" x14ac:dyDescent="0.2">
      <c r="A7002" t="s">
        <v>19774</v>
      </c>
      <c r="B7002" t="s">
        <v>15902</v>
      </c>
      <c r="C7002" t="s">
        <v>6164</v>
      </c>
      <c r="D7002" t="s">
        <v>543</v>
      </c>
      <c r="E7002" t="s">
        <v>19775</v>
      </c>
      <c r="F7002" t="s">
        <v>19956</v>
      </c>
      <c r="G7002" t="s">
        <v>19957</v>
      </c>
      <c r="H7002" t="s">
        <v>15905</v>
      </c>
      <c r="I7002" t="s">
        <v>15906</v>
      </c>
      <c r="J7002" t="s">
        <v>547</v>
      </c>
      <c r="K7002">
        <v>0</v>
      </c>
      <c r="L7002">
        <v>0</v>
      </c>
      <c r="M7002">
        <v>0</v>
      </c>
      <c r="N7002">
        <v>0</v>
      </c>
      <c r="O7002">
        <v>0</v>
      </c>
      <c r="P7002">
        <v>39.399549961090003</v>
      </c>
      <c r="Q7002">
        <v>26.1652700901031</v>
      </c>
      <c r="R7002">
        <v>13.234279870986899</v>
      </c>
    </row>
    <row r="7003" spans="1:18" x14ac:dyDescent="0.2">
      <c r="A7003" t="s">
        <v>19774</v>
      </c>
      <c r="B7003" t="s">
        <v>17596</v>
      </c>
      <c r="C7003" t="s">
        <v>1450</v>
      </c>
      <c r="D7003" t="s">
        <v>543</v>
      </c>
      <c r="E7003" t="s">
        <v>19775</v>
      </c>
      <c r="F7003" t="s">
        <v>17597</v>
      </c>
      <c r="G7003" t="s">
        <v>17598</v>
      </c>
      <c r="H7003" t="s">
        <v>17599</v>
      </c>
      <c r="I7003" t="s">
        <v>17600</v>
      </c>
      <c r="J7003" t="s">
        <v>547</v>
      </c>
      <c r="K7003">
        <v>1</v>
      </c>
      <c r="L7003">
        <v>0.2</v>
      </c>
      <c r="M7003">
        <v>0</v>
      </c>
      <c r="N7003">
        <v>0</v>
      </c>
      <c r="O7003">
        <v>1</v>
      </c>
      <c r="P7003">
        <v>39.399549961090003</v>
      </c>
      <c r="Q7003">
        <v>26.1652700901031</v>
      </c>
      <c r="R7003">
        <v>13.234279870986899</v>
      </c>
    </row>
    <row r="7004" spans="1:18" x14ac:dyDescent="0.2">
      <c r="A7004" t="s">
        <v>19774</v>
      </c>
      <c r="B7004" t="s">
        <v>17590</v>
      </c>
      <c r="C7004" t="s">
        <v>17591</v>
      </c>
      <c r="D7004" t="s">
        <v>543</v>
      </c>
      <c r="E7004" t="s">
        <v>19775</v>
      </c>
      <c r="F7004" t="s">
        <v>17592</v>
      </c>
      <c r="G7004" t="s">
        <v>17593</v>
      </c>
      <c r="H7004" t="s">
        <v>17594</v>
      </c>
      <c r="I7004" t="s">
        <v>17595</v>
      </c>
      <c r="J7004" t="s">
        <v>547</v>
      </c>
      <c r="K7004">
        <v>0</v>
      </c>
      <c r="L7004">
        <v>0</v>
      </c>
      <c r="M7004">
        <v>0</v>
      </c>
      <c r="N7004">
        <v>0</v>
      </c>
      <c r="O7004">
        <v>0</v>
      </c>
      <c r="P7004">
        <v>39.399549961090003</v>
      </c>
      <c r="Q7004">
        <v>26.1652700901031</v>
      </c>
      <c r="R7004">
        <v>13.234279870986899</v>
      </c>
    </row>
    <row r="7005" spans="1:18" x14ac:dyDescent="0.2">
      <c r="A7005" t="s">
        <v>19774</v>
      </c>
      <c r="B7005" t="s">
        <v>15881</v>
      </c>
      <c r="C7005" t="s">
        <v>6124</v>
      </c>
      <c r="D7005" t="s">
        <v>543</v>
      </c>
      <c r="E7005" t="s">
        <v>19775</v>
      </c>
      <c r="F7005" t="s">
        <v>19958</v>
      </c>
      <c r="G7005" t="s">
        <v>19959</v>
      </c>
      <c r="H7005" t="s">
        <v>15884</v>
      </c>
      <c r="I7005" t="s">
        <v>15885</v>
      </c>
      <c r="J7005" t="s">
        <v>551</v>
      </c>
      <c r="K7005">
        <v>0</v>
      </c>
      <c r="L7005">
        <v>0</v>
      </c>
      <c r="M7005">
        <v>0</v>
      </c>
      <c r="N7005">
        <v>0</v>
      </c>
      <c r="O7005">
        <v>0</v>
      </c>
      <c r="P7005">
        <v>39.399549961090003</v>
      </c>
      <c r="Q7005">
        <v>26.1652700901031</v>
      </c>
      <c r="R7005">
        <v>13.234279870986899</v>
      </c>
    </row>
    <row r="7006" spans="1:18" x14ac:dyDescent="0.2">
      <c r="A7006" t="s">
        <v>19774</v>
      </c>
      <c r="B7006" t="s">
        <v>16339</v>
      </c>
      <c r="C7006" t="s">
        <v>6172</v>
      </c>
      <c r="D7006" t="s">
        <v>543</v>
      </c>
      <c r="E7006" t="s">
        <v>19775</v>
      </c>
      <c r="F7006" t="s">
        <v>16341</v>
      </c>
      <c r="G7006" t="s">
        <v>16342</v>
      </c>
      <c r="H7006" t="s">
        <v>19960</v>
      </c>
      <c r="I7006" t="s">
        <v>19961</v>
      </c>
      <c r="J7006" t="s">
        <v>547</v>
      </c>
      <c r="K7006">
        <v>0</v>
      </c>
      <c r="L7006">
        <v>0</v>
      </c>
      <c r="M7006">
        <v>0</v>
      </c>
      <c r="N7006">
        <v>0</v>
      </c>
      <c r="O7006">
        <v>0</v>
      </c>
      <c r="P7006">
        <v>39.399549961090003</v>
      </c>
      <c r="Q7006">
        <v>26.1652700901031</v>
      </c>
      <c r="R7006">
        <v>13.234279870986899</v>
      </c>
    </row>
    <row r="7007" spans="1:18" x14ac:dyDescent="0.2">
      <c r="A7007" t="s">
        <v>19774</v>
      </c>
      <c r="B7007" t="s">
        <v>17613</v>
      </c>
      <c r="C7007" t="s">
        <v>7726</v>
      </c>
      <c r="D7007" t="s">
        <v>543</v>
      </c>
      <c r="E7007" t="s">
        <v>19775</v>
      </c>
      <c r="F7007" t="s">
        <v>19962</v>
      </c>
      <c r="G7007" t="s">
        <v>19963</v>
      </c>
      <c r="H7007" t="s">
        <v>17616</v>
      </c>
      <c r="I7007" t="s">
        <v>17617</v>
      </c>
      <c r="J7007" t="s">
        <v>547</v>
      </c>
      <c r="K7007">
        <v>0</v>
      </c>
      <c r="L7007">
        <v>0</v>
      </c>
      <c r="M7007">
        <v>0</v>
      </c>
      <c r="N7007">
        <v>0</v>
      </c>
      <c r="O7007">
        <v>0</v>
      </c>
      <c r="P7007">
        <v>39.399549961090003</v>
      </c>
      <c r="Q7007">
        <v>26.1652700901031</v>
      </c>
      <c r="R7007">
        <v>13.234279870986899</v>
      </c>
    </row>
    <row r="7008" spans="1:18" x14ac:dyDescent="0.2">
      <c r="A7008" t="s">
        <v>19774</v>
      </c>
      <c r="B7008" t="s">
        <v>17623</v>
      </c>
      <c r="C7008" t="s">
        <v>8181</v>
      </c>
      <c r="D7008" t="s">
        <v>543</v>
      </c>
      <c r="E7008" t="s">
        <v>19775</v>
      </c>
      <c r="F7008" t="s">
        <v>19964</v>
      </c>
      <c r="G7008" t="s">
        <v>19965</v>
      </c>
      <c r="H7008" t="s">
        <v>17626</v>
      </c>
      <c r="I7008" t="s">
        <v>17627</v>
      </c>
      <c r="J7008" t="s">
        <v>547</v>
      </c>
      <c r="K7008">
        <v>0</v>
      </c>
      <c r="L7008">
        <v>0</v>
      </c>
      <c r="M7008">
        <v>0</v>
      </c>
      <c r="N7008">
        <v>0</v>
      </c>
      <c r="O7008">
        <v>0</v>
      </c>
      <c r="P7008">
        <v>39.399549961090003</v>
      </c>
      <c r="Q7008">
        <v>26.1652700901031</v>
      </c>
      <c r="R7008">
        <v>13.234279870986899</v>
      </c>
    </row>
    <row r="7009" spans="1:18" x14ac:dyDescent="0.2">
      <c r="A7009" t="s">
        <v>19774</v>
      </c>
      <c r="B7009" t="s">
        <v>16071</v>
      </c>
      <c r="C7009" t="s">
        <v>6850</v>
      </c>
      <c r="D7009" t="s">
        <v>543</v>
      </c>
      <c r="E7009" t="s">
        <v>19775</v>
      </c>
      <c r="F7009" t="s">
        <v>16072</v>
      </c>
      <c r="G7009" t="s">
        <v>16073</v>
      </c>
      <c r="H7009" t="s">
        <v>16074</v>
      </c>
      <c r="I7009" t="s">
        <v>16075</v>
      </c>
      <c r="J7009" t="s">
        <v>547</v>
      </c>
      <c r="K7009">
        <v>0</v>
      </c>
      <c r="L7009">
        <v>0</v>
      </c>
      <c r="M7009">
        <v>0</v>
      </c>
      <c r="N7009">
        <v>0</v>
      </c>
      <c r="O7009">
        <v>0</v>
      </c>
      <c r="P7009">
        <v>39.399549961090003</v>
      </c>
      <c r="Q7009">
        <v>26.1652700901031</v>
      </c>
      <c r="R7009">
        <v>13.234279870986899</v>
      </c>
    </row>
    <row r="7010" spans="1:18" x14ac:dyDescent="0.2">
      <c r="A7010" t="s">
        <v>19774</v>
      </c>
      <c r="B7010" t="s">
        <v>16720</v>
      </c>
      <c r="C7010" t="s">
        <v>1042</v>
      </c>
      <c r="D7010" t="s">
        <v>543</v>
      </c>
      <c r="E7010" t="s">
        <v>19775</v>
      </c>
      <c r="F7010" t="s">
        <v>16722</v>
      </c>
      <c r="G7010" t="s">
        <v>16723</v>
      </c>
      <c r="H7010" t="s">
        <v>19966</v>
      </c>
      <c r="I7010" t="s">
        <v>19967</v>
      </c>
      <c r="J7010" t="s">
        <v>547</v>
      </c>
      <c r="K7010">
        <v>1</v>
      </c>
      <c r="L7010">
        <v>0.2</v>
      </c>
      <c r="M7010">
        <v>0</v>
      </c>
      <c r="N7010">
        <v>0</v>
      </c>
      <c r="O7010">
        <v>1</v>
      </c>
      <c r="P7010">
        <v>39.399549961090003</v>
      </c>
      <c r="Q7010">
        <v>26.1652700901031</v>
      </c>
      <c r="R7010">
        <v>13.234279870986899</v>
      </c>
    </row>
    <row r="7011" spans="1:18" x14ac:dyDescent="0.2">
      <c r="A7011" t="s">
        <v>19774</v>
      </c>
      <c r="B7011" t="s">
        <v>17004</v>
      </c>
      <c r="C7011" t="s">
        <v>7248</v>
      </c>
      <c r="D7011" t="s">
        <v>543</v>
      </c>
      <c r="E7011" t="s">
        <v>19775</v>
      </c>
      <c r="F7011" t="s">
        <v>19968</v>
      </c>
      <c r="G7011" t="s">
        <v>19969</v>
      </c>
      <c r="H7011" t="s">
        <v>17007</v>
      </c>
      <c r="I7011" t="s">
        <v>17008</v>
      </c>
      <c r="J7011" t="s">
        <v>551</v>
      </c>
      <c r="K7011">
        <v>1</v>
      </c>
      <c r="L7011">
        <v>0.5</v>
      </c>
      <c r="M7011">
        <v>0</v>
      </c>
      <c r="N7011">
        <v>0</v>
      </c>
      <c r="O7011">
        <v>1</v>
      </c>
      <c r="P7011">
        <v>39.399549961090003</v>
      </c>
      <c r="Q7011">
        <v>26.1652700901031</v>
      </c>
      <c r="R7011">
        <v>13.234279870986899</v>
      </c>
    </row>
    <row r="7012" spans="1:18" x14ac:dyDescent="0.2">
      <c r="A7012" t="s">
        <v>19774</v>
      </c>
      <c r="B7012" t="s">
        <v>19970</v>
      </c>
      <c r="C7012" t="s">
        <v>18410</v>
      </c>
      <c r="D7012" t="s">
        <v>543</v>
      </c>
      <c r="E7012" t="s">
        <v>19775</v>
      </c>
      <c r="F7012" t="s">
        <v>18411</v>
      </c>
      <c r="G7012" t="s">
        <v>18412</v>
      </c>
      <c r="H7012" t="s">
        <v>19971</v>
      </c>
      <c r="I7012" t="s">
        <v>19972</v>
      </c>
      <c r="J7012" t="s">
        <v>547</v>
      </c>
      <c r="K7012">
        <v>0</v>
      </c>
      <c r="L7012">
        <v>0</v>
      </c>
      <c r="M7012">
        <v>0</v>
      </c>
      <c r="N7012">
        <v>0</v>
      </c>
      <c r="O7012">
        <v>0</v>
      </c>
      <c r="P7012">
        <v>39.399549961090003</v>
      </c>
      <c r="Q7012">
        <v>26.1652700901031</v>
      </c>
      <c r="R7012">
        <v>13.234279870986899</v>
      </c>
    </row>
    <row r="7013" spans="1:18" x14ac:dyDescent="0.2">
      <c r="A7013" t="s">
        <v>19774</v>
      </c>
      <c r="B7013" t="s">
        <v>16494</v>
      </c>
      <c r="C7013" t="s">
        <v>16495</v>
      </c>
      <c r="D7013" t="s">
        <v>543</v>
      </c>
      <c r="E7013" t="s">
        <v>19775</v>
      </c>
      <c r="F7013" t="s">
        <v>16496</v>
      </c>
      <c r="G7013" t="s">
        <v>16497</v>
      </c>
      <c r="H7013" t="s">
        <v>16498</v>
      </c>
      <c r="I7013" t="s">
        <v>16499</v>
      </c>
      <c r="J7013" t="s">
        <v>547</v>
      </c>
      <c r="K7013">
        <v>0</v>
      </c>
      <c r="L7013">
        <v>0</v>
      </c>
      <c r="M7013">
        <v>0</v>
      </c>
      <c r="N7013">
        <v>0</v>
      </c>
      <c r="O7013">
        <v>0</v>
      </c>
      <c r="P7013">
        <v>39.399549961090003</v>
      </c>
      <c r="Q7013">
        <v>26.1652700901031</v>
      </c>
      <c r="R7013">
        <v>13.234279870986899</v>
      </c>
    </row>
    <row r="7014" spans="1:18" x14ac:dyDescent="0.2">
      <c r="A7014" t="s">
        <v>19774</v>
      </c>
      <c r="B7014" t="s">
        <v>17009</v>
      </c>
      <c r="C7014" t="s">
        <v>7650</v>
      </c>
      <c r="D7014" t="s">
        <v>543</v>
      </c>
      <c r="E7014" t="s">
        <v>19775</v>
      </c>
      <c r="F7014" t="s">
        <v>19973</v>
      </c>
      <c r="G7014" t="s">
        <v>19974</v>
      </c>
      <c r="H7014" t="s">
        <v>17012</v>
      </c>
      <c r="I7014" t="s">
        <v>17013</v>
      </c>
      <c r="J7014" t="s">
        <v>547</v>
      </c>
      <c r="K7014">
        <v>0</v>
      </c>
      <c r="L7014">
        <v>0</v>
      </c>
      <c r="M7014">
        <v>0</v>
      </c>
      <c r="N7014">
        <v>0</v>
      </c>
      <c r="O7014">
        <v>0</v>
      </c>
      <c r="P7014">
        <v>39.399549961090003</v>
      </c>
      <c r="Q7014">
        <v>26.1652700901031</v>
      </c>
      <c r="R7014">
        <v>13.234279870986899</v>
      </c>
    </row>
    <row r="7015" spans="1:18" x14ac:dyDescent="0.2">
      <c r="A7015" t="s">
        <v>19774</v>
      </c>
      <c r="B7015" t="s">
        <v>13522</v>
      </c>
      <c r="C7015" t="s">
        <v>7026</v>
      </c>
      <c r="D7015" t="s">
        <v>543</v>
      </c>
      <c r="E7015" t="s">
        <v>19775</v>
      </c>
      <c r="F7015" t="s">
        <v>16384</v>
      </c>
      <c r="G7015" t="s">
        <v>16385</v>
      </c>
      <c r="H7015" t="s">
        <v>16386</v>
      </c>
      <c r="I7015" t="s">
        <v>16387</v>
      </c>
      <c r="J7015" t="s">
        <v>547</v>
      </c>
      <c r="K7015">
        <v>0</v>
      </c>
      <c r="L7015">
        <v>0</v>
      </c>
      <c r="M7015">
        <v>0</v>
      </c>
      <c r="N7015">
        <v>0</v>
      </c>
      <c r="O7015">
        <v>0</v>
      </c>
      <c r="P7015">
        <v>39.399549961090003</v>
      </c>
      <c r="Q7015">
        <v>26.1652700901031</v>
      </c>
      <c r="R7015">
        <v>13.234279870986899</v>
      </c>
    </row>
    <row r="7016" spans="1:18" x14ac:dyDescent="0.2">
      <c r="A7016" t="s">
        <v>19774</v>
      </c>
      <c r="B7016" t="s">
        <v>16931</v>
      </c>
      <c r="C7016" t="s">
        <v>7444</v>
      </c>
      <c r="D7016" t="s">
        <v>543</v>
      </c>
      <c r="E7016" t="s">
        <v>19775</v>
      </c>
      <c r="F7016" t="s">
        <v>19975</v>
      </c>
      <c r="G7016" t="s">
        <v>19976</v>
      </c>
      <c r="H7016" t="s">
        <v>19977</v>
      </c>
      <c r="I7016" t="s">
        <v>19978</v>
      </c>
      <c r="J7016" t="s">
        <v>547</v>
      </c>
      <c r="K7016">
        <v>0</v>
      </c>
      <c r="L7016">
        <v>0</v>
      </c>
      <c r="M7016">
        <v>0</v>
      </c>
      <c r="N7016">
        <v>0</v>
      </c>
      <c r="O7016">
        <v>0</v>
      </c>
      <c r="P7016">
        <v>39.399549961090003</v>
      </c>
      <c r="Q7016">
        <v>26.1652700901031</v>
      </c>
      <c r="R7016">
        <v>13.234279870986899</v>
      </c>
    </row>
    <row r="7017" spans="1:18" x14ac:dyDescent="0.2">
      <c r="A7017" t="s">
        <v>19774</v>
      </c>
      <c r="B7017" t="s">
        <v>17659</v>
      </c>
      <c r="C7017" t="s">
        <v>1194</v>
      </c>
      <c r="D7017" t="s">
        <v>543</v>
      </c>
      <c r="E7017" t="s">
        <v>19775</v>
      </c>
      <c r="F7017" t="s">
        <v>19979</v>
      </c>
      <c r="G7017" t="s">
        <v>19980</v>
      </c>
      <c r="H7017" t="s">
        <v>17662</v>
      </c>
      <c r="I7017" t="s">
        <v>17663</v>
      </c>
      <c r="J7017" t="s">
        <v>551</v>
      </c>
      <c r="K7017">
        <v>0</v>
      </c>
      <c r="L7017">
        <v>0</v>
      </c>
      <c r="M7017">
        <v>0</v>
      </c>
      <c r="N7017">
        <v>0</v>
      </c>
      <c r="O7017">
        <v>0</v>
      </c>
      <c r="P7017">
        <v>39.399549961090003</v>
      </c>
      <c r="Q7017">
        <v>26.1652700901031</v>
      </c>
      <c r="R7017">
        <v>13.234279870986899</v>
      </c>
    </row>
    <row r="7018" spans="1:18" x14ac:dyDescent="0.2">
      <c r="A7018" t="s">
        <v>19774</v>
      </c>
      <c r="B7018" t="s">
        <v>17492</v>
      </c>
      <c r="C7018" t="s">
        <v>7841</v>
      </c>
      <c r="D7018" t="s">
        <v>543</v>
      </c>
      <c r="E7018" t="s">
        <v>19775</v>
      </c>
      <c r="F7018" t="s">
        <v>17493</v>
      </c>
      <c r="G7018" t="s">
        <v>17494</v>
      </c>
      <c r="H7018" t="s">
        <v>17495</v>
      </c>
      <c r="I7018" t="s">
        <v>17496</v>
      </c>
      <c r="J7018" t="s">
        <v>547</v>
      </c>
      <c r="K7018">
        <v>0</v>
      </c>
      <c r="L7018">
        <v>0</v>
      </c>
      <c r="M7018">
        <v>0</v>
      </c>
      <c r="N7018">
        <v>0</v>
      </c>
      <c r="O7018">
        <v>0</v>
      </c>
      <c r="P7018">
        <v>39.399549961090003</v>
      </c>
      <c r="Q7018">
        <v>26.1652700901031</v>
      </c>
      <c r="R7018">
        <v>13.234279870986899</v>
      </c>
    </row>
    <row r="7019" spans="1:18" x14ac:dyDescent="0.2">
      <c r="A7019" t="s">
        <v>19774</v>
      </c>
      <c r="B7019" t="s">
        <v>17468</v>
      </c>
      <c r="C7019" t="s">
        <v>8093</v>
      </c>
      <c r="D7019" t="s">
        <v>543</v>
      </c>
      <c r="E7019" t="s">
        <v>19775</v>
      </c>
      <c r="F7019" t="s">
        <v>19981</v>
      </c>
      <c r="G7019" t="s">
        <v>19982</v>
      </c>
      <c r="H7019" t="s">
        <v>17471</v>
      </c>
      <c r="I7019" t="s">
        <v>17472</v>
      </c>
      <c r="J7019" t="s">
        <v>547</v>
      </c>
      <c r="K7019">
        <v>0</v>
      </c>
      <c r="L7019">
        <v>0</v>
      </c>
      <c r="M7019">
        <v>0</v>
      </c>
      <c r="N7019">
        <v>0</v>
      </c>
      <c r="O7019">
        <v>0</v>
      </c>
      <c r="P7019">
        <v>39.399549961090003</v>
      </c>
      <c r="Q7019">
        <v>26.1652700901031</v>
      </c>
      <c r="R7019">
        <v>13.234279870986899</v>
      </c>
    </row>
    <row r="7020" spans="1:18" x14ac:dyDescent="0.2">
      <c r="A7020" t="s">
        <v>19774</v>
      </c>
      <c r="B7020" t="s">
        <v>16266</v>
      </c>
      <c r="C7020" t="s">
        <v>1300</v>
      </c>
      <c r="D7020" t="s">
        <v>543</v>
      </c>
      <c r="E7020" t="s">
        <v>19775</v>
      </c>
      <c r="F7020" t="s">
        <v>16267</v>
      </c>
      <c r="G7020" t="s">
        <v>16268</v>
      </c>
      <c r="H7020" t="s">
        <v>16269</v>
      </c>
      <c r="I7020" t="s">
        <v>16270</v>
      </c>
      <c r="J7020" t="s">
        <v>547</v>
      </c>
      <c r="K7020">
        <v>0</v>
      </c>
      <c r="L7020">
        <v>0</v>
      </c>
      <c r="M7020">
        <v>0</v>
      </c>
      <c r="N7020">
        <v>0</v>
      </c>
      <c r="O7020">
        <v>0</v>
      </c>
      <c r="P7020">
        <v>39.399549961090003</v>
      </c>
      <c r="Q7020">
        <v>26.1652700901031</v>
      </c>
      <c r="R7020">
        <v>13.234279870986899</v>
      </c>
    </row>
    <row r="7021" spans="1:18" x14ac:dyDescent="0.2">
      <c r="A7021" t="s">
        <v>19774</v>
      </c>
      <c r="B7021" t="s">
        <v>15907</v>
      </c>
      <c r="C7021" t="s">
        <v>6265</v>
      </c>
      <c r="D7021" t="s">
        <v>543</v>
      </c>
      <c r="E7021" t="s">
        <v>19775</v>
      </c>
      <c r="F7021" t="s">
        <v>15908</v>
      </c>
      <c r="G7021" t="s">
        <v>15909</v>
      </c>
      <c r="H7021" t="s">
        <v>15910</v>
      </c>
      <c r="I7021" t="s">
        <v>15911</v>
      </c>
      <c r="J7021" t="s">
        <v>547</v>
      </c>
      <c r="K7021">
        <v>0</v>
      </c>
      <c r="L7021">
        <v>0</v>
      </c>
      <c r="M7021">
        <v>0</v>
      </c>
      <c r="N7021">
        <v>0</v>
      </c>
      <c r="O7021">
        <v>0</v>
      </c>
      <c r="P7021">
        <v>39.399549961090003</v>
      </c>
      <c r="Q7021">
        <v>26.1652700901031</v>
      </c>
      <c r="R7021">
        <v>13.234279870986899</v>
      </c>
    </row>
    <row r="7022" spans="1:18" x14ac:dyDescent="0.2">
      <c r="A7022" t="s">
        <v>19774</v>
      </c>
      <c r="B7022" t="s">
        <v>16010</v>
      </c>
      <c r="C7022" t="s">
        <v>7068</v>
      </c>
      <c r="D7022" t="s">
        <v>543</v>
      </c>
      <c r="E7022" t="s">
        <v>19775</v>
      </c>
      <c r="F7022" t="s">
        <v>16011</v>
      </c>
      <c r="G7022" t="s">
        <v>16012</v>
      </c>
      <c r="H7022" t="s">
        <v>16013</v>
      </c>
      <c r="I7022" t="s">
        <v>16014</v>
      </c>
      <c r="J7022" t="s">
        <v>547</v>
      </c>
      <c r="K7022">
        <v>0</v>
      </c>
      <c r="L7022">
        <v>0</v>
      </c>
      <c r="M7022">
        <v>0</v>
      </c>
      <c r="N7022">
        <v>0</v>
      </c>
      <c r="O7022">
        <v>0</v>
      </c>
      <c r="P7022">
        <v>39.399549961090003</v>
      </c>
      <c r="Q7022">
        <v>26.1652700901031</v>
      </c>
      <c r="R7022">
        <v>13.234279870986899</v>
      </c>
    </row>
    <row r="7023" spans="1:18" x14ac:dyDescent="0.2">
      <c r="A7023" t="s">
        <v>19774</v>
      </c>
      <c r="B7023" t="s">
        <v>19983</v>
      </c>
      <c r="C7023" t="s">
        <v>19984</v>
      </c>
      <c r="D7023" t="s">
        <v>543</v>
      </c>
      <c r="E7023" t="s">
        <v>19775</v>
      </c>
      <c r="F7023" t="s">
        <v>19985</v>
      </c>
      <c r="G7023" t="s">
        <v>19986</v>
      </c>
      <c r="H7023" t="s">
        <v>19987</v>
      </c>
      <c r="I7023" t="s">
        <v>19988</v>
      </c>
      <c r="J7023" t="s">
        <v>547</v>
      </c>
      <c r="K7023">
        <v>0</v>
      </c>
      <c r="L7023">
        <v>0</v>
      </c>
      <c r="M7023">
        <v>0</v>
      </c>
      <c r="N7023">
        <v>0</v>
      </c>
      <c r="O7023">
        <v>0</v>
      </c>
      <c r="P7023">
        <v>39.399549961090003</v>
      </c>
      <c r="Q7023">
        <v>26.1652700901031</v>
      </c>
      <c r="R7023">
        <v>13.234279870986899</v>
      </c>
    </row>
    <row r="7024" spans="1:18" x14ac:dyDescent="0.2">
      <c r="A7024" t="s">
        <v>19774</v>
      </c>
      <c r="B7024" t="s">
        <v>19989</v>
      </c>
      <c r="C7024" t="s">
        <v>18545</v>
      </c>
      <c r="D7024" t="s">
        <v>543</v>
      </c>
      <c r="E7024" t="s">
        <v>19775</v>
      </c>
      <c r="F7024" t="s">
        <v>19990</v>
      </c>
      <c r="G7024" t="s">
        <v>19991</v>
      </c>
      <c r="H7024" t="s">
        <v>19992</v>
      </c>
      <c r="I7024" t="s">
        <v>19993</v>
      </c>
      <c r="J7024" t="s">
        <v>547</v>
      </c>
      <c r="K7024">
        <v>0</v>
      </c>
      <c r="L7024">
        <v>0</v>
      </c>
      <c r="M7024">
        <v>0</v>
      </c>
      <c r="N7024">
        <v>0</v>
      </c>
      <c r="O7024">
        <v>0</v>
      </c>
      <c r="P7024">
        <v>39.399549961090003</v>
      </c>
      <c r="Q7024">
        <v>26.1652700901031</v>
      </c>
      <c r="R7024">
        <v>13.234279870986899</v>
      </c>
    </row>
    <row r="7025" spans="1:18" x14ac:dyDescent="0.2">
      <c r="A7025" t="s">
        <v>19774</v>
      </c>
      <c r="B7025" t="s">
        <v>19994</v>
      </c>
      <c r="C7025" t="s">
        <v>19794</v>
      </c>
      <c r="D7025" t="s">
        <v>543</v>
      </c>
      <c r="E7025" t="s">
        <v>19775</v>
      </c>
      <c r="F7025" t="s">
        <v>19795</v>
      </c>
      <c r="G7025" t="s">
        <v>19796</v>
      </c>
      <c r="H7025" t="s">
        <v>19995</v>
      </c>
      <c r="I7025" t="s">
        <v>19996</v>
      </c>
      <c r="J7025" t="s">
        <v>547</v>
      </c>
      <c r="K7025">
        <v>0</v>
      </c>
      <c r="L7025">
        <v>0</v>
      </c>
      <c r="M7025">
        <v>0</v>
      </c>
      <c r="N7025">
        <v>0</v>
      </c>
      <c r="O7025">
        <v>0</v>
      </c>
      <c r="P7025">
        <v>39.399549961090003</v>
      </c>
      <c r="Q7025">
        <v>26.1652700901031</v>
      </c>
      <c r="R7025">
        <v>13.234279870986899</v>
      </c>
    </row>
    <row r="7026" spans="1:18" x14ac:dyDescent="0.2">
      <c r="A7026" t="s">
        <v>19774</v>
      </c>
      <c r="B7026" t="s">
        <v>18079</v>
      </c>
      <c r="C7026" t="s">
        <v>7688</v>
      </c>
      <c r="D7026" t="s">
        <v>543</v>
      </c>
      <c r="E7026" t="s">
        <v>19775</v>
      </c>
      <c r="F7026" t="s">
        <v>19943</v>
      </c>
      <c r="G7026" t="s">
        <v>19944</v>
      </c>
      <c r="H7026" t="s">
        <v>18080</v>
      </c>
      <c r="I7026" t="s">
        <v>18081</v>
      </c>
      <c r="J7026" t="s">
        <v>547</v>
      </c>
      <c r="K7026">
        <v>0</v>
      </c>
      <c r="L7026">
        <v>0</v>
      </c>
      <c r="M7026">
        <v>0</v>
      </c>
      <c r="N7026">
        <v>0</v>
      </c>
      <c r="O7026">
        <v>0</v>
      </c>
      <c r="P7026">
        <v>39.399549961090003</v>
      </c>
      <c r="Q7026">
        <v>26.1652700901031</v>
      </c>
      <c r="R7026">
        <v>13.234279870986899</v>
      </c>
    </row>
    <row r="7027" spans="1:18" x14ac:dyDescent="0.2">
      <c r="A7027" t="s">
        <v>19774</v>
      </c>
      <c r="B7027" t="s">
        <v>19997</v>
      </c>
      <c r="C7027" t="s">
        <v>18521</v>
      </c>
      <c r="D7027" t="s">
        <v>543</v>
      </c>
      <c r="E7027" t="s">
        <v>19775</v>
      </c>
      <c r="F7027" t="s">
        <v>18522</v>
      </c>
      <c r="G7027" t="s">
        <v>18523</v>
      </c>
      <c r="H7027" t="s">
        <v>19998</v>
      </c>
      <c r="I7027" t="s">
        <v>19999</v>
      </c>
      <c r="J7027" t="s">
        <v>547</v>
      </c>
      <c r="K7027">
        <v>0.5</v>
      </c>
      <c r="L7027">
        <v>0.2</v>
      </c>
      <c r="M7027">
        <v>0</v>
      </c>
      <c r="N7027">
        <v>0</v>
      </c>
      <c r="O7027">
        <v>1</v>
      </c>
      <c r="P7027">
        <v>39.399549961090003</v>
      </c>
      <c r="Q7027">
        <v>26.1652700901031</v>
      </c>
      <c r="R7027">
        <v>13.234279870986899</v>
      </c>
    </row>
    <row r="7028" spans="1:18" x14ac:dyDescent="0.2">
      <c r="A7028" t="s">
        <v>19774</v>
      </c>
      <c r="B7028" t="s">
        <v>19682</v>
      </c>
      <c r="C7028" t="s">
        <v>20000</v>
      </c>
      <c r="D7028" t="s">
        <v>543</v>
      </c>
      <c r="E7028" t="s">
        <v>19775</v>
      </c>
      <c r="F7028" t="s">
        <v>18652</v>
      </c>
      <c r="G7028" t="s">
        <v>18653</v>
      </c>
      <c r="H7028" t="s">
        <v>20001</v>
      </c>
      <c r="I7028" t="s">
        <v>20002</v>
      </c>
      <c r="J7028" t="s">
        <v>547</v>
      </c>
      <c r="K7028">
        <v>1</v>
      </c>
      <c r="L7028">
        <v>0.25</v>
      </c>
      <c r="M7028">
        <v>0</v>
      </c>
      <c r="N7028">
        <v>0</v>
      </c>
      <c r="O7028">
        <v>1</v>
      </c>
      <c r="P7028">
        <v>39.399549961090003</v>
      </c>
      <c r="Q7028">
        <v>26.1652700901031</v>
      </c>
      <c r="R7028">
        <v>13.234279870986899</v>
      </c>
    </row>
    <row r="7029" spans="1:18" x14ac:dyDescent="0.2">
      <c r="A7029" t="s">
        <v>19774</v>
      </c>
      <c r="B7029" t="s">
        <v>16115</v>
      </c>
      <c r="C7029" t="s">
        <v>6725</v>
      </c>
      <c r="D7029" t="s">
        <v>543</v>
      </c>
      <c r="E7029" t="s">
        <v>19775</v>
      </c>
      <c r="F7029" t="s">
        <v>16116</v>
      </c>
      <c r="G7029" t="s">
        <v>16117</v>
      </c>
      <c r="H7029" t="s">
        <v>16118</v>
      </c>
      <c r="I7029" t="s">
        <v>16119</v>
      </c>
      <c r="J7029" t="s">
        <v>547</v>
      </c>
      <c r="K7029">
        <v>0</v>
      </c>
      <c r="L7029">
        <v>0</v>
      </c>
      <c r="M7029">
        <v>0</v>
      </c>
      <c r="N7029">
        <v>0</v>
      </c>
      <c r="O7029">
        <v>0</v>
      </c>
      <c r="P7029">
        <v>39.399549961090003</v>
      </c>
      <c r="Q7029">
        <v>26.1652700901031</v>
      </c>
      <c r="R7029">
        <v>13.234279870986899</v>
      </c>
    </row>
    <row r="7030" spans="1:18" x14ac:dyDescent="0.2">
      <c r="A7030" t="s">
        <v>19774</v>
      </c>
      <c r="B7030" t="s">
        <v>17199</v>
      </c>
      <c r="C7030" t="s">
        <v>7692</v>
      </c>
      <c r="D7030" t="s">
        <v>543</v>
      </c>
      <c r="E7030" t="s">
        <v>19775</v>
      </c>
      <c r="F7030" t="s">
        <v>20003</v>
      </c>
      <c r="G7030" t="s">
        <v>20004</v>
      </c>
      <c r="H7030" t="s">
        <v>17202</v>
      </c>
      <c r="I7030" t="s">
        <v>17203</v>
      </c>
      <c r="J7030" t="s">
        <v>547</v>
      </c>
      <c r="K7030">
        <v>0</v>
      </c>
      <c r="L7030">
        <v>0</v>
      </c>
      <c r="M7030">
        <v>0</v>
      </c>
      <c r="N7030">
        <v>0</v>
      </c>
      <c r="O7030">
        <v>0</v>
      </c>
      <c r="P7030">
        <v>39.399549961090003</v>
      </c>
      <c r="Q7030">
        <v>26.1652700901031</v>
      </c>
      <c r="R7030">
        <v>13.234279870986899</v>
      </c>
    </row>
    <row r="7031" spans="1:18" x14ac:dyDescent="0.2">
      <c r="A7031" t="s">
        <v>19774</v>
      </c>
      <c r="B7031" t="s">
        <v>18088</v>
      </c>
      <c r="C7031" t="s">
        <v>18089</v>
      </c>
      <c r="D7031" t="s">
        <v>543</v>
      </c>
      <c r="E7031" t="s">
        <v>19775</v>
      </c>
      <c r="F7031" t="s">
        <v>18090</v>
      </c>
      <c r="G7031" t="s">
        <v>18091</v>
      </c>
      <c r="H7031" t="s">
        <v>18092</v>
      </c>
      <c r="I7031" t="s">
        <v>18093</v>
      </c>
      <c r="J7031" t="s">
        <v>547</v>
      </c>
      <c r="K7031">
        <v>0</v>
      </c>
      <c r="L7031">
        <v>0</v>
      </c>
      <c r="M7031">
        <v>0</v>
      </c>
      <c r="N7031">
        <v>0</v>
      </c>
      <c r="O7031">
        <v>0</v>
      </c>
      <c r="P7031">
        <v>39.399549961090003</v>
      </c>
      <c r="Q7031">
        <v>26.1652700901031</v>
      </c>
      <c r="R7031">
        <v>13.234279870986899</v>
      </c>
    </row>
    <row r="7032" spans="1:18" x14ac:dyDescent="0.2">
      <c r="A7032" t="s">
        <v>19774</v>
      </c>
      <c r="B7032" t="s">
        <v>18094</v>
      </c>
      <c r="C7032" t="s">
        <v>7692</v>
      </c>
      <c r="D7032" t="s">
        <v>543</v>
      </c>
      <c r="E7032" t="s">
        <v>19775</v>
      </c>
      <c r="F7032" t="s">
        <v>20003</v>
      </c>
      <c r="G7032" t="s">
        <v>20004</v>
      </c>
      <c r="H7032" t="s">
        <v>18095</v>
      </c>
      <c r="I7032" t="s">
        <v>18096</v>
      </c>
      <c r="J7032" t="s">
        <v>547</v>
      </c>
      <c r="K7032">
        <v>0</v>
      </c>
      <c r="L7032">
        <v>0</v>
      </c>
      <c r="M7032">
        <v>0</v>
      </c>
      <c r="N7032">
        <v>0</v>
      </c>
      <c r="O7032">
        <v>0</v>
      </c>
      <c r="P7032">
        <v>39.399549961090003</v>
      </c>
      <c r="Q7032">
        <v>26.1652700901031</v>
      </c>
      <c r="R7032">
        <v>13.234279870986899</v>
      </c>
    </row>
    <row r="7033" spans="1:18" x14ac:dyDescent="0.2">
      <c r="A7033" t="s">
        <v>19774</v>
      </c>
      <c r="B7033" t="s">
        <v>18044</v>
      </c>
      <c r="C7033" t="s">
        <v>18045</v>
      </c>
      <c r="D7033" t="s">
        <v>543</v>
      </c>
      <c r="E7033" t="s">
        <v>19775</v>
      </c>
      <c r="F7033" t="s">
        <v>18046</v>
      </c>
      <c r="G7033" t="s">
        <v>18047</v>
      </c>
      <c r="H7033" t="s">
        <v>18048</v>
      </c>
      <c r="I7033" t="s">
        <v>18049</v>
      </c>
      <c r="J7033" t="s">
        <v>547</v>
      </c>
      <c r="K7033">
        <v>0</v>
      </c>
      <c r="L7033">
        <v>0</v>
      </c>
      <c r="M7033">
        <v>0</v>
      </c>
      <c r="N7033">
        <v>0</v>
      </c>
      <c r="O7033">
        <v>0</v>
      </c>
      <c r="P7033">
        <v>39.399549961090003</v>
      </c>
      <c r="Q7033">
        <v>26.1652700901031</v>
      </c>
      <c r="R7033">
        <v>13.234279870986899</v>
      </c>
    </row>
    <row r="7034" spans="1:18" x14ac:dyDescent="0.2">
      <c r="A7034" t="s">
        <v>19774</v>
      </c>
      <c r="B7034" t="s">
        <v>18136</v>
      </c>
      <c r="C7034" t="s">
        <v>18137</v>
      </c>
      <c r="D7034" t="s">
        <v>543</v>
      </c>
      <c r="E7034" t="s">
        <v>19775</v>
      </c>
      <c r="F7034" t="s">
        <v>20005</v>
      </c>
      <c r="G7034" t="s">
        <v>20006</v>
      </c>
      <c r="H7034" t="s">
        <v>18140</v>
      </c>
      <c r="I7034" t="s">
        <v>18141</v>
      </c>
      <c r="J7034" t="s">
        <v>551</v>
      </c>
      <c r="K7034">
        <v>1</v>
      </c>
      <c r="L7034">
        <v>0.33300000000000002</v>
      </c>
      <c r="M7034">
        <v>0</v>
      </c>
      <c r="N7034">
        <v>0</v>
      </c>
      <c r="O7034">
        <v>1</v>
      </c>
      <c r="P7034">
        <v>39.399549961090003</v>
      </c>
      <c r="Q7034">
        <v>26.1652700901031</v>
      </c>
      <c r="R7034">
        <v>13.234279870986899</v>
      </c>
    </row>
    <row r="7035" spans="1:18" x14ac:dyDescent="0.2">
      <c r="A7035" t="s">
        <v>19774</v>
      </c>
      <c r="B7035" t="s">
        <v>18071</v>
      </c>
      <c r="C7035" t="s">
        <v>3528</v>
      </c>
      <c r="D7035" t="s">
        <v>543</v>
      </c>
      <c r="E7035" t="s">
        <v>19775</v>
      </c>
      <c r="F7035" t="s">
        <v>19782</v>
      </c>
      <c r="G7035" t="s">
        <v>19783</v>
      </c>
      <c r="H7035" t="s">
        <v>20007</v>
      </c>
      <c r="I7035" t="s">
        <v>20008</v>
      </c>
      <c r="J7035" t="s">
        <v>547</v>
      </c>
      <c r="K7035">
        <v>1</v>
      </c>
      <c r="L7035">
        <v>0.2</v>
      </c>
      <c r="M7035">
        <v>0</v>
      </c>
      <c r="N7035">
        <v>0</v>
      </c>
      <c r="O7035">
        <v>1</v>
      </c>
      <c r="P7035">
        <v>39.399549961090003</v>
      </c>
      <c r="Q7035">
        <v>26.1652700901031</v>
      </c>
      <c r="R7035">
        <v>13.234279870986899</v>
      </c>
    </row>
    <row r="7036" spans="1:18" x14ac:dyDescent="0.2">
      <c r="A7036" t="s">
        <v>19774</v>
      </c>
      <c r="B7036" t="s">
        <v>16772</v>
      </c>
      <c r="C7036" t="s">
        <v>7354</v>
      </c>
      <c r="D7036" t="s">
        <v>543</v>
      </c>
      <c r="E7036" t="s">
        <v>19775</v>
      </c>
      <c r="F7036" t="s">
        <v>16773</v>
      </c>
      <c r="G7036" t="s">
        <v>16774</v>
      </c>
      <c r="H7036" t="s">
        <v>16775</v>
      </c>
      <c r="I7036" t="s">
        <v>16776</v>
      </c>
      <c r="J7036" t="s">
        <v>547</v>
      </c>
      <c r="K7036">
        <v>0</v>
      </c>
      <c r="L7036">
        <v>0</v>
      </c>
      <c r="M7036">
        <v>0</v>
      </c>
      <c r="N7036">
        <v>0</v>
      </c>
      <c r="O7036">
        <v>0</v>
      </c>
      <c r="P7036">
        <v>39.399549961090003</v>
      </c>
      <c r="Q7036">
        <v>26.1652700901031</v>
      </c>
      <c r="R7036">
        <v>13.234279870986899</v>
      </c>
    </row>
    <row r="7037" spans="1:18" x14ac:dyDescent="0.2">
      <c r="A7037" t="s">
        <v>19774</v>
      </c>
      <c r="B7037" t="s">
        <v>17176</v>
      </c>
      <c r="C7037" t="s">
        <v>7564</v>
      </c>
      <c r="D7037" t="s">
        <v>543</v>
      </c>
      <c r="E7037" t="s">
        <v>19775</v>
      </c>
      <c r="F7037" t="s">
        <v>17177</v>
      </c>
      <c r="G7037" t="s">
        <v>17178</v>
      </c>
      <c r="H7037" t="s">
        <v>17179</v>
      </c>
      <c r="I7037" t="s">
        <v>17180</v>
      </c>
      <c r="J7037" t="s">
        <v>547</v>
      </c>
      <c r="K7037">
        <v>0</v>
      </c>
      <c r="L7037">
        <v>0</v>
      </c>
      <c r="M7037">
        <v>0</v>
      </c>
      <c r="N7037">
        <v>0</v>
      </c>
      <c r="O7037">
        <v>0</v>
      </c>
      <c r="P7037">
        <v>39.399549961090003</v>
      </c>
      <c r="Q7037">
        <v>26.1652700901031</v>
      </c>
      <c r="R7037">
        <v>13.234279870986899</v>
      </c>
    </row>
    <row r="7038" spans="1:18" x14ac:dyDescent="0.2">
      <c r="A7038" t="s">
        <v>19774</v>
      </c>
      <c r="B7038" t="s">
        <v>17074</v>
      </c>
      <c r="C7038" t="s">
        <v>7455</v>
      </c>
      <c r="D7038" t="s">
        <v>543</v>
      </c>
      <c r="E7038" t="s">
        <v>19775</v>
      </c>
      <c r="F7038" t="s">
        <v>17075</v>
      </c>
      <c r="G7038" t="s">
        <v>17076</v>
      </c>
      <c r="H7038" t="s">
        <v>17077</v>
      </c>
      <c r="I7038" t="s">
        <v>17078</v>
      </c>
      <c r="J7038" t="s">
        <v>547</v>
      </c>
      <c r="K7038">
        <v>0</v>
      </c>
      <c r="L7038">
        <v>0</v>
      </c>
      <c r="M7038">
        <v>0</v>
      </c>
      <c r="N7038">
        <v>0</v>
      </c>
      <c r="O7038">
        <v>0</v>
      </c>
      <c r="P7038">
        <v>39.399549961090003</v>
      </c>
      <c r="Q7038">
        <v>26.1652700901031</v>
      </c>
      <c r="R7038">
        <v>13.234279870986899</v>
      </c>
    </row>
    <row r="7039" spans="1:18" x14ac:dyDescent="0.2">
      <c r="A7039" t="s">
        <v>19774</v>
      </c>
      <c r="B7039" t="s">
        <v>20009</v>
      </c>
      <c r="C7039" t="s">
        <v>2847</v>
      </c>
      <c r="D7039" t="s">
        <v>543</v>
      </c>
      <c r="E7039" t="s">
        <v>19775</v>
      </c>
      <c r="F7039" t="s">
        <v>20010</v>
      </c>
      <c r="G7039" t="s">
        <v>20011</v>
      </c>
      <c r="H7039" t="s">
        <v>20012</v>
      </c>
      <c r="I7039" t="s">
        <v>20013</v>
      </c>
      <c r="J7039" t="s">
        <v>551</v>
      </c>
      <c r="K7039">
        <v>1</v>
      </c>
      <c r="L7039">
        <v>0.5</v>
      </c>
      <c r="M7039">
        <v>0</v>
      </c>
      <c r="N7039">
        <v>0</v>
      </c>
      <c r="O7039">
        <v>1</v>
      </c>
      <c r="P7039">
        <v>39.399549961090003</v>
      </c>
      <c r="Q7039">
        <v>26.1652700901031</v>
      </c>
      <c r="R7039">
        <v>13.234279870986899</v>
      </c>
    </row>
    <row r="7040" spans="1:18" x14ac:dyDescent="0.2">
      <c r="A7040" t="s">
        <v>19774</v>
      </c>
      <c r="B7040" t="s">
        <v>16926</v>
      </c>
      <c r="C7040" t="s">
        <v>7401</v>
      </c>
      <c r="D7040" t="s">
        <v>543</v>
      </c>
      <c r="E7040" t="s">
        <v>19775</v>
      </c>
      <c r="F7040" t="s">
        <v>20014</v>
      </c>
      <c r="G7040" t="s">
        <v>20015</v>
      </c>
      <c r="H7040" t="s">
        <v>16929</v>
      </c>
      <c r="I7040" t="s">
        <v>16930</v>
      </c>
      <c r="J7040" t="s">
        <v>547</v>
      </c>
      <c r="K7040">
        <v>0</v>
      </c>
      <c r="L7040">
        <v>0</v>
      </c>
      <c r="M7040">
        <v>0</v>
      </c>
      <c r="N7040">
        <v>0</v>
      </c>
      <c r="O7040">
        <v>0</v>
      </c>
      <c r="P7040">
        <v>39.399549961090003</v>
      </c>
      <c r="Q7040">
        <v>26.1652700901031</v>
      </c>
      <c r="R7040">
        <v>13.234279870986899</v>
      </c>
    </row>
    <row r="7041" spans="1:18" x14ac:dyDescent="0.2">
      <c r="A7041" t="s">
        <v>19774</v>
      </c>
      <c r="B7041" t="s">
        <v>18056</v>
      </c>
      <c r="C7041" t="s">
        <v>7650</v>
      </c>
      <c r="D7041" t="s">
        <v>543</v>
      </c>
      <c r="E7041" t="s">
        <v>19775</v>
      </c>
      <c r="F7041" t="s">
        <v>19973</v>
      </c>
      <c r="G7041" t="s">
        <v>19974</v>
      </c>
      <c r="H7041" t="s">
        <v>18057</v>
      </c>
      <c r="I7041" t="s">
        <v>18058</v>
      </c>
      <c r="J7041" t="s">
        <v>547</v>
      </c>
      <c r="K7041">
        <v>0</v>
      </c>
      <c r="L7041">
        <v>0</v>
      </c>
      <c r="M7041">
        <v>0</v>
      </c>
      <c r="N7041">
        <v>0</v>
      </c>
      <c r="O7041">
        <v>0</v>
      </c>
      <c r="P7041">
        <v>39.399549961090003</v>
      </c>
      <c r="Q7041">
        <v>26.1652700901031</v>
      </c>
      <c r="R7041">
        <v>13.234279870986899</v>
      </c>
    </row>
    <row r="7042" spans="1:18" x14ac:dyDescent="0.2">
      <c r="A7042" t="s">
        <v>19774</v>
      </c>
      <c r="B7042" t="s">
        <v>17129</v>
      </c>
      <c r="C7042" t="s">
        <v>7535</v>
      </c>
      <c r="D7042" t="s">
        <v>543</v>
      </c>
      <c r="E7042" t="s">
        <v>19775</v>
      </c>
      <c r="F7042" t="s">
        <v>17130</v>
      </c>
      <c r="G7042" t="s">
        <v>17131</v>
      </c>
      <c r="H7042" t="s">
        <v>17132</v>
      </c>
      <c r="I7042" t="s">
        <v>17133</v>
      </c>
      <c r="J7042" t="s">
        <v>547</v>
      </c>
      <c r="K7042">
        <v>0</v>
      </c>
      <c r="L7042">
        <v>0</v>
      </c>
      <c r="M7042">
        <v>0</v>
      </c>
      <c r="N7042">
        <v>0</v>
      </c>
      <c r="O7042">
        <v>0</v>
      </c>
      <c r="P7042">
        <v>39.399549961090003</v>
      </c>
      <c r="Q7042">
        <v>26.1652700901031</v>
      </c>
      <c r="R7042">
        <v>13.234279870986899</v>
      </c>
    </row>
    <row r="7043" spans="1:18" x14ac:dyDescent="0.2">
      <c r="A7043" t="s">
        <v>19774</v>
      </c>
      <c r="B7043" t="s">
        <v>17917</v>
      </c>
      <c r="C7043" t="s">
        <v>8375</v>
      </c>
      <c r="D7043" t="s">
        <v>543</v>
      </c>
      <c r="E7043" t="s">
        <v>19775</v>
      </c>
      <c r="F7043" t="s">
        <v>17918</v>
      </c>
      <c r="G7043" t="s">
        <v>17919</v>
      </c>
      <c r="H7043" t="s">
        <v>17920</v>
      </c>
      <c r="I7043" t="s">
        <v>17921</v>
      </c>
      <c r="J7043" t="s">
        <v>547</v>
      </c>
      <c r="K7043">
        <v>0</v>
      </c>
      <c r="L7043">
        <v>0</v>
      </c>
      <c r="M7043">
        <v>0</v>
      </c>
      <c r="N7043">
        <v>0</v>
      </c>
      <c r="O7043">
        <v>0</v>
      </c>
      <c r="P7043">
        <v>39.399549961090003</v>
      </c>
      <c r="Q7043">
        <v>26.1652700901031</v>
      </c>
      <c r="R7043">
        <v>13.234279870986899</v>
      </c>
    </row>
    <row r="7044" spans="1:18" x14ac:dyDescent="0.2">
      <c r="A7044" t="s">
        <v>19774</v>
      </c>
      <c r="B7044" t="s">
        <v>18143</v>
      </c>
      <c r="C7044" t="s">
        <v>7720</v>
      </c>
      <c r="D7044" t="s">
        <v>543</v>
      </c>
      <c r="E7044" t="s">
        <v>19775</v>
      </c>
      <c r="F7044" t="s">
        <v>20016</v>
      </c>
      <c r="G7044" t="s">
        <v>20017</v>
      </c>
      <c r="H7044" t="s">
        <v>18144</v>
      </c>
      <c r="I7044" t="s">
        <v>18145</v>
      </c>
      <c r="J7044" t="s">
        <v>547</v>
      </c>
      <c r="K7044">
        <v>0</v>
      </c>
      <c r="L7044">
        <v>0</v>
      </c>
      <c r="M7044">
        <v>0</v>
      </c>
      <c r="N7044">
        <v>0</v>
      </c>
      <c r="O7044">
        <v>0</v>
      </c>
      <c r="P7044">
        <v>39.399549961090003</v>
      </c>
      <c r="Q7044">
        <v>26.1652700901031</v>
      </c>
      <c r="R7044">
        <v>13.234279870986899</v>
      </c>
    </row>
    <row r="7045" spans="1:18" x14ac:dyDescent="0.2">
      <c r="A7045" t="s">
        <v>19774</v>
      </c>
      <c r="B7045" t="s">
        <v>18068</v>
      </c>
      <c r="C7045" t="s">
        <v>1071</v>
      </c>
      <c r="D7045" t="s">
        <v>543</v>
      </c>
      <c r="E7045" t="s">
        <v>19775</v>
      </c>
      <c r="F7045" t="s">
        <v>19908</v>
      </c>
      <c r="G7045" t="s">
        <v>19909</v>
      </c>
      <c r="H7045" t="s">
        <v>18069</v>
      </c>
      <c r="I7045" t="s">
        <v>18070</v>
      </c>
      <c r="J7045" t="s">
        <v>547</v>
      </c>
      <c r="K7045">
        <v>0</v>
      </c>
      <c r="L7045">
        <v>0</v>
      </c>
      <c r="M7045">
        <v>0</v>
      </c>
      <c r="N7045">
        <v>0</v>
      </c>
      <c r="O7045">
        <v>0</v>
      </c>
      <c r="P7045">
        <v>39.399549961090003</v>
      </c>
      <c r="Q7045">
        <v>26.1652700901031</v>
      </c>
      <c r="R7045">
        <v>13.234279870986899</v>
      </c>
    </row>
    <row r="7046" spans="1:18" x14ac:dyDescent="0.2">
      <c r="A7046" t="s">
        <v>19774</v>
      </c>
      <c r="B7046" t="s">
        <v>18109</v>
      </c>
      <c r="C7046" t="s">
        <v>18110</v>
      </c>
      <c r="D7046" t="s">
        <v>543</v>
      </c>
      <c r="E7046" t="s">
        <v>19775</v>
      </c>
      <c r="F7046" t="s">
        <v>18111</v>
      </c>
      <c r="G7046" t="s">
        <v>18112</v>
      </c>
      <c r="H7046" t="s">
        <v>18113</v>
      </c>
      <c r="I7046" t="s">
        <v>18114</v>
      </c>
      <c r="J7046" t="s">
        <v>547</v>
      </c>
      <c r="K7046">
        <v>0</v>
      </c>
      <c r="L7046">
        <v>0</v>
      </c>
      <c r="M7046">
        <v>0</v>
      </c>
      <c r="N7046">
        <v>0</v>
      </c>
      <c r="O7046">
        <v>0</v>
      </c>
      <c r="P7046">
        <v>39.399549961090003</v>
      </c>
      <c r="Q7046">
        <v>26.1652700901031</v>
      </c>
      <c r="R7046">
        <v>13.234279870986899</v>
      </c>
    </row>
    <row r="7047" spans="1:18" x14ac:dyDescent="0.2">
      <c r="A7047" t="s">
        <v>19774</v>
      </c>
      <c r="B7047" t="s">
        <v>19008</v>
      </c>
      <c r="C7047" t="s">
        <v>19009</v>
      </c>
      <c r="D7047" t="s">
        <v>543</v>
      </c>
      <c r="E7047" t="s">
        <v>19775</v>
      </c>
      <c r="F7047" t="s">
        <v>20018</v>
      </c>
      <c r="G7047" t="s">
        <v>20019</v>
      </c>
      <c r="H7047" t="s">
        <v>19012</v>
      </c>
      <c r="I7047" t="s">
        <v>19013</v>
      </c>
      <c r="J7047" t="s">
        <v>547</v>
      </c>
      <c r="K7047">
        <v>0</v>
      </c>
      <c r="L7047">
        <v>0</v>
      </c>
      <c r="M7047">
        <v>0</v>
      </c>
      <c r="N7047">
        <v>0</v>
      </c>
      <c r="O7047">
        <v>0</v>
      </c>
      <c r="P7047">
        <v>39.399549961090003</v>
      </c>
      <c r="Q7047">
        <v>26.1652700901031</v>
      </c>
      <c r="R7047">
        <v>13.234279870986899</v>
      </c>
    </row>
    <row r="7048" spans="1:18" x14ac:dyDescent="0.2">
      <c r="A7048" t="s">
        <v>19774</v>
      </c>
      <c r="B7048" t="s">
        <v>20020</v>
      </c>
      <c r="C7048" t="s">
        <v>20021</v>
      </c>
      <c r="D7048" t="s">
        <v>543</v>
      </c>
      <c r="E7048" t="s">
        <v>19775</v>
      </c>
      <c r="F7048" t="s">
        <v>20022</v>
      </c>
      <c r="G7048" t="s">
        <v>20023</v>
      </c>
      <c r="H7048" t="s">
        <v>20024</v>
      </c>
      <c r="I7048" t="s">
        <v>20025</v>
      </c>
      <c r="J7048" t="s">
        <v>547</v>
      </c>
      <c r="K7048">
        <v>1</v>
      </c>
      <c r="L7048">
        <v>0.2</v>
      </c>
      <c r="M7048">
        <v>0</v>
      </c>
      <c r="N7048">
        <v>0</v>
      </c>
      <c r="O7048">
        <v>1</v>
      </c>
      <c r="P7048">
        <v>39.399549961090003</v>
      </c>
      <c r="Q7048">
        <v>26.1652700901031</v>
      </c>
      <c r="R7048">
        <v>13.234279870986899</v>
      </c>
    </row>
    <row r="7049" spans="1:18" x14ac:dyDescent="0.2">
      <c r="A7049" t="s">
        <v>19774</v>
      </c>
      <c r="B7049" t="s">
        <v>20026</v>
      </c>
      <c r="C7049" t="s">
        <v>6962</v>
      </c>
      <c r="D7049" t="s">
        <v>543</v>
      </c>
      <c r="E7049" t="s">
        <v>19775</v>
      </c>
      <c r="F7049" t="s">
        <v>16279</v>
      </c>
      <c r="G7049" t="s">
        <v>16280</v>
      </c>
      <c r="H7049" t="s">
        <v>20027</v>
      </c>
      <c r="I7049" t="s">
        <v>20028</v>
      </c>
      <c r="J7049" t="s">
        <v>547</v>
      </c>
      <c r="K7049">
        <v>0</v>
      </c>
      <c r="L7049">
        <v>0</v>
      </c>
      <c r="M7049">
        <v>0</v>
      </c>
      <c r="N7049">
        <v>0</v>
      </c>
      <c r="O7049">
        <v>0</v>
      </c>
      <c r="P7049">
        <v>39.399549961090003</v>
      </c>
      <c r="Q7049">
        <v>26.1652700901031</v>
      </c>
      <c r="R7049">
        <v>13.234279870986899</v>
      </c>
    </row>
    <row r="7050" spans="1:18" x14ac:dyDescent="0.2">
      <c r="A7050" t="s">
        <v>19774</v>
      </c>
      <c r="B7050" t="s">
        <v>18121</v>
      </c>
      <c r="C7050" t="s">
        <v>17287</v>
      </c>
      <c r="D7050" t="s">
        <v>543</v>
      </c>
      <c r="E7050" t="s">
        <v>19775</v>
      </c>
      <c r="F7050" t="s">
        <v>17288</v>
      </c>
      <c r="G7050" t="s">
        <v>17289</v>
      </c>
      <c r="H7050" t="s">
        <v>18122</v>
      </c>
      <c r="I7050" t="s">
        <v>18123</v>
      </c>
      <c r="J7050" t="s">
        <v>5988</v>
      </c>
      <c r="K7050">
        <v>1</v>
      </c>
      <c r="L7050">
        <v>0.33300000000000002</v>
      </c>
      <c r="M7050">
        <v>0</v>
      </c>
      <c r="N7050">
        <v>0</v>
      </c>
      <c r="O7050">
        <v>1</v>
      </c>
      <c r="P7050">
        <v>39.399549961090003</v>
      </c>
      <c r="Q7050">
        <v>26.1652700901031</v>
      </c>
      <c r="R7050">
        <v>13.234279870986899</v>
      </c>
    </row>
    <row r="7051" spans="1:18" x14ac:dyDescent="0.2">
      <c r="A7051" t="s">
        <v>19774</v>
      </c>
      <c r="B7051" t="s">
        <v>20029</v>
      </c>
      <c r="C7051" t="s">
        <v>16077</v>
      </c>
      <c r="D7051" t="s">
        <v>543</v>
      </c>
      <c r="E7051" t="s">
        <v>19775</v>
      </c>
      <c r="F7051" t="s">
        <v>16078</v>
      </c>
      <c r="G7051" t="s">
        <v>16079</v>
      </c>
      <c r="H7051" t="s">
        <v>20030</v>
      </c>
      <c r="I7051" t="s">
        <v>20031</v>
      </c>
      <c r="J7051" t="s">
        <v>547</v>
      </c>
      <c r="K7051">
        <v>1</v>
      </c>
      <c r="L7051">
        <v>0.2</v>
      </c>
      <c r="M7051">
        <v>0</v>
      </c>
      <c r="N7051">
        <v>0</v>
      </c>
      <c r="O7051">
        <v>1</v>
      </c>
      <c r="P7051">
        <v>39.399549961090003</v>
      </c>
      <c r="Q7051">
        <v>26.1652700901031</v>
      </c>
      <c r="R7051">
        <v>13.234279870986899</v>
      </c>
    </row>
    <row r="7052" spans="1:18" x14ac:dyDescent="0.2">
      <c r="A7052" t="s">
        <v>19774</v>
      </c>
      <c r="B7052" t="s">
        <v>17960</v>
      </c>
      <c r="C7052" t="s">
        <v>1306</v>
      </c>
      <c r="D7052" t="s">
        <v>543</v>
      </c>
      <c r="E7052" t="s">
        <v>19775</v>
      </c>
      <c r="F7052" t="s">
        <v>19866</v>
      </c>
      <c r="G7052" t="s">
        <v>19867</v>
      </c>
      <c r="H7052" t="s">
        <v>20032</v>
      </c>
      <c r="I7052" t="s">
        <v>20033</v>
      </c>
      <c r="J7052" t="s">
        <v>547</v>
      </c>
      <c r="K7052">
        <v>0</v>
      </c>
      <c r="L7052">
        <v>0</v>
      </c>
      <c r="M7052">
        <v>0</v>
      </c>
      <c r="N7052">
        <v>0</v>
      </c>
      <c r="O7052">
        <v>0</v>
      </c>
      <c r="P7052">
        <v>39.399549961090003</v>
      </c>
      <c r="Q7052">
        <v>26.1652700901031</v>
      </c>
      <c r="R7052">
        <v>13.234279870986899</v>
      </c>
    </row>
    <row r="7053" spans="1:18" x14ac:dyDescent="0.2">
      <c r="A7053" t="s">
        <v>19774</v>
      </c>
      <c r="B7053" t="s">
        <v>20034</v>
      </c>
      <c r="C7053" t="s">
        <v>6486</v>
      </c>
      <c r="D7053" t="s">
        <v>543</v>
      </c>
      <c r="E7053" t="s">
        <v>19775</v>
      </c>
      <c r="F7053" t="s">
        <v>16313</v>
      </c>
      <c r="G7053" t="s">
        <v>16314</v>
      </c>
      <c r="H7053" t="s">
        <v>20035</v>
      </c>
      <c r="I7053" t="s">
        <v>20036</v>
      </c>
      <c r="J7053" t="s">
        <v>547</v>
      </c>
      <c r="K7053">
        <v>0</v>
      </c>
      <c r="L7053">
        <v>0</v>
      </c>
      <c r="M7053">
        <v>0</v>
      </c>
      <c r="N7053">
        <v>0</v>
      </c>
      <c r="O7053">
        <v>0</v>
      </c>
      <c r="P7053">
        <v>39.399549961090003</v>
      </c>
      <c r="Q7053">
        <v>26.1652700901031</v>
      </c>
      <c r="R7053">
        <v>13.234279870986899</v>
      </c>
    </row>
    <row r="7054" spans="1:18" x14ac:dyDescent="0.2">
      <c r="A7054" t="s">
        <v>19774</v>
      </c>
      <c r="B7054" t="s">
        <v>20037</v>
      </c>
      <c r="C7054" t="s">
        <v>7588</v>
      </c>
      <c r="D7054" t="s">
        <v>543</v>
      </c>
      <c r="E7054" t="s">
        <v>19775</v>
      </c>
      <c r="F7054" t="s">
        <v>19850</v>
      </c>
      <c r="G7054" t="s">
        <v>19851</v>
      </c>
      <c r="H7054" t="s">
        <v>20038</v>
      </c>
      <c r="I7054" t="s">
        <v>20039</v>
      </c>
      <c r="J7054" t="s">
        <v>547</v>
      </c>
      <c r="K7054">
        <v>0</v>
      </c>
      <c r="L7054">
        <v>0</v>
      </c>
      <c r="M7054">
        <v>0</v>
      </c>
      <c r="N7054">
        <v>0</v>
      </c>
      <c r="O7054">
        <v>0</v>
      </c>
      <c r="P7054">
        <v>39.399549961090003</v>
      </c>
      <c r="Q7054">
        <v>26.1652700901031</v>
      </c>
      <c r="R7054">
        <v>13.234279870986899</v>
      </c>
    </row>
    <row r="7055" spans="1:18" x14ac:dyDescent="0.2">
      <c r="A7055" t="s">
        <v>19774</v>
      </c>
      <c r="B7055" t="s">
        <v>17973</v>
      </c>
      <c r="C7055" t="s">
        <v>7592</v>
      </c>
      <c r="D7055" t="s">
        <v>543</v>
      </c>
      <c r="E7055" t="s">
        <v>19775</v>
      </c>
      <c r="F7055" t="s">
        <v>16407</v>
      </c>
      <c r="G7055" t="s">
        <v>16408</v>
      </c>
      <c r="H7055" t="s">
        <v>17974</v>
      </c>
      <c r="I7055" t="s">
        <v>17975</v>
      </c>
      <c r="J7055" t="s">
        <v>547</v>
      </c>
      <c r="K7055">
        <v>1</v>
      </c>
      <c r="L7055">
        <v>0.2</v>
      </c>
      <c r="M7055">
        <v>0</v>
      </c>
      <c r="N7055">
        <v>0</v>
      </c>
      <c r="O7055">
        <v>1</v>
      </c>
      <c r="P7055">
        <v>39.399549961090003</v>
      </c>
      <c r="Q7055">
        <v>26.1652700901031</v>
      </c>
      <c r="R7055">
        <v>13.234279870986899</v>
      </c>
    </row>
    <row r="7056" spans="1:18" x14ac:dyDescent="0.2">
      <c r="A7056" t="s">
        <v>19774</v>
      </c>
      <c r="B7056" t="s">
        <v>17979</v>
      </c>
      <c r="C7056" t="s">
        <v>7604</v>
      </c>
      <c r="D7056" t="s">
        <v>543</v>
      </c>
      <c r="E7056" t="s">
        <v>19775</v>
      </c>
      <c r="F7056" t="s">
        <v>19910</v>
      </c>
      <c r="G7056" t="s">
        <v>19911</v>
      </c>
      <c r="H7056" t="s">
        <v>20040</v>
      </c>
      <c r="I7056" t="s">
        <v>20041</v>
      </c>
      <c r="J7056" t="s">
        <v>547</v>
      </c>
      <c r="K7056">
        <v>0</v>
      </c>
      <c r="L7056">
        <v>0</v>
      </c>
      <c r="M7056">
        <v>0</v>
      </c>
      <c r="N7056">
        <v>0</v>
      </c>
      <c r="O7056">
        <v>0</v>
      </c>
      <c r="P7056">
        <v>39.399549961090003</v>
      </c>
      <c r="Q7056">
        <v>26.1652700901031</v>
      </c>
      <c r="R7056">
        <v>13.234279870986899</v>
      </c>
    </row>
    <row r="7057" spans="1:18" x14ac:dyDescent="0.2">
      <c r="A7057" t="s">
        <v>19774</v>
      </c>
      <c r="B7057" t="s">
        <v>18155</v>
      </c>
      <c r="C7057" t="s">
        <v>848</v>
      </c>
      <c r="D7057" t="s">
        <v>543</v>
      </c>
      <c r="E7057" t="s">
        <v>19775</v>
      </c>
      <c r="F7057" t="s">
        <v>19852</v>
      </c>
      <c r="G7057" t="s">
        <v>19853</v>
      </c>
      <c r="H7057" t="s">
        <v>18156</v>
      </c>
      <c r="I7057" t="s">
        <v>18157</v>
      </c>
      <c r="J7057" t="s">
        <v>547</v>
      </c>
      <c r="K7057">
        <v>0</v>
      </c>
      <c r="L7057">
        <v>0</v>
      </c>
      <c r="M7057">
        <v>0</v>
      </c>
      <c r="N7057">
        <v>0</v>
      </c>
      <c r="O7057">
        <v>0</v>
      </c>
      <c r="P7057">
        <v>39.399549961090003</v>
      </c>
      <c r="Q7057">
        <v>26.1652700901031</v>
      </c>
      <c r="R7057">
        <v>13.234279870986899</v>
      </c>
    </row>
    <row r="7058" spans="1:18" x14ac:dyDescent="0.2">
      <c r="A7058" t="s">
        <v>19774</v>
      </c>
      <c r="B7058" t="s">
        <v>20042</v>
      </c>
      <c r="C7058" t="s">
        <v>1194</v>
      </c>
      <c r="D7058" t="s">
        <v>543</v>
      </c>
      <c r="E7058" t="s">
        <v>19775</v>
      </c>
      <c r="F7058" t="s">
        <v>19979</v>
      </c>
      <c r="G7058" t="s">
        <v>19980</v>
      </c>
      <c r="H7058" t="s">
        <v>20043</v>
      </c>
      <c r="I7058" t="s">
        <v>20044</v>
      </c>
      <c r="J7058" t="s">
        <v>547</v>
      </c>
      <c r="K7058">
        <v>0</v>
      </c>
      <c r="L7058">
        <v>0</v>
      </c>
      <c r="M7058">
        <v>0</v>
      </c>
      <c r="N7058">
        <v>0</v>
      </c>
      <c r="O7058">
        <v>0</v>
      </c>
      <c r="P7058">
        <v>39.399549961090003</v>
      </c>
      <c r="Q7058">
        <v>26.1652700901031</v>
      </c>
      <c r="R7058">
        <v>13.234279870986899</v>
      </c>
    </row>
    <row r="7059" spans="1:18" x14ac:dyDescent="0.2">
      <c r="A7059" t="s">
        <v>19774</v>
      </c>
      <c r="B7059" t="s">
        <v>20045</v>
      </c>
      <c r="C7059" t="s">
        <v>19009</v>
      </c>
      <c r="D7059" t="s">
        <v>543</v>
      </c>
      <c r="E7059" t="s">
        <v>19775</v>
      </c>
      <c r="F7059" t="s">
        <v>20018</v>
      </c>
      <c r="G7059" t="s">
        <v>20019</v>
      </c>
      <c r="H7059" t="s">
        <v>20046</v>
      </c>
      <c r="I7059" t="s">
        <v>20047</v>
      </c>
      <c r="J7059" t="s">
        <v>547</v>
      </c>
      <c r="K7059">
        <v>0</v>
      </c>
      <c r="L7059">
        <v>0</v>
      </c>
      <c r="M7059">
        <v>0</v>
      </c>
      <c r="N7059">
        <v>0</v>
      </c>
      <c r="O7059">
        <v>0</v>
      </c>
      <c r="P7059">
        <v>39.399549961090003</v>
      </c>
      <c r="Q7059">
        <v>26.1652700901031</v>
      </c>
      <c r="R7059">
        <v>13.234279870986899</v>
      </c>
    </row>
    <row r="7060" spans="1:18" x14ac:dyDescent="0.2">
      <c r="A7060" t="s">
        <v>19774</v>
      </c>
      <c r="B7060" t="s">
        <v>18158</v>
      </c>
      <c r="C7060" t="s">
        <v>17574</v>
      </c>
      <c r="D7060" t="s">
        <v>543</v>
      </c>
      <c r="E7060" t="s">
        <v>19775</v>
      </c>
      <c r="F7060" t="s">
        <v>19904</v>
      </c>
      <c r="G7060" t="s">
        <v>19905</v>
      </c>
      <c r="H7060" t="s">
        <v>18159</v>
      </c>
      <c r="I7060" t="s">
        <v>18160</v>
      </c>
      <c r="J7060" t="s">
        <v>547</v>
      </c>
      <c r="K7060">
        <v>1</v>
      </c>
      <c r="L7060">
        <v>1</v>
      </c>
      <c r="M7060">
        <v>0</v>
      </c>
      <c r="N7060">
        <v>0</v>
      </c>
      <c r="O7060">
        <v>1</v>
      </c>
      <c r="P7060">
        <v>39.399549961090003</v>
      </c>
      <c r="Q7060">
        <v>26.1652700901031</v>
      </c>
      <c r="R7060">
        <v>13.234279870986899</v>
      </c>
    </row>
    <row r="7061" spans="1:18" x14ac:dyDescent="0.2">
      <c r="A7061" t="s">
        <v>19774</v>
      </c>
      <c r="B7061" t="s">
        <v>20048</v>
      </c>
      <c r="C7061" t="s">
        <v>7740</v>
      </c>
      <c r="D7061" t="s">
        <v>543</v>
      </c>
      <c r="E7061" t="s">
        <v>19775</v>
      </c>
      <c r="F7061" t="s">
        <v>20049</v>
      </c>
      <c r="G7061" t="s">
        <v>20050</v>
      </c>
      <c r="H7061" t="s">
        <v>20051</v>
      </c>
      <c r="I7061" t="s">
        <v>20052</v>
      </c>
      <c r="J7061" t="s">
        <v>547</v>
      </c>
      <c r="K7061">
        <v>1</v>
      </c>
      <c r="L7061">
        <v>0.25</v>
      </c>
      <c r="M7061">
        <v>0</v>
      </c>
      <c r="N7061">
        <v>0</v>
      </c>
      <c r="O7061">
        <v>1</v>
      </c>
      <c r="P7061">
        <v>39.399549961090003</v>
      </c>
      <c r="Q7061">
        <v>26.1652700901031</v>
      </c>
      <c r="R7061">
        <v>13.234279870986899</v>
      </c>
    </row>
    <row r="7062" spans="1:18" x14ac:dyDescent="0.2">
      <c r="A7062" t="s">
        <v>19774</v>
      </c>
      <c r="B7062" t="s">
        <v>20053</v>
      </c>
      <c r="C7062" t="s">
        <v>19003</v>
      </c>
      <c r="D7062" t="s">
        <v>543</v>
      </c>
      <c r="E7062" t="s">
        <v>19775</v>
      </c>
      <c r="F7062" t="s">
        <v>19004</v>
      </c>
      <c r="G7062" t="s">
        <v>19005</v>
      </c>
      <c r="H7062" t="s">
        <v>20054</v>
      </c>
      <c r="I7062" t="s">
        <v>20055</v>
      </c>
      <c r="J7062" t="s">
        <v>547</v>
      </c>
      <c r="K7062">
        <v>1</v>
      </c>
      <c r="L7062">
        <v>0.2</v>
      </c>
      <c r="M7062">
        <v>0</v>
      </c>
      <c r="N7062">
        <v>0</v>
      </c>
      <c r="O7062">
        <v>1</v>
      </c>
      <c r="P7062">
        <v>39.399549961090003</v>
      </c>
      <c r="Q7062">
        <v>26.1652700901031</v>
      </c>
      <c r="R7062">
        <v>13.234279870986899</v>
      </c>
    </row>
    <row r="7063" spans="1:18" x14ac:dyDescent="0.2">
      <c r="A7063" t="s">
        <v>19774</v>
      </c>
      <c r="B7063" t="s">
        <v>20056</v>
      </c>
      <c r="C7063" t="s">
        <v>18997</v>
      </c>
      <c r="D7063" t="s">
        <v>543</v>
      </c>
      <c r="E7063" t="s">
        <v>19775</v>
      </c>
      <c r="F7063" t="s">
        <v>18998</v>
      </c>
      <c r="G7063" t="s">
        <v>18999</v>
      </c>
      <c r="H7063" t="s">
        <v>20057</v>
      </c>
      <c r="I7063" t="s">
        <v>20058</v>
      </c>
      <c r="J7063" t="s">
        <v>547</v>
      </c>
      <c r="K7063">
        <v>0</v>
      </c>
      <c r="L7063">
        <v>0</v>
      </c>
      <c r="M7063">
        <v>0</v>
      </c>
      <c r="N7063">
        <v>0</v>
      </c>
      <c r="O7063">
        <v>0</v>
      </c>
      <c r="P7063">
        <v>39.399549961090003</v>
      </c>
      <c r="Q7063">
        <v>26.1652700901031</v>
      </c>
      <c r="R7063">
        <v>13.234279870986899</v>
      </c>
    </row>
    <row r="7064" spans="1:18" x14ac:dyDescent="0.2">
      <c r="A7064" t="s">
        <v>19774</v>
      </c>
      <c r="B7064" t="s">
        <v>20059</v>
      </c>
      <c r="C7064" t="s">
        <v>20060</v>
      </c>
      <c r="D7064" t="s">
        <v>543</v>
      </c>
      <c r="E7064" t="s">
        <v>19775</v>
      </c>
      <c r="F7064" t="s">
        <v>20061</v>
      </c>
      <c r="G7064" t="s">
        <v>20062</v>
      </c>
      <c r="H7064" t="s">
        <v>20063</v>
      </c>
      <c r="I7064" t="s">
        <v>20064</v>
      </c>
      <c r="J7064" t="s">
        <v>547</v>
      </c>
      <c r="K7064">
        <v>1</v>
      </c>
      <c r="L7064">
        <v>0.25</v>
      </c>
      <c r="M7064">
        <v>0</v>
      </c>
      <c r="N7064">
        <v>0</v>
      </c>
      <c r="O7064">
        <v>1</v>
      </c>
      <c r="P7064">
        <v>39.399549961090003</v>
      </c>
      <c r="Q7064">
        <v>26.1652700901031</v>
      </c>
      <c r="R7064">
        <v>13.234279870986899</v>
      </c>
    </row>
    <row r="7065" spans="1:18" x14ac:dyDescent="0.2">
      <c r="A7065" t="s">
        <v>19774</v>
      </c>
      <c r="B7065" t="s">
        <v>20065</v>
      </c>
      <c r="C7065" t="s">
        <v>20066</v>
      </c>
      <c r="D7065" t="s">
        <v>543</v>
      </c>
      <c r="E7065" t="s">
        <v>19775</v>
      </c>
      <c r="F7065" t="s">
        <v>20067</v>
      </c>
      <c r="G7065" t="s">
        <v>20068</v>
      </c>
      <c r="H7065" t="s">
        <v>20069</v>
      </c>
      <c r="I7065" t="s">
        <v>20070</v>
      </c>
      <c r="J7065" t="s">
        <v>547</v>
      </c>
      <c r="K7065">
        <v>0</v>
      </c>
      <c r="L7065">
        <v>0</v>
      </c>
      <c r="M7065">
        <v>0</v>
      </c>
      <c r="N7065">
        <v>0</v>
      </c>
      <c r="O7065">
        <v>0</v>
      </c>
      <c r="P7065">
        <v>39.399549961090003</v>
      </c>
      <c r="Q7065">
        <v>26.1652700901031</v>
      </c>
      <c r="R7065">
        <v>13.234279870986899</v>
      </c>
    </row>
    <row r="7066" spans="1:18" x14ac:dyDescent="0.2">
      <c r="A7066" t="s">
        <v>19774</v>
      </c>
      <c r="B7066" t="s">
        <v>20071</v>
      </c>
      <c r="C7066" t="s">
        <v>7576</v>
      </c>
      <c r="D7066" t="s">
        <v>543</v>
      </c>
      <c r="E7066" t="s">
        <v>19775</v>
      </c>
      <c r="F7066" t="s">
        <v>20072</v>
      </c>
      <c r="G7066" t="s">
        <v>20073</v>
      </c>
      <c r="H7066" t="s">
        <v>20074</v>
      </c>
      <c r="I7066" t="s">
        <v>20075</v>
      </c>
      <c r="J7066" t="s">
        <v>547</v>
      </c>
      <c r="K7066">
        <v>0</v>
      </c>
      <c r="L7066">
        <v>0</v>
      </c>
      <c r="M7066">
        <v>0</v>
      </c>
      <c r="N7066">
        <v>0</v>
      </c>
      <c r="O7066">
        <v>0</v>
      </c>
      <c r="P7066">
        <v>39.399549961090003</v>
      </c>
      <c r="Q7066">
        <v>26.1652700901031</v>
      </c>
      <c r="R7066">
        <v>13.234279870986899</v>
      </c>
    </row>
    <row r="7067" spans="1:18" x14ac:dyDescent="0.2">
      <c r="A7067" t="s">
        <v>19774</v>
      </c>
      <c r="B7067" t="s">
        <v>20076</v>
      </c>
      <c r="C7067" t="s">
        <v>7444</v>
      </c>
      <c r="D7067" t="s">
        <v>543</v>
      </c>
      <c r="E7067" t="s">
        <v>19775</v>
      </c>
      <c r="F7067" t="s">
        <v>19975</v>
      </c>
      <c r="G7067" t="s">
        <v>19976</v>
      </c>
      <c r="H7067" t="s">
        <v>20077</v>
      </c>
      <c r="I7067" t="s">
        <v>20078</v>
      </c>
      <c r="J7067" t="s">
        <v>547</v>
      </c>
      <c r="K7067">
        <v>0</v>
      </c>
      <c r="L7067">
        <v>0</v>
      </c>
      <c r="M7067">
        <v>0</v>
      </c>
      <c r="N7067">
        <v>0</v>
      </c>
      <c r="O7067">
        <v>0</v>
      </c>
      <c r="P7067">
        <v>39.399549961090003</v>
      </c>
      <c r="Q7067">
        <v>26.1652700901031</v>
      </c>
      <c r="R7067">
        <v>13.234279870986899</v>
      </c>
    </row>
    <row r="7068" spans="1:18" x14ac:dyDescent="0.2">
      <c r="A7068" t="s">
        <v>19774</v>
      </c>
      <c r="B7068" t="s">
        <v>20079</v>
      </c>
      <c r="C7068" t="s">
        <v>20080</v>
      </c>
      <c r="D7068" t="s">
        <v>543</v>
      </c>
      <c r="E7068" t="s">
        <v>19775</v>
      </c>
      <c r="F7068" t="s">
        <v>20081</v>
      </c>
      <c r="G7068" t="s">
        <v>20082</v>
      </c>
      <c r="H7068" t="s">
        <v>20083</v>
      </c>
      <c r="I7068" t="s">
        <v>20084</v>
      </c>
      <c r="J7068" t="s">
        <v>547</v>
      </c>
      <c r="K7068">
        <v>0</v>
      </c>
      <c r="L7068">
        <v>0</v>
      </c>
      <c r="M7068">
        <v>0</v>
      </c>
      <c r="N7068">
        <v>0</v>
      </c>
      <c r="O7068">
        <v>0</v>
      </c>
      <c r="P7068">
        <v>39.399549961090003</v>
      </c>
      <c r="Q7068">
        <v>26.1652700901031</v>
      </c>
      <c r="R7068">
        <v>13.234279870986899</v>
      </c>
    </row>
    <row r="7069" spans="1:18" x14ac:dyDescent="0.2">
      <c r="A7069" t="s">
        <v>19774</v>
      </c>
      <c r="B7069" t="s">
        <v>18059</v>
      </c>
      <c r="C7069" t="s">
        <v>7626</v>
      </c>
      <c r="D7069" t="s">
        <v>543</v>
      </c>
      <c r="E7069" t="s">
        <v>19775</v>
      </c>
      <c r="F7069" t="s">
        <v>19864</v>
      </c>
      <c r="G7069" t="s">
        <v>19865</v>
      </c>
      <c r="H7069" t="s">
        <v>18060</v>
      </c>
      <c r="I7069" t="s">
        <v>18061</v>
      </c>
      <c r="J7069" t="s">
        <v>547</v>
      </c>
      <c r="K7069">
        <v>1</v>
      </c>
      <c r="L7069">
        <v>0.2</v>
      </c>
      <c r="M7069">
        <v>0</v>
      </c>
      <c r="N7069">
        <v>0</v>
      </c>
      <c r="O7069">
        <v>1</v>
      </c>
      <c r="P7069">
        <v>39.399549961090003</v>
      </c>
      <c r="Q7069">
        <v>26.1652700901031</v>
      </c>
      <c r="R7069">
        <v>13.234279870986899</v>
      </c>
    </row>
    <row r="7070" spans="1:18" x14ac:dyDescent="0.2">
      <c r="A7070" t="s">
        <v>19774</v>
      </c>
      <c r="B7070" t="s">
        <v>17869</v>
      </c>
      <c r="C7070" t="s">
        <v>8357</v>
      </c>
      <c r="D7070" t="s">
        <v>543</v>
      </c>
      <c r="E7070" t="s">
        <v>19775</v>
      </c>
      <c r="F7070" t="s">
        <v>17870</v>
      </c>
      <c r="G7070" t="s">
        <v>17871</v>
      </c>
      <c r="H7070" t="s">
        <v>17872</v>
      </c>
      <c r="I7070" t="s">
        <v>17873</v>
      </c>
      <c r="J7070" t="s">
        <v>551</v>
      </c>
      <c r="K7070">
        <v>0</v>
      </c>
      <c r="L7070">
        <v>0</v>
      </c>
      <c r="M7070">
        <v>0</v>
      </c>
      <c r="N7070">
        <v>0</v>
      </c>
      <c r="O7070">
        <v>0</v>
      </c>
      <c r="P7070">
        <v>39.399549961090003</v>
      </c>
      <c r="Q7070">
        <v>26.1652700901031</v>
      </c>
      <c r="R7070">
        <v>13.234279870986899</v>
      </c>
    </row>
    <row r="7071" spans="1:18" x14ac:dyDescent="0.2">
      <c r="A7071" t="s">
        <v>19774</v>
      </c>
      <c r="B7071" t="s">
        <v>20085</v>
      </c>
      <c r="C7071" t="s">
        <v>6227</v>
      </c>
      <c r="D7071" t="s">
        <v>543</v>
      </c>
      <c r="E7071" t="s">
        <v>19775</v>
      </c>
      <c r="F7071" t="s">
        <v>20086</v>
      </c>
      <c r="G7071" t="s">
        <v>20087</v>
      </c>
      <c r="H7071" t="s">
        <v>20088</v>
      </c>
      <c r="I7071" t="s">
        <v>20089</v>
      </c>
      <c r="J7071" t="s">
        <v>547</v>
      </c>
      <c r="K7071">
        <v>0</v>
      </c>
      <c r="L7071">
        <v>0</v>
      </c>
      <c r="M7071">
        <v>0</v>
      </c>
      <c r="N7071">
        <v>0</v>
      </c>
      <c r="O7071">
        <v>0</v>
      </c>
      <c r="P7071">
        <v>39.399549961090003</v>
      </c>
      <c r="Q7071">
        <v>26.1652700901031</v>
      </c>
      <c r="R7071">
        <v>13.234279870986899</v>
      </c>
    </row>
    <row r="7072" spans="1:18" x14ac:dyDescent="0.2">
      <c r="A7072" t="s">
        <v>19774</v>
      </c>
      <c r="B7072" t="s">
        <v>18366</v>
      </c>
      <c r="C7072" t="s">
        <v>18367</v>
      </c>
      <c r="D7072" t="s">
        <v>543</v>
      </c>
      <c r="E7072" t="s">
        <v>19775</v>
      </c>
      <c r="F7072" t="s">
        <v>20090</v>
      </c>
      <c r="G7072" t="s">
        <v>20091</v>
      </c>
      <c r="H7072" t="s">
        <v>18370</v>
      </c>
      <c r="I7072" t="s">
        <v>18371</v>
      </c>
      <c r="J7072" t="s">
        <v>547</v>
      </c>
      <c r="K7072">
        <v>0</v>
      </c>
      <c r="L7072">
        <v>0</v>
      </c>
      <c r="M7072">
        <v>0</v>
      </c>
      <c r="N7072">
        <v>0</v>
      </c>
      <c r="O7072">
        <v>0</v>
      </c>
      <c r="P7072">
        <v>39.399549961090003</v>
      </c>
      <c r="Q7072">
        <v>26.1652700901031</v>
      </c>
      <c r="R7072">
        <v>13.234279870986899</v>
      </c>
    </row>
    <row r="7073" spans="1:18" x14ac:dyDescent="0.2">
      <c r="A7073" t="s">
        <v>19774</v>
      </c>
      <c r="B7073" t="s">
        <v>20092</v>
      </c>
      <c r="C7073" t="s">
        <v>8292</v>
      </c>
      <c r="D7073" t="s">
        <v>543</v>
      </c>
      <c r="E7073" t="s">
        <v>19775</v>
      </c>
      <c r="F7073" t="s">
        <v>20093</v>
      </c>
      <c r="G7073" t="s">
        <v>20094</v>
      </c>
      <c r="H7073" t="s">
        <v>20095</v>
      </c>
      <c r="I7073" t="s">
        <v>20096</v>
      </c>
      <c r="J7073" t="s">
        <v>547</v>
      </c>
      <c r="K7073">
        <v>0</v>
      </c>
      <c r="L7073">
        <v>0</v>
      </c>
      <c r="M7073">
        <v>0</v>
      </c>
      <c r="N7073">
        <v>0</v>
      </c>
      <c r="O7073">
        <v>0</v>
      </c>
      <c r="P7073">
        <v>39.399549961090003</v>
      </c>
      <c r="Q7073">
        <v>26.1652700901031</v>
      </c>
      <c r="R7073">
        <v>13.234279870986899</v>
      </c>
    </row>
    <row r="7074" spans="1:18" x14ac:dyDescent="0.2">
      <c r="A7074" t="s">
        <v>19774</v>
      </c>
      <c r="B7074" t="s">
        <v>20097</v>
      </c>
      <c r="C7074" t="s">
        <v>6351</v>
      </c>
      <c r="D7074" t="s">
        <v>543</v>
      </c>
      <c r="E7074" t="s">
        <v>19775</v>
      </c>
      <c r="F7074" t="s">
        <v>20098</v>
      </c>
      <c r="G7074" t="s">
        <v>20099</v>
      </c>
      <c r="H7074" t="s">
        <v>20100</v>
      </c>
      <c r="I7074" t="s">
        <v>20101</v>
      </c>
      <c r="J7074" t="s">
        <v>547</v>
      </c>
      <c r="K7074">
        <v>1</v>
      </c>
      <c r="L7074">
        <v>0.25</v>
      </c>
      <c r="M7074">
        <v>0</v>
      </c>
      <c r="N7074">
        <v>0</v>
      </c>
      <c r="O7074">
        <v>1</v>
      </c>
      <c r="P7074">
        <v>39.399549961090003</v>
      </c>
      <c r="Q7074">
        <v>26.1652700901031</v>
      </c>
      <c r="R7074">
        <v>13.234279870986899</v>
      </c>
    </row>
    <row r="7075" spans="1:18" x14ac:dyDescent="0.2">
      <c r="A7075" t="s">
        <v>19774</v>
      </c>
      <c r="B7075" t="s">
        <v>20102</v>
      </c>
      <c r="C7075" t="s">
        <v>20103</v>
      </c>
      <c r="D7075" t="s">
        <v>543</v>
      </c>
      <c r="E7075" t="s">
        <v>19775</v>
      </c>
      <c r="F7075" t="s">
        <v>20104</v>
      </c>
      <c r="G7075" t="s">
        <v>20105</v>
      </c>
      <c r="H7075" t="s">
        <v>20106</v>
      </c>
      <c r="I7075" t="s">
        <v>20107</v>
      </c>
      <c r="J7075" t="s">
        <v>547</v>
      </c>
      <c r="K7075">
        <v>1</v>
      </c>
      <c r="L7075">
        <v>0.2</v>
      </c>
      <c r="M7075">
        <v>0</v>
      </c>
      <c r="N7075">
        <v>0</v>
      </c>
      <c r="O7075">
        <v>1</v>
      </c>
      <c r="P7075">
        <v>39.399549961090003</v>
      </c>
      <c r="Q7075">
        <v>26.1652700901031</v>
      </c>
      <c r="R7075">
        <v>13.234279870986899</v>
      </c>
    </row>
    <row r="7076" spans="1:18" x14ac:dyDescent="0.2">
      <c r="A7076" t="s">
        <v>19774</v>
      </c>
      <c r="B7076" t="s">
        <v>15963</v>
      </c>
      <c r="C7076" t="s">
        <v>7267</v>
      </c>
      <c r="D7076" t="s">
        <v>543</v>
      </c>
      <c r="E7076" t="s">
        <v>19775</v>
      </c>
      <c r="F7076" t="s">
        <v>15964</v>
      </c>
      <c r="G7076" t="s">
        <v>15965</v>
      </c>
      <c r="H7076" t="s">
        <v>15966</v>
      </c>
      <c r="I7076" t="s">
        <v>15967</v>
      </c>
      <c r="J7076" t="s">
        <v>547</v>
      </c>
      <c r="K7076">
        <v>0</v>
      </c>
      <c r="L7076">
        <v>0</v>
      </c>
      <c r="M7076">
        <v>0</v>
      </c>
      <c r="N7076">
        <v>0</v>
      </c>
      <c r="O7076">
        <v>0</v>
      </c>
      <c r="P7076">
        <v>39.399549961090003</v>
      </c>
      <c r="Q7076">
        <v>26.1652700901031</v>
      </c>
      <c r="R7076">
        <v>13.234279870986899</v>
      </c>
    </row>
    <row r="7077" spans="1:18" x14ac:dyDescent="0.2">
      <c r="A7077" t="s">
        <v>19774</v>
      </c>
      <c r="B7077" t="s">
        <v>16942</v>
      </c>
      <c r="C7077" t="s">
        <v>1039</v>
      </c>
      <c r="D7077" t="s">
        <v>543</v>
      </c>
      <c r="E7077" t="s">
        <v>19775</v>
      </c>
      <c r="F7077" t="s">
        <v>20108</v>
      </c>
      <c r="G7077" t="s">
        <v>20109</v>
      </c>
      <c r="H7077" t="s">
        <v>20110</v>
      </c>
      <c r="I7077" t="s">
        <v>20111</v>
      </c>
      <c r="J7077" t="s">
        <v>547</v>
      </c>
      <c r="K7077">
        <v>0</v>
      </c>
      <c r="L7077">
        <v>0</v>
      </c>
      <c r="M7077">
        <v>0</v>
      </c>
      <c r="N7077">
        <v>0</v>
      </c>
      <c r="O7077">
        <v>0</v>
      </c>
      <c r="P7077">
        <v>39.399549961090003</v>
      </c>
      <c r="Q7077">
        <v>26.1652700901031</v>
      </c>
      <c r="R7077">
        <v>13.234279870986899</v>
      </c>
    </row>
    <row r="7078" spans="1:18" x14ac:dyDescent="0.2">
      <c r="A7078" t="s">
        <v>19774</v>
      </c>
      <c r="B7078" t="s">
        <v>15818</v>
      </c>
      <c r="C7078" t="s">
        <v>7046</v>
      </c>
      <c r="D7078" t="s">
        <v>543</v>
      </c>
      <c r="E7078" t="s">
        <v>19775</v>
      </c>
      <c r="F7078" t="s">
        <v>15102</v>
      </c>
      <c r="G7078" t="s">
        <v>15103</v>
      </c>
      <c r="H7078" t="s">
        <v>20112</v>
      </c>
      <c r="I7078" t="s">
        <v>20113</v>
      </c>
      <c r="J7078" t="s">
        <v>551</v>
      </c>
      <c r="K7078">
        <v>1</v>
      </c>
      <c r="L7078">
        <v>0.25</v>
      </c>
      <c r="M7078">
        <v>0</v>
      </c>
      <c r="N7078">
        <v>0</v>
      </c>
      <c r="O7078">
        <v>1</v>
      </c>
      <c r="P7078">
        <v>39.399549961090003</v>
      </c>
      <c r="Q7078">
        <v>26.1652700901031</v>
      </c>
      <c r="R7078">
        <v>13.234279870986899</v>
      </c>
    </row>
    <row r="7079" spans="1:18" x14ac:dyDescent="0.2">
      <c r="A7079" t="s">
        <v>19774</v>
      </c>
      <c r="B7079" t="s">
        <v>18862</v>
      </c>
      <c r="C7079" t="s">
        <v>18863</v>
      </c>
      <c r="D7079" t="s">
        <v>543</v>
      </c>
      <c r="E7079" t="s">
        <v>19775</v>
      </c>
      <c r="F7079" t="s">
        <v>18864</v>
      </c>
      <c r="G7079" t="s">
        <v>18865</v>
      </c>
      <c r="H7079" t="s">
        <v>18866</v>
      </c>
      <c r="I7079" t="s">
        <v>18867</v>
      </c>
      <c r="J7079" t="s">
        <v>547</v>
      </c>
      <c r="K7079">
        <v>0</v>
      </c>
      <c r="L7079">
        <v>0</v>
      </c>
      <c r="M7079">
        <v>0</v>
      </c>
      <c r="N7079">
        <v>0</v>
      </c>
      <c r="O7079">
        <v>0</v>
      </c>
      <c r="P7079">
        <v>39.399549961090003</v>
      </c>
      <c r="Q7079">
        <v>26.1652700901031</v>
      </c>
      <c r="R7079">
        <v>13.234279870986899</v>
      </c>
    </row>
    <row r="7080" spans="1:18" x14ac:dyDescent="0.2">
      <c r="A7080" t="s">
        <v>19774</v>
      </c>
      <c r="B7080" t="s">
        <v>16921</v>
      </c>
      <c r="C7080" t="s">
        <v>6839</v>
      </c>
      <c r="D7080" t="s">
        <v>543</v>
      </c>
      <c r="E7080" t="s">
        <v>19775</v>
      </c>
      <c r="F7080" t="s">
        <v>16922</v>
      </c>
      <c r="G7080" t="s">
        <v>16923</v>
      </c>
      <c r="H7080" t="s">
        <v>16924</v>
      </c>
      <c r="I7080" t="s">
        <v>16925</v>
      </c>
      <c r="J7080" t="s">
        <v>547</v>
      </c>
      <c r="K7080">
        <v>0</v>
      </c>
      <c r="L7080">
        <v>0</v>
      </c>
      <c r="M7080">
        <v>0</v>
      </c>
      <c r="N7080">
        <v>0</v>
      </c>
      <c r="O7080">
        <v>0</v>
      </c>
      <c r="P7080">
        <v>39.399549961090003</v>
      </c>
      <c r="Q7080">
        <v>26.1652700901031</v>
      </c>
      <c r="R7080">
        <v>13.234279870986899</v>
      </c>
    </row>
    <row r="7081" spans="1:18" x14ac:dyDescent="0.2">
      <c r="A7081" t="s">
        <v>19774</v>
      </c>
      <c r="B7081" t="s">
        <v>20114</v>
      </c>
      <c r="C7081" t="s">
        <v>6187</v>
      </c>
      <c r="D7081" t="s">
        <v>543</v>
      </c>
      <c r="E7081" t="s">
        <v>19775</v>
      </c>
      <c r="F7081" t="s">
        <v>20115</v>
      </c>
      <c r="G7081" t="s">
        <v>20116</v>
      </c>
      <c r="H7081" t="s">
        <v>20117</v>
      </c>
      <c r="I7081" t="s">
        <v>20118</v>
      </c>
      <c r="J7081" t="s">
        <v>547</v>
      </c>
      <c r="K7081">
        <v>0</v>
      </c>
      <c r="L7081">
        <v>0</v>
      </c>
      <c r="M7081">
        <v>0</v>
      </c>
      <c r="N7081">
        <v>0</v>
      </c>
      <c r="O7081">
        <v>0</v>
      </c>
      <c r="P7081">
        <v>39.399549961090003</v>
      </c>
      <c r="Q7081">
        <v>26.1652700901031</v>
      </c>
      <c r="R7081">
        <v>13.234279870986899</v>
      </c>
    </row>
    <row r="7082" spans="1:18" x14ac:dyDescent="0.2">
      <c r="A7082" t="s">
        <v>19774</v>
      </c>
      <c r="B7082" t="s">
        <v>18354</v>
      </c>
      <c r="C7082" t="s">
        <v>18355</v>
      </c>
      <c r="D7082" t="s">
        <v>543</v>
      </c>
      <c r="E7082" t="s">
        <v>19775</v>
      </c>
      <c r="F7082" t="s">
        <v>18356</v>
      </c>
      <c r="G7082" t="s">
        <v>18357</v>
      </c>
      <c r="H7082" t="s">
        <v>18358</v>
      </c>
      <c r="I7082" t="s">
        <v>18359</v>
      </c>
      <c r="J7082" t="s">
        <v>547</v>
      </c>
      <c r="K7082">
        <v>0</v>
      </c>
      <c r="L7082">
        <v>0</v>
      </c>
      <c r="M7082">
        <v>0</v>
      </c>
      <c r="N7082">
        <v>0</v>
      </c>
      <c r="O7082">
        <v>0</v>
      </c>
      <c r="P7082">
        <v>39.399549961090003</v>
      </c>
      <c r="Q7082">
        <v>26.1652700901031</v>
      </c>
      <c r="R7082">
        <v>13.234279870986899</v>
      </c>
    </row>
    <row r="7083" spans="1:18" x14ac:dyDescent="0.2">
      <c r="A7083" t="s">
        <v>19774</v>
      </c>
      <c r="B7083" t="s">
        <v>20119</v>
      </c>
      <c r="C7083" t="s">
        <v>7750</v>
      </c>
      <c r="D7083" t="s">
        <v>543</v>
      </c>
      <c r="E7083" t="s">
        <v>19775</v>
      </c>
      <c r="F7083" t="s">
        <v>20120</v>
      </c>
      <c r="G7083" t="s">
        <v>20121</v>
      </c>
      <c r="H7083" t="s">
        <v>20122</v>
      </c>
      <c r="I7083" t="s">
        <v>20123</v>
      </c>
      <c r="J7083" t="s">
        <v>547</v>
      </c>
      <c r="K7083">
        <v>0</v>
      </c>
      <c r="L7083">
        <v>0</v>
      </c>
      <c r="M7083">
        <v>0</v>
      </c>
      <c r="N7083">
        <v>0</v>
      </c>
      <c r="O7083">
        <v>0</v>
      </c>
      <c r="P7083">
        <v>39.399549961090003</v>
      </c>
      <c r="Q7083">
        <v>26.1652700901031</v>
      </c>
      <c r="R7083">
        <v>13.234279870986899</v>
      </c>
    </row>
    <row r="7084" spans="1:18" x14ac:dyDescent="0.2">
      <c r="A7084" t="s">
        <v>19774</v>
      </c>
      <c r="B7084" t="s">
        <v>17775</v>
      </c>
      <c r="C7084" t="s">
        <v>17776</v>
      </c>
      <c r="D7084" t="s">
        <v>543</v>
      </c>
      <c r="E7084" t="s">
        <v>19775</v>
      </c>
      <c r="F7084" t="s">
        <v>17777</v>
      </c>
      <c r="G7084" t="s">
        <v>17778</v>
      </c>
      <c r="H7084" t="s">
        <v>17779</v>
      </c>
      <c r="I7084" t="s">
        <v>17780</v>
      </c>
      <c r="J7084" t="s">
        <v>547</v>
      </c>
      <c r="K7084">
        <v>1</v>
      </c>
      <c r="L7084">
        <v>0.2</v>
      </c>
      <c r="M7084">
        <v>0</v>
      </c>
      <c r="N7084">
        <v>0</v>
      </c>
      <c r="O7084">
        <v>1</v>
      </c>
      <c r="P7084">
        <v>39.399549961090003</v>
      </c>
      <c r="Q7084">
        <v>26.1652700901031</v>
      </c>
      <c r="R7084">
        <v>13.234279870986899</v>
      </c>
    </row>
    <row r="7085" spans="1:18" x14ac:dyDescent="0.2">
      <c r="A7085" t="s">
        <v>19774</v>
      </c>
      <c r="B7085" t="s">
        <v>17039</v>
      </c>
      <c r="C7085" t="s">
        <v>7654</v>
      </c>
      <c r="D7085" t="s">
        <v>543</v>
      </c>
      <c r="E7085" t="s">
        <v>19775</v>
      </c>
      <c r="F7085" t="s">
        <v>17040</v>
      </c>
      <c r="G7085" t="s">
        <v>17041</v>
      </c>
      <c r="H7085" t="s">
        <v>17042</v>
      </c>
      <c r="I7085" t="s">
        <v>17043</v>
      </c>
      <c r="J7085" t="s">
        <v>547</v>
      </c>
      <c r="K7085">
        <v>0</v>
      </c>
      <c r="L7085">
        <v>0</v>
      </c>
      <c r="M7085">
        <v>0</v>
      </c>
      <c r="N7085">
        <v>0</v>
      </c>
      <c r="O7085">
        <v>0</v>
      </c>
      <c r="P7085">
        <v>39.399549961090003</v>
      </c>
      <c r="Q7085">
        <v>26.1652700901031</v>
      </c>
      <c r="R7085">
        <v>13.234279870986899</v>
      </c>
    </row>
    <row r="7086" spans="1:18" x14ac:dyDescent="0.2">
      <c r="A7086" t="s">
        <v>19774</v>
      </c>
      <c r="B7086" t="s">
        <v>18730</v>
      </c>
      <c r="C7086" t="s">
        <v>7255</v>
      </c>
      <c r="D7086" t="s">
        <v>543</v>
      </c>
      <c r="E7086" t="s">
        <v>19775</v>
      </c>
      <c r="F7086" t="s">
        <v>18732</v>
      </c>
      <c r="G7086" t="s">
        <v>18733</v>
      </c>
      <c r="H7086" t="s">
        <v>20124</v>
      </c>
      <c r="I7086" t="s">
        <v>20125</v>
      </c>
      <c r="J7086" t="s">
        <v>547</v>
      </c>
      <c r="K7086">
        <v>1</v>
      </c>
      <c r="L7086">
        <v>0.2</v>
      </c>
      <c r="M7086">
        <v>0</v>
      </c>
      <c r="N7086">
        <v>0</v>
      </c>
      <c r="O7086">
        <v>1</v>
      </c>
      <c r="P7086">
        <v>39.399549961090003</v>
      </c>
      <c r="Q7086">
        <v>26.1652700901031</v>
      </c>
      <c r="R7086">
        <v>13.234279870986899</v>
      </c>
    </row>
    <row r="7087" spans="1:18" x14ac:dyDescent="0.2">
      <c r="A7087" t="s">
        <v>19774</v>
      </c>
      <c r="B7087" t="s">
        <v>15938</v>
      </c>
      <c r="C7087" t="s">
        <v>6446</v>
      </c>
      <c r="D7087" t="s">
        <v>543</v>
      </c>
      <c r="E7087" t="s">
        <v>19775</v>
      </c>
      <c r="F7087" t="s">
        <v>15939</v>
      </c>
      <c r="G7087" t="s">
        <v>15940</v>
      </c>
      <c r="H7087" t="s">
        <v>15941</v>
      </c>
      <c r="I7087" t="s">
        <v>15942</v>
      </c>
      <c r="J7087" t="s">
        <v>551</v>
      </c>
      <c r="K7087">
        <v>0</v>
      </c>
      <c r="L7087">
        <v>0</v>
      </c>
      <c r="M7087">
        <v>0</v>
      </c>
      <c r="N7087">
        <v>0</v>
      </c>
      <c r="O7087">
        <v>0</v>
      </c>
      <c r="P7087">
        <v>39.399549961090003</v>
      </c>
      <c r="Q7087">
        <v>26.1652700901031</v>
      </c>
      <c r="R7087">
        <v>13.234279870986899</v>
      </c>
    </row>
    <row r="7088" spans="1:18" x14ac:dyDescent="0.2">
      <c r="A7088" t="s">
        <v>19774</v>
      </c>
      <c r="B7088" t="s">
        <v>16120</v>
      </c>
      <c r="C7088" t="s">
        <v>6733</v>
      </c>
      <c r="D7088" t="s">
        <v>543</v>
      </c>
      <c r="E7088" t="s">
        <v>19775</v>
      </c>
      <c r="F7088" t="s">
        <v>16121</v>
      </c>
      <c r="G7088" t="s">
        <v>16122</v>
      </c>
      <c r="H7088" t="s">
        <v>16123</v>
      </c>
      <c r="I7088" t="s">
        <v>16124</v>
      </c>
      <c r="J7088" t="s">
        <v>551</v>
      </c>
      <c r="K7088">
        <v>0</v>
      </c>
      <c r="L7088">
        <v>0</v>
      </c>
      <c r="M7088">
        <v>0</v>
      </c>
      <c r="N7088">
        <v>0</v>
      </c>
      <c r="O7088">
        <v>0</v>
      </c>
      <c r="P7088">
        <v>39.399549961090003</v>
      </c>
      <c r="Q7088">
        <v>26.1652700901031</v>
      </c>
      <c r="R7088">
        <v>13.234279870986899</v>
      </c>
    </row>
    <row r="7089" spans="1:18" x14ac:dyDescent="0.2">
      <c r="A7089" t="s">
        <v>19774</v>
      </c>
      <c r="B7089" t="s">
        <v>17726</v>
      </c>
      <c r="C7089" t="s">
        <v>8227</v>
      </c>
      <c r="D7089" t="s">
        <v>543</v>
      </c>
      <c r="E7089" t="s">
        <v>19775</v>
      </c>
      <c r="F7089" t="s">
        <v>20126</v>
      </c>
      <c r="G7089" t="s">
        <v>20127</v>
      </c>
      <c r="H7089" t="s">
        <v>17729</v>
      </c>
      <c r="I7089" t="s">
        <v>17730</v>
      </c>
      <c r="J7089" t="s">
        <v>547</v>
      </c>
      <c r="K7089">
        <v>0</v>
      </c>
      <c r="L7089">
        <v>0</v>
      </c>
      <c r="M7089">
        <v>0</v>
      </c>
      <c r="N7089">
        <v>0</v>
      </c>
      <c r="O7089">
        <v>0</v>
      </c>
      <c r="P7089">
        <v>39.399549961090003</v>
      </c>
      <c r="Q7089">
        <v>26.1652700901031</v>
      </c>
      <c r="R7089">
        <v>13.234279870986899</v>
      </c>
    </row>
    <row r="7090" spans="1:18" x14ac:dyDescent="0.2">
      <c r="A7090" t="s">
        <v>19774</v>
      </c>
      <c r="B7090" t="s">
        <v>17980</v>
      </c>
      <c r="C7090" t="s">
        <v>7052</v>
      </c>
      <c r="D7090" t="s">
        <v>543</v>
      </c>
      <c r="E7090" t="s">
        <v>19775</v>
      </c>
      <c r="F7090" t="s">
        <v>15084</v>
      </c>
      <c r="G7090" t="s">
        <v>15085</v>
      </c>
      <c r="H7090" t="s">
        <v>17981</v>
      </c>
      <c r="I7090" t="s">
        <v>17982</v>
      </c>
      <c r="J7090" t="s">
        <v>5988</v>
      </c>
      <c r="K7090">
        <v>0</v>
      </c>
      <c r="L7090">
        <v>0</v>
      </c>
      <c r="M7090">
        <v>0</v>
      </c>
      <c r="N7090">
        <v>0</v>
      </c>
      <c r="O7090">
        <v>0</v>
      </c>
      <c r="P7090">
        <v>39.399549961090003</v>
      </c>
      <c r="Q7090">
        <v>26.1652700901031</v>
      </c>
      <c r="R7090">
        <v>13.234279870986899</v>
      </c>
    </row>
    <row r="7091" spans="1:18" x14ac:dyDescent="0.2">
      <c r="A7091" t="s">
        <v>19774</v>
      </c>
      <c r="B7091" t="s">
        <v>16061</v>
      </c>
      <c r="C7091" t="s">
        <v>1388</v>
      </c>
      <c r="D7091" t="s">
        <v>543</v>
      </c>
      <c r="E7091" t="s">
        <v>19775</v>
      </c>
      <c r="F7091" t="s">
        <v>16062</v>
      </c>
      <c r="G7091" t="s">
        <v>16063</v>
      </c>
      <c r="H7091" t="s">
        <v>16064</v>
      </c>
      <c r="I7091" t="s">
        <v>16065</v>
      </c>
      <c r="J7091" t="s">
        <v>547</v>
      </c>
      <c r="K7091">
        <v>0</v>
      </c>
      <c r="L7091">
        <v>0</v>
      </c>
      <c r="M7091">
        <v>0</v>
      </c>
      <c r="N7091">
        <v>0</v>
      </c>
      <c r="O7091">
        <v>0</v>
      </c>
      <c r="P7091">
        <v>39.399549961090003</v>
      </c>
      <c r="Q7091">
        <v>26.1652700901031</v>
      </c>
      <c r="R7091">
        <v>13.234279870986899</v>
      </c>
    </row>
    <row r="7092" spans="1:18" x14ac:dyDescent="0.2">
      <c r="A7092" t="s">
        <v>19774</v>
      </c>
      <c r="B7092" t="s">
        <v>15843</v>
      </c>
      <c r="C7092" t="s">
        <v>6654</v>
      </c>
      <c r="D7092" t="s">
        <v>543</v>
      </c>
      <c r="E7092" t="s">
        <v>19775</v>
      </c>
      <c r="F7092" t="s">
        <v>15844</v>
      </c>
      <c r="G7092" t="s">
        <v>15845</v>
      </c>
      <c r="H7092" t="s">
        <v>15846</v>
      </c>
      <c r="I7092" t="s">
        <v>15847</v>
      </c>
      <c r="J7092" t="s">
        <v>551</v>
      </c>
      <c r="K7092">
        <v>0</v>
      </c>
      <c r="L7092">
        <v>0</v>
      </c>
      <c r="M7092">
        <v>0</v>
      </c>
      <c r="N7092">
        <v>0</v>
      </c>
      <c r="O7092">
        <v>0</v>
      </c>
      <c r="P7092">
        <v>39.399549961090003</v>
      </c>
      <c r="Q7092">
        <v>26.1652700901031</v>
      </c>
      <c r="R7092">
        <v>13.234279870986899</v>
      </c>
    </row>
    <row r="7093" spans="1:18" x14ac:dyDescent="0.2">
      <c r="A7093" t="s">
        <v>19774</v>
      </c>
      <c r="B7093" t="s">
        <v>18146</v>
      </c>
      <c r="C7093" t="s">
        <v>2777</v>
      </c>
      <c r="D7093" t="s">
        <v>543</v>
      </c>
      <c r="E7093" t="s">
        <v>19775</v>
      </c>
      <c r="F7093" t="s">
        <v>17538</v>
      </c>
      <c r="G7093" t="s">
        <v>17539</v>
      </c>
      <c r="H7093" t="s">
        <v>18147</v>
      </c>
      <c r="I7093" t="s">
        <v>18148</v>
      </c>
      <c r="J7093" t="s">
        <v>547</v>
      </c>
      <c r="K7093">
        <v>0</v>
      </c>
      <c r="L7093">
        <v>0</v>
      </c>
      <c r="M7093">
        <v>0</v>
      </c>
      <c r="N7093">
        <v>0</v>
      </c>
      <c r="O7093">
        <v>0</v>
      </c>
      <c r="P7093">
        <v>39.399549961090003</v>
      </c>
      <c r="Q7093">
        <v>26.1652700901031</v>
      </c>
      <c r="R7093">
        <v>13.234279870986899</v>
      </c>
    </row>
    <row r="7094" spans="1:18" x14ac:dyDescent="0.2">
      <c r="A7094" t="s">
        <v>19774</v>
      </c>
      <c r="B7094" t="s">
        <v>20128</v>
      </c>
      <c r="C7094" t="s">
        <v>6414</v>
      </c>
      <c r="D7094" t="s">
        <v>543</v>
      </c>
      <c r="E7094" t="s">
        <v>19775</v>
      </c>
      <c r="F7094" t="s">
        <v>20129</v>
      </c>
      <c r="G7094" t="s">
        <v>20130</v>
      </c>
      <c r="H7094" t="s">
        <v>20131</v>
      </c>
      <c r="I7094" t="s">
        <v>20132</v>
      </c>
      <c r="J7094" t="s">
        <v>547</v>
      </c>
      <c r="K7094">
        <v>0</v>
      </c>
      <c r="L7094">
        <v>0</v>
      </c>
      <c r="M7094">
        <v>0</v>
      </c>
      <c r="N7094">
        <v>0</v>
      </c>
      <c r="O7094">
        <v>0</v>
      </c>
      <c r="P7094">
        <v>39.399549961090003</v>
      </c>
      <c r="Q7094">
        <v>26.1652700901031</v>
      </c>
      <c r="R7094">
        <v>13.234279870986899</v>
      </c>
    </row>
    <row r="7095" spans="1:18" x14ac:dyDescent="0.2">
      <c r="A7095" t="s">
        <v>19774</v>
      </c>
      <c r="B7095" t="s">
        <v>18182</v>
      </c>
      <c r="C7095" t="s">
        <v>2792</v>
      </c>
      <c r="D7095" t="s">
        <v>543</v>
      </c>
      <c r="E7095" t="s">
        <v>19775</v>
      </c>
      <c r="F7095" t="s">
        <v>20133</v>
      </c>
      <c r="G7095" t="s">
        <v>20134</v>
      </c>
      <c r="H7095" t="s">
        <v>18183</v>
      </c>
      <c r="I7095" t="s">
        <v>18184</v>
      </c>
      <c r="J7095" t="s">
        <v>547</v>
      </c>
      <c r="K7095">
        <v>0</v>
      </c>
      <c r="L7095">
        <v>0</v>
      </c>
      <c r="M7095">
        <v>0</v>
      </c>
      <c r="N7095">
        <v>0</v>
      </c>
      <c r="O7095">
        <v>0</v>
      </c>
      <c r="P7095">
        <v>39.399549961090003</v>
      </c>
      <c r="Q7095">
        <v>26.1652700901031</v>
      </c>
      <c r="R7095">
        <v>13.234279870986899</v>
      </c>
    </row>
    <row r="7096" spans="1:18" x14ac:dyDescent="0.2">
      <c r="A7096" t="s">
        <v>19774</v>
      </c>
      <c r="B7096" t="s">
        <v>20135</v>
      </c>
      <c r="C7096" t="s">
        <v>20021</v>
      </c>
      <c r="D7096" t="s">
        <v>543</v>
      </c>
      <c r="E7096" t="s">
        <v>19775</v>
      </c>
      <c r="F7096" t="s">
        <v>20022</v>
      </c>
      <c r="G7096" t="s">
        <v>20023</v>
      </c>
      <c r="H7096" t="s">
        <v>20136</v>
      </c>
      <c r="I7096" t="s">
        <v>20137</v>
      </c>
      <c r="J7096" t="s">
        <v>547</v>
      </c>
      <c r="K7096">
        <v>0</v>
      </c>
      <c r="L7096">
        <v>0</v>
      </c>
      <c r="M7096">
        <v>0</v>
      </c>
      <c r="N7096">
        <v>0</v>
      </c>
      <c r="O7096">
        <v>0</v>
      </c>
      <c r="P7096">
        <v>39.399549961090003</v>
      </c>
      <c r="Q7096">
        <v>26.1652700901031</v>
      </c>
      <c r="R7096">
        <v>13.234279870986899</v>
      </c>
    </row>
    <row r="7097" spans="1:18" x14ac:dyDescent="0.2">
      <c r="A7097" t="s">
        <v>19774</v>
      </c>
      <c r="B7097" t="s">
        <v>20138</v>
      </c>
      <c r="C7097" t="s">
        <v>18967</v>
      </c>
      <c r="D7097" t="s">
        <v>543</v>
      </c>
      <c r="E7097" t="s">
        <v>19775</v>
      </c>
      <c r="F7097" t="s">
        <v>18968</v>
      </c>
      <c r="G7097" t="s">
        <v>18969</v>
      </c>
      <c r="H7097" t="s">
        <v>20139</v>
      </c>
      <c r="I7097" t="s">
        <v>20140</v>
      </c>
      <c r="J7097" t="s">
        <v>547</v>
      </c>
      <c r="K7097">
        <v>0</v>
      </c>
      <c r="L7097">
        <v>0</v>
      </c>
      <c r="M7097">
        <v>0</v>
      </c>
      <c r="N7097">
        <v>0</v>
      </c>
      <c r="O7097">
        <v>0</v>
      </c>
      <c r="P7097">
        <v>39.399549961090003</v>
      </c>
      <c r="Q7097">
        <v>26.1652700901031</v>
      </c>
      <c r="R7097">
        <v>13.234279870986899</v>
      </c>
    </row>
    <row r="7098" spans="1:18" x14ac:dyDescent="0.2">
      <c r="A7098" t="s">
        <v>19774</v>
      </c>
      <c r="B7098" t="s">
        <v>16707</v>
      </c>
      <c r="C7098" t="s">
        <v>16708</v>
      </c>
      <c r="D7098" t="s">
        <v>543</v>
      </c>
      <c r="E7098" t="s">
        <v>19775</v>
      </c>
      <c r="F7098" t="s">
        <v>16710</v>
      </c>
      <c r="G7098" t="s">
        <v>16711</v>
      </c>
      <c r="H7098" t="s">
        <v>20141</v>
      </c>
      <c r="I7098" t="s">
        <v>20142</v>
      </c>
      <c r="J7098" t="s">
        <v>551</v>
      </c>
      <c r="K7098">
        <v>1</v>
      </c>
      <c r="L7098">
        <v>0.5</v>
      </c>
      <c r="M7098">
        <v>0</v>
      </c>
      <c r="N7098">
        <v>0</v>
      </c>
      <c r="O7098">
        <v>1</v>
      </c>
      <c r="P7098">
        <v>39.399549961090003</v>
      </c>
      <c r="Q7098">
        <v>26.1652700901031</v>
      </c>
      <c r="R7098">
        <v>13.234279870986899</v>
      </c>
    </row>
    <row r="7099" spans="1:18" x14ac:dyDescent="0.2">
      <c r="A7099" t="s">
        <v>19774</v>
      </c>
      <c r="B7099" t="s">
        <v>18734</v>
      </c>
      <c r="C7099" t="s">
        <v>6895</v>
      </c>
      <c r="D7099" t="s">
        <v>543</v>
      </c>
      <c r="E7099" t="s">
        <v>19775</v>
      </c>
      <c r="F7099" t="s">
        <v>18735</v>
      </c>
      <c r="G7099" t="s">
        <v>18736</v>
      </c>
      <c r="H7099" t="s">
        <v>18737</v>
      </c>
      <c r="I7099" t="s">
        <v>18738</v>
      </c>
      <c r="J7099" t="s">
        <v>547</v>
      </c>
      <c r="K7099">
        <v>0</v>
      </c>
      <c r="L7099">
        <v>0</v>
      </c>
      <c r="M7099">
        <v>0</v>
      </c>
      <c r="N7099">
        <v>0</v>
      </c>
      <c r="O7099">
        <v>0</v>
      </c>
      <c r="P7099">
        <v>39.399549961090003</v>
      </c>
      <c r="Q7099">
        <v>26.1652700901031</v>
      </c>
      <c r="R7099">
        <v>13.234279870986899</v>
      </c>
    </row>
    <row r="7100" spans="1:18" x14ac:dyDescent="0.2">
      <c r="A7100" t="s">
        <v>19774</v>
      </c>
      <c r="B7100" t="s">
        <v>16186</v>
      </c>
      <c r="C7100" t="s">
        <v>6888</v>
      </c>
      <c r="D7100" t="s">
        <v>543</v>
      </c>
      <c r="E7100" t="s">
        <v>19775</v>
      </c>
      <c r="F7100" t="s">
        <v>20143</v>
      </c>
      <c r="G7100" t="s">
        <v>20144</v>
      </c>
      <c r="H7100" t="s">
        <v>16189</v>
      </c>
      <c r="I7100" t="s">
        <v>16190</v>
      </c>
      <c r="J7100" t="s">
        <v>547</v>
      </c>
      <c r="K7100">
        <v>0</v>
      </c>
      <c r="L7100">
        <v>0</v>
      </c>
      <c r="M7100">
        <v>0</v>
      </c>
      <c r="N7100">
        <v>0</v>
      </c>
      <c r="O7100">
        <v>0</v>
      </c>
      <c r="P7100">
        <v>39.399549961090003</v>
      </c>
      <c r="Q7100">
        <v>26.1652700901031</v>
      </c>
      <c r="R7100">
        <v>13.234279870986899</v>
      </c>
    </row>
    <row r="7101" spans="1:18" x14ac:dyDescent="0.2">
      <c r="A7101" t="s">
        <v>19774</v>
      </c>
      <c r="B7101" t="s">
        <v>19022</v>
      </c>
      <c r="C7101" t="s">
        <v>19023</v>
      </c>
      <c r="D7101" t="s">
        <v>543</v>
      </c>
      <c r="E7101" t="s">
        <v>19775</v>
      </c>
      <c r="F7101" t="s">
        <v>19024</v>
      </c>
      <c r="G7101" t="s">
        <v>19025</v>
      </c>
      <c r="H7101" t="s">
        <v>19026</v>
      </c>
      <c r="I7101" t="s">
        <v>19027</v>
      </c>
      <c r="J7101" t="s">
        <v>547</v>
      </c>
      <c r="K7101">
        <v>0</v>
      </c>
      <c r="L7101">
        <v>0</v>
      </c>
      <c r="M7101">
        <v>0</v>
      </c>
      <c r="N7101">
        <v>0</v>
      </c>
      <c r="O7101">
        <v>0</v>
      </c>
      <c r="P7101">
        <v>39.399549961090003</v>
      </c>
      <c r="Q7101">
        <v>26.1652700901031</v>
      </c>
      <c r="R7101">
        <v>13.234279870986899</v>
      </c>
    </row>
    <row r="7102" spans="1:18" x14ac:dyDescent="0.2">
      <c r="A7102" t="s">
        <v>19774</v>
      </c>
      <c r="B7102" t="s">
        <v>17481</v>
      </c>
      <c r="C7102" t="s">
        <v>17482</v>
      </c>
      <c r="D7102" t="s">
        <v>543</v>
      </c>
      <c r="E7102" t="s">
        <v>19775</v>
      </c>
      <c r="F7102" t="s">
        <v>17483</v>
      </c>
      <c r="G7102" t="s">
        <v>17484</v>
      </c>
      <c r="H7102" t="s">
        <v>17485</v>
      </c>
      <c r="I7102" t="s">
        <v>17486</v>
      </c>
      <c r="J7102" t="s">
        <v>547</v>
      </c>
      <c r="K7102">
        <v>0</v>
      </c>
      <c r="L7102">
        <v>0</v>
      </c>
      <c r="M7102">
        <v>0</v>
      </c>
      <c r="N7102">
        <v>0</v>
      </c>
      <c r="O7102">
        <v>0</v>
      </c>
      <c r="P7102">
        <v>39.399549961090003</v>
      </c>
      <c r="Q7102">
        <v>26.1652700901031</v>
      </c>
      <c r="R7102">
        <v>13.234279870986899</v>
      </c>
    </row>
    <row r="7103" spans="1:18" x14ac:dyDescent="0.2">
      <c r="A7103" t="s">
        <v>19774</v>
      </c>
      <c r="B7103" t="s">
        <v>19028</v>
      </c>
      <c r="C7103" t="s">
        <v>19029</v>
      </c>
      <c r="D7103" t="s">
        <v>543</v>
      </c>
      <c r="E7103" t="s">
        <v>19775</v>
      </c>
      <c r="F7103" t="s">
        <v>20145</v>
      </c>
      <c r="G7103" t="s">
        <v>20146</v>
      </c>
      <c r="H7103" t="s">
        <v>19032</v>
      </c>
      <c r="I7103" t="s">
        <v>19033</v>
      </c>
      <c r="J7103" t="s">
        <v>547</v>
      </c>
      <c r="K7103">
        <v>0</v>
      </c>
      <c r="L7103">
        <v>0</v>
      </c>
      <c r="M7103">
        <v>0</v>
      </c>
      <c r="N7103">
        <v>0</v>
      </c>
      <c r="O7103">
        <v>0</v>
      </c>
      <c r="P7103">
        <v>39.399549961090003</v>
      </c>
      <c r="Q7103">
        <v>26.1652700901031</v>
      </c>
      <c r="R7103">
        <v>13.234279870986899</v>
      </c>
    </row>
    <row r="7104" spans="1:18" x14ac:dyDescent="0.2">
      <c r="A7104" t="s">
        <v>19774</v>
      </c>
      <c r="B7104" t="s">
        <v>15988</v>
      </c>
      <c r="C7104" t="s">
        <v>6553</v>
      </c>
      <c r="D7104" t="s">
        <v>543</v>
      </c>
      <c r="E7104" t="s">
        <v>19775</v>
      </c>
      <c r="F7104" t="s">
        <v>20147</v>
      </c>
      <c r="G7104" t="s">
        <v>20148</v>
      </c>
      <c r="H7104" t="s">
        <v>15991</v>
      </c>
      <c r="I7104" t="s">
        <v>15992</v>
      </c>
      <c r="J7104" t="s">
        <v>547</v>
      </c>
      <c r="K7104">
        <v>0</v>
      </c>
      <c r="L7104">
        <v>0</v>
      </c>
      <c r="M7104">
        <v>0</v>
      </c>
      <c r="N7104">
        <v>0</v>
      </c>
      <c r="O7104">
        <v>0</v>
      </c>
      <c r="P7104">
        <v>39.399549961090003</v>
      </c>
      <c r="Q7104">
        <v>26.1652700901031</v>
      </c>
      <c r="R7104">
        <v>13.234279870986899</v>
      </c>
    </row>
    <row r="7105" spans="1:18" x14ac:dyDescent="0.2">
      <c r="A7105" t="s">
        <v>19774</v>
      </c>
      <c r="B7105" t="s">
        <v>15973</v>
      </c>
      <c r="C7105" t="s">
        <v>6529</v>
      </c>
      <c r="D7105" t="s">
        <v>543</v>
      </c>
      <c r="E7105" t="s">
        <v>19775</v>
      </c>
      <c r="F7105" t="s">
        <v>20149</v>
      </c>
      <c r="G7105" t="s">
        <v>20150</v>
      </c>
      <c r="H7105" t="s">
        <v>15976</v>
      </c>
      <c r="I7105" t="s">
        <v>15977</v>
      </c>
      <c r="J7105" t="s">
        <v>547</v>
      </c>
      <c r="K7105">
        <v>0</v>
      </c>
      <c r="L7105">
        <v>0</v>
      </c>
      <c r="M7105">
        <v>0</v>
      </c>
      <c r="N7105">
        <v>0</v>
      </c>
      <c r="O7105">
        <v>0</v>
      </c>
      <c r="P7105">
        <v>39.399549961090003</v>
      </c>
      <c r="Q7105">
        <v>26.1652700901031</v>
      </c>
      <c r="R7105">
        <v>13.234279870986899</v>
      </c>
    </row>
    <row r="7106" spans="1:18" x14ac:dyDescent="0.2">
      <c r="A7106" t="s">
        <v>19774</v>
      </c>
      <c r="B7106" t="s">
        <v>15983</v>
      </c>
      <c r="C7106" t="s">
        <v>6545</v>
      </c>
      <c r="D7106" t="s">
        <v>543</v>
      </c>
      <c r="E7106" t="s">
        <v>19775</v>
      </c>
      <c r="F7106" t="s">
        <v>20151</v>
      </c>
      <c r="G7106" t="s">
        <v>20152</v>
      </c>
      <c r="H7106" t="s">
        <v>15986</v>
      </c>
      <c r="I7106" t="s">
        <v>15987</v>
      </c>
      <c r="J7106" t="s">
        <v>551</v>
      </c>
      <c r="K7106">
        <v>0</v>
      </c>
      <c r="L7106">
        <v>0</v>
      </c>
      <c r="M7106">
        <v>0</v>
      </c>
      <c r="N7106">
        <v>0</v>
      </c>
      <c r="O7106">
        <v>0</v>
      </c>
      <c r="P7106">
        <v>39.399549961090003</v>
      </c>
      <c r="Q7106">
        <v>26.1652700901031</v>
      </c>
      <c r="R7106">
        <v>13.234279870986899</v>
      </c>
    </row>
    <row r="7107" spans="1:18" x14ac:dyDescent="0.2">
      <c r="A7107" t="s">
        <v>19774</v>
      </c>
      <c r="B7107" t="s">
        <v>16145</v>
      </c>
      <c r="C7107" t="s">
        <v>6807</v>
      </c>
      <c r="D7107" t="s">
        <v>543</v>
      </c>
      <c r="E7107" t="s">
        <v>19775</v>
      </c>
      <c r="F7107" t="s">
        <v>16146</v>
      </c>
      <c r="G7107" t="s">
        <v>16147</v>
      </c>
      <c r="H7107" t="s">
        <v>16148</v>
      </c>
      <c r="I7107" t="s">
        <v>16149</v>
      </c>
      <c r="J7107" t="s">
        <v>547</v>
      </c>
      <c r="K7107">
        <v>0</v>
      </c>
      <c r="L7107">
        <v>0</v>
      </c>
      <c r="M7107">
        <v>0</v>
      </c>
      <c r="N7107">
        <v>0</v>
      </c>
      <c r="O7107">
        <v>0</v>
      </c>
      <c r="P7107">
        <v>39.399549961090003</v>
      </c>
      <c r="Q7107">
        <v>26.1652700901031</v>
      </c>
      <c r="R7107">
        <v>13.234279870986899</v>
      </c>
    </row>
    <row r="7108" spans="1:18" x14ac:dyDescent="0.2">
      <c r="A7108" t="s">
        <v>19774</v>
      </c>
      <c r="B7108" t="s">
        <v>18427</v>
      </c>
      <c r="C7108" t="s">
        <v>6873</v>
      </c>
      <c r="D7108" t="s">
        <v>543</v>
      </c>
      <c r="E7108" t="s">
        <v>19775</v>
      </c>
      <c r="F7108" t="s">
        <v>18428</v>
      </c>
      <c r="G7108" t="s">
        <v>18429</v>
      </c>
      <c r="H7108" t="s">
        <v>18430</v>
      </c>
      <c r="I7108" t="s">
        <v>18431</v>
      </c>
      <c r="J7108" t="s">
        <v>547</v>
      </c>
      <c r="K7108">
        <v>0</v>
      </c>
      <c r="L7108">
        <v>0</v>
      </c>
      <c r="M7108">
        <v>0</v>
      </c>
      <c r="N7108">
        <v>0</v>
      </c>
      <c r="O7108">
        <v>0</v>
      </c>
      <c r="P7108">
        <v>39.399549961090003</v>
      </c>
      <c r="Q7108">
        <v>26.1652700901031</v>
      </c>
      <c r="R7108">
        <v>13.234279870986899</v>
      </c>
    </row>
    <row r="7109" spans="1:18" x14ac:dyDescent="0.2">
      <c r="A7109" t="s">
        <v>19774</v>
      </c>
      <c r="B7109" t="s">
        <v>16858</v>
      </c>
      <c r="C7109" t="s">
        <v>7222</v>
      </c>
      <c r="D7109" t="s">
        <v>543</v>
      </c>
      <c r="E7109" t="s">
        <v>19775</v>
      </c>
      <c r="F7109" t="s">
        <v>20153</v>
      </c>
      <c r="G7109" t="s">
        <v>20154</v>
      </c>
      <c r="H7109" t="s">
        <v>20155</v>
      </c>
      <c r="I7109" t="s">
        <v>20156</v>
      </c>
      <c r="J7109" t="s">
        <v>551</v>
      </c>
      <c r="K7109">
        <v>0</v>
      </c>
      <c r="L7109">
        <v>0</v>
      </c>
      <c r="M7109">
        <v>0</v>
      </c>
      <c r="N7109">
        <v>0</v>
      </c>
      <c r="O7109">
        <v>0</v>
      </c>
      <c r="P7109">
        <v>39.399549961090003</v>
      </c>
      <c r="Q7109">
        <v>26.1652700901031</v>
      </c>
      <c r="R7109">
        <v>13.234279870986899</v>
      </c>
    </row>
    <row r="7110" spans="1:18" x14ac:dyDescent="0.2">
      <c r="A7110" t="s">
        <v>19774</v>
      </c>
      <c r="B7110" t="s">
        <v>18396</v>
      </c>
      <c r="C7110" t="s">
        <v>6968</v>
      </c>
      <c r="D7110" t="s">
        <v>543</v>
      </c>
      <c r="E7110" t="s">
        <v>19775</v>
      </c>
      <c r="F7110" t="s">
        <v>20157</v>
      </c>
      <c r="G7110" t="s">
        <v>20158</v>
      </c>
      <c r="H7110" t="s">
        <v>18399</v>
      </c>
      <c r="I7110" t="s">
        <v>18400</v>
      </c>
      <c r="J7110" t="s">
        <v>547</v>
      </c>
      <c r="K7110">
        <v>0</v>
      </c>
      <c r="L7110">
        <v>0</v>
      </c>
      <c r="M7110">
        <v>0</v>
      </c>
      <c r="N7110">
        <v>0</v>
      </c>
      <c r="O7110">
        <v>0</v>
      </c>
      <c r="P7110">
        <v>39.399549961090003</v>
      </c>
      <c r="Q7110">
        <v>26.1652700901031</v>
      </c>
      <c r="R7110">
        <v>13.234279870986899</v>
      </c>
    </row>
    <row r="7111" spans="1:18" x14ac:dyDescent="0.2">
      <c r="A7111" t="s">
        <v>19774</v>
      </c>
      <c r="B7111" t="s">
        <v>16277</v>
      </c>
      <c r="C7111" t="s">
        <v>6962</v>
      </c>
      <c r="D7111" t="s">
        <v>543</v>
      </c>
      <c r="E7111" t="s">
        <v>19775</v>
      </c>
      <c r="F7111" t="s">
        <v>16279</v>
      </c>
      <c r="G7111" t="s">
        <v>16280</v>
      </c>
      <c r="H7111" t="s">
        <v>20159</v>
      </c>
      <c r="I7111" t="s">
        <v>20160</v>
      </c>
      <c r="J7111" t="s">
        <v>547</v>
      </c>
      <c r="K7111">
        <v>1</v>
      </c>
      <c r="L7111">
        <v>0.2</v>
      </c>
      <c r="M7111">
        <v>0</v>
      </c>
      <c r="N7111">
        <v>0</v>
      </c>
      <c r="O7111">
        <v>1</v>
      </c>
      <c r="P7111">
        <v>39.399549961090003</v>
      </c>
      <c r="Q7111">
        <v>26.1652700901031</v>
      </c>
      <c r="R7111">
        <v>13.234279870986899</v>
      </c>
    </row>
    <row r="7112" spans="1:18" x14ac:dyDescent="0.2">
      <c r="A7112" t="s">
        <v>19774</v>
      </c>
      <c r="B7112" t="s">
        <v>19014</v>
      </c>
      <c r="C7112" t="s">
        <v>19015</v>
      </c>
      <c r="D7112" t="s">
        <v>543</v>
      </c>
      <c r="E7112" t="s">
        <v>19775</v>
      </c>
      <c r="F7112" t="s">
        <v>20161</v>
      </c>
      <c r="G7112" t="s">
        <v>20162</v>
      </c>
      <c r="H7112" t="s">
        <v>20163</v>
      </c>
      <c r="I7112" t="s">
        <v>20164</v>
      </c>
      <c r="J7112" t="s">
        <v>547</v>
      </c>
      <c r="K7112">
        <v>0</v>
      </c>
      <c r="L7112">
        <v>0</v>
      </c>
      <c r="M7112">
        <v>0</v>
      </c>
      <c r="N7112">
        <v>0</v>
      </c>
      <c r="O7112">
        <v>0</v>
      </c>
      <c r="P7112">
        <v>39.399549961090003</v>
      </c>
      <c r="Q7112">
        <v>26.1652700901031</v>
      </c>
      <c r="R7112">
        <v>13.234279870986899</v>
      </c>
    </row>
    <row r="7113" spans="1:18" x14ac:dyDescent="0.2">
      <c r="A7113" t="s">
        <v>19774</v>
      </c>
      <c r="B7113" t="s">
        <v>20165</v>
      </c>
      <c r="C7113" t="s">
        <v>20103</v>
      </c>
      <c r="D7113" t="s">
        <v>543</v>
      </c>
      <c r="E7113" t="s">
        <v>19775</v>
      </c>
      <c r="F7113" t="s">
        <v>20104</v>
      </c>
      <c r="G7113" t="s">
        <v>20105</v>
      </c>
      <c r="H7113" t="s">
        <v>20166</v>
      </c>
      <c r="I7113" t="s">
        <v>20167</v>
      </c>
      <c r="J7113" t="s">
        <v>547</v>
      </c>
      <c r="K7113">
        <v>1</v>
      </c>
      <c r="L7113">
        <v>0.2</v>
      </c>
      <c r="M7113">
        <v>0</v>
      </c>
      <c r="N7113">
        <v>0</v>
      </c>
      <c r="O7113">
        <v>1</v>
      </c>
      <c r="P7113">
        <v>39.399549961090003</v>
      </c>
      <c r="Q7113">
        <v>26.1652700901031</v>
      </c>
      <c r="R7113">
        <v>13.234279870986899</v>
      </c>
    </row>
    <row r="7114" spans="1:18" x14ac:dyDescent="0.2">
      <c r="A7114" t="s">
        <v>19774</v>
      </c>
      <c r="B7114" t="s">
        <v>15886</v>
      </c>
      <c r="C7114" t="s">
        <v>6156</v>
      </c>
      <c r="D7114" t="s">
        <v>543</v>
      </c>
      <c r="E7114" t="s">
        <v>19775</v>
      </c>
      <c r="F7114" t="s">
        <v>15887</v>
      </c>
      <c r="G7114" t="s">
        <v>15888</v>
      </c>
      <c r="H7114" t="s">
        <v>15889</v>
      </c>
      <c r="I7114" t="s">
        <v>15890</v>
      </c>
      <c r="J7114" t="s">
        <v>547</v>
      </c>
      <c r="K7114">
        <v>0</v>
      </c>
      <c r="L7114">
        <v>0</v>
      </c>
      <c r="M7114">
        <v>0</v>
      </c>
      <c r="N7114">
        <v>0</v>
      </c>
      <c r="O7114">
        <v>0</v>
      </c>
      <c r="P7114">
        <v>39.399549961090003</v>
      </c>
      <c r="Q7114">
        <v>26.1652700901031</v>
      </c>
      <c r="R7114">
        <v>13.234279870986899</v>
      </c>
    </row>
    <row r="7115" spans="1:18" x14ac:dyDescent="0.2">
      <c r="A7115" t="s">
        <v>19774</v>
      </c>
      <c r="B7115" t="s">
        <v>16302</v>
      </c>
      <c r="C7115" t="s">
        <v>6799</v>
      </c>
      <c r="D7115" t="s">
        <v>543</v>
      </c>
      <c r="E7115" t="s">
        <v>19775</v>
      </c>
      <c r="F7115" t="s">
        <v>16303</v>
      </c>
      <c r="G7115" t="s">
        <v>16304</v>
      </c>
      <c r="H7115" t="s">
        <v>16305</v>
      </c>
      <c r="I7115" t="s">
        <v>16306</v>
      </c>
      <c r="J7115" t="s">
        <v>547</v>
      </c>
      <c r="K7115">
        <v>1</v>
      </c>
      <c r="L7115">
        <v>0.2</v>
      </c>
      <c r="M7115">
        <v>0</v>
      </c>
      <c r="N7115">
        <v>0</v>
      </c>
      <c r="O7115">
        <v>1</v>
      </c>
      <c r="P7115">
        <v>39.399549961090003</v>
      </c>
      <c r="Q7115">
        <v>26.1652700901031</v>
      </c>
      <c r="R7115">
        <v>13.234279870986899</v>
      </c>
    </row>
    <row r="7116" spans="1:18" x14ac:dyDescent="0.2">
      <c r="A7116" t="s">
        <v>19774</v>
      </c>
      <c r="B7116" t="s">
        <v>18016</v>
      </c>
      <c r="C7116" t="s">
        <v>16889</v>
      </c>
      <c r="D7116" t="s">
        <v>543</v>
      </c>
      <c r="E7116" t="s">
        <v>19775</v>
      </c>
      <c r="F7116" t="s">
        <v>20168</v>
      </c>
      <c r="G7116" t="s">
        <v>20169</v>
      </c>
      <c r="H7116" t="s">
        <v>20170</v>
      </c>
      <c r="I7116" t="s">
        <v>20171</v>
      </c>
      <c r="J7116" t="s">
        <v>551</v>
      </c>
      <c r="K7116">
        <v>1</v>
      </c>
      <c r="L7116">
        <v>0.5</v>
      </c>
      <c r="M7116">
        <v>0</v>
      </c>
      <c r="N7116">
        <v>0</v>
      </c>
      <c r="O7116">
        <v>1</v>
      </c>
      <c r="P7116">
        <v>39.399549961090003</v>
      </c>
      <c r="Q7116">
        <v>26.1652700901031</v>
      </c>
      <c r="R7116">
        <v>13.234279870986899</v>
      </c>
    </row>
    <row r="7117" spans="1:18" x14ac:dyDescent="0.2">
      <c r="A7117" t="s">
        <v>19774</v>
      </c>
      <c r="B7117" t="s">
        <v>18972</v>
      </c>
      <c r="C7117" t="s">
        <v>18973</v>
      </c>
      <c r="D7117" t="s">
        <v>543</v>
      </c>
      <c r="E7117" t="s">
        <v>19775</v>
      </c>
      <c r="F7117" t="s">
        <v>18974</v>
      </c>
      <c r="G7117" t="s">
        <v>18975</v>
      </c>
      <c r="H7117" t="s">
        <v>18976</v>
      </c>
      <c r="I7117" t="s">
        <v>18977</v>
      </c>
      <c r="J7117" t="s">
        <v>547</v>
      </c>
      <c r="K7117">
        <v>0</v>
      </c>
      <c r="L7117">
        <v>0</v>
      </c>
      <c r="M7117">
        <v>0</v>
      </c>
      <c r="N7117">
        <v>0</v>
      </c>
      <c r="O7117">
        <v>0</v>
      </c>
      <c r="P7117">
        <v>39.399549961090003</v>
      </c>
      <c r="Q7117">
        <v>26.1652700901031</v>
      </c>
      <c r="R7117">
        <v>13.234279870986899</v>
      </c>
    </row>
    <row r="7118" spans="1:18" x14ac:dyDescent="0.2">
      <c r="A7118" t="s">
        <v>19774</v>
      </c>
      <c r="B7118" t="s">
        <v>18984</v>
      </c>
      <c r="C7118" t="s">
        <v>18985</v>
      </c>
      <c r="D7118" t="s">
        <v>543</v>
      </c>
      <c r="E7118" t="s">
        <v>19775</v>
      </c>
      <c r="F7118" t="s">
        <v>18986</v>
      </c>
      <c r="G7118" t="s">
        <v>18987</v>
      </c>
      <c r="H7118" t="s">
        <v>18988</v>
      </c>
      <c r="I7118" t="s">
        <v>18989</v>
      </c>
      <c r="J7118" t="s">
        <v>547</v>
      </c>
      <c r="K7118">
        <v>0</v>
      </c>
      <c r="L7118">
        <v>0</v>
      </c>
      <c r="M7118">
        <v>0</v>
      </c>
      <c r="N7118">
        <v>0</v>
      </c>
      <c r="O7118">
        <v>0</v>
      </c>
      <c r="P7118">
        <v>39.399549961090003</v>
      </c>
      <c r="Q7118">
        <v>26.1652700901031</v>
      </c>
      <c r="R7118">
        <v>13.234279870986899</v>
      </c>
    </row>
    <row r="7119" spans="1:18" x14ac:dyDescent="0.2">
      <c r="A7119" t="s">
        <v>19774</v>
      </c>
      <c r="B7119" t="s">
        <v>18966</v>
      </c>
      <c r="C7119" t="s">
        <v>18967</v>
      </c>
      <c r="D7119" t="s">
        <v>543</v>
      </c>
      <c r="E7119" t="s">
        <v>19775</v>
      </c>
      <c r="F7119" t="s">
        <v>18968</v>
      </c>
      <c r="G7119" t="s">
        <v>18969</v>
      </c>
      <c r="H7119" t="s">
        <v>18970</v>
      </c>
      <c r="I7119" t="s">
        <v>18971</v>
      </c>
      <c r="J7119" t="s">
        <v>547</v>
      </c>
      <c r="K7119">
        <v>0</v>
      </c>
      <c r="L7119">
        <v>0</v>
      </c>
      <c r="M7119">
        <v>0</v>
      </c>
      <c r="N7119">
        <v>0</v>
      </c>
      <c r="O7119">
        <v>0</v>
      </c>
      <c r="P7119">
        <v>39.399549961090003</v>
      </c>
      <c r="Q7119">
        <v>26.1652700901031</v>
      </c>
      <c r="R7119">
        <v>13.234279870986899</v>
      </c>
    </row>
    <row r="7120" spans="1:18" x14ac:dyDescent="0.2">
      <c r="A7120" t="s">
        <v>19774</v>
      </c>
      <c r="B7120" t="s">
        <v>16961</v>
      </c>
      <c r="C7120" t="s">
        <v>7242</v>
      </c>
      <c r="D7120" t="s">
        <v>543</v>
      </c>
      <c r="E7120" t="s">
        <v>19775</v>
      </c>
      <c r="F7120" t="s">
        <v>16963</v>
      </c>
      <c r="G7120" t="s">
        <v>16964</v>
      </c>
      <c r="H7120" t="s">
        <v>20172</v>
      </c>
      <c r="I7120" t="s">
        <v>20173</v>
      </c>
      <c r="J7120" t="s">
        <v>547</v>
      </c>
      <c r="K7120">
        <v>0</v>
      </c>
      <c r="L7120">
        <v>0</v>
      </c>
      <c r="M7120">
        <v>0</v>
      </c>
      <c r="N7120">
        <v>0</v>
      </c>
      <c r="O7120">
        <v>0</v>
      </c>
      <c r="P7120">
        <v>39.399549961090003</v>
      </c>
      <c r="Q7120">
        <v>26.1652700901031</v>
      </c>
      <c r="R7120">
        <v>13.234279870986899</v>
      </c>
    </row>
    <row r="7121" spans="1:18" x14ac:dyDescent="0.2">
      <c r="A7121" t="s">
        <v>19774</v>
      </c>
      <c r="B7121" t="s">
        <v>17770</v>
      </c>
      <c r="C7121" t="s">
        <v>8138</v>
      </c>
      <c r="D7121" t="s">
        <v>543</v>
      </c>
      <c r="E7121" t="s">
        <v>19775</v>
      </c>
      <c r="F7121" t="s">
        <v>17771</v>
      </c>
      <c r="G7121" t="s">
        <v>17772</v>
      </c>
      <c r="H7121" t="s">
        <v>17773</v>
      </c>
      <c r="I7121" t="s">
        <v>17774</v>
      </c>
      <c r="J7121" t="s">
        <v>551</v>
      </c>
      <c r="K7121">
        <v>0</v>
      </c>
      <c r="L7121">
        <v>0</v>
      </c>
      <c r="M7121">
        <v>0</v>
      </c>
      <c r="N7121">
        <v>0</v>
      </c>
      <c r="O7121">
        <v>0</v>
      </c>
      <c r="P7121">
        <v>39.399549961090003</v>
      </c>
      <c r="Q7121">
        <v>26.1652700901031</v>
      </c>
      <c r="R7121">
        <v>13.234279870986899</v>
      </c>
    </row>
    <row r="7122" spans="1:18" x14ac:dyDescent="0.2">
      <c r="A7122" t="s">
        <v>19774</v>
      </c>
      <c r="B7122" t="s">
        <v>17765</v>
      </c>
      <c r="C7122" t="s">
        <v>8013</v>
      </c>
      <c r="D7122" t="s">
        <v>543</v>
      </c>
      <c r="E7122" t="s">
        <v>19775</v>
      </c>
      <c r="F7122" t="s">
        <v>17766</v>
      </c>
      <c r="G7122" t="s">
        <v>17767</v>
      </c>
      <c r="H7122" t="s">
        <v>17768</v>
      </c>
      <c r="I7122" t="s">
        <v>17769</v>
      </c>
      <c r="J7122" t="s">
        <v>547</v>
      </c>
      <c r="K7122">
        <v>0</v>
      </c>
      <c r="L7122">
        <v>0</v>
      </c>
      <c r="M7122">
        <v>0</v>
      </c>
      <c r="N7122">
        <v>0</v>
      </c>
      <c r="O7122">
        <v>0</v>
      </c>
      <c r="P7122">
        <v>39.399549961090003</v>
      </c>
      <c r="Q7122">
        <v>26.1652700901031</v>
      </c>
      <c r="R7122">
        <v>13.234279870986899</v>
      </c>
    </row>
    <row r="7123" spans="1:18" x14ac:dyDescent="0.2">
      <c r="A7123" t="s">
        <v>19774</v>
      </c>
      <c r="B7123" t="s">
        <v>19304</v>
      </c>
      <c r="C7123" t="s">
        <v>1124</v>
      </c>
      <c r="D7123" t="s">
        <v>543</v>
      </c>
      <c r="E7123" t="s">
        <v>19775</v>
      </c>
      <c r="F7123" t="s">
        <v>18012</v>
      </c>
      <c r="G7123" t="s">
        <v>18013</v>
      </c>
      <c r="H7123" t="s">
        <v>19305</v>
      </c>
      <c r="I7123" t="s">
        <v>19306</v>
      </c>
      <c r="J7123" t="s">
        <v>547</v>
      </c>
      <c r="K7123">
        <v>0</v>
      </c>
      <c r="L7123">
        <v>0</v>
      </c>
      <c r="M7123">
        <v>0</v>
      </c>
      <c r="N7123">
        <v>0</v>
      </c>
      <c r="O7123">
        <v>0</v>
      </c>
      <c r="P7123">
        <v>39.399549961090003</v>
      </c>
      <c r="Q7123">
        <v>26.1652700901031</v>
      </c>
      <c r="R7123">
        <v>13.234279870986899</v>
      </c>
    </row>
    <row r="7124" spans="1:18" x14ac:dyDescent="0.2">
      <c r="A7124" t="s">
        <v>19774</v>
      </c>
      <c r="B7124" t="s">
        <v>16677</v>
      </c>
      <c r="C7124" t="s">
        <v>16678</v>
      </c>
      <c r="D7124" t="s">
        <v>543</v>
      </c>
      <c r="E7124" t="s">
        <v>19775</v>
      </c>
      <c r="F7124" t="s">
        <v>16680</v>
      </c>
      <c r="G7124" t="s">
        <v>16681</v>
      </c>
      <c r="H7124" t="s">
        <v>20174</v>
      </c>
      <c r="I7124" t="s">
        <v>20175</v>
      </c>
      <c r="J7124" t="s">
        <v>551</v>
      </c>
      <c r="K7124">
        <v>1</v>
      </c>
      <c r="L7124">
        <v>0.33300000000000002</v>
      </c>
      <c r="M7124">
        <v>0</v>
      </c>
      <c r="N7124">
        <v>0</v>
      </c>
      <c r="O7124">
        <v>1</v>
      </c>
      <c r="P7124">
        <v>39.399549961090003</v>
      </c>
      <c r="Q7124">
        <v>26.1652700901031</v>
      </c>
      <c r="R7124">
        <v>13.234279870986899</v>
      </c>
    </row>
    <row r="7125" spans="1:18" x14ac:dyDescent="0.2">
      <c r="A7125" t="s">
        <v>19774</v>
      </c>
      <c r="B7125" t="s">
        <v>16846</v>
      </c>
      <c r="C7125" t="s">
        <v>16847</v>
      </c>
      <c r="D7125" t="s">
        <v>543</v>
      </c>
      <c r="E7125" t="s">
        <v>19775</v>
      </c>
      <c r="F7125" t="s">
        <v>16849</v>
      </c>
      <c r="G7125" t="s">
        <v>16850</v>
      </c>
      <c r="H7125" t="s">
        <v>20176</v>
      </c>
      <c r="I7125" t="s">
        <v>20177</v>
      </c>
      <c r="J7125" t="s">
        <v>547</v>
      </c>
      <c r="K7125">
        <v>0</v>
      </c>
      <c r="L7125">
        <v>0</v>
      </c>
      <c r="M7125">
        <v>0</v>
      </c>
      <c r="N7125">
        <v>0</v>
      </c>
      <c r="O7125">
        <v>0</v>
      </c>
      <c r="P7125">
        <v>39.399549961090003</v>
      </c>
      <c r="Q7125">
        <v>26.1652700901031</v>
      </c>
      <c r="R7125">
        <v>13.234279870986899</v>
      </c>
    </row>
    <row r="7126" spans="1:18" x14ac:dyDescent="0.2">
      <c r="A7126" t="s">
        <v>19774</v>
      </c>
      <c r="B7126" t="s">
        <v>17281</v>
      </c>
      <c r="C7126" t="s">
        <v>6773</v>
      </c>
      <c r="D7126" t="s">
        <v>543</v>
      </c>
      <c r="E7126" t="s">
        <v>19775</v>
      </c>
      <c r="F7126" t="s">
        <v>17282</v>
      </c>
      <c r="G7126" t="s">
        <v>17283</v>
      </c>
      <c r="H7126" t="s">
        <v>17284</v>
      </c>
      <c r="I7126" t="s">
        <v>17285</v>
      </c>
      <c r="J7126" t="s">
        <v>547</v>
      </c>
      <c r="K7126">
        <v>0</v>
      </c>
      <c r="L7126">
        <v>0</v>
      </c>
      <c r="M7126">
        <v>0</v>
      </c>
      <c r="N7126">
        <v>0</v>
      </c>
      <c r="O7126">
        <v>0</v>
      </c>
      <c r="P7126">
        <v>39.399549961090003</v>
      </c>
      <c r="Q7126">
        <v>26.1652700901031</v>
      </c>
      <c r="R7126">
        <v>13.234279870986899</v>
      </c>
    </row>
    <row r="7127" spans="1:18" x14ac:dyDescent="0.2">
      <c r="A7127" t="s">
        <v>19774</v>
      </c>
      <c r="B7127" t="s">
        <v>16727</v>
      </c>
      <c r="C7127" t="s">
        <v>6911</v>
      </c>
      <c r="D7127" t="s">
        <v>543</v>
      </c>
      <c r="E7127" t="s">
        <v>19775</v>
      </c>
      <c r="F7127" t="s">
        <v>16728</v>
      </c>
      <c r="G7127" t="s">
        <v>16729</v>
      </c>
      <c r="H7127" t="s">
        <v>16730</v>
      </c>
      <c r="I7127" t="s">
        <v>16731</v>
      </c>
      <c r="J7127" t="s">
        <v>547</v>
      </c>
      <c r="K7127">
        <v>0</v>
      </c>
      <c r="L7127">
        <v>0</v>
      </c>
      <c r="M7127">
        <v>0</v>
      </c>
      <c r="N7127">
        <v>0</v>
      </c>
      <c r="O7127">
        <v>0</v>
      </c>
      <c r="P7127">
        <v>39.399549961090003</v>
      </c>
      <c r="Q7127">
        <v>26.1652700901031</v>
      </c>
      <c r="R7127">
        <v>13.234279870986899</v>
      </c>
    </row>
    <row r="7128" spans="1:18" x14ac:dyDescent="0.2">
      <c r="A7128" t="s">
        <v>19774</v>
      </c>
      <c r="B7128" t="s">
        <v>16822</v>
      </c>
      <c r="C7128" t="s">
        <v>16823</v>
      </c>
      <c r="D7128" t="s">
        <v>543</v>
      </c>
      <c r="E7128" t="s">
        <v>19775</v>
      </c>
      <c r="F7128" t="s">
        <v>20178</v>
      </c>
      <c r="G7128" t="s">
        <v>20179</v>
      </c>
      <c r="H7128" t="s">
        <v>20180</v>
      </c>
      <c r="I7128" t="s">
        <v>20181</v>
      </c>
      <c r="J7128" t="s">
        <v>551</v>
      </c>
      <c r="K7128">
        <v>1</v>
      </c>
      <c r="L7128">
        <v>0.5</v>
      </c>
      <c r="M7128">
        <v>0</v>
      </c>
      <c r="N7128">
        <v>0</v>
      </c>
      <c r="O7128">
        <v>1</v>
      </c>
      <c r="P7128">
        <v>39.399549961090003</v>
      </c>
      <c r="Q7128">
        <v>26.1652700901031</v>
      </c>
      <c r="R7128">
        <v>13.234279870986899</v>
      </c>
    </row>
    <row r="7129" spans="1:18" x14ac:dyDescent="0.2">
      <c r="A7129" t="s">
        <v>19774</v>
      </c>
      <c r="B7129" t="s">
        <v>20182</v>
      </c>
      <c r="C7129" t="s">
        <v>18165</v>
      </c>
      <c r="D7129" t="s">
        <v>543</v>
      </c>
      <c r="E7129" t="s">
        <v>19775</v>
      </c>
      <c r="F7129" t="s">
        <v>20183</v>
      </c>
      <c r="G7129" t="s">
        <v>20184</v>
      </c>
      <c r="H7129" t="s">
        <v>20185</v>
      </c>
      <c r="I7129" t="s">
        <v>20186</v>
      </c>
      <c r="J7129" t="s">
        <v>547</v>
      </c>
      <c r="K7129">
        <v>0</v>
      </c>
      <c r="L7129">
        <v>0</v>
      </c>
      <c r="M7129">
        <v>0</v>
      </c>
      <c r="N7129">
        <v>0</v>
      </c>
      <c r="O7129">
        <v>0</v>
      </c>
      <c r="P7129">
        <v>39.399549961090003</v>
      </c>
      <c r="Q7129">
        <v>26.1652700901031</v>
      </c>
      <c r="R7129">
        <v>13.234279870986899</v>
      </c>
    </row>
    <row r="7130" spans="1:18" x14ac:dyDescent="0.2">
      <c r="A7130" t="s">
        <v>19774</v>
      </c>
      <c r="B7130" t="s">
        <v>20187</v>
      </c>
      <c r="C7130" t="s">
        <v>20188</v>
      </c>
      <c r="D7130" t="s">
        <v>543</v>
      </c>
      <c r="E7130" t="s">
        <v>19775</v>
      </c>
      <c r="F7130" t="s">
        <v>20189</v>
      </c>
      <c r="G7130" t="s">
        <v>20190</v>
      </c>
      <c r="H7130" t="s">
        <v>20191</v>
      </c>
      <c r="I7130" t="s">
        <v>20192</v>
      </c>
      <c r="J7130" t="s">
        <v>547</v>
      </c>
      <c r="K7130">
        <v>0</v>
      </c>
      <c r="L7130">
        <v>0</v>
      </c>
      <c r="M7130">
        <v>0</v>
      </c>
      <c r="N7130">
        <v>0</v>
      </c>
      <c r="O7130">
        <v>0</v>
      </c>
      <c r="P7130">
        <v>39.399549961090003</v>
      </c>
      <c r="Q7130">
        <v>26.1652700901031</v>
      </c>
      <c r="R7130">
        <v>13.234279870986899</v>
      </c>
    </row>
    <row r="7131" spans="1:18" x14ac:dyDescent="0.2">
      <c r="A7131" t="s">
        <v>19774</v>
      </c>
      <c r="B7131" t="s">
        <v>17216</v>
      </c>
      <c r="C7131" t="s">
        <v>7698</v>
      </c>
      <c r="D7131" t="s">
        <v>543</v>
      </c>
      <c r="E7131" t="s">
        <v>19775</v>
      </c>
      <c r="F7131" t="s">
        <v>20193</v>
      </c>
      <c r="G7131" t="s">
        <v>20194</v>
      </c>
      <c r="H7131" t="s">
        <v>17219</v>
      </c>
      <c r="I7131" t="s">
        <v>17220</v>
      </c>
      <c r="J7131" t="s">
        <v>551</v>
      </c>
      <c r="K7131">
        <v>0</v>
      </c>
      <c r="L7131">
        <v>0</v>
      </c>
      <c r="M7131">
        <v>0</v>
      </c>
      <c r="N7131">
        <v>0</v>
      </c>
      <c r="O7131">
        <v>0</v>
      </c>
      <c r="P7131">
        <v>39.399549961090003</v>
      </c>
      <c r="Q7131">
        <v>26.1652700901031</v>
      </c>
      <c r="R7131">
        <v>13.234279870986899</v>
      </c>
    </row>
    <row r="7132" spans="1:18" x14ac:dyDescent="0.2">
      <c r="A7132" t="s">
        <v>19774</v>
      </c>
      <c r="B7132" t="s">
        <v>20195</v>
      </c>
      <c r="C7132" t="s">
        <v>20196</v>
      </c>
      <c r="D7132" t="s">
        <v>543</v>
      </c>
      <c r="E7132" t="s">
        <v>19775</v>
      </c>
      <c r="F7132" t="s">
        <v>20197</v>
      </c>
      <c r="G7132" t="s">
        <v>20198</v>
      </c>
      <c r="H7132" t="s">
        <v>20199</v>
      </c>
      <c r="I7132" t="s">
        <v>20200</v>
      </c>
      <c r="J7132" t="s">
        <v>551</v>
      </c>
      <c r="K7132">
        <v>0</v>
      </c>
      <c r="L7132">
        <v>0</v>
      </c>
      <c r="M7132">
        <v>0</v>
      </c>
      <c r="N7132">
        <v>0</v>
      </c>
      <c r="O7132">
        <v>0</v>
      </c>
      <c r="P7132">
        <v>39.399549961090003</v>
      </c>
      <c r="Q7132">
        <v>26.1652700901031</v>
      </c>
      <c r="R7132">
        <v>13.234279870986899</v>
      </c>
    </row>
    <row r="7133" spans="1:18" x14ac:dyDescent="0.2">
      <c r="A7133" t="s">
        <v>19774</v>
      </c>
      <c r="B7133" t="s">
        <v>16135</v>
      </c>
      <c r="C7133" t="s">
        <v>7835</v>
      </c>
      <c r="D7133" t="s">
        <v>543</v>
      </c>
      <c r="E7133" t="s">
        <v>19775</v>
      </c>
      <c r="F7133" t="s">
        <v>20201</v>
      </c>
      <c r="G7133" t="s">
        <v>20202</v>
      </c>
      <c r="H7133" t="s">
        <v>16138</v>
      </c>
      <c r="I7133" t="s">
        <v>16139</v>
      </c>
      <c r="J7133" t="s">
        <v>547</v>
      </c>
      <c r="K7133">
        <v>0</v>
      </c>
      <c r="L7133">
        <v>0</v>
      </c>
      <c r="M7133">
        <v>0</v>
      </c>
      <c r="N7133">
        <v>0</v>
      </c>
      <c r="O7133">
        <v>0</v>
      </c>
      <c r="P7133">
        <v>39.399549961090003</v>
      </c>
      <c r="Q7133">
        <v>26.1652700901031</v>
      </c>
      <c r="R7133">
        <v>13.234279870986899</v>
      </c>
    </row>
    <row r="7134" spans="1:18" x14ac:dyDescent="0.2">
      <c r="A7134" t="s">
        <v>19774</v>
      </c>
      <c r="B7134" t="s">
        <v>17381</v>
      </c>
      <c r="C7134" t="s">
        <v>8037</v>
      </c>
      <c r="D7134" t="s">
        <v>543</v>
      </c>
      <c r="E7134" t="s">
        <v>19775</v>
      </c>
      <c r="F7134" t="s">
        <v>20203</v>
      </c>
      <c r="G7134" t="s">
        <v>20204</v>
      </c>
      <c r="H7134" t="s">
        <v>17384</v>
      </c>
      <c r="I7134" t="s">
        <v>17385</v>
      </c>
      <c r="J7134" t="s">
        <v>547</v>
      </c>
      <c r="K7134">
        <v>0</v>
      </c>
      <c r="L7134">
        <v>0</v>
      </c>
      <c r="M7134">
        <v>0</v>
      </c>
      <c r="N7134">
        <v>0</v>
      </c>
      <c r="O7134">
        <v>0</v>
      </c>
      <c r="P7134">
        <v>39.399549961090003</v>
      </c>
      <c r="Q7134">
        <v>26.1652700901031</v>
      </c>
      <c r="R7134">
        <v>13.234279870986899</v>
      </c>
    </row>
    <row r="7135" spans="1:18" x14ac:dyDescent="0.2">
      <c r="A7135" t="s">
        <v>19774</v>
      </c>
      <c r="B7135" t="s">
        <v>15834</v>
      </c>
      <c r="C7135" t="s">
        <v>6335</v>
      </c>
      <c r="D7135" t="s">
        <v>543</v>
      </c>
      <c r="E7135" t="s">
        <v>19775</v>
      </c>
      <c r="F7135" t="s">
        <v>15835</v>
      </c>
      <c r="G7135" t="s">
        <v>15836</v>
      </c>
      <c r="H7135" t="s">
        <v>20205</v>
      </c>
      <c r="I7135" t="s">
        <v>20206</v>
      </c>
      <c r="J7135" t="s">
        <v>547</v>
      </c>
      <c r="K7135">
        <v>1</v>
      </c>
      <c r="L7135">
        <v>0.2</v>
      </c>
      <c r="M7135">
        <v>0</v>
      </c>
      <c r="N7135">
        <v>0</v>
      </c>
      <c r="O7135">
        <v>1</v>
      </c>
      <c r="P7135">
        <v>39.399549961090003</v>
      </c>
      <c r="Q7135">
        <v>26.1652700901031</v>
      </c>
      <c r="R7135">
        <v>13.234279870986899</v>
      </c>
    </row>
    <row r="7136" spans="1:18" x14ac:dyDescent="0.2">
      <c r="A7136" t="s">
        <v>19774</v>
      </c>
      <c r="B7136" t="s">
        <v>17709</v>
      </c>
      <c r="C7136" t="s">
        <v>6776</v>
      </c>
      <c r="D7136" t="s">
        <v>543</v>
      </c>
      <c r="E7136" t="s">
        <v>19775</v>
      </c>
      <c r="F7136" t="s">
        <v>17710</v>
      </c>
      <c r="G7136" t="s">
        <v>17711</v>
      </c>
      <c r="H7136" t="s">
        <v>17712</v>
      </c>
      <c r="I7136" t="s">
        <v>17713</v>
      </c>
      <c r="J7136" t="s">
        <v>547</v>
      </c>
      <c r="K7136">
        <v>0</v>
      </c>
      <c r="L7136">
        <v>0</v>
      </c>
      <c r="M7136">
        <v>0</v>
      </c>
      <c r="N7136">
        <v>0</v>
      </c>
      <c r="O7136">
        <v>0</v>
      </c>
      <c r="P7136">
        <v>39.399549961090003</v>
      </c>
      <c r="Q7136">
        <v>26.1652700901031</v>
      </c>
      <c r="R7136">
        <v>13.234279870986899</v>
      </c>
    </row>
    <row r="7137" spans="1:18" x14ac:dyDescent="0.2">
      <c r="A7137" t="s">
        <v>19774</v>
      </c>
      <c r="B7137" t="s">
        <v>18041</v>
      </c>
      <c r="C7137" t="s">
        <v>7248</v>
      </c>
      <c r="D7137" t="s">
        <v>543</v>
      </c>
      <c r="E7137" t="s">
        <v>19775</v>
      </c>
      <c r="F7137" t="s">
        <v>19968</v>
      </c>
      <c r="G7137" t="s">
        <v>19969</v>
      </c>
      <c r="H7137" t="s">
        <v>18042</v>
      </c>
      <c r="I7137" t="s">
        <v>18043</v>
      </c>
      <c r="J7137" t="s">
        <v>5988</v>
      </c>
      <c r="K7137">
        <v>1</v>
      </c>
      <c r="L7137">
        <v>0.33300000000000002</v>
      </c>
      <c r="M7137">
        <v>0</v>
      </c>
      <c r="N7137">
        <v>0</v>
      </c>
      <c r="O7137">
        <v>1</v>
      </c>
      <c r="P7137">
        <v>39.399549961090003</v>
      </c>
      <c r="Q7137">
        <v>26.1652700901031</v>
      </c>
      <c r="R7137">
        <v>13.234279870986899</v>
      </c>
    </row>
    <row r="7138" spans="1:18" x14ac:dyDescent="0.2">
      <c r="A7138" t="s">
        <v>19774</v>
      </c>
      <c r="B7138" t="s">
        <v>15876</v>
      </c>
      <c r="C7138" t="s">
        <v>6116</v>
      </c>
      <c r="D7138" t="s">
        <v>543</v>
      </c>
      <c r="E7138" t="s">
        <v>19775</v>
      </c>
      <c r="F7138" t="s">
        <v>15877</v>
      </c>
      <c r="G7138" t="s">
        <v>15878</v>
      </c>
      <c r="H7138" t="s">
        <v>15879</v>
      </c>
      <c r="I7138" t="s">
        <v>15880</v>
      </c>
      <c r="J7138" t="s">
        <v>551</v>
      </c>
      <c r="K7138">
        <v>0</v>
      </c>
      <c r="L7138">
        <v>0</v>
      </c>
      <c r="M7138">
        <v>0</v>
      </c>
      <c r="N7138">
        <v>0</v>
      </c>
      <c r="O7138">
        <v>0</v>
      </c>
      <c r="P7138">
        <v>39.399549961090003</v>
      </c>
      <c r="Q7138">
        <v>26.1652700901031</v>
      </c>
      <c r="R7138">
        <v>13.234279870986899</v>
      </c>
    </row>
    <row r="7139" spans="1:18" x14ac:dyDescent="0.2">
      <c r="A7139" t="s">
        <v>19774</v>
      </c>
      <c r="B7139" t="s">
        <v>17967</v>
      </c>
      <c r="C7139" t="s">
        <v>16347</v>
      </c>
      <c r="D7139" t="s">
        <v>543</v>
      </c>
      <c r="E7139" t="s">
        <v>19775</v>
      </c>
      <c r="F7139" t="s">
        <v>16349</v>
      </c>
      <c r="G7139" t="s">
        <v>16350</v>
      </c>
      <c r="H7139" t="s">
        <v>17968</v>
      </c>
      <c r="I7139" t="s">
        <v>17969</v>
      </c>
      <c r="J7139" t="s">
        <v>547</v>
      </c>
      <c r="K7139">
        <v>0</v>
      </c>
      <c r="L7139">
        <v>0</v>
      </c>
      <c r="M7139">
        <v>0</v>
      </c>
      <c r="N7139">
        <v>0</v>
      </c>
      <c r="O7139">
        <v>0</v>
      </c>
      <c r="P7139">
        <v>39.399549961090003</v>
      </c>
      <c r="Q7139">
        <v>26.1652700901031</v>
      </c>
      <c r="R7139">
        <v>13.234279870986899</v>
      </c>
    </row>
    <row r="7140" spans="1:18" x14ac:dyDescent="0.2">
      <c r="A7140" t="s">
        <v>19774</v>
      </c>
      <c r="B7140" t="s">
        <v>18203</v>
      </c>
      <c r="C7140" t="s">
        <v>18204</v>
      </c>
      <c r="D7140" t="s">
        <v>543</v>
      </c>
      <c r="E7140" t="s">
        <v>19775</v>
      </c>
      <c r="F7140" t="s">
        <v>18205</v>
      </c>
      <c r="G7140" t="s">
        <v>18206</v>
      </c>
      <c r="H7140" t="s">
        <v>18207</v>
      </c>
      <c r="I7140" t="s">
        <v>18208</v>
      </c>
      <c r="J7140" t="s">
        <v>547</v>
      </c>
      <c r="K7140">
        <v>1</v>
      </c>
      <c r="L7140">
        <v>0.2</v>
      </c>
      <c r="M7140">
        <v>0</v>
      </c>
      <c r="N7140">
        <v>0</v>
      </c>
      <c r="O7140">
        <v>1</v>
      </c>
      <c r="P7140">
        <v>39.399549961090003</v>
      </c>
      <c r="Q7140">
        <v>26.1652700901031</v>
      </c>
      <c r="R7140">
        <v>13.234279870986899</v>
      </c>
    </row>
    <row r="7141" spans="1:18" x14ac:dyDescent="0.2">
      <c r="A7141" t="s">
        <v>19774</v>
      </c>
      <c r="B7141" t="s">
        <v>18209</v>
      </c>
      <c r="C7141" t="s">
        <v>7746</v>
      </c>
      <c r="D7141" t="s">
        <v>543</v>
      </c>
      <c r="E7141" t="s">
        <v>19775</v>
      </c>
      <c r="F7141" t="s">
        <v>19952</v>
      </c>
      <c r="G7141" t="s">
        <v>19953</v>
      </c>
      <c r="H7141" t="s">
        <v>18210</v>
      </c>
      <c r="I7141" t="s">
        <v>18211</v>
      </c>
      <c r="J7141" t="s">
        <v>547</v>
      </c>
      <c r="K7141">
        <v>0</v>
      </c>
      <c r="L7141">
        <v>0</v>
      </c>
      <c r="M7141">
        <v>0</v>
      </c>
      <c r="N7141">
        <v>0</v>
      </c>
      <c r="O7141">
        <v>0</v>
      </c>
      <c r="P7141">
        <v>39.399549961090003</v>
      </c>
      <c r="Q7141">
        <v>26.1652700901031</v>
      </c>
      <c r="R7141">
        <v>13.234279870986899</v>
      </c>
    </row>
    <row r="7142" spans="1:18" x14ac:dyDescent="0.2">
      <c r="A7142" t="s">
        <v>19774</v>
      </c>
      <c r="B7142" t="s">
        <v>18390</v>
      </c>
      <c r="C7142" t="s">
        <v>18391</v>
      </c>
      <c r="D7142" t="s">
        <v>543</v>
      </c>
      <c r="E7142" t="s">
        <v>19775</v>
      </c>
      <c r="F7142" t="s">
        <v>18392</v>
      </c>
      <c r="G7142" t="s">
        <v>18393</v>
      </c>
      <c r="H7142" t="s">
        <v>18394</v>
      </c>
      <c r="I7142" t="s">
        <v>18395</v>
      </c>
      <c r="J7142" t="s">
        <v>547</v>
      </c>
      <c r="K7142">
        <v>0</v>
      </c>
      <c r="L7142">
        <v>0</v>
      </c>
      <c r="M7142">
        <v>0</v>
      </c>
      <c r="N7142">
        <v>0</v>
      </c>
      <c r="O7142">
        <v>0</v>
      </c>
      <c r="P7142">
        <v>39.399549961090003</v>
      </c>
      <c r="Q7142">
        <v>26.1652700901031</v>
      </c>
      <c r="R7142">
        <v>13.234279870986899</v>
      </c>
    </row>
    <row r="7143" spans="1:18" x14ac:dyDescent="0.2">
      <c r="A7143" t="s">
        <v>19774</v>
      </c>
      <c r="B7143" t="s">
        <v>18384</v>
      </c>
      <c r="C7143" t="s">
        <v>18385</v>
      </c>
      <c r="D7143" t="s">
        <v>543</v>
      </c>
      <c r="E7143" t="s">
        <v>19775</v>
      </c>
      <c r="F7143" t="s">
        <v>18386</v>
      </c>
      <c r="G7143" t="s">
        <v>18387</v>
      </c>
      <c r="H7143" t="s">
        <v>18388</v>
      </c>
      <c r="I7143" t="s">
        <v>18389</v>
      </c>
      <c r="J7143" t="s">
        <v>547</v>
      </c>
      <c r="K7143">
        <v>0</v>
      </c>
      <c r="L7143">
        <v>0</v>
      </c>
      <c r="M7143">
        <v>0</v>
      </c>
      <c r="N7143">
        <v>0</v>
      </c>
      <c r="O7143">
        <v>0</v>
      </c>
      <c r="P7143">
        <v>39.399549961090003</v>
      </c>
      <c r="Q7143">
        <v>26.1652700901031</v>
      </c>
      <c r="R7143">
        <v>13.234279870986899</v>
      </c>
    </row>
    <row r="7144" spans="1:18" x14ac:dyDescent="0.2">
      <c r="A7144" t="s">
        <v>19774</v>
      </c>
      <c r="B7144" t="s">
        <v>16076</v>
      </c>
      <c r="C7144" t="s">
        <v>16077</v>
      </c>
      <c r="D7144" t="s">
        <v>543</v>
      </c>
      <c r="E7144" t="s">
        <v>19775</v>
      </c>
      <c r="F7144" t="s">
        <v>16078</v>
      </c>
      <c r="G7144" t="s">
        <v>16079</v>
      </c>
      <c r="H7144" t="s">
        <v>16080</v>
      </c>
      <c r="I7144" t="s">
        <v>16081</v>
      </c>
      <c r="J7144" t="s">
        <v>547</v>
      </c>
      <c r="K7144">
        <v>1</v>
      </c>
      <c r="L7144">
        <v>0.2</v>
      </c>
      <c r="M7144">
        <v>0</v>
      </c>
      <c r="N7144">
        <v>0</v>
      </c>
      <c r="O7144">
        <v>1</v>
      </c>
      <c r="P7144">
        <v>39.399549961090003</v>
      </c>
      <c r="Q7144">
        <v>26.1652700901031</v>
      </c>
      <c r="R7144">
        <v>13.234279870986899</v>
      </c>
    </row>
    <row r="7145" spans="1:18" x14ac:dyDescent="0.2">
      <c r="A7145" t="s">
        <v>19774</v>
      </c>
      <c r="B7145" t="s">
        <v>17669</v>
      </c>
      <c r="C7145" t="s">
        <v>17670</v>
      </c>
      <c r="D7145" t="s">
        <v>543</v>
      </c>
      <c r="E7145" t="s">
        <v>19775</v>
      </c>
      <c r="F7145" t="s">
        <v>17671</v>
      </c>
      <c r="G7145" t="s">
        <v>17672</v>
      </c>
      <c r="H7145" t="s">
        <v>17673</v>
      </c>
      <c r="I7145" t="s">
        <v>17674</v>
      </c>
      <c r="J7145" t="s">
        <v>551</v>
      </c>
      <c r="K7145">
        <v>0</v>
      </c>
      <c r="L7145">
        <v>0</v>
      </c>
      <c r="M7145">
        <v>0</v>
      </c>
      <c r="N7145">
        <v>0</v>
      </c>
      <c r="O7145">
        <v>0</v>
      </c>
      <c r="P7145">
        <v>39.399549961090003</v>
      </c>
      <c r="Q7145">
        <v>26.1652700901031</v>
      </c>
      <c r="R7145">
        <v>13.234279870986899</v>
      </c>
    </row>
    <row r="7146" spans="1:18" x14ac:dyDescent="0.2">
      <c r="A7146" t="s">
        <v>19774</v>
      </c>
      <c r="B7146" t="s">
        <v>18212</v>
      </c>
      <c r="C7146" t="s">
        <v>18213</v>
      </c>
      <c r="D7146" t="s">
        <v>543</v>
      </c>
      <c r="E7146" t="s">
        <v>19775</v>
      </c>
      <c r="F7146" t="s">
        <v>18214</v>
      </c>
      <c r="G7146" t="s">
        <v>18215</v>
      </c>
      <c r="H7146" t="s">
        <v>18216</v>
      </c>
      <c r="I7146" t="s">
        <v>18217</v>
      </c>
      <c r="J7146" t="s">
        <v>547</v>
      </c>
      <c r="K7146">
        <v>1</v>
      </c>
      <c r="L7146">
        <v>0.2</v>
      </c>
      <c r="M7146">
        <v>0</v>
      </c>
      <c r="N7146">
        <v>0</v>
      </c>
      <c r="O7146">
        <v>1</v>
      </c>
      <c r="P7146">
        <v>39.399549961090003</v>
      </c>
      <c r="Q7146">
        <v>26.1652700901031</v>
      </c>
      <c r="R7146">
        <v>13.234279870986899</v>
      </c>
    </row>
    <row r="7147" spans="1:18" x14ac:dyDescent="0.2">
      <c r="A7147" t="s">
        <v>19774</v>
      </c>
      <c r="B7147" t="s">
        <v>16877</v>
      </c>
      <c r="C7147" t="s">
        <v>7425</v>
      </c>
      <c r="D7147" t="s">
        <v>543</v>
      </c>
      <c r="E7147" t="s">
        <v>19775</v>
      </c>
      <c r="F7147" t="s">
        <v>16879</v>
      </c>
      <c r="G7147" t="s">
        <v>16880</v>
      </c>
      <c r="H7147" t="s">
        <v>20207</v>
      </c>
      <c r="I7147" t="s">
        <v>20208</v>
      </c>
      <c r="J7147" t="s">
        <v>547</v>
      </c>
      <c r="K7147">
        <v>1</v>
      </c>
      <c r="L7147">
        <v>0.25</v>
      </c>
      <c r="M7147">
        <v>0</v>
      </c>
      <c r="N7147">
        <v>0</v>
      </c>
      <c r="O7147">
        <v>1</v>
      </c>
      <c r="P7147">
        <v>39.399549961090003</v>
      </c>
      <c r="Q7147">
        <v>26.1652700901031</v>
      </c>
      <c r="R7147">
        <v>13.234279870986899</v>
      </c>
    </row>
    <row r="7148" spans="1:18" x14ac:dyDescent="0.2">
      <c r="A7148" t="s">
        <v>19774</v>
      </c>
      <c r="B7148" t="s">
        <v>20209</v>
      </c>
      <c r="C7148" t="s">
        <v>18150</v>
      </c>
      <c r="D7148" t="s">
        <v>543</v>
      </c>
      <c r="E7148" t="s">
        <v>19775</v>
      </c>
      <c r="F7148" t="s">
        <v>18151</v>
      </c>
      <c r="G7148" t="s">
        <v>18152</v>
      </c>
      <c r="H7148" t="s">
        <v>20210</v>
      </c>
      <c r="I7148" t="s">
        <v>20211</v>
      </c>
      <c r="J7148" t="s">
        <v>547</v>
      </c>
      <c r="K7148">
        <v>0</v>
      </c>
      <c r="L7148">
        <v>0</v>
      </c>
      <c r="M7148">
        <v>0</v>
      </c>
      <c r="N7148">
        <v>0</v>
      </c>
      <c r="O7148">
        <v>0</v>
      </c>
      <c r="P7148">
        <v>39.399549961090003</v>
      </c>
      <c r="Q7148">
        <v>26.1652700901031</v>
      </c>
      <c r="R7148">
        <v>13.234279870986899</v>
      </c>
    </row>
    <row r="7149" spans="1:18" x14ac:dyDescent="0.2">
      <c r="A7149" t="s">
        <v>19774</v>
      </c>
      <c r="B7149" t="s">
        <v>19120</v>
      </c>
      <c r="C7149" t="s">
        <v>8123</v>
      </c>
      <c r="D7149" t="s">
        <v>543</v>
      </c>
      <c r="E7149" t="s">
        <v>19775</v>
      </c>
      <c r="F7149" t="s">
        <v>19121</v>
      </c>
      <c r="G7149" t="s">
        <v>19122</v>
      </c>
      <c r="H7149" t="s">
        <v>19123</v>
      </c>
      <c r="I7149" t="s">
        <v>19124</v>
      </c>
      <c r="J7149" t="s">
        <v>5988</v>
      </c>
      <c r="K7149">
        <v>0</v>
      </c>
      <c r="L7149">
        <v>0</v>
      </c>
      <c r="M7149">
        <v>0</v>
      </c>
      <c r="N7149">
        <v>0</v>
      </c>
      <c r="O7149">
        <v>0</v>
      </c>
      <c r="P7149">
        <v>39.399549961090003</v>
      </c>
      <c r="Q7149">
        <v>26.1652700901031</v>
      </c>
      <c r="R7149">
        <v>13.234279870986899</v>
      </c>
    </row>
    <row r="7150" spans="1:18" x14ac:dyDescent="0.2">
      <c r="A7150" t="s">
        <v>19774</v>
      </c>
      <c r="B7150" t="s">
        <v>13640</v>
      </c>
      <c r="C7150" t="s">
        <v>7527</v>
      </c>
      <c r="D7150" t="s">
        <v>543</v>
      </c>
      <c r="E7150" t="s">
        <v>19775</v>
      </c>
      <c r="F7150" t="s">
        <v>20212</v>
      </c>
      <c r="G7150" t="s">
        <v>20213</v>
      </c>
      <c r="H7150" t="s">
        <v>18495</v>
      </c>
      <c r="I7150" t="s">
        <v>18496</v>
      </c>
      <c r="J7150" t="s">
        <v>547</v>
      </c>
      <c r="K7150">
        <v>0.5</v>
      </c>
      <c r="L7150">
        <v>0.2</v>
      </c>
      <c r="M7150">
        <v>0</v>
      </c>
      <c r="N7150">
        <v>0</v>
      </c>
      <c r="O7150">
        <v>1</v>
      </c>
      <c r="P7150">
        <v>39.399549961090003</v>
      </c>
      <c r="Q7150">
        <v>26.1652700901031</v>
      </c>
      <c r="R7150">
        <v>13.234279870986899</v>
      </c>
    </row>
    <row r="7151" spans="1:18" x14ac:dyDescent="0.2">
      <c r="A7151" t="s">
        <v>19774</v>
      </c>
      <c r="B7151" t="s">
        <v>19050</v>
      </c>
      <c r="C7151" t="s">
        <v>6470</v>
      </c>
      <c r="D7151" t="s">
        <v>543</v>
      </c>
      <c r="E7151" t="s">
        <v>19775</v>
      </c>
      <c r="F7151" t="s">
        <v>19051</v>
      </c>
      <c r="G7151" t="s">
        <v>19052</v>
      </c>
      <c r="H7151" t="s">
        <v>19053</v>
      </c>
      <c r="I7151" t="s">
        <v>19054</v>
      </c>
      <c r="J7151" t="s">
        <v>551</v>
      </c>
      <c r="K7151">
        <v>0</v>
      </c>
      <c r="L7151">
        <v>0</v>
      </c>
      <c r="M7151">
        <v>0</v>
      </c>
      <c r="N7151">
        <v>0</v>
      </c>
      <c r="O7151">
        <v>0</v>
      </c>
      <c r="P7151">
        <v>39.399549961090003</v>
      </c>
      <c r="Q7151">
        <v>26.1652700901031</v>
      </c>
      <c r="R7151">
        <v>13.234279870986899</v>
      </c>
    </row>
    <row r="7152" spans="1:18" x14ac:dyDescent="0.2">
      <c r="A7152" t="s">
        <v>19774</v>
      </c>
      <c r="B7152" t="s">
        <v>17435</v>
      </c>
      <c r="C7152" t="s">
        <v>7958</v>
      </c>
      <c r="D7152" t="s">
        <v>543</v>
      </c>
      <c r="E7152" t="s">
        <v>19775</v>
      </c>
      <c r="F7152" t="s">
        <v>17436</v>
      </c>
      <c r="G7152" t="s">
        <v>17437</v>
      </c>
      <c r="H7152" t="s">
        <v>17438</v>
      </c>
      <c r="I7152" t="s">
        <v>17439</v>
      </c>
      <c r="J7152" t="s">
        <v>547</v>
      </c>
      <c r="K7152">
        <v>0</v>
      </c>
      <c r="L7152">
        <v>0</v>
      </c>
      <c r="M7152">
        <v>0</v>
      </c>
      <c r="N7152">
        <v>0</v>
      </c>
      <c r="O7152">
        <v>0</v>
      </c>
      <c r="P7152">
        <v>39.399549961090003</v>
      </c>
      <c r="Q7152">
        <v>26.1652700901031</v>
      </c>
      <c r="R7152">
        <v>13.234279870986899</v>
      </c>
    </row>
    <row r="7153" spans="1:18" x14ac:dyDescent="0.2">
      <c r="A7153" t="s">
        <v>19774</v>
      </c>
      <c r="B7153" t="s">
        <v>20214</v>
      </c>
      <c r="C7153" t="s">
        <v>19023</v>
      </c>
      <c r="D7153" t="s">
        <v>543</v>
      </c>
      <c r="E7153" t="s">
        <v>19775</v>
      </c>
      <c r="F7153" t="s">
        <v>19024</v>
      </c>
      <c r="G7153" t="s">
        <v>19025</v>
      </c>
      <c r="H7153" t="s">
        <v>20215</v>
      </c>
      <c r="I7153" t="s">
        <v>20216</v>
      </c>
      <c r="J7153" t="s">
        <v>547</v>
      </c>
      <c r="K7153">
        <v>0</v>
      </c>
      <c r="L7153">
        <v>0</v>
      </c>
      <c r="M7153">
        <v>0</v>
      </c>
      <c r="N7153">
        <v>0</v>
      </c>
      <c r="O7153">
        <v>0</v>
      </c>
      <c r="P7153">
        <v>39.399549961090003</v>
      </c>
      <c r="Q7153">
        <v>26.1652700901031</v>
      </c>
      <c r="R7153">
        <v>13.234279870986899</v>
      </c>
    </row>
    <row r="7154" spans="1:18" x14ac:dyDescent="0.2">
      <c r="A7154" t="s">
        <v>19774</v>
      </c>
      <c r="B7154" t="s">
        <v>18954</v>
      </c>
      <c r="C7154" t="s">
        <v>18955</v>
      </c>
      <c r="D7154" t="s">
        <v>543</v>
      </c>
      <c r="E7154" t="s">
        <v>19775</v>
      </c>
      <c r="F7154" t="s">
        <v>18956</v>
      </c>
      <c r="G7154" t="s">
        <v>18957</v>
      </c>
      <c r="H7154" t="s">
        <v>18958</v>
      </c>
      <c r="I7154" t="s">
        <v>18959</v>
      </c>
      <c r="J7154" t="s">
        <v>547</v>
      </c>
      <c r="K7154">
        <v>1</v>
      </c>
      <c r="L7154">
        <v>0.25</v>
      </c>
      <c r="M7154">
        <v>0</v>
      </c>
      <c r="N7154">
        <v>0</v>
      </c>
      <c r="O7154">
        <v>1</v>
      </c>
      <c r="P7154">
        <v>39.399549961090003</v>
      </c>
      <c r="Q7154">
        <v>26.1652700901031</v>
      </c>
      <c r="R7154">
        <v>13.234279870986899</v>
      </c>
    </row>
    <row r="7155" spans="1:18" x14ac:dyDescent="0.2">
      <c r="A7155" t="s">
        <v>19774</v>
      </c>
      <c r="B7155" t="s">
        <v>17970</v>
      </c>
      <c r="C7155" t="s">
        <v>16400</v>
      </c>
      <c r="D7155" t="s">
        <v>543</v>
      </c>
      <c r="E7155" t="s">
        <v>19775</v>
      </c>
      <c r="F7155" t="s">
        <v>16401</v>
      </c>
      <c r="G7155" t="s">
        <v>16402</v>
      </c>
      <c r="H7155" t="s">
        <v>17971</v>
      </c>
      <c r="I7155" t="s">
        <v>17972</v>
      </c>
      <c r="J7155" t="s">
        <v>547</v>
      </c>
      <c r="K7155">
        <v>1</v>
      </c>
      <c r="L7155">
        <v>0.5</v>
      </c>
      <c r="M7155">
        <v>0</v>
      </c>
      <c r="N7155">
        <v>0</v>
      </c>
      <c r="O7155">
        <v>1</v>
      </c>
      <c r="P7155">
        <v>39.399549961090003</v>
      </c>
      <c r="Q7155">
        <v>26.1652700901031</v>
      </c>
      <c r="R7155">
        <v>13.234279870986899</v>
      </c>
    </row>
    <row r="7156" spans="1:18" x14ac:dyDescent="0.2">
      <c r="A7156" t="s">
        <v>19774</v>
      </c>
      <c r="B7156" t="s">
        <v>18023</v>
      </c>
      <c r="C7156" t="s">
        <v>7226</v>
      </c>
      <c r="D7156" t="s">
        <v>543</v>
      </c>
      <c r="E7156" t="s">
        <v>19775</v>
      </c>
      <c r="F7156" t="s">
        <v>20217</v>
      </c>
      <c r="G7156" t="s">
        <v>20218</v>
      </c>
      <c r="H7156" t="s">
        <v>18026</v>
      </c>
      <c r="I7156" t="s">
        <v>18027</v>
      </c>
      <c r="J7156" t="s">
        <v>547</v>
      </c>
      <c r="K7156">
        <v>1</v>
      </c>
      <c r="L7156">
        <v>0.33300000000000002</v>
      </c>
      <c r="M7156">
        <v>0</v>
      </c>
      <c r="N7156">
        <v>0</v>
      </c>
      <c r="O7156">
        <v>1</v>
      </c>
      <c r="P7156">
        <v>39.399549961090003</v>
      </c>
      <c r="Q7156">
        <v>26.1652700901031</v>
      </c>
      <c r="R7156">
        <v>13.234279870986899</v>
      </c>
    </row>
    <row r="7157" spans="1:18" x14ac:dyDescent="0.2">
      <c r="A7157" t="s">
        <v>19774</v>
      </c>
      <c r="B7157" t="s">
        <v>17736</v>
      </c>
      <c r="C7157" t="s">
        <v>7730</v>
      </c>
      <c r="D7157" t="s">
        <v>543</v>
      </c>
      <c r="E7157" t="s">
        <v>19775</v>
      </c>
      <c r="F7157" t="s">
        <v>20219</v>
      </c>
      <c r="G7157" t="s">
        <v>20220</v>
      </c>
      <c r="H7157" t="s">
        <v>17739</v>
      </c>
      <c r="I7157" t="s">
        <v>17740</v>
      </c>
      <c r="J7157" t="s">
        <v>547</v>
      </c>
      <c r="K7157">
        <v>0</v>
      </c>
      <c r="L7157">
        <v>0</v>
      </c>
      <c r="M7157">
        <v>0</v>
      </c>
      <c r="N7157">
        <v>0</v>
      </c>
      <c r="O7157">
        <v>0</v>
      </c>
      <c r="P7157">
        <v>39.399549961090003</v>
      </c>
      <c r="Q7157">
        <v>26.1652700901031</v>
      </c>
      <c r="R7157">
        <v>13.234279870986899</v>
      </c>
    </row>
    <row r="7158" spans="1:18" x14ac:dyDescent="0.2">
      <c r="A7158" t="s">
        <v>19774</v>
      </c>
      <c r="B7158" t="s">
        <v>20221</v>
      </c>
      <c r="C7158" t="s">
        <v>7582</v>
      </c>
      <c r="D7158" t="s">
        <v>543</v>
      </c>
      <c r="E7158" t="s">
        <v>19775</v>
      </c>
      <c r="F7158" t="s">
        <v>20222</v>
      </c>
      <c r="G7158" t="s">
        <v>20223</v>
      </c>
      <c r="H7158" t="s">
        <v>20224</v>
      </c>
      <c r="I7158" t="s">
        <v>20225</v>
      </c>
      <c r="J7158" t="s">
        <v>547</v>
      </c>
      <c r="K7158">
        <v>0</v>
      </c>
      <c r="L7158">
        <v>0</v>
      </c>
      <c r="M7158">
        <v>0</v>
      </c>
      <c r="N7158">
        <v>0</v>
      </c>
      <c r="O7158">
        <v>0</v>
      </c>
      <c r="P7158">
        <v>39.399549961090003</v>
      </c>
      <c r="Q7158">
        <v>26.1652700901031</v>
      </c>
      <c r="R7158">
        <v>13.234279870986899</v>
      </c>
    </row>
    <row r="7159" spans="1:18" x14ac:dyDescent="0.2">
      <c r="A7159" t="s">
        <v>19774</v>
      </c>
      <c r="B7159" t="s">
        <v>20226</v>
      </c>
      <c r="C7159" t="s">
        <v>18110</v>
      </c>
      <c r="D7159" t="s">
        <v>543</v>
      </c>
      <c r="E7159" t="s">
        <v>19775</v>
      </c>
      <c r="F7159" t="s">
        <v>18111</v>
      </c>
      <c r="G7159" t="s">
        <v>18112</v>
      </c>
      <c r="H7159" t="s">
        <v>20227</v>
      </c>
      <c r="I7159" t="s">
        <v>20228</v>
      </c>
      <c r="J7159" t="s">
        <v>547</v>
      </c>
      <c r="K7159">
        <v>0</v>
      </c>
      <c r="L7159">
        <v>0</v>
      </c>
      <c r="M7159">
        <v>0</v>
      </c>
      <c r="N7159">
        <v>0</v>
      </c>
      <c r="O7159">
        <v>0</v>
      </c>
      <c r="P7159">
        <v>39.399549961090003</v>
      </c>
      <c r="Q7159">
        <v>26.1652700901031</v>
      </c>
      <c r="R7159">
        <v>13.234279870986899</v>
      </c>
    </row>
    <row r="7160" spans="1:18" x14ac:dyDescent="0.2">
      <c r="A7160" t="s">
        <v>19774</v>
      </c>
      <c r="B7160" t="s">
        <v>18028</v>
      </c>
      <c r="C7160" t="s">
        <v>16947</v>
      </c>
      <c r="D7160" t="s">
        <v>543</v>
      </c>
      <c r="E7160" t="s">
        <v>19775</v>
      </c>
      <c r="F7160" t="s">
        <v>16949</v>
      </c>
      <c r="G7160" t="s">
        <v>16950</v>
      </c>
      <c r="H7160" t="s">
        <v>20229</v>
      </c>
      <c r="I7160" t="s">
        <v>20230</v>
      </c>
      <c r="J7160" t="s">
        <v>547</v>
      </c>
      <c r="K7160">
        <v>1</v>
      </c>
      <c r="L7160">
        <v>0.33300000000000002</v>
      </c>
      <c r="M7160">
        <v>0</v>
      </c>
      <c r="N7160">
        <v>0</v>
      </c>
      <c r="O7160">
        <v>1</v>
      </c>
      <c r="P7160">
        <v>39.399549961090003</v>
      </c>
      <c r="Q7160">
        <v>26.1652700901031</v>
      </c>
      <c r="R7160">
        <v>13.234279870986899</v>
      </c>
    </row>
    <row r="7161" spans="1:18" x14ac:dyDescent="0.2">
      <c r="A7161" t="s">
        <v>19774</v>
      </c>
      <c r="B7161" t="s">
        <v>18218</v>
      </c>
      <c r="C7161" t="s">
        <v>17950</v>
      </c>
      <c r="D7161" t="s">
        <v>543</v>
      </c>
      <c r="E7161" t="s">
        <v>19775</v>
      </c>
      <c r="F7161" t="s">
        <v>17951</v>
      </c>
      <c r="G7161" t="s">
        <v>17952</v>
      </c>
      <c r="H7161" t="s">
        <v>18219</v>
      </c>
      <c r="I7161" t="s">
        <v>18220</v>
      </c>
      <c r="J7161" t="s">
        <v>547</v>
      </c>
      <c r="K7161">
        <v>1</v>
      </c>
      <c r="L7161">
        <v>0.5</v>
      </c>
      <c r="M7161">
        <v>0</v>
      </c>
      <c r="N7161">
        <v>0</v>
      </c>
      <c r="O7161">
        <v>1</v>
      </c>
      <c r="P7161">
        <v>39.399549961090003</v>
      </c>
      <c r="Q7161">
        <v>26.1652700901031</v>
      </c>
      <c r="R7161">
        <v>13.234279870986899</v>
      </c>
    </row>
    <row r="7162" spans="1:18" x14ac:dyDescent="0.2">
      <c r="A7162" t="s">
        <v>19774</v>
      </c>
      <c r="B7162" t="s">
        <v>16098</v>
      </c>
      <c r="C7162" t="s">
        <v>16099</v>
      </c>
      <c r="D7162" t="s">
        <v>543</v>
      </c>
      <c r="E7162" t="s">
        <v>19775</v>
      </c>
      <c r="F7162" t="s">
        <v>16100</v>
      </c>
      <c r="G7162" t="s">
        <v>16101</v>
      </c>
      <c r="H7162" t="s">
        <v>16102</v>
      </c>
      <c r="I7162" t="s">
        <v>16103</v>
      </c>
      <c r="J7162" t="s">
        <v>547</v>
      </c>
      <c r="K7162">
        <v>0</v>
      </c>
      <c r="L7162">
        <v>0</v>
      </c>
      <c r="M7162">
        <v>0</v>
      </c>
      <c r="N7162">
        <v>0</v>
      </c>
      <c r="O7162">
        <v>0</v>
      </c>
      <c r="P7162">
        <v>39.399549961090003</v>
      </c>
      <c r="Q7162">
        <v>26.1652700901031</v>
      </c>
      <c r="R7162">
        <v>13.234279870986899</v>
      </c>
    </row>
    <row r="7163" spans="1:18" x14ac:dyDescent="0.2">
      <c r="A7163" t="s">
        <v>19774</v>
      </c>
      <c r="B7163" t="s">
        <v>20231</v>
      </c>
      <c r="C7163" t="s">
        <v>18961</v>
      </c>
      <c r="D7163" t="s">
        <v>543</v>
      </c>
      <c r="E7163" t="s">
        <v>19775</v>
      </c>
      <c r="F7163" t="s">
        <v>19854</v>
      </c>
      <c r="G7163" t="s">
        <v>19855</v>
      </c>
      <c r="H7163" t="s">
        <v>20232</v>
      </c>
      <c r="I7163" t="s">
        <v>20233</v>
      </c>
      <c r="J7163" t="s">
        <v>547</v>
      </c>
      <c r="K7163">
        <v>0</v>
      </c>
      <c r="L7163">
        <v>0</v>
      </c>
      <c r="M7163">
        <v>0</v>
      </c>
      <c r="N7163">
        <v>0</v>
      </c>
      <c r="O7163">
        <v>0</v>
      </c>
      <c r="P7163">
        <v>39.399549961090003</v>
      </c>
      <c r="Q7163">
        <v>26.1652700901031</v>
      </c>
      <c r="R7163">
        <v>13.234279870986899</v>
      </c>
    </row>
    <row r="7164" spans="1:18" x14ac:dyDescent="0.2">
      <c r="A7164" t="s">
        <v>19774</v>
      </c>
      <c r="B7164" t="s">
        <v>18020</v>
      </c>
      <c r="C7164" t="s">
        <v>7440</v>
      </c>
      <c r="D7164" t="s">
        <v>543</v>
      </c>
      <c r="E7164" t="s">
        <v>19775</v>
      </c>
      <c r="F7164" t="s">
        <v>19888</v>
      </c>
      <c r="G7164" t="s">
        <v>19889</v>
      </c>
      <c r="H7164" t="s">
        <v>18021</v>
      </c>
      <c r="I7164" t="s">
        <v>18022</v>
      </c>
      <c r="J7164" t="s">
        <v>547</v>
      </c>
      <c r="K7164">
        <v>0</v>
      </c>
      <c r="L7164">
        <v>0</v>
      </c>
      <c r="M7164">
        <v>0</v>
      </c>
      <c r="N7164">
        <v>0</v>
      </c>
      <c r="O7164">
        <v>0</v>
      </c>
      <c r="P7164">
        <v>39.399549961090003</v>
      </c>
      <c r="Q7164">
        <v>26.1652700901031</v>
      </c>
      <c r="R7164">
        <v>13.234279870986899</v>
      </c>
    </row>
    <row r="7165" spans="1:18" x14ac:dyDescent="0.2">
      <c r="A7165" t="s">
        <v>19774</v>
      </c>
      <c r="B7165" t="s">
        <v>18062</v>
      </c>
      <c r="C7165" t="s">
        <v>3267</v>
      </c>
      <c r="D7165" t="s">
        <v>543</v>
      </c>
      <c r="E7165" t="s">
        <v>19775</v>
      </c>
      <c r="F7165" t="s">
        <v>20234</v>
      </c>
      <c r="G7165" t="s">
        <v>20235</v>
      </c>
      <c r="H7165" t="s">
        <v>18063</v>
      </c>
      <c r="I7165" t="s">
        <v>18064</v>
      </c>
      <c r="J7165" t="s">
        <v>547</v>
      </c>
      <c r="K7165">
        <v>0</v>
      </c>
      <c r="L7165">
        <v>0</v>
      </c>
      <c r="M7165">
        <v>0</v>
      </c>
      <c r="N7165">
        <v>0</v>
      </c>
      <c r="O7165">
        <v>0</v>
      </c>
      <c r="P7165">
        <v>39.399549961090003</v>
      </c>
      <c r="Q7165">
        <v>26.1652700901031</v>
      </c>
      <c r="R7165">
        <v>13.234279870986899</v>
      </c>
    </row>
    <row r="7166" spans="1:18" x14ac:dyDescent="0.2">
      <c r="A7166" t="s">
        <v>19774</v>
      </c>
      <c r="B7166" t="s">
        <v>18072</v>
      </c>
      <c r="C7166" t="s">
        <v>2298</v>
      </c>
      <c r="D7166" t="s">
        <v>543</v>
      </c>
      <c r="E7166" t="s">
        <v>19775</v>
      </c>
      <c r="F7166" t="s">
        <v>17087</v>
      </c>
      <c r="G7166" t="s">
        <v>17088</v>
      </c>
      <c r="H7166" t="s">
        <v>18073</v>
      </c>
      <c r="I7166" t="s">
        <v>18074</v>
      </c>
      <c r="J7166" t="s">
        <v>547</v>
      </c>
      <c r="K7166">
        <v>0.33300000000000002</v>
      </c>
      <c r="L7166">
        <v>0.25</v>
      </c>
      <c r="M7166">
        <v>0</v>
      </c>
      <c r="N7166">
        <v>0</v>
      </c>
      <c r="O7166">
        <v>1</v>
      </c>
      <c r="P7166">
        <v>39.399549961090003</v>
      </c>
      <c r="Q7166">
        <v>26.1652700901031</v>
      </c>
      <c r="R7166">
        <v>13.234279870986899</v>
      </c>
    </row>
    <row r="7167" spans="1:18" x14ac:dyDescent="0.2">
      <c r="A7167" t="s">
        <v>19774</v>
      </c>
      <c r="B7167" t="s">
        <v>18097</v>
      </c>
      <c r="C7167" t="s">
        <v>7698</v>
      </c>
      <c r="D7167" t="s">
        <v>543</v>
      </c>
      <c r="E7167" t="s">
        <v>19775</v>
      </c>
      <c r="F7167" t="s">
        <v>20193</v>
      </c>
      <c r="G7167" t="s">
        <v>20194</v>
      </c>
      <c r="H7167" t="s">
        <v>18098</v>
      </c>
      <c r="I7167" t="s">
        <v>18099</v>
      </c>
      <c r="J7167" t="s">
        <v>551</v>
      </c>
      <c r="K7167">
        <v>0</v>
      </c>
      <c r="L7167">
        <v>0</v>
      </c>
      <c r="M7167">
        <v>0</v>
      </c>
      <c r="N7167">
        <v>0</v>
      </c>
      <c r="O7167">
        <v>0</v>
      </c>
      <c r="P7167">
        <v>39.399549961090003</v>
      </c>
      <c r="Q7167">
        <v>26.1652700901031</v>
      </c>
      <c r="R7167">
        <v>13.234279870986899</v>
      </c>
    </row>
    <row r="7168" spans="1:18" x14ac:dyDescent="0.2">
      <c r="A7168" t="s">
        <v>19774</v>
      </c>
      <c r="B7168" t="s">
        <v>17231</v>
      </c>
      <c r="C7168" t="s">
        <v>17232</v>
      </c>
      <c r="D7168" t="s">
        <v>543</v>
      </c>
      <c r="E7168" t="s">
        <v>19775</v>
      </c>
      <c r="F7168" t="s">
        <v>15121</v>
      </c>
      <c r="G7168" t="s">
        <v>15122</v>
      </c>
      <c r="H7168" t="s">
        <v>17233</v>
      </c>
      <c r="I7168" t="s">
        <v>17234</v>
      </c>
      <c r="J7168" t="s">
        <v>547</v>
      </c>
      <c r="K7168">
        <v>0</v>
      </c>
      <c r="L7168">
        <v>0</v>
      </c>
      <c r="M7168">
        <v>0</v>
      </c>
      <c r="N7168">
        <v>0</v>
      </c>
      <c r="O7168">
        <v>0</v>
      </c>
      <c r="P7168">
        <v>39.399549961090003</v>
      </c>
      <c r="Q7168">
        <v>26.1652700901031</v>
      </c>
      <c r="R7168">
        <v>13.234279870986899</v>
      </c>
    </row>
    <row r="7169" spans="1:18" x14ac:dyDescent="0.2">
      <c r="A7169" t="s">
        <v>19774</v>
      </c>
      <c r="B7169" t="s">
        <v>15928</v>
      </c>
      <c r="C7169" t="s">
        <v>6430</v>
      </c>
      <c r="D7169" t="s">
        <v>543</v>
      </c>
      <c r="E7169" t="s">
        <v>19775</v>
      </c>
      <c r="F7169" t="s">
        <v>15929</v>
      </c>
      <c r="G7169" t="s">
        <v>15930</v>
      </c>
      <c r="H7169" t="s">
        <v>15931</v>
      </c>
      <c r="I7169" t="s">
        <v>15932</v>
      </c>
      <c r="J7169" t="s">
        <v>547</v>
      </c>
      <c r="K7169">
        <v>0</v>
      </c>
      <c r="L7169">
        <v>0</v>
      </c>
      <c r="M7169">
        <v>0</v>
      </c>
      <c r="N7169">
        <v>0</v>
      </c>
      <c r="O7169">
        <v>0</v>
      </c>
      <c r="P7169">
        <v>39.399549961090003</v>
      </c>
      <c r="Q7169">
        <v>26.1652700901031</v>
      </c>
      <c r="R7169">
        <v>13.234279870986899</v>
      </c>
    </row>
    <row r="7170" spans="1:18" x14ac:dyDescent="0.2">
      <c r="A7170" t="s">
        <v>19774</v>
      </c>
      <c r="B7170" t="s">
        <v>20236</v>
      </c>
      <c r="C7170" t="s">
        <v>20237</v>
      </c>
      <c r="D7170" t="s">
        <v>543</v>
      </c>
      <c r="E7170" t="s">
        <v>19775</v>
      </c>
      <c r="F7170" t="s">
        <v>20238</v>
      </c>
      <c r="G7170" t="s">
        <v>20239</v>
      </c>
      <c r="H7170" t="s">
        <v>20240</v>
      </c>
      <c r="I7170" t="s">
        <v>20241</v>
      </c>
      <c r="J7170" t="s">
        <v>547</v>
      </c>
      <c r="K7170">
        <v>0</v>
      </c>
      <c r="L7170">
        <v>0</v>
      </c>
      <c r="M7170">
        <v>0</v>
      </c>
      <c r="N7170">
        <v>0</v>
      </c>
      <c r="O7170">
        <v>0</v>
      </c>
      <c r="P7170">
        <v>39.399549961090003</v>
      </c>
      <c r="Q7170">
        <v>26.1652700901031</v>
      </c>
      <c r="R7170">
        <v>13.234279870986899</v>
      </c>
    </row>
    <row r="7171" spans="1:18" x14ac:dyDescent="0.2">
      <c r="A7171" t="s">
        <v>19774</v>
      </c>
      <c r="B7171" t="s">
        <v>20242</v>
      </c>
      <c r="C7171" t="s">
        <v>20243</v>
      </c>
      <c r="D7171" t="s">
        <v>543</v>
      </c>
      <c r="E7171" t="s">
        <v>19775</v>
      </c>
      <c r="F7171" t="s">
        <v>20244</v>
      </c>
      <c r="G7171" t="s">
        <v>20245</v>
      </c>
      <c r="H7171" t="s">
        <v>20246</v>
      </c>
      <c r="I7171" t="s">
        <v>20247</v>
      </c>
      <c r="J7171" t="s">
        <v>547</v>
      </c>
      <c r="K7171">
        <v>0</v>
      </c>
      <c r="L7171">
        <v>0</v>
      </c>
      <c r="M7171">
        <v>0</v>
      </c>
      <c r="N7171">
        <v>0</v>
      </c>
      <c r="O7171">
        <v>0</v>
      </c>
      <c r="P7171">
        <v>39.399549961090003</v>
      </c>
      <c r="Q7171">
        <v>26.1652700901031</v>
      </c>
      <c r="R7171">
        <v>13.234279870986899</v>
      </c>
    </row>
    <row r="7172" spans="1:18" x14ac:dyDescent="0.2">
      <c r="A7172" t="s">
        <v>19774</v>
      </c>
      <c r="B7172" t="s">
        <v>20248</v>
      </c>
      <c r="C7172" t="s">
        <v>20249</v>
      </c>
      <c r="D7172" t="s">
        <v>543</v>
      </c>
      <c r="E7172" t="s">
        <v>19775</v>
      </c>
      <c r="F7172" t="s">
        <v>20250</v>
      </c>
      <c r="G7172" t="s">
        <v>20251</v>
      </c>
      <c r="H7172" t="s">
        <v>20252</v>
      </c>
      <c r="I7172" t="s">
        <v>20253</v>
      </c>
      <c r="J7172" t="s">
        <v>551</v>
      </c>
      <c r="K7172">
        <v>0</v>
      </c>
      <c r="L7172">
        <v>0</v>
      </c>
      <c r="M7172">
        <v>0</v>
      </c>
      <c r="N7172">
        <v>0</v>
      </c>
      <c r="O7172">
        <v>0</v>
      </c>
      <c r="P7172">
        <v>39.399549961090003</v>
      </c>
      <c r="Q7172">
        <v>26.1652700901031</v>
      </c>
      <c r="R7172">
        <v>13.234279870986899</v>
      </c>
    </row>
    <row r="7173" spans="1:18" x14ac:dyDescent="0.2">
      <c r="A7173" t="s">
        <v>19774</v>
      </c>
      <c r="B7173" t="s">
        <v>20254</v>
      </c>
      <c r="C7173" t="s">
        <v>20255</v>
      </c>
      <c r="D7173" t="s">
        <v>543</v>
      </c>
      <c r="E7173" t="s">
        <v>19775</v>
      </c>
      <c r="F7173" t="s">
        <v>20256</v>
      </c>
      <c r="G7173" t="s">
        <v>20257</v>
      </c>
      <c r="H7173" t="s">
        <v>20258</v>
      </c>
      <c r="I7173" t="s">
        <v>20259</v>
      </c>
      <c r="J7173" t="s">
        <v>547</v>
      </c>
      <c r="K7173">
        <v>0</v>
      </c>
      <c r="L7173">
        <v>0</v>
      </c>
      <c r="M7173">
        <v>0</v>
      </c>
      <c r="N7173">
        <v>0</v>
      </c>
      <c r="O7173">
        <v>0</v>
      </c>
      <c r="P7173">
        <v>39.399549961090003</v>
      </c>
      <c r="Q7173">
        <v>26.1652700901031</v>
      </c>
      <c r="R7173">
        <v>13.234279870986899</v>
      </c>
    </row>
    <row r="7174" spans="1:18" x14ac:dyDescent="0.2">
      <c r="A7174" t="s">
        <v>19774</v>
      </c>
      <c r="B7174" t="s">
        <v>20260</v>
      </c>
      <c r="C7174" t="s">
        <v>20261</v>
      </c>
      <c r="D7174" t="s">
        <v>543</v>
      </c>
      <c r="E7174" t="s">
        <v>19775</v>
      </c>
      <c r="F7174" t="s">
        <v>20262</v>
      </c>
      <c r="G7174" t="s">
        <v>20263</v>
      </c>
      <c r="H7174" t="s">
        <v>20264</v>
      </c>
      <c r="I7174" t="s">
        <v>20265</v>
      </c>
      <c r="J7174" t="s">
        <v>551</v>
      </c>
      <c r="K7174">
        <v>0</v>
      </c>
      <c r="L7174">
        <v>0</v>
      </c>
      <c r="M7174">
        <v>0</v>
      </c>
      <c r="N7174">
        <v>0</v>
      </c>
      <c r="O7174">
        <v>0</v>
      </c>
      <c r="P7174">
        <v>39.399549961090003</v>
      </c>
      <c r="Q7174">
        <v>26.1652700901031</v>
      </c>
      <c r="R7174">
        <v>13.234279870986899</v>
      </c>
    </row>
    <row r="7175" spans="1:18" x14ac:dyDescent="0.2">
      <c r="A7175" t="s">
        <v>19774</v>
      </c>
      <c r="B7175" t="s">
        <v>18176</v>
      </c>
      <c r="C7175" t="s">
        <v>7726</v>
      </c>
      <c r="D7175" t="s">
        <v>543</v>
      </c>
      <c r="E7175" t="s">
        <v>19775</v>
      </c>
      <c r="F7175" t="s">
        <v>19962</v>
      </c>
      <c r="G7175" t="s">
        <v>19963</v>
      </c>
      <c r="H7175" t="s">
        <v>18177</v>
      </c>
      <c r="I7175" t="s">
        <v>18178</v>
      </c>
      <c r="J7175" t="s">
        <v>547</v>
      </c>
      <c r="K7175">
        <v>1</v>
      </c>
      <c r="L7175">
        <v>0.2</v>
      </c>
      <c r="M7175">
        <v>0</v>
      </c>
      <c r="N7175">
        <v>0</v>
      </c>
      <c r="O7175">
        <v>1</v>
      </c>
      <c r="P7175">
        <v>39.399549961090003</v>
      </c>
      <c r="Q7175">
        <v>26.1652700901031</v>
      </c>
      <c r="R7175">
        <v>13.234279870986899</v>
      </c>
    </row>
    <row r="7176" spans="1:18" x14ac:dyDescent="0.2">
      <c r="A7176" t="s">
        <v>19774</v>
      </c>
      <c r="B7176" t="s">
        <v>18188</v>
      </c>
      <c r="C7176" t="s">
        <v>17721</v>
      </c>
      <c r="D7176" t="s">
        <v>543</v>
      </c>
      <c r="E7176" t="s">
        <v>19775</v>
      </c>
      <c r="F7176" t="s">
        <v>17722</v>
      </c>
      <c r="G7176" t="s">
        <v>17723</v>
      </c>
      <c r="H7176" t="s">
        <v>18189</v>
      </c>
      <c r="I7176" t="s">
        <v>18190</v>
      </c>
      <c r="J7176" t="s">
        <v>547</v>
      </c>
      <c r="K7176">
        <v>0</v>
      </c>
      <c r="L7176">
        <v>0</v>
      </c>
      <c r="M7176">
        <v>0</v>
      </c>
      <c r="N7176">
        <v>0</v>
      </c>
      <c r="O7176">
        <v>0</v>
      </c>
      <c r="P7176">
        <v>39.399549961090003</v>
      </c>
      <c r="Q7176">
        <v>26.1652700901031</v>
      </c>
      <c r="R7176">
        <v>13.234279870986899</v>
      </c>
    </row>
    <row r="7177" spans="1:18" x14ac:dyDescent="0.2">
      <c r="A7177" t="s">
        <v>19774</v>
      </c>
      <c r="B7177" t="s">
        <v>18191</v>
      </c>
      <c r="C7177" t="s">
        <v>7734</v>
      </c>
      <c r="D7177" t="s">
        <v>543</v>
      </c>
      <c r="E7177" t="s">
        <v>19775</v>
      </c>
      <c r="F7177" t="s">
        <v>19882</v>
      </c>
      <c r="G7177" t="s">
        <v>19883</v>
      </c>
      <c r="H7177" t="s">
        <v>18192</v>
      </c>
      <c r="I7177" t="s">
        <v>18193</v>
      </c>
      <c r="J7177" t="s">
        <v>547</v>
      </c>
      <c r="K7177">
        <v>0</v>
      </c>
      <c r="L7177">
        <v>0</v>
      </c>
      <c r="M7177">
        <v>0</v>
      </c>
      <c r="N7177">
        <v>0</v>
      </c>
      <c r="O7177">
        <v>0</v>
      </c>
      <c r="P7177">
        <v>39.399549961090003</v>
      </c>
      <c r="Q7177">
        <v>26.1652700901031</v>
      </c>
      <c r="R7177">
        <v>13.234279870986899</v>
      </c>
    </row>
    <row r="7178" spans="1:18" x14ac:dyDescent="0.2">
      <c r="A7178" t="s">
        <v>19774</v>
      </c>
      <c r="B7178" t="s">
        <v>17024</v>
      </c>
      <c r="C7178" t="s">
        <v>7632</v>
      </c>
      <c r="D7178" t="s">
        <v>543</v>
      </c>
      <c r="E7178" t="s">
        <v>19775</v>
      </c>
      <c r="F7178" t="s">
        <v>17025</v>
      </c>
      <c r="G7178" t="s">
        <v>17026</v>
      </c>
      <c r="H7178" t="s">
        <v>17027</v>
      </c>
      <c r="I7178" t="s">
        <v>17028</v>
      </c>
      <c r="J7178" t="s">
        <v>547</v>
      </c>
      <c r="K7178">
        <v>0</v>
      </c>
      <c r="L7178">
        <v>0</v>
      </c>
      <c r="M7178">
        <v>0</v>
      </c>
      <c r="N7178">
        <v>0</v>
      </c>
      <c r="O7178">
        <v>0</v>
      </c>
      <c r="P7178">
        <v>39.399549961090003</v>
      </c>
      <c r="Q7178">
        <v>26.1652700901031</v>
      </c>
      <c r="R7178">
        <v>13.234279870986899</v>
      </c>
    </row>
    <row r="7179" spans="1:18" x14ac:dyDescent="0.2">
      <c r="A7179" t="s">
        <v>19774</v>
      </c>
      <c r="B7179" t="s">
        <v>20266</v>
      </c>
      <c r="C7179" t="s">
        <v>18985</v>
      </c>
      <c r="D7179" t="s">
        <v>543</v>
      </c>
      <c r="E7179" t="s">
        <v>19775</v>
      </c>
      <c r="F7179" t="s">
        <v>18986</v>
      </c>
      <c r="G7179" t="s">
        <v>18987</v>
      </c>
      <c r="H7179" t="s">
        <v>20267</v>
      </c>
      <c r="I7179" t="s">
        <v>20268</v>
      </c>
      <c r="J7179" t="s">
        <v>551</v>
      </c>
      <c r="K7179">
        <v>0</v>
      </c>
      <c r="L7179">
        <v>0</v>
      </c>
      <c r="M7179">
        <v>0</v>
      </c>
      <c r="N7179">
        <v>0</v>
      </c>
      <c r="O7179">
        <v>0</v>
      </c>
      <c r="P7179">
        <v>39.399549961090003</v>
      </c>
      <c r="Q7179">
        <v>26.1652700901031</v>
      </c>
      <c r="R7179">
        <v>13.234279870986899</v>
      </c>
    </row>
    <row r="7180" spans="1:18" x14ac:dyDescent="0.2">
      <c r="A7180" t="s">
        <v>19774</v>
      </c>
      <c r="B7180" t="s">
        <v>20269</v>
      </c>
      <c r="C7180" t="s">
        <v>20270</v>
      </c>
      <c r="D7180" t="s">
        <v>543</v>
      </c>
      <c r="E7180" t="s">
        <v>19775</v>
      </c>
      <c r="F7180" t="s">
        <v>20271</v>
      </c>
      <c r="G7180" t="s">
        <v>20272</v>
      </c>
      <c r="H7180" t="s">
        <v>20273</v>
      </c>
      <c r="I7180" t="s">
        <v>20274</v>
      </c>
      <c r="J7180" t="s">
        <v>547</v>
      </c>
      <c r="K7180">
        <v>0</v>
      </c>
      <c r="L7180">
        <v>0</v>
      </c>
      <c r="M7180">
        <v>0</v>
      </c>
      <c r="N7180">
        <v>0</v>
      </c>
      <c r="O7180">
        <v>0</v>
      </c>
      <c r="P7180">
        <v>39.399549961090003</v>
      </c>
      <c r="Q7180">
        <v>26.1652700901031</v>
      </c>
      <c r="R7180">
        <v>13.234279870986899</v>
      </c>
    </row>
    <row r="7181" spans="1:18" x14ac:dyDescent="0.2">
      <c r="A7181" t="s">
        <v>19774</v>
      </c>
      <c r="B7181" t="s">
        <v>20275</v>
      </c>
      <c r="C7181" t="s">
        <v>20276</v>
      </c>
      <c r="D7181" t="s">
        <v>543</v>
      </c>
      <c r="E7181" t="s">
        <v>19775</v>
      </c>
      <c r="F7181" t="s">
        <v>20277</v>
      </c>
      <c r="G7181" t="s">
        <v>20278</v>
      </c>
      <c r="H7181" t="s">
        <v>20279</v>
      </c>
      <c r="I7181" t="s">
        <v>20280</v>
      </c>
      <c r="J7181" t="s">
        <v>547</v>
      </c>
      <c r="K7181">
        <v>0</v>
      </c>
      <c r="L7181">
        <v>0</v>
      </c>
      <c r="M7181">
        <v>0</v>
      </c>
      <c r="N7181">
        <v>0</v>
      </c>
      <c r="O7181">
        <v>0</v>
      </c>
      <c r="P7181">
        <v>39.399549961090003</v>
      </c>
      <c r="Q7181">
        <v>26.1652700901031</v>
      </c>
      <c r="R7181">
        <v>13.234279870986899</v>
      </c>
    </row>
    <row r="7182" spans="1:18" x14ac:dyDescent="0.2">
      <c r="A7182" t="s">
        <v>19774</v>
      </c>
      <c r="B7182" t="s">
        <v>20281</v>
      </c>
      <c r="C7182" t="s">
        <v>20282</v>
      </c>
      <c r="D7182" t="s">
        <v>543</v>
      </c>
      <c r="E7182" t="s">
        <v>19775</v>
      </c>
      <c r="F7182" t="s">
        <v>20283</v>
      </c>
      <c r="G7182" t="s">
        <v>20284</v>
      </c>
      <c r="H7182" t="s">
        <v>20285</v>
      </c>
      <c r="I7182" t="s">
        <v>20286</v>
      </c>
      <c r="J7182" t="s">
        <v>547</v>
      </c>
      <c r="K7182">
        <v>1</v>
      </c>
      <c r="L7182">
        <v>0.25</v>
      </c>
      <c r="M7182">
        <v>0</v>
      </c>
      <c r="N7182">
        <v>0</v>
      </c>
      <c r="O7182">
        <v>1</v>
      </c>
      <c r="P7182">
        <v>39.399549961090003</v>
      </c>
      <c r="Q7182">
        <v>26.1652700901031</v>
      </c>
      <c r="R7182">
        <v>13.234279870986899</v>
      </c>
    </row>
    <row r="7183" spans="1:18" x14ac:dyDescent="0.2">
      <c r="A7183" t="s">
        <v>19774</v>
      </c>
      <c r="B7183" t="s">
        <v>20287</v>
      </c>
      <c r="C7183" t="s">
        <v>20288</v>
      </c>
      <c r="D7183" t="s">
        <v>543</v>
      </c>
      <c r="E7183" t="s">
        <v>19775</v>
      </c>
      <c r="F7183" t="s">
        <v>20289</v>
      </c>
      <c r="G7183" t="s">
        <v>20290</v>
      </c>
      <c r="H7183" t="s">
        <v>20291</v>
      </c>
      <c r="I7183" t="s">
        <v>20292</v>
      </c>
      <c r="J7183" t="s">
        <v>547</v>
      </c>
      <c r="K7183">
        <v>0</v>
      </c>
      <c r="L7183">
        <v>0</v>
      </c>
      <c r="M7183">
        <v>0</v>
      </c>
      <c r="N7183">
        <v>0</v>
      </c>
      <c r="O7183">
        <v>0</v>
      </c>
      <c r="P7183">
        <v>39.399549961090003</v>
      </c>
      <c r="Q7183">
        <v>26.1652700901031</v>
      </c>
      <c r="R7183">
        <v>13.234279870986899</v>
      </c>
    </row>
    <row r="7184" spans="1:18" x14ac:dyDescent="0.2">
      <c r="A7184" t="s">
        <v>19774</v>
      </c>
      <c r="B7184" t="s">
        <v>20293</v>
      </c>
      <c r="C7184" t="s">
        <v>16902</v>
      </c>
      <c r="D7184" t="s">
        <v>543</v>
      </c>
      <c r="E7184" t="s">
        <v>19775</v>
      </c>
      <c r="F7184" t="s">
        <v>16904</v>
      </c>
      <c r="G7184" t="s">
        <v>16905</v>
      </c>
      <c r="H7184" t="s">
        <v>20294</v>
      </c>
      <c r="I7184" t="s">
        <v>20295</v>
      </c>
      <c r="J7184" t="s">
        <v>551</v>
      </c>
      <c r="K7184">
        <v>1</v>
      </c>
      <c r="L7184">
        <v>0.33300000000000002</v>
      </c>
      <c r="M7184">
        <v>0</v>
      </c>
      <c r="N7184">
        <v>0</v>
      </c>
      <c r="O7184">
        <v>1</v>
      </c>
      <c r="P7184">
        <v>39.399549961090003</v>
      </c>
      <c r="Q7184">
        <v>26.1652700901031</v>
      </c>
      <c r="R7184">
        <v>13.234279870986899</v>
      </c>
    </row>
    <row r="7185" spans="1:18" x14ac:dyDescent="0.2">
      <c r="A7185" t="s">
        <v>19774</v>
      </c>
      <c r="B7185" t="s">
        <v>20296</v>
      </c>
      <c r="C7185" t="s">
        <v>18805</v>
      </c>
      <c r="D7185" t="s">
        <v>543</v>
      </c>
      <c r="E7185" t="s">
        <v>19775</v>
      </c>
      <c r="F7185" t="s">
        <v>18806</v>
      </c>
      <c r="G7185" t="s">
        <v>18807</v>
      </c>
      <c r="H7185" t="s">
        <v>20297</v>
      </c>
      <c r="I7185" t="s">
        <v>20298</v>
      </c>
      <c r="J7185" t="s">
        <v>547</v>
      </c>
      <c r="K7185">
        <v>0</v>
      </c>
      <c r="L7185">
        <v>0</v>
      </c>
      <c r="M7185">
        <v>0</v>
      </c>
      <c r="N7185">
        <v>0</v>
      </c>
      <c r="O7185">
        <v>0</v>
      </c>
      <c r="P7185">
        <v>39.399549961090003</v>
      </c>
      <c r="Q7185">
        <v>26.1652700901031</v>
      </c>
      <c r="R7185">
        <v>13.234279870986899</v>
      </c>
    </row>
    <row r="7186" spans="1:18" x14ac:dyDescent="0.2">
      <c r="A7186" t="s">
        <v>19774</v>
      </c>
      <c r="B7186" t="s">
        <v>16202</v>
      </c>
      <c r="C7186" t="s">
        <v>16203</v>
      </c>
      <c r="D7186" t="s">
        <v>543</v>
      </c>
      <c r="E7186" t="s">
        <v>19775</v>
      </c>
      <c r="F7186" t="s">
        <v>16204</v>
      </c>
      <c r="G7186" t="s">
        <v>16205</v>
      </c>
      <c r="H7186" t="s">
        <v>16206</v>
      </c>
      <c r="I7186" t="s">
        <v>16207</v>
      </c>
      <c r="J7186" t="s">
        <v>547</v>
      </c>
      <c r="K7186">
        <v>0</v>
      </c>
      <c r="L7186">
        <v>0</v>
      </c>
      <c r="M7186">
        <v>0</v>
      </c>
      <c r="N7186">
        <v>0</v>
      </c>
      <c r="O7186">
        <v>0</v>
      </c>
      <c r="P7186">
        <v>39.399549961090003</v>
      </c>
      <c r="Q7186">
        <v>26.1652700901031</v>
      </c>
      <c r="R7186">
        <v>13.234279870986899</v>
      </c>
    </row>
    <row r="7187" spans="1:18" x14ac:dyDescent="0.2">
      <c r="A7187" t="s">
        <v>19774</v>
      </c>
      <c r="B7187" t="s">
        <v>17226</v>
      </c>
      <c r="C7187" t="s">
        <v>7769</v>
      </c>
      <c r="D7187" t="s">
        <v>543</v>
      </c>
      <c r="E7187" t="s">
        <v>19775</v>
      </c>
      <c r="F7187" t="s">
        <v>17227</v>
      </c>
      <c r="G7187" t="s">
        <v>17228</v>
      </c>
      <c r="H7187" t="s">
        <v>17229</v>
      </c>
      <c r="I7187" t="s">
        <v>17230</v>
      </c>
      <c r="J7187" t="s">
        <v>551</v>
      </c>
      <c r="K7187">
        <v>0</v>
      </c>
      <c r="L7187">
        <v>0</v>
      </c>
      <c r="M7187">
        <v>0</v>
      </c>
      <c r="N7187">
        <v>0</v>
      </c>
      <c r="O7187">
        <v>0</v>
      </c>
      <c r="P7187">
        <v>39.399549961090003</v>
      </c>
      <c r="Q7187">
        <v>26.1652700901031</v>
      </c>
      <c r="R7187">
        <v>13.234279870986899</v>
      </c>
    </row>
    <row r="7188" spans="1:18" x14ac:dyDescent="0.2">
      <c r="A7188" t="s">
        <v>19774</v>
      </c>
      <c r="B7188" t="s">
        <v>16191</v>
      </c>
      <c r="C7188" t="s">
        <v>16192</v>
      </c>
      <c r="D7188" t="s">
        <v>543</v>
      </c>
      <c r="E7188" t="s">
        <v>19775</v>
      </c>
      <c r="F7188" t="s">
        <v>15076</v>
      </c>
      <c r="G7188" t="s">
        <v>15077</v>
      </c>
      <c r="H7188" t="s">
        <v>16193</v>
      </c>
      <c r="I7188" t="s">
        <v>16194</v>
      </c>
      <c r="J7188" t="s">
        <v>547</v>
      </c>
      <c r="K7188">
        <v>1</v>
      </c>
      <c r="L7188">
        <v>0.25</v>
      </c>
      <c r="M7188">
        <v>0</v>
      </c>
      <c r="N7188">
        <v>0</v>
      </c>
      <c r="O7188">
        <v>1</v>
      </c>
      <c r="P7188">
        <v>39.399549961090003</v>
      </c>
      <c r="Q7188">
        <v>26.1652700901031</v>
      </c>
      <c r="R7188">
        <v>13.234279870986899</v>
      </c>
    </row>
    <row r="7189" spans="1:18" x14ac:dyDescent="0.2">
      <c r="A7189" t="s">
        <v>19774</v>
      </c>
      <c r="B7189" t="s">
        <v>16254</v>
      </c>
      <c r="C7189" t="s">
        <v>16255</v>
      </c>
      <c r="D7189" t="s">
        <v>543</v>
      </c>
      <c r="E7189" t="s">
        <v>19775</v>
      </c>
      <c r="F7189" t="s">
        <v>16256</v>
      </c>
      <c r="G7189" t="s">
        <v>16257</v>
      </c>
      <c r="H7189" t="s">
        <v>16258</v>
      </c>
      <c r="I7189" t="s">
        <v>16259</v>
      </c>
      <c r="J7189" t="s">
        <v>547</v>
      </c>
      <c r="K7189">
        <v>0</v>
      </c>
      <c r="L7189">
        <v>0</v>
      </c>
      <c r="M7189">
        <v>0</v>
      </c>
      <c r="N7189">
        <v>0</v>
      </c>
      <c r="O7189">
        <v>0</v>
      </c>
      <c r="P7189">
        <v>39.399549961090003</v>
      </c>
      <c r="Q7189">
        <v>26.1652700901031</v>
      </c>
      <c r="R7189">
        <v>13.234279870986899</v>
      </c>
    </row>
    <row r="7190" spans="1:18" x14ac:dyDescent="0.2">
      <c r="A7190" t="s">
        <v>19774</v>
      </c>
      <c r="B7190" t="s">
        <v>18643</v>
      </c>
      <c r="C7190" t="s">
        <v>18644</v>
      </c>
      <c r="D7190" t="s">
        <v>543</v>
      </c>
      <c r="E7190" t="s">
        <v>19775</v>
      </c>
      <c r="F7190" t="s">
        <v>20299</v>
      </c>
      <c r="G7190" t="s">
        <v>20300</v>
      </c>
      <c r="H7190" t="s">
        <v>18647</v>
      </c>
      <c r="I7190" t="s">
        <v>18648</v>
      </c>
      <c r="J7190" t="s">
        <v>547</v>
      </c>
      <c r="K7190">
        <v>0</v>
      </c>
      <c r="L7190">
        <v>0</v>
      </c>
      <c r="M7190">
        <v>0</v>
      </c>
      <c r="N7190">
        <v>0</v>
      </c>
      <c r="O7190">
        <v>0</v>
      </c>
      <c r="P7190">
        <v>39.399549961090003</v>
      </c>
      <c r="Q7190">
        <v>26.1652700901031</v>
      </c>
      <c r="R7190">
        <v>13.234279870986899</v>
      </c>
    </row>
    <row r="7191" spans="1:18" x14ac:dyDescent="0.2">
      <c r="A7191" t="s">
        <v>19774</v>
      </c>
      <c r="B7191" t="s">
        <v>20301</v>
      </c>
      <c r="C7191" t="s">
        <v>20302</v>
      </c>
      <c r="D7191" t="s">
        <v>543</v>
      </c>
      <c r="E7191" t="s">
        <v>19775</v>
      </c>
      <c r="F7191" t="s">
        <v>20303</v>
      </c>
      <c r="G7191" t="s">
        <v>20304</v>
      </c>
      <c r="H7191" t="s">
        <v>20305</v>
      </c>
      <c r="I7191" t="s">
        <v>20306</v>
      </c>
      <c r="J7191" t="s">
        <v>547</v>
      </c>
      <c r="K7191">
        <v>0</v>
      </c>
      <c r="L7191">
        <v>0</v>
      </c>
      <c r="M7191">
        <v>0</v>
      </c>
      <c r="N7191">
        <v>0</v>
      </c>
      <c r="O7191">
        <v>0</v>
      </c>
      <c r="P7191">
        <v>39.399549961090003</v>
      </c>
      <c r="Q7191">
        <v>26.1652700901031</v>
      </c>
      <c r="R7191">
        <v>13.234279870986899</v>
      </c>
    </row>
    <row r="7192" spans="1:18" x14ac:dyDescent="0.2">
      <c r="A7192" t="s">
        <v>19774</v>
      </c>
      <c r="B7192" t="s">
        <v>13519</v>
      </c>
      <c r="C7192" t="s">
        <v>8160</v>
      </c>
      <c r="D7192" t="s">
        <v>543</v>
      </c>
      <c r="E7192" t="s">
        <v>19775</v>
      </c>
      <c r="F7192" t="s">
        <v>20307</v>
      </c>
      <c r="G7192" t="s">
        <v>20308</v>
      </c>
      <c r="H7192" t="s">
        <v>20309</v>
      </c>
      <c r="I7192" t="s">
        <v>20310</v>
      </c>
      <c r="J7192" t="s">
        <v>547</v>
      </c>
      <c r="K7192">
        <v>0</v>
      </c>
      <c r="L7192">
        <v>0</v>
      </c>
      <c r="M7192">
        <v>0</v>
      </c>
      <c r="N7192">
        <v>0</v>
      </c>
      <c r="O7192">
        <v>0</v>
      </c>
      <c r="P7192">
        <v>39.399549961090003</v>
      </c>
      <c r="Q7192">
        <v>26.1652700901031</v>
      </c>
      <c r="R7192">
        <v>13.234279870986899</v>
      </c>
    </row>
    <row r="7193" spans="1:18" x14ac:dyDescent="0.2">
      <c r="A7193" t="s">
        <v>19774</v>
      </c>
      <c r="B7193" t="s">
        <v>16373</v>
      </c>
      <c r="C7193" t="s">
        <v>16374</v>
      </c>
      <c r="D7193" t="s">
        <v>543</v>
      </c>
      <c r="E7193" t="s">
        <v>19775</v>
      </c>
      <c r="F7193" t="s">
        <v>20311</v>
      </c>
      <c r="G7193" t="s">
        <v>20312</v>
      </c>
      <c r="H7193" t="s">
        <v>20313</v>
      </c>
      <c r="I7193" t="s">
        <v>20314</v>
      </c>
      <c r="J7193" t="s">
        <v>547</v>
      </c>
      <c r="K7193">
        <v>0</v>
      </c>
      <c r="L7193">
        <v>0</v>
      </c>
      <c r="M7193">
        <v>0</v>
      </c>
      <c r="N7193">
        <v>0</v>
      </c>
      <c r="O7193">
        <v>0</v>
      </c>
      <c r="P7193">
        <v>39.399549961090003</v>
      </c>
      <c r="Q7193">
        <v>26.1652700901031</v>
      </c>
      <c r="R7193">
        <v>13.234279870986899</v>
      </c>
    </row>
    <row r="7194" spans="1:18" x14ac:dyDescent="0.2">
      <c r="A7194" t="s">
        <v>19774</v>
      </c>
      <c r="B7194" t="s">
        <v>18421</v>
      </c>
      <c r="C7194" t="s">
        <v>18422</v>
      </c>
      <c r="D7194" t="s">
        <v>543</v>
      </c>
      <c r="E7194" t="s">
        <v>19775</v>
      </c>
      <c r="F7194" t="s">
        <v>18423</v>
      </c>
      <c r="G7194" t="s">
        <v>18424</v>
      </c>
      <c r="H7194" t="s">
        <v>18425</v>
      </c>
      <c r="I7194" t="s">
        <v>18426</v>
      </c>
      <c r="J7194" t="s">
        <v>547</v>
      </c>
      <c r="K7194">
        <v>0</v>
      </c>
      <c r="L7194">
        <v>0</v>
      </c>
      <c r="M7194">
        <v>0</v>
      </c>
      <c r="N7194">
        <v>0</v>
      </c>
      <c r="O7194">
        <v>0</v>
      </c>
      <c r="P7194">
        <v>39.399549961090003</v>
      </c>
      <c r="Q7194">
        <v>26.1652700901031</v>
      </c>
      <c r="R7194">
        <v>13.234279870986899</v>
      </c>
    </row>
    <row r="7195" spans="1:18" x14ac:dyDescent="0.2">
      <c r="A7195" t="s">
        <v>19774</v>
      </c>
      <c r="B7195" t="s">
        <v>18415</v>
      </c>
      <c r="C7195" t="s">
        <v>18416</v>
      </c>
      <c r="D7195" t="s">
        <v>543</v>
      </c>
      <c r="E7195" t="s">
        <v>19775</v>
      </c>
      <c r="F7195" t="s">
        <v>18417</v>
      </c>
      <c r="G7195" t="s">
        <v>18418</v>
      </c>
      <c r="H7195" t="s">
        <v>18419</v>
      </c>
      <c r="I7195" t="s">
        <v>18420</v>
      </c>
      <c r="J7195" t="s">
        <v>5988</v>
      </c>
      <c r="K7195">
        <v>1</v>
      </c>
      <c r="L7195">
        <v>1</v>
      </c>
      <c r="M7195">
        <v>0</v>
      </c>
      <c r="N7195">
        <v>0</v>
      </c>
      <c r="O7195">
        <v>1</v>
      </c>
      <c r="P7195">
        <v>39.399549961090003</v>
      </c>
      <c r="Q7195">
        <v>26.1652700901031</v>
      </c>
      <c r="R7195">
        <v>13.234279870986899</v>
      </c>
    </row>
    <row r="7196" spans="1:18" x14ac:dyDescent="0.2">
      <c r="A7196" t="s">
        <v>19774</v>
      </c>
      <c r="B7196" t="s">
        <v>16658</v>
      </c>
      <c r="C7196" t="s">
        <v>16659</v>
      </c>
      <c r="D7196" t="s">
        <v>543</v>
      </c>
      <c r="E7196" t="s">
        <v>19775</v>
      </c>
      <c r="F7196" t="s">
        <v>20315</v>
      </c>
      <c r="G7196" t="s">
        <v>20316</v>
      </c>
      <c r="H7196" t="s">
        <v>20317</v>
      </c>
      <c r="I7196" t="s">
        <v>20318</v>
      </c>
      <c r="J7196" t="s">
        <v>547</v>
      </c>
      <c r="K7196">
        <v>0</v>
      </c>
      <c r="L7196">
        <v>0</v>
      </c>
      <c r="M7196">
        <v>0</v>
      </c>
      <c r="N7196">
        <v>0</v>
      </c>
      <c r="O7196">
        <v>0</v>
      </c>
      <c r="P7196">
        <v>39.399549961090003</v>
      </c>
      <c r="Q7196">
        <v>26.1652700901031</v>
      </c>
      <c r="R7196">
        <v>13.234279870986899</v>
      </c>
    </row>
    <row r="7197" spans="1:18" x14ac:dyDescent="0.2">
      <c r="A7197" t="s">
        <v>19774</v>
      </c>
      <c r="B7197" t="s">
        <v>18792</v>
      </c>
      <c r="C7197" t="s">
        <v>18793</v>
      </c>
      <c r="D7197" t="s">
        <v>543</v>
      </c>
      <c r="E7197" t="s">
        <v>19775</v>
      </c>
      <c r="F7197" t="s">
        <v>18794</v>
      </c>
      <c r="G7197" t="s">
        <v>18795</v>
      </c>
      <c r="H7197" t="s">
        <v>18796</v>
      </c>
      <c r="I7197" t="s">
        <v>18797</v>
      </c>
      <c r="J7197" t="s">
        <v>547</v>
      </c>
      <c r="K7197">
        <v>0</v>
      </c>
      <c r="L7197">
        <v>0</v>
      </c>
      <c r="M7197">
        <v>0</v>
      </c>
      <c r="N7197">
        <v>0</v>
      </c>
      <c r="O7197">
        <v>0</v>
      </c>
      <c r="P7197">
        <v>39.399549961090003</v>
      </c>
      <c r="Q7197">
        <v>26.1652700901031</v>
      </c>
      <c r="R7197">
        <v>13.234279870986899</v>
      </c>
    </row>
    <row r="7198" spans="1:18" x14ac:dyDescent="0.2">
      <c r="A7198" t="s">
        <v>19774</v>
      </c>
      <c r="B7198" t="s">
        <v>20319</v>
      </c>
      <c r="C7198" t="s">
        <v>20320</v>
      </c>
      <c r="D7198" t="s">
        <v>543</v>
      </c>
      <c r="E7198" t="s">
        <v>19775</v>
      </c>
      <c r="F7198" t="s">
        <v>20321</v>
      </c>
      <c r="G7198" t="s">
        <v>20322</v>
      </c>
      <c r="H7198" t="s">
        <v>20323</v>
      </c>
      <c r="I7198" t="s">
        <v>20324</v>
      </c>
      <c r="J7198" t="s">
        <v>547</v>
      </c>
      <c r="K7198">
        <v>0</v>
      </c>
      <c r="L7198">
        <v>0</v>
      </c>
      <c r="M7198">
        <v>0</v>
      </c>
      <c r="N7198">
        <v>0</v>
      </c>
      <c r="O7198">
        <v>0</v>
      </c>
      <c r="P7198">
        <v>39.399549961090003</v>
      </c>
      <c r="Q7198">
        <v>26.1652700901031</v>
      </c>
      <c r="R7198">
        <v>13.234279870986899</v>
      </c>
    </row>
    <row r="7199" spans="1:18" x14ac:dyDescent="0.2">
      <c r="A7199" t="s">
        <v>19774</v>
      </c>
      <c r="B7199" t="s">
        <v>16405</v>
      </c>
      <c r="C7199" t="s">
        <v>7592</v>
      </c>
      <c r="D7199" t="s">
        <v>543</v>
      </c>
      <c r="E7199" t="s">
        <v>19775</v>
      </c>
      <c r="F7199" t="s">
        <v>16407</v>
      </c>
      <c r="G7199" t="s">
        <v>16408</v>
      </c>
      <c r="H7199" t="s">
        <v>20325</v>
      </c>
      <c r="I7199" t="s">
        <v>20326</v>
      </c>
      <c r="J7199" t="s">
        <v>547</v>
      </c>
      <c r="K7199">
        <v>0</v>
      </c>
      <c r="L7199">
        <v>0</v>
      </c>
      <c r="M7199">
        <v>0</v>
      </c>
      <c r="N7199">
        <v>0</v>
      </c>
      <c r="O7199">
        <v>0</v>
      </c>
      <c r="P7199">
        <v>39.399549961090003</v>
      </c>
      <c r="Q7199">
        <v>26.1652700901031</v>
      </c>
      <c r="R7199">
        <v>13.234279870986899</v>
      </c>
    </row>
    <row r="7200" spans="1:18" x14ac:dyDescent="0.2">
      <c r="A7200" t="s">
        <v>19774</v>
      </c>
      <c r="B7200" t="s">
        <v>18315</v>
      </c>
      <c r="C7200" t="s">
        <v>6641</v>
      </c>
      <c r="D7200" t="s">
        <v>543</v>
      </c>
      <c r="E7200" t="s">
        <v>19775</v>
      </c>
      <c r="F7200" t="s">
        <v>20327</v>
      </c>
      <c r="G7200" t="s">
        <v>20328</v>
      </c>
      <c r="H7200" t="s">
        <v>18318</v>
      </c>
      <c r="I7200" t="s">
        <v>18319</v>
      </c>
      <c r="J7200" t="s">
        <v>547</v>
      </c>
      <c r="K7200">
        <v>0</v>
      </c>
      <c r="L7200">
        <v>0</v>
      </c>
      <c r="M7200">
        <v>0</v>
      </c>
      <c r="N7200">
        <v>0</v>
      </c>
      <c r="O7200">
        <v>0</v>
      </c>
      <c r="P7200">
        <v>39.399549961090003</v>
      </c>
      <c r="Q7200">
        <v>26.1652700901031</v>
      </c>
      <c r="R7200">
        <v>13.234279870986899</v>
      </c>
    </row>
    <row r="7201" spans="1:18" x14ac:dyDescent="0.2">
      <c r="A7201" t="s">
        <v>19774</v>
      </c>
      <c r="B7201" t="s">
        <v>20329</v>
      </c>
      <c r="C7201" t="s">
        <v>6179</v>
      </c>
      <c r="D7201" t="s">
        <v>543</v>
      </c>
      <c r="E7201" t="s">
        <v>19775</v>
      </c>
      <c r="F7201" t="s">
        <v>20330</v>
      </c>
      <c r="G7201" t="s">
        <v>20331</v>
      </c>
      <c r="H7201" t="s">
        <v>20332</v>
      </c>
      <c r="I7201" t="s">
        <v>20333</v>
      </c>
      <c r="J7201" t="s">
        <v>547</v>
      </c>
      <c r="K7201">
        <v>0</v>
      </c>
      <c r="L7201">
        <v>0</v>
      </c>
      <c r="M7201">
        <v>0</v>
      </c>
      <c r="N7201">
        <v>0</v>
      </c>
      <c r="O7201">
        <v>0</v>
      </c>
      <c r="P7201">
        <v>39.399549961090003</v>
      </c>
      <c r="Q7201">
        <v>26.1652700901031</v>
      </c>
      <c r="R7201">
        <v>13.234279870986899</v>
      </c>
    </row>
    <row r="7202" spans="1:18" x14ac:dyDescent="0.2">
      <c r="A7202" t="s">
        <v>19774</v>
      </c>
      <c r="B7202" t="s">
        <v>18337</v>
      </c>
      <c r="C7202" t="s">
        <v>7165</v>
      </c>
      <c r="D7202" t="s">
        <v>543</v>
      </c>
      <c r="E7202" t="s">
        <v>19775</v>
      </c>
      <c r="F7202" t="s">
        <v>18338</v>
      </c>
      <c r="G7202" t="s">
        <v>18339</v>
      </c>
      <c r="H7202" t="s">
        <v>18340</v>
      </c>
      <c r="I7202" t="s">
        <v>18341</v>
      </c>
      <c r="J7202" t="s">
        <v>547</v>
      </c>
      <c r="K7202">
        <v>0</v>
      </c>
      <c r="L7202">
        <v>0</v>
      </c>
      <c r="M7202">
        <v>0</v>
      </c>
      <c r="N7202">
        <v>0</v>
      </c>
      <c r="O7202">
        <v>0</v>
      </c>
      <c r="P7202">
        <v>39.399549961090003</v>
      </c>
      <c r="Q7202">
        <v>26.1652700901031</v>
      </c>
      <c r="R7202">
        <v>13.234279870986899</v>
      </c>
    </row>
    <row r="7203" spans="1:18" x14ac:dyDescent="0.2">
      <c r="A7203" t="s">
        <v>19774</v>
      </c>
      <c r="B7203" t="s">
        <v>20334</v>
      </c>
      <c r="C7203" t="s">
        <v>6211</v>
      </c>
      <c r="D7203" t="s">
        <v>543</v>
      </c>
      <c r="E7203" t="s">
        <v>19775</v>
      </c>
      <c r="F7203" t="s">
        <v>20335</v>
      </c>
      <c r="G7203" t="s">
        <v>20336</v>
      </c>
      <c r="H7203" t="s">
        <v>20337</v>
      </c>
      <c r="I7203" t="s">
        <v>20338</v>
      </c>
      <c r="J7203" t="s">
        <v>547</v>
      </c>
      <c r="K7203">
        <v>0</v>
      </c>
      <c r="L7203">
        <v>0</v>
      </c>
      <c r="M7203">
        <v>0</v>
      </c>
      <c r="N7203">
        <v>0</v>
      </c>
      <c r="O7203">
        <v>0</v>
      </c>
      <c r="P7203">
        <v>39.399549961090003</v>
      </c>
      <c r="Q7203">
        <v>26.1652700901031</v>
      </c>
      <c r="R7203">
        <v>13.234279870986899</v>
      </c>
    </row>
    <row r="7204" spans="1:18" x14ac:dyDescent="0.2">
      <c r="A7204" t="s">
        <v>19774</v>
      </c>
      <c r="B7204" t="s">
        <v>18342</v>
      </c>
      <c r="C7204" t="s">
        <v>18343</v>
      </c>
      <c r="D7204" t="s">
        <v>543</v>
      </c>
      <c r="E7204" t="s">
        <v>19775</v>
      </c>
      <c r="F7204" t="s">
        <v>20339</v>
      </c>
      <c r="G7204" t="s">
        <v>20340</v>
      </c>
      <c r="H7204" t="s">
        <v>18346</v>
      </c>
      <c r="I7204" t="s">
        <v>18347</v>
      </c>
      <c r="J7204" t="s">
        <v>547</v>
      </c>
      <c r="K7204">
        <v>0</v>
      </c>
      <c r="L7204">
        <v>0</v>
      </c>
      <c r="M7204">
        <v>0</v>
      </c>
      <c r="N7204">
        <v>0</v>
      </c>
      <c r="O7204">
        <v>0</v>
      </c>
      <c r="P7204">
        <v>39.399549961090003</v>
      </c>
      <c r="Q7204">
        <v>26.1652700901031</v>
      </c>
      <c r="R7204">
        <v>13.234279870986899</v>
      </c>
    </row>
    <row r="7205" spans="1:18" x14ac:dyDescent="0.2">
      <c r="A7205" t="s">
        <v>19774</v>
      </c>
      <c r="B7205" t="s">
        <v>16503</v>
      </c>
      <c r="C7205" t="s">
        <v>7614</v>
      </c>
      <c r="D7205" t="s">
        <v>543</v>
      </c>
      <c r="E7205" t="s">
        <v>19775</v>
      </c>
      <c r="F7205" t="s">
        <v>16504</v>
      </c>
      <c r="G7205" t="s">
        <v>16505</v>
      </c>
      <c r="H7205" t="s">
        <v>16506</v>
      </c>
      <c r="I7205" t="s">
        <v>16507</v>
      </c>
      <c r="J7205" t="s">
        <v>547</v>
      </c>
      <c r="K7205">
        <v>0</v>
      </c>
      <c r="L7205">
        <v>0</v>
      </c>
      <c r="M7205">
        <v>0</v>
      </c>
      <c r="N7205">
        <v>0</v>
      </c>
      <c r="O7205">
        <v>0</v>
      </c>
      <c r="P7205">
        <v>39.399549961090003</v>
      </c>
      <c r="Q7205">
        <v>26.1652700901031</v>
      </c>
      <c r="R7205">
        <v>13.234279870986899</v>
      </c>
    </row>
    <row r="7206" spans="1:18" x14ac:dyDescent="0.2">
      <c r="A7206" t="s">
        <v>19774</v>
      </c>
      <c r="B7206" t="s">
        <v>16412</v>
      </c>
      <c r="C7206" t="s">
        <v>7829</v>
      </c>
      <c r="D7206" t="s">
        <v>543</v>
      </c>
      <c r="E7206" t="s">
        <v>19775</v>
      </c>
      <c r="F7206" t="s">
        <v>20341</v>
      </c>
      <c r="G7206" t="s">
        <v>20342</v>
      </c>
      <c r="H7206" t="s">
        <v>16415</v>
      </c>
      <c r="I7206" t="s">
        <v>16416</v>
      </c>
      <c r="J7206" t="s">
        <v>547</v>
      </c>
      <c r="K7206">
        <v>0</v>
      </c>
      <c r="L7206">
        <v>0</v>
      </c>
      <c r="M7206">
        <v>0</v>
      </c>
      <c r="N7206">
        <v>0</v>
      </c>
      <c r="O7206">
        <v>0</v>
      </c>
      <c r="P7206">
        <v>39.399549961090003</v>
      </c>
      <c r="Q7206">
        <v>26.1652700901031</v>
      </c>
      <c r="R7206">
        <v>13.234279870986899</v>
      </c>
    </row>
    <row r="7207" spans="1:18" x14ac:dyDescent="0.2">
      <c r="A7207" t="s">
        <v>19774</v>
      </c>
      <c r="B7207" t="s">
        <v>16219</v>
      </c>
      <c r="C7207" t="s">
        <v>7859</v>
      </c>
      <c r="D7207" t="s">
        <v>543</v>
      </c>
      <c r="E7207" t="s">
        <v>19775</v>
      </c>
      <c r="F7207" t="s">
        <v>16220</v>
      </c>
      <c r="G7207" t="s">
        <v>16221</v>
      </c>
      <c r="H7207" t="s">
        <v>16222</v>
      </c>
      <c r="I7207" t="s">
        <v>16223</v>
      </c>
      <c r="J7207" t="s">
        <v>547</v>
      </c>
      <c r="K7207">
        <v>0</v>
      </c>
      <c r="L7207">
        <v>0</v>
      </c>
      <c r="M7207">
        <v>0</v>
      </c>
      <c r="N7207">
        <v>0</v>
      </c>
      <c r="O7207">
        <v>0</v>
      </c>
      <c r="P7207">
        <v>39.399549961090003</v>
      </c>
      <c r="Q7207">
        <v>26.1652700901031</v>
      </c>
      <c r="R7207">
        <v>13.234279870986899</v>
      </c>
    </row>
    <row r="7208" spans="1:18" x14ac:dyDescent="0.2">
      <c r="A7208" t="s">
        <v>19774</v>
      </c>
      <c r="B7208" t="s">
        <v>16214</v>
      </c>
      <c r="C7208" t="s">
        <v>7865</v>
      </c>
      <c r="D7208" t="s">
        <v>543</v>
      </c>
      <c r="E7208" t="s">
        <v>19775</v>
      </c>
      <c r="F7208" t="s">
        <v>16215</v>
      </c>
      <c r="G7208" t="s">
        <v>16216</v>
      </c>
      <c r="H7208" t="s">
        <v>16217</v>
      </c>
      <c r="I7208" t="s">
        <v>16218</v>
      </c>
      <c r="J7208" t="s">
        <v>547</v>
      </c>
      <c r="K7208">
        <v>0</v>
      </c>
      <c r="L7208">
        <v>0</v>
      </c>
      <c r="M7208">
        <v>0</v>
      </c>
      <c r="N7208">
        <v>0</v>
      </c>
      <c r="O7208">
        <v>0</v>
      </c>
      <c r="P7208">
        <v>39.399549961090003</v>
      </c>
      <c r="Q7208">
        <v>26.1652700901031</v>
      </c>
      <c r="R7208">
        <v>13.234279870986899</v>
      </c>
    </row>
    <row r="7209" spans="1:18" x14ac:dyDescent="0.2">
      <c r="A7209" t="s">
        <v>19774</v>
      </c>
      <c r="B7209" t="s">
        <v>16165</v>
      </c>
      <c r="C7209" t="s">
        <v>16166</v>
      </c>
      <c r="D7209" t="s">
        <v>543</v>
      </c>
      <c r="E7209" t="s">
        <v>19775</v>
      </c>
      <c r="F7209" t="s">
        <v>20343</v>
      </c>
      <c r="G7209" t="s">
        <v>20344</v>
      </c>
      <c r="H7209" t="s">
        <v>16169</v>
      </c>
      <c r="I7209" t="s">
        <v>16170</v>
      </c>
      <c r="J7209" t="s">
        <v>547</v>
      </c>
      <c r="K7209">
        <v>0</v>
      </c>
      <c r="L7209">
        <v>0</v>
      </c>
      <c r="M7209">
        <v>0</v>
      </c>
      <c r="N7209">
        <v>0</v>
      </c>
      <c r="O7209">
        <v>0</v>
      </c>
      <c r="P7209">
        <v>39.399549961090003</v>
      </c>
      <c r="Q7209">
        <v>26.1652700901031</v>
      </c>
      <c r="R7209">
        <v>13.234279870986899</v>
      </c>
    </row>
    <row r="7210" spans="1:18" x14ac:dyDescent="0.2">
      <c r="A7210" t="s">
        <v>19774</v>
      </c>
      <c r="B7210" t="s">
        <v>17648</v>
      </c>
      <c r="C7210" t="s">
        <v>2792</v>
      </c>
      <c r="D7210" t="s">
        <v>543</v>
      </c>
      <c r="E7210" t="s">
        <v>19775</v>
      </c>
      <c r="F7210" t="s">
        <v>20133</v>
      </c>
      <c r="G7210" t="s">
        <v>20134</v>
      </c>
      <c r="H7210" t="s">
        <v>17651</v>
      </c>
      <c r="I7210" t="s">
        <v>17652</v>
      </c>
      <c r="J7210" t="s">
        <v>547</v>
      </c>
      <c r="K7210">
        <v>0</v>
      </c>
      <c r="L7210">
        <v>0</v>
      </c>
      <c r="M7210">
        <v>0</v>
      </c>
      <c r="N7210">
        <v>0</v>
      </c>
      <c r="O7210">
        <v>0</v>
      </c>
      <c r="P7210">
        <v>39.399549961090003</v>
      </c>
      <c r="Q7210">
        <v>26.1652700901031</v>
      </c>
      <c r="R7210">
        <v>13.234279870986899</v>
      </c>
    </row>
    <row r="7211" spans="1:18" x14ac:dyDescent="0.2">
      <c r="A7211" t="s">
        <v>19774</v>
      </c>
      <c r="B7211" t="s">
        <v>16150</v>
      </c>
      <c r="C7211" t="s">
        <v>6815</v>
      </c>
      <c r="D7211" t="s">
        <v>543</v>
      </c>
      <c r="E7211" t="s">
        <v>19775</v>
      </c>
      <c r="F7211" t="s">
        <v>20345</v>
      </c>
      <c r="G7211" t="s">
        <v>20346</v>
      </c>
      <c r="H7211" t="s">
        <v>16153</v>
      </c>
      <c r="I7211" t="s">
        <v>16154</v>
      </c>
      <c r="J7211" t="s">
        <v>551</v>
      </c>
      <c r="K7211">
        <v>0</v>
      </c>
      <c r="L7211">
        <v>0</v>
      </c>
      <c r="M7211">
        <v>0</v>
      </c>
      <c r="N7211">
        <v>0</v>
      </c>
      <c r="O7211">
        <v>0</v>
      </c>
      <c r="P7211">
        <v>39.399549961090003</v>
      </c>
      <c r="Q7211">
        <v>26.1652700901031</v>
      </c>
      <c r="R7211">
        <v>13.234279870986899</v>
      </c>
    </row>
    <row r="7212" spans="1:18" x14ac:dyDescent="0.2">
      <c r="A7212" t="s">
        <v>19774</v>
      </c>
      <c r="B7212" t="s">
        <v>16624</v>
      </c>
      <c r="C7212" t="s">
        <v>16625</v>
      </c>
      <c r="D7212" t="s">
        <v>543</v>
      </c>
      <c r="E7212" t="s">
        <v>19775</v>
      </c>
      <c r="F7212" t="s">
        <v>16626</v>
      </c>
      <c r="G7212" t="s">
        <v>16627</v>
      </c>
      <c r="H7212" t="s">
        <v>16628</v>
      </c>
      <c r="I7212" t="s">
        <v>16629</v>
      </c>
      <c r="J7212" t="s">
        <v>547</v>
      </c>
      <c r="K7212">
        <v>1</v>
      </c>
      <c r="L7212">
        <v>0.25</v>
      </c>
      <c r="M7212">
        <v>0</v>
      </c>
      <c r="N7212">
        <v>0</v>
      </c>
      <c r="O7212">
        <v>1</v>
      </c>
      <c r="P7212">
        <v>39.399549961090003</v>
      </c>
      <c r="Q7212">
        <v>26.1652700901031</v>
      </c>
      <c r="R7212">
        <v>13.234279870986899</v>
      </c>
    </row>
    <row r="7213" spans="1:18" x14ac:dyDescent="0.2">
      <c r="A7213" t="s">
        <v>19774</v>
      </c>
      <c r="B7213" t="s">
        <v>20347</v>
      </c>
      <c r="C7213" t="s">
        <v>6569</v>
      </c>
      <c r="D7213" t="s">
        <v>543</v>
      </c>
      <c r="E7213" t="s">
        <v>19775</v>
      </c>
      <c r="F7213" t="s">
        <v>20348</v>
      </c>
      <c r="G7213" t="s">
        <v>20349</v>
      </c>
      <c r="H7213" t="s">
        <v>20350</v>
      </c>
      <c r="I7213" t="s">
        <v>20351</v>
      </c>
      <c r="J7213" t="s">
        <v>547</v>
      </c>
      <c r="K7213">
        <v>1</v>
      </c>
      <c r="L7213">
        <v>0.33300000000000002</v>
      </c>
      <c r="M7213">
        <v>0</v>
      </c>
      <c r="N7213">
        <v>0</v>
      </c>
      <c r="O7213">
        <v>1</v>
      </c>
      <c r="P7213">
        <v>39.399549961090003</v>
      </c>
      <c r="Q7213">
        <v>26.1652700901031</v>
      </c>
      <c r="R7213">
        <v>13.234279870986899</v>
      </c>
    </row>
    <row r="7214" spans="1:18" x14ac:dyDescent="0.2">
      <c r="A7214" t="s">
        <v>19774</v>
      </c>
      <c r="B7214" t="s">
        <v>20352</v>
      </c>
      <c r="C7214" t="s">
        <v>6219</v>
      </c>
      <c r="D7214" t="s">
        <v>543</v>
      </c>
      <c r="E7214" t="s">
        <v>19775</v>
      </c>
      <c r="F7214" t="s">
        <v>20353</v>
      </c>
      <c r="G7214" t="s">
        <v>20354</v>
      </c>
      <c r="H7214" t="s">
        <v>20355</v>
      </c>
      <c r="I7214" t="s">
        <v>20356</v>
      </c>
      <c r="J7214" t="s">
        <v>547</v>
      </c>
      <c r="K7214">
        <v>0</v>
      </c>
      <c r="L7214">
        <v>0</v>
      </c>
      <c r="M7214">
        <v>0</v>
      </c>
      <c r="N7214">
        <v>0</v>
      </c>
      <c r="O7214">
        <v>0</v>
      </c>
      <c r="P7214">
        <v>39.399549961090003</v>
      </c>
      <c r="Q7214">
        <v>26.1652700901031</v>
      </c>
      <c r="R7214">
        <v>13.234279870986899</v>
      </c>
    </row>
    <row r="7215" spans="1:18" x14ac:dyDescent="0.2">
      <c r="A7215" t="s">
        <v>19774</v>
      </c>
      <c r="B7215" t="s">
        <v>18348</v>
      </c>
      <c r="C7215" t="s">
        <v>18349</v>
      </c>
      <c r="D7215" t="s">
        <v>543</v>
      </c>
      <c r="E7215" t="s">
        <v>19775</v>
      </c>
      <c r="F7215" t="s">
        <v>20357</v>
      </c>
      <c r="G7215" t="s">
        <v>20358</v>
      </c>
      <c r="H7215" t="s">
        <v>18352</v>
      </c>
      <c r="I7215" t="s">
        <v>18353</v>
      </c>
      <c r="J7215" t="s">
        <v>547</v>
      </c>
      <c r="K7215">
        <v>0</v>
      </c>
      <c r="L7215">
        <v>0</v>
      </c>
      <c r="M7215">
        <v>0</v>
      </c>
      <c r="N7215">
        <v>0</v>
      </c>
      <c r="O7215">
        <v>0</v>
      </c>
      <c r="P7215">
        <v>39.399549961090003</v>
      </c>
      <c r="Q7215">
        <v>26.1652700901031</v>
      </c>
      <c r="R7215">
        <v>13.234279870986899</v>
      </c>
    </row>
    <row r="7216" spans="1:18" x14ac:dyDescent="0.2">
      <c r="A7216" t="s">
        <v>19774</v>
      </c>
      <c r="B7216" t="s">
        <v>20359</v>
      </c>
      <c r="C7216" t="s">
        <v>20360</v>
      </c>
      <c r="D7216" t="s">
        <v>543</v>
      </c>
      <c r="E7216" t="s">
        <v>19775</v>
      </c>
      <c r="F7216" t="s">
        <v>20361</v>
      </c>
      <c r="G7216" t="s">
        <v>20362</v>
      </c>
      <c r="H7216" t="s">
        <v>20363</v>
      </c>
      <c r="I7216" t="s">
        <v>20364</v>
      </c>
      <c r="J7216" t="s">
        <v>547</v>
      </c>
      <c r="K7216">
        <v>0</v>
      </c>
      <c r="L7216">
        <v>0</v>
      </c>
      <c r="M7216">
        <v>0</v>
      </c>
      <c r="N7216">
        <v>0</v>
      </c>
      <c r="O7216">
        <v>0</v>
      </c>
      <c r="P7216">
        <v>39.399549961090003</v>
      </c>
      <c r="Q7216">
        <v>26.1652700901031</v>
      </c>
      <c r="R7216">
        <v>13.234279870986899</v>
      </c>
    </row>
    <row r="7217" spans="1:18" x14ac:dyDescent="0.2">
      <c r="A7217" t="s">
        <v>19774</v>
      </c>
      <c r="B7217" t="s">
        <v>17883</v>
      </c>
      <c r="C7217" t="s">
        <v>17884</v>
      </c>
      <c r="D7217" t="s">
        <v>543</v>
      </c>
      <c r="E7217" t="s">
        <v>19775</v>
      </c>
      <c r="F7217" t="s">
        <v>20365</v>
      </c>
      <c r="G7217" t="s">
        <v>20366</v>
      </c>
      <c r="H7217" t="s">
        <v>17887</v>
      </c>
      <c r="I7217" t="s">
        <v>17888</v>
      </c>
      <c r="J7217" t="s">
        <v>551</v>
      </c>
      <c r="K7217">
        <v>1</v>
      </c>
      <c r="L7217">
        <v>0.25</v>
      </c>
      <c r="M7217">
        <v>0</v>
      </c>
      <c r="N7217">
        <v>0</v>
      </c>
      <c r="O7217">
        <v>1</v>
      </c>
      <c r="P7217">
        <v>39.399549961090003</v>
      </c>
      <c r="Q7217">
        <v>26.1652700901031</v>
      </c>
      <c r="R7217">
        <v>13.234279870986899</v>
      </c>
    </row>
    <row r="7218" spans="1:18" x14ac:dyDescent="0.2">
      <c r="A7218" t="s">
        <v>19774</v>
      </c>
      <c r="B7218" t="s">
        <v>17889</v>
      </c>
      <c r="C7218" t="s">
        <v>17890</v>
      </c>
      <c r="D7218" t="s">
        <v>543</v>
      </c>
      <c r="E7218" t="s">
        <v>19775</v>
      </c>
      <c r="F7218" t="s">
        <v>17891</v>
      </c>
      <c r="G7218" t="s">
        <v>17892</v>
      </c>
      <c r="H7218" t="s">
        <v>17893</v>
      </c>
      <c r="I7218" t="s">
        <v>17894</v>
      </c>
      <c r="J7218" t="s">
        <v>551</v>
      </c>
      <c r="K7218">
        <v>1</v>
      </c>
      <c r="L7218">
        <v>0.25</v>
      </c>
      <c r="M7218">
        <v>0</v>
      </c>
      <c r="N7218">
        <v>0</v>
      </c>
      <c r="O7218">
        <v>1</v>
      </c>
      <c r="P7218">
        <v>39.399549961090003</v>
      </c>
      <c r="Q7218">
        <v>26.1652700901031</v>
      </c>
      <c r="R7218">
        <v>13.234279870986899</v>
      </c>
    </row>
    <row r="7219" spans="1:18" x14ac:dyDescent="0.2">
      <c r="A7219" t="s">
        <v>19774</v>
      </c>
      <c r="B7219" t="s">
        <v>18856</v>
      </c>
      <c r="C7219" t="s">
        <v>7570</v>
      </c>
      <c r="D7219" t="s">
        <v>543</v>
      </c>
      <c r="E7219" t="s">
        <v>19775</v>
      </c>
      <c r="F7219" t="s">
        <v>20367</v>
      </c>
      <c r="G7219" t="s">
        <v>20368</v>
      </c>
      <c r="H7219" t="s">
        <v>18857</v>
      </c>
      <c r="I7219" t="s">
        <v>18858</v>
      </c>
      <c r="J7219" t="s">
        <v>547</v>
      </c>
      <c r="K7219">
        <v>0</v>
      </c>
      <c r="L7219">
        <v>0</v>
      </c>
      <c r="M7219">
        <v>0</v>
      </c>
      <c r="N7219">
        <v>0</v>
      </c>
      <c r="O7219">
        <v>0</v>
      </c>
      <c r="P7219">
        <v>39.399549961090003</v>
      </c>
      <c r="Q7219">
        <v>26.1652700901031</v>
      </c>
      <c r="R7219">
        <v>13.234279870986899</v>
      </c>
    </row>
    <row r="7220" spans="1:18" x14ac:dyDescent="0.2">
      <c r="A7220" t="s">
        <v>19774</v>
      </c>
      <c r="B7220" t="s">
        <v>20369</v>
      </c>
      <c r="C7220" t="s">
        <v>20370</v>
      </c>
      <c r="D7220" t="s">
        <v>543</v>
      </c>
      <c r="E7220" t="s">
        <v>19775</v>
      </c>
      <c r="F7220" t="s">
        <v>20371</v>
      </c>
      <c r="G7220" t="s">
        <v>20372</v>
      </c>
      <c r="H7220" t="s">
        <v>20373</v>
      </c>
      <c r="I7220" t="s">
        <v>20374</v>
      </c>
      <c r="J7220" t="s">
        <v>547</v>
      </c>
      <c r="K7220">
        <v>0</v>
      </c>
      <c r="L7220">
        <v>0</v>
      </c>
      <c r="M7220">
        <v>0</v>
      </c>
      <c r="N7220">
        <v>0</v>
      </c>
      <c r="O7220">
        <v>0</v>
      </c>
      <c r="P7220">
        <v>39.399549961090003</v>
      </c>
      <c r="Q7220">
        <v>26.1652700901031</v>
      </c>
      <c r="R7220">
        <v>13.234279870986899</v>
      </c>
    </row>
    <row r="7221" spans="1:18" x14ac:dyDescent="0.2">
      <c r="A7221" t="s">
        <v>19774</v>
      </c>
      <c r="B7221" t="s">
        <v>16854</v>
      </c>
      <c r="C7221" t="s">
        <v>6297</v>
      </c>
      <c r="D7221" t="s">
        <v>543</v>
      </c>
      <c r="E7221" t="s">
        <v>19775</v>
      </c>
      <c r="F7221" t="s">
        <v>16856</v>
      </c>
      <c r="G7221" t="s">
        <v>16857</v>
      </c>
      <c r="H7221" t="s">
        <v>20375</v>
      </c>
      <c r="I7221" t="s">
        <v>20376</v>
      </c>
      <c r="J7221" t="s">
        <v>547</v>
      </c>
      <c r="K7221">
        <v>0</v>
      </c>
      <c r="L7221">
        <v>0</v>
      </c>
      <c r="M7221">
        <v>0</v>
      </c>
      <c r="N7221">
        <v>0</v>
      </c>
      <c r="O7221">
        <v>0</v>
      </c>
      <c r="P7221">
        <v>39.399549961090003</v>
      </c>
      <c r="Q7221">
        <v>26.1652700901031</v>
      </c>
      <c r="R7221">
        <v>13.234279870986899</v>
      </c>
    </row>
    <row r="7222" spans="1:18" x14ac:dyDescent="0.2">
      <c r="A7222" t="s">
        <v>19774</v>
      </c>
      <c r="B7222" t="s">
        <v>20377</v>
      </c>
      <c r="C7222" t="s">
        <v>20378</v>
      </c>
      <c r="D7222" t="s">
        <v>543</v>
      </c>
      <c r="E7222" t="s">
        <v>19775</v>
      </c>
      <c r="F7222" t="s">
        <v>20379</v>
      </c>
      <c r="G7222" t="s">
        <v>20380</v>
      </c>
      <c r="H7222" t="s">
        <v>20381</v>
      </c>
      <c r="I7222" t="s">
        <v>20382</v>
      </c>
      <c r="J7222" t="s">
        <v>551</v>
      </c>
      <c r="K7222">
        <v>0</v>
      </c>
      <c r="L7222">
        <v>0</v>
      </c>
      <c r="M7222">
        <v>0</v>
      </c>
      <c r="N7222">
        <v>0</v>
      </c>
      <c r="O7222">
        <v>0</v>
      </c>
      <c r="P7222">
        <v>39.399549961090003</v>
      </c>
      <c r="Q7222">
        <v>26.1652700901031</v>
      </c>
      <c r="R7222">
        <v>13.234279870986899</v>
      </c>
    </row>
    <row r="7223" spans="1:18" x14ac:dyDescent="0.2">
      <c r="A7223" t="s">
        <v>19774</v>
      </c>
      <c r="B7223" t="s">
        <v>20383</v>
      </c>
      <c r="C7223" t="s">
        <v>20384</v>
      </c>
      <c r="D7223" t="s">
        <v>543</v>
      </c>
      <c r="E7223" t="s">
        <v>19775</v>
      </c>
      <c r="F7223" t="s">
        <v>20385</v>
      </c>
      <c r="G7223" t="s">
        <v>20386</v>
      </c>
      <c r="H7223" t="s">
        <v>20387</v>
      </c>
      <c r="I7223" t="s">
        <v>20388</v>
      </c>
      <c r="J7223" t="s">
        <v>547</v>
      </c>
      <c r="K7223">
        <v>0</v>
      </c>
      <c r="L7223">
        <v>0</v>
      </c>
      <c r="M7223">
        <v>0</v>
      </c>
      <c r="N7223">
        <v>0</v>
      </c>
      <c r="O7223">
        <v>0</v>
      </c>
      <c r="P7223">
        <v>39.399549961090003</v>
      </c>
      <c r="Q7223">
        <v>26.1652700901031</v>
      </c>
      <c r="R7223">
        <v>13.234279870986899</v>
      </c>
    </row>
    <row r="7224" spans="1:18" x14ac:dyDescent="0.2">
      <c r="A7224" t="s">
        <v>19774</v>
      </c>
      <c r="B7224" t="s">
        <v>16104</v>
      </c>
      <c r="C7224" t="s">
        <v>6686</v>
      </c>
      <c r="D7224" t="s">
        <v>543</v>
      </c>
      <c r="E7224" t="s">
        <v>19775</v>
      </c>
      <c r="F7224" t="s">
        <v>16105</v>
      </c>
      <c r="G7224" t="s">
        <v>16106</v>
      </c>
      <c r="H7224" t="s">
        <v>16107</v>
      </c>
      <c r="I7224" t="s">
        <v>16108</v>
      </c>
      <c r="J7224" t="s">
        <v>547</v>
      </c>
      <c r="K7224">
        <v>0</v>
      </c>
      <c r="L7224">
        <v>0</v>
      </c>
      <c r="M7224">
        <v>0</v>
      </c>
      <c r="N7224">
        <v>0</v>
      </c>
      <c r="O7224">
        <v>0</v>
      </c>
      <c r="P7224">
        <v>39.399549961090003</v>
      </c>
      <c r="Q7224">
        <v>26.1652700901031</v>
      </c>
      <c r="R7224">
        <v>13.234279870986899</v>
      </c>
    </row>
    <row r="7225" spans="1:18" x14ac:dyDescent="0.2">
      <c r="A7225" t="s">
        <v>19774</v>
      </c>
      <c r="B7225" t="s">
        <v>15958</v>
      </c>
      <c r="C7225" t="s">
        <v>6489</v>
      </c>
      <c r="D7225" t="s">
        <v>543</v>
      </c>
      <c r="E7225" t="s">
        <v>19775</v>
      </c>
      <c r="F7225" t="s">
        <v>15959</v>
      </c>
      <c r="G7225" t="s">
        <v>15960</v>
      </c>
      <c r="H7225" t="s">
        <v>15961</v>
      </c>
      <c r="I7225" t="s">
        <v>15962</v>
      </c>
      <c r="J7225" t="s">
        <v>551</v>
      </c>
      <c r="K7225">
        <v>0</v>
      </c>
      <c r="L7225">
        <v>0</v>
      </c>
      <c r="M7225">
        <v>0</v>
      </c>
      <c r="N7225">
        <v>0</v>
      </c>
      <c r="O7225">
        <v>0</v>
      </c>
      <c r="P7225">
        <v>39.399549961090003</v>
      </c>
      <c r="Q7225">
        <v>26.1652700901031</v>
      </c>
      <c r="R7225">
        <v>13.234279870986899</v>
      </c>
    </row>
    <row r="7226" spans="1:18" x14ac:dyDescent="0.2">
      <c r="A7226" t="s">
        <v>19774</v>
      </c>
      <c r="B7226" t="s">
        <v>18871</v>
      </c>
      <c r="C7226" t="s">
        <v>18872</v>
      </c>
      <c r="D7226" t="s">
        <v>543</v>
      </c>
      <c r="E7226" t="s">
        <v>19775</v>
      </c>
      <c r="F7226" t="s">
        <v>20389</v>
      </c>
      <c r="G7226" t="s">
        <v>20390</v>
      </c>
      <c r="H7226" t="s">
        <v>18875</v>
      </c>
      <c r="I7226" t="s">
        <v>18876</v>
      </c>
      <c r="J7226" t="s">
        <v>547</v>
      </c>
      <c r="K7226">
        <v>0</v>
      </c>
      <c r="L7226">
        <v>0</v>
      </c>
      <c r="M7226">
        <v>0</v>
      </c>
      <c r="N7226">
        <v>0</v>
      </c>
      <c r="O7226">
        <v>0</v>
      </c>
      <c r="P7226">
        <v>39.399549961090003</v>
      </c>
      <c r="Q7226">
        <v>26.1652700901031</v>
      </c>
      <c r="R7226">
        <v>13.234279870986899</v>
      </c>
    </row>
    <row r="7227" spans="1:18" x14ac:dyDescent="0.2">
      <c r="A7227" t="s">
        <v>19774</v>
      </c>
      <c r="B7227" t="s">
        <v>20391</v>
      </c>
      <c r="C7227" t="s">
        <v>20392</v>
      </c>
      <c r="D7227" t="s">
        <v>543</v>
      </c>
      <c r="E7227" t="s">
        <v>19775</v>
      </c>
      <c r="F7227" t="s">
        <v>20393</v>
      </c>
      <c r="G7227" t="s">
        <v>20394</v>
      </c>
      <c r="H7227" t="s">
        <v>20395</v>
      </c>
      <c r="I7227" t="s">
        <v>20396</v>
      </c>
      <c r="J7227" t="s">
        <v>547</v>
      </c>
      <c r="K7227">
        <v>0</v>
      </c>
      <c r="L7227">
        <v>0</v>
      </c>
      <c r="M7227">
        <v>0</v>
      </c>
      <c r="N7227">
        <v>0</v>
      </c>
      <c r="O7227">
        <v>0</v>
      </c>
      <c r="P7227">
        <v>39.399549961090003</v>
      </c>
      <c r="Q7227">
        <v>26.1652700901031</v>
      </c>
      <c r="R7227">
        <v>13.234279870986899</v>
      </c>
    </row>
    <row r="7228" spans="1:18" x14ac:dyDescent="0.2">
      <c r="A7228" t="s">
        <v>19774</v>
      </c>
      <c r="B7228" t="s">
        <v>15948</v>
      </c>
      <c r="C7228" t="s">
        <v>6391</v>
      </c>
      <c r="D7228" t="s">
        <v>543</v>
      </c>
      <c r="E7228" t="s">
        <v>19775</v>
      </c>
      <c r="F7228" t="s">
        <v>15949</v>
      </c>
      <c r="G7228" t="s">
        <v>15950</v>
      </c>
      <c r="H7228" t="s">
        <v>15951</v>
      </c>
      <c r="I7228" t="s">
        <v>15952</v>
      </c>
      <c r="J7228" t="s">
        <v>547</v>
      </c>
      <c r="K7228">
        <v>0</v>
      </c>
      <c r="L7228">
        <v>0</v>
      </c>
      <c r="M7228">
        <v>0</v>
      </c>
      <c r="N7228">
        <v>0</v>
      </c>
      <c r="O7228">
        <v>0</v>
      </c>
      <c r="P7228">
        <v>39.399549961090003</v>
      </c>
      <c r="Q7228">
        <v>26.1652700901031</v>
      </c>
      <c r="R7228">
        <v>13.234279870986899</v>
      </c>
    </row>
    <row r="7229" spans="1:18" x14ac:dyDescent="0.2">
      <c r="A7229" t="s">
        <v>19774</v>
      </c>
      <c r="B7229" t="s">
        <v>20397</v>
      </c>
      <c r="C7229" t="s">
        <v>18051</v>
      </c>
      <c r="D7229" t="s">
        <v>543</v>
      </c>
      <c r="E7229" t="s">
        <v>19775</v>
      </c>
      <c r="F7229" t="s">
        <v>20398</v>
      </c>
      <c r="G7229" t="s">
        <v>20399</v>
      </c>
      <c r="H7229" t="s">
        <v>20400</v>
      </c>
      <c r="I7229" t="s">
        <v>20401</v>
      </c>
      <c r="J7229" t="s">
        <v>547</v>
      </c>
      <c r="K7229">
        <v>0</v>
      </c>
      <c r="L7229">
        <v>0</v>
      </c>
      <c r="M7229">
        <v>0</v>
      </c>
      <c r="N7229">
        <v>0</v>
      </c>
      <c r="O7229">
        <v>0</v>
      </c>
      <c r="P7229">
        <v>39.399549961090003</v>
      </c>
      <c r="Q7229">
        <v>26.1652700901031</v>
      </c>
      <c r="R7229">
        <v>13.234279870986899</v>
      </c>
    </row>
    <row r="7230" spans="1:18" x14ac:dyDescent="0.2">
      <c r="A7230" t="s">
        <v>19774</v>
      </c>
      <c r="B7230" t="s">
        <v>20402</v>
      </c>
      <c r="C7230" t="s">
        <v>20403</v>
      </c>
      <c r="D7230" t="s">
        <v>543</v>
      </c>
      <c r="E7230" t="s">
        <v>19775</v>
      </c>
      <c r="F7230" t="s">
        <v>20404</v>
      </c>
      <c r="G7230" t="s">
        <v>20405</v>
      </c>
      <c r="H7230" t="s">
        <v>20406</v>
      </c>
      <c r="I7230" t="s">
        <v>20407</v>
      </c>
      <c r="J7230" t="s">
        <v>547</v>
      </c>
      <c r="K7230">
        <v>0</v>
      </c>
      <c r="L7230">
        <v>0</v>
      </c>
      <c r="M7230">
        <v>0</v>
      </c>
      <c r="N7230">
        <v>0</v>
      </c>
      <c r="O7230">
        <v>0</v>
      </c>
      <c r="P7230">
        <v>39.399549961090003</v>
      </c>
      <c r="Q7230">
        <v>26.1652700901031</v>
      </c>
      <c r="R7230">
        <v>13.234279870986899</v>
      </c>
    </row>
    <row r="7231" spans="1:18" x14ac:dyDescent="0.2">
      <c r="A7231" t="s">
        <v>19774</v>
      </c>
      <c r="B7231" t="s">
        <v>16954</v>
      </c>
      <c r="C7231" t="s">
        <v>7236</v>
      </c>
      <c r="D7231" t="s">
        <v>543</v>
      </c>
      <c r="E7231" t="s">
        <v>19775</v>
      </c>
      <c r="F7231" t="s">
        <v>16956</v>
      </c>
      <c r="G7231" t="s">
        <v>16957</v>
      </c>
      <c r="H7231" t="s">
        <v>20408</v>
      </c>
      <c r="I7231" t="s">
        <v>20409</v>
      </c>
      <c r="J7231" t="s">
        <v>547</v>
      </c>
      <c r="K7231">
        <v>0</v>
      </c>
      <c r="L7231">
        <v>0</v>
      </c>
      <c r="M7231">
        <v>0</v>
      </c>
      <c r="N7231">
        <v>0</v>
      </c>
      <c r="O7231">
        <v>0</v>
      </c>
      <c r="P7231">
        <v>39.399549961090003</v>
      </c>
      <c r="Q7231">
        <v>26.1652700901031</v>
      </c>
      <c r="R7231">
        <v>13.234279870986899</v>
      </c>
    </row>
    <row r="7232" spans="1:18" x14ac:dyDescent="0.2">
      <c r="A7232" t="s">
        <v>19774</v>
      </c>
      <c r="B7232" t="s">
        <v>18868</v>
      </c>
      <c r="C7232" t="s">
        <v>18530</v>
      </c>
      <c r="D7232" t="s">
        <v>543</v>
      </c>
      <c r="E7232" t="s">
        <v>19775</v>
      </c>
      <c r="F7232" t="s">
        <v>18531</v>
      </c>
      <c r="G7232" t="s">
        <v>18532</v>
      </c>
      <c r="H7232" t="s">
        <v>18869</v>
      </c>
      <c r="I7232" t="s">
        <v>18870</v>
      </c>
      <c r="J7232" t="s">
        <v>547</v>
      </c>
      <c r="K7232">
        <v>0</v>
      </c>
      <c r="L7232">
        <v>0</v>
      </c>
      <c r="M7232">
        <v>0</v>
      </c>
      <c r="N7232">
        <v>0</v>
      </c>
      <c r="O7232">
        <v>0</v>
      </c>
      <c r="P7232">
        <v>39.399549961090003</v>
      </c>
      <c r="Q7232">
        <v>26.1652700901031</v>
      </c>
      <c r="R7232">
        <v>13.234279870986899</v>
      </c>
    </row>
    <row r="7233" spans="1:18" x14ac:dyDescent="0.2">
      <c r="A7233" t="s">
        <v>19774</v>
      </c>
      <c r="B7233" t="s">
        <v>20410</v>
      </c>
      <c r="C7233" t="s">
        <v>7226</v>
      </c>
      <c r="D7233" t="s">
        <v>543</v>
      </c>
      <c r="E7233" t="s">
        <v>19775</v>
      </c>
      <c r="F7233" t="s">
        <v>20217</v>
      </c>
      <c r="G7233" t="s">
        <v>20218</v>
      </c>
      <c r="H7233" t="s">
        <v>20411</v>
      </c>
      <c r="I7233" t="s">
        <v>20412</v>
      </c>
      <c r="J7233" t="s">
        <v>547</v>
      </c>
      <c r="K7233">
        <v>1</v>
      </c>
      <c r="L7233">
        <v>0.33300000000000002</v>
      </c>
      <c r="M7233">
        <v>0</v>
      </c>
      <c r="N7233">
        <v>0</v>
      </c>
      <c r="O7233">
        <v>1</v>
      </c>
      <c r="P7233">
        <v>39.399549961090003</v>
      </c>
      <c r="Q7233">
        <v>26.1652700901031</v>
      </c>
      <c r="R7233">
        <v>13.234279870986899</v>
      </c>
    </row>
    <row r="7234" spans="1:18" x14ac:dyDescent="0.2">
      <c r="A7234" t="s">
        <v>19774</v>
      </c>
      <c r="B7234" t="s">
        <v>17253</v>
      </c>
      <c r="C7234" t="s">
        <v>17254</v>
      </c>
      <c r="D7234" t="s">
        <v>543</v>
      </c>
      <c r="E7234" t="s">
        <v>19775</v>
      </c>
      <c r="F7234" t="s">
        <v>17255</v>
      </c>
      <c r="G7234" t="s">
        <v>17256</v>
      </c>
      <c r="H7234" t="s">
        <v>17257</v>
      </c>
      <c r="I7234" t="s">
        <v>17258</v>
      </c>
      <c r="J7234" t="s">
        <v>547</v>
      </c>
      <c r="K7234">
        <v>0</v>
      </c>
      <c r="L7234">
        <v>0</v>
      </c>
      <c r="M7234">
        <v>0</v>
      </c>
      <c r="N7234">
        <v>0</v>
      </c>
      <c r="O7234">
        <v>0</v>
      </c>
      <c r="P7234">
        <v>39.399549961090003</v>
      </c>
      <c r="Q7234">
        <v>26.1652700901031</v>
      </c>
      <c r="R7234">
        <v>13.234279870986899</v>
      </c>
    </row>
    <row r="7235" spans="1:18" x14ac:dyDescent="0.2">
      <c r="A7235" t="s">
        <v>19774</v>
      </c>
      <c r="B7235" t="s">
        <v>16224</v>
      </c>
      <c r="C7235" t="s">
        <v>7847</v>
      </c>
      <c r="D7235" t="s">
        <v>543</v>
      </c>
      <c r="E7235" t="s">
        <v>19775</v>
      </c>
      <c r="F7235" t="s">
        <v>7848</v>
      </c>
      <c r="G7235" t="s">
        <v>7849</v>
      </c>
      <c r="H7235" t="s">
        <v>16225</v>
      </c>
      <c r="I7235" t="s">
        <v>16226</v>
      </c>
      <c r="J7235" t="s">
        <v>547</v>
      </c>
      <c r="K7235">
        <v>0</v>
      </c>
      <c r="L7235">
        <v>0</v>
      </c>
      <c r="M7235">
        <v>0</v>
      </c>
      <c r="N7235">
        <v>0</v>
      </c>
      <c r="O7235">
        <v>0</v>
      </c>
      <c r="P7235">
        <v>39.399549961090003</v>
      </c>
      <c r="Q7235">
        <v>26.1652700901031</v>
      </c>
      <c r="R7235">
        <v>13.234279870986899</v>
      </c>
    </row>
    <row r="7236" spans="1:18" x14ac:dyDescent="0.2">
      <c r="A7236" t="s">
        <v>19774</v>
      </c>
      <c r="B7236" t="s">
        <v>17922</v>
      </c>
      <c r="C7236" t="s">
        <v>17923</v>
      </c>
      <c r="D7236" t="s">
        <v>543</v>
      </c>
      <c r="E7236" t="s">
        <v>19775</v>
      </c>
      <c r="F7236" t="s">
        <v>20413</v>
      </c>
      <c r="G7236" t="s">
        <v>20414</v>
      </c>
      <c r="H7236" t="s">
        <v>17926</v>
      </c>
      <c r="I7236" t="s">
        <v>17927</v>
      </c>
      <c r="J7236" t="s">
        <v>547</v>
      </c>
      <c r="K7236">
        <v>0</v>
      </c>
      <c r="L7236">
        <v>0</v>
      </c>
      <c r="M7236">
        <v>0</v>
      </c>
      <c r="N7236">
        <v>0</v>
      </c>
      <c r="O7236">
        <v>0</v>
      </c>
      <c r="P7236">
        <v>39.399549961090003</v>
      </c>
      <c r="Q7236">
        <v>26.1652700901031</v>
      </c>
      <c r="R7236">
        <v>13.234279870986899</v>
      </c>
    </row>
    <row r="7237" spans="1:18" x14ac:dyDescent="0.2">
      <c r="A7237" t="s">
        <v>19774</v>
      </c>
      <c r="B7237" t="s">
        <v>17837</v>
      </c>
      <c r="C7237" t="s">
        <v>8316</v>
      </c>
      <c r="D7237" t="s">
        <v>543</v>
      </c>
      <c r="E7237" t="s">
        <v>19775</v>
      </c>
      <c r="F7237" t="s">
        <v>20415</v>
      </c>
      <c r="G7237" t="s">
        <v>20416</v>
      </c>
      <c r="H7237" t="s">
        <v>17840</v>
      </c>
      <c r="I7237" t="s">
        <v>17841</v>
      </c>
      <c r="J7237" t="s">
        <v>547</v>
      </c>
      <c r="K7237">
        <v>0</v>
      </c>
      <c r="L7237">
        <v>0</v>
      </c>
      <c r="M7237">
        <v>0</v>
      </c>
      <c r="N7237">
        <v>0</v>
      </c>
      <c r="O7237">
        <v>0</v>
      </c>
      <c r="P7237">
        <v>39.399549961090003</v>
      </c>
      <c r="Q7237">
        <v>26.1652700901031</v>
      </c>
      <c r="R7237">
        <v>13.234279870986899</v>
      </c>
    </row>
    <row r="7238" spans="1:18" x14ac:dyDescent="0.2">
      <c r="A7238" t="s">
        <v>19774</v>
      </c>
      <c r="B7238" t="s">
        <v>17832</v>
      </c>
      <c r="C7238" t="s">
        <v>8310</v>
      </c>
      <c r="D7238" t="s">
        <v>543</v>
      </c>
      <c r="E7238" t="s">
        <v>19775</v>
      </c>
      <c r="F7238" t="s">
        <v>17833</v>
      </c>
      <c r="G7238" t="s">
        <v>17834</v>
      </c>
      <c r="H7238" t="s">
        <v>17835</v>
      </c>
      <c r="I7238" t="s">
        <v>17836</v>
      </c>
      <c r="J7238" t="s">
        <v>547</v>
      </c>
      <c r="K7238">
        <v>0</v>
      </c>
      <c r="L7238">
        <v>0</v>
      </c>
      <c r="M7238">
        <v>0</v>
      </c>
      <c r="N7238">
        <v>0</v>
      </c>
      <c r="O7238">
        <v>0</v>
      </c>
      <c r="P7238">
        <v>39.399549961090003</v>
      </c>
      <c r="Q7238">
        <v>26.1652700901031</v>
      </c>
      <c r="R7238">
        <v>13.234279870986899</v>
      </c>
    </row>
    <row r="7239" spans="1:18" x14ac:dyDescent="0.2">
      <c r="A7239" t="s">
        <v>19774</v>
      </c>
      <c r="B7239" t="s">
        <v>17014</v>
      </c>
      <c r="C7239" t="s">
        <v>7261</v>
      </c>
      <c r="D7239" t="s">
        <v>543</v>
      </c>
      <c r="E7239" t="s">
        <v>19775</v>
      </c>
      <c r="F7239" t="s">
        <v>17015</v>
      </c>
      <c r="G7239" t="s">
        <v>17016</v>
      </c>
      <c r="H7239" t="s">
        <v>17017</v>
      </c>
      <c r="I7239" t="s">
        <v>17018</v>
      </c>
      <c r="J7239" t="s">
        <v>547</v>
      </c>
      <c r="K7239">
        <v>0</v>
      </c>
      <c r="L7239">
        <v>0</v>
      </c>
      <c r="M7239">
        <v>0</v>
      </c>
      <c r="N7239">
        <v>0</v>
      </c>
      <c r="O7239">
        <v>0</v>
      </c>
      <c r="P7239">
        <v>39.399549961090003</v>
      </c>
      <c r="Q7239">
        <v>26.1652700901031</v>
      </c>
      <c r="R7239">
        <v>13.234279870986899</v>
      </c>
    </row>
    <row r="7240" spans="1:18" x14ac:dyDescent="0.2">
      <c r="A7240" t="s">
        <v>19774</v>
      </c>
      <c r="B7240" t="s">
        <v>20417</v>
      </c>
      <c r="C7240" t="s">
        <v>20418</v>
      </c>
      <c r="D7240" t="s">
        <v>543</v>
      </c>
      <c r="E7240" t="s">
        <v>19775</v>
      </c>
      <c r="F7240" t="s">
        <v>20419</v>
      </c>
      <c r="G7240" t="s">
        <v>20420</v>
      </c>
      <c r="H7240" t="s">
        <v>20421</v>
      </c>
      <c r="I7240" t="s">
        <v>20422</v>
      </c>
      <c r="J7240" t="s">
        <v>547</v>
      </c>
      <c r="K7240">
        <v>1</v>
      </c>
      <c r="L7240">
        <v>0.2</v>
      </c>
      <c r="M7240">
        <v>0</v>
      </c>
      <c r="N7240">
        <v>0</v>
      </c>
      <c r="O7240">
        <v>1</v>
      </c>
      <c r="P7240">
        <v>39.399549961090003</v>
      </c>
      <c r="Q7240">
        <v>26.1652700901031</v>
      </c>
      <c r="R7240">
        <v>13.234279870986899</v>
      </c>
    </row>
    <row r="7241" spans="1:18" x14ac:dyDescent="0.2">
      <c r="A7241" t="s">
        <v>19774</v>
      </c>
      <c r="B7241" t="s">
        <v>17842</v>
      </c>
      <c r="C7241" t="s">
        <v>17843</v>
      </c>
      <c r="D7241" t="s">
        <v>543</v>
      </c>
      <c r="E7241" t="s">
        <v>19775</v>
      </c>
      <c r="F7241" t="s">
        <v>17844</v>
      </c>
      <c r="G7241" t="s">
        <v>17845</v>
      </c>
      <c r="H7241" t="s">
        <v>17846</v>
      </c>
      <c r="I7241" t="s">
        <v>17847</v>
      </c>
      <c r="J7241" t="s">
        <v>551</v>
      </c>
      <c r="K7241">
        <v>0</v>
      </c>
      <c r="L7241">
        <v>0</v>
      </c>
      <c r="M7241">
        <v>0</v>
      </c>
      <c r="N7241">
        <v>0</v>
      </c>
      <c r="O7241">
        <v>0</v>
      </c>
      <c r="P7241">
        <v>39.399549961090003</v>
      </c>
      <c r="Q7241">
        <v>26.1652700901031</v>
      </c>
      <c r="R7241">
        <v>13.234279870986899</v>
      </c>
    </row>
    <row r="7242" spans="1:18" x14ac:dyDescent="0.2">
      <c r="A7242" t="s">
        <v>19774</v>
      </c>
      <c r="B7242" t="s">
        <v>20423</v>
      </c>
      <c r="C7242" t="s">
        <v>1062</v>
      </c>
      <c r="D7242" t="s">
        <v>543</v>
      </c>
      <c r="E7242" t="s">
        <v>19775</v>
      </c>
      <c r="F7242" t="s">
        <v>16209</v>
      </c>
      <c r="G7242" t="s">
        <v>16210</v>
      </c>
      <c r="H7242" t="s">
        <v>20424</v>
      </c>
      <c r="I7242" t="s">
        <v>20425</v>
      </c>
      <c r="J7242" t="s">
        <v>547</v>
      </c>
      <c r="K7242">
        <v>0</v>
      </c>
      <c r="L7242">
        <v>0</v>
      </c>
      <c r="M7242">
        <v>0</v>
      </c>
      <c r="N7242">
        <v>0</v>
      </c>
      <c r="O7242">
        <v>0</v>
      </c>
      <c r="P7242">
        <v>39.399549961090003</v>
      </c>
      <c r="Q7242">
        <v>26.1652700901031</v>
      </c>
      <c r="R7242">
        <v>13.234279870986899</v>
      </c>
    </row>
    <row r="7243" spans="1:18" x14ac:dyDescent="0.2">
      <c r="A7243" t="s">
        <v>19774</v>
      </c>
      <c r="B7243" t="s">
        <v>17044</v>
      </c>
      <c r="C7243" t="s">
        <v>3267</v>
      </c>
      <c r="D7243" t="s">
        <v>543</v>
      </c>
      <c r="E7243" t="s">
        <v>19775</v>
      </c>
      <c r="F7243" t="s">
        <v>20234</v>
      </c>
      <c r="G7243" t="s">
        <v>20235</v>
      </c>
      <c r="H7243" t="s">
        <v>17047</v>
      </c>
      <c r="I7243" t="s">
        <v>17048</v>
      </c>
      <c r="J7243" t="s">
        <v>547</v>
      </c>
      <c r="K7243">
        <v>0</v>
      </c>
      <c r="L7243">
        <v>0</v>
      </c>
      <c r="M7243">
        <v>0</v>
      </c>
      <c r="N7243">
        <v>0</v>
      </c>
      <c r="O7243">
        <v>0</v>
      </c>
      <c r="P7243">
        <v>39.399549961090003</v>
      </c>
      <c r="Q7243">
        <v>26.1652700901031</v>
      </c>
      <c r="R7243">
        <v>13.234279870986899</v>
      </c>
    </row>
    <row r="7244" spans="1:18" x14ac:dyDescent="0.2">
      <c r="A7244" t="s">
        <v>19774</v>
      </c>
      <c r="B7244" t="s">
        <v>20426</v>
      </c>
      <c r="C7244" t="s">
        <v>18002</v>
      </c>
      <c r="D7244" t="s">
        <v>543</v>
      </c>
      <c r="E7244" t="s">
        <v>19775</v>
      </c>
      <c r="F7244" t="s">
        <v>18003</v>
      </c>
      <c r="G7244" t="s">
        <v>18004</v>
      </c>
      <c r="H7244" t="s">
        <v>20427</v>
      </c>
      <c r="I7244" t="s">
        <v>20428</v>
      </c>
      <c r="J7244" t="s">
        <v>547</v>
      </c>
      <c r="K7244">
        <v>0</v>
      </c>
      <c r="L7244">
        <v>0</v>
      </c>
      <c r="M7244">
        <v>0</v>
      </c>
      <c r="N7244">
        <v>0</v>
      </c>
      <c r="O7244">
        <v>0</v>
      </c>
      <c r="P7244">
        <v>39.399549961090003</v>
      </c>
      <c r="Q7244">
        <v>26.1652700901031</v>
      </c>
      <c r="R7244">
        <v>13.234279870986899</v>
      </c>
    </row>
    <row r="7245" spans="1:18" x14ac:dyDescent="0.2">
      <c r="A7245" t="s">
        <v>19774</v>
      </c>
      <c r="B7245" t="s">
        <v>13586</v>
      </c>
      <c r="C7245" t="s">
        <v>8132</v>
      </c>
      <c r="D7245" t="s">
        <v>543</v>
      </c>
      <c r="E7245" t="s">
        <v>19775</v>
      </c>
      <c r="F7245" t="s">
        <v>17552</v>
      </c>
      <c r="G7245" t="s">
        <v>17553</v>
      </c>
      <c r="H7245" t="s">
        <v>17554</v>
      </c>
      <c r="I7245" t="s">
        <v>17555</v>
      </c>
      <c r="J7245" t="s">
        <v>547</v>
      </c>
      <c r="K7245">
        <v>0</v>
      </c>
      <c r="L7245">
        <v>0</v>
      </c>
      <c r="M7245">
        <v>0</v>
      </c>
      <c r="N7245">
        <v>0</v>
      </c>
      <c r="O7245">
        <v>0</v>
      </c>
      <c r="P7245">
        <v>39.399549961090003</v>
      </c>
      <c r="Q7245">
        <v>26.1652700901031</v>
      </c>
      <c r="R7245">
        <v>13.234279870986899</v>
      </c>
    </row>
    <row r="7246" spans="1:18" x14ac:dyDescent="0.2">
      <c r="A7246" t="s">
        <v>19774</v>
      </c>
      <c r="B7246" t="s">
        <v>13707</v>
      </c>
      <c r="C7246" t="s">
        <v>7946</v>
      </c>
      <c r="D7246" t="s">
        <v>543</v>
      </c>
      <c r="E7246" t="s">
        <v>19775</v>
      </c>
      <c r="F7246" t="s">
        <v>17333</v>
      </c>
      <c r="G7246" t="s">
        <v>17334</v>
      </c>
      <c r="H7246" t="s">
        <v>17335</v>
      </c>
      <c r="I7246" t="s">
        <v>17336</v>
      </c>
      <c r="J7246" t="s">
        <v>547</v>
      </c>
      <c r="K7246">
        <v>0</v>
      </c>
      <c r="L7246">
        <v>0</v>
      </c>
      <c r="M7246">
        <v>0</v>
      </c>
      <c r="N7246">
        <v>0</v>
      </c>
      <c r="O7246">
        <v>0</v>
      </c>
      <c r="P7246">
        <v>39.399549961090003</v>
      </c>
      <c r="Q7246">
        <v>26.1652700901031</v>
      </c>
      <c r="R7246">
        <v>13.234279870986899</v>
      </c>
    </row>
    <row r="7247" spans="1:18" x14ac:dyDescent="0.2">
      <c r="A7247" t="s">
        <v>19774</v>
      </c>
      <c r="B7247" t="s">
        <v>20429</v>
      </c>
      <c r="C7247" t="s">
        <v>20430</v>
      </c>
      <c r="D7247" t="s">
        <v>543</v>
      </c>
      <c r="E7247" t="s">
        <v>19775</v>
      </c>
      <c r="F7247" t="s">
        <v>20431</v>
      </c>
      <c r="G7247" t="s">
        <v>20432</v>
      </c>
      <c r="H7247" t="s">
        <v>20433</v>
      </c>
      <c r="I7247" t="s">
        <v>20434</v>
      </c>
      <c r="J7247" t="s">
        <v>547</v>
      </c>
      <c r="K7247">
        <v>1</v>
      </c>
      <c r="L7247">
        <v>0.33300000000000002</v>
      </c>
      <c r="M7247">
        <v>0</v>
      </c>
      <c r="N7247">
        <v>0</v>
      </c>
      <c r="O7247">
        <v>1</v>
      </c>
      <c r="P7247">
        <v>39.399549961090003</v>
      </c>
      <c r="Q7247">
        <v>26.1652700901031</v>
      </c>
      <c r="R7247">
        <v>13.234279870986899</v>
      </c>
    </row>
    <row r="7248" spans="1:18" x14ac:dyDescent="0.2">
      <c r="A7248" t="s">
        <v>19774</v>
      </c>
      <c r="B7248" t="s">
        <v>18600</v>
      </c>
      <c r="C7248" t="s">
        <v>18601</v>
      </c>
      <c r="D7248" t="s">
        <v>543</v>
      </c>
      <c r="E7248" t="s">
        <v>19775</v>
      </c>
      <c r="F7248" t="s">
        <v>20435</v>
      </c>
      <c r="G7248" t="s">
        <v>20436</v>
      </c>
      <c r="H7248" t="s">
        <v>18604</v>
      </c>
      <c r="I7248" t="s">
        <v>18605</v>
      </c>
      <c r="J7248" t="s">
        <v>547</v>
      </c>
      <c r="K7248">
        <v>0</v>
      </c>
      <c r="L7248">
        <v>0</v>
      </c>
      <c r="M7248">
        <v>0</v>
      </c>
      <c r="N7248">
        <v>0</v>
      </c>
      <c r="O7248">
        <v>0</v>
      </c>
      <c r="P7248">
        <v>39.399549961090003</v>
      </c>
      <c r="Q7248">
        <v>26.1652700901031</v>
      </c>
      <c r="R7248">
        <v>13.234279870986899</v>
      </c>
    </row>
    <row r="7249" spans="1:18" x14ac:dyDescent="0.2">
      <c r="A7249" t="s">
        <v>19774</v>
      </c>
      <c r="B7249" t="s">
        <v>13504</v>
      </c>
      <c r="C7249" t="s">
        <v>8156</v>
      </c>
      <c r="D7249" t="s">
        <v>543</v>
      </c>
      <c r="E7249" t="s">
        <v>19775</v>
      </c>
      <c r="F7249" t="s">
        <v>20437</v>
      </c>
      <c r="G7249" t="s">
        <v>20438</v>
      </c>
      <c r="H7249" t="s">
        <v>16300</v>
      </c>
      <c r="I7249" t="s">
        <v>16301</v>
      </c>
      <c r="J7249" t="s">
        <v>547</v>
      </c>
      <c r="K7249">
        <v>0</v>
      </c>
      <c r="L7249">
        <v>0</v>
      </c>
      <c r="M7249">
        <v>0</v>
      </c>
      <c r="N7249">
        <v>0</v>
      </c>
      <c r="O7249">
        <v>0</v>
      </c>
      <c r="P7249">
        <v>39.399549961090003</v>
      </c>
      <c r="Q7249">
        <v>26.1652700901031</v>
      </c>
      <c r="R7249">
        <v>13.234279870986899</v>
      </c>
    </row>
    <row r="7250" spans="1:18" x14ac:dyDescent="0.2">
      <c r="A7250" t="s">
        <v>19774</v>
      </c>
      <c r="B7250" t="s">
        <v>20439</v>
      </c>
      <c r="C7250" t="s">
        <v>20440</v>
      </c>
      <c r="D7250" t="s">
        <v>543</v>
      </c>
      <c r="E7250" t="s">
        <v>19775</v>
      </c>
      <c r="F7250" t="s">
        <v>20441</v>
      </c>
      <c r="G7250" t="s">
        <v>20442</v>
      </c>
      <c r="H7250" t="s">
        <v>20443</v>
      </c>
      <c r="I7250" t="s">
        <v>20444</v>
      </c>
      <c r="J7250" t="s">
        <v>547</v>
      </c>
      <c r="K7250">
        <v>0</v>
      </c>
      <c r="L7250">
        <v>0</v>
      </c>
      <c r="M7250">
        <v>0</v>
      </c>
      <c r="N7250">
        <v>0</v>
      </c>
      <c r="O7250">
        <v>0</v>
      </c>
      <c r="P7250">
        <v>39.399549961090003</v>
      </c>
      <c r="Q7250">
        <v>26.1652700901031</v>
      </c>
      <c r="R7250">
        <v>13.234279870986899</v>
      </c>
    </row>
    <row r="7251" spans="1:18" x14ac:dyDescent="0.2">
      <c r="A7251" t="s">
        <v>19774</v>
      </c>
      <c r="B7251" t="s">
        <v>16946</v>
      </c>
      <c r="C7251" t="s">
        <v>16947</v>
      </c>
      <c r="D7251" t="s">
        <v>543</v>
      </c>
      <c r="E7251" t="s">
        <v>19775</v>
      </c>
      <c r="F7251" t="s">
        <v>16949</v>
      </c>
      <c r="G7251" t="s">
        <v>16950</v>
      </c>
      <c r="H7251" t="s">
        <v>20445</v>
      </c>
      <c r="I7251" t="s">
        <v>20446</v>
      </c>
      <c r="J7251" t="s">
        <v>547</v>
      </c>
      <c r="K7251">
        <v>0</v>
      </c>
      <c r="L7251">
        <v>0</v>
      </c>
      <c r="M7251">
        <v>0</v>
      </c>
      <c r="N7251">
        <v>0</v>
      </c>
      <c r="O7251">
        <v>0</v>
      </c>
      <c r="P7251">
        <v>39.399549961090003</v>
      </c>
      <c r="Q7251">
        <v>26.1652700901031</v>
      </c>
      <c r="R7251">
        <v>13.234279870986899</v>
      </c>
    </row>
    <row r="7252" spans="1:18" x14ac:dyDescent="0.2">
      <c r="A7252" t="s">
        <v>19774</v>
      </c>
      <c r="B7252" t="s">
        <v>20447</v>
      </c>
      <c r="C7252" t="s">
        <v>20448</v>
      </c>
      <c r="D7252" t="s">
        <v>543</v>
      </c>
      <c r="E7252" t="s">
        <v>19775</v>
      </c>
      <c r="F7252" t="s">
        <v>20449</v>
      </c>
      <c r="G7252" t="s">
        <v>20450</v>
      </c>
      <c r="H7252" t="s">
        <v>20451</v>
      </c>
      <c r="I7252" t="s">
        <v>20452</v>
      </c>
      <c r="J7252" t="s">
        <v>547</v>
      </c>
      <c r="K7252">
        <v>0</v>
      </c>
      <c r="L7252">
        <v>0</v>
      </c>
      <c r="M7252">
        <v>0</v>
      </c>
      <c r="N7252">
        <v>0</v>
      </c>
      <c r="O7252">
        <v>0</v>
      </c>
      <c r="P7252">
        <v>39.399549961090003</v>
      </c>
      <c r="Q7252">
        <v>26.1652700901031</v>
      </c>
      <c r="R7252">
        <v>13.234279870986899</v>
      </c>
    </row>
    <row r="7253" spans="1:18" x14ac:dyDescent="0.2">
      <c r="A7253" t="s">
        <v>19774</v>
      </c>
      <c r="B7253" t="s">
        <v>17949</v>
      </c>
      <c r="C7253" t="s">
        <v>17950</v>
      </c>
      <c r="D7253" t="s">
        <v>543</v>
      </c>
      <c r="E7253" t="s">
        <v>19775</v>
      </c>
      <c r="F7253" t="s">
        <v>17951</v>
      </c>
      <c r="G7253" t="s">
        <v>17952</v>
      </c>
      <c r="H7253" t="s">
        <v>17953</v>
      </c>
      <c r="I7253" t="s">
        <v>17954</v>
      </c>
      <c r="J7253" t="s">
        <v>547</v>
      </c>
      <c r="K7253">
        <v>1</v>
      </c>
      <c r="L7253">
        <v>1</v>
      </c>
      <c r="M7253">
        <v>0</v>
      </c>
      <c r="N7253">
        <v>0</v>
      </c>
      <c r="O7253">
        <v>1</v>
      </c>
      <c r="P7253">
        <v>39.399549961090003</v>
      </c>
      <c r="Q7253">
        <v>26.1652700901031</v>
      </c>
      <c r="R7253">
        <v>13.234279870986899</v>
      </c>
    </row>
    <row r="7254" spans="1:18" x14ac:dyDescent="0.2">
      <c r="A7254" t="s">
        <v>19774</v>
      </c>
      <c r="B7254" t="s">
        <v>20453</v>
      </c>
      <c r="C7254" t="s">
        <v>20454</v>
      </c>
      <c r="D7254" t="s">
        <v>543</v>
      </c>
      <c r="E7254" t="s">
        <v>19775</v>
      </c>
      <c r="F7254" t="s">
        <v>20455</v>
      </c>
      <c r="G7254" t="s">
        <v>20456</v>
      </c>
      <c r="H7254" t="s">
        <v>20457</v>
      </c>
      <c r="I7254" t="s">
        <v>20458</v>
      </c>
      <c r="J7254" t="s">
        <v>551</v>
      </c>
      <c r="K7254">
        <v>0</v>
      </c>
      <c r="L7254">
        <v>0</v>
      </c>
      <c r="M7254">
        <v>0</v>
      </c>
      <c r="N7254">
        <v>0</v>
      </c>
      <c r="O7254">
        <v>0</v>
      </c>
      <c r="P7254">
        <v>39.399549961090003</v>
      </c>
      <c r="Q7254">
        <v>26.1652700901031</v>
      </c>
      <c r="R7254">
        <v>13.234279870986899</v>
      </c>
    </row>
    <row r="7255" spans="1:18" x14ac:dyDescent="0.2">
      <c r="A7255" t="s">
        <v>19774</v>
      </c>
      <c r="B7255" t="s">
        <v>20459</v>
      </c>
      <c r="C7255" t="s">
        <v>20460</v>
      </c>
      <c r="D7255" t="s">
        <v>543</v>
      </c>
      <c r="E7255" t="s">
        <v>19775</v>
      </c>
      <c r="F7255" t="s">
        <v>20461</v>
      </c>
      <c r="G7255" t="s">
        <v>20462</v>
      </c>
      <c r="H7255" t="s">
        <v>20463</v>
      </c>
      <c r="I7255" t="s">
        <v>20464</v>
      </c>
      <c r="J7255" t="s">
        <v>551</v>
      </c>
      <c r="K7255">
        <v>0</v>
      </c>
      <c r="L7255">
        <v>0</v>
      </c>
      <c r="M7255">
        <v>0</v>
      </c>
      <c r="N7255">
        <v>0</v>
      </c>
      <c r="O7255">
        <v>0</v>
      </c>
      <c r="P7255">
        <v>39.399549961090003</v>
      </c>
      <c r="Q7255">
        <v>26.1652700901031</v>
      </c>
      <c r="R7255">
        <v>13.234279870986899</v>
      </c>
    </row>
    <row r="7256" spans="1:18" x14ac:dyDescent="0.2">
      <c r="A7256" t="s">
        <v>19774</v>
      </c>
      <c r="B7256" t="s">
        <v>18300</v>
      </c>
      <c r="C7256" t="s">
        <v>6601</v>
      </c>
      <c r="D7256" t="s">
        <v>543</v>
      </c>
      <c r="E7256" t="s">
        <v>19775</v>
      </c>
      <c r="F7256" t="s">
        <v>18301</v>
      </c>
      <c r="G7256" t="s">
        <v>18302</v>
      </c>
      <c r="H7256" t="s">
        <v>18303</v>
      </c>
      <c r="I7256" t="s">
        <v>18304</v>
      </c>
      <c r="J7256" t="s">
        <v>547</v>
      </c>
      <c r="K7256">
        <v>0</v>
      </c>
      <c r="L7256">
        <v>0</v>
      </c>
      <c r="M7256">
        <v>0</v>
      </c>
      <c r="N7256">
        <v>0</v>
      </c>
      <c r="O7256">
        <v>0</v>
      </c>
      <c r="P7256">
        <v>39.399549961090003</v>
      </c>
      <c r="Q7256">
        <v>26.1652700901031</v>
      </c>
      <c r="R7256">
        <v>13.234279870986899</v>
      </c>
    </row>
    <row r="7257" spans="1:18" x14ac:dyDescent="0.2">
      <c r="A7257" t="s">
        <v>19774</v>
      </c>
      <c r="B7257" t="s">
        <v>20465</v>
      </c>
      <c r="C7257" t="s">
        <v>1185</v>
      </c>
      <c r="D7257" t="s">
        <v>543</v>
      </c>
      <c r="E7257" t="s">
        <v>19775</v>
      </c>
      <c r="F7257" t="s">
        <v>20466</v>
      </c>
      <c r="G7257" t="s">
        <v>20467</v>
      </c>
      <c r="H7257" t="s">
        <v>20468</v>
      </c>
      <c r="I7257" t="s">
        <v>20469</v>
      </c>
      <c r="J7257" t="s">
        <v>547</v>
      </c>
      <c r="K7257">
        <v>0</v>
      </c>
      <c r="L7257">
        <v>0</v>
      </c>
      <c r="M7257">
        <v>0</v>
      </c>
      <c r="N7257">
        <v>0</v>
      </c>
      <c r="O7257">
        <v>0</v>
      </c>
      <c r="P7257">
        <v>39.399549961090003</v>
      </c>
      <c r="Q7257">
        <v>26.1652700901031</v>
      </c>
      <c r="R7257">
        <v>13.234279870986899</v>
      </c>
    </row>
    <row r="7258" spans="1:18" x14ac:dyDescent="0.2">
      <c r="A7258" t="s">
        <v>19774</v>
      </c>
      <c r="B7258" t="s">
        <v>18221</v>
      </c>
      <c r="C7258" t="s">
        <v>8390</v>
      </c>
      <c r="D7258" t="s">
        <v>543</v>
      </c>
      <c r="E7258" t="s">
        <v>19775</v>
      </c>
      <c r="F7258" t="s">
        <v>17956</v>
      </c>
      <c r="G7258" t="s">
        <v>17957</v>
      </c>
      <c r="H7258" t="s">
        <v>18222</v>
      </c>
      <c r="I7258" t="s">
        <v>18223</v>
      </c>
      <c r="J7258" t="s">
        <v>547</v>
      </c>
      <c r="K7258">
        <v>1</v>
      </c>
      <c r="L7258">
        <v>0.25</v>
      </c>
      <c r="M7258">
        <v>0</v>
      </c>
      <c r="N7258">
        <v>0</v>
      </c>
      <c r="O7258">
        <v>1</v>
      </c>
      <c r="P7258">
        <v>39.399549961090003</v>
      </c>
      <c r="Q7258">
        <v>26.1652700901031</v>
      </c>
      <c r="R7258">
        <v>13.234279870986899</v>
      </c>
    </row>
    <row r="7259" spans="1:18" x14ac:dyDescent="0.2">
      <c r="A7259" t="s">
        <v>19774</v>
      </c>
      <c r="B7259" t="s">
        <v>18305</v>
      </c>
      <c r="C7259" t="s">
        <v>6609</v>
      </c>
      <c r="D7259" t="s">
        <v>543</v>
      </c>
      <c r="E7259" t="s">
        <v>19775</v>
      </c>
      <c r="F7259" t="s">
        <v>18306</v>
      </c>
      <c r="G7259" t="s">
        <v>18307</v>
      </c>
      <c r="H7259" t="s">
        <v>18308</v>
      </c>
      <c r="I7259" t="s">
        <v>18309</v>
      </c>
      <c r="J7259" t="s">
        <v>547</v>
      </c>
      <c r="K7259">
        <v>0</v>
      </c>
      <c r="L7259">
        <v>0</v>
      </c>
      <c r="M7259">
        <v>0</v>
      </c>
      <c r="N7259">
        <v>0</v>
      </c>
      <c r="O7259">
        <v>0</v>
      </c>
      <c r="P7259">
        <v>39.399549961090003</v>
      </c>
      <c r="Q7259">
        <v>26.1652700901031</v>
      </c>
      <c r="R7259">
        <v>13.234279870986899</v>
      </c>
    </row>
    <row r="7260" spans="1:18" x14ac:dyDescent="0.2">
      <c r="A7260" t="s">
        <v>19774</v>
      </c>
      <c r="B7260" t="s">
        <v>20470</v>
      </c>
      <c r="C7260" t="s">
        <v>6195</v>
      </c>
      <c r="D7260" t="s">
        <v>543</v>
      </c>
      <c r="E7260" t="s">
        <v>19775</v>
      </c>
      <c r="F7260" t="s">
        <v>20471</v>
      </c>
      <c r="G7260" t="s">
        <v>20472</v>
      </c>
      <c r="H7260" t="s">
        <v>20473</v>
      </c>
      <c r="I7260" t="s">
        <v>20474</v>
      </c>
      <c r="J7260" t="s">
        <v>547</v>
      </c>
      <c r="K7260">
        <v>0</v>
      </c>
      <c r="L7260">
        <v>0</v>
      </c>
      <c r="M7260">
        <v>0</v>
      </c>
      <c r="N7260">
        <v>0</v>
      </c>
      <c r="O7260">
        <v>0</v>
      </c>
      <c r="P7260">
        <v>39.399549961090003</v>
      </c>
      <c r="Q7260">
        <v>26.1652700901031</v>
      </c>
      <c r="R7260">
        <v>13.234279870986899</v>
      </c>
    </row>
    <row r="7261" spans="1:18" x14ac:dyDescent="0.2">
      <c r="A7261" t="s">
        <v>19774</v>
      </c>
      <c r="B7261" t="s">
        <v>18320</v>
      </c>
      <c r="C7261" t="s">
        <v>6617</v>
      </c>
      <c r="D7261" t="s">
        <v>543</v>
      </c>
      <c r="E7261" t="s">
        <v>19775</v>
      </c>
      <c r="F7261" t="s">
        <v>20475</v>
      </c>
      <c r="G7261" t="s">
        <v>20476</v>
      </c>
      <c r="H7261" t="s">
        <v>18323</v>
      </c>
      <c r="I7261" t="s">
        <v>18324</v>
      </c>
      <c r="J7261" t="s">
        <v>547</v>
      </c>
      <c r="K7261">
        <v>0</v>
      </c>
      <c r="L7261">
        <v>0</v>
      </c>
      <c r="M7261">
        <v>0</v>
      </c>
      <c r="N7261">
        <v>0</v>
      </c>
      <c r="O7261">
        <v>0</v>
      </c>
      <c r="P7261">
        <v>39.399549961090003</v>
      </c>
      <c r="Q7261">
        <v>26.1652700901031</v>
      </c>
      <c r="R7261">
        <v>13.234279870986899</v>
      </c>
    </row>
    <row r="7262" spans="1:18" x14ac:dyDescent="0.2">
      <c r="A7262" t="s">
        <v>19774</v>
      </c>
      <c r="B7262" t="s">
        <v>20477</v>
      </c>
      <c r="C7262" t="s">
        <v>6203</v>
      </c>
      <c r="D7262" t="s">
        <v>543</v>
      </c>
      <c r="E7262" t="s">
        <v>19775</v>
      </c>
      <c r="F7262" t="s">
        <v>20478</v>
      </c>
      <c r="G7262" t="s">
        <v>20479</v>
      </c>
      <c r="H7262" t="s">
        <v>20480</v>
      </c>
      <c r="I7262" t="s">
        <v>20481</v>
      </c>
      <c r="J7262" t="s">
        <v>547</v>
      </c>
      <c r="K7262">
        <v>0</v>
      </c>
      <c r="L7262">
        <v>0</v>
      </c>
      <c r="M7262">
        <v>0</v>
      </c>
      <c r="N7262">
        <v>0</v>
      </c>
      <c r="O7262">
        <v>0</v>
      </c>
      <c r="P7262">
        <v>39.399549961090003</v>
      </c>
      <c r="Q7262">
        <v>26.1652700901031</v>
      </c>
      <c r="R7262">
        <v>13.234279870986899</v>
      </c>
    </row>
    <row r="7263" spans="1:18" x14ac:dyDescent="0.2">
      <c r="A7263" t="s">
        <v>19774</v>
      </c>
      <c r="B7263" t="s">
        <v>20482</v>
      </c>
      <c r="C7263" t="s">
        <v>20483</v>
      </c>
      <c r="D7263" t="s">
        <v>543</v>
      </c>
      <c r="E7263" t="s">
        <v>19775</v>
      </c>
      <c r="F7263" t="s">
        <v>20484</v>
      </c>
      <c r="G7263" t="s">
        <v>20485</v>
      </c>
      <c r="H7263" t="s">
        <v>20486</v>
      </c>
      <c r="I7263" t="s">
        <v>20487</v>
      </c>
      <c r="J7263" t="s">
        <v>547</v>
      </c>
      <c r="K7263">
        <v>0</v>
      </c>
      <c r="L7263">
        <v>0</v>
      </c>
      <c r="M7263">
        <v>0</v>
      </c>
      <c r="N7263">
        <v>0</v>
      </c>
      <c r="O7263">
        <v>0</v>
      </c>
      <c r="P7263">
        <v>39.399549961090003</v>
      </c>
      <c r="Q7263">
        <v>26.1652700901031</v>
      </c>
      <c r="R7263">
        <v>13.234279870986899</v>
      </c>
    </row>
    <row r="7264" spans="1:18" x14ac:dyDescent="0.2">
      <c r="A7264" t="s">
        <v>19774</v>
      </c>
      <c r="B7264" t="s">
        <v>20488</v>
      </c>
      <c r="C7264" t="s">
        <v>20489</v>
      </c>
      <c r="D7264" t="s">
        <v>543</v>
      </c>
      <c r="E7264" t="s">
        <v>19775</v>
      </c>
      <c r="F7264" t="s">
        <v>20490</v>
      </c>
      <c r="G7264" t="s">
        <v>20491</v>
      </c>
      <c r="H7264" t="s">
        <v>20492</v>
      </c>
      <c r="I7264" t="s">
        <v>20493</v>
      </c>
      <c r="J7264" t="s">
        <v>547</v>
      </c>
      <c r="K7264">
        <v>1</v>
      </c>
      <c r="L7264">
        <v>0.33300000000000002</v>
      </c>
      <c r="M7264">
        <v>0</v>
      </c>
      <c r="N7264">
        <v>0</v>
      </c>
      <c r="O7264">
        <v>1</v>
      </c>
      <c r="P7264">
        <v>39.399549961090003</v>
      </c>
      <c r="Q7264">
        <v>26.1652700901031</v>
      </c>
      <c r="R7264">
        <v>13.234279870986899</v>
      </c>
    </row>
    <row r="7265" spans="1:18" x14ac:dyDescent="0.2">
      <c r="A7265" t="s">
        <v>19774</v>
      </c>
      <c r="B7265" t="s">
        <v>19341</v>
      </c>
      <c r="C7265" t="s">
        <v>7333</v>
      </c>
      <c r="D7265" t="s">
        <v>543</v>
      </c>
      <c r="E7265" t="s">
        <v>19775</v>
      </c>
      <c r="F7265" t="s">
        <v>20494</v>
      </c>
      <c r="G7265" t="s">
        <v>20495</v>
      </c>
      <c r="H7265" t="s">
        <v>20496</v>
      </c>
      <c r="I7265" t="s">
        <v>20497</v>
      </c>
      <c r="J7265" t="s">
        <v>547</v>
      </c>
      <c r="K7265">
        <v>0</v>
      </c>
      <c r="L7265">
        <v>0</v>
      </c>
      <c r="M7265">
        <v>0</v>
      </c>
      <c r="N7265">
        <v>0</v>
      </c>
      <c r="O7265">
        <v>0</v>
      </c>
      <c r="P7265">
        <v>39.399549961090003</v>
      </c>
      <c r="Q7265">
        <v>26.1652700901031</v>
      </c>
      <c r="R7265">
        <v>13.234279870986899</v>
      </c>
    </row>
    <row r="7266" spans="1:18" x14ac:dyDescent="0.2">
      <c r="A7266" t="s">
        <v>19774</v>
      </c>
      <c r="B7266" t="s">
        <v>16738</v>
      </c>
      <c r="C7266" t="s">
        <v>7327</v>
      </c>
      <c r="D7266" t="s">
        <v>543</v>
      </c>
      <c r="E7266" t="s">
        <v>19775</v>
      </c>
      <c r="F7266" t="s">
        <v>16740</v>
      </c>
      <c r="G7266" t="s">
        <v>16741</v>
      </c>
      <c r="H7266" t="s">
        <v>20498</v>
      </c>
      <c r="I7266" t="s">
        <v>20499</v>
      </c>
      <c r="J7266" t="s">
        <v>547</v>
      </c>
      <c r="K7266">
        <v>0</v>
      </c>
      <c r="L7266">
        <v>0</v>
      </c>
      <c r="M7266">
        <v>0</v>
      </c>
      <c r="N7266">
        <v>0</v>
      </c>
      <c r="O7266">
        <v>0</v>
      </c>
      <c r="P7266">
        <v>39.399549961090003</v>
      </c>
      <c r="Q7266">
        <v>26.1652700901031</v>
      </c>
      <c r="R7266">
        <v>13.234279870986899</v>
      </c>
    </row>
    <row r="7267" spans="1:18" x14ac:dyDescent="0.2">
      <c r="A7267" t="s">
        <v>19774</v>
      </c>
      <c r="B7267" t="s">
        <v>18827</v>
      </c>
      <c r="C7267" t="s">
        <v>18828</v>
      </c>
      <c r="D7267" t="s">
        <v>543</v>
      </c>
      <c r="E7267" t="s">
        <v>19775</v>
      </c>
      <c r="F7267" t="s">
        <v>18829</v>
      </c>
      <c r="G7267" t="s">
        <v>18830</v>
      </c>
      <c r="H7267" t="s">
        <v>18831</v>
      </c>
      <c r="I7267" t="s">
        <v>18832</v>
      </c>
      <c r="J7267" t="s">
        <v>547</v>
      </c>
      <c r="K7267">
        <v>0</v>
      </c>
      <c r="L7267">
        <v>0</v>
      </c>
      <c r="M7267">
        <v>0</v>
      </c>
      <c r="N7267">
        <v>0</v>
      </c>
      <c r="O7267">
        <v>0</v>
      </c>
      <c r="P7267">
        <v>39.399549961090003</v>
      </c>
      <c r="Q7267">
        <v>26.1652700901031</v>
      </c>
      <c r="R7267">
        <v>13.234279870986899</v>
      </c>
    </row>
    <row r="7268" spans="1:18" x14ac:dyDescent="0.2">
      <c r="A7268" t="s">
        <v>19774</v>
      </c>
      <c r="B7268" t="s">
        <v>16180</v>
      </c>
      <c r="C7268" t="s">
        <v>16181</v>
      </c>
      <c r="D7268" t="s">
        <v>543</v>
      </c>
      <c r="E7268" t="s">
        <v>19775</v>
      </c>
      <c r="F7268" t="s">
        <v>16182</v>
      </c>
      <c r="G7268" t="s">
        <v>16183</v>
      </c>
      <c r="H7268" t="s">
        <v>16184</v>
      </c>
      <c r="I7268" t="s">
        <v>16185</v>
      </c>
      <c r="J7268" t="s">
        <v>551</v>
      </c>
      <c r="K7268">
        <v>0</v>
      </c>
      <c r="L7268">
        <v>0</v>
      </c>
      <c r="M7268">
        <v>0</v>
      </c>
      <c r="N7268">
        <v>0</v>
      </c>
      <c r="O7268">
        <v>0</v>
      </c>
      <c r="P7268">
        <v>39.399549961090003</v>
      </c>
      <c r="Q7268">
        <v>26.1652700901031</v>
      </c>
      <c r="R7268">
        <v>13.234279870986899</v>
      </c>
    </row>
    <row r="7269" spans="1:18" x14ac:dyDescent="0.2">
      <c r="A7269" t="s">
        <v>19774</v>
      </c>
      <c r="B7269" t="s">
        <v>16781</v>
      </c>
      <c r="C7269" t="s">
        <v>7310</v>
      </c>
      <c r="D7269" t="s">
        <v>543</v>
      </c>
      <c r="E7269" t="s">
        <v>19775</v>
      </c>
      <c r="F7269" t="s">
        <v>16782</v>
      </c>
      <c r="G7269" t="s">
        <v>16783</v>
      </c>
      <c r="H7269" t="s">
        <v>16784</v>
      </c>
      <c r="I7269" t="s">
        <v>16785</v>
      </c>
      <c r="J7269" t="s">
        <v>547</v>
      </c>
      <c r="K7269">
        <v>0</v>
      </c>
      <c r="L7269">
        <v>0</v>
      </c>
      <c r="M7269">
        <v>0</v>
      </c>
      <c r="N7269">
        <v>0</v>
      </c>
      <c r="O7269">
        <v>0</v>
      </c>
      <c r="P7269">
        <v>39.399549961090003</v>
      </c>
      <c r="Q7269">
        <v>26.1652700901031</v>
      </c>
      <c r="R7269">
        <v>13.234279870986899</v>
      </c>
    </row>
    <row r="7270" spans="1:18" x14ac:dyDescent="0.2">
      <c r="A7270" t="s">
        <v>19774</v>
      </c>
      <c r="B7270" t="s">
        <v>18595</v>
      </c>
      <c r="C7270" t="s">
        <v>6367</v>
      </c>
      <c r="D7270" t="s">
        <v>543</v>
      </c>
      <c r="E7270" t="s">
        <v>19775</v>
      </c>
      <c r="F7270" t="s">
        <v>18596</v>
      </c>
      <c r="G7270" t="s">
        <v>18597</v>
      </c>
      <c r="H7270" t="s">
        <v>18598</v>
      </c>
      <c r="I7270" t="s">
        <v>18599</v>
      </c>
      <c r="J7270" t="s">
        <v>551</v>
      </c>
      <c r="K7270">
        <v>0</v>
      </c>
      <c r="L7270">
        <v>0</v>
      </c>
      <c r="M7270">
        <v>0</v>
      </c>
      <c r="N7270">
        <v>0</v>
      </c>
      <c r="O7270">
        <v>0</v>
      </c>
      <c r="P7270">
        <v>39.399549961090003</v>
      </c>
      <c r="Q7270">
        <v>26.1652700901031</v>
      </c>
      <c r="R7270">
        <v>13.234279870986899</v>
      </c>
    </row>
    <row r="7271" spans="1:18" x14ac:dyDescent="0.2">
      <c r="A7271" t="s">
        <v>19774</v>
      </c>
      <c r="B7271" t="s">
        <v>17643</v>
      </c>
      <c r="C7271" t="s">
        <v>8207</v>
      </c>
      <c r="D7271" t="s">
        <v>543</v>
      </c>
      <c r="E7271" t="s">
        <v>19775</v>
      </c>
      <c r="F7271" t="s">
        <v>17644</v>
      </c>
      <c r="G7271" t="s">
        <v>17645</v>
      </c>
      <c r="H7271" t="s">
        <v>17646</v>
      </c>
      <c r="I7271" t="s">
        <v>17647</v>
      </c>
      <c r="J7271" t="s">
        <v>551</v>
      </c>
      <c r="K7271">
        <v>1</v>
      </c>
      <c r="L7271">
        <v>0.33300000000000002</v>
      </c>
      <c r="M7271">
        <v>0</v>
      </c>
      <c r="N7271">
        <v>0</v>
      </c>
      <c r="O7271">
        <v>1</v>
      </c>
      <c r="P7271">
        <v>39.399549961090003</v>
      </c>
      <c r="Q7271">
        <v>26.1652700901031</v>
      </c>
      <c r="R7271">
        <v>13.234279870986899</v>
      </c>
    </row>
    <row r="7272" spans="1:18" x14ac:dyDescent="0.2">
      <c r="A7272" t="s">
        <v>19774</v>
      </c>
      <c r="B7272" t="s">
        <v>16394</v>
      </c>
      <c r="C7272" t="s">
        <v>6984</v>
      </c>
      <c r="D7272" t="s">
        <v>543</v>
      </c>
      <c r="E7272" t="s">
        <v>19775</v>
      </c>
      <c r="F7272" t="s">
        <v>16395</v>
      </c>
      <c r="G7272" t="s">
        <v>16396</v>
      </c>
      <c r="H7272" t="s">
        <v>16397</v>
      </c>
      <c r="I7272" t="s">
        <v>16398</v>
      </c>
      <c r="J7272" t="s">
        <v>547</v>
      </c>
      <c r="K7272">
        <v>1</v>
      </c>
      <c r="L7272">
        <v>0.2</v>
      </c>
      <c r="M7272">
        <v>0</v>
      </c>
      <c r="N7272">
        <v>0</v>
      </c>
      <c r="O7272">
        <v>1</v>
      </c>
      <c r="P7272">
        <v>39.399549961090003</v>
      </c>
      <c r="Q7272">
        <v>26.1652700901031</v>
      </c>
      <c r="R7272">
        <v>13.234279870986899</v>
      </c>
    </row>
    <row r="7273" spans="1:18" x14ac:dyDescent="0.2">
      <c r="A7273" t="s">
        <v>19774</v>
      </c>
      <c r="B7273" t="s">
        <v>18822</v>
      </c>
      <c r="C7273" t="s">
        <v>6593</v>
      </c>
      <c r="D7273" t="s">
        <v>543</v>
      </c>
      <c r="E7273" t="s">
        <v>19775</v>
      </c>
      <c r="F7273" t="s">
        <v>18823</v>
      </c>
      <c r="G7273" t="s">
        <v>18824</v>
      </c>
      <c r="H7273" t="s">
        <v>18825</v>
      </c>
      <c r="I7273" t="s">
        <v>18826</v>
      </c>
      <c r="J7273" t="s">
        <v>547</v>
      </c>
      <c r="K7273">
        <v>0</v>
      </c>
      <c r="L7273">
        <v>0</v>
      </c>
      <c r="M7273">
        <v>0</v>
      </c>
      <c r="N7273">
        <v>0</v>
      </c>
      <c r="O7273">
        <v>0</v>
      </c>
      <c r="P7273">
        <v>39.399549961090003</v>
      </c>
      <c r="Q7273">
        <v>26.1652700901031</v>
      </c>
      <c r="R7273">
        <v>13.234279870986899</v>
      </c>
    </row>
    <row r="7274" spans="1:18" x14ac:dyDescent="0.2">
      <c r="A7274" t="s">
        <v>19774</v>
      </c>
      <c r="B7274" t="s">
        <v>19078</v>
      </c>
      <c r="C7274" t="s">
        <v>6462</v>
      </c>
      <c r="D7274" t="s">
        <v>543</v>
      </c>
      <c r="E7274" t="s">
        <v>19775</v>
      </c>
      <c r="F7274" t="s">
        <v>20500</v>
      </c>
      <c r="G7274" t="s">
        <v>20501</v>
      </c>
      <c r="H7274" t="s">
        <v>19081</v>
      </c>
      <c r="I7274" t="s">
        <v>19082</v>
      </c>
      <c r="J7274" t="s">
        <v>547</v>
      </c>
      <c r="K7274">
        <v>0</v>
      </c>
      <c r="L7274">
        <v>0</v>
      </c>
      <c r="M7274">
        <v>0</v>
      </c>
      <c r="N7274">
        <v>0</v>
      </c>
      <c r="O7274">
        <v>0</v>
      </c>
      <c r="P7274">
        <v>39.399549961090003</v>
      </c>
      <c r="Q7274">
        <v>26.1652700901031</v>
      </c>
      <c r="R7274">
        <v>13.234279870986899</v>
      </c>
    </row>
    <row r="7275" spans="1:18" x14ac:dyDescent="0.2">
      <c r="A7275" t="s">
        <v>19774</v>
      </c>
      <c r="B7275" t="s">
        <v>19055</v>
      </c>
      <c r="C7275" t="s">
        <v>6454</v>
      </c>
      <c r="D7275" t="s">
        <v>543</v>
      </c>
      <c r="E7275" t="s">
        <v>19775</v>
      </c>
      <c r="F7275" t="s">
        <v>19056</v>
      </c>
      <c r="G7275" t="s">
        <v>19057</v>
      </c>
      <c r="H7275" t="s">
        <v>19058</v>
      </c>
      <c r="I7275" t="s">
        <v>19059</v>
      </c>
      <c r="J7275" t="s">
        <v>547</v>
      </c>
      <c r="K7275">
        <v>0</v>
      </c>
      <c r="L7275">
        <v>0</v>
      </c>
      <c r="M7275">
        <v>0</v>
      </c>
      <c r="N7275">
        <v>0</v>
      </c>
      <c r="O7275">
        <v>0</v>
      </c>
      <c r="P7275">
        <v>39.399549961090003</v>
      </c>
      <c r="Q7275">
        <v>26.1652700901031</v>
      </c>
      <c r="R7275">
        <v>13.234279870986899</v>
      </c>
    </row>
    <row r="7276" spans="1:18" x14ac:dyDescent="0.2">
      <c r="A7276" t="s">
        <v>19774</v>
      </c>
      <c r="B7276" t="s">
        <v>19060</v>
      </c>
      <c r="C7276" t="s">
        <v>19061</v>
      </c>
      <c r="D7276" t="s">
        <v>543</v>
      </c>
      <c r="E7276" t="s">
        <v>19775</v>
      </c>
      <c r="F7276" t="s">
        <v>19062</v>
      </c>
      <c r="G7276" t="s">
        <v>19063</v>
      </c>
      <c r="H7276" t="s">
        <v>19064</v>
      </c>
      <c r="I7276" t="s">
        <v>19065</v>
      </c>
      <c r="J7276" t="s">
        <v>547</v>
      </c>
      <c r="K7276">
        <v>0</v>
      </c>
      <c r="L7276">
        <v>0</v>
      </c>
      <c r="M7276">
        <v>0</v>
      </c>
      <c r="N7276">
        <v>0</v>
      </c>
      <c r="O7276">
        <v>0</v>
      </c>
      <c r="P7276">
        <v>39.399549961090003</v>
      </c>
      <c r="Q7276">
        <v>26.1652700901031</v>
      </c>
      <c r="R7276">
        <v>13.234279870986899</v>
      </c>
    </row>
    <row r="7277" spans="1:18" x14ac:dyDescent="0.2">
      <c r="A7277" t="s">
        <v>19774</v>
      </c>
      <c r="B7277" t="s">
        <v>17193</v>
      </c>
      <c r="C7277" t="s">
        <v>17194</v>
      </c>
      <c r="D7277" t="s">
        <v>543</v>
      </c>
      <c r="E7277" t="s">
        <v>19775</v>
      </c>
      <c r="F7277" t="s">
        <v>17195</v>
      </c>
      <c r="G7277" t="s">
        <v>17196</v>
      </c>
      <c r="H7277" t="s">
        <v>17197</v>
      </c>
      <c r="I7277" t="s">
        <v>17198</v>
      </c>
      <c r="J7277" t="s">
        <v>547</v>
      </c>
      <c r="K7277">
        <v>0</v>
      </c>
      <c r="L7277">
        <v>0</v>
      </c>
      <c r="M7277">
        <v>0</v>
      </c>
      <c r="N7277">
        <v>0</v>
      </c>
      <c r="O7277">
        <v>0</v>
      </c>
      <c r="P7277">
        <v>39.399549961090003</v>
      </c>
      <c r="Q7277">
        <v>26.1652700901031</v>
      </c>
      <c r="R7277">
        <v>13.234279870986899</v>
      </c>
    </row>
    <row r="7278" spans="1:18" x14ac:dyDescent="0.2">
      <c r="A7278" t="s">
        <v>19774</v>
      </c>
      <c r="B7278" t="s">
        <v>15837</v>
      </c>
      <c r="C7278" t="s">
        <v>15838</v>
      </c>
      <c r="D7278" t="s">
        <v>543</v>
      </c>
      <c r="E7278" t="s">
        <v>19775</v>
      </c>
      <c r="F7278" t="s">
        <v>15839</v>
      </c>
      <c r="G7278" t="s">
        <v>15840</v>
      </c>
      <c r="H7278" t="s">
        <v>15841</v>
      </c>
      <c r="I7278" t="s">
        <v>15842</v>
      </c>
      <c r="J7278" t="s">
        <v>547</v>
      </c>
      <c r="K7278">
        <v>0</v>
      </c>
      <c r="L7278">
        <v>0</v>
      </c>
      <c r="M7278">
        <v>0</v>
      </c>
      <c r="N7278">
        <v>0</v>
      </c>
      <c r="O7278">
        <v>0</v>
      </c>
      <c r="P7278">
        <v>39.399549961090003</v>
      </c>
      <c r="Q7278">
        <v>26.1652700901031</v>
      </c>
      <c r="R7278">
        <v>13.234279870986899</v>
      </c>
    </row>
    <row r="7279" spans="1:18" x14ac:dyDescent="0.2">
      <c r="A7279" t="s">
        <v>19774</v>
      </c>
      <c r="B7279" t="s">
        <v>19298</v>
      </c>
      <c r="C7279" t="s">
        <v>19299</v>
      </c>
      <c r="D7279" t="s">
        <v>543</v>
      </c>
      <c r="E7279" t="s">
        <v>19775</v>
      </c>
      <c r="F7279" t="s">
        <v>19300</v>
      </c>
      <c r="G7279" t="s">
        <v>19301</v>
      </c>
      <c r="H7279" t="s">
        <v>19302</v>
      </c>
      <c r="I7279" t="s">
        <v>19303</v>
      </c>
      <c r="J7279" t="s">
        <v>547</v>
      </c>
      <c r="K7279">
        <v>0</v>
      </c>
      <c r="L7279">
        <v>0</v>
      </c>
      <c r="M7279">
        <v>0</v>
      </c>
      <c r="N7279">
        <v>0</v>
      </c>
      <c r="O7279">
        <v>0</v>
      </c>
      <c r="P7279">
        <v>39.399549961090003</v>
      </c>
      <c r="Q7279">
        <v>26.1652700901031</v>
      </c>
      <c r="R7279">
        <v>13.234279870986899</v>
      </c>
    </row>
    <row r="7280" spans="1:18" x14ac:dyDescent="0.2">
      <c r="A7280" t="s">
        <v>19774</v>
      </c>
      <c r="B7280" t="s">
        <v>20502</v>
      </c>
      <c r="C7280" t="s">
        <v>20503</v>
      </c>
      <c r="D7280" t="s">
        <v>543</v>
      </c>
      <c r="E7280" t="s">
        <v>19775</v>
      </c>
      <c r="F7280" t="s">
        <v>20504</v>
      </c>
      <c r="G7280" t="s">
        <v>20505</v>
      </c>
      <c r="H7280" t="s">
        <v>20506</v>
      </c>
      <c r="I7280" t="s">
        <v>20507</v>
      </c>
      <c r="J7280" t="s">
        <v>547</v>
      </c>
      <c r="K7280">
        <v>0</v>
      </c>
      <c r="L7280">
        <v>0</v>
      </c>
      <c r="M7280">
        <v>0</v>
      </c>
      <c r="N7280">
        <v>0</v>
      </c>
      <c r="O7280">
        <v>0</v>
      </c>
      <c r="P7280">
        <v>39.399549961090003</v>
      </c>
      <c r="Q7280">
        <v>26.1652700901031</v>
      </c>
      <c r="R7280">
        <v>13.234279870986899</v>
      </c>
    </row>
    <row r="7281" spans="1:18" x14ac:dyDescent="0.2">
      <c r="A7281" t="s">
        <v>19774</v>
      </c>
      <c r="B7281" t="s">
        <v>20508</v>
      </c>
      <c r="C7281" t="s">
        <v>20509</v>
      </c>
      <c r="D7281" t="s">
        <v>543</v>
      </c>
      <c r="E7281" t="s">
        <v>19775</v>
      </c>
      <c r="F7281" t="s">
        <v>20510</v>
      </c>
      <c r="G7281" t="s">
        <v>20511</v>
      </c>
      <c r="H7281" t="s">
        <v>20512</v>
      </c>
      <c r="I7281" t="s">
        <v>20513</v>
      </c>
      <c r="J7281" t="s">
        <v>551</v>
      </c>
      <c r="K7281">
        <v>0</v>
      </c>
      <c r="L7281">
        <v>0</v>
      </c>
      <c r="M7281">
        <v>0</v>
      </c>
      <c r="N7281">
        <v>0</v>
      </c>
      <c r="O7281">
        <v>0</v>
      </c>
      <c r="P7281">
        <v>39.399549961090003</v>
      </c>
      <c r="Q7281">
        <v>26.1652700901031</v>
      </c>
      <c r="R7281">
        <v>13.234279870986899</v>
      </c>
    </row>
    <row r="7282" spans="1:18" x14ac:dyDescent="0.2">
      <c r="A7282" t="s">
        <v>19774</v>
      </c>
      <c r="B7282" t="s">
        <v>20514</v>
      </c>
      <c r="C7282" t="s">
        <v>20515</v>
      </c>
      <c r="D7282" t="s">
        <v>543</v>
      </c>
      <c r="E7282" t="s">
        <v>19775</v>
      </c>
      <c r="F7282" t="s">
        <v>20516</v>
      </c>
      <c r="G7282" t="s">
        <v>20517</v>
      </c>
      <c r="H7282" t="s">
        <v>20518</v>
      </c>
      <c r="I7282" t="s">
        <v>20519</v>
      </c>
      <c r="J7282" t="s">
        <v>547</v>
      </c>
      <c r="K7282">
        <v>0</v>
      </c>
      <c r="L7282">
        <v>0</v>
      </c>
      <c r="M7282">
        <v>0</v>
      </c>
      <c r="N7282">
        <v>0</v>
      </c>
      <c r="O7282">
        <v>0</v>
      </c>
      <c r="P7282">
        <v>39.399549961090003</v>
      </c>
      <c r="Q7282">
        <v>26.1652700901031</v>
      </c>
      <c r="R7282">
        <v>13.234279870986899</v>
      </c>
    </row>
    <row r="7283" spans="1:18" x14ac:dyDescent="0.2">
      <c r="A7283" t="s">
        <v>19774</v>
      </c>
      <c r="B7283" t="s">
        <v>20520</v>
      </c>
      <c r="C7283" t="s">
        <v>20521</v>
      </c>
      <c r="D7283" t="s">
        <v>543</v>
      </c>
      <c r="E7283" t="s">
        <v>19775</v>
      </c>
      <c r="F7283" t="s">
        <v>20522</v>
      </c>
      <c r="G7283" t="s">
        <v>20523</v>
      </c>
      <c r="H7283" t="s">
        <v>20524</v>
      </c>
      <c r="I7283" t="s">
        <v>20525</v>
      </c>
      <c r="J7283" t="s">
        <v>551</v>
      </c>
      <c r="K7283">
        <v>0</v>
      </c>
      <c r="L7283">
        <v>0</v>
      </c>
      <c r="M7283">
        <v>0</v>
      </c>
      <c r="N7283">
        <v>0</v>
      </c>
      <c r="O7283">
        <v>0</v>
      </c>
      <c r="P7283">
        <v>39.399549961090003</v>
      </c>
      <c r="Q7283">
        <v>26.1652700901031</v>
      </c>
      <c r="R7283">
        <v>13.234279870986899</v>
      </c>
    </row>
    <row r="7284" spans="1:18" x14ac:dyDescent="0.2">
      <c r="A7284" t="s">
        <v>19774</v>
      </c>
      <c r="B7284" t="s">
        <v>20526</v>
      </c>
      <c r="C7284" t="s">
        <v>20527</v>
      </c>
      <c r="D7284" t="s">
        <v>543</v>
      </c>
      <c r="E7284" t="s">
        <v>19775</v>
      </c>
      <c r="F7284" t="s">
        <v>20528</v>
      </c>
      <c r="G7284" t="s">
        <v>20529</v>
      </c>
      <c r="H7284" t="s">
        <v>20530</v>
      </c>
      <c r="I7284" t="s">
        <v>20531</v>
      </c>
      <c r="J7284" t="s">
        <v>547</v>
      </c>
      <c r="K7284">
        <v>0</v>
      </c>
      <c r="L7284">
        <v>0</v>
      </c>
      <c r="M7284">
        <v>0</v>
      </c>
      <c r="N7284">
        <v>0</v>
      </c>
      <c r="O7284">
        <v>0</v>
      </c>
      <c r="P7284">
        <v>39.399549961090003</v>
      </c>
      <c r="Q7284">
        <v>26.1652700901031</v>
      </c>
      <c r="R7284">
        <v>13.234279870986899</v>
      </c>
    </row>
    <row r="7285" spans="1:18" x14ac:dyDescent="0.2">
      <c r="A7285" t="s">
        <v>19774</v>
      </c>
      <c r="B7285" t="s">
        <v>20532</v>
      </c>
      <c r="C7285" t="s">
        <v>13321</v>
      </c>
      <c r="D7285" t="s">
        <v>543</v>
      </c>
      <c r="E7285" t="s">
        <v>19775</v>
      </c>
      <c r="F7285" t="s">
        <v>20533</v>
      </c>
      <c r="G7285" t="s">
        <v>20534</v>
      </c>
      <c r="H7285" t="s">
        <v>20535</v>
      </c>
      <c r="I7285" t="s">
        <v>20536</v>
      </c>
      <c r="J7285" t="s">
        <v>547</v>
      </c>
      <c r="K7285">
        <v>0</v>
      </c>
      <c r="L7285">
        <v>0</v>
      </c>
      <c r="M7285">
        <v>0</v>
      </c>
      <c r="N7285">
        <v>0</v>
      </c>
      <c r="O7285">
        <v>0</v>
      </c>
      <c r="P7285">
        <v>39.399549961090003</v>
      </c>
      <c r="Q7285">
        <v>26.1652700901031</v>
      </c>
      <c r="R7285">
        <v>13.234279870986899</v>
      </c>
    </row>
    <row r="7286" spans="1:18" x14ac:dyDescent="0.2">
      <c r="A7286" t="s">
        <v>19774</v>
      </c>
      <c r="B7286" t="s">
        <v>18275</v>
      </c>
      <c r="C7286" t="s">
        <v>6934</v>
      </c>
      <c r="D7286" t="s">
        <v>543</v>
      </c>
      <c r="E7286" t="s">
        <v>19775</v>
      </c>
      <c r="F7286" t="s">
        <v>18276</v>
      </c>
      <c r="G7286" t="s">
        <v>18277</v>
      </c>
      <c r="H7286" t="s">
        <v>18278</v>
      </c>
      <c r="I7286" t="s">
        <v>18279</v>
      </c>
      <c r="J7286" t="s">
        <v>547</v>
      </c>
      <c r="K7286">
        <v>0</v>
      </c>
      <c r="L7286">
        <v>0</v>
      </c>
      <c r="M7286">
        <v>0</v>
      </c>
      <c r="N7286">
        <v>0</v>
      </c>
      <c r="O7286">
        <v>0</v>
      </c>
      <c r="P7286">
        <v>39.399549961090003</v>
      </c>
      <c r="Q7286">
        <v>26.1652700901031</v>
      </c>
      <c r="R7286">
        <v>13.234279870986899</v>
      </c>
    </row>
    <row r="7287" spans="1:18" x14ac:dyDescent="0.2">
      <c r="A7287" t="s">
        <v>19774</v>
      </c>
      <c r="B7287" t="s">
        <v>17628</v>
      </c>
      <c r="C7287" t="s">
        <v>7883</v>
      </c>
      <c r="D7287" t="s">
        <v>543</v>
      </c>
      <c r="E7287" t="s">
        <v>19775</v>
      </c>
      <c r="F7287" t="s">
        <v>17629</v>
      </c>
      <c r="G7287" t="s">
        <v>17630</v>
      </c>
      <c r="H7287" t="s">
        <v>17631</v>
      </c>
      <c r="I7287" t="s">
        <v>17632</v>
      </c>
      <c r="J7287" t="s">
        <v>5988</v>
      </c>
      <c r="K7287">
        <v>0</v>
      </c>
      <c r="L7287">
        <v>0</v>
      </c>
      <c r="M7287">
        <v>0</v>
      </c>
      <c r="N7287">
        <v>0</v>
      </c>
      <c r="O7287">
        <v>0</v>
      </c>
      <c r="P7287">
        <v>39.399549961090003</v>
      </c>
      <c r="Q7287">
        <v>26.1652700901031</v>
      </c>
      <c r="R7287">
        <v>13.234279870986899</v>
      </c>
    </row>
    <row r="7288" spans="1:18" x14ac:dyDescent="0.2">
      <c r="A7288" t="s">
        <v>19774</v>
      </c>
      <c r="B7288" t="s">
        <v>15891</v>
      </c>
      <c r="C7288" t="s">
        <v>7756</v>
      </c>
      <c r="D7288" t="s">
        <v>543</v>
      </c>
      <c r="E7288" t="s">
        <v>19775</v>
      </c>
      <c r="F7288" t="s">
        <v>20537</v>
      </c>
      <c r="G7288" t="s">
        <v>20538</v>
      </c>
      <c r="H7288" t="s">
        <v>15894</v>
      </c>
      <c r="I7288" t="s">
        <v>15895</v>
      </c>
      <c r="J7288" t="s">
        <v>547</v>
      </c>
      <c r="K7288">
        <v>0</v>
      </c>
      <c r="L7288">
        <v>0</v>
      </c>
      <c r="M7288">
        <v>0</v>
      </c>
      <c r="N7288">
        <v>0</v>
      </c>
      <c r="O7288">
        <v>0</v>
      </c>
      <c r="P7288">
        <v>39.399549961090003</v>
      </c>
      <c r="Q7288">
        <v>26.1652700901031</v>
      </c>
      <c r="R7288">
        <v>13.234279870986899</v>
      </c>
    </row>
    <row r="7289" spans="1:18" x14ac:dyDescent="0.2">
      <c r="A7289" t="s">
        <v>19774</v>
      </c>
      <c r="B7289" t="s">
        <v>18280</v>
      </c>
      <c r="C7289" t="s">
        <v>7060</v>
      </c>
      <c r="D7289" t="s">
        <v>543</v>
      </c>
      <c r="E7289" t="s">
        <v>19775</v>
      </c>
      <c r="F7289" t="s">
        <v>18281</v>
      </c>
      <c r="G7289" t="s">
        <v>18282</v>
      </c>
      <c r="H7289" t="s">
        <v>18283</v>
      </c>
      <c r="I7289" t="s">
        <v>18284</v>
      </c>
      <c r="J7289" t="s">
        <v>551</v>
      </c>
      <c r="K7289">
        <v>0</v>
      </c>
      <c r="L7289">
        <v>0</v>
      </c>
      <c r="M7289">
        <v>0</v>
      </c>
      <c r="N7289">
        <v>0</v>
      </c>
      <c r="O7289">
        <v>0</v>
      </c>
      <c r="P7289">
        <v>39.399549961090003</v>
      </c>
      <c r="Q7289">
        <v>26.1652700901031</v>
      </c>
      <c r="R7289">
        <v>13.234279870986899</v>
      </c>
    </row>
    <row r="7290" spans="1:18" x14ac:dyDescent="0.2">
      <c r="A7290" t="s">
        <v>19774</v>
      </c>
      <c r="B7290" t="s">
        <v>20539</v>
      </c>
      <c r="C7290" t="s">
        <v>20540</v>
      </c>
      <c r="D7290" t="s">
        <v>543</v>
      </c>
      <c r="E7290" t="s">
        <v>19775</v>
      </c>
      <c r="F7290" t="s">
        <v>20541</v>
      </c>
      <c r="G7290" t="s">
        <v>20542</v>
      </c>
      <c r="H7290" t="s">
        <v>20543</v>
      </c>
      <c r="I7290" t="s">
        <v>20544</v>
      </c>
      <c r="J7290" t="s">
        <v>547</v>
      </c>
      <c r="K7290">
        <v>0</v>
      </c>
      <c r="L7290">
        <v>0</v>
      </c>
      <c r="M7290">
        <v>0</v>
      </c>
      <c r="N7290">
        <v>0</v>
      </c>
      <c r="O7290">
        <v>0</v>
      </c>
      <c r="P7290">
        <v>39.399549961090003</v>
      </c>
      <c r="Q7290">
        <v>26.1652700901031</v>
      </c>
      <c r="R7290">
        <v>13.234279870986899</v>
      </c>
    </row>
    <row r="7291" spans="1:18" x14ac:dyDescent="0.2">
      <c r="A7291" t="s">
        <v>19774</v>
      </c>
      <c r="B7291" t="s">
        <v>20545</v>
      </c>
      <c r="C7291" t="s">
        <v>20546</v>
      </c>
      <c r="D7291" t="s">
        <v>543</v>
      </c>
      <c r="E7291" t="s">
        <v>19775</v>
      </c>
      <c r="F7291" t="s">
        <v>20547</v>
      </c>
      <c r="G7291" t="s">
        <v>20548</v>
      </c>
      <c r="H7291" t="s">
        <v>20549</v>
      </c>
      <c r="I7291" t="s">
        <v>20550</v>
      </c>
      <c r="J7291" t="s">
        <v>547</v>
      </c>
      <c r="K7291">
        <v>1</v>
      </c>
      <c r="L7291">
        <v>0.25</v>
      </c>
      <c r="M7291">
        <v>0</v>
      </c>
      <c r="N7291">
        <v>0</v>
      </c>
      <c r="O7291">
        <v>1</v>
      </c>
      <c r="P7291">
        <v>39.399549961090003</v>
      </c>
      <c r="Q7291">
        <v>26.1652700901031</v>
      </c>
      <c r="R7291">
        <v>13.234279870986899</v>
      </c>
    </row>
    <row r="7292" spans="1:18" x14ac:dyDescent="0.2">
      <c r="A7292" t="s">
        <v>19774</v>
      </c>
      <c r="B7292" t="s">
        <v>20551</v>
      </c>
      <c r="C7292" t="s">
        <v>20552</v>
      </c>
      <c r="D7292" t="s">
        <v>543</v>
      </c>
      <c r="E7292" t="s">
        <v>19775</v>
      </c>
      <c r="F7292" t="s">
        <v>20553</v>
      </c>
      <c r="G7292" t="s">
        <v>20554</v>
      </c>
      <c r="H7292" t="s">
        <v>20555</v>
      </c>
      <c r="I7292" t="s">
        <v>20556</v>
      </c>
      <c r="J7292" t="s">
        <v>547</v>
      </c>
      <c r="K7292">
        <v>1</v>
      </c>
      <c r="L7292">
        <v>0.2</v>
      </c>
      <c r="M7292">
        <v>0</v>
      </c>
      <c r="N7292">
        <v>0</v>
      </c>
      <c r="O7292">
        <v>1</v>
      </c>
      <c r="P7292">
        <v>39.399549961090003</v>
      </c>
      <c r="Q7292">
        <v>26.1652700901031</v>
      </c>
      <c r="R7292">
        <v>13.234279870986899</v>
      </c>
    </row>
    <row r="7293" spans="1:18" x14ac:dyDescent="0.2">
      <c r="A7293" t="s">
        <v>19774</v>
      </c>
      <c r="B7293" t="s">
        <v>19762</v>
      </c>
      <c r="C7293" t="s">
        <v>19763</v>
      </c>
      <c r="D7293" t="s">
        <v>543</v>
      </c>
      <c r="E7293" t="s">
        <v>19775</v>
      </c>
      <c r="F7293" t="s">
        <v>19764</v>
      </c>
      <c r="G7293" t="s">
        <v>19765</v>
      </c>
      <c r="H7293" t="s">
        <v>19766</v>
      </c>
      <c r="I7293" t="s">
        <v>19767</v>
      </c>
      <c r="J7293" t="s">
        <v>547</v>
      </c>
      <c r="K7293">
        <v>0</v>
      </c>
      <c r="L7293">
        <v>0</v>
      </c>
      <c r="M7293">
        <v>0</v>
      </c>
      <c r="N7293">
        <v>0</v>
      </c>
      <c r="O7293">
        <v>0</v>
      </c>
      <c r="P7293">
        <v>39.399549961090003</v>
      </c>
      <c r="Q7293">
        <v>26.1652700901031</v>
      </c>
      <c r="R7293">
        <v>13.234279870986899</v>
      </c>
    </row>
    <row r="7294" spans="1:18" x14ac:dyDescent="0.2">
      <c r="A7294" t="s">
        <v>19774</v>
      </c>
      <c r="B7294" t="s">
        <v>20557</v>
      </c>
      <c r="C7294" t="s">
        <v>20558</v>
      </c>
      <c r="D7294" t="s">
        <v>543</v>
      </c>
      <c r="E7294" t="s">
        <v>19775</v>
      </c>
      <c r="F7294" t="s">
        <v>20559</v>
      </c>
      <c r="G7294" t="s">
        <v>20560</v>
      </c>
      <c r="H7294" t="s">
        <v>20561</v>
      </c>
      <c r="I7294" t="s">
        <v>20562</v>
      </c>
      <c r="J7294" t="s">
        <v>547</v>
      </c>
      <c r="K7294">
        <v>0</v>
      </c>
      <c r="L7294">
        <v>0</v>
      </c>
      <c r="M7294">
        <v>0</v>
      </c>
      <c r="N7294">
        <v>0</v>
      </c>
      <c r="O7294">
        <v>0</v>
      </c>
      <c r="P7294">
        <v>39.399549961090003</v>
      </c>
      <c r="Q7294">
        <v>26.1652700901031</v>
      </c>
      <c r="R7294">
        <v>13.234279870986899</v>
      </c>
    </row>
    <row r="7295" spans="1:18" x14ac:dyDescent="0.2">
      <c r="A7295" t="s">
        <v>19774</v>
      </c>
      <c r="B7295" t="s">
        <v>20563</v>
      </c>
      <c r="C7295" t="s">
        <v>20564</v>
      </c>
      <c r="D7295" t="s">
        <v>543</v>
      </c>
      <c r="E7295" t="s">
        <v>19775</v>
      </c>
      <c r="F7295" t="s">
        <v>20565</v>
      </c>
      <c r="G7295" t="s">
        <v>20566</v>
      </c>
      <c r="H7295" t="s">
        <v>20567</v>
      </c>
      <c r="I7295" t="s">
        <v>20568</v>
      </c>
      <c r="J7295" t="s">
        <v>547</v>
      </c>
      <c r="K7295">
        <v>0</v>
      </c>
      <c r="L7295">
        <v>0</v>
      </c>
      <c r="M7295">
        <v>0</v>
      </c>
      <c r="N7295">
        <v>0</v>
      </c>
      <c r="O7295">
        <v>0</v>
      </c>
      <c r="P7295">
        <v>39.399549961090003</v>
      </c>
      <c r="Q7295">
        <v>26.1652700901031</v>
      </c>
      <c r="R7295">
        <v>13.234279870986899</v>
      </c>
    </row>
    <row r="7296" spans="1:18" x14ac:dyDescent="0.2">
      <c r="A7296" t="s">
        <v>19774</v>
      </c>
      <c r="B7296" t="s">
        <v>20569</v>
      </c>
      <c r="C7296" t="s">
        <v>20570</v>
      </c>
      <c r="D7296" t="s">
        <v>543</v>
      </c>
      <c r="E7296" t="s">
        <v>19775</v>
      </c>
      <c r="F7296" t="s">
        <v>20571</v>
      </c>
      <c r="G7296" t="s">
        <v>20572</v>
      </c>
      <c r="H7296" t="s">
        <v>20573</v>
      </c>
      <c r="I7296" t="s">
        <v>20574</v>
      </c>
      <c r="J7296" t="s">
        <v>547</v>
      </c>
      <c r="K7296">
        <v>0</v>
      </c>
      <c r="L7296">
        <v>0</v>
      </c>
      <c r="M7296">
        <v>0</v>
      </c>
      <c r="N7296">
        <v>0</v>
      </c>
      <c r="O7296">
        <v>0</v>
      </c>
      <c r="P7296">
        <v>39.399549961090003</v>
      </c>
      <c r="Q7296">
        <v>26.1652700901031</v>
      </c>
      <c r="R7296">
        <v>13.234279870986899</v>
      </c>
    </row>
    <row r="7297" spans="1:18" x14ac:dyDescent="0.2">
      <c r="A7297" t="s">
        <v>19774</v>
      </c>
      <c r="B7297" t="s">
        <v>16830</v>
      </c>
      <c r="C7297" t="s">
        <v>16831</v>
      </c>
      <c r="D7297" t="s">
        <v>543</v>
      </c>
      <c r="E7297" t="s">
        <v>19775</v>
      </c>
      <c r="F7297" t="s">
        <v>20575</v>
      </c>
      <c r="G7297" t="s">
        <v>20576</v>
      </c>
      <c r="H7297" t="s">
        <v>20577</v>
      </c>
      <c r="I7297" t="s">
        <v>20578</v>
      </c>
      <c r="J7297" t="s">
        <v>551</v>
      </c>
      <c r="K7297">
        <v>1</v>
      </c>
      <c r="L7297">
        <v>0.5</v>
      </c>
      <c r="M7297">
        <v>0</v>
      </c>
      <c r="N7297">
        <v>0</v>
      </c>
      <c r="O7297">
        <v>1</v>
      </c>
      <c r="P7297">
        <v>39.399549961090003</v>
      </c>
      <c r="Q7297">
        <v>26.1652700901031</v>
      </c>
      <c r="R7297">
        <v>13.234279870986899</v>
      </c>
    </row>
    <row r="7298" spans="1:18" x14ac:dyDescent="0.2">
      <c r="A7298" t="s">
        <v>19774</v>
      </c>
      <c r="B7298" t="s">
        <v>16810</v>
      </c>
      <c r="C7298" t="s">
        <v>16811</v>
      </c>
      <c r="D7298" t="s">
        <v>543</v>
      </c>
      <c r="E7298" t="s">
        <v>19775</v>
      </c>
      <c r="F7298" t="s">
        <v>16812</v>
      </c>
      <c r="G7298" t="s">
        <v>16813</v>
      </c>
      <c r="H7298" t="s">
        <v>16814</v>
      </c>
      <c r="I7298" t="s">
        <v>16815</v>
      </c>
      <c r="J7298" t="s">
        <v>547</v>
      </c>
      <c r="K7298">
        <v>1</v>
      </c>
      <c r="L7298">
        <v>0.33300000000000002</v>
      </c>
      <c r="M7298">
        <v>0</v>
      </c>
      <c r="N7298">
        <v>0</v>
      </c>
      <c r="O7298">
        <v>1</v>
      </c>
      <c r="P7298">
        <v>39.399549961090003</v>
      </c>
      <c r="Q7298">
        <v>26.1652700901031</v>
      </c>
      <c r="R7298">
        <v>13.234279870986899</v>
      </c>
    </row>
    <row r="7299" spans="1:18" x14ac:dyDescent="0.2">
      <c r="A7299" t="s">
        <v>19774</v>
      </c>
      <c r="B7299" t="s">
        <v>16798</v>
      </c>
      <c r="C7299" t="s">
        <v>16799</v>
      </c>
      <c r="D7299" t="s">
        <v>543</v>
      </c>
      <c r="E7299" t="s">
        <v>19775</v>
      </c>
      <c r="F7299" t="s">
        <v>20579</v>
      </c>
      <c r="G7299" t="s">
        <v>20580</v>
      </c>
      <c r="H7299" t="s">
        <v>16802</v>
      </c>
      <c r="I7299" t="s">
        <v>16803</v>
      </c>
      <c r="J7299" t="s">
        <v>547</v>
      </c>
      <c r="K7299">
        <v>1</v>
      </c>
      <c r="L7299">
        <v>0.33300000000000002</v>
      </c>
      <c r="M7299">
        <v>0</v>
      </c>
      <c r="N7299">
        <v>0</v>
      </c>
      <c r="O7299">
        <v>1</v>
      </c>
      <c r="P7299">
        <v>39.399549961090003</v>
      </c>
      <c r="Q7299">
        <v>26.1652700901031</v>
      </c>
      <c r="R7299">
        <v>13.234279870986899</v>
      </c>
    </row>
    <row r="7300" spans="1:18" x14ac:dyDescent="0.2">
      <c r="A7300" t="s">
        <v>19774</v>
      </c>
      <c r="B7300" t="s">
        <v>16093</v>
      </c>
      <c r="C7300" t="s">
        <v>6702</v>
      </c>
      <c r="D7300" t="s">
        <v>543</v>
      </c>
      <c r="E7300" t="s">
        <v>19775</v>
      </c>
      <c r="F7300" t="s">
        <v>16094</v>
      </c>
      <c r="G7300" t="s">
        <v>16095</v>
      </c>
      <c r="H7300" t="s">
        <v>16096</v>
      </c>
      <c r="I7300" t="s">
        <v>16097</v>
      </c>
      <c r="J7300" t="s">
        <v>551</v>
      </c>
      <c r="K7300">
        <v>0</v>
      </c>
      <c r="L7300">
        <v>0</v>
      </c>
      <c r="M7300">
        <v>0</v>
      </c>
      <c r="N7300">
        <v>0</v>
      </c>
      <c r="O7300">
        <v>0</v>
      </c>
      <c r="P7300">
        <v>39.399549961090003</v>
      </c>
      <c r="Q7300">
        <v>26.1652700901031</v>
      </c>
      <c r="R7300">
        <v>13.234279870986899</v>
      </c>
    </row>
    <row r="7301" spans="1:18" x14ac:dyDescent="0.2">
      <c r="A7301" t="s">
        <v>19774</v>
      </c>
      <c r="B7301" t="s">
        <v>16088</v>
      </c>
      <c r="C7301" t="s">
        <v>6709</v>
      </c>
      <c r="D7301" t="s">
        <v>543</v>
      </c>
      <c r="E7301" t="s">
        <v>19775</v>
      </c>
      <c r="F7301" t="s">
        <v>16089</v>
      </c>
      <c r="G7301" t="s">
        <v>16090</v>
      </c>
      <c r="H7301" t="s">
        <v>16091</v>
      </c>
      <c r="I7301" t="s">
        <v>16092</v>
      </c>
      <c r="J7301" t="s">
        <v>547</v>
      </c>
      <c r="K7301">
        <v>0</v>
      </c>
      <c r="L7301">
        <v>0</v>
      </c>
      <c r="M7301">
        <v>0</v>
      </c>
      <c r="N7301">
        <v>0</v>
      </c>
      <c r="O7301">
        <v>0</v>
      </c>
      <c r="P7301">
        <v>39.399549961090003</v>
      </c>
      <c r="Q7301">
        <v>26.1652700901031</v>
      </c>
      <c r="R7301">
        <v>13.234279870986899</v>
      </c>
    </row>
    <row r="7302" spans="1:18" x14ac:dyDescent="0.2">
      <c r="A7302" t="s">
        <v>19774</v>
      </c>
      <c r="B7302" t="s">
        <v>20581</v>
      </c>
      <c r="C7302" t="s">
        <v>20582</v>
      </c>
      <c r="D7302" t="s">
        <v>543</v>
      </c>
      <c r="E7302" t="s">
        <v>19775</v>
      </c>
      <c r="F7302" t="s">
        <v>20583</v>
      </c>
      <c r="G7302" t="s">
        <v>20584</v>
      </c>
      <c r="H7302" t="s">
        <v>20585</v>
      </c>
      <c r="I7302" t="s">
        <v>20586</v>
      </c>
      <c r="J7302" t="s">
        <v>547</v>
      </c>
      <c r="K7302">
        <v>1</v>
      </c>
      <c r="L7302">
        <v>0.25</v>
      </c>
      <c r="M7302">
        <v>0</v>
      </c>
      <c r="N7302">
        <v>0</v>
      </c>
      <c r="O7302">
        <v>1</v>
      </c>
      <c r="P7302">
        <v>39.399549961090003</v>
      </c>
      <c r="Q7302">
        <v>26.1652700901031</v>
      </c>
      <c r="R7302">
        <v>13.234279870986899</v>
      </c>
    </row>
    <row r="7303" spans="1:18" x14ac:dyDescent="0.2">
      <c r="A7303" t="s">
        <v>19774</v>
      </c>
      <c r="B7303" t="s">
        <v>18085</v>
      </c>
      <c r="C7303" t="s">
        <v>17188</v>
      </c>
      <c r="D7303" t="s">
        <v>543</v>
      </c>
      <c r="E7303" t="s">
        <v>19775</v>
      </c>
      <c r="F7303" t="s">
        <v>17189</v>
      </c>
      <c r="G7303" t="s">
        <v>17190</v>
      </c>
      <c r="H7303" t="s">
        <v>18086</v>
      </c>
      <c r="I7303" t="s">
        <v>18087</v>
      </c>
      <c r="J7303" t="s">
        <v>547</v>
      </c>
      <c r="K7303">
        <v>0</v>
      </c>
      <c r="L7303">
        <v>0</v>
      </c>
      <c r="M7303">
        <v>0</v>
      </c>
      <c r="N7303">
        <v>0</v>
      </c>
      <c r="O7303">
        <v>0</v>
      </c>
      <c r="P7303">
        <v>39.399549961090003</v>
      </c>
      <c r="Q7303">
        <v>26.1652700901031</v>
      </c>
      <c r="R7303">
        <v>13.234279870986899</v>
      </c>
    </row>
    <row r="7304" spans="1:18" x14ac:dyDescent="0.2">
      <c r="A7304" t="s">
        <v>19774</v>
      </c>
      <c r="B7304" t="s">
        <v>16174</v>
      </c>
      <c r="C7304" t="s">
        <v>16175</v>
      </c>
      <c r="D7304" t="s">
        <v>543</v>
      </c>
      <c r="E7304" t="s">
        <v>19775</v>
      </c>
      <c r="F7304" t="s">
        <v>20587</v>
      </c>
      <c r="G7304" t="s">
        <v>20588</v>
      </c>
      <c r="H7304" t="s">
        <v>16178</v>
      </c>
      <c r="I7304" t="s">
        <v>16179</v>
      </c>
      <c r="J7304" t="s">
        <v>5988</v>
      </c>
      <c r="K7304">
        <v>0</v>
      </c>
      <c r="L7304">
        <v>0</v>
      </c>
      <c r="M7304">
        <v>0</v>
      </c>
      <c r="N7304">
        <v>0</v>
      </c>
      <c r="O7304">
        <v>0</v>
      </c>
      <c r="P7304">
        <v>39.399549961090003</v>
      </c>
      <c r="Q7304">
        <v>26.1652700901031</v>
      </c>
      <c r="R7304">
        <v>13.234279870986899</v>
      </c>
    </row>
    <row r="7305" spans="1:18" x14ac:dyDescent="0.2">
      <c r="A7305" t="s">
        <v>19774</v>
      </c>
      <c r="B7305" t="s">
        <v>17562</v>
      </c>
      <c r="C7305" t="s">
        <v>17563</v>
      </c>
      <c r="D7305" t="s">
        <v>543</v>
      </c>
      <c r="E7305" t="s">
        <v>19775</v>
      </c>
      <c r="F7305" t="s">
        <v>17564</v>
      </c>
      <c r="G7305" t="s">
        <v>17565</v>
      </c>
      <c r="H7305" t="s">
        <v>17566</v>
      </c>
      <c r="I7305" t="s">
        <v>17567</v>
      </c>
      <c r="J7305" t="s">
        <v>547</v>
      </c>
      <c r="K7305">
        <v>0</v>
      </c>
      <c r="L7305">
        <v>0</v>
      </c>
      <c r="M7305">
        <v>0</v>
      </c>
      <c r="N7305">
        <v>0</v>
      </c>
      <c r="O7305">
        <v>0</v>
      </c>
      <c r="P7305">
        <v>39.399549961090003</v>
      </c>
      <c r="Q7305">
        <v>26.1652700901031</v>
      </c>
      <c r="R7305">
        <v>13.234279870986899</v>
      </c>
    </row>
    <row r="7306" spans="1:18" x14ac:dyDescent="0.2">
      <c r="A7306" t="s">
        <v>19774</v>
      </c>
      <c r="B7306" t="s">
        <v>20589</v>
      </c>
      <c r="C7306" t="s">
        <v>20590</v>
      </c>
      <c r="D7306" t="s">
        <v>543</v>
      </c>
      <c r="E7306" t="s">
        <v>19775</v>
      </c>
      <c r="F7306" t="s">
        <v>20591</v>
      </c>
      <c r="G7306" t="s">
        <v>20592</v>
      </c>
      <c r="H7306" t="s">
        <v>20593</v>
      </c>
      <c r="I7306" t="s">
        <v>20594</v>
      </c>
      <c r="J7306" t="s">
        <v>547</v>
      </c>
      <c r="K7306">
        <v>0</v>
      </c>
      <c r="L7306">
        <v>0</v>
      </c>
      <c r="M7306">
        <v>0</v>
      </c>
      <c r="N7306">
        <v>0</v>
      </c>
      <c r="O7306">
        <v>0</v>
      </c>
      <c r="P7306">
        <v>39.399549961090003</v>
      </c>
      <c r="Q7306">
        <v>26.1652700901031</v>
      </c>
      <c r="R7306">
        <v>13.234279870986899</v>
      </c>
    </row>
    <row r="7307" spans="1:18" x14ac:dyDescent="0.2">
      <c r="A7307" t="s">
        <v>19774</v>
      </c>
      <c r="B7307" t="s">
        <v>16346</v>
      </c>
      <c r="C7307" t="s">
        <v>16347</v>
      </c>
      <c r="D7307" t="s">
        <v>543</v>
      </c>
      <c r="E7307" t="s">
        <v>19775</v>
      </c>
      <c r="F7307" t="s">
        <v>16349</v>
      </c>
      <c r="G7307" t="s">
        <v>16350</v>
      </c>
      <c r="H7307" t="s">
        <v>20595</v>
      </c>
      <c r="I7307" t="s">
        <v>20596</v>
      </c>
      <c r="J7307" t="s">
        <v>547</v>
      </c>
      <c r="K7307">
        <v>0</v>
      </c>
      <c r="L7307">
        <v>0</v>
      </c>
      <c r="M7307">
        <v>0</v>
      </c>
      <c r="N7307">
        <v>0</v>
      </c>
      <c r="O7307">
        <v>0</v>
      </c>
      <c r="P7307">
        <v>39.399549961090003</v>
      </c>
      <c r="Q7307">
        <v>26.1652700901031</v>
      </c>
      <c r="R7307">
        <v>13.234279870986899</v>
      </c>
    </row>
    <row r="7308" spans="1:18" x14ac:dyDescent="0.2">
      <c r="A7308" t="s">
        <v>19774</v>
      </c>
      <c r="B7308" t="s">
        <v>16354</v>
      </c>
      <c r="C7308" t="s">
        <v>16355</v>
      </c>
      <c r="D7308" t="s">
        <v>543</v>
      </c>
      <c r="E7308" t="s">
        <v>19775</v>
      </c>
      <c r="F7308" t="s">
        <v>16357</v>
      </c>
      <c r="G7308" t="s">
        <v>16358</v>
      </c>
      <c r="H7308" t="s">
        <v>20597</v>
      </c>
      <c r="I7308" t="s">
        <v>20598</v>
      </c>
      <c r="J7308" t="s">
        <v>547</v>
      </c>
      <c r="K7308">
        <v>0</v>
      </c>
      <c r="L7308">
        <v>0</v>
      </c>
      <c r="M7308">
        <v>0</v>
      </c>
      <c r="N7308">
        <v>0</v>
      </c>
      <c r="O7308">
        <v>0</v>
      </c>
      <c r="P7308">
        <v>39.399549961090003</v>
      </c>
      <c r="Q7308">
        <v>26.1652700901031</v>
      </c>
      <c r="R7308">
        <v>13.234279870986899</v>
      </c>
    </row>
    <row r="7309" spans="1:18" x14ac:dyDescent="0.2">
      <c r="A7309" t="s">
        <v>19774</v>
      </c>
      <c r="B7309" t="s">
        <v>17864</v>
      </c>
      <c r="C7309" t="s">
        <v>8322</v>
      </c>
      <c r="D7309" t="s">
        <v>543</v>
      </c>
      <c r="E7309" t="s">
        <v>19775</v>
      </c>
      <c r="F7309" t="s">
        <v>17865</v>
      </c>
      <c r="G7309" t="s">
        <v>17866</v>
      </c>
      <c r="H7309" t="s">
        <v>17867</v>
      </c>
      <c r="I7309" t="s">
        <v>17868</v>
      </c>
      <c r="J7309" t="s">
        <v>547</v>
      </c>
      <c r="K7309">
        <v>0</v>
      </c>
      <c r="L7309">
        <v>0</v>
      </c>
      <c r="M7309">
        <v>0</v>
      </c>
      <c r="N7309">
        <v>0</v>
      </c>
      <c r="O7309">
        <v>0</v>
      </c>
      <c r="P7309">
        <v>39.399549961090003</v>
      </c>
      <c r="Q7309">
        <v>26.1652700901031</v>
      </c>
      <c r="R7309">
        <v>13.234279870986899</v>
      </c>
    </row>
    <row r="7310" spans="1:18" x14ac:dyDescent="0.2">
      <c r="A7310" t="s">
        <v>19774</v>
      </c>
      <c r="B7310" t="s">
        <v>17874</v>
      </c>
      <c r="C7310" t="s">
        <v>8363</v>
      </c>
      <c r="D7310" t="s">
        <v>543</v>
      </c>
      <c r="E7310" t="s">
        <v>19775</v>
      </c>
      <c r="F7310" t="s">
        <v>17875</v>
      </c>
      <c r="G7310" t="s">
        <v>17876</v>
      </c>
      <c r="H7310" t="s">
        <v>17877</v>
      </c>
      <c r="I7310" t="s">
        <v>17878</v>
      </c>
      <c r="J7310" t="s">
        <v>551</v>
      </c>
      <c r="K7310">
        <v>0</v>
      </c>
      <c r="L7310">
        <v>0</v>
      </c>
      <c r="M7310">
        <v>0</v>
      </c>
      <c r="N7310">
        <v>0</v>
      </c>
      <c r="O7310">
        <v>0</v>
      </c>
      <c r="P7310">
        <v>39.399549961090003</v>
      </c>
      <c r="Q7310">
        <v>26.1652700901031</v>
      </c>
      <c r="R7310">
        <v>13.234279870986899</v>
      </c>
    </row>
    <row r="7311" spans="1:18" x14ac:dyDescent="0.2">
      <c r="A7311" t="s">
        <v>19774</v>
      </c>
      <c r="B7311" t="s">
        <v>17906</v>
      </c>
      <c r="C7311" t="s">
        <v>8346</v>
      </c>
      <c r="D7311" t="s">
        <v>543</v>
      </c>
      <c r="E7311" t="s">
        <v>19775</v>
      </c>
      <c r="F7311" t="s">
        <v>17907</v>
      </c>
      <c r="G7311" t="s">
        <v>17908</v>
      </c>
      <c r="H7311" t="s">
        <v>17909</v>
      </c>
      <c r="I7311" t="s">
        <v>17910</v>
      </c>
      <c r="J7311" t="s">
        <v>547</v>
      </c>
      <c r="K7311">
        <v>0</v>
      </c>
      <c r="L7311">
        <v>0</v>
      </c>
      <c r="M7311">
        <v>0</v>
      </c>
      <c r="N7311">
        <v>0</v>
      </c>
      <c r="O7311">
        <v>0</v>
      </c>
      <c r="P7311">
        <v>39.399549961090003</v>
      </c>
      <c r="Q7311">
        <v>26.1652700901031</v>
      </c>
      <c r="R7311">
        <v>13.234279870986899</v>
      </c>
    </row>
    <row r="7312" spans="1:18" x14ac:dyDescent="0.2">
      <c r="A7312" t="s">
        <v>19774</v>
      </c>
      <c r="B7312" t="s">
        <v>17848</v>
      </c>
      <c r="C7312" t="s">
        <v>17849</v>
      </c>
      <c r="D7312" t="s">
        <v>543</v>
      </c>
      <c r="E7312" t="s">
        <v>19775</v>
      </c>
      <c r="F7312" t="s">
        <v>17850</v>
      </c>
      <c r="G7312" t="s">
        <v>17851</v>
      </c>
      <c r="H7312" t="s">
        <v>17852</v>
      </c>
      <c r="I7312" t="s">
        <v>17853</v>
      </c>
      <c r="J7312" t="s">
        <v>547</v>
      </c>
      <c r="K7312">
        <v>0</v>
      </c>
      <c r="L7312">
        <v>0</v>
      </c>
      <c r="M7312">
        <v>0</v>
      </c>
      <c r="N7312">
        <v>0</v>
      </c>
      <c r="O7312">
        <v>0</v>
      </c>
      <c r="P7312">
        <v>39.399549961090003</v>
      </c>
      <c r="Q7312">
        <v>26.1652700901031</v>
      </c>
      <c r="R7312">
        <v>13.234279870986899</v>
      </c>
    </row>
    <row r="7313" spans="1:18" x14ac:dyDescent="0.2">
      <c r="A7313" t="s">
        <v>19774</v>
      </c>
      <c r="B7313" t="s">
        <v>17827</v>
      </c>
      <c r="C7313" t="s">
        <v>8369</v>
      </c>
      <c r="D7313" t="s">
        <v>543</v>
      </c>
      <c r="E7313" t="s">
        <v>19775</v>
      </c>
      <c r="F7313" t="s">
        <v>17828</v>
      </c>
      <c r="G7313" t="s">
        <v>17829</v>
      </c>
      <c r="H7313" t="s">
        <v>17830</v>
      </c>
      <c r="I7313" t="s">
        <v>17831</v>
      </c>
      <c r="J7313" t="s">
        <v>547</v>
      </c>
      <c r="K7313">
        <v>0</v>
      </c>
      <c r="L7313">
        <v>0</v>
      </c>
      <c r="M7313">
        <v>0</v>
      </c>
      <c r="N7313">
        <v>0</v>
      </c>
      <c r="O7313">
        <v>0</v>
      </c>
      <c r="P7313">
        <v>39.399549961090003</v>
      </c>
      <c r="Q7313">
        <v>26.1652700901031</v>
      </c>
      <c r="R7313">
        <v>13.234279870986899</v>
      </c>
    </row>
    <row r="7314" spans="1:18" x14ac:dyDescent="0.2">
      <c r="A7314" t="s">
        <v>19774</v>
      </c>
      <c r="B7314" t="s">
        <v>16693</v>
      </c>
      <c r="C7314" t="s">
        <v>16694</v>
      </c>
      <c r="D7314" t="s">
        <v>543</v>
      </c>
      <c r="E7314" t="s">
        <v>19775</v>
      </c>
      <c r="F7314" t="s">
        <v>16696</v>
      </c>
      <c r="G7314" t="s">
        <v>16697</v>
      </c>
      <c r="H7314" t="s">
        <v>20599</v>
      </c>
      <c r="I7314" t="s">
        <v>20600</v>
      </c>
      <c r="J7314" t="s">
        <v>547</v>
      </c>
      <c r="K7314">
        <v>1</v>
      </c>
      <c r="L7314">
        <v>0.25</v>
      </c>
      <c r="M7314">
        <v>0</v>
      </c>
      <c r="N7314">
        <v>0</v>
      </c>
      <c r="O7314">
        <v>1</v>
      </c>
      <c r="P7314">
        <v>39.399549961090003</v>
      </c>
      <c r="Q7314">
        <v>26.1652700901031</v>
      </c>
      <c r="R7314">
        <v>13.234279870986899</v>
      </c>
    </row>
    <row r="7315" spans="1:18" x14ac:dyDescent="0.2">
      <c r="A7315" t="s">
        <v>19774</v>
      </c>
      <c r="B7315" t="s">
        <v>20601</v>
      </c>
      <c r="C7315" t="s">
        <v>20602</v>
      </c>
      <c r="D7315" t="s">
        <v>543</v>
      </c>
      <c r="E7315" t="s">
        <v>19775</v>
      </c>
      <c r="F7315" t="s">
        <v>20603</v>
      </c>
      <c r="G7315" t="s">
        <v>20604</v>
      </c>
      <c r="H7315" t="s">
        <v>20605</v>
      </c>
      <c r="I7315" t="s">
        <v>20606</v>
      </c>
      <c r="J7315" t="s">
        <v>547</v>
      </c>
      <c r="K7315">
        <v>0</v>
      </c>
      <c r="L7315">
        <v>0</v>
      </c>
      <c r="M7315">
        <v>0</v>
      </c>
      <c r="N7315">
        <v>0</v>
      </c>
      <c r="O7315">
        <v>0</v>
      </c>
      <c r="P7315">
        <v>39.399549961090003</v>
      </c>
      <c r="Q7315">
        <v>26.1652700901031</v>
      </c>
      <c r="R7315">
        <v>13.234279870986899</v>
      </c>
    </row>
    <row r="7316" spans="1:18" x14ac:dyDescent="0.2">
      <c r="A7316" t="s">
        <v>19774</v>
      </c>
      <c r="B7316" t="s">
        <v>20607</v>
      </c>
      <c r="C7316" t="s">
        <v>20608</v>
      </c>
      <c r="D7316" t="s">
        <v>543</v>
      </c>
      <c r="E7316" t="s">
        <v>19775</v>
      </c>
      <c r="F7316" t="s">
        <v>20609</v>
      </c>
      <c r="G7316" t="s">
        <v>20610</v>
      </c>
      <c r="H7316" t="s">
        <v>20611</v>
      </c>
      <c r="I7316" t="s">
        <v>20612</v>
      </c>
      <c r="J7316" t="s">
        <v>551</v>
      </c>
      <c r="K7316">
        <v>0</v>
      </c>
      <c r="L7316">
        <v>0</v>
      </c>
      <c r="M7316">
        <v>0</v>
      </c>
      <c r="N7316">
        <v>0</v>
      </c>
      <c r="O7316">
        <v>0</v>
      </c>
      <c r="P7316">
        <v>39.399549961090003</v>
      </c>
      <c r="Q7316">
        <v>26.1652700901031</v>
      </c>
      <c r="R7316">
        <v>13.234279870986899</v>
      </c>
    </row>
    <row r="7317" spans="1:18" x14ac:dyDescent="0.2">
      <c r="A7317" t="s">
        <v>19774</v>
      </c>
      <c r="B7317" t="s">
        <v>20613</v>
      </c>
      <c r="C7317" t="s">
        <v>20614</v>
      </c>
      <c r="D7317" t="s">
        <v>543</v>
      </c>
      <c r="E7317" t="s">
        <v>19775</v>
      </c>
      <c r="F7317" t="s">
        <v>20615</v>
      </c>
      <c r="G7317" t="s">
        <v>20616</v>
      </c>
      <c r="H7317" t="s">
        <v>20617</v>
      </c>
      <c r="I7317" t="s">
        <v>20618</v>
      </c>
      <c r="J7317" t="s">
        <v>547</v>
      </c>
      <c r="K7317">
        <v>0</v>
      </c>
      <c r="L7317">
        <v>0</v>
      </c>
      <c r="M7317">
        <v>0</v>
      </c>
      <c r="N7317">
        <v>0</v>
      </c>
      <c r="O7317">
        <v>0</v>
      </c>
      <c r="P7317">
        <v>39.399549961090003</v>
      </c>
      <c r="Q7317">
        <v>26.1652700901031</v>
      </c>
      <c r="R7317">
        <v>13.234279870986899</v>
      </c>
    </row>
    <row r="7318" spans="1:18" x14ac:dyDescent="0.2">
      <c r="A7318" t="s">
        <v>19774</v>
      </c>
      <c r="B7318" t="s">
        <v>20619</v>
      </c>
      <c r="C7318" t="s">
        <v>20620</v>
      </c>
      <c r="D7318" t="s">
        <v>543</v>
      </c>
      <c r="E7318" t="s">
        <v>19775</v>
      </c>
      <c r="F7318" t="s">
        <v>20621</v>
      </c>
      <c r="G7318" t="s">
        <v>20622</v>
      </c>
      <c r="H7318" t="s">
        <v>20623</v>
      </c>
      <c r="I7318" t="s">
        <v>20624</v>
      </c>
      <c r="J7318" t="s">
        <v>547</v>
      </c>
      <c r="K7318">
        <v>0</v>
      </c>
      <c r="L7318">
        <v>0</v>
      </c>
      <c r="M7318">
        <v>0</v>
      </c>
      <c r="N7318">
        <v>0</v>
      </c>
      <c r="O7318">
        <v>0</v>
      </c>
      <c r="P7318">
        <v>39.399549961090003</v>
      </c>
      <c r="Q7318">
        <v>26.1652700901031</v>
      </c>
      <c r="R7318">
        <v>13.234279870986899</v>
      </c>
    </row>
    <row r="7319" spans="1:18" x14ac:dyDescent="0.2">
      <c r="A7319" t="s">
        <v>19774</v>
      </c>
      <c r="B7319" t="s">
        <v>20625</v>
      </c>
      <c r="C7319" t="s">
        <v>20626</v>
      </c>
      <c r="D7319" t="s">
        <v>543</v>
      </c>
      <c r="E7319" t="s">
        <v>19775</v>
      </c>
      <c r="F7319" t="s">
        <v>20627</v>
      </c>
      <c r="G7319" t="s">
        <v>20628</v>
      </c>
      <c r="H7319" t="s">
        <v>20629</v>
      </c>
      <c r="I7319" t="s">
        <v>20630</v>
      </c>
      <c r="J7319" t="s">
        <v>547</v>
      </c>
      <c r="K7319">
        <v>0</v>
      </c>
      <c r="L7319">
        <v>0</v>
      </c>
      <c r="M7319">
        <v>0</v>
      </c>
      <c r="N7319">
        <v>0</v>
      </c>
      <c r="O7319">
        <v>0</v>
      </c>
      <c r="P7319">
        <v>39.399549961090003</v>
      </c>
      <c r="Q7319">
        <v>26.1652700901031</v>
      </c>
      <c r="R7319">
        <v>13.234279870986899</v>
      </c>
    </row>
    <row r="7320" spans="1:18" x14ac:dyDescent="0.2">
      <c r="A7320" t="s">
        <v>19774</v>
      </c>
      <c r="B7320" t="s">
        <v>20631</v>
      </c>
      <c r="C7320" t="s">
        <v>20632</v>
      </c>
      <c r="D7320" t="s">
        <v>543</v>
      </c>
      <c r="E7320" t="s">
        <v>19775</v>
      </c>
      <c r="F7320" t="s">
        <v>20633</v>
      </c>
      <c r="G7320" t="s">
        <v>20634</v>
      </c>
      <c r="H7320" t="s">
        <v>20635</v>
      </c>
      <c r="I7320" t="s">
        <v>20636</v>
      </c>
      <c r="J7320" t="s">
        <v>547</v>
      </c>
      <c r="K7320">
        <v>0</v>
      </c>
      <c r="L7320">
        <v>0</v>
      </c>
      <c r="M7320">
        <v>0</v>
      </c>
      <c r="N7320">
        <v>0</v>
      </c>
      <c r="O7320">
        <v>0</v>
      </c>
      <c r="P7320">
        <v>39.399549961090003</v>
      </c>
      <c r="Q7320">
        <v>26.1652700901031</v>
      </c>
      <c r="R7320">
        <v>13.234279870986899</v>
      </c>
    </row>
    <row r="7321" spans="1:18" x14ac:dyDescent="0.2">
      <c r="A7321" t="s">
        <v>19774</v>
      </c>
      <c r="B7321" t="s">
        <v>20637</v>
      </c>
      <c r="C7321" t="s">
        <v>20638</v>
      </c>
      <c r="D7321" t="s">
        <v>543</v>
      </c>
      <c r="E7321" t="s">
        <v>19775</v>
      </c>
      <c r="F7321" t="s">
        <v>20639</v>
      </c>
      <c r="G7321" t="s">
        <v>20640</v>
      </c>
      <c r="H7321" t="s">
        <v>20641</v>
      </c>
      <c r="I7321" t="s">
        <v>20642</v>
      </c>
      <c r="J7321" t="s">
        <v>547</v>
      </c>
      <c r="K7321">
        <v>0</v>
      </c>
      <c r="L7321">
        <v>0</v>
      </c>
      <c r="M7321">
        <v>0</v>
      </c>
      <c r="N7321">
        <v>0</v>
      </c>
      <c r="O7321">
        <v>0</v>
      </c>
      <c r="P7321">
        <v>39.399549961090003</v>
      </c>
      <c r="Q7321">
        <v>26.1652700901031</v>
      </c>
      <c r="R7321">
        <v>13.234279870986899</v>
      </c>
    </row>
    <row r="7322" spans="1:18" x14ac:dyDescent="0.2">
      <c r="A7322" t="s">
        <v>19774</v>
      </c>
      <c r="B7322" t="s">
        <v>18550</v>
      </c>
      <c r="C7322" t="s">
        <v>18545</v>
      </c>
      <c r="D7322" t="s">
        <v>543</v>
      </c>
      <c r="E7322" t="s">
        <v>19775</v>
      </c>
      <c r="F7322" t="s">
        <v>19990</v>
      </c>
      <c r="G7322" t="s">
        <v>19991</v>
      </c>
      <c r="H7322" t="s">
        <v>18551</v>
      </c>
      <c r="I7322" t="s">
        <v>18552</v>
      </c>
      <c r="J7322" t="s">
        <v>547</v>
      </c>
      <c r="K7322">
        <v>0</v>
      </c>
      <c r="L7322">
        <v>0</v>
      </c>
      <c r="M7322">
        <v>0</v>
      </c>
      <c r="N7322">
        <v>0</v>
      </c>
      <c r="O7322">
        <v>0</v>
      </c>
      <c r="P7322">
        <v>39.399549961090003</v>
      </c>
      <c r="Q7322">
        <v>26.1652700901031</v>
      </c>
      <c r="R7322">
        <v>13.234279870986899</v>
      </c>
    </row>
    <row r="7323" spans="1:18" x14ac:dyDescent="0.2">
      <c r="A7323" t="s">
        <v>19774</v>
      </c>
      <c r="B7323" t="s">
        <v>20643</v>
      </c>
      <c r="C7323" t="s">
        <v>20644</v>
      </c>
      <c r="D7323" t="s">
        <v>543</v>
      </c>
      <c r="E7323" t="s">
        <v>19775</v>
      </c>
      <c r="F7323" t="s">
        <v>20645</v>
      </c>
      <c r="G7323" t="s">
        <v>20646</v>
      </c>
      <c r="H7323" t="s">
        <v>20647</v>
      </c>
      <c r="I7323" t="s">
        <v>20648</v>
      </c>
      <c r="J7323" t="s">
        <v>551</v>
      </c>
      <c r="K7323">
        <v>0</v>
      </c>
      <c r="L7323">
        <v>0</v>
      </c>
      <c r="M7323">
        <v>0</v>
      </c>
      <c r="N7323">
        <v>0</v>
      </c>
      <c r="O7323">
        <v>0</v>
      </c>
      <c r="P7323">
        <v>39.399549961090003</v>
      </c>
      <c r="Q7323">
        <v>26.1652700901031</v>
      </c>
      <c r="R7323">
        <v>13.234279870986899</v>
      </c>
    </row>
    <row r="7324" spans="1:18" x14ac:dyDescent="0.2">
      <c r="A7324" t="s">
        <v>19774</v>
      </c>
      <c r="B7324" t="s">
        <v>20649</v>
      </c>
      <c r="C7324" t="s">
        <v>20650</v>
      </c>
      <c r="D7324" t="s">
        <v>543</v>
      </c>
      <c r="E7324" t="s">
        <v>19775</v>
      </c>
      <c r="F7324" t="s">
        <v>20651</v>
      </c>
      <c r="G7324" t="s">
        <v>20652</v>
      </c>
      <c r="H7324" t="s">
        <v>20653</v>
      </c>
      <c r="I7324" t="s">
        <v>20654</v>
      </c>
      <c r="J7324" t="s">
        <v>547</v>
      </c>
      <c r="K7324">
        <v>0</v>
      </c>
      <c r="L7324">
        <v>0</v>
      </c>
      <c r="M7324">
        <v>0</v>
      </c>
      <c r="N7324">
        <v>0</v>
      </c>
      <c r="O7324">
        <v>0</v>
      </c>
      <c r="P7324">
        <v>39.399549961090003</v>
      </c>
      <c r="Q7324">
        <v>26.1652700901031</v>
      </c>
      <c r="R7324">
        <v>13.234279870986899</v>
      </c>
    </row>
    <row r="7325" spans="1:18" x14ac:dyDescent="0.2">
      <c r="A7325" t="s">
        <v>19774</v>
      </c>
      <c r="B7325" t="s">
        <v>20655</v>
      </c>
      <c r="C7325" t="s">
        <v>20656</v>
      </c>
      <c r="D7325" t="s">
        <v>543</v>
      </c>
      <c r="E7325" t="s">
        <v>19775</v>
      </c>
      <c r="F7325" t="s">
        <v>20657</v>
      </c>
      <c r="G7325" t="s">
        <v>20658</v>
      </c>
      <c r="H7325" t="s">
        <v>20659</v>
      </c>
      <c r="I7325" t="s">
        <v>20660</v>
      </c>
      <c r="J7325" t="s">
        <v>547</v>
      </c>
      <c r="K7325">
        <v>0</v>
      </c>
      <c r="L7325">
        <v>0</v>
      </c>
      <c r="M7325">
        <v>0</v>
      </c>
      <c r="N7325">
        <v>0</v>
      </c>
      <c r="O7325">
        <v>0</v>
      </c>
      <c r="P7325">
        <v>39.399549961090003</v>
      </c>
      <c r="Q7325">
        <v>26.1652700901031</v>
      </c>
      <c r="R7325">
        <v>13.234279870986899</v>
      </c>
    </row>
    <row r="7326" spans="1:18" x14ac:dyDescent="0.2">
      <c r="A7326" t="s">
        <v>19774</v>
      </c>
      <c r="B7326" t="s">
        <v>18559</v>
      </c>
      <c r="C7326" t="s">
        <v>18554</v>
      </c>
      <c r="D7326" t="s">
        <v>543</v>
      </c>
      <c r="E7326" t="s">
        <v>19775</v>
      </c>
      <c r="F7326" t="s">
        <v>18555</v>
      </c>
      <c r="G7326" t="s">
        <v>18556</v>
      </c>
      <c r="H7326" t="s">
        <v>18560</v>
      </c>
      <c r="I7326" t="s">
        <v>18561</v>
      </c>
      <c r="J7326" t="s">
        <v>547</v>
      </c>
      <c r="K7326">
        <v>0</v>
      </c>
      <c r="L7326">
        <v>0</v>
      </c>
      <c r="M7326">
        <v>0</v>
      </c>
      <c r="N7326">
        <v>0</v>
      </c>
      <c r="O7326">
        <v>0</v>
      </c>
      <c r="P7326">
        <v>39.399549961090003</v>
      </c>
      <c r="Q7326">
        <v>26.1652700901031</v>
      </c>
      <c r="R7326">
        <v>13.234279870986899</v>
      </c>
    </row>
    <row r="7327" spans="1:18" x14ac:dyDescent="0.2">
      <c r="A7327" t="s">
        <v>19774</v>
      </c>
      <c r="B7327" t="s">
        <v>20661</v>
      </c>
      <c r="C7327" t="s">
        <v>7531</v>
      </c>
      <c r="D7327" t="s">
        <v>543</v>
      </c>
      <c r="E7327" t="s">
        <v>19775</v>
      </c>
      <c r="F7327" t="s">
        <v>17100</v>
      </c>
      <c r="G7327" t="s">
        <v>17101</v>
      </c>
      <c r="H7327" t="s">
        <v>20662</v>
      </c>
      <c r="I7327" t="s">
        <v>20663</v>
      </c>
      <c r="J7327" t="s">
        <v>547</v>
      </c>
      <c r="K7327">
        <v>1</v>
      </c>
      <c r="L7327">
        <v>0.33300000000000002</v>
      </c>
      <c r="M7327">
        <v>0</v>
      </c>
      <c r="N7327">
        <v>0</v>
      </c>
      <c r="O7327">
        <v>1</v>
      </c>
      <c r="P7327">
        <v>39.399549961090003</v>
      </c>
      <c r="Q7327">
        <v>26.1652700901031</v>
      </c>
      <c r="R7327">
        <v>13.234279870986899</v>
      </c>
    </row>
    <row r="7328" spans="1:18" x14ac:dyDescent="0.2">
      <c r="A7328" t="s">
        <v>19774</v>
      </c>
      <c r="B7328" t="s">
        <v>20664</v>
      </c>
      <c r="C7328" t="s">
        <v>18787</v>
      </c>
      <c r="D7328" t="s">
        <v>543</v>
      </c>
      <c r="E7328" t="s">
        <v>19775</v>
      </c>
      <c r="F7328" t="s">
        <v>18788</v>
      </c>
      <c r="G7328" t="s">
        <v>18789</v>
      </c>
      <c r="H7328" t="s">
        <v>20665</v>
      </c>
      <c r="I7328" t="s">
        <v>20666</v>
      </c>
      <c r="J7328" t="s">
        <v>547</v>
      </c>
      <c r="K7328">
        <v>0</v>
      </c>
      <c r="L7328">
        <v>0</v>
      </c>
      <c r="M7328">
        <v>0</v>
      </c>
      <c r="N7328">
        <v>0</v>
      </c>
      <c r="O7328">
        <v>0</v>
      </c>
      <c r="P7328">
        <v>39.399549961090003</v>
      </c>
      <c r="Q7328">
        <v>26.1652700901031</v>
      </c>
      <c r="R7328">
        <v>13.234279870986899</v>
      </c>
    </row>
    <row r="7329" spans="1:18" x14ac:dyDescent="0.2">
      <c r="A7329" t="s">
        <v>19774</v>
      </c>
      <c r="B7329" t="s">
        <v>18331</v>
      </c>
      <c r="C7329" t="s">
        <v>7429</v>
      </c>
      <c r="D7329" t="s">
        <v>543</v>
      </c>
      <c r="E7329" t="s">
        <v>19775</v>
      </c>
      <c r="F7329" t="s">
        <v>18333</v>
      </c>
      <c r="G7329" t="s">
        <v>18334</v>
      </c>
      <c r="H7329" t="s">
        <v>20667</v>
      </c>
      <c r="I7329" t="s">
        <v>20668</v>
      </c>
      <c r="J7329" t="s">
        <v>5988</v>
      </c>
      <c r="K7329">
        <v>1</v>
      </c>
      <c r="L7329">
        <v>1</v>
      </c>
      <c r="M7329">
        <v>0</v>
      </c>
      <c r="N7329">
        <v>0</v>
      </c>
      <c r="O7329">
        <v>1</v>
      </c>
      <c r="P7329">
        <v>39.399549961090003</v>
      </c>
      <c r="Q7329">
        <v>26.1652700901031</v>
      </c>
      <c r="R7329">
        <v>13.234279870986899</v>
      </c>
    </row>
    <row r="7330" spans="1:18" x14ac:dyDescent="0.2">
      <c r="A7330" t="s">
        <v>19774</v>
      </c>
      <c r="B7330" t="s">
        <v>16992</v>
      </c>
      <c r="C7330" t="s">
        <v>16993</v>
      </c>
      <c r="D7330" t="s">
        <v>543</v>
      </c>
      <c r="E7330" t="s">
        <v>19775</v>
      </c>
      <c r="F7330" t="s">
        <v>20669</v>
      </c>
      <c r="G7330" t="s">
        <v>20670</v>
      </c>
      <c r="H7330" t="s">
        <v>16996</v>
      </c>
      <c r="I7330" t="s">
        <v>16997</v>
      </c>
      <c r="J7330" t="s">
        <v>547</v>
      </c>
      <c r="K7330">
        <v>0</v>
      </c>
      <c r="L7330">
        <v>0</v>
      </c>
      <c r="M7330">
        <v>0</v>
      </c>
      <c r="N7330">
        <v>0</v>
      </c>
      <c r="O7330">
        <v>0</v>
      </c>
      <c r="P7330">
        <v>39.399549961090003</v>
      </c>
      <c r="Q7330">
        <v>26.1652700901031</v>
      </c>
      <c r="R7330">
        <v>13.234279870986899</v>
      </c>
    </row>
    <row r="7331" spans="1:18" x14ac:dyDescent="0.2">
      <c r="A7331" t="s">
        <v>19774</v>
      </c>
      <c r="B7331" t="s">
        <v>18401</v>
      </c>
      <c r="C7331" t="s">
        <v>18402</v>
      </c>
      <c r="D7331" t="s">
        <v>543</v>
      </c>
      <c r="E7331" t="s">
        <v>19775</v>
      </c>
      <c r="F7331" t="s">
        <v>20671</v>
      </c>
      <c r="G7331" t="s">
        <v>20672</v>
      </c>
      <c r="H7331" t="s">
        <v>20673</v>
      </c>
      <c r="I7331" t="s">
        <v>20674</v>
      </c>
      <c r="J7331" t="s">
        <v>547</v>
      </c>
      <c r="K7331">
        <v>1</v>
      </c>
      <c r="L7331">
        <v>0.2</v>
      </c>
      <c r="M7331">
        <v>0</v>
      </c>
      <c r="N7331">
        <v>0</v>
      </c>
      <c r="O7331">
        <v>1</v>
      </c>
      <c r="P7331">
        <v>39.399549961090003</v>
      </c>
      <c r="Q7331">
        <v>26.1652700901031</v>
      </c>
      <c r="R7331">
        <v>13.234279870986899</v>
      </c>
    </row>
    <row r="7332" spans="1:18" x14ac:dyDescent="0.2">
      <c r="A7332" t="s">
        <v>19774</v>
      </c>
      <c r="B7332" t="s">
        <v>20675</v>
      </c>
      <c r="C7332" t="s">
        <v>20676</v>
      </c>
      <c r="D7332" t="s">
        <v>543</v>
      </c>
      <c r="E7332" t="s">
        <v>19775</v>
      </c>
      <c r="F7332" t="s">
        <v>20677</v>
      </c>
      <c r="G7332" t="s">
        <v>20678</v>
      </c>
      <c r="H7332" t="s">
        <v>20679</v>
      </c>
      <c r="I7332" t="s">
        <v>20680</v>
      </c>
      <c r="J7332" t="s">
        <v>547</v>
      </c>
      <c r="K7332">
        <v>0</v>
      </c>
      <c r="L7332">
        <v>0</v>
      </c>
      <c r="M7332">
        <v>0</v>
      </c>
      <c r="N7332">
        <v>0</v>
      </c>
      <c r="O7332">
        <v>0</v>
      </c>
      <c r="P7332">
        <v>39.399549961090003</v>
      </c>
      <c r="Q7332">
        <v>26.1652700901031</v>
      </c>
      <c r="R7332">
        <v>13.234279870986899</v>
      </c>
    </row>
    <row r="7333" spans="1:18" x14ac:dyDescent="0.2">
      <c r="A7333" t="s">
        <v>19774</v>
      </c>
      <c r="B7333" t="s">
        <v>20681</v>
      </c>
      <c r="C7333" t="s">
        <v>20682</v>
      </c>
      <c r="D7333" t="s">
        <v>543</v>
      </c>
      <c r="E7333" t="s">
        <v>19775</v>
      </c>
      <c r="F7333" t="s">
        <v>20683</v>
      </c>
      <c r="G7333" t="s">
        <v>20684</v>
      </c>
      <c r="H7333" t="s">
        <v>20685</v>
      </c>
      <c r="I7333" t="s">
        <v>20686</v>
      </c>
      <c r="J7333" t="s">
        <v>551</v>
      </c>
      <c r="K7333">
        <v>0</v>
      </c>
      <c r="L7333">
        <v>0</v>
      </c>
      <c r="M7333">
        <v>0</v>
      </c>
      <c r="N7333">
        <v>0</v>
      </c>
      <c r="O7333">
        <v>0</v>
      </c>
      <c r="P7333">
        <v>39.399549961090003</v>
      </c>
      <c r="Q7333">
        <v>26.1652700901031</v>
      </c>
      <c r="R7333">
        <v>13.234279870986899</v>
      </c>
    </row>
    <row r="7334" spans="1:18" x14ac:dyDescent="0.2">
      <c r="A7334" t="s">
        <v>19774</v>
      </c>
      <c r="B7334" t="s">
        <v>17060</v>
      </c>
      <c r="C7334" t="s">
        <v>6132</v>
      </c>
      <c r="D7334" t="s">
        <v>543</v>
      </c>
      <c r="E7334" t="s">
        <v>19775</v>
      </c>
      <c r="F7334" t="s">
        <v>20687</v>
      </c>
      <c r="G7334" t="s">
        <v>20688</v>
      </c>
      <c r="H7334" t="s">
        <v>17058</v>
      </c>
      <c r="I7334" t="s">
        <v>17059</v>
      </c>
      <c r="J7334" t="s">
        <v>547</v>
      </c>
      <c r="K7334">
        <v>0</v>
      </c>
      <c r="L7334">
        <v>0</v>
      </c>
      <c r="M7334">
        <v>0</v>
      </c>
      <c r="N7334">
        <v>0</v>
      </c>
      <c r="O7334">
        <v>0</v>
      </c>
      <c r="P7334">
        <v>39.399549961090003</v>
      </c>
      <c r="Q7334">
        <v>26.1652700901031</v>
      </c>
      <c r="R7334">
        <v>13.234279870986899</v>
      </c>
    </row>
    <row r="7335" spans="1:18" x14ac:dyDescent="0.2">
      <c r="A7335" t="s">
        <v>19774</v>
      </c>
      <c r="B7335" t="s">
        <v>16792</v>
      </c>
      <c r="C7335" t="s">
        <v>16793</v>
      </c>
      <c r="D7335" t="s">
        <v>543</v>
      </c>
      <c r="E7335" t="s">
        <v>19775</v>
      </c>
      <c r="F7335" t="s">
        <v>16794</v>
      </c>
      <c r="G7335" t="s">
        <v>16795</v>
      </c>
      <c r="H7335" t="s">
        <v>16796</v>
      </c>
      <c r="I7335" t="s">
        <v>16797</v>
      </c>
      <c r="J7335" t="s">
        <v>547</v>
      </c>
      <c r="K7335">
        <v>1</v>
      </c>
      <c r="L7335">
        <v>0.25</v>
      </c>
      <c r="M7335">
        <v>0</v>
      </c>
      <c r="N7335">
        <v>0</v>
      </c>
      <c r="O7335">
        <v>1</v>
      </c>
      <c r="P7335">
        <v>39.399549961090003</v>
      </c>
      <c r="Q7335">
        <v>26.1652700901031</v>
      </c>
      <c r="R7335">
        <v>13.234279870986899</v>
      </c>
    </row>
    <row r="7336" spans="1:18" x14ac:dyDescent="0.2">
      <c r="A7336" t="s">
        <v>19774</v>
      </c>
      <c r="B7336" t="s">
        <v>16244</v>
      </c>
      <c r="C7336" t="s">
        <v>7895</v>
      </c>
      <c r="D7336" t="s">
        <v>543</v>
      </c>
      <c r="E7336" t="s">
        <v>19775</v>
      </c>
      <c r="F7336" t="s">
        <v>16245</v>
      </c>
      <c r="G7336" t="s">
        <v>16246</v>
      </c>
      <c r="H7336" t="s">
        <v>16247</v>
      </c>
      <c r="I7336" t="s">
        <v>16248</v>
      </c>
      <c r="J7336" t="s">
        <v>547</v>
      </c>
      <c r="K7336">
        <v>0</v>
      </c>
      <c r="L7336">
        <v>0</v>
      </c>
      <c r="M7336">
        <v>0</v>
      </c>
      <c r="N7336">
        <v>0</v>
      </c>
      <c r="O7336">
        <v>0</v>
      </c>
      <c r="P7336">
        <v>39.399549961090003</v>
      </c>
      <c r="Q7336">
        <v>26.1652700901031</v>
      </c>
      <c r="R7336">
        <v>13.234279870986899</v>
      </c>
    </row>
    <row r="7337" spans="1:18" x14ac:dyDescent="0.2">
      <c r="A7337" t="s">
        <v>19774</v>
      </c>
      <c r="B7337" t="s">
        <v>17354</v>
      </c>
      <c r="C7337" t="s">
        <v>2847</v>
      </c>
      <c r="D7337" t="s">
        <v>543</v>
      </c>
      <c r="E7337" t="s">
        <v>19775</v>
      </c>
      <c r="F7337" t="s">
        <v>20010</v>
      </c>
      <c r="G7337" t="s">
        <v>20011</v>
      </c>
      <c r="H7337" t="s">
        <v>17357</v>
      </c>
      <c r="I7337" t="s">
        <v>17358</v>
      </c>
      <c r="J7337" t="s">
        <v>551</v>
      </c>
      <c r="K7337">
        <v>1</v>
      </c>
      <c r="L7337">
        <v>0.5</v>
      </c>
      <c r="M7337">
        <v>0</v>
      </c>
      <c r="N7337">
        <v>0</v>
      </c>
      <c r="O7337">
        <v>1</v>
      </c>
      <c r="P7337">
        <v>39.399549961090003</v>
      </c>
      <c r="Q7337">
        <v>26.1652700901031</v>
      </c>
      <c r="R7337">
        <v>13.234279870986899</v>
      </c>
    </row>
    <row r="7338" spans="1:18" x14ac:dyDescent="0.2">
      <c r="A7338" t="s">
        <v>19774</v>
      </c>
      <c r="B7338" t="s">
        <v>16888</v>
      </c>
      <c r="C7338" t="s">
        <v>16889</v>
      </c>
      <c r="D7338" t="s">
        <v>543</v>
      </c>
      <c r="E7338" t="s">
        <v>19775</v>
      </c>
      <c r="F7338" t="s">
        <v>20168</v>
      </c>
      <c r="G7338" t="s">
        <v>20169</v>
      </c>
      <c r="H7338" t="s">
        <v>20689</v>
      </c>
      <c r="I7338" t="s">
        <v>20690</v>
      </c>
      <c r="J7338" t="s">
        <v>551</v>
      </c>
      <c r="K7338">
        <v>1</v>
      </c>
      <c r="L7338">
        <v>0.5</v>
      </c>
      <c r="M7338">
        <v>0</v>
      </c>
      <c r="N7338">
        <v>0</v>
      </c>
      <c r="O7338">
        <v>1</v>
      </c>
      <c r="P7338">
        <v>39.399549961090003</v>
      </c>
      <c r="Q7338">
        <v>26.1652700901031</v>
      </c>
      <c r="R7338">
        <v>13.234279870986899</v>
      </c>
    </row>
    <row r="7339" spans="1:18" x14ac:dyDescent="0.2">
      <c r="A7339" t="s">
        <v>19774</v>
      </c>
      <c r="B7339" t="s">
        <v>18638</v>
      </c>
      <c r="C7339" t="s">
        <v>8105</v>
      </c>
      <c r="D7339" t="s">
        <v>543</v>
      </c>
      <c r="E7339" t="s">
        <v>19775</v>
      </c>
      <c r="F7339" t="s">
        <v>20691</v>
      </c>
      <c r="G7339" t="s">
        <v>20692</v>
      </c>
      <c r="H7339" t="s">
        <v>18641</v>
      </c>
      <c r="I7339" t="s">
        <v>18642</v>
      </c>
      <c r="J7339" t="s">
        <v>547</v>
      </c>
      <c r="K7339">
        <v>0</v>
      </c>
      <c r="L7339">
        <v>0</v>
      </c>
      <c r="M7339">
        <v>0</v>
      </c>
      <c r="N7339">
        <v>0</v>
      </c>
      <c r="O7339">
        <v>0</v>
      </c>
      <c r="P7339">
        <v>39.399549961090003</v>
      </c>
      <c r="Q7339">
        <v>26.1652700901031</v>
      </c>
      <c r="R7339">
        <v>13.234279870986899</v>
      </c>
    </row>
    <row r="7340" spans="1:18" x14ac:dyDescent="0.2">
      <c r="A7340" t="s">
        <v>19774</v>
      </c>
      <c r="B7340" t="s">
        <v>18819</v>
      </c>
      <c r="C7340" t="s">
        <v>6717</v>
      </c>
      <c r="D7340" t="s">
        <v>543</v>
      </c>
      <c r="E7340" t="s">
        <v>19775</v>
      </c>
      <c r="F7340" t="s">
        <v>18820</v>
      </c>
      <c r="G7340" t="s">
        <v>18821</v>
      </c>
      <c r="H7340" t="s">
        <v>16091</v>
      </c>
      <c r="I7340" t="s">
        <v>16092</v>
      </c>
      <c r="J7340" t="s">
        <v>547</v>
      </c>
      <c r="K7340">
        <v>0</v>
      </c>
      <c r="L7340">
        <v>0</v>
      </c>
      <c r="M7340">
        <v>0</v>
      </c>
      <c r="N7340">
        <v>0</v>
      </c>
      <c r="O7340">
        <v>0</v>
      </c>
      <c r="P7340">
        <v>39.399549961090003</v>
      </c>
      <c r="Q7340">
        <v>26.1652700901031</v>
      </c>
      <c r="R7340">
        <v>13.234279870986899</v>
      </c>
    </row>
    <row r="7341" spans="1:18" x14ac:dyDescent="0.2">
      <c r="A7341" t="s">
        <v>19774</v>
      </c>
      <c r="B7341" t="s">
        <v>17348</v>
      </c>
      <c r="C7341" t="s">
        <v>17349</v>
      </c>
      <c r="D7341" t="s">
        <v>543</v>
      </c>
      <c r="E7341" t="s">
        <v>19775</v>
      </c>
      <c r="F7341" t="s">
        <v>17350</v>
      </c>
      <c r="G7341" t="s">
        <v>17351</v>
      </c>
      <c r="H7341" t="s">
        <v>17352</v>
      </c>
      <c r="I7341" t="s">
        <v>17353</v>
      </c>
      <c r="J7341" t="s">
        <v>547</v>
      </c>
      <c r="K7341">
        <v>0</v>
      </c>
      <c r="L7341">
        <v>0</v>
      </c>
      <c r="M7341">
        <v>0</v>
      </c>
      <c r="N7341">
        <v>0</v>
      </c>
      <c r="O7341">
        <v>0</v>
      </c>
      <c r="P7341">
        <v>39.399549961090003</v>
      </c>
      <c r="Q7341">
        <v>26.1652700901031</v>
      </c>
      <c r="R7341">
        <v>13.234279870986899</v>
      </c>
    </row>
    <row r="7342" spans="1:18" x14ac:dyDescent="0.2">
      <c r="A7342" t="s">
        <v>19774</v>
      </c>
      <c r="B7342" t="s">
        <v>17446</v>
      </c>
      <c r="C7342" t="s">
        <v>6148</v>
      </c>
      <c r="D7342" t="s">
        <v>543</v>
      </c>
      <c r="E7342" t="s">
        <v>19775</v>
      </c>
      <c r="F7342" t="s">
        <v>20693</v>
      </c>
      <c r="G7342" t="s">
        <v>20694</v>
      </c>
      <c r="H7342" t="s">
        <v>17449</v>
      </c>
      <c r="I7342" t="s">
        <v>17450</v>
      </c>
      <c r="J7342" t="s">
        <v>547</v>
      </c>
      <c r="K7342">
        <v>0</v>
      </c>
      <c r="L7342">
        <v>0</v>
      </c>
      <c r="M7342">
        <v>0</v>
      </c>
      <c r="N7342">
        <v>0</v>
      </c>
      <c r="O7342">
        <v>0</v>
      </c>
      <c r="P7342">
        <v>39.399549961090003</v>
      </c>
      <c r="Q7342">
        <v>26.1652700901031</v>
      </c>
      <c r="R7342">
        <v>13.234279870986899</v>
      </c>
    </row>
    <row r="7343" spans="1:18" x14ac:dyDescent="0.2">
      <c r="A7343" t="s">
        <v>19774</v>
      </c>
      <c r="B7343" t="s">
        <v>16130</v>
      </c>
      <c r="C7343" t="s">
        <v>7192</v>
      </c>
      <c r="D7343" t="s">
        <v>543</v>
      </c>
      <c r="E7343" t="s">
        <v>19775</v>
      </c>
      <c r="F7343" t="s">
        <v>16131</v>
      </c>
      <c r="G7343" t="s">
        <v>16132</v>
      </c>
      <c r="H7343" t="s">
        <v>16133</v>
      </c>
      <c r="I7343" t="s">
        <v>16134</v>
      </c>
      <c r="J7343" t="s">
        <v>547</v>
      </c>
      <c r="K7343">
        <v>0</v>
      </c>
      <c r="L7343">
        <v>0</v>
      </c>
      <c r="M7343">
        <v>0</v>
      </c>
      <c r="N7343">
        <v>0</v>
      </c>
      <c r="O7343">
        <v>0</v>
      </c>
      <c r="P7343">
        <v>39.399549961090003</v>
      </c>
      <c r="Q7343">
        <v>26.1652700901031</v>
      </c>
      <c r="R7343">
        <v>13.234279870986899</v>
      </c>
    </row>
    <row r="7344" spans="1:18" x14ac:dyDescent="0.2">
      <c r="A7344" t="s">
        <v>19774</v>
      </c>
      <c r="B7344" t="s">
        <v>16672</v>
      </c>
      <c r="C7344" t="s">
        <v>7907</v>
      </c>
      <c r="D7344" t="s">
        <v>543</v>
      </c>
      <c r="E7344" t="s">
        <v>19775</v>
      </c>
      <c r="F7344" t="s">
        <v>16673</v>
      </c>
      <c r="G7344" t="s">
        <v>16674</v>
      </c>
      <c r="H7344" t="s">
        <v>16675</v>
      </c>
      <c r="I7344" t="s">
        <v>16676</v>
      </c>
      <c r="J7344" t="s">
        <v>547</v>
      </c>
      <c r="K7344">
        <v>0</v>
      </c>
      <c r="L7344">
        <v>0</v>
      </c>
      <c r="M7344">
        <v>0</v>
      </c>
      <c r="N7344">
        <v>0</v>
      </c>
      <c r="O7344">
        <v>0</v>
      </c>
      <c r="P7344">
        <v>39.399549961090003</v>
      </c>
      <c r="Q7344">
        <v>26.1652700901031</v>
      </c>
      <c r="R7344">
        <v>13.234279870986899</v>
      </c>
    </row>
    <row r="7345" spans="1:18" x14ac:dyDescent="0.2">
      <c r="A7345" t="s">
        <v>19774</v>
      </c>
      <c r="B7345" t="s">
        <v>20695</v>
      </c>
      <c r="C7345" t="s">
        <v>20696</v>
      </c>
      <c r="D7345" t="s">
        <v>543</v>
      </c>
      <c r="E7345" t="s">
        <v>19775</v>
      </c>
      <c r="F7345" t="s">
        <v>20697</v>
      </c>
      <c r="G7345" t="s">
        <v>20698</v>
      </c>
      <c r="H7345" t="s">
        <v>20699</v>
      </c>
      <c r="I7345" t="s">
        <v>20700</v>
      </c>
      <c r="J7345" t="s">
        <v>547</v>
      </c>
      <c r="K7345">
        <v>0</v>
      </c>
      <c r="L7345">
        <v>0</v>
      </c>
      <c r="M7345">
        <v>0</v>
      </c>
      <c r="N7345">
        <v>0</v>
      </c>
      <c r="O7345">
        <v>0</v>
      </c>
      <c r="P7345">
        <v>39.399549961090003</v>
      </c>
      <c r="Q7345">
        <v>26.1652700901031</v>
      </c>
      <c r="R7345">
        <v>13.234279870986899</v>
      </c>
    </row>
    <row r="7346" spans="1:18" x14ac:dyDescent="0.2">
      <c r="A7346" t="s">
        <v>19774</v>
      </c>
      <c r="B7346" t="s">
        <v>16417</v>
      </c>
      <c r="C7346" t="s">
        <v>7598</v>
      </c>
      <c r="D7346" t="s">
        <v>543</v>
      </c>
      <c r="E7346" t="s">
        <v>19775</v>
      </c>
      <c r="F7346" t="s">
        <v>20701</v>
      </c>
      <c r="G7346" t="s">
        <v>20702</v>
      </c>
      <c r="H7346" t="s">
        <v>20703</v>
      </c>
      <c r="I7346" t="s">
        <v>20704</v>
      </c>
      <c r="J7346" t="s">
        <v>547</v>
      </c>
      <c r="K7346">
        <v>0</v>
      </c>
      <c r="L7346">
        <v>0</v>
      </c>
      <c r="M7346">
        <v>0</v>
      </c>
      <c r="N7346">
        <v>0</v>
      </c>
      <c r="O7346">
        <v>0</v>
      </c>
      <c r="P7346">
        <v>39.399549961090003</v>
      </c>
      <c r="Q7346">
        <v>26.1652700901031</v>
      </c>
      <c r="R7346">
        <v>13.234279870986899</v>
      </c>
    </row>
    <row r="7347" spans="1:18" x14ac:dyDescent="0.2">
      <c r="A7347" t="s">
        <v>19774</v>
      </c>
      <c r="B7347" t="s">
        <v>20705</v>
      </c>
      <c r="C7347" t="s">
        <v>20706</v>
      </c>
      <c r="D7347" t="s">
        <v>543</v>
      </c>
      <c r="E7347" t="s">
        <v>19775</v>
      </c>
      <c r="F7347" t="s">
        <v>20707</v>
      </c>
      <c r="G7347" t="s">
        <v>20708</v>
      </c>
      <c r="H7347" t="s">
        <v>20709</v>
      </c>
      <c r="I7347" t="s">
        <v>20710</v>
      </c>
      <c r="J7347" t="s">
        <v>547</v>
      </c>
      <c r="K7347">
        <v>0</v>
      </c>
      <c r="L7347">
        <v>0</v>
      </c>
      <c r="M7347">
        <v>0</v>
      </c>
      <c r="N7347">
        <v>0</v>
      </c>
      <c r="O7347">
        <v>0</v>
      </c>
      <c r="P7347">
        <v>39.399549961090003</v>
      </c>
      <c r="Q7347">
        <v>26.1652700901031</v>
      </c>
      <c r="R7347">
        <v>13.234279870986899</v>
      </c>
    </row>
    <row r="7348" spans="1:18" x14ac:dyDescent="0.2">
      <c r="A7348" t="s">
        <v>19774</v>
      </c>
      <c r="B7348" t="s">
        <v>16453</v>
      </c>
      <c r="C7348" t="s">
        <v>7082</v>
      </c>
      <c r="D7348" t="s">
        <v>543</v>
      </c>
      <c r="E7348" t="s">
        <v>19775</v>
      </c>
      <c r="F7348" t="s">
        <v>16454</v>
      </c>
      <c r="G7348" t="s">
        <v>16455</v>
      </c>
      <c r="H7348" t="s">
        <v>16456</v>
      </c>
      <c r="I7348" t="s">
        <v>16457</v>
      </c>
      <c r="J7348" t="s">
        <v>547</v>
      </c>
      <c r="K7348">
        <v>0</v>
      </c>
      <c r="L7348">
        <v>0</v>
      </c>
      <c r="M7348">
        <v>0</v>
      </c>
      <c r="N7348">
        <v>0</v>
      </c>
      <c r="O7348">
        <v>0</v>
      </c>
      <c r="P7348">
        <v>39.399549961090003</v>
      </c>
      <c r="Q7348">
        <v>26.1652700901031</v>
      </c>
      <c r="R7348">
        <v>13.234279870986899</v>
      </c>
    </row>
    <row r="7349" spans="1:18" x14ac:dyDescent="0.2">
      <c r="A7349" t="s">
        <v>19774</v>
      </c>
      <c r="B7349" t="s">
        <v>20711</v>
      </c>
      <c r="C7349" t="s">
        <v>6577</v>
      </c>
      <c r="D7349" t="s">
        <v>543</v>
      </c>
      <c r="E7349" t="s">
        <v>19775</v>
      </c>
      <c r="F7349" t="s">
        <v>20712</v>
      </c>
      <c r="G7349" t="s">
        <v>20713</v>
      </c>
      <c r="H7349" t="s">
        <v>20714</v>
      </c>
      <c r="I7349" t="s">
        <v>20715</v>
      </c>
      <c r="J7349" t="s">
        <v>547</v>
      </c>
      <c r="K7349">
        <v>1</v>
      </c>
      <c r="L7349">
        <v>0.25</v>
      </c>
      <c r="M7349">
        <v>0</v>
      </c>
      <c r="N7349">
        <v>0</v>
      </c>
      <c r="O7349">
        <v>1</v>
      </c>
      <c r="P7349">
        <v>39.399549961090003</v>
      </c>
      <c r="Q7349">
        <v>26.1652700901031</v>
      </c>
      <c r="R7349">
        <v>13.234279870986899</v>
      </c>
    </row>
    <row r="7350" spans="1:18" x14ac:dyDescent="0.2">
      <c r="A7350" t="s">
        <v>19774</v>
      </c>
      <c r="B7350" t="s">
        <v>17091</v>
      </c>
      <c r="C7350" t="s">
        <v>6319</v>
      </c>
      <c r="D7350" t="s">
        <v>543</v>
      </c>
      <c r="E7350" t="s">
        <v>19775</v>
      </c>
      <c r="F7350" t="s">
        <v>17092</v>
      </c>
      <c r="G7350" t="s">
        <v>17093</v>
      </c>
      <c r="H7350" t="s">
        <v>17094</v>
      </c>
      <c r="I7350" t="s">
        <v>17095</v>
      </c>
      <c r="J7350" t="s">
        <v>547</v>
      </c>
      <c r="K7350">
        <v>0</v>
      </c>
      <c r="L7350">
        <v>0</v>
      </c>
      <c r="M7350">
        <v>0</v>
      </c>
      <c r="N7350">
        <v>0</v>
      </c>
      <c r="O7350">
        <v>0</v>
      </c>
      <c r="P7350">
        <v>39.399549961090003</v>
      </c>
      <c r="Q7350">
        <v>26.1652700901031</v>
      </c>
      <c r="R7350">
        <v>13.234279870986899</v>
      </c>
    </row>
    <row r="7351" spans="1:18" x14ac:dyDescent="0.2">
      <c r="A7351" t="s">
        <v>19774</v>
      </c>
      <c r="B7351" t="s">
        <v>20716</v>
      </c>
      <c r="C7351" t="s">
        <v>15897</v>
      </c>
      <c r="D7351" t="s">
        <v>543</v>
      </c>
      <c r="E7351" t="s">
        <v>19775</v>
      </c>
      <c r="F7351" t="s">
        <v>15898</v>
      </c>
      <c r="G7351" t="s">
        <v>15899</v>
      </c>
      <c r="H7351" t="s">
        <v>20717</v>
      </c>
      <c r="I7351" t="s">
        <v>20718</v>
      </c>
      <c r="J7351" t="s">
        <v>547</v>
      </c>
      <c r="K7351">
        <v>0</v>
      </c>
      <c r="L7351">
        <v>0</v>
      </c>
      <c r="M7351">
        <v>0</v>
      </c>
      <c r="N7351">
        <v>0</v>
      </c>
      <c r="O7351">
        <v>0</v>
      </c>
      <c r="P7351">
        <v>39.399549961090003</v>
      </c>
      <c r="Q7351">
        <v>26.1652700901031</v>
      </c>
      <c r="R7351">
        <v>13.234279870986899</v>
      </c>
    </row>
    <row r="7352" spans="1:18" x14ac:dyDescent="0.2">
      <c r="A7352" t="s">
        <v>19774</v>
      </c>
      <c r="B7352" t="s">
        <v>18260</v>
      </c>
      <c r="C7352" t="s">
        <v>8201</v>
      </c>
      <c r="D7352" t="s">
        <v>543</v>
      </c>
      <c r="E7352" t="s">
        <v>19775</v>
      </c>
      <c r="F7352" t="s">
        <v>18261</v>
      </c>
      <c r="G7352" t="s">
        <v>18262</v>
      </c>
      <c r="H7352" t="s">
        <v>18263</v>
      </c>
      <c r="I7352" t="s">
        <v>18264</v>
      </c>
      <c r="J7352" t="s">
        <v>547</v>
      </c>
      <c r="K7352">
        <v>0</v>
      </c>
      <c r="L7352">
        <v>0</v>
      </c>
      <c r="M7352">
        <v>0</v>
      </c>
      <c r="N7352">
        <v>0</v>
      </c>
      <c r="O7352">
        <v>0</v>
      </c>
      <c r="P7352">
        <v>39.399549961090003</v>
      </c>
      <c r="Q7352">
        <v>26.1652700901031</v>
      </c>
      <c r="R7352">
        <v>13.234279870986899</v>
      </c>
    </row>
    <row r="7353" spans="1:18" x14ac:dyDescent="0.2">
      <c r="A7353" t="s">
        <v>19774</v>
      </c>
      <c r="B7353" t="s">
        <v>20719</v>
      </c>
      <c r="C7353" t="s">
        <v>20720</v>
      </c>
      <c r="D7353" t="s">
        <v>543</v>
      </c>
      <c r="E7353" t="s">
        <v>19775</v>
      </c>
      <c r="F7353" t="s">
        <v>20721</v>
      </c>
      <c r="G7353" t="s">
        <v>20722</v>
      </c>
      <c r="H7353" t="s">
        <v>20723</v>
      </c>
      <c r="I7353" t="s">
        <v>20724</v>
      </c>
      <c r="J7353" t="s">
        <v>547</v>
      </c>
      <c r="K7353">
        <v>0</v>
      </c>
      <c r="L7353">
        <v>0</v>
      </c>
      <c r="M7353">
        <v>0</v>
      </c>
      <c r="N7353">
        <v>0</v>
      </c>
      <c r="O7353">
        <v>0</v>
      </c>
      <c r="P7353">
        <v>39.399549961090003</v>
      </c>
      <c r="Q7353">
        <v>26.1652700901031</v>
      </c>
      <c r="R7353">
        <v>13.234279870986899</v>
      </c>
    </row>
    <row r="7354" spans="1:18" x14ac:dyDescent="0.2">
      <c r="A7354" t="s">
        <v>19774</v>
      </c>
      <c r="B7354" t="s">
        <v>20725</v>
      </c>
      <c r="C7354" t="s">
        <v>20726</v>
      </c>
      <c r="D7354" t="s">
        <v>543</v>
      </c>
      <c r="E7354" t="s">
        <v>19775</v>
      </c>
      <c r="F7354" t="s">
        <v>20727</v>
      </c>
      <c r="G7354" t="s">
        <v>20728</v>
      </c>
      <c r="H7354" t="s">
        <v>20729</v>
      </c>
      <c r="I7354" t="s">
        <v>20730</v>
      </c>
      <c r="J7354" t="s">
        <v>5988</v>
      </c>
      <c r="K7354">
        <v>0</v>
      </c>
      <c r="L7354">
        <v>0</v>
      </c>
      <c r="M7354">
        <v>0</v>
      </c>
      <c r="N7354">
        <v>0</v>
      </c>
      <c r="O7354">
        <v>0</v>
      </c>
      <c r="P7354">
        <v>39.399549961090003</v>
      </c>
      <c r="Q7354">
        <v>26.1652700901031</v>
      </c>
      <c r="R7354">
        <v>13.234279870986899</v>
      </c>
    </row>
    <row r="7355" spans="1:18" x14ac:dyDescent="0.2">
      <c r="A7355" t="s">
        <v>19774</v>
      </c>
      <c r="B7355" t="s">
        <v>15896</v>
      </c>
      <c r="C7355" t="s">
        <v>15897</v>
      </c>
      <c r="D7355" t="s">
        <v>543</v>
      </c>
      <c r="E7355" t="s">
        <v>19775</v>
      </c>
      <c r="F7355" t="s">
        <v>15898</v>
      </c>
      <c r="G7355" t="s">
        <v>15899</v>
      </c>
      <c r="H7355" t="s">
        <v>15900</v>
      </c>
      <c r="I7355" t="s">
        <v>15901</v>
      </c>
      <c r="J7355" t="s">
        <v>547</v>
      </c>
      <c r="K7355">
        <v>0</v>
      </c>
      <c r="L7355">
        <v>0</v>
      </c>
      <c r="M7355">
        <v>0</v>
      </c>
      <c r="N7355">
        <v>0</v>
      </c>
      <c r="O7355">
        <v>0</v>
      </c>
      <c r="P7355">
        <v>39.399549961090003</v>
      </c>
      <c r="Q7355">
        <v>26.1652700901031</v>
      </c>
      <c r="R7355">
        <v>13.234279870986899</v>
      </c>
    </row>
    <row r="7356" spans="1:18" x14ac:dyDescent="0.2">
      <c r="A7356" t="s">
        <v>19774</v>
      </c>
      <c r="B7356" t="s">
        <v>15871</v>
      </c>
      <c r="C7356" t="s">
        <v>6359</v>
      </c>
      <c r="D7356" t="s">
        <v>543</v>
      </c>
      <c r="E7356" t="s">
        <v>19775</v>
      </c>
      <c r="F7356" t="s">
        <v>15872</v>
      </c>
      <c r="G7356" t="s">
        <v>15873</v>
      </c>
      <c r="H7356" t="s">
        <v>15874</v>
      </c>
      <c r="I7356" t="s">
        <v>15875</v>
      </c>
      <c r="J7356" t="s">
        <v>551</v>
      </c>
      <c r="K7356">
        <v>0</v>
      </c>
      <c r="L7356">
        <v>0</v>
      </c>
      <c r="M7356">
        <v>0</v>
      </c>
      <c r="N7356">
        <v>0</v>
      </c>
      <c r="O7356">
        <v>0</v>
      </c>
      <c r="P7356">
        <v>39.399549961090003</v>
      </c>
      <c r="Q7356">
        <v>26.1652700901031</v>
      </c>
      <c r="R7356">
        <v>13.234279870986899</v>
      </c>
    </row>
    <row r="7357" spans="1:18" x14ac:dyDescent="0.2">
      <c r="A7357" t="s">
        <v>19774</v>
      </c>
      <c r="B7357" t="s">
        <v>17698</v>
      </c>
      <c r="C7357" t="s">
        <v>6343</v>
      </c>
      <c r="D7357" t="s">
        <v>543</v>
      </c>
      <c r="E7357" t="s">
        <v>19775</v>
      </c>
      <c r="F7357" t="s">
        <v>20731</v>
      </c>
      <c r="G7357" t="s">
        <v>20732</v>
      </c>
      <c r="H7357" t="s">
        <v>17701</v>
      </c>
      <c r="I7357" t="s">
        <v>17702</v>
      </c>
      <c r="J7357" t="s">
        <v>547</v>
      </c>
      <c r="K7357">
        <v>1</v>
      </c>
      <c r="L7357">
        <v>0.2</v>
      </c>
      <c r="M7357">
        <v>0</v>
      </c>
      <c r="N7357">
        <v>0</v>
      </c>
      <c r="O7357">
        <v>1</v>
      </c>
      <c r="P7357">
        <v>39.399549961090003</v>
      </c>
      <c r="Q7357">
        <v>26.1652700901031</v>
      </c>
      <c r="R7357">
        <v>13.234279870986899</v>
      </c>
    </row>
    <row r="7358" spans="1:18" x14ac:dyDescent="0.2">
      <c r="A7358" t="s">
        <v>19774</v>
      </c>
      <c r="B7358" t="s">
        <v>20733</v>
      </c>
      <c r="C7358" t="s">
        <v>20734</v>
      </c>
      <c r="D7358" t="s">
        <v>543</v>
      </c>
      <c r="E7358" t="s">
        <v>19775</v>
      </c>
      <c r="F7358" t="s">
        <v>20735</v>
      </c>
      <c r="G7358" t="s">
        <v>20736</v>
      </c>
      <c r="H7358" t="s">
        <v>20737</v>
      </c>
      <c r="I7358" t="s">
        <v>20738</v>
      </c>
      <c r="J7358" t="s">
        <v>547</v>
      </c>
      <c r="K7358">
        <v>0</v>
      </c>
      <c r="L7358">
        <v>0</v>
      </c>
      <c r="M7358">
        <v>0</v>
      </c>
      <c r="N7358">
        <v>0</v>
      </c>
      <c r="O7358">
        <v>0</v>
      </c>
      <c r="P7358">
        <v>39.399549961090003</v>
      </c>
      <c r="Q7358">
        <v>26.1652700901031</v>
      </c>
      <c r="R7358">
        <v>13.234279870986899</v>
      </c>
    </row>
    <row r="7359" spans="1:18" x14ac:dyDescent="0.2">
      <c r="A7359" t="s">
        <v>19774</v>
      </c>
      <c r="B7359" t="s">
        <v>17134</v>
      </c>
      <c r="C7359" t="s">
        <v>7684</v>
      </c>
      <c r="D7359" t="s">
        <v>543</v>
      </c>
      <c r="E7359" t="s">
        <v>19775</v>
      </c>
      <c r="F7359" t="s">
        <v>17135</v>
      </c>
      <c r="G7359" t="s">
        <v>17136</v>
      </c>
      <c r="H7359" t="s">
        <v>17137</v>
      </c>
      <c r="I7359" t="s">
        <v>17138</v>
      </c>
      <c r="J7359" t="s">
        <v>547</v>
      </c>
      <c r="K7359">
        <v>0</v>
      </c>
      <c r="L7359">
        <v>0</v>
      </c>
      <c r="M7359">
        <v>0</v>
      </c>
      <c r="N7359">
        <v>0</v>
      </c>
      <c r="O7359">
        <v>0</v>
      </c>
      <c r="P7359">
        <v>39.399549961090003</v>
      </c>
      <c r="Q7359">
        <v>26.1652700901031</v>
      </c>
      <c r="R7359">
        <v>13.234279870986899</v>
      </c>
    </row>
    <row r="7360" spans="1:18" x14ac:dyDescent="0.2">
      <c r="A7360" t="s">
        <v>19774</v>
      </c>
      <c r="B7360" t="s">
        <v>17425</v>
      </c>
      <c r="C7360" t="s">
        <v>7964</v>
      </c>
      <c r="D7360" t="s">
        <v>543</v>
      </c>
      <c r="E7360" t="s">
        <v>19775</v>
      </c>
      <c r="F7360" t="s">
        <v>17426</v>
      </c>
      <c r="G7360" t="s">
        <v>17427</v>
      </c>
      <c r="H7360" t="s">
        <v>17428</v>
      </c>
      <c r="I7360" t="s">
        <v>17429</v>
      </c>
      <c r="J7360" t="s">
        <v>547</v>
      </c>
      <c r="K7360">
        <v>0</v>
      </c>
      <c r="L7360">
        <v>0</v>
      </c>
      <c r="M7360">
        <v>0</v>
      </c>
      <c r="N7360">
        <v>0</v>
      </c>
      <c r="O7360">
        <v>0</v>
      </c>
      <c r="P7360">
        <v>39.399549961090003</v>
      </c>
      <c r="Q7360">
        <v>26.1652700901031</v>
      </c>
      <c r="R7360">
        <v>13.234279870986899</v>
      </c>
    </row>
    <row r="7361" spans="1:18" x14ac:dyDescent="0.2">
      <c r="A7361" t="s">
        <v>19774</v>
      </c>
      <c r="B7361" t="s">
        <v>17633</v>
      </c>
      <c r="C7361" t="s">
        <v>7877</v>
      </c>
      <c r="D7361" t="s">
        <v>543</v>
      </c>
      <c r="E7361" t="s">
        <v>19775</v>
      </c>
      <c r="F7361" t="s">
        <v>17634</v>
      </c>
      <c r="G7361" t="s">
        <v>17635</v>
      </c>
      <c r="H7361" t="s">
        <v>17636</v>
      </c>
      <c r="I7361" t="s">
        <v>17637</v>
      </c>
      <c r="J7361" t="s">
        <v>5988</v>
      </c>
      <c r="K7361">
        <v>0</v>
      </c>
      <c r="L7361">
        <v>0</v>
      </c>
      <c r="M7361">
        <v>0</v>
      </c>
      <c r="N7361">
        <v>0</v>
      </c>
      <c r="O7361">
        <v>0</v>
      </c>
      <c r="P7361">
        <v>39.399549961090003</v>
      </c>
      <c r="Q7361">
        <v>26.1652700901031</v>
      </c>
      <c r="R7361">
        <v>13.234279870986899</v>
      </c>
    </row>
    <row r="7362" spans="1:18" x14ac:dyDescent="0.2">
      <c r="A7362" t="s">
        <v>19774</v>
      </c>
      <c r="B7362" t="s">
        <v>20739</v>
      </c>
      <c r="C7362" t="s">
        <v>20740</v>
      </c>
      <c r="D7362" t="s">
        <v>543</v>
      </c>
      <c r="E7362" t="s">
        <v>19775</v>
      </c>
      <c r="F7362" t="s">
        <v>20741</v>
      </c>
      <c r="G7362" t="s">
        <v>20742</v>
      </c>
      <c r="H7362" t="s">
        <v>20743</v>
      </c>
      <c r="I7362" t="s">
        <v>20744</v>
      </c>
      <c r="J7362" t="s">
        <v>547</v>
      </c>
      <c r="K7362">
        <v>0</v>
      </c>
      <c r="L7362">
        <v>0</v>
      </c>
      <c r="M7362">
        <v>0</v>
      </c>
      <c r="N7362">
        <v>0</v>
      </c>
      <c r="O7362">
        <v>0</v>
      </c>
      <c r="P7362">
        <v>39.399549961090003</v>
      </c>
      <c r="Q7362">
        <v>26.1652700901031</v>
      </c>
      <c r="R7362">
        <v>13.234279870986899</v>
      </c>
    </row>
    <row r="7363" spans="1:18" x14ac:dyDescent="0.2">
      <c r="A7363" t="s">
        <v>19774</v>
      </c>
      <c r="B7363" t="s">
        <v>20745</v>
      </c>
      <c r="C7363" t="s">
        <v>16381</v>
      </c>
      <c r="D7363" t="s">
        <v>543</v>
      </c>
      <c r="E7363" t="s">
        <v>19775</v>
      </c>
      <c r="F7363" t="s">
        <v>19870</v>
      </c>
      <c r="G7363" t="s">
        <v>19871</v>
      </c>
      <c r="H7363" t="s">
        <v>20746</v>
      </c>
      <c r="I7363" t="s">
        <v>20747</v>
      </c>
      <c r="J7363" t="s">
        <v>547</v>
      </c>
      <c r="K7363">
        <v>1</v>
      </c>
      <c r="L7363">
        <v>0.25</v>
      </c>
      <c r="M7363">
        <v>0</v>
      </c>
      <c r="N7363">
        <v>0</v>
      </c>
      <c r="O7363">
        <v>1</v>
      </c>
      <c r="P7363">
        <v>39.399549961090003</v>
      </c>
      <c r="Q7363">
        <v>26.1652700901031</v>
      </c>
      <c r="R7363">
        <v>13.234279870986899</v>
      </c>
    </row>
    <row r="7364" spans="1:18" x14ac:dyDescent="0.2">
      <c r="A7364" t="s">
        <v>19774</v>
      </c>
      <c r="B7364" t="s">
        <v>17664</v>
      </c>
      <c r="C7364" t="s">
        <v>7974</v>
      </c>
      <c r="D7364" t="s">
        <v>543</v>
      </c>
      <c r="E7364" t="s">
        <v>19775</v>
      </c>
      <c r="F7364" t="s">
        <v>17665</v>
      </c>
      <c r="G7364" t="s">
        <v>17666</v>
      </c>
      <c r="H7364" t="s">
        <v>17667</v>
      </c>
      <c r="I7364" t="s">
        <v>17668</v>
      </c>
      <c r="J7364" t="s">
        <v>547</v>
      </c>
      <c r="K7364">
        <v>0</v>
      </c>
      <c r="L7364">
        <v>0</v>
      </c>
      <c r="M7364">
        <v>0</v>
      </c>
      <c r="N7364">
        <v>0</v>
      </c>
      <c r="O7364">
        <v>0</v>
      </c>
      <c r="P7364">
        <v>39.399549961090003</v>
      </c>
      <c r="Q7364">
        <v>26.1652700901031</v>
      </c>
      <c r="R7364">
        <v>13.234279870986899</v>
      </c>
    </row>
    <row r="7365" spans="1:18" x14ac:dyDescent="0.2">
      <c r="A7365" t="s">
        <v>19774</v>
      </c>
      <c r="B7365" t="s">
        <v>17430</v>
      </c>
      <c r="C7365" t="s">
        <v>8043</v>
      </c>
      <c r="D7365" t="s">
        <v>543</v>
      </c>
      <c r="E7365" t="s">
        <v>19775</v>
      </c>
      <c r="F7365" t="s">
        <v>17431</v>
      </c>
      <c r="G7365" t="s">
        <v>17432</v>
      </c>
      <c r="H7365" t="s">
        <v>17433</v>
      </c>
      <c r="I7365" t="s">
        <v>17434</v>
      </c>
      <c r="J7365" t="s">
        <v>547</v>
      </c>
      <c r="K7365">
        <v>0</v>
      </c>
      <c r="L7365">
        <v>0</v>
      </c>
      <c r="M7365">
        <v>0</v>
      </c>
      <c r="N7365">
        <v>0</v>
      </c>
      <c r="O7365">
        <v>0</v>
      </c>
      <c r="P7365">
        <v>39.399549961090003</v>
      </c>
      <c r="Q7365">
        <v>26.1652700901031</v>
      </c>
      <c r="R7365">
        <v>13.234279870986899</v>
      </c>
    </row>
    <row r="7366" spans="1:18" x14ac:dyDescent="0.2">
      <c r="A7366" t="s">
        <v>19774</v>
      </c>
      <c r="B7366" t="s">
        <v>20748</v>
      </c>
      <c r="C7366" t="s">
        <v>20418</v>
      </c>
      <c r="D7366" t="s">
        <v>543</v>
      </c>
      <c r="E7366" t="s">
        <v>19775</v>
      </c>
      <c r="F7366" t="s">
        <v>20419</v>
      </c>
      <c r="G7366" t="s">
        <v>20420</v>
      </c>
      <c r="H7366" t="s">
        <v>20749</v>
      </c>
      <c r="I7366" t="s">
        <v>20750</v>
      </c>
      <c r="J7366" t="s">
        <v>547</v>
      </c>
      <c r="K7366">
        <v>1</v>
      </c>
      <c r="L7366">
        <v>0.2</v>
      </c>
      <c r="M7366">
        <v>0</v>
      </c>
      <c r="N7366">
        <v>0</v>
      </c>
      <c r="O7366">
        <v>1</v>
      </c>
      <c r="P7366">
        <v>39.399549961090003</v>
      </c>
      <c r="Q7366">
        <v>26.1652700901031</v>
      </c>
      <c r="R7366">
        <v>13.234279870986899</v>
      </c>
    </row>
    <row r="7367" spans="1:18" x14ac:dyDescent="0.2">
      <c r="A7367" t="s">
        <v>19774</v>
      </c>
      <c r="B7367" t="s">
        <v>20751</v>
      </c>
      <c r="C7367" t="s">
        <v>20752</v>
      </c>
      <c r="D7367" t="s">
        <v>543</v>
      </c>
      <c r="E7367" t="s">
        <v>19775</v>
      </c>
      <c r="F7367" t="s">
        <v>20753</v>
      </c>
      <c r="G7367" t="s">
        <v>20754</v>
      </c>
      <c r="H7367" t="s">
        <v>20755</v>
      </c>
      <c r="I7367" t="s">
        <v>20756</v>
      </c>
      <c r="J7367" t="s">
        <v>547</v>
      </c>
      <c r="K7367">
        <v>0</v>
      </c>
      <c r="L7367">
        <v>0</v>
      </c>
      <c r="M7367">
        <v>0</v>
      </c>
      <c r="N7367">
        <v>0</v>
      </c>
      <c r="O7367">
        <v>0</v>
      </c>
      <c r="P7367">
        <v>39.399549961090003</v>
      </c>
      <c r="Q7367">
        <v>26.1652700901031</v>
      </c>
      <c r="R7367">
        <v>13.234279870986899</v>
      </c>
    </row>
    <row r="7368" spans="1:18" x14ac:dyDescent="0.2">
      <c r="A7368" t="s">
        <v>19774</v>
      </c>
      <c r="B7368" t="s">
        <v>15912</v>
      </c>
      <c r="C7368" t="s">
        <v>6406</v>
      </c>
      <c r="D7368" t="s">
        <v>543</v>
      </c>
      <c r="E7368" t="s">
        <v>19775</v>
      </c>
      <c r="F7368" t="s">
        <v>15913</v>
      </c>
      <c r="G7368" t="s">
        <v>15914</v>
      </c>
      <c r="H7368" t="s">
        <v>15915</v>
      </c>
      <c r="I7368" t="s">
        <v>15916</v>
      </c>
      <c r="J7368" t="s">
        <v>547</v>
      </c>
      <c r="K7368">
        <v>0</v>
      </c>
      <c r="L7368">
        <v>0</v>
      </c>
      <c r="M7368">
        <v>0</v>
      </c>
      <c r="N7368">
        <v>0</v>
      </c>
      <c r="O7368">
        <v>0</v>
      </c>
      <c r="P7368">
        <v>39.399549961090003</v>
      </c>
      <c r="Q7368">
        <v>26.1652700901031</v>
      </c>
      <c r="R7368">
        <v>13.234279870986899</v>
      </c>
    </row>
    <row r="7369" spans="1:18" x14ac:dyDescent="0.2">
      <c r="A7369" t="s">
        <v>19774</v>
      </c>
      <c r="B7369" t="s">
        <v>17313</v>
      </c>
      <c r="C7369" t="s">
        <v>17314</v>
      </c>
      <c r="D7369" t="s">
        <v>543</v>
      </c>
      <c r="E7369" t="s">
        <v>19775</v>
      </c>
      <c r="F7369" t="s">
        <v>20757</v>
      </c>
      <c r="G7369" t="s">
        <v>20758</v>
      </c>
      <c r="H7369" t="s">
        <v>17317</v>
      </c>
      <c r="I7369" t="s">
        <v>17318</v>
      </c>
      <c r="J7369" t="s">
        <v>547</v>
      </c>
      <c r="K7369">
        <v>0</v>
      </c>
      <c r="L7369">
        <v>0</v>
      </c>
      <c r="M7369">
        <v>0</v>
      </c>
      <c r="N7369">
        <v>0</v>
      </c>
      <c r="O7369">
        <v>0</v>
      </c>
      <c r="P7369">
        <v>39.399549961090003</v>
      </c>
      <c r="Q7369">
        <v>26.1652700901031</v>
      </c>
      <c r="R7369">
        <v>13.234279870986899</v>
      </c>
    </row>
    <row r="7370" spans="1:18" x14ac:dyDescent="0.2">
      <c r="A7370" t="s">
        <v>19774</v>
      </c>
      <c r="B7370" t="s">
        <v>15860</v>
      </c>
      <c r="C7370" t="s">
        <v>6327</v>
      </c>
      <c r="D7370" t="s">
        <v>543</v>
      </c>
      <c r="E7370" t="s">
        <v>19775</v>
      </c>
      <c r="F7370" t="s">
        <v>20759</v>
      </c>
      <c r="G7370" t="s">
        <v>20760</v>
      </c>
      <c r="H7370" t="s">
        <v>15863</v>
      </c>
      <c r="I7370" t="s">
        <v>15864</v>
      </c>
      <c r="J7370" t="s">
        <v>547</v>
      </c>
      <c r="K7370">
        <v>0</v>
      </c>
      <c r="L7370">
        <v>0</v>
      </c>
      <c r="M7370">
        <v>0</v>
      </c>
      <c r="N7370">
        <v>0</v>
      </c>
      <c r="O7370">
        <v>0</v>
      </c>
      <c r="P7370">
        <v>39.399549961090003</v>
      </c>
      <c r="Q7370">
        <v>26.1652700901031</v>
      </c>
      <c r="R7370">
        <v>13.234279870986899</v>
      </c>
    </row>
    <row r="7371" spans="1:18" x14ac:dyDescent="0.2">
      <c r="A7371" t="s">
        <v>19774</v>
      </c>
      <c r="B7371" t="s">
        <v>16867</v>
      </c>
      <c r="C7371" t="s">
        <v>16868</v>
      </c>
      <c r="D7371" t="s">
        <v>543</v>
      </c>
      <c r="E7371" t="s">
        <v>19775</v>
      </c>
      <c r="F7371" t="s">
        <v>20761</v>
      </c>
      <c r="G7371" t="s">
        <v>20762</v>
      </c>
      <c r="H7371" t="s">
        <v>16871</v>
      </c>
      <c r="I7371" t="s">
        <v>16872</v>
      </c>
      <c r="J7371" t="s">
        <v>547</v>
      </c>
      <c r="K7371">
        <v>0</v>
      </c>
      <c r="L7371">
        <v>0</v>
      </c>
      <c r="M7371">
        <v>0</v>
      </c>
      <c r="N7371">
        <v>0</v>
      </c>
      <c r="O7371">
        <v>0</v>
      </c>
      <c r="P7371">
        <v>39.399549961090003</v>
      </c>
      <c r="Q7371">
        <v>26.1652700901031</v>
      </c>
      <c r="R7371">
        <v>13.234279870986899</v>
      </c>
    </row>
    <row r="7372" spans="1:18" x14ac:dyDescent="0.2">
      <c r="A7372" t="s">
        <v>19774</v>
      </c>
      <c r="B7372" t="s">
        <v>20763</v>
      </c>
      <c r="C7372" t="s">
        <v>2808</v>
      </c>
      <c r="D7372" t="s">
        <v>543</v>
      </c>
      <c r="E7372" t="s">
        <v>19775</v>
      </c>
      <c r="F7372" t="s">
        <v>20764</v>
      </c>
      <c r="G7372" t="s">
        <v>20765</v>
      </c>
      <c r="H7372" t="s">
        <v>20766</v>
      </c>
      <c r="I7372" t="s">
        <v>20767</v>
      </c>
      <c r="J7372" t="s">
        <v>547</v>
      </c>
      <c r="K7372">
        <v>0</v>
      </c>
      <c r="L7372">
        <v>0</v>
      </c>
      <c r="M7372">
        <v>0</v>
      </c>
      <c r="N7372">
        <v>0</v>
      </c>
      <c r="O7372">
        <v>0</v>
      </c>
      <c r="P7372">
        <v>39.399549961090003</v>
      </c>
      <c r="Q7372">
        <v>26.1652700901031</v>
      </c>
      <c r="R7372">
        <v>13.234279870986899</v>
      </c>
    </row>
    <row r="7373" spans="1:18" x14ac:dyDescent="0.2">
      <c r="A7373" t="s">
        <v>19774</v>
      </c>
      <c r="B7373" t="s">
        <v>17568</v>
      </c>
      <c r="C7373" t="s">
        <v>8164</v>
      </c>
      <c r="D7373" t="s">
        <v>543</v>
      </c>
      <c r="E7373" t="s">
        <v>19775</v>
      </c>
      <c r="F7373" t="s">
        <v>17569</v>
      </c>
      <c r="G7373" t="s">
        <v>17570</v>
      </c>
      <c r="H7373" t="s">
        <v>17571</v>
      </c>
      <c r="I7373" t="s">
        <v>17572</v>
      </c>
      <c r="J7373" t="s">
        <v>547</v>
      </c>
      <c r="K7373">
        <v>0</v>
      </c>
      <c r="L7373">
        <v>0</v>
      </c>
      <c r="M7373">
        <v>0</v>
      </c>
      <c r="N7373">
        <v>0</v>
      </c>
      <c r="O7373">
        <v>0</v>
      </c>
      <c r="P7373">
        <v>39.399549961090003</v>
      </c>
      <c r="Q7373">
        <v>26.1652700901031</v>
      </c>
      <c r="R7373">
        <v>13.234279870986899</v>
      </c>
    </row>
    <row r="7374" spans="1:18" x14ac:dyDescent="0.2">
      <c r="A7374" t="s">
        <v>19774</v>
      </c>
      <c r="B7374" t="s">
        <v>20768</v>
      </c>
      <c r="C7374" t="s">
        <v>6670</v>
      </c>
      <c r="D7374" t="s">
        <v>543</v>
      </c>
      <c r="E7374" t="s">
        <v>19775</v>
      </c>
      <c r="F7374" t="s">
        <v>6672</v>
      </c>
      <c r="G7374" t="s">
        <v>6673</v>
      </c>
      <c r="H7374" t="s">
        <v>20769</v>
      </c>
      <c r="I7374" t="s">
        <v>20770</v>
      </c>
      <c r="J7374" t="s">
        <v>547</v>
      </c>
      <c r="K7374">
        <v>0</v>
      </c>
      <c r="L7374">
        <v>0</v>
      </c>
      <c r="M7374">
        <v>0</v>
      </c>
      <c r="N7374">
        <v>0</v>
      </c>
      <c r="O7374">
        <v>0</v>
      </c>
      <c r="P7374">
        <v>39.399549961090003</v>
      </c>
      <c r="Q7374">
        <v>26.1652700901031</v>
      </c>
      <c r="R7374">
        <v>13.234279870986899</v>
      </c>
    </row>
    <row r="7375" spans="1:18" x14ac:dyDescent="0.2">
      <c r="A7375" t="s">
        <v>19774</v>
      </c>
      <c r="B7375" t="s">
        <v>17104</v>
      </c>
      <c r="C7375" t="s">
        <v>7678</v>
      </c>
      <c r="D7375" t="s">
        <v>543</v>
      </c>
      <c r="E7375" t="s">
        <v>19775</v>
      </c>
      <c r="F7375" t="s">
        <v>20771</v>
      </c>
      <c r="G7375" t="s">
        <v>20772</v>
      </c>
      <c r="H7375" t="s">
        <v>17107</v>
      </c>
      <c r="I7375" t="s">
        <v>17108</v>
      </c>
      <c r="J7375" t="s">
        <v>547</v>
      </c>
      <c r="K7375">
        <v>0</v>
      </c>
      <c r="L7375">
        <v>0</v>
      </c>
      <c r="M7375">
        <v>0</v>
      </c>
      <c r="N7375">
        <v>0</v>
      </c>
      <c r="O7375">
        <v>0</v>
      </c>
      <c r="P7375">
        <v>39.399549961090003</v>
      </c>
      <c r="Q7375">
        <v>26.1652700901031</v>
      </c>
      <c r="R7375">
        <v>13.234279870986899</v>
      </c>
    </row>
    <row r="7376" spans="1:18" x14ac:dyDescent="0.2">
      <c r="A7376" t="s">
        <v>19774</v>
      </c>
      <c r="B7376" t="s">
        <v>20773</v>
      </c>
      <c r="C7376" t="s">
        <v>20582</v>
      </c>
      <c r="D7376" t="s">
        <v>543</v>
      </c>
      <c r="E7376" t="s">
        <v>19775</v>
      </c>
      <c r="F7376" t="s">
        <v>20583</v>
      </c>
      <c r="G7376" t="s">
        <v>20584</v>
      </c>
      <c r="H7376" t="s">
        <v>20774</v>
      </c>
      <c r="I7376" t="s">
        <v>20775</v>
      </c>
      <c r="J7376" t="s">
        <v>547</v>
      </c>
      <c r="K7376">
        <v>1</v>
      </c>
      <c r="L7376">
        <v>0.25</v>
      </c>
      <c r="M7376">
        <v>0</v>
      </c>
      <c r="N7376">
        <v>0</v>
      </c>
      <c r="O7376">
        <v>1</v>
      </c>
      <c r="P7376">
        <v>39.399549961090003</v>
      </c>
      <c r="Q7376">
        <v>26.1652700901031</v>
      </c>
      <c r="R7376">
        <v>13.234279870986899</v>
      </c>
    </row>
    <row r="7377" spans="1:18" x14ac:dyDescent="0.2">
      <c r="A7377" t="s">
        <v>19774</v>
      </c>
      <c r="B7377" t="s">
        <v>20776</v>
      </c>
      <c r="C7377" t="s">
        <v>20777</v>
      </c>
      <c r="D7377" t="s">
        <v>543</v>
      </c>
      <c r="E7377" t="s">
        <v>19775</v>
      </c>
      <c r="F7377" t="s">
        <v>20778</v>
      </c>
      <c r="G7377" t="s">
        <v>20779</v>
      </c>
      <c r="H7377" t="s">
        <v>20780</v>
      </c>
      <c r="I7377" t="s">
        <v>20781</v>
      </c>
      <c r="J7377" t="s">
        <v>547</v>
      </c>
      <c r="K7377">
        <v>0</v>
      </c>
      <c r="L7377">
        <v>0</v>
      </c>
      <c r="M7377">
        <v>0</v>
      </c>
      <c r="N7377">
        <v>0</v>
      </c>
      <c r="O7377">
        <v>0</v>
      </c>
      <c r="P7377">
        <v>39.399549961090003</v>
      </c>
      <c r="Q7377">
        <v>26.1652700901031</v>
      </c>
      <c r="R7377">
        <v>13.234279870986899</v>
      </c>
    </row>
    <row r="7378" spans="1:18" x14ac:dyDescent="0.2">
      <c r="A7378" t="s">
        <v>19774</v>
      </c>
      <c r="B7378" t="s">
        <v>20782</v>
      </c>
      <c r="C7378" t="s">
        <v>20783</v>
      </c>
      <c r="D7378" t="s">
        <v>543</v>
      </c>
      <c r="E7378" t="s">
        <v>19775</v>
      </c>
      <c r="F7378" t="s">
        <v>20784</v>
      </c>
      <c r="G7378" t="s">
        <v>20785</v>
      </c>
      <c r="H7378" t="s">
        <v>20786</v>
      </c>
      <c r="I7378" t="s">
        <v>20787</v>
      </c>
      <c r="J7378" t="s">
        <v>551</v>
      </c>
      <c r="K7378">
        <v>0</v>
      </c>
      <c r="L7378">
        <v>0</v>
      </c>
      <c r="M7378">
        <v>0</v>
      </c>
      <c r="N7378">
        <v>0</v>
      </c>
      <c r="O7378">
        <v>0</v>
      </c>
      <c r="P7378">
        <v>39.399549961090003</v>
      </c>
      <c r="Q7378">
        <v>26.1652700901031</v>
      </c>
      <c r="R7378">
        <v>13.234279870986899</v>
      </c>
    </row>
    <row r="7379" spans="1:18" x14ac:dyDescent="0.2">
      <c r="A7379" t="s">
        <v>19774</v>
      </c>
      <c r="B7379" t="s">
        <v>20788</v>
      </c>
      <c r="C7379" t="s">
        <v>20789</v>
      </c>
      <c r="D7379" t="s">
        <v>543</v>
      </c>
      <c r="E7379" t="s">
        <v>19775</v>
      </c>
      <c r="F7379" t="s">
        <v>20790</v>
      </c>
      <c r="G7379" t="s">
        <v>20791</v>
      </c>
      <c r="H7379" t="s">
        <v>20792</v>
      </c>
      <c r="I7379" t="s">
        <v>20793</v>
      </c>
      <c r="J7379" t="s">
        <v>547</v>
      </c>
      <c r="K7379">
        <v>0</v>
      </c>
      <c r="L7379">
        <v>0</v>
      </c>
      <c r="M7379">
        <v>0</v>
      </c>
      <c r="N7379">
        <v>0</v>
      </c>
      <c r="O7379">
        <v>0</v>
      </c>
      <c r="P7379">
        <v>39.399549961090003</v>
      </c>
      <c r="Q7379">
        <v>26.1652700901031</v>
      </c>
      <c r="R7379">
        <v>13.234279870986899</v>
      </c>
    </row>
    <row r="7380" spans="1:18" x14ac:dyDescent="0.2">
      <c r="A7380" t="s">
        <v>19774</v>
      </c>
      <c r="B7380" t="s">
        <v>19236</v>
      </c>
      <c r="C7380" t="s">
        <v>19237</v>
      </c>
      <c r="D7380" t="s">
        <v>543</v>
      </c>
      <c r="E7380" t="s">
        <v>19775</v>
      </c>
      <c r="F7380" t="s">
        <v>19238</v>
      </c>
      <c r="G7380" t="s">
        <v>19239</v>
      </c>
      <c r="H7380" t="s">
        <v>19240</v>
      </c>
      <c r="I7380" t="s">
        <v>19241</v>
      </c>
      <c r="J7380" t="s">
        <v>547</v>
      </c>
      <c r="K7380">
        <v>0</v>
      </c>
      <c r="L7380">
        <v>0</v>
      </c>
      <c r="M7380">
        <v>0</v>
      </c>
      <c r="N7380">
        <v>0</v>
      </c>
      <c r="O7380">
        <v>0</v>
      </c>
      <c r="P7380">
        <v>39.399549961090003</v>
      </c>
      <c r="Q7380">
        <v>26.1652700901031</v>
      </c>
      <c r="R7380">
        <v>13.234279870986899</v>
      </c>
    </row>
    <row r="7381" spans="1:18" x14ac:dyDescent="0.2">
      <c r="A7381" t="s">
        <v>19774</v>
      </c>
      <c r="B7381" t="s">
        <v>20794</v>
      </c>
      <c r="C7381" t="s">
        <v>20795</v>
      </c>
      <c r="D7381" t="s">
        <v>543</v>
      </c>
      <c r="E7381" t="s">
        <v>19775</v>
      </c>
      <c r="F7381" t="s">
        <v>20796</v>
      </c>
      <c r="G7381" t="s">
        <v>20797</v>
      </c>
      <c r="H7381" t="s">
        <v>20798</v>
      </c>
      <c r="I7381" t="s">
        <v>20799</v>
      </c>
      <c r="J7381" t="s">
        <v>547</v>
      </c>
      <c r="K7381">
        <v>0</v>
      </c>
      <c r="L7381">
        <v>0</v>
      </c>
      <c r="M7381">
        <v>0</v>
      </c>
      <c r="N7381">
        <v>0</v>
      </c>
      <c r="O7381">
        <v>0</v>
      </c>
      <c r="P7381">
        <v>39.399549961090003</v>
      </c>
      <c r="Q7381">
        <v>26.1652700901031</v>
      </c>
      <c r="R7381">
        <v>13.234279870986899</v>
      </c>
    </row>
    <row r="7382" spans="1:18" x14ac:dyDescent="0.2">
      <c r="A7382" t="s">
        <v>19774</v>
      </c>
      <c r="B7382" t="s">
        <v>20800</v>
      </c>
      <c r="C7382" t="s">
        <v>20801</v>
      </c>
      <c r="D7382" t="s">
        <v>543</v>
      </c>
      <c r="E7382" t="s">
        <v>19775</v>
      </c>
      <c r="F7382" t="s">
        <v>20802</v>
      </c>
      <c r="G7382" t="s">
        <v>20803</v>
      </c>
      <c r="H7382" t="s">
        <v>20804</v>
      </c>
      <c r="I7382" t="s">
        <v>20805</v>
      </c>
      <c r="J7382" t="s">
        <v>547</v>
      </c>
      <c r="K7382">
        <v>0</v>
      </c>
      <c r="L7382">
        <v>0</v>
      </c>
      <c r="M7382">
        <v>0</v>
      </c>
      <c r="N7382">
        <v>0</v>
      </c>
      <c r="O7382">
        <v>0</v>
      </c>
      <c r="P7382">
        <v>39.399549961090003</v>
      </c>
      <c r="Q7382">
        <v>26.1652700901031</v>
      </c>
      <c r="R7382">
        <v>13.234279870986899</v>
      </c>
    </row>
    <row r="7383" spans="1:18" x14ac:dyDescent="0.2">
      <c r="A7383" t="s">
        <v>19774</v>
      </c>
      <c r="B7383" t="s">
        <v>20806</v>
      </c>
      <c r="C7383" t="s">
        <v>20807</v>
      </c>
      <c r="D7383" t="s">
        <v>543</v>
      </c>
      <c r="E7383" t="s">
        <v>19775</v>
      </c>
      <c r="F7383" t="s">
        <v>20808</v>
      </c>
      <c r="G7383" t="s">
        <v>20809</v>
      </c>
      <c r="H7383" t="s">
        <v>20810</v>
      </c>
      <c r="I7383" t="s">
        <v>20811</v>
      </c>
      <c r="J7383" t="s">
        <v>547</v>
      </c>
      <c r="K7383">
        <v>0</v>
      </c>
      <c r="L7383">
        <v>0</v>
      </c>
      <c r="M7383">
        <v>0</v>
      </c>
      <c r="N7383">
        <v>0</v>
      </c>
      <c r="O7383">
        <v>0</v>
      </c>
      <c r="P7383">
        <v>39.399549961090003</v>
      </c>
      <c r="Q7383">
        <v>26.1652700901031</v>
      </c>
      <c r="R7383">
        <v>13.234279870986899</v>
      </c>
    </row>
    <row r="7384" spans="1:18" x14ac:dyDescent="0.2">
      <c r="A7384" t="s">
        <v>19774</v>
      </c>
      <c r="B7384" t="s">
        <v>20812</v>
      </c>
      <c r="C7384" t="s">
        <v>1185</v>
      </c>
      <c r="D7384" t="s">
        <v>543</v>
      </c>
      <c r="E7384" t="s">
        <v>19775</v>
      </c>
      <c r="F7384" t="s">
        <v>20466</v>
      </c>
      <c r="G7384" t="s">
        <v>20467</v>
      </c>
      <c r="H7384" t="s">
        <v>20813</v>
      </c>
      <c r="I7384" t="s">
        <v>20814</v>
      </c>
      <c r="J7384" t="s">
        <v>547</v>
      </c>
      <c r="K7384">
        <v>0</v>
      </c>
      <c r="L7384">
        <v>0</v>
      </c>
      <c r="M7384">
        <v>0</v>
      </c>
      <c r="N7384">
        <v>0</v>
      </c>
      <c r="O7384">
        <v>0</v>
      </c>
      <c r="P7384">
        <v>39.399549961090003</v>
      </c>
      <c r="Q7384">
        <v>26.1652700901031</v>
      </c>
      <c r="R7384">
        <v>13.234279870986899</v>
      </c>
    </row>
    <row r="7385" spans="1:18" x14ac:dyDescent="0.2">
      <c r="A7385" t="s">
        <v>19774</v>
      </c>
      <c r="B7385" t="s">
        <v>20815</v>
      </c>
      <c r="C7385" t="s">
        <v>20816</v>
      </c>
      <c r="D7385" t="s">
        <v>543</v>
      </c>
      <c r="E7385" t="s">
        <v>19775</v>
      </c>
      <c r="F7385" t="s">
        <v>20817</v>
      </c>
      <c r="G7385" t="s">
        <v>20818</v>
      </c>
      <c r="H7385" t="s">
        <v>20819</v>
      </c>
      <c r="I7385" t="s">
        <v>20820</v>
      </c>
      <c r="J7385" t="s">
        <v>547</v>
      </c>
      <c r="K7385">
        <v>1</v>
      </c>
      <c r="L7385">
        <v>0.33300000000000002</v>
      </c>
      <c r="M7385">
        <v>0</v>
      </c>
      <c r="N7385">
        <v>0</v>
      </c>
      <c r="O7385">
        <v>1</v>
      </c>
      <c r="P7385">
        <v>39.399549961090003</v>
      </c>
      <c r="Q7385">
        <v>26.1652700901031</v>
      </c>
      <c r="R7385">
        <v>13.234279870986899</v>
      </c>
    </row>
    <row r="7386" spans="1:18" x14ac:dyDescent="0.2">
      <c r="A7386" t="s">
        <v>19774</v>
      </c>
      <c r="B7386" t="s">
        <v>20821</v>
      </c>
      <c r="C7386" t="s">
        <v>18907</v>
      </c>
      <c r="D7386" t="s">
        <v>543</v>
      </c>
      <c r="E7386" t="s">
        <v>19775</v>
      </c>
      <c r="F7386" t="s">
        <v>18908</v>
      </c>
      <c r="G7386" t="s">
        <v>18909</v>
      </c>
      <c r="H7386" t="s">
        <v>20822</v>
      </c>
      <c r="I7386" t="s">
        <v>20823</v>
      </c>
      <c r="J7386" t="s">
        <v>547</v>
      </c>
      <c r="K7386">
        <v>1</v>
      </c>
      <c r="L7386">
        <v>0.25</v>
      </c>
      <c r="M7386">
        <v>0</v>
      </c>
      <c r="N7386">
        <v>0</v>
      </c>
      <c r="O7386">
        <v>1</v>
      </c>
      <c r="P7386">
        <v>39.399549961090003</v>
      </c>
      <c r="Q7386">
        <v>26.1652700901031</v>
      </c>
      <c r="R7386">
        <v>13.234279870986899</v>
      </c>
    </row>
    <row r="7387" spans="1:18" x14ac:dyDescent="0.2">
      <c r="A7387" t="s">
        <v>19774</v>
      </c>
      <c r="B7387" t="s">
        <v>20824</v>
      </c>
      <c r="C7387" t="s">
        <v>20282</v>
      </c>
      <c r="D7387" t="s">
        <v>543</v>
      </c>
      <c r="E7387" t="s">
        <v>19775</v>
      </c>
      <c r="F7387" t="s">
        <v>20283</v>
      </c>
      <c r="G7387" t="s">
        <v>20284</v>
      </c>
      <c r="H7387" t="s">
        <v>20825</v>
      </c>
      <c r="I7387" t="s">
        <v>20826</v>
      </c>
      <c r="J7387" t="s">
        <v>547</v>
      </c>
      <c r="K7387">
        <v>1</v>
      </c>
      <c r="L7387">
        <v>0.25</v>
      </c>
      <c r="M7387">
        <v>0</v>
      </c>
      <c r="N7387">
        <v>0</v>
      </c>
      <c r="O7387">
        <v>1</v>
      </c>
      <c r="P7387">
        <v>39.399549961090003</v>
      </c>
      <c r="Q7387">
        <v>26.1652700901031</v>
      </c>
      <c r="R7387">
        <v>13.234279870986899</v>
      </c>
    </row>
    <row r="7388" spans="1:18" x14ac:dyDescent="0.2">
      <c r="A7388" t="s">
        <v>19774</v>
      </c>
      <c r="B7388" t="s">
        <v>20827</v>
      </c>
      <c r="C7388" t="s">
        <v>20828</v>
      </c>
      <c r="D7388" t="s">
        <v>543</v>
      </c>
      <c r="E7388" t="s">
        <v>19775</v>
      </c>
      <c r="F7388" t="s">
        <v>20829</v>
      </c>
      <c r="G7388" t="s">
        <v>20830</v>
      </c>
      <c r="H7388" t="s">
        <v>20831</v>
      </c>
      <c r="I7388" t="s">
        <v>20832</v>
      </c>
      <c r="J7388" t="s">
        <v>547</v>
      </c>
      <c r="K7388">
        <v>0</v>
      </c>
      <c r="L7388">
        <v>0</v>
      </c>
      <c r="M7388">
        <v>0</v>
      </c>
      <c r="N7388">
        <v>0</v>
      </c>
      <c r="O7388">
        <v>0</v>
      </c>
      <c r="P7388">
        <v>39.399549961090003</v>
      </c>
      <c r="Q7388">
        <v>26.1652700901031</v>
      </c>
      <c r="R7388">
        <v>13.234279870986899</v>
      </c>
    </row>
    <row r="7389" spans="1:18" x14ac:dyDescent="0.2">
      <c r="A7389" t="s">
        <v>19774</v>
      </c>
      <c r="B7389" t="s">
        <v>17049</v>
      </c>
      <c r="C7389" t="s">
        <v>17050</v>
      </c>
      <c r="D7389" t="s">
        <v>543</v>
      </c>
      <c r="E7389" t="s">
        <v>19775</v>
      </c>
      <c r="F7389" t="s">
        <v>20833</v>
      </c>
      <c r="G7389" t="s">
        <v>20834</v>
      </c>
      <c r="H7389" t="s">
        <v>17053</v>
      </c>
      <c r="I7389" t="s">
        <v>17054</v>
      </c>
      <c r="J7389" t="s">
        <v>547</v>
      </c>
      <c r="K7389">
        <v>0</v>
      </c>
      <c r="L7389">
        <v>0</v>
      </c>
      <c r="M7389">
        <v>0</v>
      </c>
      <c r="N7389">
        <v>0</v>
      </c>
      <c r="O7389">
        <v>0</v>
      </c>
      <c r="P7389">
        <v>39.399549961090003</v>
      </c>
      <c r="Q7389">
        <v>26.1652700901031</v>
      </c>
      <c r="R7389">
        <v>13.234279870986899</v>
      </c>
    </row>
    <row r="7390" spans="1:18" x14ac:dyDescent="0.2">
      <c r="A7390" t="s">
        <v>19774</v>
      </c>
      <c r="B7390" t="s">
        <v>18883</v>
      </c>
      <c r="C7390" t="s">
        <v>4740</v>
      </c>
      <c r="D7390" t="s">
        <v>543</v>
      </c>
      <c r="E7390" t="s">
        <v>19775</v>
      </c>
      <c r="F7390" t="s">
        <v>18884</v>
      </c>
      <c r="G7390" t="s">
        <v>18885</v>
      </c>
      <c r="H7390" t="s">
        <v>18886</v>
      </c>
      <c r="I7390" t="s">
        <v>18887</v>
      </c>
      <c r="J7390" t="s">
        <v>547</v>
      </c>
      <c r="K7390">
        <v>0</v>
      </c>
      <c r="L7390">
        <v>0</v>
      </c>
      <c r="M7390">
        <v>0</v>
      </c>
      <c r="N7390">
        <v>0</v>
      </c>
      <c r="O7390">
        <v>0</v>
      </c>
      <c r="P7390">
        <v>39.399549961090003</v>
      </c>
      <c r="Q7390">
        <v>26.1652700901031</v>
      </c>
      <c r="R7390">
        <v>13.234279870986899</v>
      </c>
    </row>
    <row r="7391" spans="1:18" x14ac:dyDescent="0.2">
      <c r="A7391" t="s">
        <v>19774</v>
      </c>
      <c r="B7391" t="s">
        <v>18900</v>
      </c>
      <c r="C7391" t="s">
        <v>18895</v>
      </c>
      <c r="D7391" t="s">
        <v>543</v>
      </c>
      <c r="E7391" t="s">
        <v>19775</v>
      </c>
      <c r="F7391" t="s">
        <v>18896</v>
      </c>
      <c r="G7391" t="s">
        <v>18897</v>
      </c>
      <c r="H7391" t="s">
        <v>18901</v>
      </c>
      <c r="I7391" t="s">
        <v>18902</v>
      </c>
      <c r="J7391" t="s">
        <v>547</v>
      </c>
      <c r="K7391">
        <v>0</v>
      </c>
      <c r="L7391">
        <v>0</v>
      </c>
      <c r="M7391">
        <v>0</v>
      </c>
      <c r="N7391">
        <v>0</v>
      </c>
      <c r="O7391">
        <v>0</v>
      </c>
      <c r="P7391">
        <v>39.399549961090003</v>
      </c>
      <c r="Q7391">
        <v>26.1652700901031</v>
      </c>
      <c r="R7391">
        <v>13.234279870986899</v>
      </c>
    </row>
    <row r="7392" spans="1:18" x14ac:dyDescent="0.2">
      <c r="A7392" t="s">
        <v>19774</v>
      </c>
      <c r="B7392" t="s">
        <v>18185</v>
      </c>
      <c r="C7392" t="s">
        <v>17676</v>
      </c>
      <c r="D7392" t="s">
        <v>543</v>
      </c>
      <c r="E7392" t="s">
        <v>19775</v>
      </c>
      <c r="F7392" t="s">
        <v>17677</v>
      </c>
      <c r="G7392" t="s">
        <v>17678</v>
      </c>
      <c r="H7392" t="s">
        <v>18186</v>
      </c>
      <c r="I7392" t="s">
        <v>18187</v>
      </c>
      <c r="J7392" t="s">
        <v>547</v>
      </c>
      <c r="K7392">
        <v>0</v>
      </c>
      <c r="L7392">
        <v>0</v>
      </c>
      <c r="M7392">
        <v>0</v>
      </c>
      <c r="N7392">
        <v>0</v>
      </c>
      <c r="O7392">
        <v>0</v>
      </c>
      <c r="P7392">
        <v>39.399549961090003</v>
      </c>
      <c r="Q7392">
        <v>26.1652700901031</v>
      </c>
      <c r="R7392">
        <v>13.234279870986899</v>
      </c>
    </row>
    <row r="7393" spans="1:18" x14ac:dyDescent="0.2">
      <c r="A7393" t="s">
        <v>19774</v>
      </c>
      <c r="B7393" t="s">
        <v>20835</v>
      </c>
      <c r="C7393" t="s">
        <v>4740</v>
      </c>
      <c r="D7393" t="s">
        <v>543</v>
      </c>
      <c r="E7393" t="s">
        <v>19775</v>
      </c>
      <c r="F7393" t="s">
        <v>18884</v>
      </c>
      <c r="G7393" t="s">
        <v>18885</v>
      </c>
      <c r="H7393" t="s">
        <v>20836</v>
      </c>
      <c r="I7393" t="s">
        <v>20837</v>
      </c>
      <c r="J7393" t="s">
        <v>547</v>
      </c>
      <c r="K7393">
        <v>1</v>
      </c>
      <c r="L7393">
        <v>0.2</v>
      </c>
      <c r="M7393">
        <v>0</v>
      </c>
      <c r="N7393">
        <v>0</v>
      </c>
      <c r="O7393">
        <v>1</v>
      </c>
      <c r="P7393">
        <v>39.399549961090003</v>
      </c>
      <c r="Q7393">
        <v>26.1652700901031</v>
      </c>
      <c r="R7393">
        <v>13.234279870986899</v>
      </c>
    </row>
    <row r="7394" spans="1:18" x14ac:dyDescent="0.2">
      <c r="A7394" t="s">
        <v>19774</v>
      </c>
      <c r="B7394" t="s">
        <v>20838</v>
      </c>
      <c r="C7394" t="s">
        <v>19299</v>
      </c>
      <c r="D7394" t="s">
        <v>543</v>
      </c>
      <c r="E7394" t="s">
        <v>19775</v>
      </c>
      <c r="F7394" t="s">
        <v>19300</v>
      </c>
      <c r="G7394" t="s">
        <v>19301</v>
      </c>
      <c r="H7394" t="s">
        <v>20839</v>
      </c>
      <c r="I7394" t="s">
        <v>20840</v>
      </c>
      <c r="J7394" t="s">
        <v>547</v>
      </c>
      <c r="K7394">
        <v>0</v>
      </c>
      <c r="L7394">
        <v>0</v>
      </c>
      <c r="M7394">
        <v>0</v>
      </c>
      <c r="N7394">
        <v>0</v>
      </c>
      <c r="O7394">
        <v>0</v>
      </c>
      <c r="P7394">
        <v>39.399549961090003</v>
      </c>
      <c r="Q7394">
        <v>26.1652700901031</v>
      </c>
      <c r="R7394">
        <v>13.234279870986899</v>
      </c>
    </row>
    <row r="7395" spans="1:18" x14ac:dyDescent="0.2">
      <c r="A7395" t="s">
        <v>19774</v>
      </c>
      <c r="B7395" t="s">
        <v>18050</v>
      </c>
      <c r="C7395" t="s">
        <v>18051</v>
      </c>
      <c r="D7395" t="s">
        <v>543</v>
      </c>
      <c r="E7395" t="s">
        <v>19775</v>
      </c>
      <c r="F7395" t="s">
        <v>20398</v>
      </c>
      <c r="G7395" t="s">
        <v>20399</v>
      </c>
      <c r="H7395" t="s">
        <v>18054</v>
      </c>
      <c r="I7395" t="s">
        <v>18055</v>
      </c>
      <c r="J7395" t="s">
        <v>547</v>
      </c>
      <c r="K7395">
        <v>0</v>
      </c>
      <c r="L7395">
        <v>0</v>
      </c>
      <c r="M7395">
        <v>0</v>
      </c>
      <c r="N7395">
        <v>0</v>
      </c>
      <c r="O7395">
        <v>0</v>
      </c>
      <c r="P7395">
        <v>39.399549961090003</v>
      </c>
      <c r="Q7395">
        <v>26.1652700901031</v>
      </c>
      <c r="R7395">
        <v>13.234279870986899</v>
      </c>
    </row>
    <row r="7396" spans="1:18" x14ac:dyDescent="0.2">
      <c r="A7396" t="s">
        <v>19774</v>
      </c>
      <c r="B7396" t="s">
        <v>18663</v>
      </c>
      <c r="C7396" t="s">
        <v>18664</v>
      </c>
      <c r="D7396" t="s">
        <v>543</v>
      </c>
      <c r="E7396" t="s">
        <v>19775</v>
      </c>
      <c r="F7396" t="s">
        <v>20841</v>
      </c>
      <c r="G7396" t="s">
        <v>20842</v>
      </c>
      <c r="H7396" t="s">
        <v>20843</v>
      </c>
      <c r="I7396" t="s">
        <v>20844</v>
      </c>
      <c r="J7396" t="s">
        <v>551</v>
      </c>
      <c r="K7396">
        <v>1</v>
      </c>
      <c r="L7396">
        <v>0.5</v>
      </c>
      <c r="M7396">
        <v>0</v>
      </c>
      <c r="N7396">
        <v>0</v>
      </c>
      <c r="O7396">
        <v>1</v>
      </c>
      <c r="P7396">
        <v>39.399549961090003</v>
      </c>
      <c r="Q7396">
        <v>26.1652700901031</v>
      </c>
      <c r="R7396">
        <v>13.234279870986899</v>
      </c>
    </row>
    <row r="7397" spans="1:18" x14ac:dyDescent="0.2">
      <c r="A7397" t="s">
        <v>19774</v>
      </c>
      <c r="B7397" t="s">
        <v>19115</v>
      </c>
      <c r="C7397" t="s">
        <v>6976</v>
      </c>
      <c r="D7397" t="s">
        <v>543</v>
      </c>
      <c r="E7397" t="s">
        <v>19775</v>
      </c>
      <c r="F7397" t="s">
        <v>19116</v>
      </c>
      <c r="G7397" t="s">
        <v>19117</v>
      </c>
      <c r="H7397" t="s">
        <v>19118</v>
      </c>
      <c r="I7397" t="s">
        <v>19119</v>
      </c>
      <c r="J7397" t="s">
        <v>551</v>
      </c>
      <c r="K7397">
        <v>1</v>
      </c>
      <c r="L7397">
        <v>0.25</v>
      </c>
      <c r="M7397">
        <v>0</v>
      </c>
      <c r="N7397">
        <v>0</v>
      </c>
      <c r="O7397">
        <v>1</v>
      </c>
      <c r="P7397">
        <v>39.399549961090003</v>
      </c>
      <c r="Q7397">
        <v>26.1652700901031</v>
      </c>
      <c r="R7397">
        <v>13.234279870986899</v>
      </c>
    </row>
    <row r="7398" spans="1:18" x14ac:dyDescent="0.2">
      <c r="A7398" t="s">
        <v>19774</v>
      </c>
      <c r="B7398" t="s">
        <v>20845</v>
      </c>
      <c r="C7398" t="s">
        <v>18955</v>
      </c>
      <c r="D7398" t="s">
        <v>543</v>
      </c>
      <c r="E7398" t="s">
        <v>19775</v>
      </c>
      <c r="F7398" t="s">
        <v>18956</v>
      </c>
      <c r="G7398" t="s">
        <v>18957</v>
      </c>
      <c r="H7398" t="s">
        <v>20846</v>
      </c>
      <c r="I7398" t="s">
        <v>20847</v>
      </c>
      <c r="J7398" t="s">
        <v>547</v>
      </c>
      <c r="K7398">
        <v>1</v>
      </c>
      <c r="L7398">
        <v>0.33300000000000002</v>
      </c>
      <c r="M7398">
        <v>0</v>
      </c>
      <c r="N7398">
        <v>0</v>
      </c>
      <c r="O7398">
        <v>1</v>
      </c>
      <c r="P7398">
        <v>39.399549961090003</v>
      </c>
      <c r="Q7398">
        <v>26.1652700901031</v>
      </c>
      <c r="R7398">
        <v>13.234279870986899</v>
      </c>
    </row>
    <row r="7399" spans="1:18" x14ac:dyDescent="0.2">
      <c r="A7399" t="s">
        <v>19774</v>
      </c>
      <c r="B7399" t="s">
        <v>19501</v>
      </c>
      <c r="C7399" t="s">
        <v>18416</v>
      </c>
      <c r="D7399" t="s">
        <v>543</v>
      </c>
      <c r="E7399" t="s">
        <v>19775</v>
      </c>
      <c r="F7399" t="s">
        <v>18417</v>
      </c>
      <c r="G7399" t="s">
        <v>18418</v>
      </c>
      <c r="H7399" t="s">
        <v>19502</v>
      </c>
      <c r="I7399" t="s">
        <v>19503</v>
      </c>
      <c r="J7399" t="s">
        <v>547</v>
      </c>
      <c r="K7399">
        <v>0.5</v>
      </c>
      <c r="L7399">
        <v>0.5</v>
      </c>
      <c r="M7399">
        <v>0</v>
      </c>
      <c r="N7399">
        <v>0</v>
      </c>
      <c r="O7399">
        <v>1</v>
      </c>
      <c r="P7399">
        <v>39.399549961090003</v>
      </c>
      <c r="Q7399">
        <v>26.1652700901031</v>
      </c>
      <c r="R7399">
        <v>13.234279870986899</v>
      </c>
    </row>
    <row r="7400" spans="1:18" x14ac:dyDescent="0.2">
      <c r="A7400" t="s">
        <v>19774</v>
      </c>
      <c r="B7400" t="s">
        <v>16399</v>
      </c>
      <c r="C7400" t="s">
        <v>16400</v>
      </c>
      <c r="D7400" t="s">
        <v>543</v>
      </c>
      <c r="E7400" t="s">
        <v>19775</v>
      </c>
      <c r="F7400" t="s">
        <v>16401</v>
      </c>
      <c r="G7400" t="s">
        <v>16402</v>
      </c>
      <c r="H7400" t="s">
        <v>16403</v>
      </c>
      <c r="I7400" t="s">
        <v>16404</v>
      </c>
      <c r="J7400" t="s">
        <v>547</v>
      </c>
      <c r="K7400">
        <v>0</v>
      </c>
      <c r="L7400">
        <v>0</v>
      </c>
      <c r="M7400">
        <v>0</v>
      </c>
      <c r="N7400">
        <v>0</v>
      </c>
      <c r="O7400">
        <v>0</v>
      </c>
      <c r="P7400">
        <v>39.399549961090003</v>
      </c>
      <c r="Q7400">
        <v>26.1652700901031</v>
      </c>
      <c r="R7400">
        <v>13.234279870986899</v>
      </c>
    </row>
    <row r="7401" spans="1:18" x14ac:dyDescent="0.2">
      <c r="A7401" t="s">
        <v>19774</v>
      </c>
      <c r="B7401" t="s">
        <v>20848</v>
      </c>
      <c r="C7401" t="s">
        <v>20849</v>
      </c>
      <c r="D7401" t="s">
        <v>543</v>
      </c>
      <c r="E7401" t="s">
        <v>19775</v>
      </c>
      <c r="F7401" t="s">
        <v>20850</v>
      </c>
      <c r="G7401" t="s">
        <v>20851</v>
      </c>
      <c r="H7401" t="s">
        <v>20852</v>
      </c>
      <c r="I7401" t="s">
        <v>20853</v>
      </c>
      <c r="J7401" t="s">
        <v>547</v>
      </c>
      <c r="K7401">
        <v>0</v>
      </c>
      <c r="L7401">
        <v>0</v>
      </c>
      <c r="M7401">
        <v>0</v>
      </c>
      <c r="N7401">
        <v>0</v>
      </c>
      <c r="O7401">
        <v>0</v>
      </c>
      <c r="P7401">
        <v>39.399549961090003</v>
      </c>
      <c r="Q7401">
        <v>26.1652700901031</v>
      </c>
      <c r="R7401">
        <v>13.234279870986899</v>
      </c>
    </row>
    <row r="7402" spans="1:18" x14ac:dyDescent="0.2">
      <c r="A7402" t="s">
        <v>19774</v>
      </c>
      <c r="B7402" t="s">
        <v>20854</v>
      </c>
      <c r="C7402" t="s">
        <v>20430</v>
      </c>
      <c r="D7402" t="s">
        <v>543</v>
      </c>
      <c r="E7402" t="s">
        <v>19775</v>
      </c>
      <c r="F7402" t="s">
        <v>20431</v>
      </c>
      <c r="G7402" t="s">
        <v>20432</v>
      </c>
      <c r="H7402" t="s">
        <v>20855</v>
      </c>
      <c r="I7402" t="s">
        <v>20856</v>
      </c>
      <c r="J7402" t="s">
        <v>547</v>
      </c>
      <c r="K7402">
        <v>1</v>
      </c>
      <c r="L7402">
        <v>0.25</v>
      </c>
      <c r="M7402">
        <v>0</v>
      </c>
      <c r="N7402">
        <v>0</v>
      </c>
      <c r="O7402">
        <v>1</v>
      </c>
      <c r="P7402">
        <v>39.399549961090003</v>
      </c>
      <c r="Q7402">
        <v>26.1652700901031</v>
      </c>
      <c r="R7402">
        <v>13.234279870986899</v>
      </c>
    </row>
    <row r="7403" spans="1:18" x14ac:dyDescent="0.2">
      <c r="A7403" t="s">
        <v>19774</v>
      </c>
      <c r="B7403" t="s">
        <v>20857</v>
      </c>
      <c r="C7403" t="s">
        <v>20816</v>
      </c>
      <c r="D7403" t="s">
        <v>543</v>
      </c>
      <c r="E7403" t="s">
        <v>19775</v>
      </c>
      <c r="F7403" t="s">
        <v>20817</v>
      </c>
      <c r="G7403" t="s">
        <v>20818</v>
      </c>
      <c r="H7403" t="s">
        <v>20858</v>
      </c>
      <c r="I7403" t="s">
        <v>20859</v>
      </c>
      <c r="J7403" t="s">
        <v>547</v>
      </c>
      <c r="K7403">
        <v>1</v>
      </c>
      <c r="L7403">
        <v>0.33300000000000002</v>
      </c>
      <c r="M7403">
        <v>0</v>
      </c>
      <c r="N7403">
        <v>0</v>
      </c>
      <c r="O7403">
        <v>1</v>
      </c>
      <c r="P7403">
        <v>39.399549961090003</v>
      </c>
      <c r="Q7403">
        <v>26.1652700901031</v>
      </c>
      <c r="R7403">
        <v>13.234279870986899</v>
      </c>
    </row>
    <row r="7404" spans="1:18" x14ac:dyDescent="0.2">
      <c r="A7404" t="s">
        <v>19774</v>
      </c>
      <c r="B7404" t="s">
        <v>20860</v>
      </c>
      <c r="C7404" t="s">
        <v>20861</v>
      </c>
      <c r="D7404" t="s">
        <v>543</v>
      </c>
      <c r="E7404" t="s">
        <v>19775</v>
      </c>
      <c r="F7404" t="s">
        <v>20862</v>
      </c>
      <c r="G7404" t="s">
        <v>20863</v>
      </c>
      <c r="H7404" t="s">
        <v>20864</v>
      </c>
      <c r="I7404" t="s">
        <v>20865</v>
      </c>
      <c r="J7404" t="s">
        <v>547</v>
      </c>
      <c r="K7404">
        <v>0</v>
      </c>
      <c r="L7404">
        <v>0</v>
      </c>
      <c r="M7404">
        <v>0</v>
      </c>
      <c r="N7404">
        <v>0</v>
      </c>
      <c r="O7404">
        <v>0</v>
      </c>
      <c r="P7404">
        <v>39.399549961090003</v>
      </c>
      <c r="Q7404">
        <v>26.1652700901031</v>
      </c>
      <c r="R7404">
        <v>13.234279870986899</v>
      </c>
    </row>
    <row r="7405" spans="1:18" x14ac:dyDescent="0.2">
      <c r="A7405" t="s">
        <v>19774</v>
      </c>
      <c r="B7405" t="s">
        <v>20866</v>
      </c>
      <c r="C7405" t="s">
        <v>20867</v>
      </c>
      <c r="D7405" t="s">
        <v>543</v>
      </c>
      <c r="E7405" t="s">
        <v>19775</v>
      </c>
      <c r="F7405" t="s">
        <v>20868</v>
      </c>
      <c r="G7405" t="s">
        <v>20869</v>
      </c>
      <c r="H7405" t="s">
        <v>20870</v>
      </c>
      <c r="I7405" t="s">
        <v>20871</v>
      </c>
      <c r="J7405" t="s">
        <v>551</v>
      </c>
      <c r="K7405">
        <v>0</v>
      </c>
      <c r="L7405">
        <v>0</v>
      </c>
      <c r="M7405">
        <v>0</v>
      </c>
      <c r="N7405">
        <v>0</v>
      </c>
      <c r="O7405">
        <v>0</v>
      </c>
      <c r="P7405">
        <v>39.399549961090003</v>
      </c>
      <c r="Q7405">
        <v>26.1652700901031</v>
      </c>
      <c r="R7405">
        <v>13.234279870986899</v>
      </c>
    </row>
    <row r="7406" spans="1:18" x14ac:dyDescent="0.2">
      <c r="A7406" t="s">
        <v>19774</v>
      </c>
      <c r="B7406" t="s">
        <v>17462</v>
      </c>
      <c r="C7406" t="s">
        <v>17463</v>
      </c>
      <c r="D7406" t="s">
        <v>543</v>
      </c>
      <c r="E7406" t="s">
        <v>19775</v>
      </c>
      <c r="F7406" t="s">
        <v>17464</v>
      </c>
      <c r="G7406" t="s">
        <v>17465</v>
      </c>
      <c r="H7406" t="s">
        <v>17466</v>
      </c>
      <c r="I7406" t="s">
        <v>17467</v>
      </c>
      <c r="J7406" t="s">
        <v>547</v>
      </c>
      <c r="K7406">
        <v>0</v>
      </c>
      <c r="L7406">
        <v>0</v>
      </c>
      <c r="M7406">
        <v>0</v>
      </c>
      <c r="N7406">
        <v>0</v>
      </c>
      <c r="O7406">
        <v>0</v>
      </c>
      <c r="P7406">
        <v>39.399549961090003</v>
      </c>
      <c r="Q7406">
        <v>26.1652700901031</v>
      </c>
      <c r="R7406">
        <v>13.234279870986899</v>
      </c>
    </row>
    <row r="7407" spans="1:18" x14ac:dyDescent="0.2">
      <c r="A7407" t="s">
        <v>19774</v>
      </c>
      <c r="B7407" t="s">
        <v>17109</v>
      </c>
      <c r="C7407" t="s">
        <v>7503</v>
      </c>
      <c r="D7407" t="s">
        <v>543</v>
      </c>
      <c r="E7407" t="s">
        <v>19775</v>
      </c>
      <c r="F7407" t="s">
        <v>20872</v>
      </c>
      <c r="G7407" t="s">
        <v>20873</v>
      </c>
      <c r="H7407" t="s">
        <v>17112</v>
      </c>
      <c r="I7407" t="s">
        <v>17113</v>
      </c>
      <c r="J7407" t="s">
        <v>547</v>
      </c>
      <c r="K7407">
        <v>0</v>
      </c>
      <c r="L7407">
        <v>0</v>
      </c>
      <c r="M7407">
        <v>0</v>
      </c>
      <c r="N7407">
        <v>0</v>
      </c>
      <c r="O7407">
        <v>0</v>
      </c>
      <c r="P7407">
        <v>39.399549961090003</v>
      </c>
      <c r="Q7407">
        <v>26.1652700901031</v>
      </c>
      <c r="R7407">
        <v>13.234279870986899</v>
      </c>
    </row>
    <row r="7408" spans="1:18" x14ac:dyDescent="0.2">
      <c r="A7408" t="s">
        <v>19774</v>
      </c>
      <c r="B7408" t="s">
        <v>20874</v>
      </c>
      <c r="C7408" t="s">
        <v>8298</v>
      </c>
      <c r="D7408" t="s">
        <v>543</v>
      </c>
      <c r="E7408" t="s">
        <v>19775</v>
      </c>
      <c r="F7408" t="s">
        <v>20875</v>
      </c>
      <c r="G7408" t="s">
        <v>20876</v>
      </c>
      <c r="H7408" t="s">
        <v>20877</v>
      </c>
      <c r="I7408" t="s">
        <v>20878</v>
      </c>
      <c r="J7408" t="s">
        <v>547</v>
      </c>
      <c r="K7408">
        <v>0</v>
      </c>
      <c r="L7408">
        <v>0</v>
      </c>
      <c r="M7408">
        <v>0</v>
      </c>
      <c r="N7408">
        <v>0</v>
      </c>
      <c r="O7408">
        <v>0</v>
      </c>
      <c r="P7408">
        <v>39.399549961090003</v>
      </c>
      <c r="Q7408">
        <v>26.1652700901031</v>
      </c>
      <c r="R7408">
        <v>13.234279870986899</v>
      </c>
    </row>
    <row r="7409" spans="1:18" x14ac:dyDescent="0.2">
      <c r="A7409" t="s">
        <v>19774</v>
      </c>
      <c r="B7409" t="s">
        <v>20879</v>
      </c>
      <c r="C7409" t="s">
        <v>7230</v>
      </c>
      <c r="D7409" t="s">
        <v>543</v>
      </c>
      <c r="E7409" t="s">
        <v>19775</v>
      </c>
      <c r="F7409" t="s">
        <v>16875</v>
      </c>
      <c r="G7409" t="s">
        <v>16876</v>
      </c>
      <c r="H7409" t="s">
        <v>20880</v>
      </c>
      <c r="I7409" t="s">
        <v>20881</v>
      </c>
      <c r="J7409" t="s">
        <v>547</v>
      </c>
      <c r="K7409">
        <v>0</v>
      </c>
      <c r="L7409">
        <v>0</v>
      </c>
      <c r="M7409">
        <v>0</v>
      </c>
      <c r="N7409">
        <v>0</v>
      </c>
      <c r="O7409">
        <v>0</v>
      </c>
      <c r="P7409">
        <v>39.399549961090003</v>
      </c>
      <c r="Q7409">
        <v>26.1652700901031</v>
      </c>
      <c r="R7409">
        <v>13.234279870986899</v>
      </c>
    </row>
    <row r="7410" spans="1:18" x14ac:dyDescent="0.2">
      <c r="A7410" t="s">
        <v>19774</v>
      </c>
      <c r="B7410" t="s">
        <v>17859</v>
      </c>
      <c r="C7410" t="s">
        <v>8340</v>
      </c>
      <c r="D7410" t="s">
        <v>543</v>
      </c>
      <c r="E7410" t="s">
        <v>19775</v>
      </c>
      <c r="F7410" t="s">
        <v>17860</v>
      </c>
      <c r="G7410" t="s">
        <v>17861</v>
      </c>
      <c r="H7410" t="s">
        <v>17862</v>
      </c>
      <c r="I7410" t="s">
        <v>17863</v>
      </c>
      <c r="J7410" t="s">
        <v>547</v>
      </c>
      <c r="K7410">
        <v>0</v>
      </c>
      <c r="L7410">
        <v>0</v>
      </c>
      <c r="M7410">
        <v>0</v>
      </c>
      <c r="N7410">
        <v>0</v>
      </c>
      <c r="O7410">
        <v>0</v>
      </c>
      <c r="P7410">
        <v>39.399549961090003</v>
      </c>
      <c r="Q7410">
        <v>26.1652700901031</v>
      </c>
      <c r="R7410">
        <v>13.234279870986899</v>
      </c>
    </row>
    <row r="7411" spans="1:18" x14ac:dyDescent="0.2">
      <c r="A7411" t="s">
        <v>19774</v>
      </c>
      <c r="B7411" t="s">
        <v>17901</v>
      </c>
      <c r="C7411" t="s">
        <v>8334</v>
      </c>
      <c r="D7411" t="s">
        <v>543</v>
      </c>
      <c r="E7411" t="s">
        <v>19775</v>
      </c>
      <c r="F7411" t="s">
        <v>20882</v>
      </c>
      <c r="G7411" t="s">
        <v>20883</v>
      </c>
      <c r="H7411" t="s">
        <v>17904</v>
      </c>
      <c r="I7411" t="s">
        <v>17905</v>
      </c>
      <c r="J7411" t="s">
        <v>547</v>
      </c>
      <c r="K7411">
        <v>0</v>
      </c>
      <c r="L7411">
        <v>0</v>
      </c>
      <c r="M7411">
        <v>0</v>
      </c>
      <c r="N7411">
        <v>0</v>
      </c>
      <c r="O7411">
        <v>0</v>
      </c>
      <c r="P7411">
        <v>39.399549961090003</v>
      </c>
      <c r="Q7411">
        <v>26.1652700901031</v>
      </c>
      <c r="R7411">
        <v>13.234279870986899</v>
      </c>
    </row>
    <row r="7412" spans="1:18" x14ac:dyDescent="0.2">
      <c r="A7412" t="s">
        <v>19774</v>
      </c>
      <c r="B7412" t="s">
        <v>17854</v>
      </c>
      <c r="C7412" t="s">
        <v>8328</v>
      </c>
      <c r="D7412" t="s">
        <v>543</v>
      </c>
      <c r="E7412" t="s">
        <v>19775</v>
      </c>
      <c r="F7412" t="s">
        <v>20884</v>
      </c>
      <c r="G7412" t="s">
        <v>20885</v>
      </c>
      <c r="H7412" t="s">
        <v>17857</v>
      </c>
      <c r="I7412" t="s">
        <v>17858</v>
      </c>
      <c r="J7412" t="s">
        <v>547</v>
      </c>
      <c r="K7412">
        <v>0</v>
      </c>
      <c r="L7412">
        <v>0</v>
      </c>
      <c r="M7412">
        <v>0</v>
      </c>
      <c r="N7412">
        <v>0</v>
      </c>
      <c r="O7412">
        <v>0</v>
      </c>
      <c r="P7412">
        <v>39.399549961090003</v>
      </c>
      <c r="Q7412">
        <v>26.1652700901031</v>
      </c>
      <c r="R7412">
        <v>13.234279870986899</v>
      </c>
    </row>
    <row r="7413" spans="1:18" x14ac:dyDescent="0.2">
      <c r="A7413" t="s">
        <v>19774</v>
      </c>
      <c r="B7413" t="s">
        <v>20886</v>
      </c>
      <c r="C7413" t="s">
        <v>20887</v>
      </c>
      <c r="D7413" t="s">
        <v>543</v>
      </c>
      <c r="E7413" t="s">
        <v>19775</v>
      </c>
      <c r="F7413" t="s">
        <v>20888</v>
      </c>
      <c r="G7413" t="s">
        <v>20889</v>
      </c>
      <c r="H7413" t="s">
        <v>20890</v>
      </c>
      <c r="I7413" t="s">
        <v>20891</v>
      </c>
      <c r="J7413" t="s">
        <v>547</v>
      </c>
      <c r="K7413">
        <v>0</v>
      </c>
      <c r="L7413">
        <v>0</v>
      </c>
      <c r="M7413">
        <v>0</v>
      </c>
      <c r="N7413">
        <v>0</v>
      </c>
      <c r="O7413">
        <v>0</v>
      </c>
      <c r="P7413">
        <v>39.399549961090003</v>
      </c>
      <c r="Q7413">
        <v>26.1652700901031</v>
      </c>
      <c r="R7413">
        <v>13.234279870986899</v>
      </c>
    </row>
    <row r="7414" spans="1:18" x14ac:dyDescent="0.2">
      <c r="A7414" t="s">
        <v>19774</v>
      </c>
      <c r="B7414" t="s">
        <v>16685</v>
      </c>
      <c r="C7414" t="s">
        <v>16686</v>
      </c>
      <c r="D7414" t="s">
        <v>543</v>
      </c>
      <c r="E7414" t="s">
        <v>19775</v>
      </c>
      <c r="F7414" t="s">
        <v>16688</v>
      </c>
      <c r="G7414" t="s">
        <v>16689</v>
      </c>
      <c r="H7414" t="s">
        <v>20892</v>
      </c>
      <c r="I7414" t="s">
        <v>20893</v>
      </c>
      <c r="J7414" t="s">
        <v>551</v>
      </c>
      <c r="K7414">
        <v>1</v>
      </c>
      <c r="L7414">
        <v>0.33300000000000002</v>
      </c>
      <c r="M7414">
        <v>0</v>
      </c>
      <c r="N7414">
        <v>0</v>
      </c>
      <c r="O7414">
        <v>1</v>
      </c>
      <c r="P7414">
        <v>39.399549961090003</v>
      </c>
      <c r="Q7414">
        <v>26.1652700901031</v>
      </c>
      <c r="R7414">
        <v>13.234279870986899</v>
      </c>
    </row>
    <row r="7415" spans="1:18" x14ac:dyDescent="0.2">
      <c r="A7415" t="s">
        <v>19774</v>
      </c>
      <c r="B7415" t="s">
        <v>18164</v>
      </c>
      <c r="C7415" t="s">
        <v>18165</v>
      </c>
      <c r="D7415" t="s">
        <v>543</v>
      </c>
      <c r="E7415" t="s">
        <v>19775</v>
      </c>
      <c r="F7415" t="s">
        <v>20183</v>
      </c>
      <c r="G7415" t="s">
        <v>20184</v>
      </c>
      <c r="H7415" t="s">
        <v>18168</v>
      </c>
      <c r="I7415" t="s">
        <v>18169</v>
      </c>
      <c r="J7415" t="s">
        <v>547</v>
      </c>
      <c r="K7415">
        <v>0</v>
      </c>
      <c r="L7415">
        <v>0</v>
      </c>
      <c r="M7415">
        <v>0</v>
      </c>
      <c r="N7415">
        <v>0</v>
      </c>
      <c r="O7415">
        <v>0</v>
      </c>
      <c r="P7415">
        <v>39.399549961090003</v>
      </c>
      <c r="Q7415">
        <v>26.1652700901031</v>
      </c>
      <c r="R7415">
        <v>13.234279870986899</v>
      </c>
    </row>
    <row r="7416" spans="1:18" x14ac:dyDescent="0.2">
      <c r="A7416" t="s">
        <v>19774</v>
      </c>
      <c r="B7416" t="s">
        <v>17517</v>
      </c>
      <c r="C7416" t="s">
        <v>7720</v>
      </c>
      <c r="D7416" t="s">
        <v>543</v>
      </c>
      <c r="E7416" t="s">
        <v>19775</v>
      </c>
      <c r="F7416" t="s">
        <v>20016</v>
      </c>
      <c r="G7416" t="s">
        <v>20017</v>
      </c>
      <c r="H7416" t="s">
        <v>17520</v>
      </c>
      <c r="I7416" t="s">
        <v>17521</v>
      </c>
      <c r="J7416" t="s">
        <v>547</v>
      </c>
      <c r="K7416">
        <v>0</v>
      </c>
      <c r="L7416">
        <v>0</v>
      </c>
      <c r="M7416">
        <v>0</v>
      </c>
      <c r="N7416">
        <v>0</v>
      </c>
      <c r="O7416">
        <v>0</v>
      </c>
      <c r="P7416">
        <v>39.399549961090003</v>
      </c>
      <c r="Q7416">
        <v>26.1652700901031</v>
      </c>
      <c r="R7416">
        <v>13.234279870986899</v>
      </c>
    </row>
    <row r="7417" spans="1:18" x14ac:dyDescent="0.2">
      <c r="A7417" t="s">
        <v>19774</v>
      </c>
      <c r="B7417" t="s">
        <v>20894</v>
      </c>
      <c r="C7417" t="s">
        <v>20895</v>
      </c>
      <c r="D7417" t="s">
        <v>543</v>
      </c>
      <c r="E7417" t="s">
        <v>19775</v>
      </c>
      <c r="F7417" t="s">
        <v>20896</v>
      </c>
      <c r="G7417" t="s">
        <v>20897</v>
      </c>
      <c r="H7417" t="s">
        <v>20898</v>
      </c>
      <c r="I7417" t="s">
        <v>20899</v>
      </c>
      <c r="J7417" t="s">
        <v>547</v>
      </c>
      <c r="K7417">
        <v>0</v>
      </c>
      <c r="L7417">
        <v>0</v>
      </c>
      <c r="M7417">
        <v>0</v>
      </c>
      <c r="N7417">
        <v>0</v>
      </c>
      <c r="O7417">
        <v>0</v>
      </c>
      <c r="P7417">
        <v>39.399549961090003</v>
      </c>
      <c r="Q7417">
        <v>26.1652700901031</v>
      </c>
      <c r="R7417">
        <v>13.234279870986899</v>
      </c>
    </row>
    <row r="7418" spans="1:18" x14ac:dyDescent="0.2">
      <c r="A7418" t="s">
        <v>19774</v>
      </c>
      <c r="B7418" t="s">
        <v>19263</v>
      </c>
      <c r="C7418" t="s">
        <v>19264</v>
      </c>
      <c r="D7418" t="s">
        <v>543</v>
      </c>
      <c r="E7418" t="s">
        <v>19775</v>
      </c>
      <c r="F7418" t="s">
        <v>19265</v>
      </c>
      <c r="G7418" t="s">
        <v>19266</v>
      </c>
      <c r="H7418" t="s">
        <v>19267</v>
      </c>
      <c r="I7418" t="s">
        <v>19268</v>
      </c>
      <c r="J7418" t="s">
        <v>547</v>
      </c>
      <c r="K7418">
        <v>0</v>
      </c>
      <c r="L7418">
        <v>0</v>
      </c>
      <c r="M7418">
        <v>0</v>
      </c>
      <c r="N7418">
        <v>0</v>
      </c>
      <c r="O7418">
        <v>0</v>
      </c>
      <c r="P7418">
        <v>39.399549961090003</v>
      </c>
      <c r="Q7418">
        <v>26.1652700901031</v>
      </c>
      <c r="R7418">
        <v>13.234279870986899</v>
      </c>
    </row>
    <row r="7419" spans="1:18" x14ac:dyDescent="0.2">
      <c r="A7419" t="s">
        <v>19774</v>
      </c>
      <c r="B7419" t="s">
        <v>17638</v>
      </c>
      <c r="C7419" t="s">
        <v>8215</v>
      </c>
      <c r="D7419" t="s">
        <v>543</v>
      </c>
      <c r="E7419" t="s">
        <v>19775</v>
      </c>
      <c r="F7419" t="s">
        <v>17639</v>
      </c>
      <c r="G7419" t="s">
        <v>17640</v>
      </c>
      <c r="H7419" t="s">
        <v>17641</v>
      </c>
      <c r="I7419" t="s">
        <v>17642</v>
      </c>
      <c r="J7419" t="s">
        <v>547</v>
      </c>
      <c r="K7419">
        <v>1</v>
      </c>
      <c r="L7419">
        <v>0.25</v>
      </c>
      <c r="M7419">
        <v>0</v>
      </c>
      <c r="N7419">
        <v>0</v>
      </c>
      <c r="O7419">
        <v>1</v>
      </c>
      <c r="P7419">
        <v>39.399549961090003</v>
      </c>
      <c r="Q7419">
        <v>26.1652700901031</v>
      </c>
      <c r="R7419">
        <v>13.234279870986899</v>
      </c>
    </row>
    <row r="7420" spans="1:18" x14ac:dyDescent="0.2">
      <c r="A7420" t="s">
        <v>19774</v>
      </c>
      <c r="B7420" t="s">
        <v>20900</v>
      </c>
      <c r="C7420" t="s">
        <v>20901</v>
      </c>
      <c r="D7420" t="s">
        <v>543</v>
      </c>
      <c r="E7420" t="s">
        <v>19775</v>
      </c>
      <c r="F7420" t="s">
        <v>20902</v>
      </c>
      <c r="G7420" t="s">
        <v>20903</v>
      </c>
      <c r="H7420" t="s">
        <v>20904</v>
      </c>
      <c r="I7420" t="s">
        <v>20905</v>
      </c>
      <c r="J7420" t="s">
        <v>547</v>
      </c>
      <c r="K7420">
        <v>0</v>
      </c>
      <c r="L7420">
        <v>0</v>
      </c>
      <c r="M7420">
        <v>0</v>
      </c>
      <c r="N7420">
        <v>0</v>
      </c>
      <c r="O7420">
        <v>0</v>
      </c>
      <c r="P7420">
        <v>39.399549961090003</v>
      </c>
      <c r="Q7420">
        <v>26.1652700901031</v>
      </c>
      <c r="R7420">
        <v>13.234279870986899</v>
      </c>
    </row>
    <row r="7421" spans="1:18" x14ac:dyDescent="0.2">
      <c r="A7421" t="s">
        <v>19774</v>
      </c>
      <c r="B7421" t="s">
        <v>16986</v>
      </c>
      <c r="C7421" t="s">
        <v>16987</v>
      </c>
      <c r="D7421" t="s">
        <v>543</v>
      </c>
      <c r="E7421" t="s">
        <v>19775</v>
      </c>
      <c r="F7421" t="s">
        <v>16988</v>
      </c>
      <c r="G7421" t="s">
        <v>16989</v>
      </c>
      <c r="H7421" t="s">
        <v>16990</v>
      </c>
      <c r="I7421" t="s">
        <v>16991</v>
      </c>
      <c r="J7421" t="s">
        <v>551</v>
      </c>
      <c r="K7421">
        <v>1</v>
      </c>
      <c r="L7421">
        <v>0.5</v>
      </c>
      <c r="M7421">
        <v>0</v>
      </c>
      <c r="N7421">
        <v>0</v>
      </c>
      <c r="O7421">
        <v>1</v>
      </c>
      <c r="P7421">
        <v>39.399549961090003</v>
      </c>
      <c r="Q7421">
        <v>26.1652700901031</v>
      </c>
      <c r="R7421">
        <v>13.234279870986899</v>
      </c>
    </row>
    <row r="7422" spans="1:18" x14ac:dyDescent="0.2">
      <c r="A7422" t="s">
        <v>19774</v>
      </c>
      <c r="B7422" t="s">
        <v>20906</v>
      </c>
      <c r="C7422" t="s">
        <v>20907</v>
      </c>
      <c r="D7422" t="s">
        <v>543</v>
      </c>
      <c r="E7422" t="s">
        <v>19775</v>
      </c>
      <c r="F7422" t="s">
        <v>20908</v>
      </c>
      <c r="G7422" t="s">
        <v>20909</v>
      </c>
      <c r="H7422" t="s">
        <v>20910</v>
      </c>
      <c r="I7422" t="s">
        <v>20911</v>
      </c>
      <c r="J7422" t="s">
        <v>547</v>
      </c>
      <c r="K7422">
        <v>1</v>
      </c>
      <c r="L7422">
        <v>0.25</v>
      </c>
      <c r="M7422">
        <v>0</v>
      </c>
      <c r="N7422">
        <v>0</v>
      </c>
      <c r="O7422">
        <v>1</v>
      </c>
      <c r="P7422">
        <v>39.399549961090003</v>
      </c>
      <c r="Q7422">
        <v>26.1652700901031</v>
      </c>
      <c r="R7422">
        <v>13.234279870986899</v>
      </c>
    </row>
    <row r="7423" spans="1:18" x14ac:dyDescent="0.2">
      <c r="A7423" t="s">
        <v>19774</v>
      </c>
      <c r="B7423" t="s">
        <v>16318</v>
      </c>
      <c r="C7423" t="s">
        <v>16319</v>
      </c>
      <c r="D7423" t="s">
        <v>543</v>
      </c>
      <c r="E7423" t="s">
        <v>19775</v>
      </c>
      <c r="F7423" t="s">
        <v>16320</v>
      </c>
      <c r="G7423" t="s">
        <v>16321</v>
      </c>
      <c r="H7423" t="s">
        <v>16322</v>
      </c>
      <c r="I7423" t="s">
        <v>16323</v>
      </c>
      <c r="J7423" t="s">
        <v>547</v>
      </c>
      <c r="K7423">
        <v>0</v>
      </c>
      <c r="L7423">
        <v>0</v>
      </c>
      <c r="M7423">
        <v>0</v>
      </c>
      <c r="N7423">
        <v>0</v>
      </c>
      <c r="O7423">
        <v>0</v>
      </c>
      <c r="P7423">
        <v>39.399549961090003</v>
      </c>
      <c r="Q7423">
        <v>26.1652700901031</v>
      </c>
      <c r="R7423">
        <v>13.234279870986899</v>
      </c>
    </row>
    <row r="7424" spans="1:18" x14ac:dyDescent="0.2">
      <c r="A7424" t="s">
        <v>19774</v>
      </c>
      <c r="B7424" t="s">
        <v>16334</v>
      </c>
      <c r="C7424" t="s">
        <v>7204</v>
      </c>
      <c r="D7424" t="s">
        <v>543</v>
      </c>
      <c r="E7424" t="s">
        <v>19775</v>
      </c>
      <c r="F7424" t="s">
        <v>20912</v>
      </c>
      <c r="G7424" t="s">
        <v>20913</v>
      </c>
      <c r="H7424" t="s">
        <v>16337</v>
      </c>
      <c r="I7424" t="s">
        <v>16338</v>
      </c>
      <c r="J7424" t="s">
        <v>551</v>
      </c>
      <c r="K7424">
        <v>0</v>
      </c>
      <c r="L7424">
        <v>0</v>
      </c>
      <c r="M7424">
        <v>0</v>
      </c>
      <c r="N7424">
        <v>0</v>
      </c>
      <c r="O7424">
        <v>0</v>
      </c>
      <c r="P7424">
        <v>39.399549961090003</v>
      </c>
      <c r="Q7424">
        <v>26.1652700901031</v>
      </c>
      <c r="R7424">
        <v>13.234279870986899</v>
      </c>
    </row>
    <row r="7425" spans="1:18" x14ac:dyDescent="0.2">
      <c r="A7425" t="s">
        <v>19774</v>
      </c>
      <c r="B7425" t="s">
        <v>18996</v>
      </c>
      <c r="C7425" t="s">
        <v>18997</v>
      </c>
      <c r="D7425" t="s">
        <v>543</v>
      </c>
      <c r="E7425" t="s">
        <v>19775</v>
      </c>
      <c r="F7425" t="s">
        <v>18998</v>
      </c>
      <c r="G7425" t="s">
        <v>18999</v>
      </c>
      <c r="H7425" t="s">
        <v>19000</v>
      </c>
      <c r="I7425" t="s">
        <v>19001</v>
      </c>
      <c r="J7425" t="s">
        <v>547</v>
      </c>
      <c r="K7425">
        <v>0</v>
      </c>
      <c r="L7425">
        <v>0</v>
      </c>
      <c r="M7425">
        <v>0</v>
      </c>
      <c r="N7425">
        <v>0</v>
      </c>
      <c r="O7425">
        <v>0</v>
      </c>
      <c r="P7425">
        <v>39.399549961090003</v>
      </c>
      <c r="Q7425">
        <v>26.1652700901031</v>
      </c>
      <c r="R7425">
        <v>13.234279870986899</v>
      </c>
    </row>
    <row r="7426" spans="1:18" x14ac:dyDescent="0.2">
      <c r="A7426" t="s">
        <v>19774</v>
      </c>
      <c r="B7426" t="s">
        <v>18584</v>
      </c>
      <c r="C7426" t="s">
        <v>6903</v>
      </c>
      <c r="D7426" t="s">
        <v>543</v>
      </c>
      <c r="E7426" t="s">
        <v>19775</v>
      </c>
      <c r="F7426" t="s">
        <v>18585</v>
      </c>
      <c r="G7426" t="s">
        <v>18586</v>
      </c>
      <c r="H7426" t="s">
        <v>18587</v>
      </c>
      <c r="I7426" t="s">
        <v>18588</v>
      </c>
      <c r="J7426" t="s">
        <v>547</v>
      </c>
      <c r="K7426">
        <v>0</v>
      </c>
      <c r="L7426">
        <v>0</v>
      </c>
      <c r="M7426">
        <v>0</v>
      </c>
      <c r="N7426">
        <v>0</v>
      </c>
      <c r="O7426">
        <v>0</v>
      </c>
      <c r="P7426">
        <v>39.399549961090003</v>
      </c>
      <c r="Q7426">
        <v>26.1652700901031</v>
      </c>
      <c r="R7426">
        <v>13.234279870986899</v>
      </c>
    </row>
    <row r="7427" spans="1:18" x14ac:dyDescent="0.2">
      <c r="A7427" t="s">
        <v>19774</v>
      </c>
      <c r="B7427" t="s">
        <v>18504</v>
      </c>
      <c r="C7427" t="s">
        <v>7316</v>
      </c>
      <c r="D7427" t="s">
        <v>543</v>
      </c>
      <c r="E7427" t="s">
        <v>19775</v>
      </c>
      <c r="F7427" t="s">
        <v>18505</v>
      </c>
      <c r="G7427" t="s">
        <v>18506</v>
      </c>
      <c r="H7427" t="s">
        <v>18507</v>
      </c>
      <c r="I7427" t="s">
        <v>18508</v>
      </c>
      <c r="J7427" t="s">
        <v>547</v>
      </c>
      <c r="K7427">
        <v>0</v>
      </c>
      <c r="L7427">
        <v>0</v>
      </c>
      <c r="M7427">
        <v>0</v>
      </c>
      <c r="N7427">
        <v>0</v>
      </c>
      <c r="O7427">
        <v>0</v>
      </c>
      <c r="P7427">
        <v>39.399549961090003</v>
      </c>
      <c r="Q7427">
        <v>26.1652700901031</v>
      </c>
      <c r="R7427">
        <v>13.234279870986899</v>
      </c>
    </row>
    <row r="7428" spans="1:18" x14ac:dyDescent="0.2">
      <c r="A7428" t="s">
        <v>19774</v>
      </c>
      <c r="B7428" t="s">
        <v>20914</v>
      </c>
      <c r="C7428" t="s">
        <v>8304</v>
      </c>
      <c r="D7428" t="s">
        <v>543</v>
      </c>
      <c r="E7428" t="s">
        <v>19775</v>
      </c>
      <c r="F7428" t="s">
        <v>20915</v>
      </c>
      <c r="G7428" t="s">
        <v>20916</v>
      </c>
      <c r="H7428" t="s">
        <v>20917</v>
      </c>
      <c r="I7428" t="s">
        <v>20918</v>
      </c>
      <c r="J7428" t="s">
        <v>547</v>
      </c>
      <c r="K7428">
        <v>0</v>
      </c>
      <c r="L7428">
        <v>0</v>
      </c>
      <c r="M7428">
        <v>0</v>
      </c>
      <c r="N7428">
        <v>0</v>
      </c>
      <c r="O7428">
        <v>0</v>
      </c>
      <c r="P7428">
        <v>39.399549961090003</v>
      </c>
      <c r="Q7428">
        <v>26.1652700901031</v>
      </c>
      <c r="R7428">
        <v>13.234279870986899</v>
      </c>
    </row>
    <row r="7429" spans="1:18" x14ac:dyDescent="0.2">
      <c r="A7429" t="s">
        <v>19774</v>
      </c>
      <c r="B7429" t="s">
        <v>16238</v>
      </c>
      <c r="C7429" t="s">
        <v>16239</v>
      </c>
      <c r="D7429" t="s">
        <v>543</v>
      </c>
      <c r="E7429" t="s">
        <v>19775</v>
      </c>
      <c r="F7429" t="s">
        <v>16240</v>
      </c>
      <c r="G7429" t="s">
        <v>16241</v>
      </c>
      <c r="H7429" t="s">
        <v>16242</v>
      </c>
      <c r="I7429" t="s">
        <v>16243</v>
      </c>
      <c r="J7429" t="s">
        <v>547</v>
      </c>
      <c r="K7429">
        <v>0</v>
      </c>
      <c r="L7429">
        <v>0</v>
      </c>
      <c r="M7429">
        <v>0</v>
      </c>
      <c r="N7429">
        <v>0</v>
      </c>
      <c r="O7429">
        <v>0</v>
      </c>
      <c r="P7429">
        <v>39.399549961090003</v>
      </c>
      <c r="Q7429">
        <v>26.1652700901031</v>
      </c>
      <c r="R7429">
        <v>13.234279870986899</v>
      </c>
    </row>
    <row r="7430" spans="1:18" x14ac:dyDescent="0.2">
      <c r="A7430" t="s">
        <v>19774</v>
      </c>
      <c r="B7430" t="s">
        <v>20919</v>
      </c>
      <c r="C7430" t="s">
        <v>20920</v>
      </c>
      <c r="D7430" t="s">
        <v>543</v>
      </c>
      <c r="E7430" t="s">
        <v>19775</v>
      </c>
      <c r="F7430" t="s">
        <v>20921</v>
      </c>
      <c r="G7430" t="s">
        <v>20922</v>
      </c>
      <c r="H7430" t="s">
        <v>20923</v>
      </c>
      <c r="I7430" t="s">
        <v>20924</v>
      </c>
      <c r="J7430" t="s">
        <v>547</v>
      </c>
      <c r="K7430">
        <v>0</v>
      </c>
      <c r="L7430">
        <v>0</v>
      </c>
      <c r="M7430">
        <v>0</v>
      </c>
      <c r="N7430">
        <v>0</v>
      </c>
      <c r="O7430">
        <v>0</v>
      </c>
      <c r="P7430">
        <v>39.399549961090003</v>
      </c>
      <c r="Q7430">
        <v>26.1652700901031</v>
      </c>
      <c r="R7430">
        <v>13.234279870986899</v>
      </c>
    </row>
    <row r="7431" spans="1:18" x14ac:dyDescent="0.2">
      <c r="A7431" t="s">
        <v>19774</v>
      </c>
      <c r="B7431" t="s">
        <v>17502</v>
      </c>
      <c r="C7431" t="s">
        <v>6289</v>
      </c>
      <c r="D7431" t="s">
        <v>543</v>
      </c>
      <c r="E7431" t="s">
        <v>19775</v>
      </c>
      <c r="F7431" t="s">
        <v>20925</v>
      </c>
      <c r="G7431" t="s">
        <v>20926</v>
      </c>
      <c r="H7431" t="s">
        <v>17505</v>
      </c>
      <c r="I7431" t="s">
        <v>17506</v>
      </c>
      <c r="J7431" t="s">
        <v>547</v>
      </c>
      <c r="K7431">
        <v>0</v>
      </c>
      <c r="L7431">
        <v>0</v>
      </c>
      <c r="M7431">
        <v>0</v>
      </c>
      <c r="N7431">
        <v>0</v>
      </c>
      <c r="O7431">
        <v>0</v>
      </c>
      <c r="P7431">
        <v>39.399549961090003</v>
      </c>
      <c r="Q7431">
        <v>26.1652700901031</v>
      </c>
      <c r="R7431">
        <v>13.234279870986899</v>
      </c>
    </row>
    <row r="7432" spans="1:18" x14ac:dyDescent="0.2">
      <c r="A7432" t="s">
        <v>19774</v>
      </c>
      <c r="B7432" t="s">
        <v>17124</v>
      </c>
      <c r="C7432" t="s">
        <v>7666</v>
      </c>
      <c r="D7432" t="s">
        <v>543</v>
      </c>
      <c r="E7432" t="s">
        <v>19775</v>
      </c>
      <c r="F7432" t="s">
        <v>17125</v>
      </c>
      <c r="G7432" t="s">
        <v>17126</v>
      </c>
      <c r="H7432" t="s">
        <v>17127</v>
      </c>
      <c r="I7432" t="s">
        <v>17128</v>
      </c>
      <c r="J7432" t="s">
        <v>547</v>
      </c>
      <c r="K7432">
        <v>1</v>
      </c>
      <c r="L7432">
        <v>0.25</v>
      </c>
      <c r="M7432">
        <v>0</v>
      </c>
      <c r="N7432">
        <v>0</v>
      </c>
      <c r="O7432">
        <v>1</v>
      </c>
      <c r="P7432">
        <v>39.399549961090003</v>
      </c>
      <c r="Q7432">
        <v>26.1652700901031</v>
      </c>
      <c r="R7432">
        <v>13.234279870986899</v>
      </c>
    </row>
    <row r="7433" spans="1:18" x14ac:dyDescent="0.2">
      <c r="A7433" t="s">
        <v>19774</v>
      </c>
      <c r="B7433" t="s">
        <v>17114</v>
      </c>
      <c r="C7433" t="s">
        <v>7660</v>
      </c>
      <c r="D7433" t="s">
        <v>543</v>
      </c>
      <c r="E7433" t="s">
        <v>19775</v>
      </c>
      <c r="F7433" t="s">
        <v>17115</v>
      </c>
      <c r="G7433" t="s">
        <v>17116</v>
      </c>
      <c r="H7433" t="s">
        <v>17117</v>
      </c>
      <c r="I7433" t="s">
        <v>17118</v>
      </c>
      <c r="J7433" t="s">
        <v>547</v>
      </c>
      <c r="K7433">
        <v>0</v>
      </c>
      <c r="L7433">
        <v>0</v>
      </c>
      <c r="M7433">
        <v>0</v>
      </c>
      <c r="N7433">
        <v>0</v>
      </c>
      <c r="O7433">
        <v>0</v>
      </c>
      <c r="P7433">
        <v>39.399549961090003</v>
      </c>
      <c r="Q7433">
        <v>26.1652700901031</v>
      </c>
      <c r="R7433">
        <v>13.234279870986899</v>
      </c>
    </row>
    <row r="7434" spans="1:18" x14ac:dyDescent="0.2">
      <c r="A7434" t="s">
        <v>19774</v>
      </c>
      <c r="B7434" t="s">
        <v>16430</v>
      </c>
      <c r="C7434" t="s">
        <v>7610</v>
      </c>
      <c r="D7434" t="s">
        <v>543</v>
      </c>
      <c r="E7434" t="s">
        <v>19775</v>
      </c>
      <c r="F7434" t="s">
        <v>16432</v>
      </c>
      <c r="G7434" t="s">
        <v>16433</v>
      </c>
      <c r="H7434" t="s">
        <v>20927</v>
      </c>
      <c r="I7434" t="s">
        <v>20928</v>
      </c>
      <c r="J7434" t="s">
        <v>551</v>
      </c>
      <c r="K7434">
        <v>0</v>
      </c>
      <c r="L7434">
        <v>0</v>
      </c>
      <c r="M7434">
        <v>0</v>
      </c>
      <c r="N7434">
        <v>0</v>
      </c>
      <c r="O7434">
        <v>0</v>
      </c>
      <c r="P7434">
        <v>39.399549961090003</v>
      </c>
      <c r="Q7434">
        <v>26.1652700901031</v>
      </c>
      <c r="R7434">
        <v>13.234279870986899</v>
      </c>
    </row>
    <row r="7435" spans="1:18" x14ac:dyDescent="0.2">
      <c r="A7435" t="s">
        <v>19774</v>
      </c>
      <c r="B7435" t="s">
        <v>16862</v>
      </c>
      <c r="C7435" t="s">
        <v>7216</v>
      </c>
      <c r="D7435" t="s">
        <v>543</v>
      </c>
      <c r="E7435" t="s">
        <v>19775</v>
      </c>
      <c r="F7435" t="s">
        <v>16863</v>
      </c>
      <c r="G7435" t="s">
        <v>16864</v>
      </c>
      <c r="H7435" t="s">
        <v>16865</v>
      </c>
      <c r="I7435" t="s">
        <v>16866</v>
      </c>
      <c r="J7435" t="s">
        <v>547</v>
      </c>
      <c r="K7435">
        <v>0</v>
      </c>
      <c r="L7435">
        <v>0</v>
      </c>
      <c r="M7435">
        <v>0</v>
      </c>
      <c r="N7435">
        <v>0</v>
      </c>
      <c r="O7435">
        <v>0</v>
      </c>
      <c r="P7435">
        <v>39.399549961090003</v>
      </c>
      <c r="Q7435">
        <v>26.1652700901031</v>
      </c>
      <c r="R7435">
        <v>13.234279870986899</v>
      </c>
    </row>
    <row r="7436" spans="1:18" x14ac:dyDescent="0.2">
      <c r="A7436" t="s">
        <v>19774</v>
      </c>
      <c r="B7436" t="s">
        <v>17160</v>
      </c>
      <c r="C7436" t="s">
        <v>6521</v>
      </c>
      <c r="D7436" t="s">
        <v>543</v>
      </c>
      <c r="E7436" t="s">
        <v>19775</v>
      </c>
      <c r="F7436" t="s">
        <v>17161</v>
      </c>
      <c r="G7436" t="s">
        <v>17162</v>
      </c>
      <c r="H7436" t="s">
        <v>17163</v>
      </c>
      <c r="I7436" t="s">
        <v>17164</v>
      </c>
      <c r="J7436" t="s">
        <v>547</v>
      </c>
      <c r="K7436">
        <v>0</v>
      </c>
      <c r="L7436">
        <v>0</v>
      </c>
      <c r="M7436">
        <v>0</v>
      </c>
      <c r="N7436">
        <v>0</v>
      </c>
      <c r="O7436">
        <v>0</v>
      </c>
      <c r="P7436">
        <v>39.399549961090003</v>
      </c>
      <c r="Q7436">
        <v>26.1652700901031</v>
      </c>
      <c r="R7436">
        <v>13.234279870986899</v>
      </c>
    </row>
    <row r="7437" spans="1:18" x14ac:dyDescent="0.2">
      <c r="A7437" t="s">
        <v>19774</v>
      </c>
      <c r="B7437" t="s">
        <v>20929</v>
      </c>
      <c r="C7437" t="s">
        <v>18770</v>
      </c>
      <c r="D7437" t="s">
        <v>543</v>
      </c>
      <c r="E7437" t="s">
        <v>19775</v>
      </c>
      <c r="F7437" t="s">
        <v>18771</v>
      </c>
      <c r="G7437" t="s">
        <v>18772</v>
      </c>
      <c r="H7437" t="s">
        <v>20930</v>
      </c>
      <c r="I7437" t="s">
        <v>20931</v>
      </c>
      <c r="J7437" t="s">
        <v>547</v>
      </c>
      <c r="K7437">
        <v>0</v>
      </c>
      <c r="L7437">
        <v>0</v>
      </c>
      <c r="M7437">
        <v>0</v>
      </c>
      <c r="N7437">
        <v>0</v>
      </c>
      <c r="O7437">
        <v>0</v>
      </c>
      <c r="P7437">
        <v>39.399549961090003</v>
      </c>
      <c r="Q7437">
        <v>26.1652700901031</v>
      </c>
      <c r="R7437">
        <v>13.234279870986899</v>
      </c>
    </row>
    <row r="7438" spans="1:18" x14ac:dyDescent="0.2">
      <c r="A7438" t="s">
        <v>19774</v>
      </c>
      <c r="B7438" t="s">
        <v>18813</v>
      </c>
      <c r="C7438" t="s">
        <v>18814</v>
      </c>
      <c r="D7438" t="s">
        <v>543</v>
      </c>
      <c r="E7438" t="s">
        <v>19775</v>
      </c>
      <c r="F7438" t="s">
        <v>20932</v>
      </c>
      <c r="G7438" t="s">
        <v>20933</v>
      </c>
      <c r="H7438" t="s">
        <v>18817</v>
      </c>
      <c r="I7438" t="s">
        <v>18818</v>
      </c>
      <c r="J7438" t="s">
        <v>547</v>
      </c>
      <c r="K7438">
        <v>0</v>
      </c>
      <c r="L7438">
        <v>0</v>
      </c>
      <c r="M7438">
        <v>0</v>
      </c>
      <c r="N7438">
        <v>0</v>
      </c>
      <c r="O7438">
        <v>0</v>
      </c>
      <c r="P7438">
        <v>39.399549961090003</v>
      </c>
      <c r="Q7438">
        <v>26.1652700901031</v>
      </c>
      <c r="R7438">
        <v>13.234279870986899</v>
      </c>
    </row>
    <row r="7439" spans="1:18" x14ac:dyDescent="0.2">
      <c r="A7439" t="s">
        <v>19774</v>
      </c>
      <c r="B7439" t="s">
        <v>17497</v>
      </c>
      <c r="C7439" t="s">
        <v>6281</v>
      </c>
      <c r="D7439" t="s">
        <v>543</v>
      </c>
      <c r="E7439" t="s">
        <v>19775</v>
      </c>
      <c r="F7439" t="s">
        <v>20934</v>
      </c>
      <c r="G7439" t="s">
        <v>20935</v>
      </c>
      <c r="H7439" t="s">
        <v>17500</v>
      </c>
      <c r="I7439" t="s">
        <v>17501</v>
      </c>
      <c r="J7439" t="s">
        <v>547</v>
      </c>
      <c r="K7439">
        <v>0</v>
      </c>
      <c r="L7439">
        <v>0</v>
      </c>
      <c r="M7439">
        <v>0</v>
      </c>
      <c r="N7439">
        <v>0</v>
      </c>
      <c r="O7439">
        <v>0</v>
      </c>
      <c r="P7439">
        <v>39.399549961090003</v>
      </c>
      <c r="Q7439">
        <v>26.1652700901031</v>
      </c>
      <c r="R7439">
        <v>13.234279870986899</v>
      </c>
    </row>
    <row r="7440" spans="1:18" x14ac:dyDescent="0.2">
      <c r="A7440" t="s">
        <v>19774</v>
      </c>
      <c r="B7440" t="s">
        <v>17507</v>
      </c>
      <c r="C7440" t="s">
        <v>6273</v>
      </c>
      <c r="D7440" t="s">
        <v>543</v>
      </c>
      <c r="E7440" t="s">
        <v>19775</v>
      </c>
      <c r="F7440" t="s">
        <v>17508</v>
      </c>
      <c r="G7440" t="s">
        <v>17509</v>
      </c>
      <c r="H7440" t="s">
        <v>17510</v>
      </c>
      <c r="I7440" t="s">
        <v>17511</v>
      </c>
      <c r="J7440" t="s">
        <v>547</v>
      </c>
      <c r="K7440">
        <v>0</v>
      </c>
      <c r="L7440">
        <v>0</v>
      </c>
      <c r="M7440">
        <v>0</v>
      </c>
      <c r="N7440">
        <v>0</v>
      </c>
      <c r="O7440">
        <v>0</v>
      </c>
      <c r="P7440">
        <v>39.399549961090003</v>
      </c>
      <c r="Q7440">
        <v>26.1652700901031</v>
      </c>
      <c r="R7440">
        <v>13.234279870986899</v>
      </c>
    </row>
    <row r="7441" spans="1:18" x14ac:dyDescent="0.2">
      <c r="A7441" t="s">
        <v>19774</v>
      </c>
      <c r="B7441" t="s">
        <v>17512</v>
      </c>
      <c r="C7441" t="s">
        <v>6784</v>
      </c>
      <c r="D7441" t="s">
        <v>543</v>
      </c>
      <c r="E7441" t="s">
        <v>19775</v>
      </c>
      <c r="F7441" t="s">
        <v>20936</v>
      </c>
      <c r="G7441" t="s">
        <v>20937</v>
      </c>
      <c r="H7441" t="s">
        <v>17515</v>
      </c>
      <c r="I7441" t="s">
        <v>17516</v>
      </c>
      <c r="J7441" t="s">
        <v>547</v>
      </c>
      <c r="K7441">
        <v>0</v>
      </c>
      <c r="L7441">
        <v>0</v>
      </c>
      <c r="M7441">
        <v>0</v>
      </c>
      <c r="N7441">
        <v>0</v>
      </c>
      <c r="O7441">
        <v>0</v>
      </c>
      <c r="P7441">
        <v>39.399549961090003</v>
      </c>
      <c r="Q7441">
        <v>26.1652700901031</v>
      </c>
      <c r="R7441">
        <v>13.234279870986899</v>
      </c>
    </row>
    <row r="7442" spans="1:18" x14ac:dyDescent="0.2">
      <c r="A7442" t="s">
        <v>19774</v>
      </c>
      <c r="B7442" t="s">
        <v>17487</v>
      </c>
      <c r="C7442" t="s">
        <v>6865</v>
      </c>
      <c r="D7442" t="s">
        <v>543</v>
      </c>
      <c r="E7442" t="s">
        <v>19775</v>
      </c>
      <c r="F7442" t="s">
        <v>17488</v>
      </c>
      <c r="G7442" t="s">
        <v>17489</v>
      </c>
      <c r="H7442" t="s">
        <v>17490</v>
      </c>
      <c r="I7442" t="s">
        <v>17491</v>
      </c>
      <c r="J7442" t="s">
        <v>547</v>
      </c>
      <c r="K7442">
        <v>0</v>
      </c>
      <c r="L7442">
        <v>0</v>
      </c>
      <c r="M7442">
        <v>0</v>
      </c>
      <c r="N7442">
        <v>0</v>
      </c>
      <c r="O7442">
        <v>0</v>
      </c>
      <c r="P7442">
        <v>39.399549961090003</v>
      </c>
      <c r="Q7442">
        <v>26.1652700901031</v>
      </c>
      <c r="R7442">
        <v>13.234279870986899</v>
      </c>
    </row>
    <row r="7443" spans="1:18" x14ac:dyDescent="0.2">
      <c r="A7443" t="s">
        <v>19774</v>
      </c>
      <c r="B7443" t="s">
        <v>20938</v>
      </c>
      <c r="C7443" t="s">
        <v>7255</v>
      </c>
      <c r="D7443" t="s">
        <v>543</v>
      </c>
      <c r="E7443" t="s">
        <v>19775</v>
      </c>
      <c r="F7443" t="s">
        <v>18732</v>
      </c>
      <c r="G7443" t="s">
        <v>18733</v>
      </c>
      <c r="H7443" t="s">
        <v>20939</v>
      </c>
      <c r="I7443" t="s">
        <v>20940</v>
      </c>
      <c r="J7443" t="s">
        <v>547</v>
      </c>
      <c r="K7443">
        <v>0</v>
      </c>
      <c r="L7443">
        <v>0</v>
      </c>
      <c r="M7443">
        <v>0</v>
      </c>
      <c r="N7443">
        <v>0</v>
      </c>
      <c r="O7443">
        <v>0</v>
      </c>
      <c r="P7443">
        <v>39.399549961090003</v>
      </c>
      <c r="Q7443">
        <v>26.1652700901031</v>
      </c>
      <c r="R7443">
        <v>13.234279870986899</v>
      </c>
    </row>
    <row r="7444" spans="1:18" x14ac:dyDescent="0.2">
      <c r="A7444" t="s">
        <v>19774</v>
      </c>
      <c r="B7444" t="s">
        <v>16249</v>
      </c>
      <c r="C7444" t="s">
        <v>7952</v>
      </c>
      <c r="D7444" t="s">
        <v>543</v>
      </c>
      <c r="E7444" t="s">
        <v>19775</v>
      </c>
      <c r="F7444" t="s">
        <v>20941</v>
      </c>
      <c r="G7444" t="s">
        <v>20942</v>
      </c>
      <c r="H7444" t="s">
        <v>16252</v>
      </c>
      <c r="I7444" t="s">
        <v>16253</v>
      </c>
      <c r="J7444" t="s">
        <v>547</v>
      </c>
      <c r="K7444">
        <v>0</v>
      </c>
      <c r="L7444">
        <v>0</v>
      </c>
      <c r="M7444">
        <v>0</v>
      </c>
      <c r="N7444">
        <v>0</v>
      </c>
      <c r="O7444">
        <v>0</v>
      </c>
      <c r="P7444">
        <v>39.399549961090003</v>
      </c>
      <c r="Q7444">
        <v>26.1652700901031</v>
      </c>
      <c r="R7444">
        <v>13.234279870986899</v>
      </c>
    </row>
    <row r="7445" spans="1:18" x14ac:dyDescent="0.2">
      <c r="A7445" t="s">
        <v>19774</v>
      </c>
      <c r="B7445" t="s">
        <v>13727</v>
      </c>
      <c r="C7445" t="s">
        <v>7292</v>
      </c>
      <c r="D7445" t="s">
        <v>543</v>
      </c>
      <c r="E7445" t="s">
        <v>19775</v>
      </c>
      <c r="F7445" t="s">
        <v>16777</v>
      </c>
      <c r="G7445" t="s">
        <v>16778</v>
      </c>
      <c r="H7445" t="s">
        <v>16779</v>
      </c>
      <c r="I7445" t="s">
        <v>16780</v>
      </c>
      <c r="J7445" t="s">
        <v>551</v>
      </c>
      <c r="K7445">
        <v>0</v>
      </c>
      <c r="L7445">
        <v>0</v>
      </c>
      <c r="M7445">
        <v>0</v>
      </c>
      <c r="N7445">
        <v>0</v>
      </c>
      <c r="O7445">
        <v>0</v>
      </c>
      <c r="P7445">
        <v>39.399549961090003</v>
      </c>
      <c r="Q7445">
        <v>26.1652700901031</v>
      </c>
      <c r="R7445">
        <v>13.234279870986899</v>
      </c>
    </row>
    <row r="7446" spans="1:18" x14ac:dyDescent="0.2">
      <c r="A7446" t="s">
        <v>19774</v>
      </c>
      <c r="B7446" t="s">
        <v>20943</v>
      </c>
      <c r="C7446" t="s">
        <v>20384</v>
      </c>
      <c r="D7446" t="s">
        <v>543</v>
      </c>
      <c r="E7446" t="s">
        <v>19775</v>
      </c>
      <c r="F7446" t="s">
        <v>20385</v>
      </c>
      <c r="G7446" t="s">
        <v>20386</v>
      </c>
      <c r="H7446" t="s">
        <v>20944</v>
      </c>
      <c r="I7446" t="s">
        <v>20945</v>
      </c>
      <c r="J7446" t="s">
        <v>547</v>
      </c>
      <c r="K7446">
        <v>0</v>
      </c>
      <c r="L7446">
        <v>0</v>
      </c>
      <c r="M7446">
        <v>0</v>
      </c>
      <c r="N7446">
        <v>0</v>
      </c>
      <c r="O7446">
        <v>0</v>
      </c>
      <c r="P7446">
        <v>39.399549961090003</v>
      </c>
      <c r="Q7446">
        <v>26.1652700901031</v>
      </c>
      <c r="R7446">
        <v>13.234279870986899</v>
      </c>
    </row>
    <row r="7447" spans="1:18" x14ac:dyDescent="0.2">
      <c r="A7447" t="s">
        <v>19774</v>
      </c>
      <c r="B7447" t="s">
        <v>19110</v>
      </c>
      <c r="C7447" t="s">
        <v>6497</v>
      </c>
      <c r="D7447" t="s">
        <v>543</v>
      </c>
      <c r="E7447" t="s">
        <v>19775</v>
      </c>
      <c r="F7447" t="s">
        <v>20946</v>
      </c>
      <c r="G7447" t="s">
        <v>20947</v>
      </c>
      <c r="H7447" t="s">
        <v>19113</v>
      </c>
      <c r="I7447" t="s">
        <v>19114</v>
      </c>
      <c r="J7447" t="s">
        <v>547</v>
      </c>
      <c r="K7447">
        <v>1</v>
      </c>
      <c r="L7447">
        <v>0.25</v>
      </c>
      <c r="M7447">
        <v>0</v>
      </c>
      <c r="N7447">
        <v>0</v>
      </c>
      <c r="O7447">
        <v>1</v>
      </c>
      <c r="P7447">
        <v>39.399549961090003</v>
      </c>
      <c r="Q7447">
        <v>26.1652700901031</v>
      </c>
      <c r="R7447">
        <v>13.234279870986899</v>
      </c>
    </row>
    <row r="7448" spans="1:18" x14ac:dyDescent="0.2">
      <c r="A7448" t="s">
        <v>19774</v>
      </c>
      <c r="B7448" t="s">
        <v>16125</v>
      </c>
      <c r="C7448" t="s">
        <v>6749</v>
      </c>
      <c r="D7448" t="s">
        <v>543</v>
      </c>
      <c r="E7448" t="s">
        <v>19775</v>
      </c>
      <c r="F7448" t="s">
        <v>20948</v>
      </c>
      <c r="G7448" t="s">
        <v>20949</v>
      </c>
      <c r="H7448" t="s">
        <v>16128</v>
      </c>
      <c r="I7448" t="s">
        <v>16129</v>
      </c>
      <c r="J7448" t="s">
        <v>547</v>
      </c>
      <c r="K7448">
        <v>0</v>
      </c>
      <c r="L7448">
        <v>0</v>
      </c>
      <c r="M7448">
        <v>0</v>
      </c>
      <c r="N7448">
        <v>0</v>
      </c>
      <c r="O7448">
        <v>0</v>
      </c>
      <c r="P7448">
        <v>39.399549961090003</v>
      </c>
      <c r="Q7448">
        <v>26.1652700901031</v>
      </c>
      <c r="R7448">
        <v>13.234279870986899</v>
      </c>
    </row>
    <row r="7449" spans="1:18" x14ac:dyDescent="0.2">
      <c r="A7449" t="s">
        <v>19774</v>
      </c>
      <c r="B7449" t="s">
        <v>20950</v>
      </c>
      <c r="C7449" t="s">
        <v>20951</v>
      </c>
      <c r="D7449" t="s">
        <v>543</v>
      </c>
      <c r="E7449" t="s">
        <v>19775</v>
      </c>
      <c r="F7449" t="s">
        <v>20952</v>
      </c>
      <c r="G7449" t="s">
        <v>20953</v>
      </c>
      <c r="H7449" t="s">
        <v>20954</v>
      </c>
      <c r="I7449" t="s">
        <v>20955</v>
      </c>
      <c r="J7449" t="s">
        <v>547</v>
      </c>
      <c r="K7449">
        <v>0</v>
      </c>
      <c r="L7449">
        <v>0</v>
      </c>
      <c r="M7449">
        <v>0</v>
      </c>
      <c r="N7449">
        <v>0</v>
      </c>
      <c r="O7449">
        <v>0</v>
      </c>
      <c r="P7449">
        <v>39.399549961090003</v>
      </c>
      <c r="Q7449">
        <v>26.1652700901031</v>
      </c>
      <c r="R7449">
        <v>13.234279870986899</v>
      </c>
    </row>
    <row r="7450" spans="1:18" x14ac:dyDescent="0.2">
      <c r="A7450" t="s">
        <v>19774</v>
      </c>
      <c r="B7450" t="s">
        <v>19535</v>
      </c>
      <c r="C7450" t="s">
        <v>18131</v>
      </c>
      <c r="D7450" t="s">
        <v>543</v>
      </c>
      <c r="E7450" t="s">
        <v>19775</v>
      </c>
      <c r="F7450" t="s">
        <v>18132</v>
      </c>
      <c r="G7450" t="s">
        <v>18133</v>
      </c>
      <c r="H7450" t="s">
        <v>19536</v>
      </c>
      <c r="I7450" t="s">
        <v>19537</v>
      </c>
      <c r="J7450" t="s">
        <v>547</v>
      </c>
      <c r="K7450">
        <v>1</v>
      </c>
      <c r="L7450">
        <v>0.25</v>
      </c>
      <c r="M7450">
        <v>0</v>
      </c>
      <c r="N7450">
        <v>0</v>
      </c>
      <c r="O7450">
        <v>1</v>
      </c>
      <c r="P7450">
        <v>39.399549961090003</v>
      </c>
      <c r="Q7450">
        <v>26.1652700901031</v>
      </c>
      <c r="R7450">
        <v>13.234279870986899</v>
      </c>
    </row>
    <row r="7451" spans="1:18" x14ac:dyDescent="0.2">
      <c r="A7451" t="s">
        <v>19774</v>
      </c>
      <c r="B7451" t="s">
        <v>16968</v>
      </c>
      <c r="C7451" t="s">
        <v>7889</v>
      </c>
      <c r="D7451" t="s">
        <v>543</v>
      </c>
      <c r="E7451" t="s">
        <v>19775</v>
      </c>
      <c r="F7451" t="s">
        <v>16970</v>
      </c>
      <c r="G7451" t="s">
        <v>16971</v>
      </c>
      <c r="H7451" t="s">
        <v>20956</v>
      </c>
      <c r="I7451" t="s">
        <v>20957</v>
      </c>
      <c r="J7451" t="s">
        <v>547</v>
      </c>
      <c r="K7451">
        <v>1</v>
      </c>
      <c r="L7451">
        <v>0.25</v>
      </c>
      <c r="M7451">
        <v>0</v>
      </c>
      <c r="N7451">
        <v>0</v>
      </c>
      <c r="O7451">
        <v>1</v>
      </c>
      <c r="P7451">
        <v>39.399549961090003</v>
      </c>
      <c r="Q7451">
        <v>26.1652700901031</v>
      </c>
      <c r="R7451">
        <v>13.234279870986899</v>
      </c>
    </row>
    <row r="7452" spans="1:18" x14ac:dyDescent="0.2">
      <c r="A7452" t="s">
        <v>19774</v>
      </c>
      <c r="B7452" t="s">
        <v>16896</v>
      </c>
      <c r="C7452" t="s">
        <v>7901</v>
      </c>
      <c r="D7452" t="s">
        <v>543</v>
      </c>
      <c r="E7452" t="s">
        <v>19775</v>
      </c>
      <c r="F7452" t="s">
        <v>16897</v>
      </c>
      <c r="G7452" t="s">
        <v>16898</v>
      </c>
      <c r="H7452" t="s">
        <v>16899</v>
      </c>
      <c r="I7452" t="s">
        <v>16900</v>
      </c>
      <c r="J7452" t="s">
        <v>547</v>
      </c>
      <c r="K7452">
        <v>0</v>
      </c>
      <c r="L7452">
        <v>0</v>
      </c>
      <c r="M7452">
        <v>0</v>
      </c>
      <c r="N7452">
        <v>0</v>
      </c>
      <c r="O7452">
        <v>0</v>
      </c>
      <c r="P7452">
        <v>39.399549961090003</v>
      </c>
      <c r="Q7452">
        <v>26.1652700901031</v>
      </c>
      <c r="R7452">
        <v>13.234279870986899</v>
      </c>
    </row>
    <row r="7453" spans="1:18" x14ac:dyDescent="0.2">
      <c r="A7453" t="s">
        <v>19774</v>
      </c>
      <c r="B7453" t="s">
        <v>18677</v>
      </c>
      <c r="C7453" t="s">
        <v>18678</v>
      </c>
      <c r="D7453" t="s">
        <v>543</v>
      </c>
      <c r="E7453" t="s">
        <v>19775</v>
      </c>
      <c r="F7453" t="s">
        <v>18680</v>
      </c>
      <c r="G7453" t="s">
        <v>18681</v>
      </c>
      <c r="H7453" t="s">
        <v>20958</v>
      </c>
      <c r="I7453" t="s">
        <v>20959</v>
      </c>
      <c r="J7453" t="s">
        <v>547</v>
      </c>
      <c r="K7453">
        <v>0</v>
      </c>
      <c r="L7453">
        <v>0</v>
      </c>
      <c r="M7453">
        <v>0</v>
      </c>
      <c r="N7453">
        <v>0</v>
      </c>
      <c r="O7453">
        <v>0</v>
      </c>
      <c r="P7453">
        <v>39.399549961090003</v>
      </c>
      <c r="Q7453">
        <v>26.1652700901031</v>
      </c>
      <c r="R7453">
        <v>13.234279870986899</v>
      </c>
    </row>
    <row r="7454" spans="1:18" x14ac:dyDescent="0.2">
      <c r="A7454" t="s">
        <v>19774</v>
      </c>
      <c r="B7454" t="s">
        <v>18520</v>
      </c>
      <c r="C7454" t="s">
        <v>18521</v>
      </c>
      <c r="D7454" t="s">
        <v>543</v>
      </c>
      <c r="E7454" t="s">
        <v>19775</v>
      </c>
      <c r="F7454" t="s">
        <v>18522</v>
      </c>
      <c r="G7454" t="s">
        <v>18523</v>
      </c>
      <c r="H7454" t="s">
        <v>18524</v>
      </c>
      <c r="I7454" t="s">
        <v>18525</v>
      </c>
      <c r="J7454" t="s">
        <v>547</v>
      </c>
      <c r="K7454">
        <v>1</v>
      </c>
      <c r="L7454">
        <v>0.4</v>
      </c>
      <c r="M7454">
        <v>0</v>
      </c>
      <c r="N7454">
        <v>0</v>
      </c>
      <c r="O7454">
        <v>1</v>
      </c>
      <c r="P7454">
        <v>39.399549961090003</v>
      </c>
      <c r="Q7454">
        <v>26.1652700901031</v>
      </c>
      <c r="R7454">
        <v>13.234279870986899</v>
      </c>
    </row>
    <row r="7455" spans="1:18" x14ac:dyDescent="0.2">
      <c r="A7455" t="s">
        <v>19774</v>
      </c>
      <c r="B7455" t="s">
        <v>18694</v>
      </c>
      <c r="C7455" t="s">
        <v>18689</v>
      </c>
      <c r="D7455" t="s">
        <v>543</v>
      </c>
      <c r="E7455" t="s">
        <v>19775</v>
      </c>
      <c r="F7455" t="s">
        <v>18690</v>
      </c>
      <c r="G7455" t="s">
        <v>18691</v>
      </c>
      <c r="H7455" t="s">
        <v>20960</v>
      </c>
      <c r="I7455" t="s">
        <v>20961</v>
      </c>
      <c r="J7455" t="s">
        <v>547</v>
      </c>
      <c r="K7455">
        <v>0</v>
      </c>
      <c r="L7455">
        <v>0</v>
      </c>
      <c r="M7455">
        <v>0</v>
      </c>
      <c r="N7455">
        <v>0</v>
      </c>
      <c r="O7455">
        <v>0</v>
      </c>
      <c r="P7455">
        <v>39.399549961090003</v>
      </c>
      <c r="Q7455">
        <v>26.1652700901031</v>
      </c>
      <c r="R7455">
        <v>13.234279870986899</v>
      </c>
    </row>
    <row r="7456" spans="1:18" x14ac:dyDescent="0.2">
      <c r="A7456" t="s">
        <v>19774</v>
      </c>
      <c r="B7456" t="s">
        <v>20962</v>
      </c>
      <c r="C7456" t="s">
        <v>20963</v>
      </c>
      <c r="D7456" t="s">
        <v>543</v>
      </c>
      <c r="E7456" t="s">
        <v>19775</v>
      </c>
      <c r="F7456" t="s">
        <v>20964</v>
      </c>
      <c r="G7456" t="s">
        <v>20965</v>
      </c>
      <c r="H7456" t="s">
        <v>20966</v>
      </c>
      <c r="I7456" t="s">
        <v>20967</v>
      </c>
      <c r="J7456" t="s">
        <v>547</v>
      </c>
      <c r="K7456">
        <v>0</v>
      </c>
      <c r="L7456">
        <v>0</v>
      </c>
      <c r="M7456">
        <v>0</v>
      </c>
      <c r="N7456">
        <v>0</v>
      </c>
      <c r="O7456">
        <v>0</v>
      </c>
      <c r="P7456">
        <v>39.399549961090003</v>
      </c>
      <c r="Q7456">
        <v>26.1652700901031</v>
      </c>
      <c r="R7456">
        <v>13.234279870986899</v>
      </c>
    </row>
    <row r="7457" spans="1:18" x14ac:dyDescent="0.2">
      <c r="A7457" t="s">
        <v>19774</v>
      </c>
      <c r="B7457" t="s">
        <v>17414</v>
      </c>
      <c r="C7457" t="s">
        <v>7714</v>
      </c>
      <c r="D7457" t="s">
        <v>543</v>
      </c>
      <c r="E7457" t="s">
        <v>19775</v>
      </c>
      <c r="F7457" t="s">
        <v>20968</v>
      </c>
      <c r="G7457" t="s">
        <v>20969</v>
      </c>
      <c r="H7457" t="s">
        <v>17417</v>
      </c>
      <c r="I7457" t="s">
        <v>17418</v>
      </c>
      <c r="J7457" t="s">
        <v>547</v>
      </c>
      <c r="K7457">
        <v>0</v>
      </c>
      <c r="L7457">
        <v>0</v>
      </c>
      <c r="M7457">
        <v>0</v>
      </c>
      <c r="N7457">
        <v>0</v>
      </c>
      <c r="O7457">
        <v>0</v>
      </c>
      <c r="P7457">
        <v>39.399549961090003</v>
      </c>
      <c r="Q7457">
        <v>26.1652700901031</v>
      </c>
      <c r="R7457">
        <v>13.234279870986899</v>
      </c>
    </row>
    <row r="7458" spans="1:18" x14ac:dyDescent="0.2">
      <c r="A7458" t="s">
        <v>19774</v>
      </c>
      <c r="B7458" t="s">
        <v>15968</v>
      </c>
      <c r="C7458" t="s">
        <v>6513</v>
      </c>
      <c r="D7458" t="s">
        <v>543</v>
      </c>
      <c r="E7458" t="s">
        <v>19775</v>
      </c>
      <c r="F7458" t="s">
        <v>15969</v>
      </c>
      <c r="G7458" t="s">
        <v>15970</v>
      </c>
      <c r="H7458" t="s">
        <v>15971</v>
      </c>
      <c r="I7458" t="s">
        <v>15972</v>
      </c>
      <c r="J7458" t="s">
        <v>547</v>
      </c>
      <c r="K7458">
        <v>1</v>
      </c>
      <c r="L7458">
        <v>0.2</v>
      </c>
      <c r="M7458">
        <v>0</v>
      </c>
      <c r="N7458">
        <v>0</v>
      </c>
      <c r="O7458">
        <v>1</v>
      </c>
      <c r="P7458">
        <v>39.399549961090003</v>
      </c>
      <c r="Q7458">
        <v>26.1652700901031</v>
      </c>
      <c r="R7458">
        <v>13.234279870986899</v>
      </c>
    </row>
    <row r="7459" spans="1:18" x14ac:dyDescent="0.2">
      <c r="A7459" t="s">
        <v>19774</v>
      </c>
      <c r="B7459" t="s">
        <v>17265</v>
      </c>
      <c r="C7459" t="s">
        <v>7710</v>
      </c>
      <c r="D7459" t="s">
        <v>543</v>
      </c>
      <c r="E7459" t="s">
        <v>19775</v>
      </c>
      <c r="F7459" t="s">
        <v>17266</v>
      </c>
      <c r="G7459" t="s">
        <v>17267</v>
      </c>
      <c r="H7459" t="s">
        <v>17268</v>
      </c>
      <c r="I7459" t="s">
        <v>17269</v>
      </c>
      <c r="J7459" t="s">
        <v>547</v>
      </c>
      <c r="K7459">
        <v>0</v>
      </c>
      <c r="L7459">
        <v>0</v>
      </c>
      <c r="M7459">
        <v>0</v>
      </c>
      <c r="N7459">
        <v>0</v>
      </c>
      <c r="O7459">
        <v>0</v>
      </c>
      <c r="P7459">
        <v>39.399549961090003</v>
      </c>
      <c r="Q7459">
        <v>26.1652700901031</v>
      </c>
      <c r="R7459">
        <v>13.234279870986899</v>
      </c>
    </row>
    <row r="7460" spans="1:18" x14ac:dyDescent="0.2">
      <c r="A7460" t="s">
        <v>19774</v>
      </c>
      <c r="B7460" t="s">
        <v>20970</v>
      </c>
      <c r="C7460" t="s">
        <v>20971</v>
      </c>
      <c r="D7460" t="s">
        <v>543</v>
      </c>
      <c r="E7460" t="s">
        <v>19775</v>
      </c>
      <c r="F7460" t="s">
        <v>20972</v>
      </c>
      <c r="G7460" t="s">
        <v>20973</v>
      </c>
      <c r="H7460" t="s">
        <v>20974</v>
      </c>
      <c r="I7460" t="s">
        <v>20975</v>
      </c>
      <c r="J7460" t="s">
        <v>551</v>
      </c>
      <c r="K7460">
        <v>0</v>
      </c>
      <c r="L7460">
        <v>0</v>
      </c>
      <c r="M7460">
        <v>0</v>
      </c>
      <c r="N7460">
        <v>0</v>
      </c>
      <c r="O7460">
        <v>0</v>
      </c>
      <c r="P7460">
        <v>39.399549961090003</v>
      </c>
      <c r="Q7460">
        <v>26.1652700901031</v>
      </c>
      <c r="R7460">
        <v>13.234279870986899</v>
      </c>
    </row>
    <row r="7461" spans="1:18" x14ac:dyDescent="0.2">
      <c r="A7461" t="s">
        <v>19774</v>
      </c>
      <c r="B7461" t="s">
        <v>16284</v>
      </c>
      <c r="C7461" t="s">
        <v>16285</v>
      </c>
      <c r="D7461" t="s">
        <v>543</v>
      </c>
      <c r="E7461" t="s">
        <v>19775</v>
      </c>
      <c r="F7461" t="s">
        <v>16286</v>
      </c>
      <c r="G7461" t="s">
        <v>16287</v>
      </c>
      <c r="H7461" t="s">
        <v>16288</v>
      </c>
      <c r="I7461" t="s">
        <v>16289</v>
      </c>
      <c r="J7461" t="s">
        <v>547</v>
      </c>
      <c r="K7461">
        <v>0</v>
      </c>
      <c r="L7461">
        <v>0</v>
      </c>
      <c r="M7461">
        <v>0</v>
      </c>
      <c r="N7461">
        <v>0</v>
      </c>
      <c r="O7461">
        <v>0</v>
      </c>
      <c r="P7461">
        <v>39.399549961090003</v>
      </c>
      <c r="Q7461">
        <v>26.1652700901031</v>
      </c>
      <c r="R7461">
        <v>13.234279870986899</v>
      </c>
    </row>
    <row r="7462" spans="1:18" x14ac:dyDescent="0.2">
      <c r="A7462" t="s">
        <v>19774</v>
      </c>
      <c r="B7462" t="s">
        <v>16294</v>
      </c>
      <c r="C7462" t="s">
        <v>16295</v>
      </c>
      <c r="D7462" t="s">
        <v>543</v>
      </c>
      <c r="E7462" t="s">
        <v>19775</v>
      </c>
      <c r="F7462" t="s">
        <v>16296</v>
      </c>
      <c r="G7462" t="s">
        <v>16297</v>
      </c>
      <c r="H7462" t="s">
        <v>16298</v>
      </c>
      <c r="I7462" t="s">
        <v>16299</v>
      </c>
      <c r="J7462" t="s">
        <v>547</v>
      </c>
      <c r="K7462">
        <v>0</v>
      </c>
      <c r="L7462">
        <v>0</v>
      </c>
      <c r="M7462">
        <v>0</v>
      </c>
      <c r="N7462">
        <v>0</v>
      </c>
      <c r="O7462">
        <v>0</v>
      </c>
      <c r="P7462">
        <v>39.399549961090003</v>
      </c>
      <c r="Q7462">
        <v>26.1652700901031</v>
      </c>
      <c r="R7462">
        <v>13.234279870986899</v>
      </c>
    </row>
    <row r="7463" spans="1:18" x14ac:dyDescent="0.2">
      <c r="A7463" t="s">
        <v>19774</v>
      </c>
      <c r="B7463" t="s">
        <v>20976</v>
      </c>
      <c r="C7463" t="s">
        <v>20977</v>
      </c>
      <c r="D7463" t="s">
        <v>543</v>
      </c>
      <c r="E7463" t="s">
        <v>19775</v>
      </c>
      <c r="F7463" t="s">
        <v>20978</v>
      </c>
      <c r="G7463" t="s">
        <v>20979</v>
      </c>
      <c r="H7463" t="s">
        <v>20980</v>
      </c>
      <c r="I7463" t="s">
        <v>20981</v>
      </c>
      <c r="J7463" t="s">
        <v>547</v>
      </c>
      <c r="K7463">
        <v>0</v>
      </c>
      <c r="L7463">
        <v>0</v>
      </c>
      <c r="M7463">
        <v>0</v>
      </c>
      <c r="N7463">
        <v>0</v>
      </c>
      <c r="O7463">
        <v>0</v>
      </c>
      <c r="P7463">
        <v>39.399549961090003</v>
      </c>
      <c r="Q7463">
        <v>26.1652700901031</v>
      </c>
      <c r="R7463">
        <v>13.234279870986899</v>
      </c>
    </row>
    <row r="7464" spans="1:18" x14ac:dyDescent="0.2">
      <c r="A7464" t="s">
        <v>19774</v>
      </c>
      <c r="B7464" t="s">
        <v>17731</v>
      </c>
      <c r="C7464" t="s">
        <v>8233</v>
      </c>
      <c r="D7464" t="s">
        <v>543</v>
      </c>
      <c r="E7464" t="s">
        <v>19775</v>
      </c>
      <c r="F7464" t="s">
        <v>17732</v>
      </c>
      <c r="G7464" t="s">
        <v>17733</v>
      </c>
      <c r="H7464" t="s">
        <v>17734</v>
      </c>
      <c r="I7464" t="s">
        <v>17735</v>
      </c>
      <c r="J7464" t="s">
        <v>547</v>
      </c>
      <c r="K7464">
        <v>0</v>
      </c>
      <c r="L7464">
        <v>0</v>
      </c>
      <c r="M7464">
        <v>0</v>
      </c>
      <c r="N7464">
        <v>0</v>
      </c>
      <c r="O7464">
        <v>0</v>
      </c>
      <c r="P7464">
        <v>39.399549961090003</v>
      </c>
      <c r="Q7464">
        <v>26.1652700901031</v>
      </c>
      <c r="R7464">
        <v>13.234279870986899</v>
      </c>
    </row>
    <row r="7465" spans="1:18" x14ac:dyDescent="0.2">
      <c r="A7465" t="s">
        <v>19774</v>
      </c>
      <c r="B7465" t="s">
        <v>20982</v>
      </c>
      <c r="C7465" t="s">
        <v>20983</v>
      </c>
      <c r="D7465" t="s">
        <v>543</v>
      </c>
      <c r="E7465" t="s">
        <v>19775</v>
      </c>
      <c r="F7465" t="s">
        <v>20984</v>
      </c>
      <c r="G7465" t="s">
        <v>20985</v>
      </c>
      <c r="H7465" t="s">
        <v>20986</v>
      </c>
      <c r="I7465" t="s">
        <v>20987</v>
      </c>
      <c r="J7465" t="s">
        <v>547</v>
      </c>
      <c r="K7465">
        <v>0</v>
      </c>
      <c r="L7465">
        <v>0</v>
      </c>
      <c r="M7465">
        <v>0</v>
      </c>
      <c r="N7465">
        <v>0</v>
      </c>
      <c r="O7465">
        <v>0</v>
      </c>
      <c r="P7465">
        <v>39.399549961090003</v>
      </c>
      <c r="Q7465">
        <v>26.1652700901031</v>
      </c>
      <c r="R7465">
        <v>13.234279870986899</v>
      </c>
    </row>
    <row r="7466" spans="1:18" x14ac:dyDescent="0.2">
      <c r="A7466" t="s">
        <v>19774</v>
      </c>
      <c r="B7466" t="s">
        <v>20988</v>
      </c>
      <c r="C7466" t="s">
        <v>20989</v>
      </c>
      <c r="D7466" t="s">
        <v>543</v>
      </c>
      <c r="E7466" t="s">
        <v>19775</v>
      </c>
      <c r="F7466" t="s">
        <v>20990</v>
      </c>
      <c r="G7466" t="s">
        <v>20991</v>
      </c>
      <c r="H7466" t="s">
        <v>20992</v>
      </c>
      <c r="I7466" t="s">
        <v>20993</v>
      </c>
      <c r="J7466" t="s">
        <v>551</v>
      </c>
      <c r="K7466">
        <v>0</v>
      </c>
      <c r="L7466">
        <v>0</v>
      </c>
      <c r="M7466">
        <v>0</v>
      </c>
      <c r="N7466">
        <v>0</v>
      </c>
      <c r="O7466">
        <v>0</v>
      </c>
      <c r="P7466">
        <v>39.399549961090003</v>
      </c>
      <c r="Q7466">
        <v>26.1652700901031</v>
      </c>
      <c r="R7466">
        <v>13.234279870986899</v>
      </c>
    </row>
    <row r="7467" spans="1:18" x14ac:dyDescent="0.2">
      <c r="A7467" t="s">
        <v>19774</v>
      </c>
      <c r="B7467" t="s">
        <v>20994</v>
      </c>
      <c r="C7467" t="s">
        <v>20995</v>
      </c>
      <c r="D7467" t="s">
        <v>543</v>
      </c>
      <c r="E7467" t="s">
        <v>19775</v>
      </c>
      <c r="F7467" t="s">
        <v>20996</v>
      </c>
      <c r="G7467" t="s">
        <v>20997</v>
      </c>
      <c r="H7467" t="s">
        <v>20998</v>
      </c>
      <c r="I7467" t="s">
        <v>20999</v>
      </c>
      <c r="J7467" t="s">
        <v>547</v>
      </c>
      <c r="K7467">
        <v>0</v>
      </c>
      <c r="L7467">
        <v>0</v>
      </c>
      <c r="M7467">
        <v>0</v>
      </c>
      <c r="N7467">
        <v>0</v>
      </c>
      <c r="O7467">
        <v>0</v>
      </c>
      <c r="P7467">
        <v>39.399549961090003</v>
      </c>
      <c r="Q7467">
        <v>26.1652700901031</v>
      </c>
      <c r="R7467">
        <v>13.234279870986899</v>
      </c>
    </row>
    <row r="7468" spans="1:18" x14ac:dyDescent="0.2">
      <c r="A7468" t="s">
        <v>19774</v>
      </c>
      <c r="B7468" t="s">
        <v>21000</v>
      </c>
      <c r="C7468" t="s">
        <v>21001</v>
      </c>
      <c r="D7468" t="s">
        <v>543</v>
      </c>
      <c r="E7468" t="s">
        <v>19775</v>
      </c>
      <c r="F7468" t="s">
        <v>21002</v>
      </c>
      <c r="G7468" t="s">
        <v>21003</v>
      </c>
      <c r="H7468" t="s">
        <v>21004</v>
      </c>
      <c r="I7468" t="s">
        <v>21005</v>
      </c>
      <c r="J7468" t="s">
        <v>5988</v>
      </c>
      <c r="K7468">
        <v>0</v>
      </c>
      <c r="L7468">
        <v>0</v>
      </c>
      <c r="M7468">
        <v>0</v>
      </c>
      <c r="N7468">
        <v>0</v>
      </c>
      <c r="O7468">
        <v>0</v>
      </c>
      <c r="P7468">
        <v>39.399549961090003</v>
      </c>
      <c r="Q7468">
        <v>26.1652700901031</v>
      </c>
      <c r="R7468">
        <v>13.234279870986899</v>
      </c>
    </row>
    <row r="7469" spans="1:18" x14ac:dyDescent="0.2">
      <c r="A7469" t="s">
        <v>19774</v>
      </c>
      <c r="B7469" t="s">
        <v>21006</v>
      </c>
      <c r="C7469" t="s">
        <v>20558</v>
      </c>
      <c r="D7469" t="s">
        <v>543</v>
      </c>
      <c r="E7469" t="s">
        <v>19775</v>
      </c>
      <c r="F7469" t="s">
        <v>20559</v>
      </c>
      <c r="G7469" t="s">
        <v>20560</v>
      </c>
      <c r="H7469" t="s">
        <v>21007</v>
      </c>
      <c r="I7469" t="s">
        <v>21008</v>
      </c>
      <c r="J7469" t="s">
        <v>547</v>
      </c>
      <c r="K7469">
        <v>0</v>
      </c>
      <c r="L7469">
        <v>0</v>
      </c>
      <c r="M7469">
        <v>0</v>
      </c>
      <c r="N7469">
        <v>0</v>
      </c>
      <c r="O7469">
        <v>0</v>
      </c>
      <c r="P7469">
        <v>39.399549961090003</v>
      </c>
      <c r="Q7469">
        <v>26.1652700901031</v>
      </c>
      <c r="R7469">
        <v>13.234279870986899</v>
      </c>
    </row>
    <row r="7470" spans="1:18" x14ac:dyDescent="0.2">
      <c r="A7470" t="s">
        <v>19774</v>
      </c>
      <c r="B7470" t="s">
        <v>17451</v>
      </c>
      <c r="C7470" t="s">
        <v>17452</v>
      </c>
      <c r="D7470" t="s">
        <v>543</v>
      </c>
      <c r="E7470" t="s">
        <v>19775</v>
      </c>
      <c r="F7470" t="s">
        <v>17453</v>
      </c>
      <c r="G7470" t="s">
        <v>17454</v>
      </c>
      <c r="H7470" t="s">
        <v>17455</v>
      </c>
      <c r="I7470" t="s">
        <v>17456</v>
      </c>
      <c r="J7470" t="s">
        <v>547</v>
      </c>
      <c r="K7470">
        <v>0</v>
      </c>
      <c r="L7470">
        <v>0</v>
      </c>
      <c r="M7470">
        <v>0</v>
      </c>
      <c r="N7470">
        <v>0</v>
      </c>
      <c r="O7470">
        <v>0</v>
      </c>
      <c r="P7470">
        <v>39.399549961090003</v>
      </c>
      <c r="Q7470">
        <v>26.1652700901031</v>
      </c>
      <c r="R7470">
        <v>13.234279870986899</v>
      </c>
    </row>
    <row r="7471" spans="1:18" x14ac:dyDescent="0.2">
      <c r="A7471" t="s">
        <v>19774</v>
      </c>
      <c r="B7471" t="s">
        <v>21009</v>
      </c>
      <c r="C7471" t="s">
        <v>7552</v>
      </c>
      <c r="D7471" t="s">
        <v>543</v>
      </c>
      <c r="E7471" t="s">
        <v>19775</v>
      </c>
      <c r="F7471" t="s">
        <v>17172</v>
      </c>
      <c r="G7471" t="s">
        <v>17173</v>
      </c>
      <c r="H7471" t="s">
        <v>21010</v>
      </c>
      <c r="I7471" t="s">
        <v>21011</v>
      </c>
      <c r="J7471" t="s">
        <v>547</v>
      </c>
      <c r="K7471">
        <v>1</v>
      </c>
      <c r="L7471">
        <v>0.33300000000000002</v>
      </c>
      <c r="M7471">
        <v>0</v>
      </c>
      <c r="N7471">
        <v>0</v>
      </c>
      <c r="O7471">
        <v>1</v>
      </c>
      <c r="P7471">
        <v>39.399549961090003</v>
      </c>
      <c r="Q7471">
        <v>26.1652700901031</v>
      </c>
      <c r="R7471">
        <v>13.234279870986899</v>
      </c>
    </row>
    <row r="7472" spans="1:18" x14ac:dyDescent="0.2">
      <c r="A7472" t="s">
        <v>19774</v>
      </c>
      <c r="B7472" t="s">
        <v>18710</v>
      </c>
      <c r="C7472" t="s">
        <v>18711</v>
      </c>
      <c r="D7472" t="s">
        <v>543</v>
      </c>
      <c r="E7472" t="s">
        <v>19775</v>
      </c>
      <c r="F7472" t="s">
        <v>18713</v>
      </c>
      <c r="G7472" t="s">
        <v>18714</v>
      </c>
      <c r="H7472" t="s">
        <v>21012</v>
      </c>
      <c r="I7472" t="s">
        <v>21013</v>
      </c>
      <c r="J7472" t="s">
        <v>547</v>
      </c>
      <c r="K7472">
        <v>0</v>
      </c>
      <c r="L7472">
        <v>0</v>
      </c>
      <c r="M7472">
        <v>0</v>
      </c>
      <c r="N7472">
        <v>0</v>
      </c>
      <c r="O7472">
        <v>0</v>
      </c>
      <c r="P7472">
        <v>39.399549961090003</v>
      </c>
      <c r="Q7472">
        <v>26.1652700901031</v>
      </c>
      <c r="R7472">
        <v>13.234279870986899</v>
      </c>
    </row>
    <row r="7473" spans="1:18" x14ac:dyDescent="0.2">
      <c r="A7473" t="s">
        <v>19774</v>
      </c>
      <c r="B7473" t="s">
        <v>18936</v>
      </c>
      <c r="C7473" t="s">
        <v>18937</v>
      </c>
      <c r="D7473" t="s">
        <v>543</v>
      </c>
      <c r="E7473" t="s">
        <v>19775</v>
      </c>
      <c r="F7473" t="s">
        <v>21014</v>
      </c>
      <c r="G7473" t="s">
        <v>21015</v>
      </c>
      <c r="H7473" t="s">
        <v>18940</v>
      </c>
      <c r="I7473" t="s">
        <v>18941</v>
      </c>
      <c r="J7473" t="s">
        <v>547</v>
      </c>
      <c r="K7473">
        <v>0</v>
      </c>
      <c r="L7473">
        <v>0</v>
      </c>
      <c r="M7473">
        <v>0</v>
      </c>
      <c r="N7473">
        <v>0</v>
      </c>
      <c r="O7473">
        <v>0</v>
      </c>
      <c r="P7473">
        <v>39.399549961090003</v>
      </c>
      <c r="Q7473">
        <v>26.1652700901031</v>
      </c>
      <c r="R7473">
        <v>13.234279870986899</v>
      </c>
    </row>
    <row r="7474" spans="1:18" x14ac:dyDescent="0.2">
      <c r="A7474" t="s">
        <v>19774</v>
      </c>
      <c r="B7474" t="s">
        <v>17457</v>
      </c>
      <c r="C7474" t="s">
        <v>8080</v>
      </c>
      <c r="D7474" t="s">
        <v>543</v>
      </c>
      <c r="E7474" t="s">
        <v>19775</v>
      </c>
      <c r="F7474" t="s">
        <v>17458</v>
      </c>
      <c r="G7474" t="s">
        <v>17459</v>
      </c>
      <c r="H7474" t="s">
        <v>17460</v>
      </c>
      <c r="I7474" t="s">
        <v>17461</v>
      </c>
      <c r="J7474" t="s">
        <v>547</v>
      </c>
      <c r="K7474">
        <v>0</v>
      </c>
      <c r="L7474">
        <v>0</v>
      </c>
      <c r="M7474">
        <v>0</v>
      </c>
      <c r="N7474">
        <v>0</v>
      </c>
      <c r="O7474">
        <v>0</v>
      </c>
      <c r="P7474">
        <v>39.399549961090003</v>
      </c>
      <c r="Q7474">
        <v>26.1652700901031</v>
      </c>
      <c r="R7474">
        <v>13.234279870986899</v>
      </c>
    </row>
    <row r="7475" spans="1:18" x14ac:dyDescent="0.2">
      <c r="A7475" t="s">
        <v>19774</v>
      </c>
      <c r="B7475" t="s">
        <v>21016</v>
      </c>
      <c r="C7475" t="s">
        <v>21017</v>
      </c>
      <c r="D7475" t="s">
        <v>543</v>
      </c>
      <c r="E7475" t="s">
        <v>19775</v>
      </c>
      <c r="F7475" t="s">
        <v>21018</v>
      </c>
      <c r="G7475" t="s">
        <v>21019</v>
      </c>
      <c r="H7475" t="s">
        <v>21020</v>
      </c>
      <c r="I7475" t="s">
        <v>21021</v>
      </c>
      <c r="J7475" t="s">
        <v>551</v>
      </c>
      <c r="K7475">
        <v>0</v>
      </c>
      <c r="L7475">
        <v>0</v>
      </c>
      <c r="M7475">
        <v>0</v>
      </c>
      <c r="N7475">
        <v>0</v>
      </c>
      <c r="O7475">
        <v>0</v>
      </c>
      <c r="P7475">
        <v>39.399549961090003</v>
      </c>
      <c r="Q7475">
        <v>26.1652700901031</v>
      </c>
      <c r="R7475">
        <v>13.234279870986899</v>
      </c>
    </row>
    <row r="7476" spans="1:18" x14ac:dyDescent="0.2">
      <c r="A7476" t="s">
        <v>19774</v>
      </c>
      <c r="B7476" t="s">
        <v>21022</v>
      </c>
      <c r="C7476" t="s">
        <v>21023</v>
      </c>
      <c r="D7476" t="s">
        <v>543</v>
      </c>
      <c r="E7476" t="s">
        <v>19775</v>
      </c>
      <c r="F7476" t="s">
        <v>21024</v>
      </c>
      <c r="G7476" t="s">
        <v>21025</v>
      </c>
      <c r="H7476" t="s">
        <v>21026</v>
      </c>
      <c r="I7476" t="s">
        <v>21027</v>
      </c>
      <c r="J7476" t="s">
        <v>547</v>
      </c>
      <c r="K7476">
        <v>0</v>
      </c>
      <c r="L7476">
        <v>0</v>
      </c>
      <c r="M7476">
        <v>0</v>
      </c>
      <c r="N7476">
        <v>0</v>
      </c>
      <c r="O7476">
        <v>0</v>
      </c>
      <c r="P7476">
        <v>39.399549961090003</v>
      </c>
      <c r="Q7476">
        <v>26.1652700901031</v>
      </c>
      <c r="R7476">
        <v>13.234279870986899</v>
      </c>
    </row>
    <row r="7477" spans="1:18" x14ac:dyDescent="0.2">
      <c r="A7477" t="s">
        <v>19774</v>
      </c>
      <c r="B7477" t="s">
        <v>21028</v>
      </c>
      <c r="C7477" t="s">
        <v>21029</v>
      </c>
      <c r="D7477" t="s">
        <v>543</v>
      </c>
      <c r="E7477" t="s">
        <v>19775</v>
      </c>
      <c r="F7477" t="s">
        <v>21030</v>
      </c>
      <c r="G7477" t="s">
        <v>21031</v>
      </c>
      <c r="H7477" t="s">
        <v>21032</v>
      </c>
      <c r="I7477" t="s">
        <v>21033</v>
      </c>
      <c r="J7477" t="s">
        <v>547</v>
      </c>
      <c r="K7477">
        <v>0</v>
      </c>
      <c r="L7477">
        <v>0</v>
      </c>
      <c r="M7477">
        <v>0</v>
      </c>
      <c r="N7477">
        <v>0</v>
      </c>
      <c r="O7477">
        <v>0</v>
      </c>
      <c r="P7477">
        <v>39.399549961090003</v>
      </c>
      <c r="Q7477">
        <v>26.1652700901031</v>
      </c>
      <c r="R7477">
        <v>13.234279870986899</v>
      </c>
    </row>
    <row r="7478" spans="1:18" x14ac:dyDescent="0.2">
      <c r="A7478" t="s">
        <v>19774</v>
      </c>
      <c r="B7478" t="s">
        <v>21034</v>
      </c>
      <c r="C7478" t="s">
        <v>21035</v>
      </c>
      <c r="D7478" t="s">
        <v>543</v>
      </c>
      <c r="E7478" t="s">
        <v>19775</v>
      </c>
      <c r="F7478" t="s">
        <v>21036</v>
      </c>
      <c r="G7478" t="s">
        <v>21037</v>
      </c>
      <c r="H7478" t="s">
        <v>21038</v>
      </c>
      <c r="I7478" t="s">
        <v>21039</v>
      </c>
      <c r="J7478" t="s">
        <v>547</v>
      </c>
      <c r="K7478">
        <v>0</v>
      </c>
      <c r="L7478">
        <v>0</v>
      </c>
      <c r="M7478">
        <v>0</v>
      </c>
      <c r="N7478">
        <v>0</v>
      </c>
      <c r="O7478">
        <v>0</v>
      </c>
      <c r="P7478">
        <v>39.399549961090003</v>
      </c>
      <c r="Q7478">
        <v>26.1652700901031</v>
      </c>
      <c r="R7478">
        <v>13.234279870986899</v>
      </c>
    </row>
    <row r="7479" spans="1:18" x14ac:dyDescent="0.2">
      <c r="A7479" t="s">
        <v>19774</v>
      </c>
      <c r="B7479" t="s">
        <v>16916</v>
      </c>
      <c r="C7479" t="s">
        <v>6375</v>
      </c>
      <c r="D7479" t="s">
        <v>543</v>
      </c>
      <c r="E7479" t="s">
        <v>19775</v>
      </c>
      <c r="F7479" t="s">
        <v>21040</v>
      </c>
      <c r="G7479" t="s">
        <v>21041</v>
      </c>
      <c r="H7479" t="s">
        <v>16919</v>
      </c>
      <c r="I7479" t="s">
        <v>16920</v>
      </c>
      <c r="J7479" t="s">
        <v>547</v>
      </c>
      <c r="K7479">
        <v>0</v>
      </c>
      <c r="L7479">
        <v>0</v>
      </c>
      <c r="M7479">
        <v>0</v>
      </c>
      <c r="N7479">
        <v>0</v>
      </c>
      <c r="O7479">
        <v>0</v>
      </c>
      <c r="P7479">
        <v>39.399549961090003</v>
      </c>
      <c r="Q7479">
        <v>26.1652700901031</v>
      </c>
      <c r="R7479">
        <v>13.234279870986899</v>
      </c>
    </row>
    <row r="7480" spans="1:18" x14ac:dyDescent="0.2">
      <c r="A7480" t="s">
        <v>19774</v>
      </c>
      <c r="B7480" t="s">
        <v>21042</v>
      </c>
      <c r="C7480" t="s">
        <v>21043</v>
      </c>
      <c r="D7480" t="s">
        <v>543</v>
      </c>
      <c r="E7480" t="s">
        <v>19775</v>
      </c>
      <c r="F7480" t="s">
        <v>21044</v>
      </c>
      <c r="G7480" t="s">
        <v>21045</v>
      </c>
      <c r="H7480" t="s">
        <v>21046</v>
      </c>
      <c r="I7480" t="s">
        <v>21047</v>
      </c>
      <c r="J7480" t="s">
        <v>547</v>
      </c>
      <c r="K7480">
        <v>0</v>
      </c>
      <c r="L7480">
        <v>0</v>
      </c>
      <c r="M7480">
        <v>0</v>
      </c>
      <c r="N7480">
        <v>0</v>
      </c>
      <c r="O7480">
        <v>0</v>
      </c>
      <c r="P7480">
        <v>39.399549961090003</v>
      </c>
      <c r="Q7480">
        <v>26.1652700901031</v>
      </c>
      <c r="R7480">
        <v>13.234279870986899</v>
      </c>
    </row>
    <row r="7481" spans="1:18" x14ac:dyDescent="0.2">
      <c r="A7481" t="s">
        <v>19774</v>
      </c>
      <c r="B7481" t="s">
        <v>18453</v>
      </c>
      <c r="C7481" t="s">
        <v>18454</v>
      </c>
      <c r="D7481" t="s">
        <v>543</v>
      </c>
      <c r="E7481" t="s">
        <v>19775</v>
      </c>
      <c r="F7481" t="s">
        <v>18455</v>
      </c>
      <c r="G7481" t="s">
        <v>18456</v>
      </c>
      <c r="H7481" t="s">
        <v>18457</v>
      </c>
      <c r="I7481" t="s">
        <v>18458</v>
      </c>
      <c r="J7481" t="s">
        <v>547</v>
      </c>
      <c r="K7481">
        <v>0</v>
      </c>
      <c r="L7481">
        <v>0</v>
      </c>
      <c r="M7481">
        <v>0</v>
      </c>
      <c r="N7481">
        <v>0</v>
      </c>
      <c r="O7481">
        <v>0</v>
      </c>
      <c r="P7481">
        <v>39.399549961090003</v>
      </c>
      <c r="Q7481">
        <v>26.1652700901031</v>
      </c>
      <c r="R7481">
        <v>13.234279870986899</v>
      </c>
    </row>
    <row r="7482" spans="1:18" x14ac:dyDescent="0.2">
      <c r="A7482" t="s">
        <v>19774</v>
      </c>
      <c r="B7482" t="s">
        <v>17187</v>
      </c>
      <c r="C7482" t="s">
        <v>17188</v>
      </c>
      <c r="D7482" t="s">
        <v>543</v>
      </c>
      <c r="E7482" t="s">
        <v>19775</v>
      </c>
      <c r="F7482" t="s">
        <v>17189</v>
      </c>
      <c r="G7482" t="s">
        <v>17190</v>
      </c>
      <c r="H7482" t="s">
        <v>17191</v>
      </c>
      <c r="I7482" t="s">
        <v>17192</v>
      </c>
      <c r="J7482" t="s">
        <v>547</v>
      </c>
      <c r="K7482">
        <v>0</v>
      </c>
      <c r="L7482">
        <v>0</v>
      </c>
      <c r="M7482">
        <v>0</v>
      </c>
      <c r="N7482">
        <v>0</v>
      </c>
      <c r="O7482">
        <v>0</v>
      </c>
      <c r="P7482">
        <v>39.399549961090003</v>
      </c>
      <c r="Q7482">
        <v>26.1652700901031</v>
      </c>
      <c r="R7482">
        <v>13.234279870986899</v>
      </c>
    </row>
    <row r="7483" spans="1:18" x14ac:dyDescent="0.2">
      <c r="A7483" t="s">
        <v>19774</v>
      </c>
      <c r="B7483" t="s">
        <v>21048</v>
      </c>
      <c r="C7483" t="s">
        <v>13321</v>
      </c>
      <c r="D7483" t="s">
        <v>543</v>
      </c>
      <c r="E7483" t="s">
        <v>19775</v>
      </c>
      <c r="F7483" t="s">
        <v>20533</v>
      </c>
      <c r="G7483" t="s">
        <v>20534</v>
      </c>
      <c r="H7483" t="s">
        <v>21049</v>
      </c>
      <c r="I7483" t="s">
        <v>21050</v>
      </c>
      <c r="J7483" t="s">
        <v>547</v>
      </c>
      <c r="K7483">
        <v>0</v>
      </c>
      <c r="L7483">
        <v>0</v>
      </c>
      <c r="M7483">
        <v>0</v>
      </c>
      <c r="N7483">
        <v>0</v>
      </c>
      <c r="O7483">
        <v>0</v>
      </c>
      <c r="P7483">
        <v>39.399549961090003</v>
      </c>
      <c r="Q7483">
        <v>26.1652700901031</v>
      </c>
      <c r="R7483">
        <v>13.234279870986899</v>
      </c>
    </row>
    <row r="7484" spans="1:18" x14ac:dyDescent="0.2">
      <c r="A7484" t="s">
        <v>19774</v>
      </c>
      <c r="B7484" t="s">
        <v>16066</v>
      </c>
      <c r="C7484" t="s">
        <v>6662</v>
      </c>
      <c r="D7484" t="s">
        <v>543</v>
      </c>
      <c r="E7484" t="s">
        <v>19775</v>
      </c>
      <c r="F7484" t="s">
        <v>16067</v>
      </c>
      <c r="G7484" t="s">
        <v>16068</v>
      </c>
      <c r="H7484" t="s">
        <v>16069</v>
      </c>
      <c r="I7484" t="s">
        <v>16070</v>
      </c>
      <c r="J7484" t="s">
        <v>547</v>
      </c>
      <c r="K7484">
        <v>0</v>
      </c>
      <c r="L7484">
        <v>0</v>
      </c>
      <c r="M7484">
        <v>0</v>
      </c>
      <c r="N7484">
        <v>0</v>
      </c>
      <c r="O7484">
        <v>0</v>
      </c>
      <c r="P7484">
        <v>39.399549961090003</v>
      </c>
      <c r="Q7484">
        <v>26.1652700901031</v>
      </c>
      <c r="R7484">
        <v>13.234279870986899</v>
      </c>
    </row>
    <row r="7485" spans="1:18" x14ac:dyDescent="0.2">
      <c r="A7485" t="s">
        <v>19774</v>
      </c>
      <c r="B7485" t="s">
        <v>17532</v>
      </c>
      <c r="C7485" t="s">
        <v>7970</v>
      </c>
      <c r="D7485" t="s">
        <v>543</v>
      </c>
      <c r="E7485" t="s">
        <v>19775</v>
      </c>
      <c r="F7485" t="s">
        <v>17533</v>
      </c>
      <c r="G7485" t="s">
        <v>17534</v>
      </c>
      <c r="H7485" t="s">
        <v>17535</v>
      </c>
      <c r="I7485" t="s">
        <v>17536</v>
      </c>
      <c r="J7485" t="s">
        <v>547</v>
      </c>
      <c r="K7485">
        <v>0</v>
      </c>
      <c r="L7485">
        <v>0</v>
      </c>
      <c r="M7485">
        <v>0</v>
      </c>
      <c r="N7485">
        <v>0</v>
      </c>
      <c r="O7485">
        <v>0</v>
      </c>
      <c r="P7485">
        <v>39.399549961090003</v>
      </c>
      <c r="Q7485">
        <v>26.1652700901031</v>
      </c>
      <c r="R7485">
        <v>13.234279870986899</v>
      </c>
    </row>
    <row r="7486" spans="1:18" x14ac:dyDescent="0.2">
      <c r="A7486" t="s">
        <v>19774</v>
      </c>
      <c r="B7486" t="s">
        <v>18464</v>
      </c>
      <c r="C7486" t="s">
        <v>18465</v>
      </c>
      <c r="D7486" t="s">
        <v>543</v>
      </c>
      <c r="E7486" t="s">
        <v>19775</v>
      </c>
      <c r="F7486" t="s">
        <v>18467</v>
      </c>
      <c r="G7486" t="s">
        <v>18468</v>
      </c>
      <c r="H7486" t="s">
        <v>21051</v>
      </c>
      <c r="I7486" t="s">
        <v>21052</v>
      </c>
      <c r="J7486" t="s">
        <v>5988</v>
      </c>
      <c r="K7486">
        <v>0</v>
      </c>
      <c r="L7486">
        <v>0</v>
      </c>
      <c r="M7486">
        <v>0</v>
      </c>
      <c r="N7486">
        <v>0</v>
      </c>
      <c r="O7486">
        <v>0</v>
      </c>
      <c r="P7486">
        <v>39.399549961090003</v>
      </c>
      <c r="Q7486">
        <v>26.1652700901031</v>
      </c>
      <c r="R7486">
        <v>13.234279870986899</v>
      </c>
    </row>
    <row r="7487" spans="1:18" x14ac:dyDescent="0.2">
      <c r="A7487" t="s">
        <v>19774</v>
      </c>
      <c r="B7487" t="s">
        <v>21053</v>
      </c>
      <c r="C7487" t="s">
        <v>16239</v>
      </c>
      <c r="D7487" t="s">
        <v>543</v>
      </c>
      <c r="E7487" t="s">
        <v>19775</v>
      </c>
      <c r="F7487" t="s">
        <v>16240</v>
      </c>
      <c r="G7487" t="s">
        <v>16241</v>
      </c>
      <c r="H7487" t="s">
        <v>21054</v>
      </c>
      <c r="I7487" t="s">
        <v>21055</v>
      </c>
      <c r="J7487" t="s">
        <v>547</v>
      </c>
      <c r="K7487">
        <v>0</v>
      </c>
      <c r="L7487">
        <v>0</v>
      </c>
      <c r="M7487">
        <v>0</v>
      </c>
      <c r="N7487">
        <v>0</v>
      </c>
      <c r="O7487">
        <v>0</v>
      </c>
      <c r="P7487">
        <v>39.399549961090003</v>
      </c>
      <c r="Q7487">
        <v>26.1652700901031</v>
      </c>
      <c r="R7487">
        <v>13.234279870986899</v>
      </c>
    </row>
    <row r="7488" spans="1:18" x14ac:dyDescent="0.2">
      <c r="A7488" t="s">
        <v>19774</v>
      </c>
      <c r="B7488" t="s">
        <v>18472</v>
      </c>
      <c r="C7488" t="s">
        <v>18473</v>
      </c>
      <c r="D7488" t="s">
        <v>543</v>
      </c>
      <c r="E7488" t="s">
        <v>19775</v>
      </c>
      <c r="F7488" t="s">
        <v>18475</v>
      </c>
      <c r="G7488" t="s">
        <v>18476</v>
      </c>
      <c r="H7488" t="s">
        <v>21056</v>
      </c>
      <c r="I7488" t="s">
        <v>21057</v>
      </c>
      <c r="J7488" t="s">
        <v>547</v>
      </c>
      <c r="K7488">
        <v>1</v>
      </c>
      <c r="L7488">
        <v>0.25</v>
      </c>
      <c r="M7488">
        <v>0</v>
      </c>
      <c r="N7488">
        <v>0</v>
      </c>
      <c r="O7488">
        <v>1</v>
      </c>
      <c r="P7488">
        <v>39.399549961090003</v>
      </c>
      <c r="Q7488">
        <v>26.1652700901031</v>
      </c>
      <c r="R7488">
        <v>13.234279870986899</v>
      </c>
    </row>
    <row r="7489" spans="1:18" x14ac:dyDescent="0.2">
      <c r="A7489" t="s">
        <v>19774</v>
      </c>
      <c r="B7489" t="s">
        <v>21058</v>
      </c>
      <c r="C7489" t="s">
        <v>21059</v>
      </c>
      <c r="D7489" t="s">
        <v>543</v>
      </c>
      <c r="E7489" t="s">
        <v>19775</v>
      </c>
      <c r="F7489" t="s">
        <v>21060</v>
      </c>
      <c r="G7489" t="s">
        <v>21061</v>
      </c>
      <c r="H7489" t="s">
        <v>21062</v>
      </c>
      <c r="I7489" t="s">
        <v>21063</v>
      </c>
      <c r="J7489" t="s">
        <v>547</v>
      </c>
      <c r="K7489">
        <v>1</v>
      </c>
      <c r="L7489">
        <v>0.2</v>
      </c>
      <c r="M7489">
        <v>0</v>
      </c>
      <c r="N7489">
        <v>0</v>
      </c>
      <c r="O7489">
        <v>1</v>
      </c>
      <c r="P7489">
        <v>39.399549961090003</v>
      </c>
      <c r="Q7489">
        <v>26.1652700901031</v>
      </c>
      <c r="R7489">
        <v>13.234279870986899</v>
      </c>
    </row>
    <row r="7490" spans="1:18" x14ac:dyDescent="0.2">
      <c r="A7490" t="s">
        <v>19774</v>
      </c>
      <c r="B7490" t="s">
        <v>16307</v>
      </c>
      <c r="C7490" t="s">
        <v>6792</v>
      </c>
      <c r="D7490" t="s">
        <v>543</v>
      </c>
      <c r="E7490" t="s">
        <v>19775</v>
      </c>
      <c r="F7490" t="s">
        <v>16308</v>
      </c>
      <c r="G7490" t="s">
        <v>16309</v>
      </c>
      <c r="H7490" t="s">
        <v>16310</v>
      </c>
      <c r="I7490" t="s">
        <v>16311</v>
      </c>
      <c r="J7490" t="s">
        <v>547</v>
      </c>
      <c r="K7490">
        <v>0</v>
      </c>
      <c r="L7490">
        <v>0</v>
      </c>
      <c r="M7490">
        <v>0</v>
      </c>
      <c r="N7490">
        <v>0</v>
      </c>
      <c r="O7490">
        <v>0</v>
      </c>
      <c r="P7490">
        <v>39.399549961090003</v>
      </c>
      <c r="Q7490">
        <v>26.1652700901031</v>
      </c>
      <c r="R7490">
        <v>13.234279870986899</v>
      </c>
    </row>
    <row r="7491" spans="1:18" x14ac:dyDescent="0.2">
      <c r="A7491" t="s">
        <v>19774</v>
      </c>
      <c r="B7491" t="s">
        <v>18930</v>
      </c>
      <c r="C7491" t="s">
        <v>18931</v>
      </c>
      <c r="D7491" t="s">
        <v>543</v>
      </c>
      <c r="E7491" t="s">
        <v>19775</v>
      </c>
      <c r="F7491" t="s">
        <v>18932</v>
      </c>
      <c r="G7491" t="s">
        <v>18933</v>
      </c>
      <c r="H7491" t="s">
        <v>18934</v>
      </c>
      <c r="I7491" t="s">
        <v>18935</v>
      </c>
      <c r="J7491" t="s">
        <v>547</v>
      </c>
      <c r="K7491">
        <v>0</v>
      </c>
      <c r="L7491">
        <v>0</v>
      </c>
      <c r="M7491">
        <v>0</v>
      </c>
      <c r="N7491">
        <v>0</v>
      </c>
      <c r="O7491">
        <v>0</v>
      </c>
      <c r="P7491">
        <v>39.399549961090003</v>
      </c>
      <c r="Q7491">
        <v>26.1652700901031</v>
      </c>
      <c r="R7491">
        <v>13.234279870986899</v>
      </c>
    </row>
    <row r="7492" spans="1:18" x14ac:dyDescent="0.2">
      <c r="A7492" t="s">
        <v>19774</v>
      </c>
      <c r="B7492" t="s">
        <v>18035</v>
      </c>
      <c r="C7492" t="s">
        <v>18036</v>
      </c>
      <c r="D7492" t="s">
        <v>543</v>
      </c>
      <c r="E7492" t="s">
        <v>19775</v>
      </c>
      <c r="F7492" t="s">
        <v>18037</v>
      </c>
      <c r="G7492" t="s">
        <v>18038</v>
      </c>
      <c r="H7492" t="s">
        <v>18039</v>
      </c>
      <c r="I7492" t="s">
        <v>18040</v>
      </c>
      <c r="J7492" t="s">
        <v>547</v>
      </c>
      <c r="K7492">
        <v>0</v>
      </c>
      <c r="L7492">
        <v>0</v>
      </c>
      <c r="M7492">
        <v>0</v>
      </c>
      <c r="N7492">
        <v>0</v>
      </c>
      <c r="O7492">
        <v>0</v>
      </c>
      <c r="P7492">
        <v>39.399549961090003</v>
      </c>
      <c r="Q7492">
        <v>26.1652700901031</v>
      </c>
      <c r="R7492">
        <v>13.234279870986899</v>
      </c>
    </row>
    <row r="7493" spans="1:18" x14ac:dyDescent="0.2">
      <c r="A7493" t="s">
        <v>19774</v>
      </c>
      <c r="B7493" t="s">
        <v>21064</v>
      </c>
      <c r="C7493" t="s">
        <v>21065</v>
      </c>
      <c r="D7493" t="s">
        <v>543</v>
      </c>
      <c r="E7493" t="s">
        <v>19775</v>
      </c>
      <c r="F7493" t="s">
        <v>21066</v>
      </c>
      <c r="G7493" t="s">
        <v>21067</v>
      </c>
      <c r="H7493" t="s">
        <v>21068</v>
      </c>
      <c r="I7493" t="s">
        <v>21069</v>
      </c>
      <c r="J7493" t="s">
        <v>547</v>
      </c>
      <c r="K7493">
        <v>0</v>
      </c>
      <c r="L7493">
        <v>0</v>
      </c>
      <c r="M7493">
        <v>0</v>
      </c>
      <c r="N7493">
        <v>0</v>
      </c>
      <c r="O7493">
        <v>0</v>
      </c>
      <c r="P7493">
        <v>39.399549961090003</v>
      </c>
      <c r="Q7493">
        <v>26.1652700901031</v>
      </c>
      <c r="R7493">
        <v>13.234279870986899</v>
      </c>
    </row>
    <row r="7494" spans="1:18" x14ac:dyDescent="0.2">
      <c r="A7494" t="s">
        <v>19774</v>
      </c>
      <c r="B7494" t="s">
        <v>17675</v>
      </c>
      <c r="C7494" t="s">
        <v>17676</v>
      </c>
      <c r="D7494" t="s">
        <v>543</v>
      </c>
      <c r="E7494" t="s">
        <v>19775</v>
      </c>
      <c r="F7494" t="s">
        <v>17677</v>
      </c>
      <c r="G7494" t="s">
        <v>17678</v>
      </c>
      <c r="H7494" t="s">
        <v>17679</v>
      </c>
      <c r="I7494" t="s">
        <v>17680</v>
      </c>
      <c r="J7494" t="s">
        <v>547</v>
      </c>
      <c r="K7494">
        <v>0</v>
      </c>
      <c r="L7494">
        <v>0</v>
      </c>
      <c r="M7494">
        <v>0</v>
      </c>
      <c r="N7494">
        <v>0</v>
      </c>
      <c r="O7494">
        <v>0</v>
      </c>
      <c r="P7494">
        <v>39.399549961090003</v>
      </c>
      <c r="Q7494">
        <v>26.1652700901031</v>
      </c>
      <c r="R7494">
        <v>13.234279870986899</v>
      </c>
    </row>
    <row r="7495" spans="1:18" x14ac:dyDescent="0.2">
      <c r="A7495" t="s">
        <v>19774</v>
      </c>
      <c r="B7495" t="s">
        <v>21070</v>
      </c>
      <c r="C7495" t="s">
        <v>21071</v>
      </c>
      <c r="D7495" t="s">
        <v>543</v>
      </c>
      <c r="E7495" t="s">
        <v>19775</v>
      </c>
      <c r="F7495" t="s">
        <v>21072</v>
      </c>
      <c r="G7495" t="s">
        <v>21073</v>
      </c>
      <c r="H7495" t="s">
        <v>21074</v>
      </c>
      <c r="I7495" t="s">
        <v>21075</v>
      </c>
      <c r="J7495" t="s">
        <v>547</v>
      </c>
      <c r="K7495">
        <v>0</v>
      </c>
      <c r="L7495">
        <v>0</v>
      </c>
      <c r="M7495">
        <v>0</v>
      </c>
      <c r="N7495">
        <v>0</v>
      </c>
      <c r="O7495">
        <v>0</v>
      </c>
      <c r="P7495">
        <v>39.399549961090003</v>
      </c>
      <c r="Q7495">
        <v>26.1652700901031</v>
      </c>
      <c r="R7495">
        <v>13.234279870986899</v>
      </c>
    </row>
    <row r="7496" spans="1:18" x14ac:dyDescent="0.2">
      <c r="A7496" t="s">
        <v>19774</v>
      </c>
      <c r="B7496" t="s">
        <v>19553</v>
      </c>
      <c r="C7496" t="s">
        <v>8150</v>
      </c>
      <c r="D7496" t="s">
        <v>543</v>
      </c>
      <c r="E7496" t="s">
        <v>19775</v>
      </c>
      <c r="F7496" t="s">
        <v>19554</v>
      </c>
      <c r="G7496" t="s">
        <v>19555</v>
      </c>
      <c r="H7496" t="s">
        <v>19556</v>
      </c>
      <c r="I7496" t="s">
        <v>19557</v>
      </c>
      <c r="J7496" t="s">
        <v>551</v>
      </c>
      <c r="K7496">
        <v>0</v>
      </c>
      <c r="L7496">
        <v>0</v>
      </c>
      <c r="M7496">
        <v>0</v>
      </c>
      <c r="N7496">
        <v>0</v>
      </c>
      <c r="O7496">
        <v>0</v>
      </c>
      <c r="P7496">
        <v>39.399549961090003</v>
      </c>
      <c r="Q7496">
        <v>26.1652700901031</v>
      </c>
      <c r="R7496">
        <v>13.234279870986899</v>
      </c>
    </row>
    <row r="7497" spans="1:18" x14ac:dyDescent="0.2">
      <c r="A7497" t="s">
        <v>19774</v>
      </c>
      <c r="B7497" t="s">
        <v>21076</v>
      </c>
      <c r="C7497" t="s">
        <v>21077</v>
      </c>
      <c r="D7497" t="s">
        <v>543</v>
      </c>
      <c r="E7497" t="s">
        <v>19775</v>
      </c>
      <c r="F7497" t="s">
        <v>21078</v>
      </c>
      <c r="G7497" t="s">
        <v>21079</v>
      </c>
      <c r="H7497" t="s">
        <v>21080</v>
      </c>
      <c r="I7497" t="s">
        <v>21081</v>
      </c>
      <c r="J7497" t="s">
        <v>547</v>
      </c>
      <c r="K7497">
        <v>0</v>
      </c>
      <c r="L7497">
        <v>0</v>
      </c>
      <c r="M7497">
        <v>0</v>
      </c>
      <c r="N7497">
        <v>0</v>
      </c>
      <c r="O7497">
        <v>0</v>
      </c>
      <c r="P7497">
        <v>39.399549961090003</v>
      </c>
      <c r="Q7497">
        <v>26.1652700901031</v>
      </c>
      <c r="R7497">
        <v>13.234279870986899</v>
      </c>
    </row>
    <row r="7498" spans="1:18" x14ac:dyDescent="0.2">
      <c r="A7498" t="s">
        <v>19774</v>
      </c>
      <c r="B7498" t="s">
        <v>21082</v>
      </c>
      <c r="C7498" t="s">
        <v>6968</v>
      </c>
      <c r="D7498" t="s">
        <v>543</v>
      </c>
      <c r="E7498" t="s">
        <v>19775</v>
      </c>
      <c r="F7498" t="s">
        <v>20157</v>
      </c>
      <c r="G7498" t="s">
        <v>20158</v>
      </c>
      <c r="H7498" t="s">
        <v>21083</v>
      </c>
      <c r="I7498" t="s">
        <v>21084</v>
      </c>
      <c r="J7498" t="s">
        <v>547</v>
      </c>
      <c r="K7498">
        <v>0</v>
      </c>
      <c r="L7498">
        <v>0</v>
      </c>
      <c r="M7498">
        <v>0</v>
      </c>
      <c r="N7498">
        <v>0</v>
      </c>
      <c r="O7498">
        <v>0</v>
      </c>
      <c r="P7498">
        <v>39.399549961090003</v>
      </c>
      <c r="Q7498">
        <v>26.1652700901031</v>
      </c>
      <c r="R7498">
        <v>13.234279870986899</v>
      </c>
    </row>
    <row r="7499" spans="1:18" x14ac:dyDescent="0.2">
      <c r="A7499" t="s">
        <v>19774</v>
      </c>
      <c r="B7499" t="s">
        <v>21085</v>
      </c>
      <c r="C7499" t="s">
        <v>18973</v>
      </c>
      <c r="D7499" t="s">
        <v>543</v>
      </c>
      <c r="E7499" t="s">
        <v>19775</v>
      </c>
      <c r="F7499" t="s">
        <v>18974</v>
      </c>
      <c r="G7499" t="s">
        <v>18975</v>
      </c>
      <c r="H7499" t="s">
        <v>21086</v>
      </c>
      <c r="I7499" t="s">
        <v>21087</v>
      </c>
      <c r="J7499" t="s">
        <v>547</v>
      </c>
      <c r="K7499">
        <v>0</v>
      </c>
      <c r="L7499">
        <v>0</v>
      </c>
      <c r="M7499">
        <v>0</v>
      </c>
      <c r="N7499">
        <v>0</v>
      </c>
      <c r="O7499">
        <v>0</v>
      </c>
      <c r="P7499">
        <v>39.399549961090003</v>
      </c>
      <c r="Q7499">
        <v>26.1652700901031</v>
      </c>
      <c r="R7499">
        <v>13.234279870986899</v>
      </c>
    </row>
    <row r="7500" spans="1:18" x14ac:dyDescent="0.2">
      <c r="A7500" t="s">
        <v>19774</v>
      </c>
      <c r="B7500" t="s">
        <v>18118</v>
      </c>
      <c r="C7500" t="s">
        <v>17276</v>
      </c>
      <c r="D7500" t="s">
        <v>543</v>
      </c>
      <c r="E7500" t="s">
        <v>19775</v>
      </c>
      <c r="F7500" t="s">
        <v>17277</v>
      </c>
      <c r="G7500" t="s">
        <v>17278</v>
      </c>
      <c r="H7500" t="s">
        <v>18119</v>
      </c>
      <c r="I7500" t="s">
        <v>18120</v>
      </c>
      <c r="J7500" t="s">
        <v>551</v>
      </c>
      <c r="K7500">
        <v>1</v>
      </c>
      <c r="L7500">
        <v>0.33300000000000002</v>
      </c>
      <c r="M7500">
        <v>0</v>
      </c>
      <c r="N7500">
        <v>0</v>
      </c>
      <c r="O7500">
        <v>1</v>
      </c>
      <c r="P7500">
        <v>39.399549961090003</v>
      </c>
      <c r="Q7500">
        <v>26.1652700901031</v>
      </c>
      <c r="R7500">
        <v>13.234279870986899</v>
      </c>
    </row>
    <row r="7501" spans="1:18" x14ac:dyDescent="0.2">
      <c r="A7501" t="s">
        <v>19774</v>
      </c>
      <c r="B7501" t="s">
        <v>15917</v>
      </c>
      <c r="C7501" t="s">
        <v>6422</v>
      </c>
      <c r="D7501" t="s">
        <v>543</v>
      </c>
      <c r="E7501" t="s">
        <v>19775</v>
      </c>
      <c r="F7501" t="s">
        <v>21088</v>
      </c>
      <c r="G7501" t="s">
        <v>21089</v>
      </c>
      <c r="H7501" t="s">
        <v>15920</v>
      </c>
      <c r="I7501" t="s">
        <v>15921</v>
      </c>
      <c r="J7501" t="s">
        <v>547</v>
      </c>
      <c r="K7501">
        <v>0</v>
      </c>
      <c r="L7501">
        <v>0</v>
      </c>
      <c r="M7501">
        <v>0</v>
      </c>
      <c r="N7501">
        <v>0</v>
      </c>
      <c r="O7501">
        <v>0</v>
      </c>
      <c r="P7501">
        <v>39.399549961090003</v>
      </c>
      <c r="Q7501">
        <v>26.1652700901031</v>
      </c>
      <c r="R7501">
        <v>13.234279870986899</v>
      </c>
    </row>
    <row r="7502" spans="1:18" x14ac:dyDescent="0.2">
      <c r="A7502" t="s">
        <v>19774</v>
      </c>
      <c r="B7502" t="s">
        <v>21090</v>
      </c>
      <c r="C7502" t="s">
        <v>1536</v>
      </c>
      <c r="D7502" t="s">
        <v>543</v>
      </c>
      <c r="E7502" t="s">
        <v>19775</v>
      </c>
      <c r="F7502" t="s">
        <v>17064</v>
      </c>
      <c r="G7502" t="s">
        <v>17065</v>
      </c>
      <c r="H7502" t="s">
        <v>21091</v>
      </c>
      <c r="I7502" t="s">
        <v>21092</v>
      </c>
      <c r="J7502" t="s">
        <v>551</v>
      </c>
      <c r="K7502">
        <v>0</v>
      </c>
      <c r="L7502">
        <v>0</v>
      </c>
      <c r="M7502">
        <v>0</v>
      </c>
      <c r="N7502">
        <v>0</v>
      </c>
      <c r="O7502">
        <v>0</v>
      </c>
      <c r="P7502">
        <v>39.399549961090003</v>
      </c>
      <c r="Q7502">
        <v>26.1652700901031</v>
      </c>
      <c r="R7502">
        <v>13.234279870986899</v>
      </c>
    </row>
    <row r="7503" spans="1:18" x14ac:dyDescent="0.2">
      <c r="A7503" t="s">
        <v>19774</v>
      </c>
      <c r="B7503" t="s">
        <v>17247</v>
      </c>
      <c r="C7503" t="s">
        <v>17248</v>
      </c>
      <c r="D7503" t="s">
        <v>543</v>
      </c>
      <c r="E7503" t="s">
        <v>19775</v>
      </c>
      <c r="F7503" t="s">
        <v>17249</v>
      </c>
      <c r="G7503" t="s">
        <v>17250</v>
      </c>
      <c r="H7503" t="s">
        <v>17251</v>
      </c>
      <c r="I7503" t="s">
        <v>17252</v>
      </c>
      <c r="J7503" t="s">
        <v>547</v>
      </c>
      <c r="K7503">
        <v>0</v>
      </c>
      <c r="L7503">
        <v>0</v>
      </c>
      <c r="M7503">
        <v>0</v>
      </c>
      <c r="N7503">
        <v>0</v>
      </c>
      <c r="O7503">
        <v>0</v>
      </c>
      <c r="P7503">
        <v>39.399549961090003</v>
      </c>
      <c r="Q7503">
        <v>26.1652700901031</v>
      </c>
      <c r="R7503">
        <v>13.234279870986899</v>
      </c>
    </row>
    <row r="7504" spans="1:18" x14ac:dyDescent="0.2">
      <c r="A7504" t="s">
        <v>19774</v>
      </c>
      <c r="B7504" t="s">
        <v>17235</v>
      </c>
      <c r="C7504" t="s">
        <v>17236</v>
      </c>
      <c r="D7504" t="s">
        <v>543</v>
      </c>
      <c r="E7504" t="s">
        <v>19775</v>
      </c>
      <c r="F7504" t="s">
        <v>17237</v>
      </c>
      <c r="G7504" t="s">
        <v>17238</v>
      </c>
      <c r="H7504" t="s">
        <v>17239</v>
      </c>
      <c r="I7504" t="s">
        <v>17240</v>
      </c>
      <c r="J7504" t="s">
        <v>547</v>
      </c>
      <c r="K7504">
        <v>0</v>
      </c>
      <c r="L7504">
        <v>0</v>
      </c>
      <c r="M7504">
        <v>0</v>
      </c>
      <c r="N7504">
        <v>0</v>
      </c>
      <c r="O7504">
        <v>0</v>
      </c>
      <c r="P7504">
        <v>39.399549961090003</v>
      </c>
      <c r="Q7504">
        <v>26.1652700901031</v>
      </c>
      <c r="R7504">
        <v>13.234279870986899</v>
      </c>
    </row>
    <row r="7505" spans="1:18" x14ac:dyDescent="0.2">
      <c r="A7505" t="s">
        <v>19774</v>
      </c>
      <c r="B7505" t="s">
        <v>17241</v>
      </c>
      <c r="C7505" t="s">
        <v>17242</v>
      </c>
      <c r="D7505" t="s">
        <v>543</v>
      </c>
      <c r="E7505" t="s">
        <v>19775</v>
      </c>
      <c r="F7505" t="s">
        <v>21093</v>
      </c>
      <c r="G7505" t="s">
        <v>21094</v>
      </c>
      <c r="H7505" t="s">
        <v>17245</v>
      </c>
      <c r="I7505" t="s">
        <v>17246</v>
      </c>
      <c r="J7505" t="s">
        <v>547</v>
      </c>
      <c r="K7505">
        <v>0</v>
      </c>
      <c r="L7505">
        <v>0</v>
      </c>
      <c r="M7505">
        <v>0</v>
      </c>
      <c r="N7505">
        <v>0</v>
      </c>
      <c r="O7505">
        <v>0</v>
      </c>
      <c r="P7505">
        <v>39.399549961090003</v>
      </c>
      <c r="Q7505">
        <v>26.1652700901031</v>
      </c>
      <c r="R7505">
        <v>13.234279870986899</v>
      </c>
    </row>
    <row r="7506" spans="1:18" x14ac:dyDescent="0.2">
      <c r="A7506" t="s">
        <v>19774</v>
      </c>
      <c r="B7506" t="s">
        <v>21095</v>
      </c>
      <c r="C7506" t="s">
        <v>21096</v>
      </c>
      <c r="D7506" t="s">
        <v>543</v>
      </c>
      <c r="E7506" t="s">
        <v>19775</v>
      </c>
      <c r="F7506" t="s">
        <v>21097</v>
      </c>
      <c r="G7506" t="s">
        <v>21098</v>
      </c>
      <c r="H7506" t="s">
        <v>21099</v>
      </c>
      <c r="I7506" t="s">
        <v>21100</v>
      </c>
      <c r="J7506" t="s">
        <v>547</v>
      </c>
      <c r="K7506">
        <v>0</v>
      </c>
      <c r="L7506">
        <v>0</v>
      </c>
      <c r="M7506">
        <v>0</v>
      </c>
      <c r="N7506">
        <v>0</v>
      </c>
      <c r="O7506">
        <v>0</v>
      </c>
      <c r="P7506">
        <v>39.399549961090003</v>
      </c>
      <c r="Q7506">
        <v>26.1652700901031</v>
      </c>
      <c r="R7506">
        <v>13.234279870986899</v>
      </c>
    </row>
    <row r="7507" spans="1:18" x14ac:dyDescent="0.2">
      <c r="A7507" t="s">
        <v>19774</v>
      </c>
      <c r="B7507" t="s">
        <v>21101</v>
      </c>
      <c r="C7507" t="s">
        <v>20440</v>
      </c>
      <c r="D7507" t="s">
        <v>543</v>
      </c>
      <c r="E7507" t="s">
        <v>19775</v>
      </c>
      <c r="F7507" t="s">
        <v>20441</v>
      </c>
      <c r="G7507" t="s">
        <v>20442</v>
      </c>
      <c r="H7507" t="s">
        <v>21102</v>
      </c>
      <c r="I7507" t="s">
        <v>21103</v>
      </c>
      <c r="J7507" t="s">
        <v>547</v>
      </c>
      <c r="K7507">
        <v>0</v>
      </c>
      <c r="L7507">
        <v>0</v>
      </c>
      <c r="M7507">
        <v>0</v>
      </c>
      <c r="N7507">
        <v>0</v>
      </c>
      <c r="O7507">
        <v>0</v>
      </c>
      <c r="P7507">
        <v>39.399549961090003</v>
      </c>
      <c r="Q7507">
        <v>26.1652700901031</v>
      </c>
      <c r="R7507">
        <v>13.234279870986899</v>
      </c>
    </row>
    <row r="7508" spans="1:18" x14ac:dyDescent="0.2">
      <c r="A7508" t="s">
        <v>19774</v>
      </c>
      <c r="B7508" t="s">
        <v>21104</v>
      </c>
      <c r="C7508" t="s">
        <v>17343</v>
      </c>
      <c r="D7508" t="s">
        <v>543</v>
      </c>
      <c r="E7508" t="s">
        <v>19775</v>
      </c>
      <c r="F7508" t="s">
        <v>17344</v>
      </c>
      <c r="G7508" t="s">
        <v>17345</v>
      </c>
      <c r="H7508" t="s">
        <v>21105</v>
      </c>
      <c r="I7508" t="s">
        <v>21106</v>
      </c>
      <c r="J7508" t="s">
        <v>547</v>
      </c>
      <c r="K7508">
        <v>0</v>
      </c>
      <c r="L7508">
        <v>0</v>
      </c>
      <c r="M7508">
        <v>0</v>
      </c>
      <c r="N7508">
        <v>0</v>
      </c>
      <c r="O7508">
        <v>0</v>
      </c>
      <c r="P7508">
        <v>39.399549961090003</v>
      </c>
      <c r="Q7508">
        <v>26.1652700901031</v>
      </c>
      <c r="R7508">
        <v>13.234279870986899</v>
      </c>
    </row>
    <row r="7509" spans="1:18" x14ac:dyDescent="0.2">
      <c r="A7509" t="s">
        <v>19774</v>
      </c>
      <c r="B7509" t="s">
        <v>21107</v>
      </c>
      <c r="C7509" t="s">
        <v>18510</v>
      </c>
      <c r="D7509" t="s">
        <v>543</v>
      </c>
      <c r="E7509" t="s">
        <v>19775</v>
      </c>
      <c r="F7509" t="s">
        <v>18512</v>
      </c>
      <c r="G7509" t="s">
        <v>18513</v>
      </c>
      <c r="H7509" t="s">
        <v>21108</v>
      </c>
      <c r="I7509" t="s">
        <v>21109</v>
      </c>
      <c r="J7509" t="s">
        <v>551</v>
      </c>
      <c r="K7509">
        <v>1</v>
      </c>
      <c r="L7509">
        <v>0.25</v>
      </c>
      <c r="M7509">
        <v>0</v>
      </c>
      <c r="N7509">
        <v>0</v>
      </c>
      <c r="O7509">
        <v>1</v>
      </c>
      <c r="P7509">
        <v>39.399549961090003</v>
      </c>
      <c r="Q7509">
        <v>26.1652700901031</v>
      </c>
      <c r="R7509">
        <v>13.234279870986899</v>
      </c>
    </row>
    <row r="7510" spans="1:18" x14ac:dyDescent="0.2">
      <c r="A7510" t="s">
        <v>19774</v>
      </c>
      <c r="B7510" t="s">
        <v>13672</v>
      </c>
      <c r="C7510" t="s">
        <v>19216</v>
      </c>
      <c r="D7510" t="s">
        <v>543</v>
      </c>
      <c r="E7510" t="s">
        <v>19775</v>
      </c>
      <c r="F7510" t="s">
        <v>19217</v>
      </c>
      <c r="G7510" t="s">
        <v>19218</v>
      </c>
      <c r="H7510" t="s">
        <v>19219</v>
      </c>
      <c r="I7510" t="s">
        <v>19220</v>
      </c>
      <c r="J7510" t="s">
        <v>547</v>
      </c>
      <c r="K7510">
        <v>1</v>
      </c>
      <c r="L7510">
        <v>0.2</v>
      </c>
      <c r="M7510">
        <v>0</v>
      </c>
      <c r="N7510">
        <v>0</v>
      </c>
      <c r="O7510">
        <v>1</v>
      </c>
      <c r="P7510">
        <v>39.399549961090003</v>
      </c>
      <c r="Q7510">
        <v>26.1652700901031</v>
      </c>
      <c r="R7510">
        <v>13.234279870986899</v>
      </c>
    </row>
    <row r="7511" spans="1:18" x14ac:dyDescent="0.2">
      <c r="A7511" t="s">
        <v>19774</v>
      </c>
      <c r="B7511" t="s">
        <v>21110</v>
      </c>
      <c r="C7511" t="s">
        <v>20734</v>
      </c>
      <c r="D7511" t="s">
        <v>543</v>
      </c>
      <c r="E7511" t="s">
        <v>19775</v>
      </c>
      <c r="F7511" t="s">
        <v>20735</v>
      </c>
      <c r="G7511" t="s">
        <v>20736</v>
      </c>
      <c r="H7511" t="s">
        <v>21111</v>
      </c>
      <c r="I7511" t="s">
        <v>21112</v>
      </c>
      <c r="J7511" t="s">
        <v>547</v>
      </c>
      <c r="K7511">
        <v>0</v>
      </c>
      <c r="L7511">
        <v>0</v>
      </c>
      <c r="M7511">
        <v>0</v>
      </c>
      <c r="N7511">
        <v>0</v>
      </c>
      <c r="O7511">
        <v>0</v>
      </c>
      <c r="P7511">
        <v>39.399549961090003</v>
      </c>
      <c r="Q7511">
        <v>26.1652700901031</v>
      </c>
      <c r="R7511">
        <v>13.234279870986899</v>
      </c>
    </row>
    <row r="7512" spans="1:18" x14ac:dyDescent="0.2">
      <c r="A7512" t="s">
        <v>19774</v>
      </c>
      <c r="B7512" t="s">
        <v>17720</v>
      </c>
      <c r="C7512" t="s">
        <v>17721</v>
      </c>
      <c r="D7512" t="s">
        <v>543</v>
      </c>
      <c r="E7512" t="s">
        <v>19775</v>
      </c>
      <c r="F7512" t="s">
        <v>17722</v>
      </c>
      <c r="G7512" t="s">
        <v>17723</v>
      </c>
      <c r="H7512" t="s">
        <v>17724</v>
      </c>
      <c r="I7512" t="s">
        <v>17725</v>
      </c>
      <c r="J7512" t="s">
        <v>547</v>
      </c>
      <c r="K7512">
        <v>0</v>
      </c>
      <c r="L7512">
        <v>0</v>
      </c>
      <c r="M7512">
        <v>0</v>
      </c>
      <c r="N7512">
        <v>0</v>
      </c>
      <c r="O7512">
        <v>0</v>
      </c>
      <c r="P7512">
        <v>39.399549961090003</v>
      </c>
      <c r="Q7512">
        <v>26.1652700901031</v>
      </c>
      <c r="R7512">
        <v>13.234279870986899</v>
      </c>
    </row>
    <row r="7513" spans="1:18" x14ac:dyDescent="0.2">
      <c r="A7513" t="s">
        <v>19774</v>
      </c>
      <c r="B7513" t="s">
        <v>21113</v>
      </c>
      <c r="C7513" t="s">
        <v>17314</v>
      </c>
      <c r="D7513" t="s">
        <v>543</v>
      </c>
      <c r="E7513" t="s">
        <v>19775</v>
      </c>
      <c r="F7513" t="s">
        <v>20757</v>
      </c>
      <c r="G7513" t="s">
        <v>20758</v>
      </c>
      <c r="H7513" t="s">
        <v>21114</v>
      </c>
      <c r="I7513" t="s">
        <v>21115</v>
      </c>
      <c r="J7513" t="s">
        <v>547</v>
      </c>
      <c r="K7513">
        <v>0</v>
      </c>
      <c r="L7513">
        <v>0</v>
      </c>
      <c r="M7513">
        <v>0</v>
      </c>
      <c r="N7513">
        <v>0</v>
      </c>
      <c r="O7513">
        <v>0</v>
      </c>
      <c r="P7513">
        <v>39.399549961090003</v>
      </c>
      <c r="Q7513">
        <v>26.1652700901031</v>
      </c>
      <c r="R7513">
        <v>13.234279870986899</v>
      </c>
    </row>
    <row r="7514" spans="1:18" x14ac:dyDescent="0.2">
      <c r="A7514" t="s">
        <v>19774</v>
      </c>
      <c r="B7514" t="s">
        <v>17895</v>
      </c>
      <c r="C7514" t="s">
        <v>17896</v>
      </c>
      <c r="D7514" t="s">
        <v>543</v>
      </c>
      <c r="E7514" t="s">
        <v>19775</v>
      </c>
      <c r="F7514" t="s">
        <v>17897</v>
      </c>
      <c r="G7514" t="s">
        <v>17898</v>
      </c>
      <c r="H7514" t="s">
        <v>17899</v>
      </c>
      <c r="I7514" t="s">
        <v>17900</v>
      </c>
      <c r="J7514" t="s">
        <v>551</v>
      </c>
      <c r="K7514">
        <v>1</v>
      </c>
      <c r="L7514">
        <v>0.25</v>
      </c>
      <c r="M7514">
        <v>0</v>
      </c>
      <c r="N7514">
        <v>0</v>
      </c>
      <c r="O7514">
        <v>1</v>
      </c>
      <c r="P7514">
        <v>39.399549961090003</v>
      </c>
      <c r="Q7514">
        <v>26.1652700901031</v>
      </c>
      <c r="R7514">
        <v>13.234279870986899</v>
      </c>
    </row>
    <row r="7515" spans="1:18" x14ac:dyDescent="0.2">
      <c r="A7515" t="s">
        <v>19774</v>
      </c>
      <c r="B7515" t="s">
        <v>21116</v>
      </c>
      <c r="C7515" t="s">
        <v>21117</v>
      </c>
      <c r="D7515" t="s">
        <v>543</v>
      </c>
      <c r="E7515" t="s">
        <v>19775</v>
      </c>
      <c r="F7515" t="s">
        <v>21118</v>
      </c>
      <c r="G7515" t="s">
        <v>21119</v>
      </c>
      <c r="H7515" t="s">
        <v>21120</v>
      </c>
      <c r="I7515" t="s">
        <v>21121</v>
      </c>
      <c r="J7515" t="s">
        <v>547</v>
      </c>
      <c r="K7515">
        <v>0</v>
      </c>
      <c r="L7515">
        <v>0</v>
      </c>
      <c r="M7515">
        <v>0</v>
      </c>
      <c r="N7515">
        <v>0</v>
      </c>
      <c r="O7515">
        <v>0</v>
      </c>
      <c r="P7515">
        <v>39.399549961090003</v>
      </c>
      <c r="Q7515">
        <v>26.1652700901031</v>
      </c>
      <c r="R7515">
        <v>13.234279870986899</v>
      </c>
    </row>
    <row r="7516" spans="1:18" x14ac:dyDescent="0.2">
      <c r="A7516" t="s">
        <v>19774</v>
      </c>
      <c r="B7516" t="s">
        <v>21122</v>
      </c>
      <c r="C7516" t="s">
        <v>15897</v>
      </c>
      <c r="D7516" t="s">
        <v>543</v>
      </c>
      <c r="E7516" t="s">
        <v>19775</v>
      </c>
      <c r="F7516" t="s">
        <v>15898</v>
      </c>
      <c r="G7516" t="s">
        <v>15899</v>
      </c>
      <c r="H7516" t="s">
        <v>21123</v>
      </c>
      <c r="I7516" t="s">
        <v>21124</v>
      </c>
      <c r="J7516" t="s">
        <v>551</v>
      </c>
      <c r="K7516">
        <v>0</v>
      </c>
      <c r="L7516">
        <v>0</v>
      </c>
      <c r="M7516">
        <v>0</v>
      </c>
      <c r="N7516">
        <v>0</v>
      </c>
      <c r="O7516">
        <v>0</v>
      </c>
      <c r="P7516">
        <v>39.399549961090003</v>
      </c>
      <c r="Q7516">
        <v>26.1652700901031</v>
      </c>
      <c r="R7516">
        <v>13.234279870986899</v>
      </c>
    </row>
    <row r="7517" spans="1:18" x14ac:dyDescent="0.2">
      <c r="A7517" t="s">
        <v>19774</v>
      </c>
      <c r="B7517" t="s">
        <v>21125</v>
      </c>
      <c r="C7517" t="s">
        <v>21043</v>
      </c>
      <c r="D7517" t="s">
        <v>543</v>
      </c>
      <c r="E7517" t="s">
        <v>19775</v>
      </c>
      <c r="F7517" t="s">
        <v>21044</v>
      </c>
      <c r="G7517" t="s">
        <v>21045</v>
      </c>
      <c r="H7517" t="s">
        <v>21126</v>
      </c>
      <c r="I7517" t="s">
        <v>21127</v>
      </c>
      <c r="J7517" t="s">
        <v>547</v>
      </c>
      <c r="K7517">
        <v>0</v>
      </c>
      <c r="L7517">
        <v>0</v>
      </c>
      <c r="M7517">
        <v>0</v>
      </c>
      <c r="N7517">
        <v>0</v>
      </c>
      <c r="O7517">
        <v>0</v>
      </c>
      <c r="P7517">
        <v>39.399549961090003</v>
      </c>
      <c r="Q7517">
        <v>26.1652700901031</v>
      </c>
      <c r="R7517">
        <v>13.234279870986899</v>
      </c>
    </row>
    <row r="7518" spans="1:18" x14ac:dyDescent="0.2">
      <c r="A7518" t="s">
        <v>19774</v>
      </c>
      <c r="B7518" t="s">
        <v>21128</v>
      </c>
      <c r="C7518" t="s">
        <v>21129</v>
      </c>
      <c r="D7518" t="s">
        <v>543</v>
      </c>
      <c r="E7518" t="s">
        <v>19775</v>
      </c>
      <c r="F7518" t="s">
        <v>21130</v>
      </c>
      <c r="G7518" t="s">
        <v>21131</v>
      </c>
      <c r="H7518" t="s">
        <v>21132</v>
      </c>
      <c r="I7518" t="s">
        <v>21133</v>
      </c>
      <c r="J7518" t="s">
        <v>547</v>
      </c>
      <c r="K7518">
        <v>0</v>
      </c>
      <c r="L7518">
        <v>0</v>
      </c>
      <c r="M7518">
        <v>0</v>
      </c>
      <c r="N7518">
        <v>0</v>
      </c>
      <c r="O7518">
        <v>0</v>
      </c>
      <c r="P7518">
        <v>39.399549961090003</v>
      </c>
      <c r="Q7518">
        <v>26.1652700901031</v>
      </c>
      <c r="R7518">
        <v>13.234279870986899</v>
      </c>
    </row>
    <row r="7519" spans="1:18" x14ac:dyDescent="0.2">
      <c r="A7519" t="s">
        <v>19774</v>
      </c>
      <c r="B7519" t="s">
        <v>21134</v>
      </c>
      <c r="C7519" t="s">
        <v>21129</v>
      </c>
      <c r="D7519" t="s">
        <v>543</v>
      </c>
      <c r="E7519" t="s">
        <v>19775</v>
      </c>
      <c r="F7519" t="s">
        <v>21130</v>
      </c>
      <c r="G7519" t="s">
        <v>21131</v>
      </c>
      <c r="H7519" t="s">
        <v>21135</v>
      </c>
      <c r="I7519" t="s">
        <v>21136</v>
      </c>
      <c r="J7519" t="s">
        <v>547</v>
      </c>
      <c r="K7519">
        <v>0</v>
      </c>
      <c r="L7519">
        <v>0</v>
      </c>
      <c r="M7519">
        <v>0</v>
      </c>
      <c r="N7519">
        <v>0</v>
      </c>
      <c r="O7519">
        <v>0</v>
      </c>
      <c r="P7519">
        <v>39.399549961090003</v>
      </c>
      <c r="Q7519">
        <v>26.1652700901031</v>
      </c>
      <c r="R7519">
        <v>13.234279870986899</v>
      </c>
    </row>
    <row r="7520" spans="1:18" x14ac:dyDescent="0.2">
      <c r="A7520" t="s">
        <v>19774</v>
      </c>
      <c r="B7520" t="s">
        <v>19582</v>
      </c>
      <c r="C7520" t="s">
        <v>1306</v>
      </c>
      <c r="D7520" t="s">
        <v>543</v>
      </c>
      <c r="E7520" t="s">
        <v>19775</v>
      </c>
      <c r="F7520" t="s">
        <v>19866</v>
      </c>
      <c r="G7520" t="s">
        <v>19867</v>
      </c>
      <c r="H7520" t="s">
        <v>21137</v>
      </c>
      <c r="I7520" t="s">
        <v>21138</v>
      </c>
      <c r="J7520" t="s">
        <v>547</v>
      </c>
      <c r="K7520">
        <v>0</v>
      </c>
      <c r="L7520">
        <v>0</v>
      </c>
      <c r="M7520">
        <v>0</v>
      </c>
      <c r="N7520">
        <v>0</v>
      </c>
      <c r="O7520">
        <v>0</v>
      </c>
      <c r="P7520">
        <v>39.399549961090003</v>
      </c>
      <c r="Q7520">
        <v>26.1652700901031</v>
      </c>
      <c r="R7520">
        <v>13.234279870986899</v>
      </c>
    </row>
    <row r="7521" spans="1:18" x14ac:dyDescent="0.2">
      <c r="A7521" t="s">
        <v>19774</v>
      </c>
      <c r="B7521" t="s">
        <v>21139</v>
      </c>
      <c r="C7521" t="s">
        <v>1062</v>
      </c>
      <c r="D7521" t="s">
        <v>543</v>
      </c>
      <c r="E7521" t="s">
        <v>19775</v>
      </c>
      <c r="F7521" t="s">
        <v>16209</v>
      </c>
      <c r="G7521" t="s">
        <v>16210</v>
      </c>
      <c r="H7521" t="s">
        <v>21140</v>
      </c>
      <c r="I7521" t="s">
        <v>21141</v>
      </c>
      <c r="J7521" t="s">
        <v>547</v>
      </c>
      <c r="K7521">
        <v>0</v>
      </c>
      <c r="L7521">
        <v>0</v>
      </c>
      <c r="M7521">
        <v>0</v>
      </c>
      <c r="N7521">
        <v>0</v>
      </c>
      <c r="O7521">
        <v>0</v>
      </c>
      <c r="P7521">
        <v>39.399549961090003</v>
      </c>
      <c r="Q7521">
        <v>26.1652700901031</v>
      </c>
      <c r="R7521">
        <v>13.234279870986899</v>
      </c>
    </row>
    <row r="7522" spans="1:18" x14ac:dyDescent="0.2">
      <c r="A7522" t="s">
        <v>19774</v>
      </c>
      <c r="B7522" t="s">
        <v>21142</v>
      </c>
      <c r="C7522" t="s">
        <v>21143</v>
      </c>
      <c r="D7522" t="s">
        <v>543</v>
      </c>
      <c r="E7522" t="s">
        <v>19775</v>
      </c>
      <c r="F7522" t="s">
        <v>21144</v>
      </c>
      <c r="G7522" t="s">
        <v>21145</v>
      </c>
      <c r="H7522" t="s">
        <v>21146</v>
      </c>
      <c r="I7522" t="s">
        <v>21147</v>
      </c>
      <c r="J7522" t="s">
        <v>551</v>
      </c>
      <c r="K7522">
        <v>0</v>
      </c>
      <c r="L7522">
        <v>0</v>
      </c>
      <c r="M7522">
        <v>0</v>
      </c>
      <c r="N7522">
        <v>0</v>
      </c>
      <c r="O7522">
        <v>0</v>
      </c>
      <c r="P7522">
        <v>39.399549961090003</v>
      </c>
      <c r="Q7522">
        <v>26.1652700901031</v>
      </c>
      <c r="R7522">
        <v>13.234279870986899</v>
      </c>
    </row>
    <row r="7523" spans="1:18" x14ac:dyDescent="0.2">
      <c r="A7523" t="s">
        <v>19774</v>
      </c>
      <c r="B7523" t="s">
        <v>21148</v>
      </c>
      <c r="C7523" t="s">
        <v>18089</v>
      </c>
      <c r="D7523" t="s">
        <v>543</v>
      </c>
      <c r="E7523" t="s">
        <v>19775</v>
      </c>
      <c r="F7523" t="s">
        <v>18090</v>
      </c>
      <c r="G7523" t="s">
        <v>18091</v>
      </c>
      <c r="H7523" t="s">
        <v>21149</v>
      </c>
      <c r="I7523" t="s">
        <v>21150</v>
      </c>
      <c r="J7523" t="s">
        <v>547</v>
      </c>
      <c r="K7523">
        <v>1</v>
      </c>
      <c r="L7523">
        <v>0.25</v>
      </c>
      <c r="M7523">
        <v>0</v>
      </c>
      <c r="N7523">
        <v>0</v>
      </c>
      <c r="O7523">
        <v>1</v>
      </c>
      <c r="P7523">
        <v>39.399549961090003</v>
      </c>
      <c r="Q7523">
        <v>26.1652700901031</v>
      </c>
      <c r="R7523">
        <v>13.234279870986899</v>
      </c>
    </row>
    <row r="7524" spans="1:18" x14ac:dyDescent="0.2">
      <c r="A7524" t="s">
        <v>19774</v>
      </c>
      <c r="B7524" t="s">
        <v>21151</v>
      </c>
      <c r="C7524" t="s">
        <v>16239</v>
      </c>
      <c r="D7524" t="s">
        <v>543</v>
      </c>
      <c r="E7524" t="s">
        <v>19775</v>
      </c>
      <c r="F7524" t="s">
        <v>16240</v>
      </c>
      <c r="G7524" t="s">
        <v>16241</v>
      </c>
      <c r="H7524" t="s">
        <v>21152</v>
      </c>
      <c r="I7524" t="s">
        <v>21153</v>
      </c>
      <c r="J7524" t="s">
        <v>547</v>
      </c>
      <c r="K7524">
        <v>0</v>
      </c>
      <c r="L7524">
        <v>0</v>
      </c>
      <c r="M7524">
        <v>0</v>
      </c>
      <c r="N7524">
        <v>0</v>
      </c>
      <c r="O7524">
        <v>0</v>
      </c>
      <c r="P7524">
        <v>39.399549961090003</v>
      </c>
      <c r="Q7524">
        <v>26.1652700901031</v>
      </c>
      <c r="R7524">
        <v>13.234279870986899</v>
      </c>
    </row>
    <row r="7525" spans="1:18" x14ac:dyDescent="0.2">
      <c r="A7525" t="s">
        <v>19774</v>
      </c>
      <c r="B7525" t="s">
        <v>21154</v>
      </c>
      <c r="C7525" t="s">
        <v>21155</v>
      </c>
      <c r="D7525" t="s">
        <v>543</v>
      </c>
      <c r="E7525" t="s">
        <v>19775</v>
      </c>
      <c r="F7525" t="s">
        <v>21156</v>
      </c>
      <c r="G7525" t="s">
        <v>21157</v>
      </c>
      <c r="H7525" t="s">
        <v>21158</v>
      </c>
      <c r="I7525" t="s">
        <v>21159</v>
      </c>
      <c r="J7525" t="s">
        <v>547</v>
      </c>
      <c r="K7525">
        <v>0</v>
      </c>
      <c r="L7525">
        <v>0</v>
      </c>
      <c r="M7525">
        <v>0</v>
      </c>
      <c r="N7525">
        <v>0</v>
      </c>
      <c r="O7525">
        <v>0</v>
      </c>
      <c r="P7525">
        <v>39.399549961090003</v>
      </c>
      <c r="Q7525">
        <v>26.1652700901031</v>
      </c>
      <c r="R7525">
        <v>13.234279870986899</v>
      </c>
    </row>
    <row r="7526" spans="1:18" x14ac:dyDescent="0.2">
      <c r="A7526" t="s">
        <v>19774</v>
      </c>
      <c r="B7526" t="s">
        <v>21160</v>
      </c>
      <c r="C7526" t="s">
        <v>21155</v>
      </c>
      <c r="D7526" t="s">
        <v>543</v>
      </c>
      <c r="E7526" t="s">
        <v>19775</v>
      </c>
      <c r="F7526" t="s">
        <v>21156</v>
      </c>
      <c r="G7526" t="s">
        <v>21157</v>
      </c>
      <c r="H7526" t="s">
        <v>21161</v>
      </c>
      <c r="I7526" t="s">
        <v>21162</v>
      </c>
      <c r="J7526" t="s">
        <v>547</v>
      </c>
      <c r="K7526">
        <v>0</v>
      </c>
      <c r="L7526">
        <v>0</v>
      </c>
      <c r="M7526">
        <v>0</v>
      </c>
      <c r="N7526">
        <v>0</v>
      </c>
      <c r="O7526">
        <v>0</v>
      </c>
      <c r="P7526">
        <v>39.399549961090003</v>
      </c>
      <c r="Q7526">
        <v>26.1652700901031</v>
      </c>
      <c r="R7526">
        <v>13.234279870986899</v>
      </c>
    </row>
    <row r="7527" spans="1:18" x14ac:dyDescent="0.2">
      <c r="A7527" t="s">
        <v>19774</v>
      </c>
      <c r="B7527" t="s">
        <v>17681</v>
      </c>
      <c r="C7527" t="s">
        <v>8221</v>
      </c>
      <c r="D7527" t="s">
        <v>543</v>
      </c>
      <c r="E7527" t="s">
        <v>19775</v>
      </c>
      <c r="F7527" t="s">
        <v>21163</v>
      </c>
      <c r="G7527" t="s">
        <v>21164</v>
      </c>
      <c r="H7527" t="s">
        <v>17684</v>
      </c>
      <c r="I7527" t="s">
        <v>17685</v>
      </c>
      <c r="J7527" t="s">
        <v>547</v>
      </c>
      <c r="K7527">
        <v>0</v>
      </c>
      <c r="L7527">
        <v>0</v>
      </c>
      <c r="M7527">
        <v>0</v>
      </c>
      <c r="N7527">
        <v>0</v>
      </c>
      <c r="O7527">
        <v>0</v>
      </c>
      <c r="P7527">
        <v>39.399549961090003</v>
      </c>
      <c r="Q7527">
        <v>26.1652700901031</v>
      </c>
      <c r="R7527">
        <v>13.234279870986899</v>
      </c>
    </row>
    <row r="7528" spans="1:18" x14ac:dyDescent="0.2">
      <c r="A7528" t="s">
        <v>19774</v>
      </c>
      <c r="B7528" t="s">
        <v>18285</v>
      </c>
      <c r="C7528" t="s">
        <v>6625</v>
      </c>
      <c r="D7528" t="s">
        <v>543</v>
      </c>
      <c r="E7528" t="s">
        <v>19775</v>
      </c>
      <c r="F7528" t="s">
        <v>21165</v>
      </c>
      <c r="G7528" t="s">
        <v>21166</v>
      </c>
      <c r="H7528" t="s">
        <v>18288</v>
      </c>
      <c r="I7528" t="s">
        <v>18289</v>
      </c>
      <c r="J7528" t="s">
        <v>547</v>
      </c>
      <c r="K7528">
        <v>0</v>
      </c>
      <c r="L7528">
        <v>0</v>
      </c>
      <c r="M7528">
        <v>0</v>
      </c>
      <c r="N7528">
        <v>0</v>
      </c>
      <c r="O7528">
        <v>0</v>
      </c>
      <c r="P7528">
        <v>39.399549961090003</v>
      </c>
      <c r="Q7528">
        <v>26.1652700901031</v>
      </c>
      <c r="R7528">
        <v>13.234279870986899</v>
      </c>
    </row>
    <row r="7529" spans="1:18" x14ac:dyDescent="0.2">
      <c r="A7529" t="s">
        <v>19774</v>
      </c>
      <c r="B7529" t="s">
        <v>21167</v>
      </c>
      <c r="C7529" t="s">
        <v>21168</v>
      </c>
      <c r="D7529" t="s">
        <v>543</v>
      </c>
      <c r="E7529" t="s">
        <v>19775</v>
      </c>
      <c r="F7529" t="s">
        <v>21169</v>
      </c>
      <c r="G7529" t="s">
        <v>21170</v>
      </c>
      <c r="H7529" t="s">
        <v>21171</v>
      </c>
      <c r="I7529" t="s">
        <v>21172</v>
      </c>
      <c r="J7529" t="s">
        <v>5988</v>
      </c>
      <c r="K7529">
        <v>0</v>
      </c>
      <c r="L7529">
        <v>0</v>
      </c>
      <c r="M7529">
        <v>0</v>
      </c>
      <c r="N7529">
        <v>0</v>
      </c>
      <c r="O7529">
        <v>0</v>
      </c>
      <c r="P7529">
        <v>39.399549961090003</v>
      </c>
      <c r="Q7529">
        <v>26.1652700901031</v>
      </c>
      <c r="R7529">
        <v>13.234279870986899</v>
      </c>
    </row>
    <row r="7530" spans="1:18" x14ac:dyDescent="0.2">
      <c r="A7530" t="s">
        <v>19774</v>
      </c>
      <c r="B7530" t="s">
        <v>16442</v>
      </c>
      <c r="C7530" t="s">
        <v>7052</v>
      </c>
      <c r="D7530" t="s">
        <v>543</v>
      </c>
      <c r="E7530" t="s">
        <v>19775</v>
      </c>
      <c r="F7530" t="s">
        <v>15084</v>
      </c>
      <c r="G7530" t="s">
        <v>15085</v>
      </c>
      <c r="H7530" t="s">
        <v>21173</v>
      </c>
      <c r="I7530" t="s">
        <v>21174</v>
      </c>
      <c r="J7530" t="s">
        <v>551</v>
      </c>
      <c r="K7530">
        <v>0</v>
      </c>
      <c r="L7530">
        <v>0</v>
      </c>
      <c r="M7530">
        <v>0</v>
      </c>
      <c r="N7530">
        <v>0</v>
      </c>
      <c r="O7530">
        <v>0</v>
      </c>
      <c r="P7530">
        <v>39.399549961090003</v>
      </c>
      <c r="Q7530">
        <v>26.1652700901031</v>
      </c>
      <c r="R7530">
        <v>13.234279870986899</v>
      </c>
    </row>
    <row r="7531" spans="1:18" x14ac:dyDescent="0.2">
      <c r="A7531" t="s">
        <v>19774</v>
      </c>
      <c r="B7531" t="s">
        <v>18290</v>
      </c>
      <c r="C7531" t="s">
        <v>6633</v>
      </c>
      <c r="D7531" t="s">
        <v>543</v>
      </c>
      <c r="E7531" t="s">
        <v>19775</v>
      </c>
      <c r="F7531" t="s">
        <v>18291</v>
      </c>
      <c r="G7531" t="s">
        <v>18292</v>
      </c>
      <c r="H7531" t="s">
        <v>18293</v>
      </c>
      <c r="I7531" t="s">
        <v>18294</v>
      </c>
      <c r="J7531" t="s">
        <v>547</v>
      </c>
      <c r="K7531">
        <v>0</v>
      </c>
      <c r="L7531">
        <v>0</v>
      </c>
      <c r="M7531">
        <v>0</v>
      </c>
      <c r="N7531">
        <v>0</v>
      </c>
      <c r="O7531">
        <v>0</v>
      </c>
      <c r="P7531">
        <v>39.399549961090003</v>
      </c>
      <c r="Q7531">
        <v>26.1652700901031</v>
      </c>
      <c r="R7531">
        <v>13.234279870986899</v>
      </c>
    </row>
    <row r="7532" spans="1:18" x14ac:dyDescent="0.2">
      <c r="A7532" t="s">
        <v>19774</v>
      </c>
      <c r="B7532" t="s">
        <v>18295</v>
      </c>
      <c r="C7532" t="s">
        <v>7986</v>
      </c>
      <c r="D7532" t="s">
        <v>543</v>
      </c>
      <c r="E7532" t="s">
        <v>19775</v>
      </c>
      <c r="F7532" t="s">
        <v>18296</v>
      </c>
      <c r="G7532" t="s">
        <v>18297</v>
      </c>
      <c r="H7532" t="s">
        <v>18298</v>
      </c>
      <c r="I7532" t="s">
        <v>18299</v>
      </c>
      <c r="J7532" t="s">
        <v>547</v>
      </c>
      <c r="K7532">
        <v>0</v>
      </c>
      <c r="L7532">
        <v>0</v>
      </c>
      <c r="M7532">
        <v>0</v>
      </c>
      <c r="N7532">
        <v>0</v>
      </c>
      <c r="O7532">
        <v>0</v>
      </c>
      <c r="P7532">
        <v>39.399549961090003</v>
      </c>
      <c r="Q7532">
        <v>26.1652700901031</v>
      </c>
      <c r="R7532">
        <v>13.234279870986899</v>
      </c>
    </row>
    <row r="7533" spans="1:18" x14ac:dyDescent="0.2">
      <c r="A7533" t="s">
        <v>19774</v>
      </c>
      <c r="B7533" t="s">
        <v>18497</v>
      </c>
      <c r="C7533" t="s">
        <v>3528</v>
      </c>
      <c r="D7533" t="s">
        <v>543</v>
      </c>
      <c r="E7533" t="s">
        <v>19775</v>
      </c>
      <c r="F7533" t="s">
        <v>19782</v>
      </c>
      <c r="G7533" t="s">
        <v>19783</v>
      </c>
      <c r="H7533" t="s">
        <v>21175</v>
      </c>
      <c r="I7533" t="s">
        <v>21176</v>
      </c>
      <c r="J7533" t="s">
        <v>547</v>
      </c>
      <c r="K7533">
        <v>0</v>
      </c>
      <c r="L7533">
        <v>0</v>
      </c>
      <c r="M7533">
        <v>0</v>
      </c>
      <c r="N7533">
        <v>0</v>
      </c>
      <c r="O7533">
        <v>0</v>
      </c>
      <c r="P7533">
        <v>39.399549961090003</v>
      </c>
      <c r="Q7533">
        <v>26.1652700901031</v>
      </c>
      <c r="R7533">
        <v>13.234279870986899</v>
      </c>
    </row>
    <row r="7534" spans="1:18" x14ac:dyDescent="0.2">
      <c r="A7534" t="s">
        <v>19774</v>
      </c>
      <c r="B7534" t="s">
        <v>19583</v>
      </c>
      <c r="C7534" t="s">
        <v>1194</v>
      </c>
      <c r="D7534" t="s">
        <v>543</v>
      </c>
      <c r="E7534" t="s">
        <v>19775</v>
      </c>
      <c r="F7534" t="s">
        <v>19979</v>
      </c>
      <c r="G7534" t="s">
        <v>19980</v>
      </c>
      <c r="H7534" t="s">
        <v>19584</v>
      </c>
      <c r="I7534" t="s">
        <v>19585</v>
      </c>
      <c r="J7534" t="s">
        <v>551</v>
      </c>
      <c r="K7534">
        <v>0</v>
      </c>
      <c r="L7534">
        <v>0</v>
      </c>
      <c r="M7534">
        <v>0</v>
      </c>
      <c r="N7534">
        <v>0</v>
      </c>
      <c r="O7534">
        <v>0</v>
      </c>
      <c r="P7534">
        <v>39.399549961090003</v>
      </c>
      <c r="Q7534">
        <v>26.1652700901031</v>
      </c>
      <c r="R7534">
        <v>13.234279870986899</v>
      </c>
    </row>
    <row r="7535" spans="1:18" x14ac:dyDescent="0.2">
      <c r="A7535" t="s">
        <v>19774</v>
      </c>
      <c r="B7535" t="s">
        <v>19586</v>
      </c>
      <c r="C7535" t="s">
        <v>7444</v>
      </c>
      <c r="D7535" t="s">
        <v>543</v>
      </c>
      <c r="E7535" t="s">
        <v>19775</v>
      </c>
      <c r="F7535" t="s">
        <v>19975</v>
      </c>
      <c r="G7535" t="s">
        <v>19976</v>
      </c>
      <c r="H7535" t="s">
        <v>19587</v>
      </c>
      <c r="I7535" t="s">
        <v>19588</v>
      </c>
      <c r="J7535" t="s">
        <v>547</v>
      </c>
      <c r="K7535">
        <v>0</v>
      </c>
      <c r="L7535">
        <v>0</v>
      </c>
      <c r="M7535">
        <v>0</v>
      </c>
      <c r="N7535">
        <v>0</v>
      </c>
      <c r="O7535">
        <v>0</v>
      </c>
      <c r="P7535">
        <v>39.399549961090003</v>
      </c>
      <c r="Q7535">
        <v>26.1652700901031</v>
      </c>
      <c r="R7535">
        <v>13.234279870986899</v>
      </c>
    </row>
    <row r="7536" spans="1:18" x14ac:dyDescent="0.2">
      <c r="A7536" t="s">
        <v>19774</v>
      </c>
      <c r="B7536" t="s">
        <v>16640</v>
      </c>
      <c r="C7536" t="s">
        <v>7618</v>
      </c>
      <c r="D7536" t="s">
        <v>543</v>
      </c>
      <c r="E7536" t="s">
        <v>19775</v>
      </c>
      <c r="F7536" t="s">
        <v>16641</v>
      </c>
      <c r="G7536" t="s">
        <v>16642</v>
      </c>
      <c r="H7536" t="s">
        <v>16643</v>
      </c>
      <c r="I7536" t="s">
        <v>16644</v>
      </c>
      <c r="J7536" t="s">
        <v>547</v>
      </c>
      <c r="K7536">
        <v>0</v>
      </c>
      <c r="L7536">
        <v>0</v>
      </c>
      <c r="M7536">
        <v>0</v>
      </c>
      <c r="N7536">
        <v>0</v>
      </c>
      <c r="O7536">
        <v>0</v>
      </c>
      <c r="P7536">
        <v>39.399549961090003</v>
      </c>
      <c r="Q7536">
        <v>26.1652700901031</v>
      </c>
      <c r="R7536">
        <v>13.234279870986899</v>
      </c>
    </row>
    <row r="7537" spans="1:18" x14ac:dyDescent="0.2">
      <c r="A7537" t="s">
        <v>19774</v>
      </c>
      <c r="B7537" t="s">
        <v>21177</v>
      </c>
      <c r="C7537" t="s">
        <v>21178</v>
      </c>
      <c r="D7537" t="s">
        <v>543</v>
      </c>
      <c r="E7537" t="s">
        <v>19775</v>
      </c>
      <c r="F7537" t="s">
        <v>21179</v>
      </c>
      <c r="G7537" t="s">
        <v>21180</v>
      </c>
      <c r="H7537" t="s">
        <v>21181</v>
      </c>
      <c r="I7537" t="s">
        <v>21182</v>
      </c>
      <c r="J7537" t="s">
        <v>547</v>
      </c>
      <c r="K7537">
        <v>0</v>
      </c>
      <c r="L7537">
        <v>0</v>
      </c>
      <c r="M7537">
        <v>0</v>
      </c>
      <c r="N7537">
        <v>0</v>
      </c>
      <c r="O7537">
        <v>0</v>
      </c>
      <c r="P7537">
        <v>39.399549961090003</v>
      </c>
      <c r="Q7537">
        <v>26.1652700901031</v>
      </c>
      <c r="R7537">
        <v>13.234279870986899</v>
      </c>
    </row>
    <row r="7538" spans="1:18" x14ac:dyDescent="0.2">
      <c r="A7538" t="s">
        <v>19774</v>
      </c>
      <c r="B7538" t="s">
        <v>21183</v>
      </c>
      <c r="C7538" t="s">
        <v>21184</v>
      </c>
      <c r="D7538" t="s">
        <v>543</v>
      </c>
      <c r="E7538" t="s">
        <v>19775</v>
      </c>
      <c r="F7538" t="s">
        <v>21185</v>
      </c>
      <c r="G7538" t="s">
        <v>21186</v>
      </c>
      <c r="H7538" t="s">
        <v>21187</v>
      </c>
      <c r="I7538" t="s">
        <v>21188</v>
      </c>
      <c r="J7538" t="s">
        <v>547</v>
      </c>
      <c r="K7538">
        <v>0</v>
      </c>
      <c r="L7538">
        <v>0</v>
      </c>
      <c r="M7538">
        <v>0</v>
      </c>
      <c r="N7538">
        <v>0</v>
      </c>
      <c r="O7538">
        <v>0</v>
      </c>
      <c r="P7538">
        <v>39.399549961090003</v>
      </c>
      <c r="Q7538">
        <v>26.1652700901031</v>
      </c>
      <c r="R7538">
        <v>13.234279870986899</v>
      </c>
    </row>
    <row r="7539" spans="1:18" x14ac:dyDescent="0.2">
      <c r="A7539" t="s">
        <v>19774</v>
      </c>
      <c r="B7539" t="s">
        <v>21189</v>
      </c>
      <c r="C7539" t="s">
        <v>20454</v>
      </c>
      <c r="D7539" t="s">
        <v>543</v>
      </c>
      <c r="E7539" t="s">
        <v>19775</v>
      </c>
      <c r="F7539" t="s">
        <v>20455</v>
      </c>
      <c r="G7539" t="s">
        <v>20456</v>
      </c>
      <c r="H7539" t="s">
        <v>21190</v>
      </c>
      <c r="I7539" t="s">
        <v>21191</v>
      </c>
      <c r="J7539" t="s">
        <v>551</v>
      </c>
      <c r="K7539">
        <v>0</v>
      </c>
      <c r="L7539">
        <v>0</v>
      </c>
      <c r="M7539">
        <v>0</v>
      </c>
      <c r="N7539">
        <v>0</v>
      </c>
      <c r="O7539">
        <v>0</v>
      </c>
      <c r="P7539">
        <v>39.399549961090003</v>
      </c>
      <c r="Q7539">
        <v>26.1652700901031</v>
      </c>
      <c r="R7539">
        <v>13.234279870986899</v>
      </c>
    </row>
    <row r="7540" spans="1:18" x14ac:dyDescent="0.2">
      <c r="A7540" t="s">
        <v>19774</v>
      </c>
      <c r="B7540" t="s">
        <v>21192</v>
      </c>
      <c r="C7540" t="s">
        <v>21193</v>
      </c>
      <c r="D7540" t="s">
        <v>543</v>
      </c>
      <c r="E7540" t="s">
        <v>19775</v>
      </c>
      <c r="F7540" t="s">
        <v>21194</v>
      </c>
      <c r="G7540" t="s">
        <v>21195</v>
      </c>
      <c r="H7540" t="s">
        <v>21196</v>
      </c>
      <c r="I7540" t="s">
        <v>21197</v>
      </c>
      <c r="J7540" t="s">
        <v>547</v>
      </c>
      <c r="K7540">
        <v>0</v>
      </c>
      <c r="L7540">
        <v>0</v>
      </c>
      <c r="M7540">
        <v>0</v>
      </c>
      <c r="N7540">
        <v>0</v>
      </c>
      <c r="O7540">
        <v>0</v>
      </c>
      <c r="P7540">
        <v>39.399549961090003</v>
      </c>
      <c r="Q7540">
        <v>26.1652700901031</v>
      </c>
      <c r="R7540">
        <v>13.234279870986899</v>
      </c>
    </row>
    <row r="7541" spans="1:18" x14ac:dyDescent="0.2">
      <c r="A7541" t="s">
        <v>19774</v>
      </c>
      <c r="B7541" t="s">
        <v>19230</v>
      </c>
      <c r="C7541" t="s">
        <v>8207</v>
      </c>
      <c r="D7541" t="s">
        <v>543</v>
      </c>
      <c r="E7541" t="s">
        <v>19775</v>
      </c>
      <c r="F7541" t="s">
        <v>17644</v>
      </c>
      <c r="G7541" t="s">
        <v>17645</v>
      </c>
      <c r="H7541" t="s">
        <v>19231</v>
      </c>
      <c r="I7541" t="s">
        <v>19232</v>
      </c>
      <c r="J7541" t="s">
        <v>551</v>
      </c>
      <c r="K7541">
        <v>1</v>
      </c>
      <c r="L7541">
        <v>0.33300000000000002</v>
      </c>
      <c r="M7541">
        <v>0</v>
      </c>
      <c r="N7541">
        <v>0</v>
      </c>
      <c r="O7541">
        <v>1</v>
      </c>
      <c r="P7541">
        <v>39.399549961090003</v>
      </c>
      <c r="Q7541">
        <v>26.1652700901031</v>
      </c>
      <c r="R7541">
        <v>13.234279870986899</v>
      </c>
    </row>
    <row r="7542" spans="1:18" x14ac:dyDescent="0.2">
      <c r="A7542" t="s">
        <v>19774</v>
      </c>
      <c r="B7542" t="s">
        <v>19269</v>
      </c>
      <c r="C7542" t="s">
        <v>19264</v>
      </c>
      <c r="D7542" t="s">
        <v>543</v>
      </c>
      <c r="E7542" t="s">
        <v>19775</v>
      </c>
      <c r="F7542" t="s">
        <v>19265</v>
      </c>
      <c r="G7542" t="s">
        <v>19266</v>
      </c>
      <c r="H7542" t="s">
        <v>19270</v>
      </c>
      <c r="I7542" t="s">
        <v>19271</v>
      </c>
      <c r="J7542" t="s">
        <v>547</v>
      </c>
      <c r="K7542">
        <v>0</v>
      </c>
      <c r="L7542">
        <v>0</v>
      </c>
      <c r="M7542">
        <v>0</v>
      </c>
      <c r="N7542">
        <v>0</v>
      </c>
      <c r="O7542">
        <v>0</v>
      </c>
      <c r="P7542">
        <v>39.399549961090003</v>
      </c>
      <c r="Q7542">
        <v>26.1652700901031</v>
      </c>
      <c r="R7542">
        <v>13.234279870986899</v>
      </c>
    </row>
    <row r="7543" spans="1:18" x14ac:dyDescent="0.2">
      <c r="A7543" t="s">
        <v>19774</v>
      </c>
      <c r="B7543" t="s">
        <v>21198</v>
      </c>
      <c r="C7543" t="s">
        <v>20282</v>
      </c>
      <c r="D7543" t="s">
        <v>543</v>
      </c>
      <c r="E7543" t="s">
        <v>19775</v>
      </c>
      <c r="F7543" t="s">
        <v>20283</v>
      </c>
      <c r="G7543" t="s">
        <v>20284</v>
      </c>
      <c r="H7543" t="s">
        <v>21199</v>
      </c>
      <c r="I7543" t="s">
        <v>21200</v>
      </c>
      <c r="J7543" t="s">
        <v>547</v>
      </c>
      <c r="K7543">
        <v>1</v>
      </c>
      <c r="L7543">
        <v>0.25</v>
      </c>
      <c r="M7543">
        <v>0</v>
      </c>
      <c r="N7543">
        <v>0</v>
      </c>
      <c r="O7543">
        <v>1</v>
      </c>
      <c r="P7543">
        <v>39.399549961090003</v>
      </c>
      <c r="Q7543">
        <v>26.1652700901031</v>
      </c>
      <c r="R7543">
        <v>13.234279870986899</v>
      </c>
    </row>
    <row r="7544" spans="1:18" x14ac:dyDescent="0.2">
      <c r="A7544" t="s">
        <v>19774</v>
      </c>
      <c r="B7544" t="s">
        <v>21201</v>
      </c>
      <c r="C7544" t="s">
        <v>19015</v>
      </c>
      <c r="D7544" t="s">
        <v>543</v>
      </c>
      <c r="E7544" t="s">
        <v>19775</v>
      </c>
      <c r="F7544" t="s">
        <v>20161</v>
      </c>
      <c r="G7544" t="s">
        <v>20162</v>
      </c>
      <c r="H7544" t="s">
        <v>21202</v>
      </c>
      <c r="I7544" t="s">
        <v>21203</v>
      </c>
      <c r="J7544" t="s">
        <v>547</v>
      </c>
      <c r="K7544">
        <v>0</v>
      </c>
      <c r="L7544">
        <v>0</v>
      </c>
      <c r="M7544">
        <v>0</v>
      </c>
      <c r="N7544">
        <v>0</v>
      </c>
      <c r="O7544">
        <v>0</v>
      </c>
      <c r="P7544">
        <v>39.399549961090003</v>
      </c>
      <c r="Q7544">
        <v>26.1652700901031</v>
      </c>
      <c r="R7544">
        <v>13.234279870986899</v>
      </c>
    </row>
    <row r="7545" spans="1:18" x14ac:dyDescent="0.2">
      <c r="A7545" t="s">
        <v>19774</v>
      </c>
      <c r="B7545" t="s">
        <v>18170</v>
      </c>
      <c r="C7545" t="s">
        <v>18171</v>
      </c>
      <c r="D7545" t="s">
        <v>543</v>
      </c>
      <c r="E7545" t="s">
        <v>19775</v>
      </c>
      <c r="F7545" t="s">
        <v>18172</v>
      </c>
      <c r="G7545" t="s">
        <v>18173</v>
      </c>
      <c r="H7545" t="s">
        <v>18174</v>
      </c>
      <c r="I7545" t="s">
        <v>18175</v>
      </c>
      <c r="J7545" t="s">
        <v>547</v>
      </c>
      <c r="K7545">
        <v>0</v>
      </c>
      <c r="L7545">
        <v>0</v>
      </c>
      <c r="M7545">
        <v>0</v>
      </c>
      <c r="N7545">
        <v>0</v>
      </c>
      <c r="O7545">
        <v>0</v>
      </c>
      <c r="P7545">
        <v>39.399549961090003</v>
      </c>
      <c r="Q7545">
        <v>26.1652700901031</v>
      </c>
      <c r="R7545">
        <v>13.234279870986899</v>
      </c>
    </row>
    <row r="7546" spans="1:18" x14ac:dyDescent="0.2">
      <c r="A7546" t="s">
        <v>19774</v>
      </c>
      <c r="B7546" t="s">
        <v>21204</v>
      </c>
      <c r="C7546" t="s">
        <v>21205</v>
      </c>
      <c r="D7546" t="s">
        <v>543</v>
      </c>
      <c r="E7546" t="s">
        <v>19775</v>
      </c>
      <c r="F7546" t="s">
        <v>21206</v>
      </c>
      <c r="G7546" t="s">
        <v>21207</v>
      </c>
      <c r="H7546" t="s">
        <v>21208</v>
      </c>
      <c r="I7546" t="s">
        <v>21209</v>
      </c>
      <c r="J7546" t="s">
        <v>547</v>
      </c>
      <c r="K7546">
        <v>0</v>
      </c>
      <c r="L7546">
        <v>0</v>
      </c>
      <c r="M7546">
        <v>0</v>
      </c>
      <c r="N7546">
        <v>0</v>
      </c>
      <c r="O7546">
        <v>0</v>
      </c>
      <c r="P7546">
        <v>39.399549961090003</v>
      </c>
      <c r="Q7546">
        <v>26.1652700901031</v>
      </c>
      <c r="R7546">
        <v>13.234279870986899</v>
      </c>
    </row>
    <row r="7547" spans="1:18" x14ac:dyDescent="0.2">
      <c r="A7547" t="s">
        <v>19774</v>
      </c>
      <c r="B7547" t="s">
        <v>21210</v>
      </c>
      <c r="C7547" t="s">
        <v>7242</v>
      </c>
      <c r="D7547" t="s">
        <v>543</v>
      </c>
      <c r="E7547" t="s">
        <v>19775</v>
      </c>
      <c r="F7547" t="s">
        <v>16963</v>
      </c>
      <c r="G7547" t="s">
        <v>16964</v>
      </c>
      <c r="H7547" t="s">
        <v>21211</v>
      </c>
      <c r="I7547" t="s">
        <v>21212</v>
      </c>
      <c r="J7547" t="s">
        <v>547</v>
      </c>
      <c r="K7547">
        <v>0</v>
      </c>
      <c r="L7547">
        <v>0</v>
      </c>
      <c r="M7547">
        <v>0</v>
      </c>
      <c r="N7547">
        <v>0</v>
      </c>
      <c r="O7547">
        <v>0</v>
      </c>
      <c r="P7547">
        <v>39.399549961090003</v>
      </c>
      <c r="Q7547">
        <v>26.1652700901031</v>
      </c>
      <c r="R7547">
        <v>13.234279870986899</v>
      </c>
    </row>
    <row r="7548" spans="1:18" x14ac:dyDescent="0.2">
      <c r="A7548" t="s">
        <v>19774</v>
      </c>
      <c r="B7548" t="s">
        <v>21213</v>
      </c>
      <c r="C7548" t="s">
        <v>21214</v>
      </c>
      <c r="D7548" t="s">
        <v>543</v>
      </c>
      <c r="E7548" t="s">
        <v>19775</v>
      </c>
      <c r="F7548" t="s">
        <v>21215</v>
      </c>
      <c r="G7548" t="s">
        <v>21216</v>
      </c>
      <c r="H7548" t="s">
        <v>21217</v>
      </c>
      <c r="I7548" t="s">
        <v>21218</v>
      </c>
      <c r="J7548" t="s">
        <v>547</v>
      </c>
      <c r="K7548">
        <v>0</v>
      </c>
      <c r="L7548">
        <v>0</v>
      </c>
      <c r="M7548">
        <v>0</v>
      </c>
      <c r="N7548">
        <v>0</v>
      </c>
      <c r="O7548">
        <v>0</v>
      </c>
      <c r="P7548">
        <v>39.399549961090003</v>
      </c>
      <c r="Q7548">
        <v>26.1652700901031</v>
      </c>
      <c r="R7548">
        <v>13.234279870986899</v>
      </c>
    </row>
    <row r="7549" spans="1:18" x14ac:dyDescent="0.2">
      <c r="A7549" t="s">
        <v>19774</v>
      </c>
      <c r="B7549" t="s">
        <v>21219</v>
      </c>
      <c r="C7549" t="s">
        <v>21220</v>
      </c>
      <c r="D7549" t="s">
        <v>543</v>
      </c>
      <c r="E7549" t="s">
        <v>19775</v>
      </c>
      <c r="F7549" t="s">
        <v>21221</v>
      </c>
      <c r="G7549" t="s">
        <v>21222</v>
      </c>
      <c r="H7549" t="s">
        <v>21223</v>
      </c>
      <c r="I7549" t="s">
        <v>21224</v>
      </c>
      <c r="J7549" t="s">
        <v>547</v>
      </c>
      <c r="K7549">
        <v>0</v>
      </c>
      <c r="L7549">
        <v>0</v>
      </c>
      <c r="M7549">
        <v>0</v>
      </c>
      <c r="N7549">
        <v>0</v>
      </c>
      <c r="O7549">
        <v>0</v>
      </c>
      <c r="P7549">
        <v>39.399549961090003</v>
      </c>
      <c r="Q7549">
        <v>26.1652700901031</v>
      </c>
      <c r="R7549">
        <v>13.234279870986899</v>
      </c>
    </row>
    <row r="7550" spans="1:18" x14ac:dyDescent="0.2">
      <c r="A7550" t="s">
        <v>19774</v>
      </c>
      <c r="B7550" t="s">
        <v>21225</v>
      </c>
      <c r="C7550" t="s">
        <v>19724</v>
      </c>
      <c r="D7550" t="s">
        <v>543</v>
      </c>
      <c r="E7550" t="s">
        <v>19775</v>
      </c>
      <c r="F7550" t="s">
        <v>19725</v>
      </c>
      <c r="G7550" t="s">
        <v>19726</v>
      </c>
      <c r="H7550" t="s">
        <v>21226</v>
      </c>
      <c r="I7550" t="s">
        <v>21227</v>
      </c>
      <c r="J7550" t="s">
        <v>547</v>
      </c>
      <c r="K7550">
        <v>0</v>
      </c>
      <c r="L7550">
        <v>0</v>
      </c>
      <c r="M7550">
        <v>0</v>
      </c>
      <c r="N7550">
        <v>0</v>
      </c>
      <c r="O7550">
        <v>0</v>
      </c>
      <c r="P7550">
        <v>39.399549961090003</v>
      </c>
      <c r="Q7550">
        <v>26.1652700901031</v>
      </c>
      <c r="R7550">
        <v>13.234279870986899</v>
      </c>
    </row>
    <row r="7551" spans="1:18" x14ac:dyDescent="0.2">
      <c r="A7551" t="s">
        <v>19774</v>
      </c>
      <c r="B7551" t="s">
        <v>21228</v>
      </c>
      <c r="C7551" t="s">
        <v>18249</v>
      </c>
      <c r="D7551" t="s">
        <v>543</v>
      </c>
      <c r="E7551" t="s">
        <v>19775</v>
      </c>
      <c r="F7551" t="s">
        <v>18250</v>
      </c>
      <c r="G7551" t="s">
        <v>18251</v>
      </c>
      <c r="H7551" t="s">
        <v>21229</v>
      </c>
      <c r="I7551" t="s">
        <v>21230</v>
      </c>
      <c r="J7551" t="s">
        <v>547</v>
      </c>
      <c r="K7551">
        <v>0</v>
      </c>
      <c r="L7551">
        <v>0</v>
      </c>
      <c r="M7551">
        <v>0</v>
      </c>
      <c r="N7551">
        <v>0</v>
      </c>
      <c r="O7551">
        <v>0</v>
      </c>
      <c r="P7551">
        <v>39.399549961090003</v>
      </c>
      <c r="Q7551">
        <v>26.1652700901031</v>
      </c>
      <c r="R7551">
        <v>13.234279870986899</v>
      </c>
    </row>
    <row r="7552" spans="1:18" x14ac:dyDescent="0.2">
      <c r="A7552" t="s">
        <v>19774</v>
      </c>
      <c r="B7552" t="s">
        <v>21231</v>
      </c>
      <c r="C7552" t="s">
        <v>21232</v>
      </c>
      <c r="D7552" t="s">
        <v>543</v>
      </c>
      <c r="E7552" t="s">
        <v>19775</v>
      </c>
      <c r="F7552" t="s">
        <v>21233</v>
      </c>
      <c r="G7552" t="s">
        <v>21234</v>
      </c>
      <c r="H7552" t="s">
        <v>21235</v>
      </c>
      <c r="I7552" t="s">
        <v>21236</v>
      </c>
      <c r="J7552" t="s">
        <v>547</v>
      </c>
      <c r="K7552">
        <v>0</v>
      </c>
      <c r="L7552">
        <v>0</v>
      </c>
      <c r="M7552">
        <v>0</v>
      </c>
      <c r="N7552">
        <v>0</v>
      </c>
      <c r="O7552">
        <v>0</v>
      </c>
      <c r="P7552">
        <v>39.399549961090003</v>
      </c>
      <c r="Q7552">
        <v>26.1652700901031</v>
      </c>
      <c r="R7552">
        <v>13.234279870986899</v>
      </c>
    </row>
    <row r="7553" spans="1:18" x14ac:dyDescent="0.2">
      <c r="A7553" t="s">
        <v>19774</v>
      </c>
      <c r="B7553" t="s">
        <v>18029</v>
      </c>
      <c r="C7553" t="s">
        <v>18030</v>
      </c>
      <c r="D7553" t="s">
        <v>543</v>
      </c>
      <c r="E7553" t="s">
        <v>19775</v>
      </c>
      <c r="F7553" t="s">
        <v>18031</v>
      </c>
      <c r="G7553" t="s">
        <v>18032</v>
      </c>
      <c r="H7553" t="s">
        <v>18033</v>
      </c>
      <c r="I7553" t="s">
        <v>18034</v>
      </c>
      <c r="J7553" t="s">
        <v>547</v>
      </c>
      <c r="K7553">
        <v>0</v>
      </c>
      <c r="L7553">
        <v>0</v>
      </c>
      <c r="M7553">
        <v>0</v>
      </c>
      <c r="N7553">
        <v>0</v>
      </c>
      <c r="O7553">
        <v>0</v>
      </c>
      <c r="P7553">
        <v>39.399549961090003</v>
      </c>
      <c r="Q7553">
        <v>26.1652700901031</v>
      </c>
      <c r="R7553">
        <v>13.234279870986899</v>
      </c>
    </row>
    <row r="7554" spans="1:18" x14ac:dyDescent="0.2">
      <c r="A7554" t="s">
        <v>19774</v>
      </c>
      <c r="B7554" t="s">
        <v>18065</v>
      </c>
      <c r="C7554" t="s">
        <v>17050</v>
      </c>
      <c r="D7554" t="s">
        <v>543</v>
      </c>
      <c r="E7554" t="s">
        <v>19775</v>
      </c>
      <c r="F7554" t="s">
        <v>20833</v>
      </c>
      <c r="G7554" t="s">
        <v>20834</v>
      </c>
      <c r="H7554" t="s">
        <v>18066</v>
      </c>
      <c r="I7554" t="s">
        <v>18067</v>
      </c>
      <c r="J7554" t="s">
        <v>547</v>
      </c>
      <c r="K7554">
        <v>0</v>
      </c>
      <c r="L7554">
        <v>0</v>
      </c>
      <c r="M7554">
        <v>0</v>
      </c>
      <c r="N7554">
        <v>0</v>
      </c>
      <c r="O7554">
        <v>0</v>
      </c>
      <c r="P7554">
        <v>39.399549961090003</v>
      </c>
      <c r="Q7554">
        <v>26.1652700901031</v>
      </c>
      <c r="R7554">
        <v>13.234279870986899</v>
      </c>
    </row>
    <row r="7555" spans="1:18" x14ac:dyDescent="0.2">
      <c r="A7555" t="s">
        <v>19774</v>
      </c>
      <c r="B7555" t="s">
        <v>21237</v>
      </c>
      <c r="C7555" t="s">
        <v>21238</v>
      </c>
      <c r="D7555" t="s">
        <v>543</v>
      </c>
      <c r="E7555" t="s">
        <v>19775</v>
      </c>
      <c r="F7555" t="s">
        <v>21239</v>
      </c>
      <c r="G7555" t="s">
        <v>21240</v>
      </c>
      <c r="H7555" t="s">
        <v>21241</v>
      </c>
      <c r="I7555" t="s">
        <v>21242</v>
      </c>
      <c r="J7555" t="s">
        <v>551</v>
      </c>
      <c r="K7555">
        <v>0</v>
      </c>
      <c r="L7555">
        <v>0</v>
      </c>
      <c r="M7555">
        <v>0</v>
      </c>
      <c r="N7555">
        <v>0</v>
      </c>
      <c r="O7555">
        <v>0</v>
      </c>
      <c r="P7555">
        <v>39.399549961090003</v>
      </c>
      <c r="Q7555">
        <v>26.1652700901031</v>
      </c>
      <c r="R7555">
        <v>13.234279870986899</v>
      </c>
    </row>
    <row r="7556" spans="1:18" x14ac:dyDescent="0.2">
      <c r="A7556" t="s">
        <v>19774</v>
      </c>
      <c r="B7556" t="s">
        <v>19233</v>
      </c>
      <c r="C7556" t="s">
        <v>17676</v>
      </c>
      <c r="D7556" t="s">
        <v>543</v>
      </c>
      <c r="E7556" t="s">
        <v>19775</v>
      </c>
      <c r="F7556" t="s">
        <v>17677</v>
      </c>
      <c r="G7556" t="s">
        <v>17678</v>
      </c>
      <c r="H7556" t="s">
        <v>19234</v>
      </c>
      <c r="I7556" t="s">
        <v>19235</v>
      </c>
      <c r="J7556" t="s">
        <v>547</v>
      </c>
      <c r="K7556">
        <v>0</v>
      </c>
      <c r="L7556">
        <v>0</v>
      </c>
      <c r="M7556">
        <v>0</v>
      </c>
      <c r="N7556">
        <v>0</v>
      </c>
      <c r="O7556">
        <v>0</v>
      </c>
      <c r="P7556">
        <v>39.399549961090003</v>
      </c>
      <c r="Q7556">
        <v>26.1652700901031</v>
      </c>
      <c r="R7556">
        <v>13.234279870986899</v>
      </c>
    </row>
    <row r="7557" spans="1:18" x14ac:dyDescent="0.2">
      <c r="A7557" t="s">
        <v>19774</v>
      </c>
      <c r="B7557" t="s">
        <v>21243</v>
      </c>
      <c r="C7557" t="s">
        <v>19009</v>
      </c>
      <c r="D7557" t="s">
        <v>543</v>
      </c>
      <c r="E7557" t="s">
        <v>19775</v>
      </c>
      <c r="F7557" t="s">
        <v>20018</v>
      </c>
      <c r="G7557" t="s">
        <v>20019</v>
      </c>
      <c r="H7557" t="s">
        <v>21244</v>
      </c>
      <c r="I7557" t="s">
        <v>21245</v>
      </c>
      <c r="J7557" t="s">
        <v>547</v>
      </c>
      <c r="K7557">
        <v>0</v>
      </c>
      <c r="L7557">
        <v>0</v>
      </c>
      <c r="M7557">
        <v>0</v>
      </c>
      <c r="N7557">
        <v>0</v>
      </c>
      <c r="O7557">
        <v>0</v>
      </c>
      <c r="P7557">
        <v>39.399549961090003</v>
      </c>
      <c r="Q7557">
        <v>26.1652700901031</v>
      </c>
      <c r="R7557">
        <v>13.234279870986899</v>
      </c>
    </row>
    <row r="7558" spans="1:18" x14ac:dyDescent="0.2">
      <c r="A7558" t="s">
        <v>19774</v>
      </c>
      <c r="B7558" t="s">
        <v>21246</v>
      </c>
      <c r="C7558" t="s">
        <v>18955</v>
      </c>
      <c r="D7558" t="s">
        <v>543</v>
      </c>
      <c r="E7558" t="s">
        <v>19775</v>
      </c>
      <c r="F7558" t="s">
        <v>18956</v>
      </c>
      <c r="G7558" t="s">
        <v>18957</v>
      </c>
      <c r="H7558" t="s">
        <v>21247</v>
      </c>
      <c r="I7558" t="s">
        <v>21248</v>
      </c>
      <c r="J7558" t="s">
        <v>547</v>
      </c>
      <c r="K7558">
        <v>1</v>
      </c>
      <c r="L7558">
        <v>0.25</v>
      </c>
      <c r="M7558">
        <v>0</v>
      </c>
      <c r="N7558">
        <v>0</v>
      </c>
      <c r="O7558">
        <v>1</v>
      </c>
      <c r="P7558">
        <v>39.399549961090003</v>
      </c>
      <c r="Q7558">
        <v>26.1652700901031</v>
      </c>
      <c r="R7558">
        <v>13.234279870986899</v>
      </c>
    </row>
    <row r="7559" spans="1:18" x14ac:dyDescent="0.2">
      <c r="A7559" t="s">
        <v>19774</v>
      </c>
      <c r="B7559" t="s">
        <v>17989</v>
      </c>
      <c r="C7559" t="s">
        <v>2330</v>
      </c>
      <c r="D7559" t="s">
        <v>543</v>
      </c>
      <c r="E7559" t="s">
        <v>19775</v>
      </c>
      <c r="F7559" t="s">
        <v>16444</v>
      </c>
      <c r="G7559" t="s">
        <v>16445</v>
      </c>
      <c r="H7559" t="s">
        <v>17990</v>
      </c>
      <c r="I7559" t="s">
        <v>17991</v>
      </c>
      <c r="J7559" t="s">
        <v>551</v>
      </c>
      <c r="K7559">
        <v>1</v>
      </c>
      <c r="L7559">
        <v>0.25</v>
      </c>
      <c r="M7559">
        <v>0</v>
      </c>
      <c r="N7559">
        <v>0</v>
      </c>
      <c r="O7559">
        <v>1</v>
      </c>
      <c r="P7559">
        <v>39.399549961090003</v>
      </c>
      <c r="Q7559">
        <v>26.1652700901031</v>
      </c>
      <c r="R7559">
        <v>13.234279870986899</v>
      </c>
    </row>
    <row r="7560" spans="1:18" x14ac:dyDescent="0.2">
      <c r="A7560" t="s">
        <v>19774</v>
      </c>
      <c r="B7560" t="s">
        <v>19659</v>
      </c>
      <c r="C7560" t="s">
        <v>8215</v>
      </c>
      <c r="D7560" t="s">
        <v>543</v>
      </c>
      <c r="E7560" t="s">
        <v>19775</v>
      </c>
      <c r="F7560" t="s">
        <v>17639</v>
      </c>
      <c r="G7560" t="s">
        <v>17640</v>
      </c>
      <c r="H7560" t="s">
        <v>19657</v>
      </c>
      <c r="I7560" t="s">
        <v>19658</v>
      </c>
      <c r="J7560" t="s">
        <v>551</v>
      </c>
      <c r="K7560">
        <v>1</v>
      </c>
      <c r="L7560">
        <v>0.33300000000000002</v>
      </c>
      <c r="M7560">
        <v>0</v>
      </c>
      <c r="N7560">
        <v>0</v>
      </c>
      <c r="O7560">
        <v>1</v>
      </c>
      <c r="P7560">
        <v>39.399549961090003</v>
      </c>
      <c r="Q7560">
        <v>26.1652700901031</v>
      </c>
      <c r="R7560">
        <v>13.234279870986899</v>
      </c>
    </row>
    <row r="7561" spans="1:18" x14ac:dyDescent="0.2">
      <c r="A7561" t="s">
        <v>19774</v>
      </c>
      <c r="B7561" t="s">
        <v>19564</v>
      </c>
      <c r="C7561" t="s">
        <v>7626</v>
      </c>
      <c r="D7561" t="s">
        <v>543</v>
      </c>
      <c r="E7561" t="s">
        <v>19775</v>
      </c>
      <c r="F7561" t="s">
        <v>19864</v>
      </c>
      <c r="G7561" t="s">
        <v>19865</v>
      </c>
      <c r="H7561" t="s">
        <v>19565</v>
      </c>
      <c r="I7561" t="s">
        <v>19566</v>
      </c>
      <c r="J7561" t="s">
        <v>547</v>
      </c>
      <c r="K7561">
        <v>0</v>
      </c>
      <c r="L7561">
        <v>0</v>
      </c>
      <c r="M7561">
        <v>0</v>
      </c>
      <c r="N7561">
        <v>0</v>
      </c>
      <c r="O7561">
        <v>0</v>
      </c>
      <c r="P7561">
        <v>39.399549961090003</v>
      </c>
      <c r="Q7561">
        <v>26.1652700901031</v>
      </c>
      <c r="R7561">
        <v>13.234279870986899</v>
      </c>
    </row>
    <row r="7562" spans="1:18" x14ac:dyDescent="0.2">
      <c r="A7562" t="s">
        <v>19774</v>
      </c>
      <c r="B7562" t="s">
        <v>18859</v>
      </c>
      <c r="C7562" t="s">
        <v>17182</v>
      </c>
      <c r="D7562" t="s">
        <v>543</v>
      </c>
      <c r="E7562" t="s">
        <v>19775</v>
      </c>
      <c r="F7562" t="s">
        <v>17183</v>
      </c>
      <c r="G7562" t="s">
        <v>17184</v>
      </c>
      <c r="H7562" t="s">
        <v>18860</v>
      </c>
      <c r="I7562" t="s">
        <v>18861</v>
      </c>
      <c r="J7562" t="s">
        <v>547</v>
      </c>
      <c r="K7562">
        <v>0</v>
      </c>
      <c r="L7562">
        <v>0</v>
      </c>
      <c r="M7562">
        <v>0</v>
      </c>
      <c r="N7562">
        <v>0</v>
      </c>
      <c r="O7562">
        <v>0</v>
      </c>
      <c r="P7562">
        <v>39.399549961090003</v>
      </c>
      <c r="Q7562">
        <v>26.1652700901031</v>
      </c>
      <c r="R7562">
        <v>13.234279870986899</v>
      </c>
    </row>
    <row r="7563" spans="1:18" x14ac:dyDescent="0.2">
      <c r="A7563" t="s">
        <v>19774</v>
      </c>
      <c r="B7563" t="s">
        <v>17181</v>
      </c>
      <c r="C7563" t="s">
        <v>17182</v>
      </c>
      <c r="D7563" t="s">
        <v>543</v>
      </c>
      <c r="E7563" t="s">
        <v>19775</v>
      </c>
      <c r="F7563" t="s">
        <v>17183</v>
      </c>
      <c r="G7563" t="s">
        <v>17184</v>
      </c>
      <c r="H7563" t="s">
        <v>17185</v>
      </c>
      <c r="I7563" t="s">
        <v>17186</v>
      </c>
      <c r="J7563" t="s">
        <v>547</v>
      </c>
      <c r="K7563">
        <v>0</v>
      </c>
      <c r="L7563">
        <v>0</v>
      </c>
      <c r="M7563">
        <v>0</v>
      </c>
      <c r="N7563">
        <v>0</v>
      </c>
      <c r="O7563">
        <v>0</v>
      </c>
      <c r="P7563">
        <v>39.399549961090003</v>
      </c>
      <c r="Q7563">
        <v>26.1652700901031</v>
      </c>
      <c r="R7563">
        <v>13.234279870986899</v>
      </c>
    </row>
    <row r="7564" spans="1:18" x14ac:dyDescent="0.2">
      <c r="A7564" t="s">
        <v>19774</v>
      </c>
      <c r="B7564" t="s">
        <v>21249</v>
      </c>
      <c r="C7564" t="s">
        <v>3267</v>
      </c>
      <c r="D7564" t="s">
        <v>543</v>
      </c>
      <c r="E7564" t="s">
        <v>19775</v>
      </c>
      <c r="F7564" t="s">
        <v>20234</v>
      </c>
      <c r="G7564" t="s">
        <v>20235</v>
      </c>
      <c r="H7564" t="s">
        <v>21250</v>
      </c>
      <c r="I7564" t="s">
        <v>21251</v>
      </c>
      <c r="J7564" t="s">
        <v>547</v>
      </c>
      <c r="K7564">
        <v>1</v>
      </c>
      <c r="L7564">
        <v>0.2</v>
      </c>
      <c r="M7564">
        <v>0</v>
      </c>
      <c r="N7564">
        <v>0</v>
      </c>
      <c r="O7564">
        <v>1</v>
      </c>
      <c r="P7564">
        <v>39.399549961090003</v>
      </c>
      <c r="Q7564">
        <v>26.1652700901031</v>
      </c>
      <c r="R7564">
        <v>13.234279870986899</v>
      </c>
    </row>
    <row r="7565" spans="1:18" x14ac:dyDescent="0.2">
      <c r="A7565" t="s">
        <v>19774</v>
      </c>
      <c r="B7565" t="s">
        <v>18798</v>
      </c>
      <c r="C7565" t="s">
        <v>18799</v>
      </c>
      <c r="D7565" t="s">
        <v>543</v>
      </c>
      <c r="E7565" t="s">
        <v>19775</v>
      </c>
      <c r="F7565" t="s">
        <v>21252</v>
      </c>
      <c r="G7565" t="s">
        <v>21253</v>
      </c>
      <c r="H7565" t="s">
        <v>18802</v>
      </c>
      <c r="I7565" t="s">
        <v>18803</v>
      </c>
      <c r="J7565" t="s">
        <v>551</v>
      </c>
      <c r="K7565">
        <v>1</v>
      </c>
      <c r="L7565">
        <v>0.33300000000000002</v>
      </c>
      <c r="M7565">
        <v>0</v>
      </c>
      <c r="N7565">
        <v>0</v>
      </c>
      <c r="O7565">
        <v>1</v>
      </c>
      <c r="P7565">
        <v>39.399549961090003</v>
      </c>
      <c r="Q7565">
        <v>26.1652700901031</v>
      </c>
      <c r="R7565">
        <v>13.234279870986899</v>
      </c>
    </row>
    <row r="7566" spans="1:18" x14ac:dyDescent="0.2">
      <c r="A7566" t="s">
        <v>19774</v>
      </c>
      <c r="B7566" t="s">
        <v>21254</v>
      </c>
      <c r="C7566" t="s">
        <v>19299</v>
      </c>
      <c r="D7566" t="s">
        <v>543</v>
      </c>
      <c r="E7566" t="s">
        <v>19775</v>
      </c>
      <c r="F7566" t="s">
        <v>19300</v>
      </c>
      <c r="G7566" t="s">
        <v>19301</v>
      </c>
      <c r="H7566" t="s">
        <v>21255</v>
      </c>
      <c r="I7566" t="s">
        <v>21256</v>
      </c>
      <c r="J7566" t="s">
        <v>547</v>
      </c>
      <c r="K7566">
        <v>0</v>
      </c>
      <c r="L7566">
        <v>0</v>
      </c>
      <c r="M7566">
        <v>0</v>
      </c>
      <c r="N7566">
        <v>0</v>
      </c>
      <c r="O7566">
        <v>0</v>
      </c>
      <c r="P7566">
        <v>39.399549961090003</v>
      </c>
      <c r="Q7566">
        <v>26.1652700901031</v>
      </c>
      <c r="R7566">
        <v>13.234279870986899</v>
      </c>
    </row>
    <row r="7567" spans="1:18" x14ac:dyDescent="0.2">
      <c r="A7567" t="s">
        <v>19774</v>
      </c>
      <c r="B7567" t="s">
        <v>19589</v>
      </c>
      <c r="C7567" t="s">
        <v>6486</v>
      </c>
      <c r="D7567" t="s">
        <v>543</v>
      </c>
      <c r="E7567" t="s">
        <v>19775</v>
      </c>
      <c r="F7567" t="s">
        <v>16313</v>
      </c>
      <c r="G7567" t="s">
        <v>16314</v>
      </c>
      <c r="H7567" t="s">
        <v>19590</v>
      </c>
      <c r="I7567" t="s">
        <v>19591</v>
      </c>
      <c r="J7567" t="s">
        <v>547</v>
      </c>
      <c r="K7567">
        <v>0</v>
      </c>
      <c r="L7567">
        <v>0</v>
      </c>
      <c r="M7567">
        <v>0</v>
      </c>
      <c r="N7567">
        <v>0</v>
      </c>
      <c r="O7567">
        <v>0</v>
      </c>
      <c r="P7567">
        <v>39.399549961090003</v>
      </c>
      <c r="Q7567">
        <v>26.1652700901031</v>
      </c>
      <c r="R7567">
        <v>13.234279870986899</v>
      </c>
    </row>
    <row r="7568" spans="1:18" x14ac:dyDescent="0.2">
      <c r="A7568" t="s">
        <v>19774</v>
      </c>
      <c r="B7568" t="s">
        <v>21257</v>
      </c>
      <c r="C7568" t="s">
        <v>21258</v>
      </c>
      <c r="D7568" t="s">
        <v>543</v>
      </c>
      <c r="E7568" t="s">
        <v>19775</v>
      </c>
      <c r="F7568" t="s">
        <v>21259</v>
      </c>
      <c r="G7568" t="s">
        <v>21260</v>
      </c>
      <c r="H7568" t="s">
        <v>21261</v>
      </c>
      <c r="I7568" t="s">
        <v>21262</v>
      </c>
      <c r="J7568" t="s">
        <v>547</v>
      </c>
      <c r="K7568">
        <v>0</v>
      </c>
      <c r="L7568">
        <v>0</v>
      </c>
      <c r="M7568">
        <v>0</v>
      </c>
      <c r="N7568">
        <v>0</v>
      </c>
      <c r="O7568">
        <v>0</v>
      </c>
      <c r="P7568">
        <v>39.399549961090003</v>
      </c>
      <c r="Q7568">
        <v>26.1652700901031</v>
      </c>
      <c r="R7568">
        <v>13.234279870986899</v>
      </c>
    </row>
    <row r="7569" spans="1:18" x14ac:dyDescent="0.2">
      <c r="A7569" t="s">
        <v>19774</v>
      </c>
      <c r="B7569" t="s">
        <v>18760</v>
      </c>
      <c r="C7569" t="s">
        <v>17050</v>
      </c>
      <c r="D7569" t="s">
        <v>543</v>
      </c>
      <c r="E7569" t="s">
        <v>19775</v>
      </c>
      <c r="F7569" t="s">
        <v>20833</v>
      </c>
      <c r="G7569" t="s">
        <v>20834</v>
      </c>
      <c r="H7569" t="s">
        <v>18761</v>
      </c>
      <c r="I7569" t="s">
        <v>18762</v>
      </c>
      <c r="J7569" t="s">
        <v>547</v>
      </c>
      <c r="K7569">
        <v>0</v>
      </c>
      <c r="L7569">
        <v>0</v>
      </c>
      <c r="M7569">
        <v>0</v>
      </c>
      <c r="N7569">
        <v>0</v>
      </c>
      <c r="O7569">
        <v>0</v>
      </c>
      <c r="P7569">
        <v>39.399549961090003</v>
      </c>
      <c r="Q7569">
        <v>26.1652700901031</v>
      </c>
      <c r="R7569">
        <v>13.234279870986899</v>
      </c>
    </row>
    <row r="7570" spans="1:18" x14ac:dyDescent="0.2">
      <c r="A7570" t="s">
        <v>19774</v>
      </c>
      <c r="B7570" t="s">
        <v>19567</v>
      </c>
      <c r="C7570" t="s">
        <v>1071</v>
      </c>
      <c r="D7570" t="s">
        <v>543</v>
      </c>
      <c r="E7570" t="s">
        <v>19775</v>
      </c>
      <c r="F7570" t="s">
        <v>19908</v>
      </c>
      <c r="G7570" t="s">
        <v>19909</v>
      </c>
      <c r="H7570" t="s">
        <v>19568</v>
      </c>
      <c r="I7570" t="s">
        <v>19569</v>
      </c>
      <c r="J7570" t="s">
        <v>547</v>
      </c>
      <c r="K7570">
        <v>0</v>
      </c>
      <c r="L7570">
        <v>0</v>
      </c>
      <c r="M7570">
        <v>0</v>
      </c>
      <c r="N7570">
        <v>0</v>
      </c>
      <c r="O7570">
        <v>0</v>
      </c>
      <c r="P7570">
        <v>39.399549961090003</v>
      </c>
      <c r="Q7570">
        <v>26.1652700901031</v>
      </c>
      <c r="R7570">
        <v>13.234279870986899</v>
      </c>
    </row>
    <row r="7571" spans="1:18" x14ac:dyDescent="0.2">
      <c r="A7571" t="s">
        <v>19774</v>
      </c>
      <c r="B7571" t="s">
        <v>18766</v>
      </c>
      <c r="C7571" t="s">
        <v>1536</v>
      </c>
      <c r="D7571" t="s">
        <v>543</v>
      </c>
      <c r="E7571" t="s">
        <v>19775</v>
      </c>
      <c r="F7571" t="s">
        <v>17064</v>
      </c>
      <c r="G7571" t="s">
        <v>17065</v>
      </c>
      <c r="H7571" t="s">
        <v>18767</v>
      </c>
      <c r="I7571" t="s">
        <v>18768</v>
      </c>
      <c r="J7571" t="s">
        <v>551</v>
      </c>
      <c r="K7571">
        <v>0</v>
      </c>
      <c r="L7571">
        <v>0</v>
      </c>
      <c r="M7571">
        <v>0</v>
      </c>
      <c r="N7571">
        <v>0</v>
      </c>
      <c r="O7571">
        <v>0</v>
      </c>
      <c r="P7571">
        <v>39.399549961090003</v>
      </c>
      <c r="Q7571">
        <v>26.1652700901031</v>
      </c>
      <c r="R7571">
        <v>13.234279870986899</v>
      </c>
    </row>
    <row r="7572" spans="1:18" x14ac:dyDescent="0.2">
      <c r="A7572" t="s">
        <v>19774</v>
      </c>
      <c r="B7572" t="s">
        <v>19570</v>
      </c>
      <c r="C7572" t="s">
        <v>18770</v>
      </c>
      <c r="D7572" t="s">
        <v>543</v>
      </c>
      <c r="E7572" t="s">
        <v>19775</v>
      </c>
      <c r="F7572" t="s">
        <v>18771</v>
      </c>
      <c r="G7572" t="s">
        <v>18772</v>
      </c>
      <c r="H7572" t="s">
        <v>19571</v>
      </c>
      <c r="I7572" t="s">
        <v>19572</v>
      </c>
      <c r="J7572" t="s">
        <v>547</v>
      </c>
      <c r="K7572">
        <v>0</v>
      </c>
      <c r="L7572">
        <v>0</v>
      </c>
      <c r="M7572">
        <v>0</v>
      </c>
      <c r="N7572">
        <v>0</v>
      </c>
      <c r="O7572">
        <v>0</v>
      </c>
      <c r="P7572">
        <v>39.399549961090003</v>
      </c>
      <c r="Q7572">
        <v>26.1652700901031</v>
      </c>
      <c r="R7572">
        <v>13.234279870986899</v>
      </c>
    </row>
    <row r="7573" spans="1:18" x14ac:dyDescent="0.2">
      <c r="A7573" t="s">
        <v>19774</v>
      </c>
      <c r="B7573" t="s">
        <v>21263</v>
      </c>
      <c r="C7573" t="s">
        <v>17080</v>
      </c>
      <c r="D7573" t="s">
        <v>543</v>
      </c>
      <c r="E7573" t="s">
        <v>19775</v>
      </c>
      <c r="F7573" t="s">
        <v>19776</v>
      </c>
      <c r="G7573" t="s">
        <v>19777</v>
      </c>
      <c r="H7573" t="s">
        <v>21264</v>
      </c>
      <c r="I7573" t="s">
        <v>21265</v>
      </c>
      <c r="J7573" t="s">
        <v>547</v>
      </c>
      <c r="K7573">
        <v>1</v>
      </c>
      <c r="L7573">
        <v>0.33300000000000002</v>
      </c>
      <c r="M7573">
        <v>0</v>
      </c>
      <c r="N7573">
        <v>0</v>
      </c>
      <c r="O7573">
        <v>1</v>
      </c>
      <c r="P7573">
        <v>39.399549961090003</v>
      </c>
      <c r="Q7573">
        <v>26.1652700901031</v>
      </c>
      <c r="R7573">
        <v>13.234279870986899</v>
      </c>
    </row>
    <row r="7574" spans="1:18" x14ac:dyDescent="0.2">
      <c r="A7574" t="s">
        <v>19774</v>
      </c>
      <c r="B7574" t="s">
        <v>21266</v>
      </c>
      <c r="C7574" t="s">
        <v>17080</v>
      </c>
      <c r="D7574" t="s">
        <v>543</v>
      </c>
      <c r="E7574" t="s">
        <v>19775</v>
      </c>
      <c r="F7574" t="s">
        <v>19776</v>
      </c>
      <c r="G7574" t="s">
        <v>19777</v>
      </c>
      <c r="H7574" t="s">
        <v>17083</v>
      </c>
      <c r="I7574" t="s">
        <v>17084</v>
      </c>
      <c r="J7574" t="s">
        <v>547</v>
      </c>
      <c r="K7574">
        <v>1</v>
      </c>
      <c r="L7574">
        <v>0.5</v>
      </c>
      <c r="M7574">
        <v>0</v>
      </c>
      <c r="N7574">
        <v>0</v>
      </c>
      <c r="O7574">
        <v>1</v>
      </c>
      <c r="P7574">
        <v>39.399549961090003</v>
      </c>
      <c r="Q7574">
        <v>26.1652700901031</v>
      </c>
      <c r="R7574">
        <v>13.234279870986899</v>
      </c>
    </row>
    <row r="7575" spans="1:18" x14ac:dyDescent="0.2">
      <c r="A7575" t="s">
        <v>19774</v>
      </c>
      <c r="B7575" t="s">
        <v>21267</v>
      </c>
      <c r="C7575" t="s">
        <v>20103</v>
      </c>
      <c r="D7575" t="s">
        <v>543</v>
      </c>
      <c r="E7575" t="s">
        <v>19775</v>
      </c>
      <c r="F7575" t="s">
        <v>20104</v>
      </c>
      <c r="G7575" t="s">
        <v>20105</v>
      </c>
      <c r="H7575" t="s">
        <v>21268</v>
      </c>
      <c r="I7575" t="s">
        <v>21269</v>
      </c>
      <c r="J7575" t="s">
        <v>547</v>
      </c>
      <c r="K7575">
        <v>1</v>
      </c>
      <c r="L7575">
        <v>0.2</v>
      </c>
      <c r="M7575">
        <v>0</v>
      </c>
      <c r="N7575">
        <v>0</v>
      </c>
      <c r="O7575">
        <v>1</v>
      </c>
      <c r="P7575">
        <v>39.399549961090003</v>
      </c>
      <c r="Q7575">
        <v>26.1652700901031</v>
      </c>
      <c r="R7575">
        <v>13.234279870986899</v>
      </c>
    </row>
    <row r="7576" spans="1:18" x14ac:dyDescent="0.2">
      <c r="A7576" t="s">
        <v>19774</v>
      </c>
      <c r="B7576" t="s">
        <v>21270</v>
      </c>
      <c r="C7576" t="s">
        <v>16319</v>
      </c>
      <c r="D7576" t="s">
        <v>543</v>
      </c>
      <c r="E7576" t="s">
        <v>19775</v>
      </c>
      <c r="F7576" t="s">
        <v>16320</v>
      </c>
      <c r="G7576" t="s">
        <v>16321</v>
      </c>
      <c r="H7576" t="s">
        <v>21271</v>
      </c>
      <c r="I7576" t="s">
        <v>21272</v>
      </c>
      <c r="J7576" t="s">
        <v>547</v>
      </c>
      <c r="K7576">
        <v>0</v>
      </c>
      <c r="L7576">
        <v>0</v>
      </c>
      <c r="M7576">
        <v>0</v>
      </c>
      <c r="N7576">
        <v>0</v>
      </c>
      <c r="O7576">
        <v>0</v>
      </c>
      <c r="P7576">
        <v>39.399549961090003</v>
      </c>
      <c r="Q7576">
        <v>26.1652700901031</v>
      </c>
      <c r="R7576">
        <v>13.234279870986899</v>
      </c>
    </row>
    <row r="7577" spans="1:18" x14ac:dyDescent="0.2">
      <c r="A7577" t="s">
        <v>19774</v>
      </c>
      <c r="B7577" t="s">
        <v>21273</v>
      </c>
      <c r="C7577" t="s">
        <v>18422</v>
      </c>
      <c r="D7577" t="s">
        <v>543</v>
      </c>
      <c r="E7577" t="s">
        <v>19775</v>
      </c>
      <c r="F7577" t="s">
        <v>18423</v>
      </c>
      <c r="G7577" t="s">
        <v>18424</v>
      </c>
      <c r="H7577" t="s">
        <v>21274</v>
      </c>
      <c r="I7577" t="s">
        <v>21275</v>
      </c>
      <c r="J7577" t="s">
        <v>547</v>
      </c>
      <c r="K7577">
        <v>0</v>
      </c>
      <c r="L7577">
        <v>0</v>
      </c>
      <c r="M7577">
        <v>0</v>
      </c>
      <c r="N7577">
        <v>0</v>
      </c>
      <c r="O7577">
        <v>0</v>
      </c>
      <c r="P7577">
        <v>39.399549961090003</v>
      </c>
      <c r="Q7577">
        <v>26.1652700901031</v>
      </c>
      <c r="R7577">
        <v>13.234279870986899</v>
      </c>
    </row>
    <row r="7578" spans="1:18" x14ac:dyDescent="0.2">
      <c r="A7578" t="s">
        <v>19774</v>
      </c>
      <c r="B7578" t="s">
        <v>21276</v>
      </c>
      <c r="C7578" t="s">
        <v>21277</v>
      </c>
      <c r="D7578" t="s">
        <v>543</v>
      </c>
      <c r="E7578" t="s">
        <v>19775</v>
      </c>
      <c r="F7578" t="s">
        <v>21278</v>
      </c>
      <c r="G7578" t="s">
        <v>21279</v>
      </c>
      <c r="H7578" t="s">
        <v>21280</v>
      </c>
      <c r="I7578" t="s">
        <v>21281</v>
      </c>
      <c r="J7578" t="s">
        <v>547</v>
      </c>
      <c r="K7578">
        <v>0</v>
      </c>
      <c r="L7578">
        <v>0</v>
      </c>
      <c r="M7578">
        <v>0</v>
      </c>
      <c r="N7578">
        <v>0</v>
      </c>
      <c r="O7578">
        <v>0</v>
      </c>
      <c r="P7578">
        <v>39.399549961090003</v>
      </c>
      <c r="Q7578">
        <v>26.1652700901031</v>
      </c>
      <c r="R7578">
        <v>13.234279870986899</v>
      </c>
    </row>
    <row r="7579" spans="1:18" x14ac:dyDescent="0.2">
      <c r="A7579" t="s">
        <v>19774</v>
      </c>
      <c r="B7579" t="s">
        <v>21282</v>
      </c>
      <c r="C7579" t="s">
        <v>21283</v>
      </c>
      <c r="D7579" t="s">
        <v>543</v>
      </c>
      <c r="E7579" t="s">
        <v>19775</v>
      </c>
      <c r="F7579" t="s">
        <v>21284</v>
      </c>
      <c r="G7579" t="s">
        <v>21285</v>
      </c>
      <c r="H7579" t="s">
        <v>21286</v>
      </c>
      <c r="I7579" t="s">
        <v>21287</v>
      </c>
      <c r="J7579" t="s">
        <v>547</v>
      </c>
      <c r="K7579">
        <v>0</v>
      </c>
      <c r="L7579">
        <v>0</v>
      </c>
      <c r="M7579">
        <v>0</v>
      </c>
      <c r="N7579">
        <v>0</v>
      </c>
      <c r="O7579">
        <v>0</v>
      </c>
      <c r="P7579">
        <v>39.399549961090003</v>
      </c>
      <c r="Q7579">
        <v>26.1652700901031</v>
      </c>
      <c r="R7579">
        <v>13.234279870986899</v>
      </c>
    </row>
    <row r="7580" spans="1:18" x14ac:dyDescent="0.2">
      <c r="A7580" t="s">
        <v>19774</v>
      </c>
      <c r="B7580" t="s">
        <v>21288</v>
      </c>
      <c r="C7580" t="s">
        <v>21289</v>
      </c>
      <c r="D7580" t="s">
        <v>543</v>
      </c>
      <c r="E7580" t="s">
        <v>19775</v>
      </c>
      <c r="F7580" t="s">
        <v>21290</v>
      </c>
      <c r="G7580" t="s">
        <v>21291</v>
      </c>
      <c r="H7580" t="s">
        <v>21292</v>
      </c>
      <c r="I7580" t="s">
        <v>21293</v>
      </c>
      <c r="J7580" t="s">
        <v>547</v>
      </c>
      <c r="K7580">
        <v>0</v>
      </c>
      <c r="L7580">
        <v>0</v>
      </c>
      <c r="M7580">
        <v>0</v>
      </c>
      <c r="N7580">
        <v>0</v>
      </c>
      <c r="O7580">
        <v>0</v>
      </c>
      <c r="P7580">
        <v>39.399549961090003</v>
      </c>
      <c r="Q7580">
        <v>26.1652700901031</v>
      </c>
      <c r="R7580">
        <v>13.234279870986899</v>
      </c>
    </row>
    <row r="7581" spans="1:18" x14ac:dyDescent="0.2">
      <c r="A7581" t="s">
        <v>19774</v>
      </c>
      <c r="B7581" t="s">
        <v>19573</v>
      </c>
      <c r="C7581" t="s">
        <v>2298</v>
      </c>
      <c r="D7581" t="s">
        <v>543</v>
      </c>
      <c r="E7581" t="s">
        <v>19775</v>
      </c>
      <c r="F7581" t="s">
        <v>17087</v>
      </c>
      <c r="G7581" t="s">
        <v>17088</v>
      </c>
      <c r="H7581" t="s">
        <v>19574</v>
      </c>
      <c r="I7581" t="s">
        <v>19575</v>
      </c>
      <c r="J7581" t="s">
        <v>547</v>
      </c>
      <c r="K7581">
        <v>0.33300000000000002</v>
      </c>
      <c r="L7581">
        <v>0.33300000000000002</v>
      </c>
      <c r="M7581">
        <v>0</v>
      </c>
      <c r="N7581">
        <v>0</v>
      </c>
      <c r="O7581">
        <v>1</v>
      </c>
      <c r="P7581">
        <v>39.399549961090003</v>
      </c>
      <c r="Q7581">
        <v>26.1652700901031</v>
      </c>
      <c r="R7581">
        <v>13.234279870986899</v>
      </c>
    </row>
    <row r="7582" spans="1:18" x14ac:dyDescent="0.2">
      <c r="A7582" t="s">
        <v>19774</v>
      </c>
      <c r="B7582" t="s">
        <v>18075</v>
      </c>
      <c r="C7582" t="s">
        <v>17096</v>
      </c>
      <c r="D7582" t="s">
        <v>543</v>
      </c>
      <c r="E7582" t="s">
        <v>19775</v>
      </c>
      <c r="F7582" t="s">
        <v>19823</v>
      </c>
      <c r="G7582" t="s">
        <v>19824</v>
      </c>
      <c r="H7582" t="s">
        <v>21294</v>
      </c>
      <c r="I7582" t="s">
        <v>21295</v>
      </c>
      <c r="J7582" t="s">
        <v>547</v>
      </c>
      <c r="K7582">
        <v>0.5</v>
      </c>
      <c r="L7582">
        <v>0.2</v>
      </c>
      <c r="M7582">
        <v>0</v>
      </c>
      <c r="N7582">
        <v>0</v>
      </c>
      <c r="O7582">
        <v>1</v>
      </c>
      <c r="P7582">
        <v>39.399549961090003</v>
      </c>
      <c r="Q7582">
        <v>26.1652700901031</v>
      </c>
      <c r="R7582">
        <v>13.234279870986899</v>
      </c>
    </row>
    <row r="7583" spans="1:18" x14ac:dyDescent="0.2">
      <c r="A7583" t="s">
        <v>19774</v>
      </c>
      <c r="B7583" t="s">
        <v>18265</v>
      </c>
      <c r="C7583" t="s">
        <v>17096</v>
      </c>
      <c r="D7583" t="s">
        <v>543</v>
      </c>
      <c r="E7583" t="s">
        <v>19775</v>
      </c>
      <c r="F7583" t="s">
        <v>19823</v>
      </c>
      <c r="G7583" t="s">
        <v>19824</v>
      </c>
      <c r="H7583" t="s">
        <v>21296</v>
      </c>
      <c r="I7583" t="s">
        <v>21297</v>
      </c>
      <c r="J7583" t="s">
        <v>547</v>
      </c>
      <c r="K7583">
        <v>0.5</v>
      </c>
      <c r="L7583">
        <v>0.2</v>
      </c>
      <c r="M7583">
        <v>0</v>
      </c>
      <c r="N7583">
        <v>0</v>
      </c>
      <c r="O7583">
        <v>1</v>
      </c>
      <c r="P7583">
        <v>39.399549961090003</v>
      </c>
      <c r="Q7583">
        <v>26.1652700901031</v>
      </c>
      <c r="R7583">
        <v>13.234279870986899</v>
      </c>
    </row>
    <row r="7584" spans="1:18" x14ac:dyDescent="0.2">
      <c r="A7584" t="s">
        <v>19774</v>
      </c>
      <c r="B7584" t="s">
        <v>19401</v>
      </c>
      <c r="C7584" t="s">
        <v>7503</v>
      </c>
      <c r="D7584" t="s">
        <v>543</v>
      </c>
      <c r="E7584" t="s">
        <v>19775</v>
      </c>
      <c r="F7584" t="s">
        <v>20872</v>
      </c>
      <c r="G7584" t="s">
        <v>20873</v>
      </c>
      <c r="H7584" t="s">
        <v>19402</v>
      </c>
      <c r="I7584" t="s">
        <v>19403</v>
      </c>
      <c r="J7584" t="s">
        <v>547</v>
      </c>
      <c r="K7584">
        <v>0</v>
      </c>
      <c r="L7584">
        <v>0</v>
      </c>
      <c r="M7584">
        <v>0</v>
      </c>
      <c r="N7584">
        <v>0</v>
      </c>
      <c r="O7584">
        <v>0</v>
      </c>
      <c r="P7584">
        <v>39.399549961090003</v>
      </c>
      <c r="Q7584">
        <v>26.1652700901031</v>
      </c>
      <c r="R7584">
        <v>13.234279870986899</v>
      </c>
    </row>
    <row r="7585" spans="1:18" x14ac:dyDescent="0.2">
      <c r="A7585" t="s">
        <v>19774</v>
      </c>
      <c r="B7585" t="s">
        <v>17441</v>
      </c>
      <c r="C7585" t="s">
        <v>8031</v>
      </c>
      <c r="D7585" t="s">
        <v>543</v>
      </c>
      <c r="E7585" t="s">
        <v>19775</v>
      </c>
      <c r="F7585" t="s">
        <v>17442</v>
      </c>
      <c r="G7585" t="s">
        <v>17443</v>
      </c>
      <c r="H7585" t="s">
        <v>17444</v>
      </c>
      <c r="I7585" t="s">
        <v>17445</v>
      </c>
      <c r="J7585" t="s">
        <v>547</v>
      </c>
      <c r="K7585">
        <v>0</v>
      </c>
      <c r="L7585">
        <v>0</v>
      </c>
      <c r="M7585">
        <v>0</v>
      </c>
      <c r="N7585">
        <v>0</v>
      </c>
      <c r="O7585">
        <v>0</v>
      </c>
      <c r="P7585">
        <v>39.399549961090003</v>
      </c>
      <c r="Q7585">
        <v>26.1652700901031</v>
      </c>
      <c r="R7585">
        <v>13.234279870986899</v>
      </c>
    </row>
    <row r="7586" spans="1:18" x14ac:dyDescent="0.2">
      <c r="A7586" t="s">
        <v>19774</v>
      </c>
      <c r="B7586" t="s">
        <v>19404</v>
      </c>
      <c r="C7586" t="s">
        <v>17343</v>
      </c>
      <c r="D7586" t="s">
        <v>543</v>
      </c>
      <c r="E7586" t="s">
        <v>19775</v>
      </c>
      <c r="F7586" t="s">
        <v>17344</v>
      </c>
      <c r="G7586" t="s">
        <v>17345</v>
      </c>
      <c r="H7586" t="s">
        <v>19405</v>
      </c>
      <c r="I7586" t="s">
        <v>19406</v>
      </c>
      <c r="J7586" t="s">
        <v>547</v>
      </c>
      <c r="K7586">
        <v>0</v>
      </c>
      <c r="L7586">
        <v>0</v>
      </c>
      <c r="M7586">
        <v>0</v>
      </c>
      <c r="N7586">
        <v>0</v>
      </c>
      <c r="O7586">
        <v>0</v>
      </c>
      <c r="P7586">
        <v>39.399549961090003</v>
      </c>
      <c r="Q7586">
        <v>26.1652700901031</v>
      </c>
      <c r="R7586">
        <v>13.234279870986899</v>
      </c>
    </row>
    <row r="7587" spans="1:18" x14ac:dyDescent="0.2">
      <c r="A7587" t="s">
        <v>19774</v>
      </c>
      <c r="B7587" t="s">
        <v>17653</v>
      </c>
      <c r="C7587" t="s">
        <v>17654</v>
      </c>
      <c r="D7587" t="s">
        <v>543</v>
      </c>
      <c r="E7587" t="s">
        <v>19775</v>
      </c>
      <c r="F7587" t="s">
        <v>17655</v>
      </c>
      <c r="G7587" t="s">
        <v>17656</v>
      </c>
      <c r="H7587" t="s">
        <v>17657</v>
      </c>
      <c r="I7587" t="s">
        <v>17658</v>
      </c>
      <c r="J7587" t="s">
        <v>547</v>
      </c>
      <c r="K7587">
        <v>0</v>
      </c>
      <c r="L7587">
        <v>0</v>
      </c>
      <c r="M7587">
        <v>0</v>
      </c>
      <c r="N7587">
        <v>0</v>
      </c>
      <c r="O7587">
        <v>0</v>
      </c>
      <c r="P7587">
        <v>39.399549961090003</v>
      </c>
      <c r="Q7587">
        <v>26.1652700901031</v>
      </c>
      <c r="R7587">
        <v>13.234279870986899</v>
      </c>
    </row>
    <row r="7588" spans="1:18" x14ac:dyDescent="0.2">
      <c r="A7588" t="s">
        <v>19774</v>
      </c>
      <c r="B7588" t="s">
        <v>21298</v>
      </c>
      <c r="C7588" t="s">
        <v>19216</v>
      </c>
      <c r="D7588" t="s">
        <v>543</v>
      </c>
      <c r="E7588" t="s">
        <v>19775</v>
      </c>
      <c r="F7588" t="s">
        <v>19217</v>
      </c>
      <c r="G7588" t="s">
        <v>19218</v>
      </c>
      <c r="H7588" t="s">
        <v>21299</v>
      </c>
      <c r="I7588" t="s">
        <v>21300</v>
      </c>
      <c r="J7588" t="s">
        <v>547</v>
      </c>
      <c r="K7588">
        <v>1</v>
      </c>
      <c r="L7588">
        <v>0.33300000000000002</v>
      </c>
      <c r="M7588">
        <v>0</v>
      </c>
      <c r="N7588">
        <v>0</v>
      </c>
      <c r="O7588">
        <v>1</v>
      </c>
      <c r="P7588">
        <v>39.399549961090003</v>
      </c>
      <c r="Q7588">
        <v>26.1652700901031</v>
      </c>
      <c r="R7588">
        <v>13.234279870986899</v>
      </c>
    </row>
    <row r="7589" spans="1:18" x14ac:dyDescent="0.2">
      <c r="A7589" t="s">
        <v>19774</v>
      </c>
      <c r="B7589" t="s">
        <v>19672</v>
      </c>
      <c r="C7589" t="s">
        <v>7527</v>
      </c>
      <c r="D7589" t="s">
        <v>543</v>
      </c>
      <c r="E7589" t="s">
        <v>19775</v>
      </c>
      <c r="F7589" t="s">
        <v>20212</v>
      </c>
      <c r="G7589" t="s">
        <v>20213</v>
      </c>
      <c r="H7589" t="s">
        <v>19673</v>
      </c>
      <c r="I7589" t="s">
        <v>19674</v>
      </c>
      <c r="J7589" t="s">
        <v>547</v>
      </c>
      <c r="K7589">
        <v>0.5</v>
      </c>
      <c r="L7589">
        <v>0.2</v>
      </c>
      <c r="M7589">
        <v>0</v>
      </c>
      <c r="N7589">
        <v>0</v>
      </c>
      <c r="O7589">
        <v>1</v>
      </c>
      <c r="P7589">
        <v>39.399549961090003</v>
      </c>
      <c r="Q7589">
        <v>26.1652700901031</v>
      </c>
      <c r="R7589">
        <v>13.234279870986899</v>
      </c>
    </row>
    <row r="7590" spans="1:18" x14ac:dyDescent="0.2">
      <c r="A7590" t="s">
        <v>19774</v>
      </c>
      <c r="B7590" t="s">
        <v>15832</v>
      </c>
      <c r="C7590" t="s">
        <v>15829</v>
      </c>
      <c r="D7590" t="s">
        <v>543</v>
      </c>
      <c r="E7590" t="s">
        <v>19775</v>
      </c>
      <c r="F7590" t="s">
        <v>15830</v>
      </c>
      <c r="G7590" t="s">
        <v>15831</v>
      </c>
      <c r="H7590" t="s">
        <v>21301</v>
      </c>
      <c r="I7590" t="s">
        <v>21302</v>
      </c>
      <c r="J7590" t="s">
        <v>547</v>
      </c>
      <c r="K7590">
        <v>1</v>
      </c>
      <c r="L7590">
        <v>0.33300000000000002</v>
      </c>
      <c r="M7590">
        <v>0</v>
      </c>
      <c r="N7590">
        <v>0</v>
      </c>
      <c r="O7590">
        <v>1</v>
      </c>
      <c r="P7590">
        <v>39.399549961090003</v>
      </c>
      <c r="Q7590">
        <v>26.1652700901031</v>
      </c>
      <c r="R7590">
        <v>13.234279870986899</v>
      </c>
    </row>
    <row r="7591" spans="1:18" x14ac:dyDescent="0.2">
      <c r="A7591" t="s">
        <v>19774</v>
      </c>
      <c r="B7591" t="s">
        <v>21303</v>
      </c>
      <c r="C7591" t="s">
        <v>21304</v>
      </c>
      <c r="D7591" t="s">
        <v>543</v>
      </c>
      <c r="E7591" t="s">
        <v>19775</v>
      </c>
      <c r="F7591" t="s">
        <v>21305</v>
      </c>
      <c r="G7591" t="s">
        <v>21306</v>
      </c>
      <c r="H7591" t="s">
        <v>21307</v>
      </c>
      <c r="I7591" t="s">
        <v>21308</v>
      </c>
      <c r="J7591" t="s">
        <v>547</v>
      </c>
      <c r="K7591">
        <v>1</v>
      </c>
      <c r="L7591">
        <v>1</v>
      </c>
      <c r="M7591">
        <v>0</v>
      </c>
      <c r="N7591">
        <v>0</v>
      </c>
      <c r="O7591">
        <v>1</v>
      </c>
      <c r="P7591">
        <v>39.399549961090003</v>
      </c>
      <c r="Q7591">
        <v>26.1652700901031</v>
      </c>
      <c r="R7591">
        <v>13.234279870986899</v>
      </c>
    </row>
    <row r="7592" spans="1:18" x14ac:dyDescent="0.2">
      <c r="A7592" t="s">
        <v>19774</v>
      </c>
      <c r="B7592" t="s">
        <v>21309</v>
      </c>
      <c r="C7592" t="s">
        <v>21310</v>
      </c>
      <c r="D7592" t="s">
        <v>543</v>
      </c>
      <c r="E7592" t="s">
        <v>19775</v>
      </c>
      <c r="F7592" t="s">
        <v>21311</v>
      </c>
      <c r="G7592" t="s">
        <v>21312</v>
      </c>
      <c r="H7592" t="s">
        <v>21313</v>
      </c>
      <c r="I7592" t="s">
        <v>21314</v>
      </c>
      <c r="J7592" t="s">
        <v>547</v>
      </c>
      <c r="K7592">
        <v>0</v>
      </c>
      <c r="L7592">
        <v>0</v>
      </c>
      <c r="M7592">
        <v>0</v>
      </c>
      <c r="N7592">
        <v>0</v>
      </c>
      <c r="O7592">
        <v>0</v>
      </c>
      <c r="P7592">
        <v>39.399549961090003</v>
      </c>
      <c r="Q7592">
        <v>26.1652700901031</v>
      </c>
      <c r="R7592">
        <v>13.234279870986899</v>
      </c>
    </row>
    <row r="7593" spans="1:18" x14ac:dyDescent="0.2">
      <c r="A7593" t="s">
        <v>19774</v>
      </c>
      <c r="B7593" t="s">
        <v>19576</v>
      </c>
      <c r="C7593" t="s">
        <v>18137</v>
      </c>
      <c r="D7593" t="s">
        <v>543</v>
      </c>
      <c r="E7593" t="s">
        <v>19775</v>
      </c>
      <c r="F7593" t="s">
        <v>20005</v>
      </c>
      <c r="G7593" t="s">
        <v>20006</v>
      </c>
      <c r="H7593" t="s">
        <v>19577</v>
      </c>
      <c r="I7593" t="s">
        <v>19578</v>
      </c>
      <c r="J7593" t="s">
        <v>551</v>
      </c>
      <c r="K7593">
        <v>1</v>
      </c>
      <c r="L7593">
        <v>0.33300000000000002</v>
      </c>
      <c r="M7593">
        <v>0</v>
      </c>
      <c r="N7593">
        <v>0</v>
      </c>
      <c r="O7593">
        <v>1</v>
      </c>
      <c r="P7593">
        <v>39.399549961090003</v>
      </c>
      <c r="Q7593">
        <v>26.1652700901031</v>
      </c>
      <c r="R7593">
        <v>13.234279870986899</v>
      </c>
    </row>
    <row r="7594" spans="1:18" x14ac:dyDescent="0.2">
      <c r="A7594" t="s">
        <v>19774</v>
      </c>
      <c r="B7594" t="s">
        <v>19516</v>
      </c>
      <c r="C7594" t="s">
        <v>18131</v>
      </c>
      <c r="D7594" t="s">
        <v>543</v>
      </c>
      <c r="E7594" t="s">
        <v>19775</v>
      </c>
      <c r="F7594" t="s">
        <v>18132</v>
      </c>
      <c r="G7594" t="s">
        <v>18133</v>
      </c>
      <c r="H7594" t="s">
        <v>19518</v>
      </c>
      <c r="I7594" t="s">
        <v>19519</v>
      </c>
      <c r="J7594" t="s">
        <v>551</v>
      </c>
      <c r="K7594">
        <v>1</v>
      </c>
      <c r="L7594">
        <v>0.5</v>
      </c>
      <c r="M7594">
        <v>0</v>
      </c>
      <c r="N7594">
        <v>0</v>
      </c>
      <c r="O7594">
        <v>1</v>
      </c>
      <c r="P7594">
        <v>39.399549961090003</v>
      </c>
      <c r="Q7594">
        <v>26.1652700901031</v>
      </c>
      <c r="R7594">
        <v>13.234279870986899</v>
      </c>
    </row>
    <row r="7595" spans="1:18" x14ac:dyDescent="0.2">
      <c r="A7595" t="s">
        <v>19774</v>
      </c>
      <c r="B7595" t="s">
        <v>21315</v>
      </c>
      <c r="C7595" t="s">
        <v>18270</v>
      </c>
      <c r="D7595" t="s">
        <v>543</v>
      </c>
      <c r="E7595" t="s">
        <v>19775</v>
      </c>
      <c r="F7595" t="s">
        <v>18271</v>
      </c>
      <c r="G7595" t="s">
        <v>18272</v>
      </c>
      <c r="H7595" t="s">
        <v>21316</v>
      </c>
      <c r="I7595" t="s">
        <v>21317</v>
      </c>
      <c r="J7595" t="s">
        <v>547</v>
      </c>
      <c r="K7595">
        <v>1</v>
      </c>
      <c r="L7595">
        <v>0.33300000000000002</v>
      </c>
      <c r="M7595">
        <v>0</v>
      </c>
      <c r="N7595">
        <v>0</v>
      </c>
      <c r="O7595">
        <v>1</v>
      </c>
      <c r="P7595">
        <v>39.399549961090003</v>
      </c>
      <c r="Q7595">
        <v>26.1652700901031</v>
      </c>
      <c r="R7595">
        <v>13.234279870986899</v>
      </c>
    </row>
    <row r="7596" spans="1:18" x14ac:dyDescent="0.2">
      <c r="A7596" t="s">
        <v>19774</v>
      </c>
      <c r="B7596" t="s">
        <v>21318</v>
      </c>
      <c r="C7596" t="s">
        <v>21277</v>
      </c>
      <c r="D7596" t="s">
        <v>543</v>
      </c>
      <c r="E7596" t="s">
        <v>19775</v>
      </c>
      <c r="F7596" t="s">
        <v>21278</v>
      </c>
      <c r="G7596" t="s">
        <v>21279</v>
      </c>
      <c r="H7596" t="s">
        <v>21319</v>
      </c>
      <c r="I7596" t="s">
        <v>21320</v>
      </c>
      <c r="J7596" t="s">
        <v>547</v>
      </c>
      <c r="K7596">
        <v>0</v>
      </c>
      <c r="L7596">
        <v>0</v>
      </c>
      <c r="M7596">
        <v>0</v>
      </c>
      <c r="N7596">
        <v>0</v>
      </c>
      <c r="O7596">
        <v>0</v>
      </c>
      <c r="P7596">
        <v>39.399549961090003</v>
      </c>
      <c r="Q7596">
        <v>26.1652700901031</v>
      </c>
      <c r="R7596">
        <v>13.234279870986899</v>
      </c>
    </row>
    <row r="7597" spans="1:18" x14ac:dyDescent="0.2">
      <c r="A7597" t="s">
        <v>19774</v>
      </c>
      <c r="B7597" t="s">
        <v>21321</v>
      </c>
      <c r="C7597" t="s">
        <v>18937</v>
      </c>
      <c r="D7597" t="s">
        <v>543</v>
      </c>
      <c r="E7597" t="s">
        <v>19775</v>
      </c>
      <c r="F7597" t="s">
        <v>21014</v>
      </c>
      <c r="G7597" t="s">
        <v>21015</v>
      </c>
      <c r="H7597" t="s">
        <v>21322</v>
      </c>
      <c r="I7597" t="s">
        <v>21323</v>
      </c>
      <c r="J7597" t="s">
        <v>547</v>
      </c>
      <c r="K7597">
        <v>0</v>
      </c>
      <c r="L7597">
        <v>0</v>
      </c>
      <c r="M7597">
        <v>0</v>
      </c>
      <c r="N7597">
        <v>0</v>
      </c>
      <c r="O7597">
        <v>0</v>
      </c>
      <c r="P7597">
        <v>39.399549961090003</v>
      </c>
      <c r="Q7597">
        <v>26.1652700901031</v>
      </c>
      <c r="R7597">
        <v>13.234279870986899</v>
      </c>
    </row>
    <row r="7598" spans="1:18" x14ac:dyDescent="0.2">
      <c r="A7598" t="s">
        <v>19774</v>
      </c>
      <c r="B7598" t="s">
        <v>19156</v>
      </c>
      <c r="C7598" t="s">
        <v>3217</v>
      </c>
      <c r="D7598" t="s">
        <v>543</v>
      </c>
      <c r="E7598" t="s">
        <v>19775</v>
      </c>
      <c r="F7598" t="s">
        <v>15106</v>
      </c>
      <c r="G7598" t="s">
        <v>15107</v>
      </c>
      <c r="H7598" t="s">
        <v>21324</v>
      </c>
      <c r="I7598" t="s">
        <v>21325</v>
      </c>
      <c r="J7598" t="s">
        <v>551</v>
      </c>
      <c r="K7598">
        <v>0</v>
      </c>
      <c r="L7598">
        <v>0</v>
      </c>
      <c r="M7598">
        <v>0</v>
      </c>
      <c r="N7598">
        <v>0</v>
      </c>
      <c r="O7598">
        <v>0</v>
      </c>
      <c r="P7598">
        <v>39.399549961090003</v>
      </c>
      <c r="Q7598">
        <v>26.1652700901031</v>
      </c>
      <c r="R7598">
        <v>13.234279870986899</v>
      </c>
    </row>
    <row r="7599" spans="1:18" x14ac:dyDescent="0.2">
      <c r="A7599" t="s">
        <v>19774</v>
      </c>
      <c r="B7599" t="s">
        <v>21326</v>
      </c>
      <c r="C7599" t="s">
        <v>20650</v>
      </c>
      <c r="D7599" t="s">
        <v>543</v>
      </c>
      <c r="E7599" t="s">
        <v>19775</v>
      </c>
      <c r="F7599" t="s">
        <v>20651</v>
      </c>
      <c r="G7599" t="s">
        <v>20652</v>
      </c>
      <c r="H7599" t="s">
        <v>21327</v>
      </c>
      <c r="I7599" t="s">
        <v>21328</v>
      </c>
      <c r="J7599" t="s">
        <v>551</v>
      </c>
      <c r="K7599">
        <v>0</v>
      </c>
      <c r="L7599">
        <v>0</v>
      </c>
      <c r="M7599">
        <v>0</v>
      </c>
      <c r="N7599">
        <v>0</v>
      </c>
      <c r="O7599">
        <v>0</v>
      </c>
      <c r="P7599">
        <v>39.399549961090003</v>
      </c>
      <c r="Q7599">
        <v>26.1652700901031</v>
      </c>
      <c r="R7599">
        <v>13.234279870986899</v>
      </c>
    </row>
    <row r="7600" spans="1:18" x14ac:dyDescent="0.2">
      <c r="A7600" t="s">
        <v>19774</v>
      </c>
      <c r="B7600" t="s">
        <v>21329</v>
      </c>
      <c r="C7600" t="s">
        <v>21283</v>
      </c>
      <c r="D7600" t="s">
        <v>543</v>
      </c>
      <c r="E7600" t="s">
        <v>19775</v>
      </c>
      <c r="F7600" t="s">
        <v>21284</v>
      </c>
      <c r="G7600" t="s">
        <v>21285</v>
      </c>
      <c r="H7600" t="s">
        <v>21330</v>
      </c>
      <c r="I7600" t="s">
        <v>21331</v>
      </c>
      <c r="J7600" t="s">
        <v>547</v>
      </c>
      <c r="K7600">
        <v>0</v>
      </c>
      <c r="L7600">
        <v>0</v>
      </c>
      <c r="M7600">
        <v>0</v>
      </c>
      <c r="N7600">
        <v>0</v>
      </c>
      <c r="O7600">
        <v>0</v>
      </c>
      <c r="P7600">
        <v>39.399549961090003</v>
      </c>
      <c r="Q7600">
        <v>26.1652700901031</v>
      </c>
      <c r="R7600">
        <v>13.234279870986899</v>
      </c>
    </row>
    <row r="7601" spans="1:18" x14ac:dyDescent="0.2">
      <c r="A7601" t="s">
        <v>19774</v>
      </c>
      <c r="B7601" t="s">
        <v>19579</v>
      </c>
      <c r="C7601" t="s">
        <v>848</v>
      </c>
      <c r="D7601" t="s">
        <v>543</v>
      </c>
      <c r="E7601" t="s">
        <v>19775</v>
      </c>
      <c r="F7601" t="s">
        <v>19852</v>
      </c>
      <c r="G7601" t="s">
        <v>19853</v>
      </c>
      <c r="H7601" t="s">
        <v>19580</v>
      </c>
      <c r="I7601" t="s">
        <v>19581</v>
      </c>
      <c r="J7601" t="s">
        <v>547</v>
      </c>
      <c r="K7601">
        <v>0</v>
      </c>
      <c r="L7601">
        <v>0</v>
      </c>
      <c r="M7601">
        <v>0</v>
      </c>
      <c r="N7601">
        <v>0</v>
      </c>
      <c r="O7601">
        <v>0</v>
      </c>
      <c r="P7601">
        <v>39.399549961090003</v>
      </c>
      <c r="Q7601">
        <v>26.1652700901031</v>
      </c>
      <c r="R7601">
        <v>13.234279870986899</v>
      </c>
    </row>
    <row r="7602" spans="1:18" x14ac:dyDescent="0.2">
      <c r="A7602" t="s">
        <v>19774</v>
      </c>
      <c r="B7602" t="s">
        <v>21332</v>
      </c>
      <c r="C7602" t="s">
        <v>18137</v>
      </c>
      <c r="D7602" t="s">
        <v>543</v>
      </c>
      <c r="E7602" t="s">
        <v>19775</v>
      </c>
      <c r="F7602" t="s">
        <v>20005</v>
      </c>
      <c r="G7602" t="s">
        <v>20006</v>
      </c>
      <c r="H7602" t="s">
        <v>21333</v>
      </c>
      <c r="I7602" t="s">
        <v>21334</v>
      </c>
      <c r="J7602" t="s">
        <v>547</v>
      </c>
      <c r="K7602">
        <v>1</v>
      </c>
      <c r="L7602">
        <v>0.2</v>
      </c>
      <c r="M7602">
        <v>0</v>
      </c>
      <c r="N7602">
        <v>0</v>
      </c>
      <c r="O7602">
        <v>1</v>
      </c>
      <c r="P7602">
        <v>39.399549961090003</v>
      </c>
      <c r="Q7602">
        <v>26.1652700901031</v>
      </c>
      <c r="R7602">
        <v>13.234279870986899</v>
      </c>
    </row>
    <row r="7603" spans="1:18" x14ac:dyDescent="0.2">
      <c r="A7603" t="s">
        <v>19774</v>
      </c>
      <c r="B7603" t="s">
        <v>21335</v>
      </c>
      <c r="C7603" t="s">
        <v>21336</v>
      </c>
      <c r="D7603" t="s">
        <v>543</v>
      </c>
      <c r="E7603" t="s">
        <v>19775</v>
      </c>
      <c r="F7603" t="s">
        <v>21337</v>
      </c>
      <c r="G7603" t="s">
        <v>21338</v>
      </c>
      <c r="H7603" t="s">
        <v>21339</v>
      </c>
      <c r="I7603" t="s">
        <v>21340</v>
      </c>
      <c r="J7603" t="s">
        <v>547</v>
      </c>
      <c r="K7603">
        <v>1</v>
      </c>
      <c r="L7603">
        <v>1</v>
      </c>
      <c r="M7603">
        <v>0</v>
      </c>
      <c r="N7603">
        <v>0</v>
      </c>
      <c r="O7603">
        <v>1</v>
      </c>
      <c r="P7603">
        <v>39.399549961090003</v>
      </c>
      <c r="Q7603">
        <v>26.1652700901031</v>
      </c>
      <c r="R7603">
        <v>13.234279870986899</v>
      </c>
    </row>
    <row r="7604" spans="1:18" x14ac:dyDescent="0.2">
      <c r="A7604" t="s">
        <v>19774</v>
      </c>
      <c r="B7604" t="s">
        <v>21341</v>
      </c>
      <c r="C7604" t="s">
        <v>16981</v>
      </c>
      <c r="D7604" t="s">
        <v>543</v>
      </c>
      <c r="E7604" t="s">
        <v>19775</v>
      </c>
      <c r="F7604" t="s">
        <v>19780</v>
      </c>
      <c r="G7604" t="s">
        <v>19781</v>
      </c>
      <c r="H7604" t="s">
        <v>21342</v>
      </c>
      <c r="I7604" t="s">
        <v>21343</v>
      </c>
      <c r="J7604" t="s">
        <v>547</v>
      </c>
      <c r="K7604">
        <v>0</v>
      </c>
      <c r="L7604">
        <v>0</v>
      </c>
      <c r="M7604">
        <v>0</v>
      </c>
      <c r="N7604">
        <v>0</v>
      </c>
      <c r="O7604">
        <v>0</v>
      </c>
      <c r="P7604">
        <v>39.399549961090003</v>
      </c>
      <c r="Q7604">
        <v>26.1652700901031</v>
      </c>
      <c r="R7604">
        <v>13.234279870986899</v>
      </c>
    </row>
    <row r="7605" spans="1:18" x14ac:dyDescent="0.2">
      <c r="A7605" t="s">
        <v>19774</v>
      </c>
      <c r="B7605" t="s">
        <v>21344</v>
      </c>
      <c r="C7605" t="s">
        <v>16981</v>
      </c>
      <c r="D7605" t="s">
        <v>543</v>
      </c>
      <c r="E7605" t="s">
        <v>19775</v>
      </c>
      <c r="F7605" t="s">
        <v>19780</v>
      </c>
      <c r="G7605" t="s">
        <v>19781</v>
      </c>
      <c r="H7605" t="s">
        <v>21345</v>
      </c>
      <c r="I7605" t="s">
        <v>21346</v>
      </c>
      <c r="J7605" t="s">
        <v>547</v>
      </c>
      <c r="K7605">
        <v>0</v>
      </c>
      <c r="L7605">
        <v>0</v>
      </c>
      <c r="M7605">
        <v>0</v>
      </c>
      <c r="N7605">
        <v>0</v>
      </c>
      <c r="O7605">
        <v>0</v>
      </c>
      <c r="P7605">
        <v>39.399549961090003</v>
      </c>
      <c r="Q7605">
        <v>26.1652700901031</v>
      </c>
      <c r="R7605">
        <v>13.234279870986899</v>
      </c>
    </row>
    <row r="7606" spans="1:18" x14ac:dyDescent="0.2">
      <c r="A7606" t="s">
        <v>19774</v>
      </c>
      <c r="B7606" t="s">
        <v>19248</v>
      </c>
      <c r="C7606" t="s">
        <v>17721</v>
      </c>
      <c r="D7606" t="s">
        <v>543</v>
      </c>
      <c r="E7606" t="s">
        <v>19775</v>
      </c>
      <c r="F7606" t="s">
        <v>17722</v>
      </c>
      <c r="G7606" t="s">
        <v>17723</v>
      </c>
      <c r="H7606" t="s">
        <v>19249</v>
      </c>
      <c r="I7606" t="s">
        <v>19250</v>
      </c>
      <c r="J7606" t="s">
        <v>547</v>
      </c>
      <c r="K7606">
        <v>0</v>
      </c>
      <c r="L7606">
        <v>0</v>
      </c>
      <c r="M7606">
        <v>0</v>
      </c>
      <c r="N7606">
        <v>0</v>
      </c>
      <c r="O7606">
        <v>0</v>
      </c>
      <c r="P7606">
        <v>39.399549961090003</v>
      </c>
      <c r="Q7606">
        <v>26.1652700901031</v>
      </c>
      <c r="R7606">
        <v>13.234279870986899</v>
      </c>
    </row>
    <row r="7607" spans="1:18" x14ac:dyDescent="0.2">
      <c r="A7607" t="s">
        <v>19774</v>
      </c>
      <c r="B7607" t="s">
        <v>19595</v>
      </c>
      <c r="C7607" t="s">
        <v>7730</v>
      </c>
      <c r="D7607" t="s">
        <v>543</v>
      </c>
      <c r="E7607" t="s">
        <v>19775</v>
      </c>
      <c r="F7607" t="s">
        <v>20219</v>
      </c>
      <c r="G7607" t="s">
        <v>20220</v>
      </c>
      <c r="H7607" t="s">
        <v>19596</v>
      </c>
      <c r="I7607" t="s">
        <v>19597</v>
      </c>
      <c r="J7607" t="s">
        <v>547</v>
      </c>
      <c r="K7607">
        <v>0</v>
      </c>
      <c r="L7607">
        <v>0</v>
      </c>
      <c r="M7607">
        <v>0</v>
      </c>
      <c r="N7607">
        <v>0</v>
      </c>
      <c r="O7607">
        <v>0</v>
      </c>
      <c r="P7607">
        <v>39.399549961090003</v>
      </c>
      <c r="Q7607">
        <v>26.1652700901031</v>
      </c>
      <c r="R7607">
        <v>13.234279870986899</v>
      </c>
    </row>
    <row r="7608" spans="1:18" x14ac:dyDescent="0.2">
      <c r="A7608" t="s">
        <v>19774</v>
      </c>
      <c r="B7608" t="s">
        <v>21347</v>
      </c>
      <c r="C7608" t="s">
        <v>1185</v>
      </c>
      <c r="D7608" t="s">
        <v>543</v>
      </c>
      <c r="E7608" t="s">
        <v>19775</v>
      </c>
      <c r="F7608" t="s">
        <v>20466</v>
      </c>
      <c r="G7608" t="s">
        <v>20467</v>
      </c>
      <c r="H7608" t="s">
        <v>21348</v>
      </c>
      <c r="I7608" t="s">
        <v>21349</v>
      </c>
      <c r="J7608" t="s">
        <v>547</v>
      </c>
      <c r="K7608">
        <v>0</v>
      </c>
      <c r="L7608">
        <v>0</v>
      </c>
      <c r="M7608">
        <v>0</v>
      </c>
      <c r="N7608">
        <v>0</v>
      </c>
      <c r="O7608">
        <v>0</v>
      </c>
      <c r="P7608">
        <v>39.399549961090003</v>
      </c>
      <c r="Q7608">
        <v>26.1652700901031</v>
      </c>
      <c r="R7608">
        <v>13.234279870986899</v>
      </c>
    </row>
    <row r="7609" spans="1:18" x14ac:dyDescent="0.2">
      <c r="A7609" t="s">
        <v>19774</v>
      </c>
      <c r="B7609" t="s">
        <v>21350</v>
      </c>
      <c r="C7609" t="s">
        <v>20418</v>
      </c>
      <c r="D7609" t="s">
        <v>543</v>
      </c>
      <c r="E7609" t="s">
        <v>19775</v>
      </c>
      <c r="F7609" t="s">
        <v>20419</v>
      </c>
      <c r="G7609" t="s">
        <v>20420</v>
      </c>
      <c r="H7609" t="s">
        <v>21351</v>
      </c>
      <c r="I7609" t="s">
        <v>21352</v>
      </c>
      <c r="J7609" t="s">
        <v>547</v>
      </c>
      <c r="K7609">
        <v>1</v>
      </c>
      <c r="L7609">
        <v>0.2</v>
      </c>
      <c r="M7609">
        <v>0</v>
      </c>
      <c r="N7609">
        <v>0</v>
      </c>
      <c r="O7609">
        <v>1</v>
      </c>
      <c r="P7609">
        <v>39.399549961090003</v>
      </c>
      <c r="Q7609">
        <v>26.1652700901031</v>
      </c>
      <c r="R7609">
        <v>13.234279870986899</v>
      </c>
    </row>
    <row r="7610" spans="1:18" x14ac:dyDescent="0.2">
      <c r="A7610" t="s">
        <v>19774</v>
      </c>
      <c r="B7610" t="s">
        <v>21353</v>
      </c>
      <c r="C7610" t="s">
        <v>20752</v>
      </c>
      <c r="D7610" t="s">
        <v>543</v>
      </c>
      <c r="E7610" t="s">
        <v>19775</v>
      </c>
      <c r="F7610" t="s">
        <v>20753</v>
      </c>
      <c r="G7610" t="s">
        <v>20754</v>
      </c>
      <c r="H7610" t="s">
        <v>21354</v>
      </c>
      <c r="I7610" t="s">
        <v>21355</v>
      </c>
      <c r="J7610" t="s">
        <v>547</v>
      </c>
      <c r="K7610">
        <v>1</v>
      </c>
      <c r="L7610">
        <v>0.2</v>
      </c>
      <c r="M7610">
        <v>0</v>
      </c>
      <c r="N7610">
        <v>0</v>
      </c>
      <c r="O7610">
        <v>1</v>
      </c>
      <c r="P7610">
        <v>39.399549961090003</v>
      </c>
      <c r="Q7610">
        <v>26.1652700901031</v>
      </c>
      <c r="R7610">
        <v>13.234279870986899</v>
      </c>
    </row>
    <row r="7611" spans="1:18" x14ac:dyDescent="0.2">
      <c r="A7611" t="s">
        <v>19774</v>
      </c>
      <c r="B7611" t="s">
        <v>21356</v>
      </c>
      <c r="C7611" t="s">
        <v>18213</v>
      </c>
      <c r="D7611" t="s">
        <v>543</v>
      </c>
      <c r="E7611" t="s">
        <v>19775</v>
      </c>
      <c r="F7611" t="s">
        <v>18214</v>
      </c>
      <c r="G7611" t="s">
        <v>18215</v>
      </c>
      <c r="H7611" t="s">
        <v>21357</v>
      </c>
      <c r="I7611" t="s">
        <v>21358</v>
      </c>
      <c r="J7611" t="s">
        <v>547</v>
      </c>
      <c r="K7611">
        <v>1</v>
      </c>
      <c r="L7611">
        <v>0.33300000000000002</v>
      </c>
      <c r="M7611">
        <v>0</v>
      </c>
      <c r="N7611">
        <v>0</v>
      </c>
      <c r="O7611">
        <v>1</v>
      </c>
      <c r="P7611">
        <v>39.399549961090003</v>
      </c>
      <c r="Q7611">
        <v>26.1652700901031</v>
      </c>
      <c r="R7611">
        <v>13.234279870986899</v>
      </c>
    </row>
    <row r="7612" spans="1:18" x14ac:dyDescent="0.2">
      <c r="A7612" t="s">
        <v>19774</v>
      </c>
      <c r="B7612" t="s">
        <v>21359</v>
      </c>
      <c r="C7612" t="s">
        <v>21214</v>
      </c>
      <c r="D7612" t="s">
        <v>543</v>
      </c>
      <c r="E7612" t="s">
        <v>19775</v>
      </c>
      <c r="F7612" t="s">
        <v>21215</v>
      </c>
      <c r="G7612" t="s">
        <v>21216</v>
      </c>
      <c r="H7612" t="s">
        <v>21360</v>
      </c>
      <c r="I7612" t="s">
        <v>21361</v>
      </c>
      <c r="J7612" t="s">
        <v>547</v>
      </c>
      <c r="K7612">
        <v>0</v>
      </c>
      <c r="L7612">
        <v>0</v>
      </c>
      <c r="M7612">
        <v>0</v>
      </c>
      <c r="N7612">
        <v>0</v>
      </c>
      <c r="O7612">
        <v>0</v>
      </c>
      <c r="P7612">
        <v>39.399549961090003</v>
      </c>
      <c r="Q7612">
        <v>26.1652700901031</v>
      </c>
      <c r="R7612">
        <v>13.234279870986899</v>
      </c>
    </row>
    <row r="7613" spans="1:18" x14ac:dyDescent="0.2">
      <c r="A7613" t="s">
        <v>19774</v>
      </c>
      <c r="B7613" t="s">
        <v>21362</v>
      </c>
      <c r="C7613" t="s">
        <v>7734</v>
      </c>
      <c r="D7613" t="s">
        <v>543</v>
      </c>
      <c r="E7613" t="s">
        <v>19775</v>
      </c>
      <c r="F7613" t="s">
        <v>19882</v>
      </c>
      <c r="G7613" t="s">
        <v>19883</v>
      </c>
      <c r="H7613" t="s">
        <v>21363</v>
      </c>
      <c r="I7613" t="s">
        <v>21364</v>
      </c>
      <c r="J7613" t="s">
        <v>547</v>
      </c>
      <c r="K7613">
        <v>0</v>
      </c>
      <c r="L7613">
        <v>0</v>
      </c>
      <c r="M7613">
        <v>0</v>
      </c>
      <c r="N7613">
        <v>0</v>
      </c>
      <c r="O7613">
        <v>0</v>
      </c>
      <c r="P7613">
        <v>39.399549961090003</v>
      </c>
      <c r="Q7613">
        <v>26.1652700901031</v>
      </c>
      <c r="R7613">
        <v>13.234279870986899</v>
      </c>
    </row>
    <row r="7614" spans="1:18" x14ac:dyDescent="0.2">
      <c r="A7614" t="s">
        <v>19774</v>
      </c>
      <c r="B7614" t="s">
        <v>21365</v>
      </c>
      <c r="C7614" t="s">
        <v>7740</v>
      </c>
      <c r="D7614" t="s">
        <v>543</v>
      </c>
      <c r="E7614" t="s">
        <v>19775</v>
      </c>
      <c r="F7614" t="s">
        <v>20049</v>
      </c>
      <c r="G7614" t="s">
        <v>20050</v>
      </c>
      <c r="H7614" t="s">
        <v>21366</v>
      </c>
      <c r="I7614" t="s">
        <v>21367</v>
      </c>
      <c r="J7614" t="s">
        <v>547</v>
      </c>
      <c r="K7614">
        <v>1</v>
      </c>
      <c r="L7614">
        <v>0.2</v>
      </c>
      <c r="M7614">
        <v>0</v>
      </c>
      <c r="N7614">
        <v>0</v>
      </c>
      <c r="O7614">
        <v>1</v>
      </c>
      <c r="P7614">
        <v>39.399549961090003</v>
      </c>
      <c r="Q7614">
        <v>26.1652700901031</v>
      </c>
      <c r="R7614">
        <v>13.234279870986899</v>
      </c>
    </row>
    <row r="7615" spans="1:18" x14ac:dyDescent="0.2">
      <c r="A7615" t="s">
        <v>19774</v>
      </c>
      <c r="B7615" t="s">
        <v>17822</v>
      </c>
      <c r="C7615" t="s">
        <v>7740</v>
      </c>
      <c r="D7615" t="s">
        <v>543</v>
      </c>
      <c r="E7615" t="s">
        <v>19775</v>
      </c>
      <c r="F7615" t="s">
        <v>20049</v>
      </c>
      <c r="G7615" t="s">
        <v>20050</v>
      </c>
      <c r="H7615" t="s">
        <v>17825</v>
      </c>
      <c r="I7615" t="s">
        <v>17826</v>
      </c>
      <c r="J7615" t="s">
        <v>547</v>
      </c>
      <c r="K7615">
        <v>0</v>
      </c>
      <c r="L7615">
        <v>0</v>
      </c>
      <c r="M7615">
        <v>0</v>
      </c>
      <c r="N7615">
        <v>0</v>
      </c>
      <c r="O7615">
        <v>0</v>
      </c>
      <c r="P7615">
        <v>39.399549961090003</v>
      </c>
      <c r="Q7615">
        <v>26.1652700901031</v>
      </c>
      <c r="R7615">
        <v>13.234279870986899</v>
      </c>
    </row>
    <row r="7616" spans="1:18" x14ac:dyDescent="0.2">
      <c r="A7616" t="s">
        <v>19774</v>
      </c>
      <c r="B7616" t="s">
        <v>21368</v>
      </c>
      <c r="C7616" t="s">
        <v>20752</v>
      </c>
      <c r="D7616" t="s">
        <v>543</v>
      </c>
      <c r="E7616" t="s">
        <v>19775</v>
      </c>
      <c r="F7616" t="s">
        <v>20753</v>
      </c>
      <c r="G7616" t="s">
        <v>20754</v>
      </c>
      <c r="H7616" t="s">
        <v>21354</v>
      </c>
      <c r="I7616" t="s">
        <v>21355</v>
      </c>
      <c r="J7616" t="s">
        <v>547</v>
      </c>
      <c r="K7616">
        <v>1</v>
      </c>
      <c r="L7616">
        <v>0.2</v>
      </c>
      <c r="M7616">
        <v>0</v>
      </c>
      <c r="N7616">
        <v>0</v>
      </c>
      <c r="O7616">
        <v>1</v>
      </c>
      <c r="P7616">
        <v>39.399549961090003</v>
      </c>
      <c r="Q7616">
        <v>26.1652700901031</v>
      </c>
      <c r="R7616">
        <v>13.234279870986899</v>
      </c>
    </row>
    <row r="7617" spans="1:18" x14ac:dyDescent="0.2">
      <c r="A7617" t="s">
        <v>19774</v>
      </c>
      <c r="B7617" t="s">
        <v>21369</v>
      </c>
      <c r="C7617" t="s">
        <v>18991</v>
      </c>
      <c r="D7617" t="s">
        <v>543</v>
      </c>
      <c r="E7617" t="s">
        <v>19775</v>
      </c>
      <c r="F7617" t="s">
        <v>18992</v>
      </c>
      <c r="G7617" t="s">
        <v>18993</v>
      </c>
      <c r="H7617" t="s">
        <v>21370</v>
      </c>
      <c r="I7617" t="s">
        <v>21371</v>
      </c>
      <c r="J7617" t="s">
        <v>547</v>
      </c>
      <c r="K7617">
        <v>0</v>
      </c>
      <c r="L7617">
        <v>0</v>
      </c>
      <c r="M7617">
        <v>0</v>
      </c>
      <c r="N7617">
        <v>0</v>
      </c>
      <c r="O7617">
        <v>0</v>
      </c>
      <c r="P7617">
        <v>39.399549961090003</v>
      </c>
      <c r="Q7617">
        <v>26.1652700901031</v>
      </c>
      <c r="R7617">
        <v>13.234279870986899</v>
      </c>
    </row>
    <row r="7618" spans="1:18" x14ac:dyDescent="0.2">
      <c r="A7618" t="s">
        <v>19774</v>
      </c>
      <c r="B7618" t="s">
        <v>19598</v>
      </c>
      <c r="C7618" t="s">
        <v>7746</v>
      </c>
      <c r="D7618" t="s">
        <v>543</v>
      </c>
      <c r="E7618" t="s">
        <v>19775</v>
      </c>
      <c r="F7618" t="s">
        <v>19952</v>
      </c>
      <c r="G7618" t="s">
        <v>19953</v>
      </c>
      <c r="H7618" t="s">
        <v>19599</v>
      </c>
      <c r="I7618" t="s">
        <v>19600</v>
      </c>
      <c r="J7618" t="s">
        <v>547</v>
      </c>
      <c r="K7618">
        <v>0</v>
      </c>
      <c r="L7618">
        <v>0</v>
      </c>
      <c r="M7618">
        <v>0</v>
      </c>
      <c r="N7618">
        <v>0</v>
      </c>
      <c r="O7618">
        <v>0</v>
      </c>
      <c r="P7618">
        <v>39.399549961090003</v>
      </c>
      <c r="Q7618">
        <v>26.1652700901031</v>
      </c>
      <c r="R7618">
        <v>13.234279870986899</v>
      </c>
    </row>
    <row r="7619" spans="1:18" x14ac:dyDescent="0.2">
      <c r="A7619" t="s">
        <v>19774</v>
      </c>
      <c r="B7619" t="s">
        <v>21372</v>
      </c>
      <c r="C7619" t="s">
        <v>15838</v>
      </c>
      <c r="D7619" t="s">
        <v>543</v>
      </c>
      <c r="E7619" t="s">
        <v>19775</v>
      </c>
      <c r="F7619" t="s">
        <v>15839</v>
      </c>
      <c r="G7619" t="s">
        <v>15840</v>
      </c>
      <c r="H7619" t="s">
        <v>21373</v>
      </c>
      <c r="I7619" t="s">
        <v>21374</v>
      </c>
      <c r="J7619" t="s">
        <v>551</v>
      </c>
      <c r="K7619">
        <v>0</v>
      </c>
      <c r="L7619">
        <v>0</v>
      </c>
      <c r="M7619">
        <v>0</v>
      </c>
      <c r="N7619">
        <v>0</v>
      </c>
      <c r="O7619">
        <v>0</v>
      </c>
      <c r="P7619">
        <v>39.399549961090003</v>
      </c>
      <c r="Q7619">
        <v>26.1652700901031</v>
      </c>
      <c r="R7619">
        <v>13.234279870986899</v>
      </c>
    </row>
    <row r="7620" spans="1:18" x14ac:dyDescent="0.2">
      <c r="A7620" t="s">
        <v>19774</v>
      </c>
      <c r="B7620" t="s">
        <v>21375</v>
      </c>
      <c r="C7620" t="s">
        <v>15838</v>
      </c>
      <c r="D7620" t="s">
        <v>543</v>
      </c>
      <c r="E7620" t="s">
        <v>19775</v>
      </c>
      <c r="F7620" t="s">
        <v>15839</v>
      </c>
      <c r="G7620" t="s">
        <v>15840</v>
      </c>
      <c r="H7620" t="s">
        <v>21376</v>
      </c>
      <c r="I7620" t="s">
        <v>21377</v>
      </c>
      <c r="J7620" t="s">
        <v>547</v>
      </c>
      <c r="K7620">
        <v>0</v>
      </c>
      <c r="L7620">
        <v>0</v>
      </c>
      <c r="M7620">
        <v>0</v>
      </c>
      <c r="N7620">
        <v>0</v>
      </c>
      <c r="O7620">
        <v>0</v>
      </c>
      <c r="P7620">
        <v>39.399549961090003</v>
      </c>
      <c r="Q7620">
        <v>26.1652700901031</v>
      </c>
      <c r="R7620">
        <v>13.234279870986899</v>
      </c>
    </row>
    <row r="7621" spans="1:18" x14ac:dyDescent="0.2">
      <c r="A7621" t="s">
        <v>19774</v>
      </c>
      <c r="B7621" t="s">
        <v>21378</v>
      </c>
      <c r="C7621" t="s">
        <v>20384</v>
      </c>
      <c r="D7621" t="s">
        <v>543</v>
      </c>
      <c r="E7621" t="s">
        <v>19775</v>
      </c>
      <c r="F7621" t="s">
        <v>20385</v>
      </c>
      <c r="G7621" t="s">
        <v>20386</v>
      </c>
      <c r="H7621" t="s">
        <v>21379</v>
      </c>
      <c r="I7621" t="s">
        <v>21380</v>
      </c>
      <c r="J7621" t="s">
        <v>547</v>
      </c>
      <c r="K7621">
        <v>0</v>
      </c>
      <c r="L7621">
        <v>0</v>
      </c>
      <c r="M7621">
        <v>0</v>
      </c>
      <c r="N7621">
        <v>0</v>
      </c>
      <c r="O7621">
        <v>0</v>
      </c>
      <c r="P7621">
        <v>39.399549961090003</v>
      </c>
      <c r="Q7621">
        <v>26.1652700901031</v>
      </c>
      <c r="R7621">
        <v>13.234279870986899</v>
      </c>
    </row>
    <row r="7622" spans="1:18" x14ac:dyDescent="0.2">
      <c r="A7622" t="s">
        <v>19774</v>
      </c>
      <c r="B7622" t="s">
        <v>21381</v>
      </c>
      <c r="C7622" t="s">
        <v>18967</v>
      </c>
      <c r="D7622" t="s">
        <v>543</v>
      </c>
      <c r="E7622" t="s">
        <v>19775</v>
      </c>
      <c r="F7622" t="s">
        <v>18968</v>
      </c>
      <c r="G7622" t="s">
        <v>18969</v>
      </c>
      <c r="H7622" t="s">
        <v>21382</v>
      </c>
      <c r="I7622" t="s">
        <v>21383</v>
      </c>
      <c r="J7622" t="s">
        <v>547</v>
      </c>
      <c r="K7622">
        <v>0</v>
      </c>
      <c r="L7622">
        <v>0</v>
      </c>
      <c r="M7622">
        <v>0</v>
      </c>
      <c r="N7622">
        <v>0</v>
      </c>
      <c r="O7622">
        <v>0</v>
      </c>
      <c r="P7622">
        <v>39.399549961090003</v>
      </c>
      <c r="Q7622">
        <v>26.1652700901031</v>
      </c>
      <c r="R7622">
        <v>13.234279870986899</v>
      </c>
    </row>
    <row r="7623" spans="1:18" x14ac:dyDescent="0.2">
      <c r="A7623" t="s">
        <v>19774</v>
      </c>
      <c r="B7623" t="s">
        <v>19592</v>
      </c>
      <c r="C7623" t="s">
        <v>17950</v>
      </c>
      <c r="D7623" t="s">
        <v>543</v>
      </c>
      <c r="E7623" t="s">
        <v>19775</v>
      </c>
      <c r="F7623" t="s">
        <v>17951</v>
      </c>
      <c r="G7623" t="s">
        <v>17952</v>
      </c>
      <c r="H7623" t="s">
        <v>19593</v>
      </c>
      <c r="I7623" t="s">
        <v>19594</v>
      </c>
      <c r="J7623" t="s">
        <v>547</v>
      </c>
      <c r="K7623">
        <v>1</v>
      </c>
      <c r="L7623">
        <v>0.5</v>
      </c>
      <c r="M7623">
        <v>0</v>
      </c>
      <c r="N7623">
        <v>0</v>
      </c>
      <c r="O7623">
        <v>1</v>
      </c>
      <c r="P7623">
        <v>39.399549961090003</v>
      </c>
      <c r="Q7623">
        <v>26.1652700901031</v>
      </c>
      <c r="R7623">
        <v>13.234279870986899</v>
      </c>
    </row>
    <row r="7624" spans="1:18" x14ac:dyDescent="0.2">
      <c r="A7624" t="s">
        <v>19774</v>
      </c>
      <c r="B7624" t="s">
        <v>21384</v>
      </c>
      <c r="C7624" t="s">
        <v>21336</v>
      </c>
      <c r="D7624" t="s">
        <v>543</v>
      </c>
      <c r="E7624" t="s">
        <v>19775</v>
      </c>
      <c r="F7624" t="s">
        <v>21337</v>
      </c>
      <c r="G7624" t="s">
        <v>21338</v>
      </c>
      <c r="H7624" t="s">
        <v>21339</v>
      </c>
      <c r="I7624" t="s">
        <v>21340</v>
      </c>
      <c r="J7624" t="s">
        <v>547</v>
      </c>
      <c r="K7624">
        <v>1</v>
      </c>
      <c r="L7624">
        <v>1</v>
      </c>
      <c r="M7624">
        <v>0</v>
      </c>
      <c r="N7624">
        <v>0</v>
      </c>
      <c r="O7624">
        <v>1</v>
      </c>
      <c r="P7624">
        <v>39.399549961090003</v>
      </c>
      <c r="Q7624">
        <v>26.1652700901031</v>
      </c>
      <c r="R7624">
        <v>13.234279870986899</v>
      </c>
    </row>
    <row r="7625" spans="1:18" x14ac:dyDescent="0.2">
      <c r="A7625" t="s">
        <v>19774</v>
      </c>
      <c r="B7625" t="s">
        <v>21385</v>
      </c>
      <c r="C7625" t="s">
        <v>21336</v>
      </c>
      <c r="D7625" t="s">
        <v>543</v>
      </c>
      <c r="E7625" t="s">
        <v>19775</v>
      </c>
      <c r="F7625" t="s">
        <v>21337</v>
      </c>
      <c r="G7625" t="s">
        <v>21338</v>
      </c>
      <c r="H7625" t="s">
        <v>21386</v>
      </c>
      <c r="I7625" t="s">
        <v>21387</v>
      </c>
      <c r="J7625" t="s">
        <v>547</v>
      </c>
      <c r="K7625">
        <v>1</v>
      </c>
      <c r="L7625">
        <v>1</v>
      </c>
      <c r="M7625">
        <v>0</v>
      </c>
      <c r="N7625">
        <v>0</v>
      </c>
      <c r="O7625">
        <v>1</v>
      </c>
      <c r="P7625">
        <v>39.399549961090003</v>
      </c>
      <c r="Q7625">
        <v>26.1652700901031</v>
      </c>
      <c r="R7625">
        <v>13.234279870986899</v>
      </c>
    </row>
    <row r="7626" spans="1:18" x14ac:dyDescent="0.2">
      <c r="A7626" t="s">
        <v>19774</v>
      </c>
      <c r="B7626" t="s">
        <v>19601</v>
      </c>
      <c r="C7626" t="s">
        <v>15825</v>
      </c>
      <c r="D7626" t="s">
        <v>543</v>
      </c>
      <c r="E7626" t="s">
        <v>19775</v>
      </c>
      <c r="F7626" t="s">
        <v>21388</v>
      </c>
      <c r="G7626" t="s">
        <v>21389</v>
      </c>
      <c r="H7626" t="s">
        <v>21390</v>
      </c>
      <c r="I7626" t="s">
        <v>21391</v>
      </c>
      <c r="J7626" t="s">
        <v>547</v>
      </c>
      <c r="K7626">
        <v>0</v>
      </c>
      <c r="L7626">
        <v>0</v>
      </c>
      <c r="M7626">
        <v>0</v>
      </c>
      <c r="N7626">
        <v>0</v>
      </c>
      <c r="O7626">
        <v>0</v>
      </c>
      <c r="P7626">
        <v>39.399549961090003</v>
      </c>
      <c r="Q7626">
        <v>26.1652700901031</v>
      </c>
      <c r="R7626">
        <v>13.234279870986899</v>
      </c>
    </row>
    <row r="7627" spans="1:18" x14ac:dyDescent="0.2">
      <c r="A7627" t="s">
        <v>19774</v>
      </c>
      <c r="B7627" t="s">
        <v>15828</v>
      </c>
      <c r="C7627" t="s">
        <v>15825</v>
      </c>
      <c r="D7627" t="s">
        <v>543</v>
      </c>
      <c r="E7627" t="s">
        <v>19775</v>
      </c>
      <c r="F7627" t="s">
        <v>21388</v>
      </c>
      <c r="G7627" t="s">
        <v>21389</v>
      </c>
      <c r="H7627" t="s">
        <v>21392</v>
      </c>
      <c r="I7627" t="s">
        <v>21393</v>
      </c>
      <c r="J7627" t="s">
        <v>547</v>
      </c>
      <c r="K7627">
        <v>0</v>
      </c>
      <c r="L7627">
        <v>0</v>
      </c>
      <c r="M7627">
        <v>0</v>
      </c>
      <c r="N7627">
        <v>0</v>
      </c>
      <c r="O7627">
        <v>0</v>
      </c>
      <c r="P7627">
        <v>39.399549961090003</v>
      </c>
      <c r="Q7627">
        <v>26.1652700901031</v>
      </c>
      <c r="R7627">
        <v>13.234279870986899</v>
      </c>
    </row>
    <row r="7628" spans="1:18" x14ac:dyDescent="0.2">
      <c r="A7628" t="s">
        <v>19774</v>
      </c>
      <c r="B7628" t="s">
        <v>19603</v>
      </c>
      <c r="C7628" t="s">
        <v>18036</v>
      </c>
      <c r="D7628" t="s">
        <v>543</v>
      </c>
      <c r="E7628" t="s">
        <v>19775</v>
      </c>
      <c r="F7628" t="s">
        <v>18037</v>
      </c>
      <c r="G7628" t="s">
        <v>18038</v>
      </c>
      <c r="H7628" t="s">
        <v>19604</v>
      </c>
      <c r="I7628" t="s">
        <v>19605</v>
      </c>
      <c r="J7628" t="s">
        <v>547</v>
      </c>
      <c r="K7628">
        <v>0</v>
      </c>
      <c r="L7628">
        <v>0</v>
      </c>
      <c r="M7628">
        <v>0</v>
      </c>
      <c r="N7628">
        <v>0</v>
      </c>
      <c r="O7628">
        <v>0</v>
      </c>
      <c r="P7628">
        <v>39.399549961090003</v>
      </c>
      <c r="Q7628">
        <v>26.1652700901031</v>
      </c>
      <c r="R7628">
        <v>13.234279870986899</v>
      </c>
    </row>
    <row r="7629" spans="1:18" x14ac:dyDescent="0.2">
      <c r="A7629" t="s">
        <v>19774</v>
      </c>
      <c r="B7629" t="s">
        <v>19348</v>
      </c>
      <c r="C7629" t="s">
        <v>6383</v>
      </c>
      <c r="D7629" t="s">
        <v>543</v>
      </c>
      <c r="E7629" t="s">
        <v>19775</v>
      </c>
      <c r="F7629" t="s">
        <v>21394</v>
      </c>
      <c r="G7629" t="s">
        <v>21395</v>
      </c>
      <c r="H7629" t="s">
        <v>19351</v>
      </c>
      <c r="I7629" t="s">
        <v>19352</v>
      </c>
      <c r="J7629" t="s">
        <v>547</v>
      </c>
      <c r="K7629">
        <v>0</v>
      </c>
      <c r="L7629">
        <v>0</v>
      </c>
      <c r="M7629">
        <v>0</v>
      </c>
      <c r="N7629">
        <v>0</v>
      </c>
      <c r="O7629">
        <v>0</v>
      </c>
      <c r="P7629">
        <v>39.399549961090003</v>
      </c>
      <c r="Q7629">
        <v>26.1652700901031</v>
      </c>
      <c r="R7629">
        <v>13.234279870986899</v>
      </c>
    </row>
    <row r="7630" spans="1:18" x14ac:dyDescent="0.2">
      <c r="A7630" t="s">
        <v>19774</v>
      </c>
      <c r="B7630" t="s">
        <v>18848</v>
      </c>
      <c r="C7630" t="s">
        <v>18843</v>
      </c>
      <c r="D7630" t="s">
        <v>543</v>
      </c>
      <c r="E7630" t="s">
        <v>19775</v>
      </c>
      <c r="F7630" t="s">
        <v>18844</v>
      </c>
      <c r="G7630" t="s">
        <v>18845</v>
      </c>
      <c r="H7630" t="s">
        <v>18849</v>
      </c>
      <c r="I7630" t="s">
        <v>18850</v>
      </c>
      <c r="J7630" t="s">
        <v>547</v>
      </c>
      <c r="K7630">
        <v>0</v>
      </c>
      <c r="L7630">
        <v>0</v>
      </c>
      <c r="M7630">
        <v>0</v>
      </c>
      <c r="N7630">
        <v>0</v>
      </c>
      <c r="O7630">
        <v>0</v>
      </c>
      <c r="P7630">
        <v>39.399549961090003</v>
      </c>
      <c r="Q7630">
        <v>26.1652700901031</v>
      </c>
      <c r="R7630">
        <v>13.234279870986899</v>
      </c>
    </row>
    <row r="7631" spans="1:18" x14ac:dyDescent="0.2">
      <c r="A7631" t="s">
        <v>19774</v>
      </c>
      <c r="B7631" t="s">
        <v>16975</v>
      </c>
      <c r="C7631" t="s">
        <v>7474</v>
      </c>
      <c r="D7631" t="s">
        <v>543</v>
      </c>
      <c r="E7631" t="s">
        <v>19775</v>
      </c>
      <c r="F7631" t="s">
        <v>16976</v>
      </c>
      <c r="G7631" t="s">
        <v>16977</v>
      </c>
      <c r="H7631" t="s">
        <v>16978</v>
      </c>
      <c r="I7631" t="s">
        <v>16979</v>
      </c>
      <c r="J7631" t="s">
        <v>547</v>
      </c>
      <c r="K7631">
        <v>0</v>
      </c>
      <c r="L7631">
        <v>0</v>
      </c>
      <c r="M7631">
        <v>0</v>
      </c>
      <c r="N7631">
        <v>0</v>
      </c>
      <c r="O7631">
        <v>0</v>
      </c>
      <c r="P7631">
        <v>39.399549961090003</v>
      </c>
      <c r="Q7631">
        <v>26.1652700901031</v>
      </c>
      <c r="R7631">
        <v>13.234279870986899</v>
      </c>
    </row>
    <row r="7632" spans="1:18" x14ac:dyDescent="0.2">
      <c r="A7632" t="s">
        <v>19774</v>
      </c>
      <c r="B7632" t="s">
        <v>21396</v>
      </c>
      <c r="C7632" t="s">
        <v>21397</v>
      </c>
      <c r="D7632" t="s">
        <v>543</v>
      </c>
      <c r="E7632" t="s">
        <v>19775</v>
      </c>
      <c r="F7632" t="s">
        <v>21398</v>
      </c>
      <c r="G7632" t="s">
        <v>21399</v>
      </c>
      <c r="H7632" t="s">
        <v>21400</v>
      </c>
      <c r="I7632" t="s">
        <v>21401</v>
      </c>
      <c r="J7632" t="s">
        <v>551</v>
      </c>
      <c r="K7632">
        <v>0</v>
      </c>
      <c r="L7632">
        <v>0</v>
      </c>
      <c r="M7632">
        <v>0</v>
      </c>
      <c r="N7632">
        <v>0</v>
      </c>
      <c r="O7632">
        <v>0</v>
      </c>
      <c r="P7632">
        <v>39.399549961090003</v>
      </c>
      <c r="Q7632">
        <v>26.1652700901031</v>
      </c>
      <c r="R7632">
        <v>13.234279870986899</v>
      </c>
    </row>
    <row r="7633" spans="1:18" x14ac:dyDescent="0.2">
      <c r="A7633" t="s">
        <v>19774</v>
      </c>
      <c r="B7633" t="s">
        <v>21402</v>
      </c>
      <c r="C7633" t="s">
        <v>21397</v>
      </c>
      <c r="D7633" t="s">
        <v>543</v>
      </c>
      <c r="E7633" t="s">
        <v>19775</v>
      </c>
      <c r="F7633" t="s">
        <v>21398</v>
      </c>
      <c r="G7633" t="s">
        <v>21399</v>
      </c>
      <c r="H7633" t="s">
        <v>21403</v>
      </c>
      <c r="I7633" t="s">
        <v>21404</v>
      </c>
      <c r="J7633" t="s">
        <v>547</v>
      </c>
      <c r="K7633">
        <v>0</v>
      </c>
      <c r="L7633">
        <v>0</v>
      </c>
      <c r="M7633">
        <v>0</v>
      </c>
      <c r="N7633">
        <v>0</v>
      </c>
      <c r="O7633">
        <v>0</v>
      </c>
      <c r="P7633">
        <v>39.399549961090003</v>
      </c>
      <c r="Q7633">
        <v>26.1652700901031</v>
      </c>
      <c r="R7633">
        <v>13.234279870986899</v>
      </c>
    </row>
    <row r="7634" spans="1:18" x14ac:dyDescent="0.2">
      <c r="A7634" t="s">
        <v>19774</v>
      </c>
      <c r="B7634" t="s">
        <v>21405</v>
      </c>
      <c r="C7634" t="s">
        <v>20403</v>
      </c>
      <c r="D7634" t="s">
        <v>543</v>
      </c>
      <c r="E7634" t="s">
        <v>19775</v>
      </c>
      <c r="F7634" t="s">
        <v>20404</v>
      </c>
      <c r="G7634" t="s">
        <v>20405</v>
      </c>
      <c r="H7634" t="s">
        <v>21406</v>
      </c>
      <c r="I7634" t="s">
        <v>21407</v>
      </c>
      <c r="J7634" t="s">
        <v>547</v>
      </c>
      <c r="K7634">
        <v>0</v>
      </c>
      <c r="L7634">
        <v>0</v>
      </c>
      <c r="M7634">
        <v>0</v>
      </c>
      <c r="N7634">
        <v>0</v>
      </c>
      <c r="O7634">
        <v>0</v>
      </c>
      <c r="P7634">
        <v>39.399549961090003</v>
      </c>
      <c r="Q7634">
        <v>26.1652700901031</v>
      </c>
      <c r="R7634">
        <v>13.234279870986899</v>
      </c>
    </row>
    <row r="7635" spans="1:18" x14ac:dyDescent="0.2">
      <c r="A7635" t="s">
        <v>19774</v>
      </c>
      <c r="B7635" t="s">
        <v>19602</v>
      </c>
      <c r="C7635" t="s">
        <v>16947</v>
      </c>
      <c r="D7635" t="s">
        <v>543</v>
      </c>
      <c r="E7635" t="s">
        <v>19775</v>
      </c>
      <c r="F7635" t="s">
        <v>16949</v>
      </c>
      <c r="G7635" t="s">
        <v>16950</v>
      </c>
      <c r="H7635" t="s">
        <v>21408</v>
      </c>
      <c r="I7635" t="s">
        <v>21409</v>
      </c>
      <c r="J7635" t="s">
        <v>547</v>
      </c>
      <c r="K7635">
        <v>1</v>
      </c>
      <c r="L7635">
        <v>0.2</v>
      </c>
      <c r="M7635">
        <v>0</v>
      </c>
      <c r="N7635">
        <v>0</v>
      </c>
      <c r="O7635">
        <v>1</v>
      </c>
      <c r="P7635">
        <v>39.399549961090003</v>
      </c>
      <c r="Q7635">
        <v>26.1652700901031</v>
      </c>
      <c r="R7635">
        <v>13.234279870986899</v>
      </c>
    </row>
    <row r="7636" spans="1:18" x14ac:dyDescent="0.2">
      <c r="A7636" t="s">
        <v>19774</v>
      </c>
      <c r="B7636" t="s">
        <v>19606</v>
      </c>
      <c r="C7636" t="s">
        <v>18510</v>
      </c>
      <c r="D7636" t="s">
        <v>543</v>
      </c>
      <c r="E7636" t="s">
        <v>19775</v>
      </c>
      <c r="F7636" t="s">
        <v>18512</v>
      </c>
      <c r="G7636" t="s">
        <v>18513</v>
      </c>
      <c r="H7636" t="s">
        <v>19607</v>
      </c>
      <c r="I7636" t="s">
        <v>19608</v>
      </c>
      <c r="J7636" t="s">
        <v>551</v>
      </c>
      <c r="K7636">
        <v>1</v>
      </c>
      <c r="L7636">
        <v>0.25</v>
      </c>
      <c r="M7636">
        <v>0</v>
      </c>
      <c r="N7636">
        <v>0</v>
      </c>
      <c r="O7636">
        <v>1</v>
      </c>
      <c r="P7636">
        <v>39.399549961090003</v>
      </c>
      <c r="Q7636">
        <v>26.1652700901031</v>
      </c>
      <c r="R7636">
        <v>13.234279870986899</v>
      </c>
    </row>
    <row r="7637" spans="1:18" x14ac:dyDescent="0.2">
      <c r="A7637" t="s">
        <v>19774</v>
      </c>
      <c r="B7637" t="s">
        <v>18509</v>
      </c>
      <c r="C7637" t="s">
        <v>18510</v>
      </c>
      <c r="D7637" t="s">
        <v>543</v>
      </c>
      <c r="E7637" t="s">
        <v>19775</v>
      </c>
      <c r="F7637" t="s">
        <v>18512</v>
      </c>
      <c r="G7637" t="s">
        <v>18513</v>
      </c>
      <c r="H7637" t="s">
        <v>21410</v>
      </c>
      <c r="I7637" t="s">
        <v>21411</v>
      </c>
      <c r="J7637" t="s">
        <v>551</v>
      </c>
      <c r="K7637">
        <v>1</v>
      </c>
      <c r="L7637">
        <v>0.25</v>
      </c>
      <c r="M7637">
        <v>0</v>
      </c>
      <c r="N7637">
        <v>0</v>
      </c>
      <c r="O7637">
        <v>1</v>
      </c>
      <c r="P7637">
        <v>39.399549961090003</v>
      </c>
      <c r="Q7637">
        <v>26.1652700901031</v>
      </c>
      <c r="R7637">
        <v>13.234279870986899</v>
      </c>
    </row>
    <row r="7638" spans="1:18" x14ac:dyDescent="0.2">
      <c r="A7638" t="s">
        <v>19774</v>
      </c>
      <c r="B7638" t="s">
        <v>18106</v>
      </c>
      <c r="C7638" t="s">
        <v>17248</v>
      </c>
      <c r="D7638" t="s">
        <v>543</v>
      </c>
      <c r="E7638" t="s">
        <v>19775</v>
      </c>
      <c r="F7638" t="s">
        <v>17249</v>
      </c>
      <c r="G7638" t="s">
        <v>17250</v>
      </c>
      <c r="H7638" t="s">
        <v>18107</v>
      </c>
      <c r="I7638" t="s">
        <v>18108</v>
      </c>
      <c r="J7638" t="s">
        <v>547</v>
      </c>
      <c r="K7638">
        <v>0</v>
      </c>
      <c r="L7638">
        <v>0</v>
      </c>
      <c r="M7638">
        <v>0</v>
      </c>
      <c r="N7638">
        <v>0</v>
      </c>
      <c r="O7638">
        <v>0</v>
      </c>
      <c r="P7638">
        <v>39.399549961090003</v>
      </c>
      <c r="Q7638">
        <v>26.1652700901031</v>
      </c>
      <c r="R7638">
        <v>13.234279870986899</v>
      </c>
    </row>
    <row r="7639" spans="1:18" x14ac:dyDescent="0.2">
      <c r="A7639" t="s">
        <v>19774</v>
      </c>
      <c r="B7639" t="s">
        <v>21412</v>
      </c>
      <c r="C7639" t="s">
        <v>13321</v>
      </c>
      <c r="D7639" t="s">
        <v>543</v>
      </c>
      <c r="E7639" t="s">
        <v>19775</v>
      </c>
      <c r="F7639" t="s">
        <v>20533</v>
      </c>
      <c r="G7639" t="s">
        <v>20534</v>
      </c>
      <c r="H7639" t="s">
        <v>21049</v>
      </c>
      <c r="I7639" t="s">
        <v>21050</v>
      </c>
      <c r="J7639" t="s">
        <v>547</v>
      </c>
      <c r="K7639">
        <v>0</v>
      </c>
      <c r="L7639">
        <v>0</v>
      </c>
      <c r="M7639">
        <v>0</v>
      </c>
      <c r="N7639">
        <v>0</v>
      </c>
      <c r="O7639">
        <v>0</v>
      </c>
      <c r="P7639">
        <v>39.399549961090003</v>
      </c>
      <c r="Q7639">
        <v>26.1652700901031</v>
      </c>
      <c r="R7639">
        <v>13.234279870986899</v>
      </c>
    </row>
    <row r="7640" spans="1:18" x14ac:dyDescent="0.2">
      <c r="A7640" t="s">
        <v>19774</v>
      </c>
      <c r="B7640" t="s">
        <v>21413</v>
      </c>
      <c r="C7640" t="s">
        <v>18410</v>
      </c>
      <c r="D7640" t="s">
        <v>543</v>
      </c>
      <c r="E7640" t="s">
        <v>19775</v>
      </c>
      <c r="F7640" t="s">
        <v>18411</v>
      </c>
      <c r="G7640" t="s">
        <v>18412</v>
      </c>
      <c r="H7640" t="s">
        <v>21414</v>
      </c>
      <c r="I7640" t="s">
        <v>21415</v>
      </c>
      <c r="J7640" t="s">
        <v>547</v>
      </c>
      <c r="K7640">
        <v>0</v>
      </c>
      <c r="L7640">
        <v>0</v>
      </c>
      <c r="M7640">
        <v>0</v>
      </c>
      <c r="N7640">
        <v>0</v>
      </c>
      <c r="O7640">
        <v>0</v>
      </c>
      <c r="P7640">
        <v>39.399549961090003</v>
      </c>
      <c r="Q7640">
        <v>26.1652700901031</v>
      </c>
      <c r="R7640">
        <v>13.234279870986899</v>
      </c>
    </row>
    <row r="7641" spans="1:18" x14ac:dyDescent="0.2">
      <c r="A7641" t="s">
        <v>19774</v>
      </c>
      <c r="B7641" t="s">
        <v>21416</v>
      </c>
      <c r="C7641" t="s">
        <v>20734</v>
      </c>
      <c r="D7641" t="s">
        <v>543</v>
      </c>
      <c r="E7641" t="s">
        <v>19775</v>
      </c>
      <c r="F7641" t="s">
        <v>20735</v>
      </c>
      <c r="G7641" t="s">
        <v>20736</v>
      </c>
      <c r="H7641" t="s">
        <v>21417</v>
      </c>
      <c r="I7641" t="s">
        <v>21418</v>
      </c>
      <c r="J7641" t="s">
        <v>547</v>
      </c>
      <c r="K7641">
        <v>0</v>
      </c>
      <c r="L7641">
        <v>0</v>
      </c>
      <c r="M7641">
        <v>0</v>
      </c>
      <c r="N7641">
        <v>0</v>
      </c>
      <c r="O7641">
        <v>0</v>
      </c>
      <c r="P7641">
        <v>39.399549961090003</v>
      </c>
      <c r="Q7641">
        <v>26.1652700901031</v>
      </c>
      <c r="R7641">
        <v>13.234279870986899</v>
      </c>
    </row>
    <row r="7642" spans="1:18" x14ac:dyDescent="0.2">
      <c r="A7642" t="s">
        <v>19774</v>
      </c>
      <c r="B7642" t="s">
        <v>21419</v>
      </c>
      <c r="C7642" t="s">
        <v>20977</v>
      </c>
      <c r="D7642" t="s">
        <v>543</v>
      </c>
      <c r="E7642" t="s">
        <v>19775</v>
      </c>
      <c r="F7642" t="s">
        <v>20978</v>
      </c>
      <c r="G7642" t="s">
        <v>20979</v>
      </c>
      <c r="H7642" t="s">
        <v>21420</v>
      </c>
      <c r="I7642" t="s">
        <v>21421</v>
      </c>
      <c r="J7642" t="s">
        <v>547</v>
      </c>
      <c r="K7642">
        <v>0</v>
      </c>
      <c r="L7642">
        <v>0</v>
      </c>
      <c r="M7642">
        <v>0</v>
      </c>
      <c r="N7642">
        <v>0</v>
      </c>
      <c r="O7642">
        <v>0</v>
      </c>
      <c r="P7642">
        <v>39.399549961090003</v>
      </c>
      <c r="Q7642">
        <v>26.1652700901031</v>
      </c>
      <c r="R7642">
        <v>13.234279870986899</v>
      </c>
    </row>
    <row r="7643" spans="1:18" x14ac:dyDescent="0.2">
      <c r="A7643" t="s">
        <v>19774</v>
      </c>
      <c r="B7643" t="s">
        <v>21422</v>
      </c>
      <c r="C7643" t="s">
        <v>18030</v>
      </c>
      <c r="D7643" t="s">
        <v>543</v>
      </c>
      <c r="E7643" t="s">
        <v>19775</v>
      </c>
      <c r="F7643" t="s">
        <v>18031</v>
      </c>
      <c r="G7643" t="s">
        <v>18032</v>
      </c>
      <c r="H7643" t="s">
        <v>21423</v>
      </c>
      <c r="I7643" t="s">
        <v>21424</v>
      </c>
      <c r="J7643" t="s">
        <v>547</v>
      </c>
      <c r="K7643">
        <v>0</v>
      </c>
      <c r="L7643">
        <v>0</v>
      </c>
      <c r="M7643">
        <v>0</v>
      </c>
      <c r="N7643">
        <v>0</v>
      </c>
      <c r="O7643">
        <v>0</v>
      </c>
      <c r="P7643">
        <v>39.399549961090003</v>
      </c>
      <c r="Q7643">
        <v>26.1652700901031</v>
      </c>
      <c r="R7643">
        <v>13.234279870986899</v>
      </c>
    </row>
    <row r="7644" spans="1:18" x14ac:dyDescent="0.2">
      <c r="A7644" t="s">
        <v>19774</v>
      </c>
      <c r="B7644" t="s">
        <v>21425</v>
      </c>
      <c r="C7644" t="s">
        <v>21426</v>
      </c>
      <c r="D7644" t="s">
        <v>543</v>
      </c>
      <c r="E7644" t="s">
        <v>19775</v>
      </c>
      <c r="F7644" t="s">
        <v>21427</v>
      </c>
      <c r="G7644" t="s">
        <v>21428</v>
      </c>
      <c r="H7644" t="s">
        <v>21429</v>
      </c>
      <c r="I7644" t="s">
        <v>21430</v>
      </c>
      <c r="J7644" t="s">
        <v>547</v>
      </c>
      <c r="K7644">
        <v>0</v>
      </c>
      <c r="L7644">
        <v>0</v>
      </c>
      <c r="M7644">
        <v>0</v>
      </c>
      <c r="N7644">
        <v>0</v>
      </c>
      <c r="O7644">
        <v>0</v>
      </c>
      <c r="P7644">
        <v>39.399549961090003</v>
      </c>
      <c r="Q7644">
        <v>26.1652700901031</v>
      </c>
      <c r="R7644">
        <v>13.234279870986899</v>
      </c>
    </row>
    <row r="7645" spans="1:18" x14ac:dyDescent="0.2">
      <c r="A7645" t="s">
        <v>19774</v>
      </c>
      <c r="B7645" t="s">
        <v>21431</v>
      </c>
      <c r="C7645" t="s">
        <v>21426</v>
      </c>
      <c r="D7645" t="s">
        <v>543</v>
      </c>
      <c r="E7645" t="s">
        <v>19775</v>
      </c>
      <c r="F7645" t="s">
        <v>21427</v>
      </c>
      <c r="G7645" t="s">
        <v>21428</v>
      </c>
      <c r="H7645" t="s">
        <v>21432</v>
      </c>
      <c r="I7645" t="s">
        <v>21433</v>
      </c>
      <c r="J7645" t="s">
        <v>547</v>
      </c>
      <c r="K7645">
        <v>1</v>
      </c>
      <c r="L7645">
        <v>0.2</v>
      </c>
      <c r="M7645">
        <v>0</v>
      </c>
      <c r="N7645">
        <v>0</v>
      </c>
      <c r="O7645">
        <v>1</v>
      </c>
      <c r="P7645">
        <v>39.399549961090003</v>
      </c>
      <c r="Q7645">
        <v>26.1652700901031</v>
      </c>
      <c r="R7645">
        <v>13.234279870986899</v>
      </c>
    </row>
    <row r="7646" spans="1:18" x14ac:dyDescent="0.2">
      <c r="A7646" t="s">
        <v>19774</v>
      </c>
      <c r="B7646" t="s">
        <v>21434</v>
      </c>
      <c r="C7646" t="s">
        <v>21435</v>
      </c>
      <c r="D7646" t="s">
        <v>543</v>
      </c>
      <c r="E7646" t="s">
        <v>19775</v>
      </c>
      <c r="F7646" t="s">
        <v>21436</v>
      </c>
      <c r="G7646" t="s">
        <v>21437</v>
      </c>
      <c r="H7646" t="s">
        <v>21438</v>
      </c>
      <c r="I7646" t="s">
        <v>21439</v>
      </c>
      <c r="J7646" t="s">
        <v>547</v>
      </c>
      <c r="K7646">
        <v>0</v>
      </c>
      <c r="L7646">
        <v>0</v>
      </c>
      <c r="M7646">
        <v>0</v>
      </c>
      <c r="N7646">
        <v>0</v>
      </c>
      <c r="O7646">
        <v>0</v>
      </c>
      <c r="P7646">
        <v>39.399549961090003</v>
      </c>
      <c r="Q7646">
        <v>26.1652700901031</v>
      </c>
      <c r="R7646">
        <v>13.234279870986899</v>
      </c>
    </row>
    <row r="7647" spans="1:18" x14ac:dyDescent="0.2">
      <c r="A7647" t="s">
        <v>19774</v>
      </c>
      <c r="B7647" t="s">
        <v>21440</v>
      </c>
      <c r="C7647" t="s">
        <v>21441</v>
      </c>
      <c r="D7647" t="s">
        <v>543</v>
      </c>
      <c r="E7647" t="s">
        <v>19775</v>
      </c>
      <c r="F7647" t="s">
        <v>21442</v>
      </c>
      <c r="G7647" t="s">
        <v>21443</v>
      </c>
      <c r="H7647" t="s">
        <v>21444</v>
      </c>
      <c r="I7647" t="s">
        <v>21445</v>
      </c>
      <c r="J7647" t="s">
        <v>547</v>
      </c>
      <c r="K7647">
        <v>0</v>
      </c>
      <c r="L7647">
        <v>0</v>
      </c>
      <c r="M7647">
        <v>0</v>
      </c>
      <c r="N7647">
        <v>0</v>
      </c>
      <c r="O7647">
        <v>0</v>
      </c>
      <c r="P7647">
        <v>39.399549961090003</v>
      </c>
      <c r="Q7647">
        <v>26.1652700901031</v>
      </c>
      <c r="R7647">
        <v>13.234279870986899</v>
      </c>
    </row>
    <row r="7648" spans="1:18" x14ac:dyDescent="0.2">
      <c r="A7648" t="s">
        <v>19774</v>
      </c>
      <c r="B7648" t="s">
        <v>19707</v>
      </c>
      <c r="C7648" t="s">
        <v>19708</v>
      </c>
      <c r="D7648" t="s">
        <v>543</v>
      </c>
      <c r="E7648" t="s">
        <v>19775</v>
      </c>
      <c r="F7648" t="s">
        <v>19709</v>
      </c>
      <c r="G7648" t="s">
        <v>19710</v>
      </c>
      <c r="H7648" t="s">
        <v>19711</v>
      </c>
      <c r="I7648" t="s">
        <v>19712</v>
      </c>
      <c r="J7648" t="s">
        <v>547</v>
      </c>
      <c r="K7648">
        <v>1</v>
      </c>
      <c r="L7648">
        <v>0.2</v>
      </c>
      <c r="M7648">
        <v>0</v>
      </c>
      <c r="N7648">
        <v>0</v>
      </c>
      <c r="O7648">
        <v>1</v>
      </c>
      <c r="P7648">
        <v>39.399549961090003</v>
      </c>
      <c r="Q7648">
        <v>26.1652700901031</v>
      </c>
      <c r="R7648">
        <v>13.234279870986899</v>
      </c>
    </row>
    <row r="7649" spans="1:18" x14ac:dyDescent="0.2">
      <c r="A7649" t="s">
        <v>19774</v>
      </c>
      <c r="B7649" t="s">
        <v>21446</v>
      </c>
      <c r="C7649" t="s">
        <v>21447</v>
      </c>
      <c r="D7649" t="s">
        <v>543</v>
      </c>
      <c r="E7649" t="s">
        <v>19775</v>
      </c>
      <c r="F7649" t="s">
        <v>21448</v>
      </c>
      <c r="G7649" t="s">
        <v>21449</v>
      </c>
      <c r="H7649" t="s">
        <v>21450</v>
      </c>
      <c r="I7649" t="s">
        <v>21451</v>
      </c>
      <c r="J7649" t="s">
        <v>547</v>
      </c>
      <c r="K7649">
        <v>0</v>
      </c>
      <c r="L7649">
        <v>0</v>
      </c>
      <c r="M7649">
        <v>0</v>
      </c>
      <c r="N7649">
        <v>0</v>
      </c>
      <c r="O7649">
        <v>0</v>
      </c>
      <c r="P7649">
        <v>39.399549961090003</v>
      </c>
      <c r="Q7649">
        <v>26.1652700901031</v>
      </c>
      <c r="R7649">
        <v>13.234279870986899</v>
      </c>
    </row>
    <row r="7650" spans="1:18" x14ac:dyDescent="0.2">
      <c r="A7650" t="s">
        <v>19774</v>
      </c>
      <c r="B7650" t="s">
        <v>21452</v>
      </c>
      <c r="C7650" t="s">
        <v>21447</v>
      </c>
      <c r="D7650" t="s">
        <v>543</v>
      </c>
      <c r="E7650" t="s">
        <v>19775</v>
      </c>
      <c r="F7650" t="s">
        <v>21448</v>
      </c>
      <c r="G7650" t="s">
        <v>21449</v>
      </c>
      <c r="H7650" t="s">
        <v>21453</v>
      </c>
      <c r="I7650" t="s">
        <v>21454</v>
      </c>
      <c r="J7650" t="s">
        <v>547</v>
      </c>
      <c r="K7650">
        <v>0</v>
      </c>
      <c r="L7650">
        <v>0</v>
      </c>
      <c r="M7650">
        <v>0</v>
      </c>
      <c r="N7650">
        <v>0</v>
      </c>
      <c r="O7650">
        <v>0</v>
      </c>
      <c r="P7650">
        <v>39.399549961090003</v>
      </c>
      <c r="Q7650">
        <v>26.1652700901031</v>
      </c>
      <c r="R7650">
        <v>13.234279870986899</v>
      </c>
    </row>
    <row r="7651" spans="1:18" x14ac:dyDescent="0.2">
      <c r="A7651" t="s">
        <v>19774</v>
      </c>
      <c r="B7651" t="s">
        <v>21455</v>
      </c>
      <c r="C7651" t="s">
        <v>21456</v>
      </c>
      <c r="D7651" t="s">
        <v>543</v>
      </c>
      <c r="E7651" t="s">
        <v>19775</v>
      </c>
      <c r="F7651" t="s">
        <v>21457</v>
      </c>
      <c r="G7651" t="s">
        <v>21458</v>
      </c>
      <c r="H7651" t="s">
        <v>21459</v>
      </c>
      <c r="I7651" t="s">
        <v>21460</v>
      </c>
      <c r="J7651" t="s">
        <v>547</v>
      </c>
      <c r="K7651">
        <v>0</v>
      </c>
      <c r="L7651">
        <v>0</v>
      </c>
      <c r="M7651">
        <v>0</v>
      </c>
      <c r="N7651">
        <v>0</v>
      </c>
      <c r="O7651">
        <v>0</v>
      </c>
      <c r="P7651">
        <v>39.399549961090003</v>
      </c>
      <c r="Q7651">
        <v>26.1652700901031</v>
      </c>
      <c r="R7651">
        <v>13.234279870986899</v>
      </c>
    </row>
    <row r="7652" spans="1:18" x14ac:dyDescent="0.2">
      <c r="A7652" t="s">
        <v>19774</v>
      </c>
      <c r="B7652" t="s">
        <v>21461</v>
      </c>
      <c r="C7652" t="s">
        <v>21456</v>
      </c>
      <c r="D7652" t="s">
        <v>543</v>
      </c>
      <c r="E7652" t="s">
        <v>19775</v>
      </c>
      <c r="F7652" t="s">
        <v>21457</v>
      </c>
      <c r="G7652" t="s">
        <v>21458</v>
      </c>
      <c r="H7652" t="s">
        <v>21462</v>
      </c>
      <c r="I7652" t="s">
        <v>21463</v>
      </c>
      <c r="J7652" t="s">
        <v>547</v>
      </c>
      <c r="K7652">
        <v>0</v>
      </c>
      <c r="L7652">
        <v>0</v>
      </c>
      <c r="M7652">
        <v>0</v>
      </c>
      <c r="N7652">
        <v>0</v>
      </c>
      <c r="O7652">
        <v>0</v>
      </c>
      <c r="P7652">
        <v>39.399549961090003</v>
      </c>
      <c r="Q7652">
        <v>26.1652700901031</v>
      </c>
      <c r="R7652">
        <v>13.234279870986899</v>
      </c>
    </row>
    <row r="7653" spans="1:18" x14ac:dyDescent="0.2">
      <c r="A7653" t="s">
        <v>19774</v>
      </c>
      <c r="B7653" t="s">
        <v>21464</v>
      </c>
      <c r="C7653" t="s">
        <v>21465</v>
      </c>
      <c r="D7653" t="s">
        <v>543</v>
      </c>
      <c r="E7653" t="s">
        <v>19775</v>
      </c>
      <c r="F7653" t="s">
        <v>21466</v>
      </c>
      <c r="G7653" t="s">
        <v>21467</v>
      </c>
      <c r="H7653" t="s">
        <v>21468</v>
      </c>
      <c r="I7653" t="s">
        <v>21469</v>
      </c>
      <c r="J7653" t="s">
        <v>547</v>
      </c>
      <c r="K7653">
        <v>0</v>
      </c>
      <c r="L7653">
        <v>0</v>
      </c>
      <c r="M7653">
        <v>0</v>
      </c>
      <c r="N7653">
        <v>0</v>
      </c>
      <c r="O7653">
        <v>0</v>
      </c>
      <c r="P7653">
        <v>39.399549961090003</v>
      </c>
      <c r="Q7653">
        <v>26.1652700901031</v>
      </c>
      <c r="R7653">
        <v>13.234279870986899</v>
      </c>
    </row>
    <row r="7654" spans="1:18" x14ac:dyDescent="0.2">
      <c r="A7654" t="s">
        <v>19774</v>
      </c>
      <c r="B7654" t="s">
        <v>21470</v>
      </c>
      <c r="C7654" t="s">
        <v>21465</v>
      </c>
      <c r="D7654" t="s">
        <v>543</v>
      </c>
      <c r="E7654" t="s">
        <v>19775</v>
      </c>
      <c r="F7654" t="s">
        <v>21466</v>
      </c>
      <c r="G7654" t="s">
        <v>21467</v>
      </c>
      <c r="H7654" t="s">
        <v>21471</v>
      </c>
      <c r="I7654" t="s">
        <v>21472</v>
      </c>
      <c r="J7654" t="s">
        <v>547</v>
      </c>
      <c r="K7654">
        <v>0</v>
      </c>
      <c r="L7654">
        <v>0</v>
      </c>
      <c r="M7654">
        <v>0</v>
      </c>
      <c r="N7654">
        <v>0</v>
      </c>
      <c r="O7654">
        <v>0</v>
      </c>
      <c r="P7654">
        <v>39.399549961090003</v>
      </c>
      <c r="Q7654">
        <v>26.1652700901031</v>
      </c>
      <c r="R7654">
        <v>13.234279870986899</v>
      </c>
    </row>
    <row r="7655" spans="1:18" x14ac:dyDescent="0.2">
      <c r="A7655" t="s">
        <v>19774</v>
      </c>
      <c r="B7655" t="s">
        <v>21473</v>
      </c>
      <c r="C7655" t="s">
        <v>20650</v>
      </c>
      <c r="D7655" t="s">
        <v>543</v>
      </c>
      <c r="E7655" t="s">
        <v>19775</v>
      </c>
      <c r="F7655" t="s">
        <v>20651</v>
      </c>
      <c r="G7655" t="s">
        <v>20652</v>
      </c>
      <c r="H7655" t="s">
        <v>21474</v>
      </c>
      <c r="I7655" t="s">
        <v>21475</v>
      </c>
      <c r="J7655" t="s">
        <v>551</v>
      </c>
      <c r="K7655">
        <v>0</v>
      </c>
      <c r="L7655">
        <v>0</v>
      </c>
      <c r="M7655">
        <v>0</v>
      </c>
      <c r="N7655">
        <v>0</v>
      </c>
      <c r="O7655">
        <v>0</v>
      </c>
      <c r="P7655">
        <v>39.399549961090003</v>
      </c>
      <c r="Q7655">
        <v>26.1652700901031</v>
      </c>
      <c r="R7655">
        <v>13.234279870986899</v>
      </c>
    </row>
    <row r="7656" spans="1:18" x14ac:dyDescent="0.2">
      <c r="A7656" t="s">
        <v>19774</v>
      </c>
      <c r="B7656" t="s">
        <v>18839</v>
      </c>
      <c r="C7656" t="s">
        <v>7552</v>
      </c>
      <c r="D7656" t="s">
        <v>543</v>
      </c>
      <c r="E7656" t="s">
        <v>19775</v>
      </c>
      <c r="F7656" t="s">
        <v>17172</v>
      </c>
      <c r="G7656" t="s">
        <v>17173</v>
      </c>
      <c r="H7656" t="s">
        <v>18840</v>
      </c>
      <c r="I7656" t="s">
        <v>18841</v>
      </c>
      <c r="J7656" t="s">
        <v>547</v>
      </c>
      <c r="K7656">
        <v>1</v>
      </c>
      <c r="L7656">
        <v>0.33300000000000002</v>
      </c>
      <c r="M7656">
        <v>0</v>
      </c>
      <c r="N7656">
        <v>0</v>
      </c>
      <c r="O7656">
        <v>1</v>
      </c>
      <c r="P7656">
        <v>39.399549961090003</v>
      </c>
      <c r="Q7656">
        <v>26.1652700901031</v>
      </c>
      <c r="R7656">
        <v>13.234279870986899</v>
      </c>
    </row>
    <row r="7657" spans="1:18" x14ac:dyDescent="0.2">
      <c r="A7657" t="s">
        <v>19774</v>
      </c>
      <c r="B7657" t="s">
        <v>19609</v>
      </c>
      <c r="C7657" t="s">
        <v>16400</v>
      </c>
      <c r="D7657" t="s">
        <v>543</v>
      </c>
      <c r="E7657" t="s">
        <v>19775</v>
      </c>
      <c r="F7657" t="s">
        <v>16401</v>
      </c>
      <c r="G7657" t="s">
        <v>16402</v>
      </c>
      <c r="H7657" t="s">
        <v>19610</v>
      </c>
      <c r="I7657" t="s">
        <v>19611</v>
      </c>
      <c r="J7657" t="s">
        <v>551</v>
      </c>
      <c r="K7657">
        <v>1</v>
      </c>
      <c r="L7657">
        <v>0.5</v>
      </c>
      <c r="M7657">
        <v>0</v>
      </c>
      <c r="N7657">
        <v>0</v>
      </c>
      <c r="O7657">
        <v>1</v>
      </c>
      <c r="P7657">
        <v>39.399549961090003</v>
      </c>
      <c r="Q7657">
        <v>26.1652700901031</v>
      </c>
      <c r="R7657">
        <v>13.234279870986899</v>
      </c>
    </row>
    <row r="7658" spans="1:18" x14ac:dyDescent="0.2">
      <c r="A7658" t="s">
        <v>19774</v>
      </c>
      <c r="B7658" t="s">
        <v>21476</v>
      </c>
      <c r="C7658" t="s">
        <v>18089</v>
      </c>
      <c r="D7658" t="s">
        <v>543</v>
      </c>
      <c r="E7658" t="s">
        <v>19775</v>
      </c>
      <c r="F7658" t="s">
        <v>18090</v>
      </c>
      <c r="G7658" t="s">
        <v>18091</v>
      </c>
      <c r="H7658" t="s">
        <v>21477</v>
      </c>
      <c r="I7658" t="s">
        <v>21478</v>
      </c>
      <c r="J7658" t="s">
        <v>547</v>
      </c>
      <c r="K7658">
        <v>1</v>
      </c>
      <c r="L7658">
        <v>0.25</v>
      </c>
      <c r="M7658">
        <v>0</v>
      </c>
      <c r="N7658">
        <v>0</v>
      </c>
      <c r="O7658">
        <v>1</v>
      </c>
      <c r="P7658">
        <v>39.399549961090003</v>
      </c>
      <c r="Q7658">
        <v>26.1652700901031</v>
      </c>
      <c r="R7658">
        <v>13.234279870986899</v>
      </c>
    </row>
    <row r="7659" spans="1:18" x14ac:dyDescent="0.2">
      <c r="A7659" t="s">
        <v>19774</v>
      </c>
      <c r="B7659" t="s">
        <v>21479</v>
      </c>
      <c r="C7659" t="s">
        <v>6962</v>
      </c>
      <c r="D7659" t="s">
        <v>543</v>
      </c>
      <c r="E7659" t="s">
        <v>19775</v>
      </c>
      <c r="F7659" t="s">
        <v>16279</v>
      </c>
      <c r="G7659" t="s">
        <v>16280</v>
      </c>
      <c r="H7659" t="s">
        <v>21480</v>
      </c>
      <c r="I7659" t="s">
        <v>21481</v>
      </c>
      <c r="J7659" t="s">
        <v>547</v>
      </c>
      <c r="K7659">
        <v>0</v>
      </c>
      <c r="L7659">
        <v>0</v>
      </c>
      <c r="M7659">
        <v>0</v>
      </c>
      <c r="N7659">
        <v>0</v>
      </c>
      <c r="O7659">
        <v>0</v>
      </c>
      <c r="P7659">
        <v>39.399549961090003</v>
      </c>
      <c r="Q7659">
        <v>26.1652700901031</v>
      </c>
      <c r="R7659">
        <v>13.234279870986899</v>
      </c>
    </row>
    <row r="7660" spans="1:18" x14ac:dyDescent="0.2">
      <c r="A7660" t="s">
        <v>19774</v>
      </c>
      <c r="B7660" t="s">
        <v>19612</v>
      </c>
      <c r="C7660" t="s">
        <v>16555</v>
      </c>
      <c r="D7660" t="s">
        <v>543</v>
      </c>
      <c r="E7660" t="s">
        <v>19775</v>
      </c>
      <c r="F7660" t="s">
        <v>19827</v>
      </c>
      <c r="G7660" t="s">
        <v>19828</v>
      </c>
      <c r="H7660" t="s">
        <v>10174</v>
      </c>
      <c r="I7660" t="s">
        <v>10175</v>
      </c>
      <c r="J7660" t="s">
        <v>5988</v>
      </c>
      <c r="K7660">
        <v>1</v>
      </c>
      <c r="L7660">
        <v>0.5</v>
      </c>
      <c r="M7660">
        <v>0</v>
      </c>
      <c r="N7660">
        <v>0</v>
      </c>
      <c r="O7660">
        <v>1</v>
      </c>
      <c r="P7660">
        <v>39.399549961090003</v>
      </c>
      <c r="Q7660">
        <v>26.1652700901031</v>
      </c>
      <c r="R7660">
        <v>13.234279870986899</v>
      </c>
    </row>
    <row r="7661" spans="1:18" x14ac:dyDescent="0.2">
      <c r="A7661" t="s">
        <v>19774</v>
      </c>
      <c r="B7661" t="s">
        <v>21482</v>
      </c>
      <c r="C7661" t="s">
        <v>20582</v>
      </c>
      <c r="D7661" t="s">
        <v>543</v>
      </c>
      <c r="E7661" t="s">
        <v>19775</v>
      </c>
      <c r="F7661" t="s">
        <v>20583</v>
      </c>
      <c r="G7661" t="s">
        <v>20584</v>
      </c>
      <c r="H7661" t="s">
        <v>21483</v>
      </c>
      <c r="I7661" t="s">
        <v>21484</v>
      </c>
      <c r="J7661" t="s">
        <v>547</v>
      </c>
      <c r="K7661">
        <v>1</v>
      </c>
      <c r="L7661">
        <v>0.25</v>
      </c>
      <c r="M7661">
        <v>0</v>
      </c>
      <c r="N7661">
        <v>0</v>
      </c>
      <c r="O7661">
        <v>1</v>
      </c>
      <c r="P7661">
        <v>39.399549961090003</v>
      </c>
      <c r="Q7661">
        <v>26.1652700901031</v>
      </c>
      <c r="R7661">
        <v>13.234279870986899</v>
      </c>
    </row>
    <row r="7662" spans="1:18" x14ac:dyDescent="0.2">
      <c r="A7662" t="s">
        <v>19774</v>
      </c>
      <c r="B7662" t="s">
        <v>21485</v>
      </c>
      <c r="C7662" t="s">
        <v>20546</v>
      </c>
      <c r="D7662" t="s">
        <v>543</v>
      </c>
      <c r="E7662" t="s">
        <v>19775</v>
      </c>
      <c r="F7662" t="s">
        <v>20547</v>
      </c>
      <c r="G7662" t="s">
        <v>20548</v>
      </c>
      <c r="H7662" t="s">
        <v>21486</v>
      </c>
      <c r="I7662" t="s">
        <v>21487</v>
      </c>
      <c r="J7662" t="s">
        <v>547</v>
      </c>
      <c r="K7662">
        <v>1</v>
      </c>
      <c r="L7662">
        <v>0.25</v>
      </c>
      <c r="M7662">
        <v>0</v>
      </c>
      <c r="N7662">
        <v>0</v>
      </c>
      <c r="O7662">
        <v>1</v>
      </c>
      <c r="P7662">
        <v>39.399549961090003</v>
      </c>
      <c r="Q7662">
        <v>26.1652700901031</v>
      </c>
      <c r="R7662">
        <v>13.234279870986899</v>
      </c>
    </row>
    <row r="7663" spans="1:18" x14ac:dyDescent="0.2">
      <c r="A7663" t="s">
        <v>19774</v>
      </c>
      <c r="B7663" t="s">
        <v>21488</v>
      </c>
      <c r="C7663" t="s">
        <v>20552</v>
      </c>
      <c r="D7663" t="s">
        <v>543</v>
      </c>
      <c r="E7663" t="s">
        <v>19775</v>
      </c>
      <c r="F7663" t="s">
        <v>20553</v>
      </c>
      <c r="G7663" t="s">
        <v>20554</v>
      </c>
      <c r="H7663" t="s">
        <v>21489</v>
      </c>
      <c r="I7663" t="s">
        <v>21490</v>
      </c>
      <c r="J7663" t="s">
        <v>547</v>
      </c>
      <c r="K7663">
        <v>1</v>
      </c>
      <c r="L7663">
        <v>0.2</v>
      </c>
      <c r="M7663">
        <v>0</v>
      </c>
      <c r="N7663">
        <v>0</v>
      </c>
      <c r="O7663">
        <v>1</v>
      </c>
      <c r="P7663">
        <v>39.399549961090003</v>
      </c>
      <c r="Q7663">
        <v>26.1652700901031</v>
      </c>
      <c r="R7663">
        <v>13.234279870986899</v>
      </c>
    </row>
    <row r="7664" spans="1:18" x14ac:dyDescent="0.2">
      <c r="A7664" t="s">
        <v>19774</v>
      </c>
      <c r="B7664" t="s">
        <v>18480</v>
      </c>
      <c r="C7664" t="s">
        <v>7592</v>
      </c>
      <c r="D7664" t="s">
        <v>543</v>
      </c>
      <c r="E7664" t="s">
        <v>19775</v>
      </c>
      <c r="F7664" t="s">
        <v>16407</v>
      </c>
      <c r="G7664" t="s">
        <v>16408</v>
      </c>
      <c r="H7664" t="s">
        <v>18481</v>
      </c>
      <c r="I7664" t="s">
        <v>18482</v>
      </c>
      <c r="J7664" t="s">
        <v>547</v>
      </c>
      <c r="K7664">
        <v>0</v>
      </c>
      <c r="L7664">
        <v>0</v>
      </c>
      <c r="M7664">
        <v>0</v>
      </c>
      <c r="N7664">
        <v>0</v>
      </c>
      <c r="O7664">
        <v>0</v>
      </c>
      <c r="P7664">
        <v>39.399549961090003</v>
      </c>
      <c r="Q7664">
        <v>26.1652700901031</v>
      </c>
      <c r="R7664">
        <v>13.234279870986899</v>
      </c>
    </row>
    <row r="7665" spans="1:18" x14ac:dyDescent="0.2">
      <c r="A7665" t="s">
        <v>19774</v>
      </c>
      <c r="B7665" t="s">
        <v>21491</v>
      </c>
      <c r="C7665" t="s">
        <v>6968</v>
      </c>
      <c r="D7665" t="s">
        <v>543</v>
      </c>
      <c r="E7665" t="s">
        <v>19775</v>
      </c>
      <c r="F7665" t="s">
        <v>20157</v>
      </c>
      <c r="G7665" t="s">
        <v>20158</v>
      </c>
      <c r="H7665" t="s">
        <v>21492</v>
      </c>
      <c r="I7665" t="s">
        <v>21493</v>
      </c>
      <c r="J7665" t="s">
        <v>547</v>
      </c>
      <c r="K7665">
        <v>0</v>
      </c>
      <c r="L7665">
        <v>0</v>
      </c>
      <c r="M7665">
        <v>0</v>
      </c>
      <c r="N7665">
        <v>0</v>
      </c>
      <c r="O7665">
        <v>0</v>
      </c>
      <c r="P7665">
        <v>39.399549961090003</v>
      </c>
      <c r="Q7665">
        <v>26.1652700901031</v>
      </c>
      <c r="R7665">
        <v>13.234279870986899</v>
      </c>
    </row>
    <row r="7666" spans="1:18" x14ac:dyDescent="0.2">
      <c r="A7666" t="s">
        <v>19774</v>
      </c>
      <c r="B7666" t="s">
        <v>19620</v>
      </c>
      <c r="C7666" t="s">
        <v>7588</v>
      </c>
      <c r="D7666" t="s">
        <v>543</v>
      </c>
      <c r="E7666" t="s">
        <v>19775</v>
      </c>
      <c r="F7666" t="s">
        <v>19850</v>
      </c>
      <c r="G7666" t="s">
        <v>19851</v>
      </c>
      <c r="H7666" t="s">
        <v>19621</v>
      </c>
      <c r="I7666" t="s">
        <v>19622</v>
      </c>
      <c r="J7666" t="s">
        <v>547</v>
      </c>
      <c r="K7666">
        <v>0</v>
      </c>
      <c r="L7666">
        <v>0</v>
      </c>
      <c r="M7666">
        <v>0</v>
      </c>
      <c r="N7666">
        <v>0</v>
      </c>
      <c r="O7666">
        <v>0</v>
      </c>
      <c r="P7666">
        <v>39.399549961090003</v>
      </c>
      <c r="Q7666">
        <v>26.1652700901031</v>
      </c>
      <c r="R7666">
        <v>13.234279870986899</v>
      </c>
    </row>
    <row r="7667" spans="1:18" x14ac:dyDescent="0.2">
      <c r="A7667" t="s">
        <v>19774</v>
      </c>
      <c r="B7667" t="s">
        <v>21494</v>
      </c>
      <c r="C7667" t="s">
        <v>21310</v>
      </c>
      <c r="D7667" t="s">
        <v>543</v>
      </c>
      <c r="E7667" t="s">
        <v>19775</v>
      </c>
      <c r="F7667" t="s">
        <v>21311</v>
      </c>
      <c r="G7667" t="s">
        <v>21312</v>
      </c>
      <c r="H7667" t="s">
        <v>21495</v>
      </c>
      <c r="I7667" t="s">
        <v>21496</v>
      </c>
      <c r="J7667" t="s">
        <v>547</v>
      </c>
      <c r="K7667">
        <v>0</v>
      </c>
      <c r="L7667">
        <v>0</v>
      </c>
      <c r="M7667">
        <v>0</v>
      </c>
      <c r="N7667">
        <v>0</v>
      </c>
      <c r="O7667">
        <v>0</v>
      </c>
      <c r="P7667">
        <v>39.399549961090003</v>
      </c>
      <c r="Q7667">
        <v>26.1652700901031</v>
      </c>
      <c r="R7667">
        <v>13.234279870986899</v>
      </c>
    </row>
    <row r="7668" spans="1:18" x14ac:dyDescent="0.2">
      <c r="A7668" t="s">
        <v>19774</v>
      </c>
      <c r="B7668" t="s">
        <v>21497</v>
      </c>
      <c r="C7668" t="s">
        <v>21310</v>
      </c>
      <c r="D7668" t="s">
        <v>543</v>
      </c>
      <c r="E7668" t="s">
        <v>19775</v>
      </c>
      <c r="F7668" t="s">
        <v>21311</v>
      </c>
      <c r="G7668" t="s">
        <v>21312</v>
      </c>
      <c r="H7668" t="s">
        <v>21498</v>
      </c>
      <c r="I7668" t="s">
        <v>21499</v>
      </c>
      <c r="J7668" t="s">
        <v>547</v>
      </c>
      <c r="K7668">
        <v>0</v>
      </c>
      <c r="L7668">
        <v>0</v>
      </c>
      <c r="M7668">
        <v>0</v>
      </c>
      <c r="N7668">
        <v>0</v>
      </c>
      <c r="O7668">
        <v>0</v>
      </c>
      <c r="P7668">
        <v>39.399549961090003</v>
      </c>
      <c r="Q7668">
        <v>26.1652700901031</v>
      </c>
      <c r="R7668">
        <v>13.234279870986899</v>
      </c>
    </row>
    <row r="7669" spans="1:18" x14ac:dyDescent="0.2">
      <c r="A7669" t="s">
        <v>19774</v>
      </c>
      <c r="B7669" t="s">
        <v>21500</v>
      </c>
      <c r="C7669" t="s">
        <v>16347</v>
      </c>
      <c r="D7669" t="s">
        <v>543</v>
      </c>
      <c r="E7669" t="s">
        <v>19775</v>
      </c>
      <c r="F7669" t="s">
        <v>16349</v>
      </c>
      <c r="G7669" t="s">
        <v>16350</v>
      </c>
      <c r="H7669" t="s">
        <v>21501</v>
      </c>
      <c r="I7669" t="s">
        <v>21502</v>
      </c>
      <c r="J7669" t="s">
        <v>547</v>
      </c>
      <c r="K7669">
        <v>0</v>
      </c>
      <c r="L7669">
        <v>0</v>
      </c>
      <c r="M7669">
        <v>0</v>
      </c>
      <c r="N7669">
        <v>0</v>
      </c>
      <c r="O7669">
        <v>0</v>
      </c>
      <c r="P7669">
        <v>39.399549961090003</v>
      </c>
      <c r="Q7669">
        <v>26.1652700901031</v>
      </c>
      <c r="R7669">
        <v>13.234279870986899</v>
      </c>
    </row>
    <row r="7670" spans="1:18" x14ac:dyDescent="0.2">
      <c r="A7670" t="s">
        <v>19774</v>
      </c>
      <c r="B7670" t="s">
        <v>21503</v>
      </c>
      <c r="C7670" t="s">
        <v>18422</v>
      </c>
      <c r="D7670" t="s">
        <v>543</v>
      </c>
      <c r="E7670" t="s">
        <v>19775</v>
      </c>
      <c r="F7670" t="s">
        <v>18423</v>
      </c>
      <c r="G7670" t="s">
        <v>18424</v>
      </c>
      <c r="H7670" t="s">
        <v>21504</v>
      </c>
      <c r="I7670" t="s">
        <v>21505</v>
      </c>
      <c r="J7670" t="s">
        <v>551</v>
      </c>
      <c r="K7670">
        <v>0</v>
      </c>
      <c r="L7670">
        <v>0</v>
      </c>
      <c r="M7670">
        <v>0</v>
      </c>
      <c r="N7670">
        <v>0</v>
      </c>
      <c r="O7670">
        <v>0</v>
      </c>
      <c r="P7670">
        <v>39.399549961090003</v>
      </c>
      <c r="Q7670">
        <v>26.1652700901031</v>
      </c>
      <c r="R7670">
        <v>13.234279870986899</v>
      </c>
    </row>
    <row r="7671" spans="1:18" x14ac:dyDescent="0.2">
      <c r="A7671" t="s">
        <v>19774</v>
      </c>
      <c r="B7671" t="s">
        <v>21506</v>
      </c>
      <c r="C7671" t="s">
        <v>21258</v>
      </c>
      <c r="D7671" t="s">
        <v>543</v>
      </c>
      <c r="E7671" t="s">
        <v>19775</v>
      </c>
      <c r="F7671" t="s">
        <v>21259</v>
      </c>
      <c r="G7671" t="s">
        <v>21260</v>
      </c>
      <c r="H7671" t="s">
        <v>21507</v>
      </c>
      <c r="I7671" t="s">
        <v>21508</v>
      </c>
      <c r="J7671" t="s">
        <v>547</v>
      </c>
      <c r="K7671">
        <v>0</v>
      </c>
      <c r="L7671">
        <v>0</v>
      </c>
      <c r="M7671">
        <v>0</v>
      </c>
      <c r="N7671">
        <v>0</v>
      </c>
      <c r="O7671">
        <v>0</v>
      </c>
      <c r="P7671">
        <v>39.399549961090003</v>
      </c>
      <c r="Q7671">
        <v>26.1652700901031</v>
      </c>
      <c r="R7671">
        <v>13.234279870986899</v>
      </c>
    </row>
    <row r="7672" spans="1:18" x14ac:dyDescent="0.2">
      <c r="A7672" t="s">
        <v>19774</v>
      </c>
      <c r="B7672" t="s">
        <v>21509</v>
      </c>
      <c r="C7672" t="s">
        <v>7598</v>
      </c>
      <c r="D7672" t="s">
        <v>543</v>
      </c>
      <c r="E7672" t="s">
        <v>19775</v>
      </c>
      <c r="F7672" t="s">
        <v>20701</v>
      </c>
      <c r="G7672" t="s">
        <v>20702</v>
      </c>
      <c r="H7672" t="s">
        <v>21510</v>
      </c>
      <c r="I7672" t="s">
        <v>21511</v>
      </c>
      <c r="J7672" t="s">
        <v>547</v>
      </c>
      <c r="K7672">
        <v>0</v>
      </c>
      <c r="L7672">
        <v>0</v>
      </c>
      <c r="M7672">
        <v>0</v>
      </c>
      <c r="N7672">
        <v>0</v>
      </c>
      <c r="O7672">
        <v>0</v>
      </c>
      <c r="P7672">
        <v>39.399549961090003</v>
      </c>
      <c r="Q7672">
        <v>26.1652700901031</v>
      </c>
      <c r="R7672">
        <v>13.234279870986899</v>
      </c>
    </row>
    <row r="7673" spans="1:18" x14ac:dyDescent="0.2">
      <c r="A7673" t="s">
        <v>19774</v>
      </c>
      <c r="B7673" t="s">
        <v>19613</v>
      </c>
      <c r="C7673" t="s">
        <v>7604</v>
      </c>
      <c r="D7673" t="s">
        <v>543</v>
      </c>
      <c r="E7673" t="s">
        <v>19775</v>
      </c>
      <c r="F7673" t="s">
        <v>19910</v>
      </c>
      <c r="G7673" t="s">
        <v>19911</v>
      </c>
      <c r="H7673" t="s">
        <v>21512</v>
      </c>
      <c r="I7673" t="s">
        <v>21513</v>
      </c>
      <c r="J7673" t="s">
        <v>547</v>
      </c>
      <c r="K7673">
        <v>0</v>
      </c>
      <c r="L7673">
        <v>0</v>
      </c>
      <c r="M7673">
        <v>0</v>
      </c>
      <c r="N7673">
        <v>0</v>
      </c>
      <c r="O7673">
        <v>0</v>
      </c>
      <c r="P7673">
        <v>39.399549961090003</v>
      </c>
      <c r="Q7673">
        <v>26.1652700901031</v>
      </c>
      <c r="R7673">
        <v>13.234279870986899</v>
      </c>
    </row>
    <row r="7674" spans="1:18" x14ac:dyDescent="0.2">
      <c r="A7674" t="s">
        <v>19774</v>
      </c>
      <c r="B7674" t="s">
        <v>21514</v>
      </c>
      <c r="C7674" t="s">
        <v>21515</v>
      </c>
      <c r="D7674" t="s">
        <v>543</v>
      </c>
      <c r="E7674" t="s">
        <v>19775</v>
      </c>
      <c r="F7674" t="s">
        <v>21516</v>
      </c>
      <c r="G7674" t="s">
        <v>21517</v>
      </c>
      <c r="H7674" t="s">
        <v>21518</v>
      </c>
      <c r="I7674" t="s">
        <v>21519</v>
      </c>
      <c r="J7674" t="s">
        <v>547</v>
      </c>
      <c r="K7674">
        <v>0</v>
      </c>
      <c r="L7674">
        <v>0</v>
      </c>
      <c r="M7674">
        <v>0</v>
      </c>
      <c r="N7674">
        <v>0</v>
      </c>
      <c r="O7674">
        <v>0</v>
      </c>
      <c r="P7674">
        <v>39.399549961090003</v>
      </c>
      <c r="Q7674">
        <v>26.1652700901031</v>
      </c>
      <c r="R7674">
        <v>13.234279870986899</v>
      </c>
    </row>
    <row r="7675" spans="1:18" x14ac:dyDescent="0.2">
      <c r="A7675" t="s">
        <v>19774</v>
      </c>
      <c r="B7675" t="s">
        <v>18378</v>
      </c>
      <c r="C7675" t="s">
        <v>18379</v>
      </c>
      <c r="D7675" t="s">
        <v>543</v>
      </c>
      <c r="E7675" t="s">
        <v>19775</v>
      </c>
      <c r="F7675" t="s">
        <v>18380</v>
      </c>
      <c r="G7675" t="s">
        <v>18381</v>
      </c>
      <c r="H7675" t="s">
        <v>18382</v>
      </c>
      <c r="I7675" t="s">
        <v>18383</v>
      </c>
      <c r="J7675" t="s">
        <v>547</v>
      </c>
      <c r="K7675">
        <v>0</v>
      </c>
      <c r="L7675">
        <v>0</v>
      </c>
      <c r="M7675">
        <v>0</v>
      </c>
      <c r="N7675">
        <v>0</v>
      </c>
      <c r="O7675">
        <v>0</v>
      </c>
      <c r="P7675">
        <v>39.399549961090003</v>
      </c>
      <c r="Q7675">
        <v>26.1652700901031</v>
      </c>
      <c r="R7675">
        <v>13.234279870986899</v>
      </c>
    </row>
    <row r="7676" spans="1:18" x14ac:dyDescent="0.2">
      <c r="A7676" t="s">
        <v>19774</v>
      </c>
      <c r="B7676" t="s">
        <v>18748</v>
      </c>
      <c r="C7676" t="s">
        <v>7248</v>
      </c>
      <c r="D7676" t="s">
        <v>543</v>
      </c>
      <c r="E7676" t="s">
        <v>19775</v>
      </c>
      <c r="F7676" t="s">
        <v>19968</v>
      </c>
      <c r="G7676" t="s">
        <v>19969</v>
      </c>
      <c r="H7676" t="s">
        <v>18749</v>
      </c>
      <c r="I7676" t="s">
        <v>18750</v>
      </c>
      <c r="J7676" t="s">
        <v>551</v>
      </c>
      <c r="K7676">
        <v>1</v>
      </c>
      <c r="L7676">
        <v>0.5</v>
      </c>
      <c r="M7676">
        <v>0</v>
      </c>
      <c r="N7676">
        <v>0</v>
      </c>
      <c r="O7676">
        <v>1</v>
      </c>
      <c r="P7676">
        <v>39.399549961090003</v>
      </c>
      <c r="Q7676">
        <v>26.1652700901031</v>
      </c>
      <c r="R7676">
        <v>13.234279870986899</v>
      </c>
    </row>
    <row r="7677" spans="1:18" x14ac:dyDescent="0.2">
      <c r="A7677" t="s">
        <v>19774</v>
      </c>
      <c r="B7677" t="s">
        <v>18745</v>
      </c>
      <c r="C7677" t="s">
        <v>18045</v>
      </c>
      <c r="D7677" t="s">
        <v>543</v>
      </c>
      <c r="E7677" t="s">
        <v>19775</v>
      </c>
      <c r="F7677" t="s">
        <v>18046</v>
      </c>
      <c r="G7677" t="s">
        <v>18047</v>
      </c>
      <c r="H7677" t="s">
        <v>18746</v>
      </c>
      <c r="I7677" t="s">
        <v>18747</v>
      </c>
      <c r="J7677" t="s">
        <v>547</v>
      </c>
      <c r="K7677">
        <v>0</v>
      </c>
      <c r="L7677">
        <v>0</v>
      </c>
      <c r="M7677">
        <v>0</v>
      </c>
      <c r="N7677">
        <v>0</v>
      </c>
      <c r="O7677">
        <v>0</v>
      </c>
      <c r="P7677">
        <v>39.399549961090003</v>
      </c>
      <c r="Q7677">
        <v>26.1652700901031</v>
      </c>
      <c r="R7677">
        <v>13.234279870986899</v>
      </c>
    </row>
    <row r="7678" spans="1:18" x14ac:dyDescent="0.2">
      <c r="A7678" t="s">
        <v>19774</v>
      </c>
      <c r="B7678" t="s">
        <v>17086</v>
      </c>
      <c r="C7678" t="s">
        <v>2298</v>
      </c>
      <c r="D7678" t="s">
        <v>543</v>
      </c>
      <c r="E7678" t="s">
        <v>19775</v>
      </c>
      <c r="F7678" t="s">
        <v>17087</v>
      </c>
      <c r="G7678" t="s">
        <v>17088</v>
      </c>
      <c r="H7678" t="s">
        <v>17089</v>
      </c>
      <c r="I7678" t="s">
        <v>17090</v>
      </c>
      <c r="J7678" t="s">
        <v>547</v>
      </c>
      <c r="K7678">
        <v>0.33300000000000002</v>
      </c>
      <c r="L7678">
        <v>0.2</v>
      </c>
      <c r="M7678">
        <v>0</v>
      </c>
      <c r="N7678">
        <v>0</v>
      </c>
      <c r="O7678">
        <v>1</v>
      </c>
      <c r="P7678">
        <v>39.399549961090003</v>
      </c>
      <c r="Q7678">
        <v>26.1652700901031</v>
      </c>
      <c r="R7678">
        <v>13.234279870986899</v>
      </c>
    </row>
    <row r="7679" spans="1:18" x14ac:dyDescent="0.2">
      <c r="A7679" t="s">
        <v>19774</v>
      </c>
      <c r="B7679" t="s">
        <v>21520</v>
      </c>
      <c r="C7679" t="s">
        <v>19794</v>
      </c>
      <c r="D7679" t="s">
        <v>543</v>
      </c>
      <c r="E7679" t="s">
        <v>19775</v>
      </c>
      <c r="F7679" t="s">
        <v>19795</v>
      </c>
      <c r="G7679" t="s">
        <v>19796</v>
      </c>
      <c r="H7679" t="s">
        <v>21521</v>
      </c>
      <c r="I7679" t="s">
        <v>21522</v>
      </c>
      <c r="J7679" t="s">
        <v>547</v>
      </c>
      <c r="K7679">
        <v>0</v>
      </c>
      <c r="L7679">
        <v>0</v>
      </c>
      <c r="M7679">
        <v>0</v>
      </c>
      <c r="N7679">
        <v>0</v>
      </c>
      <c r="O7679">
        <v>0</v>
      </c>
      <c r="P7679">
        <v>39.399549961090003</v>
      </c>
      <c r="Q7679">
        <v>26.1652700901031</v>
      </c>
      <c r="R7679">
        <v>13.234279870986899</v>
      </c>
    </row>
    <row r="7680" spans="1:18" x14ac:dyDescent="0.2">
      <c r="A7680" t="s">
        <v>19774</v>
      </c>
      <c r="B7680" t="s">
        <v>21523</v>
      </c>
      <c r="C7680" t="s">
        <v>17314</v>
      </c>
      <c r="D7680" t="s">
        <v>543</v>
      </c>
      <c r="E7680" t="s">
        <v>19775</v>
      </c>
      <c r="F7680" t="s">
        <v>20757</v>
      </c>
      <c r="G7680" t="s">
        <v>20758</v>
      </c>
      <c r="H7680" t="s">
        <v>21524</v>
      </c>
      <c r="I7680" t="s">
        <v>21525</v>
      </c>
      <c r="J7680" t="s">
        <v>547</v>
      </c>
      <c r="K7680">
        <v>0</v>
      </c>
      <c r="L7680">
        <v>0</v>
      </c>
      <c r="M7680">
        <v>0</v>
      </c>
      <c r="N7680">
        <v>0</v>
      </c>
      <c r="O7680">
        <v>0</v>
      </c>
      <c r="P7680">
        <v>39.399549961090003</v>
      </c>
      <c r="Q7680">
        <v>26.1652700901031</v>
      </c>
      <c r="R7680">
        <v>13.234279870986899</v>
      </c>
    </row>
    <row r="7681" spans="1:18" x14ac:dyDescent="0.2">
      <c r="A7681" t="s">
        <v>19774</v>
      </c>
      <c r="B7681" t="s">
        <v>18076</v>
      </c>
      <c r="C7681" t="s">
        <v>7660</v>
      </c>
      <c r="D7681" t="s">
        <v>543</v>
      </c>
      <c r="E7681" t="s">
        <v>19775</v>
      </c>
      <c r="F7681" t="s">
        <v>17115</v>
      </c>
      <c r="G7681" t="s">
        <v>17116</v>
      </c>
      <c r="H7681" t="s">
        <v>18077</v>
      </c>
      <c r="I7681" t="s">
        <v>18078</v>
      </c>
      <c r="J7681" t="s">
        <v>547</v>
      </c>
      <c r="K7681">
        <v>0</v>
      </c>
      <c r="L7681">
        <v>0</v>
      </c>
      <c r="M7681">
        <v>0</v>
      </c>
      <c r="N7681">
        <v>0</v>
      </c>
      <c r="O7681">
        <v>0</v>
      </c>
      <c r="P7681">
        <v>39.399549961090003</v>
      </c>
      <c r="Q7681">
        <v>26.1652700901031</v>
      </c>
      <c r="R7681">
        <v>13.234279870986899</v>
      </c>
    </row>
    <row r="7682" spans="1:18" x14ac:dyDescent="0.2">
      <c r="A7682" t="s">
        <v>19774</v>
      </c>
      <c r="B7682" t="s">
        <v>19614</v>
      </c>
      <c r="C7682" t="s">
        <v>7660</v>
      </c>
      <c r="D7682" t="s">
        <v>543</v>
      </c>
      <c r="E7682" t="s">
        <v>19775</v>
      </c>
      <c r="F7682" t="s">
        <v>17115</v>
      </c>
      <c r="G7682" t="s">
        <v>17116</v>
      </c>
      <c r="H7682" t="s">
        <v>19615</v>
      </c>
      <c r="I7682" t="s">
        <v>19616</v>
      </c>
      <c r="J7682" t="s">
        <v>547</v>
      </c>
      <c r="K7682">
        <v>0</v>
      </c>
      <c r="L7682">
        <v>0</v>
      </c>
      <c r="M7682">
        <v>0</v>
      </c>
      <c r="N7682">
        <v>0</v>
      </c>
      <c r="O7682">
        <v>0</v>
      </c>
      <c r="P7682">
        <v>39.399549961090003</v>
      </c>
      <c r="Q7682">
        <v>26.1652700901031</v>
      </c>
      <c r="R7682">
        <v>13.234279870986899</v>
      </c>
    </row>
    <row r="7683" spans="1:18" x14ac:dyDescent="0.2">
      <c r="A7683" t="s">
        <v>19774</v>
      </c>
      <c r="B7683" t="s">
        <v>19699</v>
      </c>
      <c r="C7683" t="s">
        <v>20000</v>
      </c>
      <c r="D7683" t="s">
        <v>543</v>
      </c>
      <c r="E7683" t="s">
        <v>19775</v>
      </c>
      <c r="F7683" t="s">
        <v>18652</v>
      </c>
      <c r="G7683" t="s">
        <v>18653</v>
      </c>
      <c r="H7683" t="s">
        <v>21526</v>
      </c>
      <c r="I7683" t="s">
        <v>21527</v>
      </c>
      <c r="J7683" t="s">
        <v>551</v>
      </c>
      <c r="K7683">
        <v>1</v>
      </c>
      <c r="L7683">
        <v>0.33300000000000002</v>
      </c>
      <c r="M7683">
        <v>0</v>
      </c>
      <c r="N7683">
        <v>0</v>
      </c>
      <c r="O7683">
        <v>1</v>
      </c>
      <c r="P7683">
        <v>39.399549961090003</v>
      </c>
      <c r="Q7683">
        <v>26.1652700901031</v>
      </c>
      <c r="R7683">
        <v>13.234279870986899</v>
      </c>
    </row>
    <row r="7684" spans="1:18" x14ac:dyDescent="0.2">
      <c r="A7684" t="s">
        <v>19774</v>
      </c>
      <c r="B7684" t="s">
        <v>21528</v>
      </c>
      <c r="C7684" t="s">
        <v>21289</v>
      </c>
      <c r="D7684" t="s">
        <v>543</v>
      </c>
      <c r="E7684" t="s">
        <v>19775</v>
      </c>
      <c r="F7684" t="s">
        <v>21290</v>
      </c>
      <c r="G7684" t="s">
        <v>21291</v>
      </c>
      <c r="H7684" t="s">
        <v>21521</v>
      </c>
      <c r="I7684" t="s">
        <v>21522</v>
      </c>
      <c r="J7684" t="s">
        <v>547</v>
      </c>
      <c r="K7684">
        <v>0</v>
      </c>
      <c r="L7684">
        <v>0</v>
      </c>
      <c r="M7684">
        <v>0</v>
      </c>
      <c r="N7684">
        <v>0</v>
      </c>
      <c r="O7684">
        <v>0</v>
      </c>
      <c r="P7684">
        <v>39.399549961090003</v>
      </c>
      <c r="Q7684">
        <v>26.1652700901031</v>
      </c>
      <c r="R7684">
        <v>13.234279870986899</v>
      </c>
    </row>
    <row r="7685" spans="1:18" x14ac:dyDescent="0.2">
      <c r="A7685" t="s">
        <v>19774</v>
      </c>
      <c r="B7685" t="s">
        <v>21529</v>
      </c>
      <c r="C7685" t="s">
        <v>20558</v>
      </c>
      <c r="D7685" t="s">
        <v>543</v>
      </c>
      <c r="E7685" t="s">
        <v>19775</v>
      </c>
      <c r="F7685" t="s">
        <v>20559</v>
      </c>
      <c r="G7685" t="s">
        <v>20560</v>
      </c>
      <c r="H7685" t="s">
        <v>21530</v>
      </c>
      <c r="I7685" t="s">
        <v>21531</v>
      </c>
      <c r="J7685" t="s">
        <v>547</v>
      </c>
      <c r="K7685">
        <v>0</v>
      </c>
      <c r="L7685">
        <v>0</v>
      </c>
      <c r="M7685">
        <v>0</v>
      </c>
      <c r="N7685">
        <v>0</v>
      </c>
      <c r="O7685">
        <v>0</v>
      </c>
      <c r="P7685">
        <v>39.399549961090003</v>
      </c>
      <c r="Q7685">
        <v>26.1652700901031</v>
      </c>
      <c r="R7685">
        <v>13.234279870986899</v>
      </c>
    </row>
    <row r="7686" spans="1:18" x14ac:dyDescent="0.2">
      <c r="A7686" t="s">
        <v>19774</v>
      </c>
      <c r="B7686" t="s">
        <v>19617</v>
      </c>
      <c r="C7686" t="s">
        <v>7688</v>
      </c>
      <c r="D7686" t="s">
        <v>543</v>
      </c>
      <c r="E7686" t="s">
        <v>19775</v>
      </c>
      <c r="F7686" t="s">
        <v>19943</v>
      </c>
      <c r="G7686" t="s">
        <v>19944</v>
      </c>
      <c r="H7686" t="s">
        <v>19618</v>
      </c>
      <c r="I7686" t="s">
        <v>19619</v>
      </c>
      <c r="J7686" t="s">
        <v>547</v>
      </c>
      <c r="K7686">
        <v>0</v>
      </c>
      <c r="L7686">
        <v>0</v>
      </c>
      <c r="M7686">
        <v>0</v>
      </c>
      <c r="N7686">
        <v>0</v>
      </c>
      <c r="O7686">
        <v>0</v>
      </c>
      <c r="P7686">
        <v>39.399549961090003</v>
      </c>
      <c r="Q7686">
        <v>26.1652700901031</v>
      </c>
      <c r="R7686">
        <v>13.234279870986899</v>
      </c>
    </row>
    <row r="7687" spans="1:18" x14ac:dyDescent="0.2">
      <c r="A7687" t="s">
        <v>19774</v>
      </c>
      <c r="B7687" t="s">
        <v>21532</v>
      </c>
      <c r="C7687" t="s">
        <v>18937</v>
      </c>
      <c r="D7687" t="s">
        <v>543</v>
      </c>
      <c r="E7687" t="s">
        <v>19775</v>
      </c>
      <c r="F7687" t="s">
        <v>21014</v>
      </c>
      <c r="G7687" t="s">
        <v>21015</v>
      </c>
      <c r="H7687" t="s">
        <v>21533</v>
      </c>
      <c r="I7687" t="s">
        <v>21534</v>
      </c>
      <c r="J7687" t="s">
        <v>547</v>
      </c>
      <c r="K7687">
        <v>0</v>
      </c>
      <c r="L7687">
        <v>0</v>
      </c>
      <c r="M7687">
        <v>0</v>
      </c>
      <c r="N7687">
        <v>0</v>
      </c>
      <c r="O7687">
        <v>0</v>
      </c>
      <c r="P7687">
        <v>39.399549961090003</v>
      </c>
      <c r="Q7687">
        <v>26.1652700901031</v>
      </c>
      <c r="R7687">
        <v>13.234279870986899</v>
      </c>
    </row>
    <row r="7688" spans="1:18" x14ac:dyDescent="0.2">
      <c r="A7688" t="s">
        <v>19774</v>
      </c>
      <c r="B7688" t="s">
        <v>21535</v>
      </c>
      <c r="C7688" t="s">
        <v>18973</v>
      </c>
      <c r="D7688" t="s">
        <v>543</v>
      </c>
      <c r="E7688" t="s">
        <v>19775</v>
      </c>
      <c r="F7688" t="s">
        <v>18974</v>
      </c>
      <c r="G7688" t="s">
        <v>18975</v>
      </c>
      <c r="H7688" t="s">
        <v>21536</v>
      </c>
      <c r="I7688" t="s">
        <v>21537</v>
      </c>
      <c r="J7688" t="s">
        <v>547</v>
      </c>
      <c r="K7688">
        <v>0</v>
      </c>
      <c r="L7688">
        <v>0</v>
      </c>
      <c r="M7688">
        <v>0</v>
      </c>
      <c r="N7688">
        <v>0</v>
      </c>
      <c r="O7688">
        <v>0</v>
      </c>
      <c r="P7688">
        <v>39.399549961090003</v>
      </c>
      <c r="Q7688">
        <v>26.1652700901031</v>
      </c>
      <c r="R7688">
        <v>13.234279870986899</v>
      </c>
    </row>
    <row r="7689" spans="1:18" x14ac:dyDescent="0.2">
      <c r="A7689" t="s">
        <v>19774</v>
      </c>
      <c r="B7689" t="s">
        <v>18082</v>
      </c>
      <c r="C7689" t="s">
        <v>17182</v>
      </c>
      <c r="D7689" t="s">
        <v>543</v>
      </c>
      <c r="E7689" t="s">
        <v>19775</v>
      </c>
      <c r="F7689" t="s">
        <v>17183</v>
      </c>
      <c r="G7689" t="s">
        <v>17184</v>
      </c>
      <c r="H7689" t="s">
        <v>18083</v>
      </c>
      <c r="I7689" t="s">
        <v>18084</v>
      </c>
      <c r="J7689" t="s">
        <v>547</v>
      </c>
      <c r="K7689">
        <v>0</v>
      </c>
      <c r="L7689">
        <v>0</v>
      </c>
      <c r="M7689">
        <v>0</v>
      </c>
      <c r="N7689">
        <v>0</v>
      </c>
      <c r="O7689">
        <v>0</v>
      </c>
      <c r="P7689">
        <v>39.399549961090003</v>
      </c>
      <c r="Q7689">
        <v>26.1652700901031</v>
      </c>
      <c r="R7689">
        <v>13.234279870986899</v>
      </c>
    </row>
    <row r="7690" spans="1:18" x14ac:dyDescent="0.2">
      <c r="A7690" t="s">
        <v>19774</v>
      </c>
      <c r="B7690" t="s">
        <v>21538</v>
      </c>
      <c r="C7690" t="s">
        <v>21117</v>
      </c>
      <c r="D7690" t="s">
        <v>543</v>
      </c>
      <c r="E7690" t="s">
        <v>19775</v>
      </c>
      <c r="F7690" t="s">
        <v>21118</v>
      </c>
      <c r="G7690" t="s">
        <v>21119</v>
      </c>
      <c r="H7690" t="s">
        <v>21539</v>
      </c>
      <c r="I7690" t="s">
        <v>21540</v>
      </c>
      <c r="J7690" t="s">
        <v>547</v>
      </c>
      <c r="K7690">
        <v>0</v>
      </c>
      <c r="L7690">
        <v>0</v>
      </c>
      <c r="M7690">
        <v>0</v>
      </c>
      <c r="N7690">
        <v>0</v>
      </c>
      <c r="O7690">
        <v>0</v>
      </c>
      <c r="P7690">
        <v>39.399549961090003</v>
      </c>
      <c r="Q7690">
        <v>26.1652700901031</v>
      </c>
      <c r="R7690">
        <v>13.234279870986899</v>
      </c>
    </row>
    <row r="7691" spans="1:18" x14ac:dyDescent="0.2">
      <c r="A7691" t="s">
        <v>19774</v>
      </c>
      <c r="B7691" t="s">
        <v>21541</v>
      </c>
      <c r="C7691" t="s">
        <v>21117</v>
      </c>
      <c r="D7691" t="s">
        <v>543</v>
      </c>
      <c r="E7691" t="s">
        <v>19775</v>
      </c>
      <c r="F7691" t="s">
        <v>21118</v>
      </c>
      <c r="G7691" t="s">
        <v>21119</v>
      </c>
      <c r="H7691" t="s">
        <v>21542</v>
      </c>
      <c r="I7691" t="s">
        <v>21543</v>
      </c>
      <c r="J7691" t="s">
        <v>547</v>
      </c>
      <c r="K7691">
        <v>0</v>
      </c>
      <c r="L7691">
        <v>0</v>
      </c>
      <c r="M7691">
        <v>0</v>
      </c>
      <c r="N7691">
        <v>0</v>
      </c>
      <c r="O7691">
        <v>0</v>
      </c>
      <c r="P7691">
        <v>39.399549961090003</v>
      </c>
      <c r="Q7691">
        <v>26.1652700901031</v>
      </c>
      <c r="R7691">
        <v>13.234279870986899</v>
      </c>
    </row>
    <row r="7692" spans="1:18" x14ac:dyDescent="0.2">
      <c r="A7692" t="s">
        <v>19774</v>
      </c>
      <c r="B7692" t="s">
        <v>19623</v>
      </c>
      <c r="C7692" t="s">
        <v>18051</v>
      </c>
      <c r="D7692" t="s">
        <v>543</v>
      </c>
      <c r="E7692" t="s">
        <v>19775</v>
      </c>
      <c r="F7692" t="s">
        <v>20398</v>
      </c>
      <c r="G7692" t="s">
        <v>20399</v>
      </c>
      <c r="H7692" t="s">
        <v>19624</v>
      </c>
      <c r="I7692" t="s">
        <v>19625</v>
      </c>
      <c r="J7692" t="s">
        <v>547</v>
      </c>
      <c r="K7692">
        <v>0</v>
      </c>
      <c r="L7692">
        <v>0</v>
      </c>
      <c r="M7692">
        <v>0</v>
      </c>
      <c r="N7692">
        <v>0</v>
      </c>
      <c r="O7692">
        <v>0</v>
      </c>
      <c r="P7692">
        <v>39.399549961090003</v>
      </c>
      <c r="Q7692">
        <v>26.1652700901031</v>
      </c>
      <c r="R7692">
        <v>13.234279870986899</v>
      </c>
    </row>
    <row r="7693" spans="1:18" x14ac:dyDescent="0.2">
      <c r="A7693" t="s">
        <v>19774</v>
      </c>
      <c r="B7693" t="s">
        <v>18757</v>
      </c>
      <c r="C7693" t="s">
        <v>7650</v>
      </c>
      <c r="D7693" t="s">
        <v>543</v>
      </c>
      <c r="E7693" t="s">
        <v>19775</v>
      </c>
      <c r="F7693" t="s">
        <v>19973</v>
      </c>
      <c r="G7693" t="s">
        <v>19974</v>
      </c>
      <c r="H7693" t="s">
        <v>18758</v>
      </c>
      <c r="I7693" t="s">
        <v>18759</v>
      </c>
      <c r="J7693" t="s">
        <v>547</v>
      </c>
      <c r="K7693">
        <v>0</v>
      </c>
      <c r="L7693">
        <v>0</v>
      </c>
      <c r="M7693">
        <v>0</v>
      </c>
      <c r="N7693">
        <v>0</v>
      </c>
      <c r="O7693">
        <v>0</v>
      </c>
      <c r="P7693">
        <v>39.399549961090003</v>
      </c>
      <c r="Q7693">
        <v>26.1652700901031</v>
      </c>
      <c r="R7693">
        <v>13.234279870986899</v>
      </c>
    </row>
    <row r="7694" spans="1:18" x14ac:dyDescent="0.2">
      <c r="A7694" t="s">
        <v>19774</v>
      </c>
      <c r="B7694" t="s">
        <v>15833</v>
      </c>
      <c r="C7694" t="s">
        <v>15829</v>
      </c>
      <c r="D7694" t="s">
        <v>543</v>
      </c>
      <c r="E7694" t="s">
        <v>19775</v>
      </c>
      <c r="F7694" t="s">
        <v>15830</v>
      </c>
      <c r="G7694" t="s">
        <v>15831</v>
      </c>
      <c r="H7694" t="s">
        <v>21544</v>
      </c>
      <c r="I7694" t="s">
        <v>21545</v>
      </c>
      <c r="J7694" t="s">
        <v>547</v>
      </c>
      <c r="K7694">
        <v>1</v>
      </c>
      <c r="L7694">
        <v>0.25</v>
      </c>
      <c r="M7694">
        <v>0</v>
      </c>
      <c r="N7694">
        <v>0</v>
      </c>
      <c r="O7694">
        <v>1</v>
      </c>
      <c r="P7694">
        <v>39.399549961090003</v>
      </c>
      <c r="Q7694">
        <v>26.1652700901031</v>
      </c>
      <c r="R7694">
        <v>13.234279870986899</v>
      </c>
    </row>
    <row r="7695" spans="1:18" x14ac:dyDescent="0.2">
      <c r="A7695" t="s">
        <v>19774</v>
      </c>
      <c r="B7695" t="s">
        <v>19626</v>
      </c>
      <c r="C7695" t="s">
        <v>18270</v>
      </c>
      <c r="D7695" t="s">
        <v>543</v>
      </c>
      <c r="E7695" t="s">
        <v>19775</v>
      </c>
      <c r="F7695" t="s">
        <v>18271</v>
      </c>
      <c r="G7695" t="s">
        <v>18272</v>
      </c>
      <c r="H7695" t="s">
        <v>19627</v>
      </c>
      <c r="I7695" t="s">
        <v>19628</v>
      </c>
      <c r="J7695" t="s">
        <v>547</v>
      </c>
      <c r="K7695">
        <v>0</v>
      </c>
      <c r="L7695">
        <v>0</v>
      </c>
      <c r="M7695">
        <v>0</v>
      </c>
      <c r="N7695">
        <v>0</v>
      </c>
      <c r="O7695">
        <v>0</v>
      </c>
      <c r="P7695">
        <v>39.399549961090003</v>
      </c>
      <c r="Q7695">
        <v>26.1652700901031</v>
      </c>
      <c r="R7695">
        <v>13.234279870986899</v>
      </c>
    </row>
    <row r="7696" spans="1:18" x14ac:dyDescent="0.2">
      <c r="A7696" t="s">
        <v>19774</v>
      </c>
      <c r="B7696" t="s">
        <v>21546</v>
      </c>
      <c r="C7696" t="s">
        <v>17188</v>
      </c>
      <c r="D7696" t="s">
        <v>543</v>
      </c>
      <c r="E7696" t="s">
        <v>19775</v>
      </c>
      <c r="F7696" t="s">
        <v>17189</v>
      </c>
      <c r="G7696" t="s">
        <v>17190</v>
      </c>
      <c r="H7696" t="s">
        <v>21547</v>
      </c>
      <c r="I7696" t="s">
        <v>21548</v>
      </c>
      <c r="J7696" t="s">
        <v>547</v>
      </c>
      <c r="K7696">
        <v>0</v>
      </c>
      <c r="L7696">
        <v>0</v>
      </c>
      <c r="M7696">
        <v>0</v>
      </c>
      <c r="N7696">
        <v>0</v>
      </c>
      <c r="O7696">
        <v>0</v>
      </c>
      <c r="P7696">
        <v>39.399549961090003</v>
      </c>
      <c r="Q7696">
        <v>26.1652700901031</v>
      </c>
      <c r="R7696">
        <v>13.234279870986899</v>
      </c>
    </row>
    <row r="7697" spans="1:18" x14ac:dyDescent="0.2">
      <c r="A7697" t="s">
        <v>19774</v>
      </c>
      <c r="B7697" t="s">
        <v>21549</v>
      </c>
      <c r="C7697" t="s">
        <v>16708</v>
      </c>
      <c r="D7697" t="s">
        <v>543</v>
      </c>
      <c r="E7697" t="s">
        <v>19775</v>
      </c>
      <c r="F7697" t="s">
        <v>16710</v>
      </c>
      <c r="G7697" t="s">
        <v>16711</v>
      </c>
      <c r="H7697" t="s">
        <v>21550</v>
      </c>
      <c r="I7697" t="s">
        <v>21551</v>
      </c>
      <c r="J7697" t="s">
        <v>551</v>
      </c>
      <c r="K7697">
        <v>1</v>
      </c>
      <c r="L7697">
        <v>0.5</v>
      </c>
      <c r="M7697">
        <v>0</v>
      </c>
      <c r="N7697">
        <v>0</v>
      </c>
      <c r="O7697">
        <v>1</v>
      </c>
      <c r="P7697">
        <v>39.399549961090003</v>
      </c>
      <c r="Q7697">
        <v>26.1652700901031</v>
      </c>
      <c r="R7697">
        <v>13.234279870986899</v>
      </c>
    </row>
    <row r="7698" spans="1:18" x14ac:dyDescent="0.2">
      <c r="A7698" t="s">
        <v>19774</v>
      </c>
      <c r="B7698" t="s">
        <v>21552</v>
      </c>
      <c r="C7698" t="s">
        <v>19023</v>
      </c>
      <c r="D7698" t="s">
        <v>543</v>
      </c>
      <c r="E7698" t="s">
        <v>19775</v>
      </c>
      <c r="F7698" t="s">
        <v>19024</v>
      </c>
      <c r="G7698" t="s">
        <v>19025</v>
      </c>
      <c r="H7698" t="s">
        <v>21553</v>
      </c>
      <c r="I7698" t="s">
        <v>21554</v>
      </c>
      <c r="J7698" t="s">
        <v>547</v>
      </c>
      <c r="K7698">
        <v>0</v>
      </c>
      <c r="L7698">
        <v>0</v>
      </c>
      <c r="M7698">
        <v>0</v>
      </c>
      <c r="N7698">
        <v>0</v>
      </c>
      <c r="O7698">
        <v>0</v>
      </c>
      <c r="P7698">
        <v>39.399549961090003</v>
      </c>
      <c r="Q7698">
        <v>26.1652700901031</v>
      </c>
      <c r="R7698">
        <v>13.234279870986899</v>
      </c>
    </row>
    <row r="7699" spans="1:18" x14ac:dyDescent="0.2">
      <c r="A7699" t="s">
        <v>19774</v>
      </c>
      <c r="B7699" t="s">
        <v>19629</v>
      </c>
      <c r="C7699" t="s">
        <v>2847</v>
      </c>
      <c r="D7699" t="s">
        <v>543</v>
      </c>
      <c r="E7699" t="s">
        <v>19775</v>
      </c>
      <c r="F7699" t="s">
        <v>20010</v>
      </c>
      <c r="G7699" t="s">
        <v>20011</v>
      </c>
      <c r="H7699" t="s">
        <v>19630</v>
      </c>
      <c r="I7699" t="s">
        <v>19631</v>
      </c>
      <c r="J7699" t="s">
        <v>547</v>
      </c>
      <c r="K7699">
        <v>1</v>
      </c>
      <c r="L7699">
        <v>0.33300000000000002</v>
      </c>
      <c r="M7699">
        <v>0</v>
      </c>
      <c r="N7699">
        <v>0</v>
      </c>
      <c r="O7699">
        <v>1</v>
      </c>
      <c r="P7699">
        <v>39.399549961090003</v>
      </c>
      <c r="Q7699">
        <v>26.1652700901031</v>
      </c>
      <c r="R7699">
        <v>13.234279870986899</v>
      </c>
    </row>
    <row r="7700" spans="1:18" x14ac:dyDescent="0.2">
      <c r="A7700" t="s">
        <v>19774</v>
      </c>
      <c r="B7700" t="s">
        <v>21555</v>
      </c>
      <c r="C7700" t="s">
        <v>21556</v>
      </c>
      <c r="D7700" t="s">
        <v>543</v>
      </c>
      <c r="E7700" t="s">
        <v>19775</v>
      </c>
      <c r="F7700" t="s">
        <v>21557</v>
      </c>
      <c r="G7700" t="s">
        <v>21558</v>
      </c>
      <c r="H7700" t="s">
        <v>21559</v>
      </c>
      <c r="I7700" t="s">
        <v>21560</v>
      </c>
      <c r="J7700" t="s">
        <v>547</v>
      </c>
      <c r="K7700">
        <v>0</v>
      </c>
      <c r="L7700">
        <v>0</v>
      </c>
      <c r="M7700">
        <v>0</v>
      </c>
      <c r="N7700">
        <v>0</v>
      </c>
      <c r="O7700">
        <v>0</v>
      </c>
      <c r="P7700">
        <v>39.399549961090003</v>
      </c>
      <c r="Q7700">
        <v>26.1652700901031</v>
      </c>
      <c r="R7700">
        <v>13.234279870986899</v>
      </c>
    </row>
    <row r="7701" spans="1:18" x14ac:dyDescent="0.2">
      <c r="A7701" t="s">
        <v>19774</v>
      </c>
      <c r="B7701" t="s">
        <v>21561</v>
      </c>
      <c r="C7701" t="s">
        <v>21556</v>
      </c>
      <c r="D7701" t="s">
        <v>543</v>
      </c>
      <c r="E7701" t="s">
        <v>19775</v>
      </c>
      <c r="F7701" t="s">
        <v>21557</v>
      </c>
      <c r="G7701" t="s">
        <v>21558</v>
      </c>
      <c r="H7701" t="s">
        <v>21562</v>
      </c>
      <c r="I7701" t="s">
        <v>21563</v>
      </c>
      <c r="J7701" t="s">
        <v>547</v>
      </c>
      <c r="K7701">
        <v>0</v>
      </c>
      <c r="L7701">
        <v>0</v>
      </c>
      <c r="M7701">
        <v>0</v>
      </c>
      <c r="N7701">
        <v>0</v>
      </c>
      <c r="O7701">
        <v>0</v>
      </c>
      <c r="P7701">
        <v>39.399549961090003</v>
      </c>
      <c r="Q7701">
        <v>26.1652700901031</v>
      </c>
      <c r="R7701">
        <v>13.234279870986899</v>
      </c>
    </row>
    <row r="7702" spans="1:18" x14ac:dyDescent="0.2">
      <c r="A7702" t="s">
        <v>19774</v>
      </c>
      <c r="B7702" t="s">
        <v>18100</v>
      </c>
      <c r="C7702" t="s">
        <v>17236</v>
      </c>
      <c r="D7702" t="s">
        <v>543</v>
      </c>
      <c r="E7702" t="s">
        <v>19775</v>
      </c>
      <c r="F7702" t="s">
        <v>17237</v>
      </c>
      <c r="G7702" t="s">
        <v>17238</v>
      </c>
      <c r="H7702" t="s">
        <v>18101</v>
      </c>
      <c r="I7702" t="s">
        <v>18102</v>
      </c>
      <c r="J7702" t="s">
        <v>547</v>
      </c>
      <c r="K7702">
        <v>0</v>
      </c>
      <c r="L7702">
        <v>0</v>
      </c>
      <c r="M7702">
        <v>0</v>
      </c>
      <c r="N7702">
        <v>0</v>
      </c>
      <c r="O7702">
        <v>0</v>
      </c>
      <c r="P7702">
        <v>39.399549961090003</v>
      </c>
      <c r="Q7702">
        <v>26.1652700901031</v>
      </c>
      <c r="R7702">
        <v>13.234279870986899</v>
      </c>
    </row>
    <row r="7703" spans="1:18" x14ac:dyDescent="0.2">
      <c r="A7703" t="s">
        <v>19774</v>
      </c>
      <c r="B7703" t="s">
        <v>18903</v>
      </c>
      <c r="C7703" t="s">
        <v>17236</v>
      </c>
      <c r="D7703" t="s">
        <v>543</v>
      </c>
      <c r="E7703" t="s">
        <v>19775</v>
      </c>
      <c r="F7703" t="s">
        <v>17237</v>
      </c>
      <c r="G7703" t="s">
        <v>17238</v>
      </c>
      <c r="H7703" t="s">
        <v>18904</v>
      </c>
      <c r="I7703" t="s">
        <v>18905</v>
      </c>
      <c r="J7703" t="s">
        <v>547</v>
      </c>
      <c r="K7703">
        <v>0</v>
      </c>
      <c r="L7703">
        <v>0</v>
      </c>
      <c r="M7703">
        <v>0</v>
      </c>
      <c r="N7703">
        <v>0</v>
      </c>
      <c r="O7703">
        <v>0</v>
      </c>
      <c r="P7703">
        <v>39.399549961090003</v>
      </c>
      <c r="Q7703">
        <v>26.1652700901031</v>
      </c>
      <c r="R7703">
        <v>13.234279870986899</v>
      </c>
    </row>
    <row r="7704" spans="1:18" x14ac:dyDescent="0.2">
      <c r="A7704" t="s">
        <v>19774</v>
      </c>
      <c r="B7704" t="s">
        <v>18360</v>
      </c>
      <c r="C7704" t="s">
        <v>18361</v>
      </c>
      <c r="D7704" t="s">
        <v>543</v>
      </c>
      <c r="E7704" t="s">
        <v>19775</v>
      </c>
      <c r="F7704" t="s">
        <v>18362</v>
      </c>
      <c r="G7704" t="s">
        <v>18363</v>
      </c>
      <c r="H7704" t="s">
        <v>18364</v>
      </c>
      <c r="I7704" t="s">
        <v>18365</v>
      </c>
      <c r="J7704" t="s">
        <v>547</v>
      </c>
      <c r="K7704">
        <v>0</v>
      </c>
      <c r="L7704">
        <v>0</v>
      </c>
      <c r="M7704">
        <v>0</v>
      </c>
      <c r="N7704">
        <v>0</v>
      </c>
      <c r="O7704">
        <v>0</v>
      </c>
      <c r="P7704">
        <v>39.399549961090003</v>
      </c>
      <c r="Q7704">
        <v>26.1652700901031</v>
      </c>
      <c r="R7704">
        <v>13.234279870986899</v>
      </c>
    </row>
    <row r="7705" spans="1:18" x14ac:dyDescent="0.2">
      <c r="A7705" t="s">
        <v>19774</v>
      </c>
      <c r="B7705" t="s">
        <v>16752</v>
      </c>
      <c r="C7705" t="s">
        <v>7339</v>
      </c>
      <c r="D7705" t="s">
        <v>543</v>
      </c>
      <c r="E7705" t="s">
        <v>19775</v>
      </c>
      <c r="F7705" t="s">
        <v>16754</v>
      </c>
      <c r="G7705" t="s">
        <v>16755</v>
      </c>
      <c r="H7705" t="s">
        <v>21564</v>
      </c>
      <c r="I7705" t="s">
        <v>21565</v>
      </c>
      <c r="J7705" t="s">
        <v>547</v>
      </c>
      <c r="K7705">
        <v>0</v>
      </c>
      <c r="L7705">
        <v>0</v>
      </c>
      <c r="M7705">
        <v>0</v>
      </c>
      <c r="N7705">
        <v>0</v>
      </c>
      <c r="O7705">
        <v>0</v>
      </c>
      <c r="P7705">
        <v>39.399549961090003</v>
      </c>
      <c r="Q7705">
        <v>26.1652700901031</v>
      </c>
      <c r="R7705">
        <v>13.234279870986899</v>
      </c>
    </row>
    <row r="7706" spans="1:18" x14ac:dyDescent="0.2">
      <c r="A7706" t="s">
        <v>19774</v>
      </c>
      <c r="B7706" t="s">
        <v>18544</v>
      </c>
      <c r="C7706" t="s">
        <v>18545</v>
      </c>
      <c r="D7706" t="s">
        <v>543</v>
      </c>
      <c r="E7706" t="s">
        <v>19775</v>
      </c>
      <c r="F7706" t="s">
        <v>19990</v>
      </c>
      <c r="G7706" t="s">
        <v>19991</v>
      </c>
      <c r="H7706" t="s">
        <v>18548</v>
      </c>
      <c r="I7706" t="s">
        <v>18549</v>
      </c>
      <c r="J7706" t="s">
        <v>547</v>
      </c>
      <c r="K7706">
        <v>0</v>
      </c>
      <c r="L7706">
        <v>0</v>
      </c>
      <c r="M7706">
        <v>0</v>
      </c>
      <c r="N7706">
        <v>0</v>
      </c>
      <c r="O7706">
        <v>0</v>
      </c>
      <c r="P7706">
        <v>39.399549961090003</v>
      </c>
      <c r="Q7706">
        <v>26.1652700901031</v>
      </c>
      <c r="R7706">
        <v>13.234279870986899</v>
      </c>
    </row>
    <row r="7707" spans="1:18" x14ac:dyDescent="0.2">
      <c r="A7707" t="s">
        <v>19774</v>
      </c>
      <c r="B7707" t="s">
        <v>21566</v>
      </c>
      <c r="C7707" t="s">
        <v>21567</v>
      </c>
      <c r="D7707" t="s">
        <v>543</v>
      </c>
      <c r="E7707" t="s">
        <v>19775</v>
      </c>
      <c r="F7707" t="s">
        <v>21568</v>
      </c>
      <c r="G7707" t="s">
        <v>21569</v>
      </c>
      <c r="H7707" t="s">
        <v>21570</v>
      </c>
      <c r="I7707" t="s">
        <v>21571</v>
      </c>
      <c r="J7707" t="s">
        <v>547</v>
      </c>
      <c r="K7707">
        <v>1</v>
      </c>
      <c r="L7707">
        <v>0.2</v>
      </c>
      <c r="M7707">
        <v>0</v>
      </c>
      <c r="N7707">
        <v>0</v>
      </c>
      <c r="O7707">
        <v>1</v>
      </c>
      <c r="P7707">
        <v>39.399549961090003</v>
      </c>
      <c r="Q7707">
        <v>26.1652700901031</v>
      </c>
      <c r="R7707">
        <v>13.234279870986899</v>
      </c>
    </row>
    <row r="7708" spans="1:18" x14ac:dyDescent="0.2">
      <c r="A7708" t="s">
        <v>19774</v>
      </c>
      <c r="B7708" t="s">
        <v>19544</v>
      </c>
      <c r="C7708" t="s">
        <v>19511</v>
      </c>
      <c r="D7708" t="s">
        <v>543</v>
      </c>
      <c r="E7708" t="s">
        <v>19775</v>
      </c>
      <c r="F7708" t="s">
        <v>19512</v>
      </c>
      <c r="G7708" t="s">
        <v>19513</v>
      </c>
      <c r="H7708" t="s">
        <v>19545</v>
      </c>
      <c r="I7708" t="s">
        <v>19546</v>
      </c>
      <c r="J7708" t="s">
        <v>547</v>
      </c>
      <c r="K7708">
        <v>0</v>
      </c>
      <c r="L7708">
        <v>0</v>
      </c>
      <c r="M7708">
        <v>0</v>
      </c>
      <c r="N7708">
        <v>0</v>
      </c>
      <c r="O7708">
        <v>0</v>
      </c>
      <c r="P7708">
        <v>39.399549961090003</v>
      </c>
      <c r="Q7708">
        <v>26.1652700901031</v>
      </c>
      <c r="R7708">
        <v>13.234279870986899</v>
      </c>
    </row>
    <row r="7709" spans="1:18" x14ac:dyDescent="0.2">
      <c r="A7709" t="s">
        <v>19774</v>
      </c>
      <c r="B7709" t="s">
        <v>18526</v>
      </c>
      <c r="C7709" t="s">
        <v>18521</v>
      </c>
      <c r="D7709" t="s">
        <v>543</v>
      </c>
      <c r="E7709" t="s">
        <v>19775</v>
      </c>
      <c r="F7709" t="s">
        <v>18522</v>
      </c>
      <c r="G7709" t="s">
        <v>18523</v>
      </c>
      <c r="H7709" t="s">
        <v>18527</v>
      </c>
      <c r="I7709" t="s">
        <v>18528</v>
      </c>
      <c r="J7709" t="s">
        <v>547</v>
      </c>
      <c r="K7709">
        <v>0.5</v>
      </c>
      <c r="L7709">
        <v>0.2</v>
      </c>
      <c r="M7709">
        <v>0</v>
      </c>
      <c r="N7709">
        <v>0</v>
      </c>
      <c r="O7709">
        <v>1</v>
      </c>
      <c r="P7709">
        <v>39.399549961090003</v>
      </c>
      <c r="Q7709">
        <v>26.1652700901031</v>
      </c>
      <c r="R7709">
        <v>13.234279870986899</v>
      </c>
    </row>
    <row r="7710" spans="1:18" x14ac:dyDescent="0.2">
      <c r="A7710" t="s">
        <v>19774</v>
      </c>
      <c r="B7710" t="s">
        <v>21572</v>
      </c>
      <c r="C7710" t="s">
        <v>18985</v>
      </c>
      <c r="D7710" t="s">
        <v>543</v>
      </c>
      <c r="E7710" t="s">
        <v>19775</v>
      </c>
      <c r="F7710" t="s">
        <v>18986</v>
      </c>
      <c r="G7710" t="s">
        <v>18987</v>
      </c>
      <c r="H7710" t="s">
        <v>21573</v>
      </c>
      <c r="I7710" t="s">
        <v>21574</v>
      </c>
      <c r="J7710" t="s">
        <v>551</v>
      </c>
      <c r="K7710">
        <v>0</v>
      </c>
      <c r="L7710">
        <v>0</v>
      </c>
      <c r="M7710">
        <v>0</v>
      </c>
      <c r="N7710">
        <v>0</v>
      </c>
      <c r="O7710">
        <v>0</v>
      </c>
      <c r="P7710">
        <v>39.399549961090003</v>
      </c>
      <c r="Q7710">
        <v>26.1652700901031</v>
      </c>
      <c r="R7710">
        <v>13.234279870986899</v>
      </c>
    </row>
    <row r="7711" spans="1:18" x14ac:dyDescent="0.2">
      <c r="A7711" t="s">
        <v>19774</v>
      </c>
      <c r="B7711" t="s">
        <v>21575</v>
      </c>
      <c r="C7711" t="s">
        <v>18961</v>
      </c>
      <c r="D7711" t="s">
        <v>543</v>
      </c>
      <c r="E7711" t="s">
        <v>19775</v>
      </c>
      <c r="F7711" t="s">
        <v>19854</v>
      </c>
      <c r="G7711" t="s">
        <v>19855</v>
      </c>
      <c r="H7711" t="s">
        <v>21576</v>
      </c>
      <c r="I7711" t="s">
        <v>21577</v>
      </c>
      <c r="J7711" t="s">
        <v>547</v>
      </c>
      <c r="K7711">
        <v>0</v>
      </c>
      <c r="L7711">
        <v>0</v>
      </c>
      <c r="M7711">
        <v>0</v>
      </c>
      <c r="N7711">
        <v>0</v>
      </c>
      <c r="O7711">
        <v>0</v>
      </c>
      <c r="P7711">
        <v>39.399549961090003</v>
      </c>
      <c r="Q7711">
        <v>26.1652700901031</v>
      </c>
      <c r="R7711">
        <v>13.234279870986899</v>
      </c>
    </row>
    <row r="7712" spans="1:18" x14ac:dyDescent="0.2">
      <c r="A7712" t="s">
        <v>19774</v>
      </c>
      <c r="B7712" t="s">
        <v>18649</v>
      </c>
      <c r="C7712" t="s">
        <v>16889</v>
      </c>
      <c r="D7712" t="s">
        <v>543</v>
      </c>
      <c r="E7712" t="s">
        <v>19775</v>
      </c>
      <c r="F7712" t="s">
        <v>20168</v>
      </c>
      <c r="G7712" t="s">
        <v>20169</v>
      </c>
      <c r="H7712" t="s">
        <v>21578</v>
      </c>
      <c r="I7712" t="s">
        <v>21579</v>
      </c>
      <c r="J7712" t="s">
        <v>547</v>
      </c>
      <c r="K7712">
        <v>1</v>
      </c>
      <c r="L7712">
        <v>0.5</v>
      </c>
      <c r="M7712">
        <v>0</v>
      </c>
      <c r="N7712">
        <v>0</v>
      </c>
      <c r="O7712">
        <v>1</v>
      </c>
      <c r="P7712">
        <v>39.399549961090003</v>
      </c>
      <c r="Q7712">
        <v>26.1652700901031</v>
      </c>
      <c r="R7712">
        <v>13.234279870986899</v>
      </c>
    </row>
    <row r="7713" spans="1:18" x14ac:dyDescent="0.2">
      <c r="A7713" t="s">
        <v>19774</v>
      </c>
      <c r="B7713" t="s">
        <v>19632</v>
      </c>
      <c r="C7713" t="s">
        <v>7226</v>
      </c>
      <c r="D7713" t="s">
        <v>543</v>
      </c>
      <c r="E7713" t="s">
        <v>19775</v>
      </c>
      <c r="F7713" t="s">
        <v>20217</v>
      </c>
      <c r="G7713" t="s">
        <v>20218</v>
      </c>
      <c r="H7713" t="s">
        <v>19633</v>
      </c>
      <c r="I7713" t="s">
        <v>19634</v>
      </c>
      <c r="J7713" t="s">
        <v>547</v>
      </c>
      <c r="K7713">
        <v>1</v>
      </c>
      <c r="L7713">
        <v>0.33300000000000002</v>
      </c>
      <c r="M7713">
        <v>0</v>
      </c>
      <c r="N7713">
        <v>0</v>
      </c>
      <c r="O7713">
        <v>1</v>
      </c>
      <c r="P7713">
        <v>39.399549961090003</v>
      </c>
      <c r="Q7713">
        <v>26.1652700901031</v>
      </c>
      <c r="R7713">
        <v>13.234279870986899</v>
      </c>
    </row>
    <row r="7714" spans="1:18" x14ac:dyDescent="0.2">
      <c r="A7714" t="s">
        <v>19774</v>
      </c>
      <c r="B7714" t="s">
        <v>21580</v>
      </c>
      <c r="C7714" t="s">
        <v>20816</v>
      </c>
      <c r="D7714" t="s">
        <v>543</v>
      </c>
      <c r="E7714" t="s">
        <v>19775</v>
      </c>
      <c r="F7714" t="s">
        <v>20817</v>
      </c>
      <c r="G7714" t="s">
        <v>20818</v>
      </c>
      <c r="H7714" t="s">
        <v>21581</v>
      </c>
      <c r="I7714" t="s">
        <v>21582</v>
      </c>
      <c r="J7714" t="s">
        <v>547</v>
      </c>
      <c r="K7714">
        <v>1</v>
      </c>
      <c r="L7714">
        <v>0.33300000000000002</v>
      </c>
      <c r="M7714">
        <v>0</v>
      </c>
      <c r="N7714">
        <v>0</v>
      </c>
      <c r="O7714">
        <v>1</v>
      </c>
      <c r="P7714">
        <v>39.399549961090003</v>
      </c>
      <c r="Q7714">
        <v>26.1652700901031</v>
      </c>
      <c r="R7714">
        <v>13.234279870986899</v>
      </c>
    </row>
    <row r="7715" spans="1:18" x14ac:dyDescent="0.2">
      <c r="A7715" t="s">
        <v>19774</v>
      </c>
      <c r="B7715" t="s">
        <v>21583</v>
      </c>
      <c r="C7715" t="s">
        <v>7425</v>
      </c>
      <c r="D7715" t="s">
        <v>543</v>
      </c>
      <c r="E7715" t="s">
        <v>19775</v>
      </c>
      <c r="F7715" t="s">
        <v>16879</v>
      </c>
      <c r="G7715" t="s">
        <v>16880</v>
      </c>
      <c r="H7715" t="s">
        <v>21584</v>
      </c>
      <c r="I7715" t="s">
        <v>21585</v>
      </c>
      <c r="J7715" t="s">
        <v>547</v>
      </c>
      <c r="K7715">
        <v>1</v>
      </c>
      <c r="L7715">
        <v>0.25</v>
      </c>
      <c r="M7715">
        <v>0</v>
      </c>
      <c r="N7715">
        <v>0</v>
      </c>
      <c r="O7715">
        <v>1</v>
      </c>
      <c r="P7715">
        <v>39.399549961090003</v>
      </c>
      <c r="Q7715">
        <v>26.1652700901031</v>
      </c>
      <c r="R7715">
        <v>13.234279870986899</v>
      </c>
    </row>
    <row r="7716" spans="1:18" x14ac:dyDescent="0.2">
      <c r="A7716" t="s">
        <v>19774</v>
      </c>
      <c r="B7716" t="s">
        <v>21586</v>
      </c>
      <c r="C7716" t="s">
        <v>20977</v>
      </c>
      <c r="D7716" t="s">
        <v>543</v>
      </c>
      <c r="E7716" t="s">
        <v>19775</v>
      </c>
      <c r="F7716" t="s">
        <v>20978</v>
      </c>
      <c r="G7716" t="s">
        <v>20979</v>
      </c>
      <c r="H7716" t="s">
        <v>21587</v>
      </c>
      <c r="I7716" t="s">
        <v>21588</v>
      </c>
      <c r="J7716" t="s">
        <v>547</v>
      </c>
      <c r="K7716">
        <v>0</v>
      </c>
      <c r="L7716">
        <v>0</v>
      </c>
      <c r="M7716">
        <v>0</v>
      </c>
      <c r="N7716">
        <v>0</v>
      </c>
      <c r="O7716">
        <v>0</v>
      </c>
      <c r="P7716">
        <v>39.399549961090003</v>
      </c>
      <c r="Q7716">
        <v>26.1652700901031</v>
      </c>
      <c r="R7716">
        <v>13.234279870986899</v>
      </c>
    </row>
    <row r="7717" spans="1:18" x14ac:dyDescent="0.2">
      <c r="A7717" t="s">
        <v>19774</v>
      </c>
      <c r="B7717" t="s">
        <v>21589</v>
      </c>
      <c r="C7717" t="s">
        <v>16077</v>
      </c>
      <c r="D7717" t="s">
        <v>543</v>
      </c>
      <c r="E7717" t="s">
        <v>19775</v>
      </c>
      <c r="F7717" t="s">
        <v>16078</v>
      </c>
      <c r="G7717" t="s">
        <v>16079</v>
      </c>
      <c r="H7717" t="s">
        <v>21590</v>
      </c>
      <c r="I7717" t="s">
        <v>21591</v>
      </c>
      <c r="J7717" t="s">
        <v>547</v>
      </c>
      <c r="K7717">
        <v>1</v>
      </c>
      <c r="L7717">
        <v>0.2</v>
      </c>
      <c r="M7717">
        <v>0</v>
      </c>
      <c r="N7717">
        <v>0</v>
      </c>
      <c r="O7717">
        <v>1</v>
      </c>
      <c r="P7717">
        <v>39.399549961090003</v>
      </c>
      <c r="Q7717">
        <v>26.1652700901031</v>
      </c>
      <c r="R7717">
        <v>13.234279870986899</v>
      </c>
    </row>
    <row r="7718" spans="1:18" x14ac:dyDescent="0.2">
      <c r="A7718" t="s">
        <v>19774</v>
      </c>
      <c r="B7718" t="s">
        <v>21592</v>
      </c>
      <c r="C7718" t="s">
        <v>7714</v>
      </c>
      <c r="D7718" t="s">
        <v>543</v>
      </c>
      <c r="E7718" t="s">
        <v>19775</v>
      </c>
      <c r="F7718" t="s">
        <v>20968</v>
      </c>
      <c r="G7718" t="s">
        <v>20969</v>
      </c>
      <c r="H7718" t="s">
        <v>21593</v>
      </c>
      <c r="I7718" t="s">
        <v>21594</v>
      </c>
      <c r="J7718" t="s">
        <v>547</v>
      </c>
      <c r="K7718">
        <v>0</v>
      </c>
      <c r="L7718">
        <v>0</v>
      </c>
      <c r="M7718">
        <v>0</v>
      </c>
      <c r="N7718">
        <v>0</v>
      </c>
      <c r="O7718">
        <v>0</v>
      </c>
      <c r="P7718">
        <v>39.399549961090003</v>
      </c>
      <c r="Q7718">
        <v>26.1652700901031</v>
      </c>
      <c r="R7718">
        <v>13.234279870986899</v>
      </c>
    </row>
    <row r="7719" spans="1:18" x14ac:dyDescent="0.2">
      <c r="A7719" t="s">
        <v>19774</v>
      </c>
      <c r="B7719" t="s">
        <v>21595</v>
      </c>
      <c r="C7719" t="s">
        <v>7714</v>
      </c>
      <c r="D7719" t="s">
        <v>543</v>
      </c>
      <c r="E7719" t="s">
        <v>19775</v>
      </c>
      <c r="F7719" t="s">
        <v>20968</v>
      </c>
      <c r="G7719" t="s">
        <v>20969</v>
      </c>
      <c r="H7719" t="s">
        <v>21596</v>
      </c>
      <c r="I7719" t="s">
        <v>21597</v>
      </c>
      <c r="J7719" t="s">
        <v>547</v>
      </c>
      <c r="K7719">
        <v>0</v>
      </c>
      <c r="L7719">
        <v>0</v>
      </c>
      <c r="M7719">
        <v>0</v>
      </c>
      <c r="N7719">
        <v>0</v>
      </c>
      <c r="O7719">
        <v>0</v>
      </c>
      <c r="P7719">
        <v>39.399549961090003</v>
      </c>
      <c r="Q7719">
        <v>26.1652700901031</v>
      </c>
      <c r="R7719">
        <v>13.234279870986899</v>
      </c>
    </row>
    <row r="7720" spans="1:18" x14ac:dyDescent="0.2">
      <c r="A7720" t="s">
        <v>19774</v>
      </c>
      <c r="B7720" t="s">
        <v>21598</v>
      </c>
      <c r="C7720" t="s">
        <v>21447</v>
      </c>
      <c r="D7720" t="s">
        <v>543</v>
      </c>
      <c r="E7720" t="s">
        <v>19775</v>
      </c>
      <c r="F7720" t="s">
        <v>21448</v>
      </c>
      <c r="G7720" t="s">
        <v>21449</v>
      </c>
      <c r="H7720" t="s">
        <v>21599</v>
      </c>
      <c r="I7720" t="s">
        <v>21600</v>
      </c>
      <c r="J7720" t="s">
        <v>547</v>
      </c>
      <c r="K7720">
        <v>0</v>
      </c>
      <c r="L7720">
        <v>0</v>
      </c>
      <c r="M7720">
        <v>0</v>
      </c>
      <c r="N7720">
        <v>0</v>
      </c>
      <c r="O7720">
        <v>0</v>
      </c>
      <c r="P7720">
        <v>39.399549961090003</v>
      </c>
      <c r="Q7720">
        <v>26.1652700901031</v>
      </c>
      <c r="R7720">
        <v>13.234279870986899</v>
      </c>
    </row>
    <row r="7721" spans="1:18" x14ac:dyDescent="0.2">
      <c r="A7721" t="s">
        <v>19774</v>
      </c>
      <c r="B7721" t="s">
        <v>21601</v>
      </c>
      <c r="C7721" t="s">
        <v>18002</v>
      </c>
      <c r="D7721" t="s">
        <v>543</v>
      </c>
      <c r="E7721" t="s">
        <v>19775</v>
      </c>
      <c r="F7721" t="s">
        <v>18003</v>
      </c>
      <c r="G7721" t="s">
        <v>18004</v>
      </c>
      <c r="H7721" t="s">
        <v>21602</v>
      </c>
      <c r="I7721" t="s">
        <v>21603</v>
      </c>
      <c r="J7721" t="s">
        <v>547</v>
      </c>
      <c r="K7721">
        <v>0</v>
      </c>
      <c r="L7721">
        <v>0</v>
      </c>
      <c r="M7721">
        <v>0</v>
      </c>
      <c r="N7721">
        <v>0</v>
      </c>
      <c r="O7721">
        <v>0</v>
      </c>
      <c r="P7721">
        <v>39.399549961090003</v>
      </c>
      <c r="Q7721">
        <v>26.1652700901031</v>
      </c>
      <c r="R7721">
        <v>13.234279870986899</v>
      </c>
    </row>
    <row r="7722" spans="1:18" x14ac:dyDescent="0.2">
      <c r="A7722" t="s">
        <v>19774</v>
      </c>
      <c r="B7722" t="s">
        <v>18583</v>
      </c>
      <c r="C7722" t="s">
        <v>7622</v>
      </c>
      <c r="D7722" t="s">
        <v>543</v>
      </c>
      <c r="E7722" t="s">
        <v>19775</v>
      </c>
      <c r="F7722" t="s">
        <v>19874</v>
      </c>
      <c r="G7722" t="s">
        <v>19875</v>
      </c>
      <c r="H7722" t="s">
        <v>21604</v>
      </c>
      <c r="I7722" t="s">
        <v>21605</v>
      </c>
      <c r="J7722" t="s">
        <v>547</v>
      </c>
      <c r="K7722">
        <v>0</v>
      </c>
      <c r="L7722">
        <v>0</v>
      </c>
      <c r="M7722">
        <v>0</v>
      </c>
      <c r="N7722">
        <v>0</v>
      </c>
      <c r="O7722">
        <v>0</v>
      </c>
      <c r="P7722">
        <v>39.399549961090003</v>
      </c>
      <c r="Q7722">
        <v>26.1652700901031</v>
      </c>
      <c r="R7722">
        <v>13.234279870986899</v>
      </c>
    </row>
    <row r="7723" spans="1:18" x14ac:dyDescent="0.2">
      <c r="A7723" t="s">
        <v>19774</v>
      </c>
      <c r="B7723" t="s">
        <v>21606</v>
      </c>
      <c r="C7723" t="s">
        <v>20080</v>
      </c>
      <c r="D7723" t="s">
        <v>543</v>
      </c>
      <c r="E7723" t="s">
        <v>19775</v>
      </c>
      <c r="F7723" t="s">
        <v>20081</v>
      </c>
      <c r="G7723" t="s">
        <v>20082</v>
      </c>
      <c r="H7723" t="s">
        <v>21607</v>
      </c>
      <c r="I7723" t="s">
        <v>21608</v>
      </c>
      <c r="J7723" t="s">
        <v>547</v>
      </c>
      <c r="K7723">
        <v>0</v>
      </c>
      <c r="L7723">
        <v>0</v>
      </c>
      <c r="M7723">
        <v>0</v>
      </c>
      <c r="N7723">
        <v>0</v>
      </c>
      <c r="O7723">
        <v>0</v>
      </c>
      <c r="P7723">
        <v>39.399549961090003</v>
      </c>
      <c r="Q7723">
        <v>26.1652700901031</v>
      </c>
      <c r="R7723">
        <v>13.234279870986899</v>
      </c>
    </row>
    <row r="7724" spans="1:18" x14ac:dyDescent="0.2">
      <c r="A7724" t="s">
        <v>19774</v>
      </c>
      <c r="B7724" t="s">
        <v>21609</v>
      </c>
      <c r="C7724" t="s">
        <v>19003</v>
      </c>
      <c r="D7724" t="s">
        <v>543</v>
      </c>
      <c r="E7724" t="s">
        <v>19775</v>
      </c>
      <c r="F7724" t="s">
        <v>19004</v>
      </c>
      <c r="G7724" t="s">
        <v>19005</v>
      </c>
      <c r="H7724" t="s">
        <v>21610</v>
      </c>
      <c r="I7724" t="s">
        <v>21611</v>
      </c>
      <c r="J7724" t="s">
        <v>547</v>
      </c>
      <c r="K7724">
        <v>1</v>
      </c>
      <c r="L7724">
        <v>0.25</v>
      </c>
      <c r="M7724">
        <v>0</v>
      </c>
      <c r="N7724">
        <v>0</v>
      </c>
      <c r="O7724">
        <v>1</v>
      </c>
      <c r="P7724">
        <v>39.399549961090003</v>
      </c>
      <c r="Q7724">
        <v>26.1652700901031</v>
      </c>
      <c r="R7724">
        <v>13.234279870986899</v>
      </c>
    </row>
    <row r="7725" spans="1:18" x14ac:dyDescent="0.2">
      <c r="A7725" t="s">
        <v>19774</v>
      </c>
      <c r="B7725" t="s">
        <v>21612</v>
      </c>
      <c r="C7725" t="s">
        <v>19015</v>
      </c>
      <c r="D7725" t="s">
        <v>543</v>
      </c>
      <c r="E7725" t="s">
        <v>19775</v>
      </c>
      <c r="F7725" t="s">
        <v>20161</v>
      </c>
      <c r="G7725" t="s">
        <v>20162</v>
      </c>
      <c r="H7725" t="s">
        <v>21613</v>
      </c>
      <c r="I7725" t="s">
        <v>21614</v>
      </c>
      <c r="J7725" t="s">
        <v>547</v>
      </c>
      <c r="K7725">
        <v>0</v>
      </c>
      <c r="L7725">
        <v>0</v>
      </c>
      <c r="M7725">
        <v>0</v>
      </c>
      <c r="N7725">
        <v>0</v>
      </c>
      <c r="O7725">
        <v>0</v>
      </c>
      <c r="P7725">
        <v>39.399549961090003</v>
      </c>
      <c r="Q7725">
        <v>26.1652700901031</v>
      </c>
      <c r="R7725">
        <v>13.234279870986899</v>
      </c>
    </row>
    <row r="7726" spans="1:18" x14ac:dyDescent="0.2">
      <c r="A7726" t="s">
        <v>19774</v>
      </c>
      <c r="B7726" t="s">
        <v>21615</v>
      </c>
      <c r="C7726" t="s">
        <v>18997</v>
      </c>
      <c r="D7726" t="s">
        <v>543</v>
      </c>
      <c r="E7726" t="s">
        <v>19775</v>
      </c>
      <c r="F7726" t="s">
        <v>18998</v>
      </c>
      <c r="G7726" t="s">
        <v>18999</v>
      </c>
      <c r="H7726" t="s">
        <v>21616</v>
      </c>
      <c r="I7726" t="s">
        <v>21617</v>
      </c>
      <c r="J7726" t="s">
        <v>547</v>
      </c>
      <c r="K7726">
        <v>0</v>
      </c>
      <c r="L7726">
        <v>0</v>
      </c>
      <c r="M7726">
        <v>0</v>
      </c>
      <c r="N7726">
        <v>0</v>
      </c>
      <c r="O7726">
        <v>0</v>
      </c>
      <c r="P7726">
        <v>39.399549961090003</v>
      </c>
      <c r="Q7726">
        <v>26.1652700901031</v>
      </c>
      <c r="R7726">
        <v>13.234279870986899</v>
      </c>
    </row>
    <row r="7727" spans="1:18" x14ac:dyDescent="0.2">
      <c r="A7727" t="s">
        <v>19774</v>
      </c>
      <c r="B7727" t="s">
        <v>18409</v>
      </c>
      <c r="C7727" t="s">
        <v>18410</v>
      </c>
      <c r="D7727" t="s">
        <v>543</v>
      </c>
      <c r="E7727" t="s">
        <v>19775</v>
      </c>
      <c r="F7727" t="s">
        <v>18411</v>
      </c>
      <c r="G7727" t="s">
        <v>18412</v>
      </c>
      <c r="H7727" t="s">
        <v>18413</v>
      </c>
      <c r="I7727" t="s">
        <v>18414</v>
      </c>
      <c r="J7727" t="s">
        <v>547</v>
      </c>
      <c r="K7727">
        <v>0</v>
      </c>
      <c r="L7727">
        <v>0</v>
      </c>
      <c r="M7727">
        <v>0</v>
      </c>
      <c r="N7727">
        <v>0</v>
      </c>
      <c r="O7727">
        <v>0</v>
      </c>
      <c r="P7727">
        <v>39.399549961090003</v>
      </c>
      <c r="Q7727">
        <v>26.1652700901031</v>
      </c>
      <c r="R7727">
        <v>13.234279870986899</v>
      </c>
    </row>
    <row r="7728" spans="1:18" x14ac:dyDescent="0.2">
      <c r="A7728" t="s">
        <v>19774</v>
      </c>
      <c r="B7728" t="s">
        <v>21618</v>
      </c>
      <c r="C7728" t="s">
        <v>18165</v>
      </c>
      <c r="D7728" t="s">
        <v>543</v>
      </c>
      <c r="E7728" t="s">
        <v>19775</v>
      </c>
      <c r="F7728" t="s">
        <v>20183</v>
      </c>
      <c r="G7728" t="s">
        <v>20184</v>
      </c>
      <c r="H7728" t="s">
        <v>21619</v>
      </c>
      <c r="I7728" t="s">
        <v>21620</v>
      </c>
      <c r="J7728" t="s">
        <v>547</v>
      </c>
      <c r="K7728">
        <v>0</v>
      </c>
      <c r="L7728">
        <v>0</v>
      </c>
      <c r="M7728">
        <v>0</v>
      </c>
      <c r="N7728">
        <v>0</v>
      </c>
      <c r="O7728">
        <v>0</v>
      </c>
      <c r="P7728">
        <v>39.399549961090003</v>
      </c>
      <c r="Q7728">
        <v>26.1652700901031</v>
      </c>
      <c r="R7728">
        <v>13.234279870986899</v>
      </c>
    </row>
    <row r="7729" spans="1:18" x14ac:dyDescent="0.2">
      <c r="A7729" t="s">
        <v>19774</v>
      </c>
      <c r="B7729" t="s">
        <v>19561</v>
      </c>
      <c r="C7729" t="s">
        <v>7797</v>
      </c>
      <c r="D7729" t="s">
        <v>543</v>
      </c>
      <c r="E7729" t="s">
        <v>19775</v>
      </c>
      <c r="F7729" t="s">
        <v>19158</v>
      </c>
      <c r="G7729" t="s">
        <v>19159</v>
      </c>
      <c r="H7729" t="s">
        <v>19562</v>
      </c>
      <c r="I7729" t="s">
        <v>19563</v>
      </c>
      <c r="J7729" t="s">
        <v>547</v>
      </c>
      <c r="K7729">
        <v>1</v>
      </c>
      <c r="L7729">
        <v>0.2</v>
      </c>
      <c r="M7729">
        <v>0</v>
      </c>
      <c r="N7729">
        <v>0</v>
      </c>
      <c r="O7729">
        <v>1</v>
      </c>
      <c r="P7729">
        <v>39.399549961090003</v>
      </c>
      <c r="Q7729">
        <v>26.1652700901031</v>
      </c>
      <c r="R7729">
        <v>13.234279870986899</v>
      </c>
    </row>
    <row r="7730" spans="1:18" x14ac:dyDescent="0.2">
      <c r="A7730" t="s">
        <v>19774</v>
      </c>
      <c r="B7730" t="s">
        <v>21621</v>
      </c>
      <c r="C7730" t="s">
        <v>21622</v>
      </c>
      <c r="D7730" t="s">
        <v>543</v>
      </c>
      <c r="E7730" t="s">
        <v>19775</v>
      </c>
      <c r="F7730" t="s">
        <v>21623</v>
      </c>
      <c r="G7730" t="s">
        <v>21624</v>
      </c>
      <c r="H7730" t="s">
        <v>21625</v>
      </c>
      <c r="I7730" t="s">
        <v>21626</v>
      </c>
      <c r="J7730" t="s">
        <v>551</v>
      </c>
      <c r="K7730">
        <v>0</v>
      </c>
      <c r="L7730">
        <v>0</v>
      </c>
      <c r="M7730">
        <v>0</v>
      </c>
      <c r="N7730">
        <v>0</v>
      </c>
      <c r="O7730">
        <v>0</v>
      </c>
      <c r="P7730">
        <v>39.399549961090003</v>
      </c>
      <c r="Q7730">
        <v>26.1652700901031</v>
      </c>
      <c r="R7730">
        <v>13.234279870986899</v>
      </c>
    </row>
    <row r="7731" spans="1:18" x14ac:dyDescent="0.2">
      <c r="A7731" t="s">
        <v>19774</v>
      </c>
      <c r="B7731" t="s">
        <v>21627</v>
      </c>
      <c r="C7731" t="s">
        <v>21456</v>
      </c>
      <c r="D7731" t="s">
        <v>543</v>
      </c>
      <c r="E7731" t="s">
        <v>19775</v>
      </c>
      <c r="F7731" t="s">
        <v>21457</v>
      </c>
      <c r="G7731" t="s">
        <v>21458</v>
      </c>
      <c r="H7731" t="s">
        <v>21628</v>
      </c>
      <c r="I7731" t="s">
        <v>21629</v>
      </c>
      <c r="J7731" t="s">
        <v>547</v>
      </c>
      <c r="K7731">
        <v>0</v>
      </c>
      <c r="L7731">
        <v>0</v>
      </c>
      <c r="M7731">
        <v>0</v>
      </c>
      <c r="N7731">
        <v>0</v>
      </c>
      <c r="O7731">
        <v>0</v>
      </c>
      <c r="P7731">
        <v>39.399549961090003</v>
      </c>
      <c r="Q7731">
        <v>26.1652700901031</v>
      </c>
      <c r="R7731">
        <v>13.234279870986899</v>
      </c>
    </row>
    <row r="7732" spans="1:18" x14ac:dyDescent="0.2">
      <c r="A7732" t="s">
        <v>19774</v>
      </c>
      <c r="B7732" t="s">
        <v>21630</v>
      </c>
      <c r="C7732" t="s">
        <v>21397</v>
      </c>
      <c r="D7732" t="s">
        <v>543</v>
      </c>
      <c r="E7732" t="s">
        <v>19775</v>
      </c>
      <c r="F7732" t="s">
        <v>21398</v>
      </c>
      <c r="G7732" t="s">
        <v>21399</v>
      </c>
      <c r="H7732" t="s">
        <v>21400</v>
      </c>
      <c r="I7732" t="s">
        <v>21401</v>
      </c>
      <c r="J7732" t="s">
        <v>551</v>
      </c>
      <c r="K7732">
        <v>0</v>
      </c>
      <c r="L7732">
        <v>0</v>
      </c>
      <c r="M7732">
        <v>0</v>
      </c>
      <c r="N7732">
        <v>0</v>
      </c>
      <c r="O7732">
        <v>0</v>
      </c>
      <c r="P7732">
        <v>39.399549961090003</v>
      </c>
      <c r="Q7732">
        <v>26.1652700901031</v>
      </c>
      <c r="R7732">
        <v>13.234279870986899</v>
      </c>
    </row>
    <row r="7733" spans="1:18" x14ac:dyDescent="0.2">
      <c r="A7733" t="s">
        <v>19774</v>
      </c>
      <c r="B7733" t="s">
        <v>18891</v>
      </c>
      <c r="C7733" t="s">
        <v>17248</v>
      </c>
      <c r="D7733" t="s">
        <v>543</v>
      </c>
      <c r="E7733" t="s">
        <v>19775</v>
      </c>
      <c r="F7733" t="s">
        <v>17249</v>
      </c>
      <c r="G7733" t="s">
        <v>17250</v>
      </c>
      <c r="H7733" t="s">
        <v>18892</v>
      </c>
      <c r="I7733" t="s">
        <v>18893</v>
      </c>
      <c r="J7733" t="s">
        <v>547</v>
      </c>
      <c r="K7733">
        <v>0</v>
      </c>
      <c r="L7733">
        <v>0</v>
      </c>
      <c r="M7733">
        <v>0</v>
      </c>
      <c r="N7733">
        <v>0</v>
      </c>
      <c r="O7733">
        <v>0</v>
      </c>
      <c r="P7733">
        <v>39.399549961090003</v>
      </c>
      <c r="Q7733">
        <v>26.1652700901031</v>
      </c>
      <c r="R7733">
        <v>13.234279870986899</v>
      </c>
    </row>
    <row r="7734" spans="1:18" x14ac:dyDescent="0.2">
      <c r="A7734" t="s">
        <v>19774</v>
      </c>
      <c r="B7734" t="s">
        <v>21631</v>
      </c>
      <c r="C7734" t="s">
        <v>18895</v>
      </c>
      <c r="D7734" t="s">
        <v>543</v>
      </c>
      <c r="E7734" t="s">
        <v>19775</v>
      </c>
      <c r="F7734" t="s">
        <v>18896</v>
      </c>
      <c r="G7734" t="s">
        <v>18897</v>
      </c>
      <c r="H7734" t="s">
        <v>21632</v>
      </c>
      <c r="I7734" t="s">
        <v>21633</v>
      </c>
      <c r="J7734" t="s">
        <v>547</v>
      </c>
      <c r="K7734">
        <v>1</v>
      </c>
      <c r="L7734">
        <v>0.2</v>
      </c>
      <c r="M7734">
        <v>0</v>
      </c>
      <c r="N7734">
        <v>0</v>
      </c>
      <c r="O7734">
        <v>1</v>
      </c>
      <c r="P7734">
        <v>39.399549961090003</v>
      </c>
      <c r="Q7734">
        <v>26.1652700901031</v>
      </c>
      <c r="R7734">
        <v>13.234279870986899</v>
      </c>
    </row>
    <row r="7735" spans="1:18" x14ac:dyDescent="0.2">
      <c r="A7735" t="s">
        <v>19774</v>
      </c>
      <c r="B7735" t="s">
        <v>18894</v>
      </c>
      <c r="C7735" t="s">
        <v>18895</v>
      </c>
      <c r="D7735" t="s">
        <v>543</v>
      </c>
      <c r="E7735" t="s">
        <v>19775</v>
      </c>
      <c r="F7735" t="s">
        <v>18896</v>
      </c>
      <c r="G7735" t="s">
        <v>18897</v>
      </c>
      <c r="H7735" t="s">
        <v>18898</v>
      </c>
      <c r="I7735" t="s">
        <v>18899</v>
      </c>
      <c r="J7735" t="s">
        <v>547</v>
      </c>
      <c r="K7735">
        <v>0</v>
      </c>
      <c r="L7735">
        <v>0</v>
      </c>
      <c r="M7735">
        <v>0</v>
      </c>
      <c r="N7735">
        <v>0</v>
      </c>
      <c r="O7735">
        <v>0</v>
      </c>
      <c r="P7735">
        <v>39.399549961090003</v>
      </c>
      <c r="Q7735">
        <v>26.1652700901031</v>
      </c>
      <c r="R7735">
        <v>13.234279870986899</v>
      </c>
    </row>
    <row r="7736" spans="1:18" x14ac:dyDescent="0.2">
      <c r="A7736" t="s">
        <v>19774</v>
      </c>
      <c r="B7736" t="s">
        <v>18888</v>
      </c>
      <c r="C7736" t="s">
        <v>4740</v>
      </c>
      <c r="D7736" t="s">
        <v>543</v>
      </c>
      <c r="E7736" t="s">
        <v>19775</v>
      </c>
      <c r="F7736" t="s">
        <v>18884</v>
      </c>
      <c r="G7736" t="s">
        <v>18885</v>
      </c>
      <c r="H7736" t="s">
        <v>18889</v>
      </c>
      <c r="I7736" t="s">
        <v>18890</v>
      </c>
      <c r="J7736" t="s">
        <v>547</v>
      </c>
      <c r="K7736">
        <v>0</v>
      </c>
      <c r="L7736">
        <v>0</v>
      </c>
      <c r="M7736">
        <v>0</v>
      </c>
      <c r="N7736">
        <v>0</v>
      </c>
      <c r="O7736">
        <v>0</v>
      </c>
      <c r="P7736">
        <v>39.399549961090003</v>
      </c>
      <c r="Q7736">
        <v>26.1652700901031</v>
      </c>
      <c r="R7736">
        <v>13.234279870986899</v>
      </c>
    </row>
    <row r="7737" spans="1:18" x14ac:dyDescent="0.2">
      <c r="A7737" t="s">
        <v>19774</v>
      </c>
      <c r="B7737" t="s">
        <v>16171</v>
      </c>
      <c r="C7737" t="s">
        <v>6847</v>
      </c>
      <c r="D7737" t="s">
        <v>543</v>
      </c>
      <c r="E7737" t="s">
        <v>19775</v>
      </c>
      <c r="F7737" t="s">
        <v>16172</v>
      </c>
      <c r="G7737" t="s">
        <v>16173</v>
      </c>
      <c r="H7737" t="s">
        <v>21634</v>
      </c>
      <c r="I7737" t="s">
        <v>21635</v>
      </c>
      <c r="J7737" t="s">
        <v>551</v>
      </c>
      <c r="K7737">
        <v>0</v>
      </c>
      <c r="L7737">
        <v>0</v>
      </c>
      <c r="M7737">
        <v>0</v>
      </c>
      <c r="N7737">
        <v>0</v>
      </c>
      <c r="O7737">
        <v>0</v>
      </c>
      <c r="P7737">
        <v>39.399549961090003</v>
      </c>
      <c r="Q7737">
        <v>26.1652700901031</v>
      </c>
      <c r="R7737">
        <v>13.234279870986899</v>
      </c>
    </row>
    <row r="7738" spans="1:18" x14ac:dyDescent="0.2">
      <c r="A7738" t="s">
        <v>19774</v>
      </c>
      <c r="B7738" t="s">
        <v>17139</v>
      </c>
      <c r="C7738" t="s">
        <v>7541</v>
      </c>
      <c r="D7738" t="s">
        <v>543</v>
      </c>
      <c r="E7738" t="s">
        <v>19775</v>
      </c>
      <c r="F7738" t="s">
        <v>17140</v>
      </c>
      <c r="G7738" t="s">
        <v>17141</v>
      </c>
      <c r="H7738" t="s">
        <v>17142</v>
      </c>
      <c r="I7738" t="s">
        <v>17143</v>
      </c>
      <c r="J7738" t="s">
        <v>547</v>
      </c>
      <c r="K7738">
        <v>0</v>
      </c>
      <c r="L7738">
        <v>0</v>
      </c>
      <c r="M7738">
        <v>0</v>
      </c>
      <c r="N7738">
        <v>0</v>
      </c>
      <c r="O7738">
        <v>0</v>
      </c>
      <c r="P7738">
        <v>39.399549961090003</v>
      </c>
      <c r="Q7738">
        <v>26.1652700901031</v>
      </c>
      <c r="R7738">
        <v>13.234279870986899</v>
      </c>
    </row>
    <row r="7739" spans="1:18" x14ac:dyDescent="0.2">
      <c r="A7739" t="s">
        <v>19774</v>
      </c>
      <c r="B7739" t="s">
        <v>21636</v>
      </c>
      <c r="C7739" t="s">
        <v>21637</v>
      </c>
      <c r="D7739" t="s">
        <v>543</v>
      </c>
      <c r="E7739" t="s">
        <v>19775</v>
      </c>
      <c r="F7739" t="s">
        <v>21638</v>
      </c>
      <c r="G7739" t="s">
        <v>21639</v>
      </c>
      <c r="H7739" t="s">
        <v>21640</v>
      </c>
      <c r="I7739" t="s">
        <v>21641</v>
      </c>
      <c r="J7739" t="s">
        <v>547</v>
      </c>
      <c r="K7739">
        <v>0</v>
      </c>
      <c r="L7739">
        <v>0</v>
      </c>
      <c r="M7739">
        <v>0</v>
      </c>
      <c r="N7739">
        <v>0</v>
      </c>
      <c r="O7739">
        <v>0</v>
      </c>
      <c r="P7739">
        <v>39.399549961090003</v>
      </c>
      <c r="Q7739">
        <v>26.1652700901031</v>
      </c>
      <c r="R7739">
        <v>13.234279870986899</v>
      </c>
    </row>
    <row r="7740" spans="1:18" x14ac:dyDescent="0.2">
      <c r="A7740" t="s">
        <v>19774</v>
      </c>
      <c r="B7740" t="s">
        <v>21642</v>
      </c>
      <c r="C7740" t="s">
        <v>21643</v>
      </c>
      <c r="D7740" t="s">
        <v>543</v>
      </c>
      <c r="E7740" t="s">
        <v>19775</v>
      </c>
      <c r="F7740" t="s">
        <v>21644</v>
      </c>
      <c r="G7740" t="s">
        <v>21645</v>
      </c>
      <c r="H7740" t="s">
        <v>21646</v>
      </c>
      <c r="I7740" t="s">
        <v>21647</v>
      </c>
      <c r="J7740" t="s">
        <v>547</v>
      </c>
      <c r="K7740">
        <v>0</v>
      </c>
      <c r="L7740">
        <v>0</v>
      </c>
      <c r="M7740">
        <v>0</v>
      </c>
      <c r="N7740">
        <v>0</v>
      </c>
      <c r="O7740">
        <v>0</v>
      </c>
      <c r="P7740">
        <v>39.399549961090003</v>
      </c>
      <c r="Q7740">
        <v>26.1652700901031</v>
      </c>
      <c r="R7740">
        <v>13.234279870986899</v>
      </c>
    </row>
    <row r="7741" spans="1:18" x14ac:dyDescent="0.2">
      <c r="A7741" t="s">
        <v>19774</v>
      </c>
      <c r="B7741" t="s">
        <v>21648</v>
      </c>
      <c r="C7741" t="s">
        <v>21649</v>
      </c>
      <c r="D7741" t="s">
        <v>543</v>
      </c>
      <c r="E7741" t="s">
        <v>19775</v>
      </c>
      <c r="F7741" t="s">
        <v>21650</v>
      </c>
      <c r="G7741" t="s">
        <v>21651</v>
      </c>
      <c r="H7741" t="s">
        <v>21652</v>
      </c>
      <c r="I7741" t="s">
        <v>21653</v>
      </c>
      <c r="J7741" t="s">
        <v>547</v>
      </c>
      <c r="K7741">
        <v>0</v>
      </c>
      <c r="L7741">
        <v>0</v>
      </c>
      <c r="M7741">
        <v>0</v>
      </c>
      <c r="N7741">
        <v>0</v>
      </c>
      <c r="O7741">
        <v>0</v>
      </c>
      <c r="P7741">
        <v>39.399549961090003</v>
      </c>
      <c r="Q7741">
        <v>26.1652700901031</v>
      </c>
      <c r="R7741">
        <v>13.234279870986899</v>
      </c>
    </row>
    <row r="7742" spans="1:18" x14ac:dyDescent="0.2">
      <c r="A7742" t="s">
        <v>19774</v>
      </c>
      <c r="B7742" t="s">
        <v>18007</v>
      </c>
      <c r="C7742" t="s">
        <v>16631</v>
      </c>
      <c r="D7742" t="s">
        <v>543</v>
      </c>
      <c r="E7742" t="s">
        <v>19775</v>
      </c>
      <c r="F7742" t="s">
        <v>21654</v>
      </c>
      <c r="G7742" t="s">
        <v>21655</v>
      </c>
      <c r="H7742" t="s">
        <v>18008</v>
      </c>
      <c r="I7742" t="s">
        <v>18009</v>
      </c>
      <c r="J7742" t="s">
        <v>551</v>
      </c>
      <c r="K7742">
        <v>1</v>
      </c>
      <c r="L7742">
        <v>0.25</v>
      </c>
      <c r="M7742">
        <v>0</v>
      </c>
      <c r="N7742">
        <v>0</v>
      </c>
      <c r="O7742">
        <v>1</v>
      </c>
      <c r="P7742">
        <v>39.399549961090003</v>
      </c>
      <c r="Q7742">
        <v>26.1652700901031</v>
      </c>
      <c r="R7742">
        <v>13.234279870986899</v>
      </c>
    </row>
    <row r="7743" spans="1:18" x14ac:dyDescent="0.2">
      <c r="A7743" t="s">
        <v>19774</v>
      </c>
      <c r="B7743" t="s">
        <v>21656</v>
      </c>
      <c r="C7743" t="s">
        <v>20440</v>
      </c>
      <c r="D7743" t="s">
        <v>543</v>
      </c>
      <c r="E7743" t="s">
        <v>19775</v>
      </c>
      <c r="F7743" t="s">
        <v>20441</v>
      </c>
      <c r="G7743" t="s">
        <v>20442</v>
      </c>
      <c r="H7743" t="s">
        <v>21657</v>
      </c>
      <c r="I7743" t="s">
        <v>21658</v>
      </c>
      <c r="J7743" t="s">
        <v>551</v>
      </c>
      <c r="K7743">
        <v>0</v>
      </c>
      <c r="L7743">
        <v>0</v>
      </c>
      <c r="M7743">
        <v>0</v>
      </c>
      <c r="N7743">
        <v>0</v>
      </c>
      <c r="O7743">
        <v>0</v>
      </c>
      <c r="P7743">
        <v>39.399549961090003</v>
      </c>
      <c r="Q7743">
        <v>26.1652700901031</v>
      </c>
      <c r="R7743">
        <v>13.234279870986899</v>
      </c>
    </row>
    <row r="7744" spans="1:18" x14ac:dyDescent="0.2">
      <c r="A7744" t="s">
        <v>19774</v>
      </c>
      <c r="B7744" t="s">
        <v>19635</v>
      </c>
      <c r="C7744" t="s">
        <v>7692</v>
      </c>
      <c r="D7744" t="s">
        <v>543</v>
      </c>
      <c r="E7744" t="s">
        <v>19775</v>
      </c>
      <c r="F7744" t="s">
        <v>20003</v>
      </c>
      <c r="G7744" t="s">
        <v>20004</v>
      </c>
      <c r="H7744" t="s">
        <v>19636</v>
      </c>
      <c r="I7744" t="s">
        <v>19637</v>
      </c>
      <c r="J7744" t="s">
        <v>547</v>
      </c>
      <c r="K7744">
        <v>0</v>
      </c>
      <c r="L7744">
        <v>0</v>
      </c>
      <c r="M7744">
        <v>0</v>
      </c>
      <c r="N7744">
        <v>0</v>
      </c>
      <c r="O7744">
        <v>0</v>
      </c>
      <c r="P7744">
        <v>39.399549961090003</v>
      </c>
      <c r="Q7744">
        <v>26.1652700901031</v>
      </c>
      <c r="R7744">
        <v>13.234279870986899</v>
      </c>
    </row>
    <row r="7745" spans="1:18" x14ac:dyDescent="0.2">
      <c r="A7745" t="s">
        <v>19774</v>
      </c>
      <c r="B7745" t="s">
        <v>19638</v>
      </c>
      <c r="C7745" t="s">
        <v>7698</v>
      </c>
      <c r="D7745" t="s">
        <v>543</v>
      </c>
      <c r="E7745" t="s">
        <v>19775</v>
      </c>
      <c r="F7745" t="s">
        <v>20193</v>
      </c>
      <c r="G7745" t="s">
        <v>20194</v>
      </c>
      <c r="H7745" t="s">
        <v>19639</v>
      </c>
      <c r="I7745" t="s">
        <v>19640</v>
      </c>
      <c r="J7745" t="s">
        <v>551</v>
      </c>
      <c r="K7745">
        <v>0</v>
      </c>
      <c r="L7745">
        <v>0</v>
      </c>
      <c r="M7745">
        <v>0</v>
      </c>
      <c r="N7745">
        <v>0</v>
      </c>
      <c r="O7745">
        <v>0</v>
      </c>
      <c r="P7745">
        <v>39.399549961090003</v>
      </c>
      <c r="Q7745">
        <v>26.1652700901031</v>
      </c>
      <c r="R7745">
        <v>13.234279870986899</v>
      </c>
    </row>
    <row r="7746" spans="1:18" x14ac:dyDescent="0.2">
      <c r="A7746" t="s">
        <v>19774</v>
      </c>
      <c r="B7746" t="s">
        <v>21659</v>
      </c>
      <c r="C7746" t="s">
        <v>6132</v>
      </c>
      <c r="D7746" t="s">
        <v>543</v>
      </c>
      <c r="E7746" t="s">
        <v>19775</v>
      </c>
      <c r="F7746" t="s">
        <v>20687</v>
      </c>
      <c r="G7746" t="s">
        <v>20688</v>
      </c>
      <c r="H7746" t="s">
        <v>21660</v>
      </c>
      <c r="I7746" t="s">
        <v>21661</v>
      </c>
      <c r="J7746" t="s">
        <v>547</v>
      </c>
      <c r="K7746">
        <v>0</v>
      </c>
      <c r="L7746">
        <v>0</v>
      </c>
      <c r="M7746">
        <v>0</v>
      </c>
      <c r="N7746">
        <v>0</v>
      </c>
      <c r="O7746">
        <v>0</v>
      </c>
      <c r="P7746">
        <v>39.399549961090003</v>
      </c>
      <c r="Q7746">
        <v>26.1652700901031</v>
      </c>
      <c r="R7746">
        <v>13.234279870986899</v>
      </c>
    </row>
    <row r="7747" spans="1:18" x14ac:dyDescent="0.2">
      <c r="A7747" t="s">
        <v>19774</v>
      </c>
      <c r="B7747" t="s">
        <v>18617</v>
      </c>
      <c r="C7747" t="s">
        <v>18618</v>
      </c>
      <c r="D7747" t="s">
        <v>543</v>
      </c>
      <c r="E7747" t="s">
        <v>19775</v>
      </c>
      <c r="F7747" t="s">
        <v>18619</v>
      </c>
      <c r="G7747" t="s">
        <v>18620</v>
      </c>
      <c r="H7747" t="s">
        <v>18621</v>
      </c>
      <c r="I7747" t="s">
        <v>18622</v>
      </c>
      <c r="J7747" t="s">
        <v>547</v>
      </c>
      <c r="K7747">
        <v>0</v>
      </c>
      <c r="L7747">
        <v>0</v>
      </c>
      <c r="M7747">
        <v>0</v>
      </c>
      <c r="N7747">
        <v>0</v>
      </c>
      <c r="O7747">
        <v>0</v>
      </c>
      <c r="P7747">
        <v>39.399549961090003</v>
      </c>
      <c r="Q7747">
        <v>26.1652700901031</v>
      </c>
      <c r="R7747">
        <v>13.234279870986899</v>
      </c>
    </row>
    <row r="7748" spans="1:18" x14ac:dyDescent="0.2">
      <c r="A7748" t="s">
        <v>19774</v>
      </c>
      <c r="B7748" t="s">
        <v>21662</v>
      </c>
      <c r="C7748" t="s">
        <v>21304</v>
      </c>
      <c r="D7748" t="s">
        <v>543</v>
      </c>
      <c r="E7748" t="s">
        <v>19775</v>
      </c>
      <c r="F7748" t="s">
        <v>21305</v>
      </c>
      <c r="G7748" t="s">
        <v>21306</v>
      </c>
      <c r="H7748" t="s">
        <v>21307</v>
      </c>
      <c r="I7748" t="s">
        <v>21308</v>
      </c>
      <c r="J7748" t="s">
        <v>547</v>
      </c>
      <c r="K7748">
        <v>1</v>
      </c>
      <c r="L7748">
        <v>1</v>
      </c>
      <c r="M7748">
        <v>0</v>
      </c>
      <c r="N7748">
        <v>0</v>
      </c>
      <c r="O7748">
        <v>1</v>
      </c>
      <c r="P7748">
        <v>39.399549961090003</v>
      </c>
      <c r="Q7748">
        <v>26.1652700901031</v>
      </c>
      <c r="R7748">
        <v>13.234279870986899</v>
      </c>
    </row>
    <row r="7749" spans="1:18" x14ac:dyDescent="0.2">
      <c r="A7749" t="s">
        <v>19774</v>
      </c>
      <c r="B7749" t="s">
        <v>19641</v>
      </c>
      <c r="C7749" t="s">
        <v>18110</v>
      </c>
      <c r="D7749" t="s">
        <v>543</v>
      </c>
      <c r="E7749" t="s">
        <v>19775</v>
      </c>
      <c r="F7749" t="s">
        <v>18111</v>
      </c>
      <c r="G7749" t="s">
        <v>18112</v>
      </c>
      <c r="H7749" t="s">
        <v>19642</v>
      </c>
      <c r="I7749" t="s">
        <v>19643</v>
      </c>
      <c r="J7749" t="s">
        <v>547</v>
      </c>
      <c r="K7749">
        <v>0</v>
      </c>
      <c r="L7749">
        <v>0</v>
      </c>
      <c r="M7749">
        <v>0</v>
      </c>
      <c r="N7749">
        <v>0</v>
      </c>
      <c r="O7749">
        <v>0</v>
      </c>
      <c r="P7749">
        <v>39.399549961090003</v>
      </c>
      <c r="Q7749">
        <v>26.1652700901031</v>
      </c>
      <c r="R7749">
        <v>13.234279870986899</v>
      </c>
    </row>
    <row r="7750" spans="1:18" x14ac:dyDescent="0.2">
      <c r="A7750" t="s">
        <v>19774</v>
      </c>
      <c r="B7750" t="s">
        <v>21663</v>
      </c>
      <c r="C7750" t="s">
        <v>17260</v>
      </c>
      <c r="D7750" t="s">
        <v>543</v>
      </c>
      <c r="E7750" t="s">
        <v>19775</v>
      </c>
      <c r="F7750" t="s">
        <v>17261</v>
      </c>
      <c r="G7750" t="s">
        <v>17262</v>
      </c>
      <c r="H7750" t="s">
        <v>21664</v>
      </c>
      <c r="I7750" t="s">
        <v>21665</v>
      </c>
      <c r="J7750" t="s">
        <v>547</v>
      </c>
      <c r="K7750">
        <v>1</v>
      </c>
      <c r="L7750">
        <v>0.5</v>
      </c>
      <c r="M7750">
        <v>0</v>
      </c>
      <c r="N7750">
        <v>0</v>
      </c>
      <c r="O7750">
        <v>1</v>
      </c>
      <c r="P7750">
        <v>39.399549961090003</v>
      </c>
      <c r="Q7750">
        <v>26.1652700901031</v>
      </c>
      <c r="R7750">
        <v>13.234279870986899</v>
      </c>
    </row>
    <row r="7751" spans="1:18" x14ac:dyDescent="0.2">
      <c r="A7751" t="s">
        <v>19774</v>
      </c>
      <c r="B7751" t="s">
        <v>21666</v>
      </c>
      <c r="C7751" t="s">
        <v>17260</v>
      </c>
      <c r="D7751" t="s">
        <v>543</v>
      </c>
      <c r="E7751" t="s">
        <v>19775</v>
      </c>
      <c r="F7751" t="s">
        <v>17261</v>
      </c>
      <c r="G7751" t="s">
        <v>17262</v>
      </c>
      <c r="H7751" t="s">
        <v>21667</v>
      </c>
      <c r="I7751" t="s">
        <v>21668</v>
      </c>
      <c r="J7751" t="s">
        <v>547</v>
      </c>
      <c r="K7751">
        <v>1</v>
      </c>
      <c r="L7751">
        <v>0.5</v>
      </c>
      <c r="M7751">
        <v>0</v>
      </c>
      <c r="N7751">
        <v>0</v>
      </c>
      <c r="O7751">
        <v>1</v>
      </c>
      <c r="P7751">
        <v>39.399549961090003</v>
      </c>
      <c r="Q7751">
        <v>26.1652700901031</v>
      </c>
      <c r="R7751">
        <v>13.234279870986899</v>
      </c>
    </row>
    <row r="7752" spans="1:18" x14ac:dyDescent="0.2">
      <c r="A7752" t="s">
        <v>19774</v>
      </c>
      <c r="B7752" t="s">
        <v>18623</v>
      </c>
      <c r="C7752" t="s">
        <v>18618</v>
      </c>
      <c r="D7752" t="s">
        <v>543</v>
      </c>
      <c r="E7752" t="s">
        <v>19775</v>
      </c>
      <c r="F7752" t="s">
        <v>18619</v>
      </c>
      <c r="G7752" t="s">
        <v>18620</v>
      </c>
      <c r="H7752" t="s">
        <v>18624</v>
      </c>
      <c r="I7752" t="s">
        <v>18625</v>
      </c>
      <c r="J7752" t="s">
        <v>547</v>
      </c>
      <c r="K7752">
        <v>0</v>
      </c>
      <c r="L7752">
        <v>0</v>
      </c>
      <c r="M7752">
        <v>0</v>
      </c>
      <c r="N7752">
        <v>0</v>
      </c>
      <c r="O7752">
        <v>0</v>
      </c>
      <c r="P7752">
        <v>39.399549961090003</v>
      </c>
      <c r="Q7752">
        <v>26.1652700901031</v>
      </c>
      <c r="R7752">
        <v>13.234279870986899</v>
      </c>
    </row>
    <row r="7753" spans="1:18" x14ac:dyDescent="0.2">
      <c r="A7753" t="s">
        <v>19774</v>
      </c>
      <c r="B7753" t="s">
        <v>21669</v>
      </c>
      <c r="C7753" t="s">
        <v>20430</v>
      </c>
      <c r="D7753" t="s">
        <v>543</v>
      </c>
      <c r="E7753" t="s">
        <v>19775</v>
      </c>
      <c r="F7753" t="s">
        <v>20431</v>
      </c>
      <c r="G7753" t="s">
        <v>20432</v>
      </c>
      <c r="H7753" t="s">
        <v>21670</v>
      </c>
      <c r="I7753" t="s">
        <v>21671</v>
      </c>
      <c r="J7753" t="s">
        <v>547</v>
      </c>
      <c r="K7753">
        <v>1</v>
      </c>
      <c r="L7753">
        <v>0.33300000000000002</v>
      </c>
      <c r="M7753">
        <v>0</v>
      </c>
      <c r="N7753">
        <v>0</v>
      </c>
      <c r="O7753">
        <v>1</v>
      </c>
      <c r="P7753">
        <v>39.399549961090003</v>
      </c>
      <c r="Q7753">
        <v>26.1652700901031</v>
      </c>
      <c r="R7753">
        <v>13.234279870986899</v>
      </c>
    </row>
    <row r="7754" spans="1:18" x14ac:dyDescent="0.2">
      <c r="A7754" t="s">
        <v>19774</v>
      </c>
      <c r="B7754" t="s">
        <v>21672</v>
      </c>
      <c r="C7754" t="s">
        <v>20546</v>
      </c>
      <c r="D7754" t="s">
        <v>543</v>
      </c>
      <c r="E7754" t="s">
        <v>19775</v>
      </c>
      <c r="F7754" t="s">
        <v>20547</v>
      </c>
      <c r="G7754" t="s">
        <v>20548</v>
      </c>
      <c r="H7754" t="s">
        <v>21673</v>
      </c>
      <c r="I7754" t="s">
        <v>21674</v>
      </c>
      <c r="J7754" t="s">
        <v>547</v>
      </c>
      <c r="K7754">
        <v>1</v>
      </c>
      <c r="L7754">
        <v>0.25</v>
      </c>
      <c r="M7754">
        <v>0</v>
      </c>
      <c r="N7754">
        <v>0</v>
      </c>
      <c r="O7754">
        <v>1</v>
      </c>
      <c r="P7754">
        <v>39.399549961090003</v>
      </c>
      <c r="Q7754">
        <v>26.1652700901031</v>
      </c>
      <c r="R7754">
        <v>13.234279870986899</v>
      </c>
    </row>
    <row r="7755" spans="1:18" x14ac:dyDescent="0.2">
      <c r="A7755" t="s">
        <v>19774</v>
      </c>
      <c r="B7755" t="s">
        <v>21675</v>
      </c>
      <c r="C7755" t="s">
        <v>21676</v>
      </c>
      <c r="D7755" t="s">
        <v>543</v>
      </c>
      <c r="E7755" t="s">
        <v>19775</v>
      </c>
      <c r="F7755" t="s">
        <v>21677</v>
      </c>
      <c r="G7755" t="s">
        <v>21678</v>
      </c>
      <c r="H7755" t="s">
        <v>21679</v>
      </c>
      <c r="I7755" t="s">
        <v>21680</v>
      </c>
      <c r="J7755" t="s">
        <v>547</v>
      </c>
      <c r="K7755">
        <v>1</v>
      </c>
      <c r="L7755">
        <v>0.2</v>
      </c>
      <c r="M7755">
        <v>0</v>
      </c>
      <c r="N7755">
        <v>0</v>
      </c>
      <c r="O7755">
        <v>1</v>
      </c>
      <c r="P7755">
        <v>39.399549961090003</v>
      </c>
      <c r="Q7755">
        <v>26.1652700901031</v>
      </c>
      <c r="R7755">
        <v>13.234279870986899</v>
      </c>
    </row>
    <row r="7756" spans="1:18" x14ac:dyDescent="0.2">
      <c r="A7756" t="s">
        <v>19774</v>
      </c>
      <c r="B7756" t="s">
        <v>21681</v>
      </c>
      <c r="C7756" t="s">
        <v>19184</v>
      </c>
      <c r="D7756" t="s">
        <v>543</v>
      </c>
      <c r="E7756" t="s">
        <v>19775</v>
      </c>
      <c r="F7756" t="s">
        <v>19185</v>
      </c>
      <c r="G7756" t="s">
        <v>19186</v>
      </c>
      <c r="H7756" t="s">
        <v>19187</v>
      </c>
      <c r="I7756" t="s">
        <v>19188</v>
      </c>
      <c r="J7756" t="s">
        <v>551</v>
      </c>
      <c r="K7756">
        <v>0</v>
      </c>
      <c r="L7756">
        <v>0</v>
      </c>
      <c r="M7756">
        <v>0</v>
      </c>
      <c r="N7756">
        <v>0</v>
      </c>
      <c r="O7756">
        <v>0</v>
      </c>
      <c r="P7756">
        <v>39.399549961090003</v>
      </c>
      <c r="Q7756">
        <v>26.1652700901031</v>
      </c>
      <c r="R7756">
        <v>13.234279870986899</v>
      </c>
    </row>
    <row r="7757" spans="1:18" x14ac:dyDescent="0.2">
      <c r="A7757" t="s">
        <v>19774</v>
      </c>
      <c r="B7757" t="s">
        <v>21682</v>
      </c>
      <c r="C7757" t="s">
        <v>21683</v>
      </c>
      <c r="D7757" t="s">
        <v>543</v>
      </c>
      <c r="E7757" t="s">
        <v>19775</v>
      </c>
      <c r="F7757" t="s">
        <v>21684</v>
      </c>
      <c r="G7757" t="s">
        <v>21685</v>
      </c>
      <c r="H7757" t="s">
        <v>21686</v>
      </c>
      <c r="I7757" t="s">
        <v>21687</v>
      </c>
      <c r="J7757" t="s">
        <v>551</v>
      </c>
      <c r="K7757">
        <v>1</v>
      </c>
      <c r="L7757">
        <v>0.25</v>
      </c>
      <c r="M7757">
        <v>0</v>
      </c>
      <c r="N7757">
        <v>0</v>
      </c>
      <c r="O7757">
        <v>1</v>
      </c>
      <c r="P7757">
        <v>39.399549961090003</v>
      </c>
      <c r="Q7757">
        <v>26.1652700901031</v>
      </c>
      <c r="R7757">
        <v>13.234279870986899</v>
      </c>
    </row>
    <row r="7758" spans="1:18" x14ac:dyDescent="0.2">
      <c r="A7758" t="s">
        <v>19774</v>
      </c>
      <c r="B7758" t="s">
        <v>21688</v>
      </c>
      <c r="C7758" t="s">
        <v>21689</v>
      </c>
      <c r="D7758" t="s">
        <v>543</v>
      </c>
      <c r="E7758" t="s">
        <v>19775</v>
      </c>
      <c r="F7758" t="s">
        <v>21690</v>
      </c>
      <c r="G7758" t="s">
        <v>21691</v>
      </c>
      <c r="H7758" t="s">
        <v>21692</v>
      </c>
      <c r="I7758" t="s">
        <v>21693</v>
      </c>
      <c r="J7758" t="s">
        <v>551</v>
      </c>
      <c r="K7758">
        <v>0</v>
      </c>
      <c r="L7758">
        <v>0</v>
      </c>
      <c r="M7758">
        <v>0</v>
      </c>
      <c r="N7758">
        <v>0</v>
      </c>
      <c r="O7758">
        <v>0</v>
      </c>
      <c r="P7758">
        <v>39.399549961090003</v>
      </c>
      <c r="Q7758">
        <v>26.1652700901031</v>
      </c>
      <c r="R7758">
        <v>13.234279870986899</v>
      </c>
    </row>
    <row r="7759" spans="1:18" x14ac:dyDescent="0.2">
      <c r="A7759" t="s">
        <v>19774</v>
      </c>
      <c r="B7759" t="s">
        <v>18130</v>
      </c>
      <c r="C7759" t="s">
        <v>18131</v>
      </c>
      <c r="D7759" t="s">
        <v>543</v>
      </c>
      <c r="E7759" t="s">
        <v>19775</v>
      </c>
      <c r="F7759" t="s">
        <v>18132</v>
      </c>
      <c r="G7759" t="s">
        <v>18133</v>
      </c>
      <c r="H7759" t="s">
        <v>18134</v>
      </c>
      <c r="I7759" t="s">
        <v>18135</v>
      </c>
      <c r="J7759" t="s">
        <v>551</v>
      </c>
      <c r="K7759">
        <v>1</v>
      </c>
      <c r="L7759">
        <v>0.5</v>
      </c>
      <c r="M7759">
        <v>0</v>
      </c>
      <c r="N7759">
        <v>0</v>
      </c>
      <c r="O7759">
        <v>1</v>
      </c>
      <c r="P7759">
        <v>39.399549961090003</v>
      </c>
      <c r="Q7759">
        <v>26.1652700901031</v>
      </c>
      <c r="R7759">
        <v>13.234279870986899</v>
      </c>
    </row>
    <row r="7760" spans="1:18" x14ac:dyDescent="0.2">
      <c r="A7760" t="s">
        <v>19774</v>
      </c>
      <c r="B7760" t="s">
        <v>17270</v>
      </c>
      <c r="C7760" t="s">
        <v>6765</v>
      </c>
      <c r="D7760" t="s">
        <v>543</v>
      </c>
      <c r="E7760" t="s">
        <v>19775</v>
      </c>
      <c r="F7760" t="s">
        <v>17271</v>
      </c>
      <c r="G7760" t="s">
        <v>17272</v>
      </c>
      <c r="H7760" t="s">
        <v>17273</v>
      </c>
      <c r="I7760" t="s">
        <v>17274</v>
      </c>
      <c r="J7760" t="s">
        <v>547</v>
      </c>
      <c r="K7760">
        <v>0</v>
      </c>
      <c r="L7760">
        <v>0</v>
      </c>
      <c r="M7760">
        <v>0</v>
      </c>
      <c r="N7760">
        <v>0</v>
      </c>
      <c r="O7760">
        <v>0</v>
      </c>
      <c r="P7760">
        <v>39.399549961090003</v>
      </c>
      <c r="Q7760">
        <v>26.1652700901031</v>
      </c>
      <c r="R7760">
        <v>13.234279870986899</v>
      </c>
    </row>
    <row r="7761" spans="1:18" x14ac:dyDescent="0.2">
      <c r="A7761" t="s">
        <v>19774</v>
      </c>
      <c r="B7761" t="s">
        <v>21694</v>
      </c>
      <c r="C7761" t="s">
        <v>21304</v>
      </c>
      <c r="D7761" t="s">
        <v>543</v>
      </c>
      <c r="E7761" t="s">
        <v>19775</v>
      </c>
      <c r="F7761" t="s">
        <v>21305</v>
      </c>
      <c r="G7761" t="s">
        <v>21306</v>
      </c>
      <c r="H7761" t="s">
        <v>21695</v>
      </c>
      <c r="I7761" t="s">
        <v>21696</v>
      </c>
      <c r="J7761" t="s">
        <v>547</v>
      </c>
      <c r="K7761">
        <v>1</v>
      </c>
      <c r="L7761">
        <v>1</v>
      </c>
      <c r="M7761">
        <v>0</v>
      </c>
      <c r="N7761">
        <v>0</v>
      </c>
      <c r="O7761">
        <v>1</v>
      </c>
      <c r="P7761">
        <v>39.399549961090003</v>
      </c>
      <c r="Q7761">
        <v>26.1652700901031</v>
      </c>
      <c r="R7761">
        <v>13.234279870986899</v>
      </c>
    </row>
    <row r="7762" spans="1:18" x14ac:dyDescent="0.2">
      <c r="A7762" t="s">
        <v>19774</v>
      </c>
      <c r="B7762" t="s">
        <v>21697</v>
      </c>
      <c r="C7762" t="s">
        <v>21214</v>
      </c>
      <c r="D7762" t="s">
        <v>543</v>
      </c>
      <c r="E7762" t="s">
        <v>19775</v>
      </c>
      <c r="F7762" t="s">
        <v>21215</v>
      </c>
      <c r="G7762" t="s">
        <v>21216</v>
      </c>
      <c r="H7762" t="s">
        <v>21698</v>
      </c>
      <c r="I7762" t="s">
        <v>21699</v>
      </c>
      <c r="J7762" t="s">
        <v>547</v>
      </c>
      <c r="K7762">
        <v>0</v>
      </c>
      <c r="L7762">
        <v>0</v>
      </c>
      <c r="M7762">
        <v>0</v>
      </c>
      <c r="N7762">
        <v>0</v>
      </c>
      <c r="O7762">
        <v>0</v>
      </c>
      <c r="P7762">
        <v>39.399549961090003</v>
      </c>
      <c r="Q7762">
        <v>26.1652700901031</v>
      </c>
      <c r="R7762">
        <v>13.234279870986899</v>
      </c>
    </row>
    <row r="7763" spans="1:18" x14ac:dyDescent="0.2">
      <c r="A7763" t="s">
        <v>19774</v>
      </c>
      <c r="B7763" t="s">
        <v>21700</v>
      </c>
      <c r="C7763" t="s">
        <v>21701</v>
      </c>
      <c r="D7763" t="s">
        <v>543</v>
      </c>
      <c r="E7763" t="s">
        <v>19775</v>
      </c>
      <c r="F7763" t="s">
        <v>21702</v>
      </c>
      <c r="G7763" t="s">
        <v>21703</v>
      </c>
      <c r="H7763" t="s">
        <v>21704</v>
      </c>
      <c r="I7763" t="s">
        <v>21705</v>
      </c>
      <c r="J7763" t="s">
        <v>547</v>
      </c>
      <c r="K7763">
        <v>0</v>
      </c>
      <c r="L7763">
        <v>0</v>
      </c>
      <c r="M7763">
        <v>0</v>
      </c>
      <c r="N7763">
        <v>0</v>
      </c>
      <c r="O7763">
        <v>0</v>
      </c>
      <c r="P7763">
        <v>39.399549961090003</v>
      </c>
      <c r="Q7763">
        <v>26.1652700901031</v>
      </c>
      <c r="R7763">
        <v>13.234279870986899</v>
      </c>
    </row>
    <row r="7764" spans="1:18" x14ac:dyDescent="0.2">
      <c r="A7764" t="s">
        <v>19774</v>
      </c>
      <c r="B7764" t="s">
        <v>21706</v>
      </c>
      <c r="C7764" t="s">
        <v>21701</v>
      </c>
      <c r="D7764" t="s">
        <v>543</v>
      </c>
      <c r="E7764" t="s">
        <v>19775</v>
      </c>
      <c r="F7764" t="s">
        <v>21702</v>
      </c>
      <c r="G7764" t="s">
        <v>21703</v>
      </c>
      <c r="H7764" t="s">
        <v>21707</v>
      </c>
      <c r="I7764" t="s">
        <v>21708</v>
      </c>
      <c r="J7764" t="s">
        <v>547</v>
      </c>
      <c r="K7764">
        <v>0</v>
      </c>
      <c r="L7764">
        <v>0</v>
      </c>
      <c r="M7764">
        <v>0</v>
      </c>
      <c r="N7764">
        <v>0</v>
      </c>
      <c r="O7764">
        <v>0</v>
      </c>
      <c r="P7764">
        <v>39.399549961090003</v>
      </c>
      <c r="Q7764">
        <v>26.1652700901031</v>
      </c>
      <c r="R7764">
        <v>13.234279870986899</v>
      </c>
    </row>
    <row r="7765" spans="1:18" x14ac:dyDescent="0.2">
      <c r="A7765" t="s">
        <v>19774</v>
      </c>
      <c r="B7765" t="s">
        <v>21709</v>
      </c>
      <c r="C7765" t="s">
        <v>21710</v>
      </c>
      <c r="D7765" t="s">
        <v>543</v>
      </c>
      <c r="E7765" t="s">
        <v>19775</v>
      </c>
      <c r="F7765" t="s">
        <v>21711</v>
      </c>
      <c r="G7765" t="s">
        <v>21712</v>
      </c>
      <c r="H7765" t="s">
        <v>21713</v>
      </c>
      <c r="I7765" t="s">
        <v>21714</v>
      </c>
      <c r="J7765" t="s">
        <v>547</v>
      </c>
      <c r="K7765">
        <v>0</v>
      </c>
      <c r="L7765">
        <v>0</v>
      </c>
      <c r="M7765">
        <v>0</v>
      </c>
      <c r="N7765">
        <v>0</v>
      </c>
      <c r="O7765">
        <v>0</v>
      </c>
      <c r="P7765">
        <v>39.399549961090003</v>
      </c>
      <c r="Q7765">
        <v>26.1652700901031</v>
      </c>
      <c r="R7765">
        <v>13.234279870986899</v>
      </c>
    </row>
    <row r="7766" spans="1:18" x14ac:dyDescent="0.2">
      <c r="A7766" t="s">
        <v>19774</v>
      </c>
      <c r="B7766" t="s">
        <v>21715</v>
      </c>
      <c r="C7766" t="s">
        <v>21710</v>
      </c>
      <c r="D7766" t="s">
        <v>543</v>
      </c>
      <c r="E7766" t="s">
        <v>19775</v>
      </c>
      <c r="F7766" t="s">
        <v>21711</v>
      </c>
      <c r="G7766" t="s">
        <v>21712</v>
      </c>
      <c r="H7766" t="s">
        <v>21716</v>
      </c>
      <c r="I7766" t="s">
        <v>21717</v>
      </c>
      <c r="J7766" t="s">
        <v>547</v>
      </c>
      <c r="K7766">
        <v>1</v>
      </c>
      <c r="L7766">
        <v>0.25</v>
      </c>
      <c r="M7766">
        <v>0</v>
      </c>
      <c r="N7766">
        <v>0</v>
      </c>
      <c r="O7766">
        <v>1</v>
      </c>
      <c r="P7766">
        <v>39.399549961090003</v>
      </c>
      <c r="Q7766">
        <v>26.1652700901031</v>
      </c>
      <c r="R7766">
        <v>13.234279870986899</v>
      </c>
    </row>
    <row r="7767" spans="1:18" x14ac:dyDescent="0.2">
      <c r="A7767" t="s">
        <v>19774</v>
      </c>
      <c r="B7767" t="s">
        <v>21718</v>
      </c>
      <c r="C7767" t="s">
        <v>21719</v>
      </c>
      <c r="D7767" t="s">
        <v>543</v>
      </c>
      <c r="E7767" t="s">
        <v>19775</v>
      </c>
      <c r="F7767" t="s">
        <v>21720</v>
      </c>
      <c r="G7767" t="s">
        <v>21721</v>
      </c>
      <c r="H7767" t="s">
        <v>21722</v>
      </c>
      <c r="I7767" t="s">
        <v>21723</v>
      </c>
      <c r="J7767" t="s">
        <v>547</v>
      </c>
      <c r="K7767">
        <v>0</v>
      </c>
      <c r="L7767">
        <v>0</v>
      </c>
      <c r="M7767">
        <v>0</v>
      </c>
      <c r="N7767">
        <v>0</v>
      </c>
      <c r="O7767">
        <v>0</v>
      </c>
      <c r="P7767">
        <v>39.399549961090003</v>
      </c>
      <c r="Q7767">
        <v>26.1652700901031</v>
      </c>
      <c r="R7767">
        <v>13.234279870986899</v>
      </c>
    </row>
    <row r="7768" spans="1:18" x14ac:dyDescent="0.2">
      <c r="A7768" t="s">
        <v>19774</v>
      </c>
      <c r="B7768" t="s">
        <v>21724</v>
      </c>
      <c r="C7768" t="s">
        <v>21719</v>
      </c>
      <c r="D7768" t="s">
        <v>543</v>
      </c>
      <c r="E7768" t="s">
        <v>19775</v>
      </c>
      <c r="F7768" t="s">
        <v>21720</v>
      </c>
      <c r="G7768" t="s">
        <v>21721</v>
      </c>
      <c r="H7768" t="s">
        <v>21725</v>
      </c>
      <c r="I7768" t="s">
        <v>21726</v>
      </c>
      <c r="J7768" t="s">
        <v>547</v>
      </c>
      <c r="K7768">
        <v>0</v>
      </c>
      <c r="L7768">
        <v>0</v>
      </c>
      <c r="M7768">
        <v>0</v>
      </c>
      <c r="N7768">
        <v>0</v>
      </c>
      <c r="O7768">
        <v>0</v>
      </c>
      <c r="P7768">
        <v>39.399549961090003</v>
      </c>
      <c r="Q7768">
        <v>26.1652700901031</v>
      </c>
      <c r="R7768">
        <v>13.234279870986899</v>
      </c>
    </row>
    <row r="7769" spans="1:18" x14ac:dyDescent="0.2">
      <c r="A7769" t="s">
        <v>19774</v>
      </c>
      <c r="B7769" t="s">
        <v>21727</v>
      </c>
      <c r="C7769" t="s">
        <v>21728</v>
      </c>
      <c r="D7769" t="s">
        <v>543</v>
      </c>
      <c r="E7769" t="s">
        <v>19775</v>
      </c>
      <c r="F7769" t="s">
        <v>21729</v>
      </c>
      <c r="G7769" t="s">
        <v>21730</v>
      </c>
      <c r="H7769" t="s">
        <v>21731</v>
      </c>
      <c r="I7769" t="s">
        <v>21732</v>
      </c>
      <c r="J7769" t="s">
        <v>551</v>
      </c>
      <c r="K7769">
        <v>0</v>
      </c>
      <c r="L7769">
        <v>0</v>
      </c>
      <c r="M7769">
        <v>0</v>
      </c>
      <c r="N7769">
        <v>0</v>
      </c>
      <c r="O7769">
        <v>0</v>
      </c>
      <c r="P7769">
        <v>39.399549961090003</v>
      </c>
      <c r="Q7769">
        <v>26.1652700901031</v>
      </c>
      <c r="R7769">
        <v>13.234279870986899</v>
      </c>
    </row>
    <row r="7770" spans="1:18" x14ac:dyDescent="0.2">
      <c r="A7770" t="s">
        <v>19774</v>
      </c>
      <c r="B7770" t="s">
        <v>21733</v>
      </c>
      <c r="C7770" t="s">
        <v>21728</v>
      </c>
      <c r="D7770" t="s">
        <v>543</v>
      </c>
      <c r="E7770" t="s">
        <v>19775</v>
      </c>
      <c r="F7770" t="s">
        <v>21729</v>
      </c>
      <c r="G7770" t="s">
        <v>21730</v>
      </c>
      <c r="H7770" t="s">
        <v>21734</v>
      </c>
      <c r="I7770" t="s">
        <v>21735</v>
      </c>
      <c r="J7770" t="s">
        <v>547</v>
      </c>
      <c r="K7770">
        <v>0</v>
      </c>
      <c r="L7770">
        <v>0</v>
      </c>
      <c r="M7770">
        <v>0</v>
      </c>
      <c r="N7770">
        <v>0</v>
      </c>
      <c r="O7770">
        <v>0</v>
      </c>
      <c r="P7770">
        <v>39.399549961090003</v>
      </c>
      <c r="Q7770">
        <v>26.1652700901031</v>
      </c>
      <c r="R7770">
        <v>13.234279870986899</v>
      </c>
    </row>
    <row r="7771" spans="1:18" x14ac:dyDescent="0.2">
      <c r="A7771" t="s">
        <v>19774</v>
      </c>
      <c r="B7771" t="s">
        <v>21736</v>
      </c>
      <c r="C7771" t="s">
        <v>21637</v>
      </c>
      <c r="D7771" t="s">
        <v>543</v>
      </c>
      <c r="E7771" t="s">
        <v>19775</v>
      </c>
      <c r="F7771" t="s">
        <v>21638</v>
      </c>
      <c r="G7771" t="s">
        <v>21639</v>
      </c>
      <c r="H7771" t="s">
        <v>21737</v>
      </c>
      <c r="I7771" t="s">
        <v>21738</v>
      </c>
      <c r="J7771" t="s">
        <v>547</v>
      </c>
      <c r="K7771">
        <v>0</v>
      </c>
      <c r="L7771">
        <v>0</v>
      </c>
      <c r="M7771">
        <v>0</v>
      </c>
      <c r="N7771">
        <v>0</v>
      </c>
      <c r="O7771">
        <v>0</v>
      </c>
      <c r="P7771">
        <v>39.399549961090003</v>
      </c>
      <c r="Q7771">
        <v>26.1652700901031</v>
      </c>
      <c r="R7771">
        <v>13.234279870986899</v>
      </c>
    </row>
    <row r="7772" spans="1:18" x14ac:dyDescent="0.2">
      <c r="A7772" t="s">
        <v>19774</v>
      </c>
      <c r="B7772" t="s">
        <v>21739</v>
      </c>
      <c r="C7772" t="s">
        <v>21740</v>
      </c>
      <c r="D7772" t="s">
        <v>543</v>
      </c>
      <c r="E7772" t="s">
        <v>19775</v>
      </c>
      <c r="F7772" t="s">
        <v>21741</v>
      </c>
      <c r="G7772" t="s">
        <v>21742</v>
      </c>
      <c r="H7772" t="s">
        <v>21743</v>
      </c>
      <c r="I7772" t="s">
        <v>21744</v>
      </c>
      <c r="J7772" t="s">
        <v>547</v>
      </c>
      <c r="K7772">
        <v>0</v>
      </c>
      <c r="L7772">
        <v>0</v>
      </c>
      <c r="M7772">
        <v>0</v>
      </c>
      <c r="N7772">
        <v>0</v>
      </c>
      <c r="O7772">
        <v>0</v>
      </c>
      <c r="P7772">
        <v>39.399549961090003</v>
      </c>
      <c r="Q7772">
        <v>26.1652700901031</v>
      </c>
      <c r="R7772">
        <v>13.234279870986899</v>
      </c>
    </row>
    <row r="7773" spans="1:18" x14ac:dyDescent="0.2">
      <c r="A7773" t="s">
        <v>19774</v>
      </c>
      <c r="B7773" t="s">
        <v>21745</v>
      </c>
      <c r="C7773" t="s">
        <v>21740</v>
      </c>
      <c r="D7773" t="s">
        <v>543</v>
      </c>
      <c r="E7773" t="s">
        <v>19775</v>
      </c>
      <c r="F7773" t="s">
        <v>21741</v>
      </c>
      <c r="G7773" t="s">
        <v>21742</v>
      </c>
      <c r="H7773" t="s">
        <v>21746</v>
      </c>
      <c r="I7773" t="s">
        <v>21747</v>
      </c>
      <c r="J7773" t="s">
        <v>547</v>
      </c>
      <c r="K7773">
        <v>0</v>
      </c>
      <c r="L7773">
        <v>0</v>
      </c>
      <c r="M7773">
        <v>0</v>
      </c>
      <c r="N7773">
        <v>0</v>
      </c>
      <c r="O7773">
        <v>0</v>
      </c>
      <c r="P7773">
        <v>39.399549961090003</v>
      </c>
      <c r="Q7773">
        <v>26.1652700901031</v>
      </c>
      <c r="R7773">
        <v>13.234279870986899</v>
      </c>
    </row>
    <row r="7774" spans="1:18" x14ac:dyDescent="0.2">
      <c r="A7774" t="s">
        <v>19774</v>
      </c>
      <c r="B7774" t="s">
        <v>18000</v>
      </c>
      <c r="C7774" t="s">
        <v>7144</v>
      </c>
      <c r="D7774" t="s">
        <v>543</v>
      </c>
      <c r="E7774" t="s">
        <v>19775</v>
      </c>
      <c r="F7774" t="s">
        <v>16568</v>
      </c>
      <c r="G7774" t="s">
        <v>16569</v>
      </c>
      <c r="H7774" t="s">
        <v>21748</v>
      </c>
      <c r="I7774" t="s">
        <v>21749</v>
      </c>
      <c r="J7774" t="s">
        <v>547</v>
      </c>
      <c r="K7774">
        <v>1</v>
      </c>
      <c r="L7774">
        <v>0.33300000000000002</v>
      </c>
      <c r="M7774">
        <v>0</v>
      </c>
      <c r="N7774">
        <v>0</v>
      </c>
      <c r="O7774">
        <v>1</v>
      </c>
      <c r="P7774">
        <v>39.399549961090003</v>
      </c>
      <c r="Q7774">
        <v>26.1652700901031</v>
      </c>
      <c r="R7774">
        <v>13.234279870986899</v>
      </c>
    </row>
    <row r="7775" spans="1:18" x14ac:dyDescent="0.2">
      <c r="A7775" t="s">
        <v>19774</v>
      </c>
      <c r="B7775" t="s">
        <v>21750</v>
      </c>
      <c r="C7775" t="s">
        <v>21751</v>
      </c>
      <c r="D7775" t="s">
        <v>543</v>
      </c>
      <c r="E7775" t="s">
        <v>19775</v>
      </c>
      <c r="F7775" t="s">
        <v>21752</v>
      </c>
      <c r="G7775" t="s">
        <v>21753</v>
      </c>
      <c r="H7775" t="s">
        <v>21754</v>
      </c>
      <c r="I7775" t="s">
        <v>21755</v>
      </c>
      <c r="J7775" t="s">
        <v>547</v>
      </c>
      <c r="K7775">
        <v>0</v>
      </c>
      <c r="L7775">
        <v>0</v>
      </c>
      <c r="M7775">
        <v>0</v>
      </c>
      <c r="N7775">
        <v>0</v>
      </c>
      <c r="O7775">
        <v>0</v>
      </c>
      <c r="P7775">
        <v>39.399549961090003</v>
      </c>
      <c r="Q7775">
        <v>26.1652700901031</v>
      </c>
      <c r="R7775">
        <v>13.234279870986899</v>
      </c>
    </row>
    <row r="7776" spans="1:18" x14ac:dyDescent="0.2">
      <c r="A7776" t="s">
        <v>19774</v>
      </c>
      <c r="B7776" t="s">
        <v>21756</v>
      </c>
      <c r="C7776" t="s">
        <v>21757</v>
      </c>
      <c r="D7776" t="s">
        <v>543</v>
      </c>
      <c r="E7776" t="s">
        <v>19775</v>
      </c>
      <c r="F7776" t="s">
        <v>21758</v>
      </c>
      <c r="G7776" t="s">
        <v>21759</v>
      </c>
      <c r="H7776" t="s">
        <v>21760</v>
      </c>
      <c r="I7776" t="s">
        <v>21761</v>
      </c>
      <c r="J7776" t="s">
        <v>547</v>
      </c>
      <c r="K7776">
        <v>0</v>
      </c>
      <c r="L7776">
        <v>0</v>
      </c>
      <c r="M7776">
        <v>0</v>
      </c>
      <c r="N7776">
        <v>0</v>
      </c>
      <c r="O7776">
        <v>0</v>
      </c>
      <c r="P7776">
        <v>39.399549961090003</v>
      </c>
      <c r="Q7776">
        <v>26.1652700901031</v>
      </c>
      <c r="R7776">
        <v>13.234279870986899</v>
      </c>
    </row>
    <row r="7777" spans="1:18" x14ac:dyDescent="0.2">
      <c r="A7777" t="s">
        <v>19774</v>
      </c>
      <c r="B7777" t="s">
        <v>21762</v>
      </c>
      <c r="C7777" t="s">
        <v>21029</v>
      </c>
      <c r="D7777" t="s">
        <v>543</v>
      </c>
      <c r="E7777" t="s">
        <v>19775</v>
      </c>
      <c r="F7777" t="s">
        <v>21030</v>
      </c>
      <c r="G7777" t="s">
        <v>21031</v>
      </c>
      <c r="H7777" t="s">
        <v>21763</v>
      </c>
      <c r="I7777" t="s">
        <v>21764</v>
      </c>
      <c r="J7777" t="s">
        <v>547</v>
      </c>
      <c r="K7777">
        <v>0</v>
      </c>
      <c r="L7777">
        <v>0</v>
      </c>
      <c r="M7777">
        <v>0</v>
      </c>
      <c r="N7777">
        <v>0</v>
      </c>
      <c r="O7777">
        <v>0</v>
      </c>
      <c r="P7777">
        <v>39.399549961090003</v>
      </c>
      <c r="Q7777">
        <v>26.1652700901031</v>
      </c>
      <c r="R7777">
        <v>13.234279870986899</v>
      </c>
    </row>
    <row r="7778" spans="1:18" x14ac:dyDescent="0.2">
      <c r="A7778" t="s">
        <v>19774</v>
      </c>
      <c r="B7778" t="s">
        <v>21765</v>
      </c>
      <c r="C7778" t="s">
        <v>18644</v>
      </c>
      <c r="D7778" t="s">
        <v>543</v>
      </c>
      <c r="E7778" t="s">
        <v>19775</v>
      </c>
      <c r="F7778" t="s">
        <v>20299</v>
      </c>
      <c r="G7778" t="s">
        <v>20300</v>
      </c>
      <c r="H7778" t="s">
        <v>21766</v>
      </c>
      <c r="I7778" t="s">
        <v>21767</v>
      </c>
      <c r="J7778" t="s">
        <v>547</v>
      </c>
      <c r="K7778">
        <v>0</v>
      </c>
      <c r="L7778">
        <v>0</v>
      </c>
      <c r="M7778">
        <v>0</v>
      </c>
      <c r="N7778">
        <v>0</v>
      </c>
      <c r="O7778">
        <v>0</v>
      </c>
      <c r="P7778">
        <v>39.399549961090003</v>
      </c>
      <c r="Q7778">
        <v>26.1652700901031</v>
      </c>
      <c r="R7778">
        <v>13.234279870986899</v>
      </c>
    </row>
    <row r="7779" spans="1:18" x14ac:dyDescent="0.2">
      <c r="A7779" t="s">
        <v>19774</v>
      </c>
      <c r="B7779" t="s">
        <v>21768</v>
      </c>
      <c r="C7779" t="s">
        <v>21029</v>
      </c>
      <c r="D7779" t="s">
        <v>543</v>
      </c>
      <c r="E7779" t="s">
        <v>19775</v>
      </c>
      <c r="F7779" t="s">
        <v>21030</v>
      </c>
      <c r="G7779" t="s">
        <v>21031</v>
      </c>
      <c r="H7779" t="s">
        <v>21769</v>
      </c>
      <c r="I7779" t="s">
        <v>21770</v>
      </c>
      <c r="J7779" t="s">
        <v>547</v>
      </c>
      <c r="K7779">
        <v>0</v>
      </c>
      <c r="L7779">
        <v>0</v>
      </c>
      <c r="M7779">
        <v>0</v>
      </c>
      <c r="N7779">
        <v>0</v>
      </c>
      <c r="O7779">
        <v>0</v>
      </c>
      <c r="P7779">
        <v>39.399549961090003</v>
      </c>
      <c r="Q7779">
        <v>26.1652700901031</v>
      </c>
      <c r="R7779">
        <v>13.234279870986899</v>
      </c>
    </row>
    <row r="7780" spans="1:18" x14ac:dyDescent="0.2">
      <c r="A7780" t="s">
        <v>19774</v>
      </c>
      <c r="B7780" t="s">
        <v>21771</v>
      </c>
      <c r="C7780" t="s">
        <v>21622</v>
      </c>
      <c r="D7780" t="s">
        <v>543</v>
      </c>
      <c r="E7780" t="s">
        <v>19775</v>
      </c>
      <c r="F7780" t="s">
        <v>21623</v>
      </c>
      <c r="G7780" t="s">
        <v>21624</v>
      </c>
      <c r="H7780" t="s">
        <v>21772</v>
      </c>
      <c r="I7780" t="s">
        <v>21773</v>
      </c>
      <c r="J7780" t="s">
        <v>551</v>
      </c>
      <c r="K7780">
        <v>0</v>
      </c>
      <c r="L7780">
        <v>0</v>
      </c>
      <c r="M7780">
        <v>0</v>
      </c>
      <c r="N7780">
        <v>0</v>
      </c>
      <c r="O7780">
        <v>0</v>
      </c>
      <c r="P7780">
        <v>39.399549961090003</v>
      </c>
      <c r="Q7780">
        <v>26.1652700901031</v>
      </c>
      <c r="R7780">
        <v>13.234279870986899</v>
      </c>
    </row>
    <row r="7781" spans="1:18" x14ac:dyDescent="0.2">
      <c r="A7781" t="s">
        <v>19774</v>
      </c>
      <c r="B7781" t="s">
        <v>18310</v>
      </c>
      <c r="C7781" t="s">
        <v>7372</v>
      </c>
      <c r="D7781" t="s">
        <v>543</v>
      </c>
      <c r="E7781" t="s">
        <v>19775</v>
      </c>
      <c r="F7781" t="s">
        <v>18311</v>
      </c>
      <c r="G7781" t="s">
        <v>18312</v>
      </c>
      <c r="H7781" t="s">
        <v>18313</v>
      </c>
      <c r="I7781" t="s">
        <v>18314</v>
      </c>
      <c r="J7781" t="s">
        <v>547</v>
      </c>
      <c r="K7781">
        <v>0</v>
      </c>
      <c r="L7781">
        <v>0</v>
      </c>
      <c r="M7781">
        <v>0</v>
      </c>
      <c r="N7781">
        <v>0</v>
      </c>
      <c r="O7781">
        <v>0</v>
      </c>
      <c r="P7781">
        <v>39.399549961090003</v>
      </c>
      <c r="Q7781">
        <v>26.1652700901031</v>
      </c>
      <c r="R7781">
        <v>13.234279870986899</v>
      </c>
    </row>
    <row r="7782" spans="1:18" x14ac:dyDescent="0.2">
      <c r="A7782" t="s">
        <v>19774</v>
      </c>
      <c r="B7782" t="s">
        <v>19180</v>
      </c>
      <c r="C7782" t="s">
        <v>2777</v>
      </c>
      <c r="D7782" t="s">
        <v>543</v>
      </c>
      <c r="E7782" t="s">
        <v>19775</v>
      </c>
      <c r="F7782" t="s">
        <v>17538</v>
      </c>
      <c r="G7782" t="s">
        <v>17539</v>
      </c>
      <c r="H7782" t="s">
        <v>19181</v>
      </c>
      <c r="I7782" t="s">
        <v>19182</v>
      </c>
      <c r="J7782" t="s">
        <v>547</v>
      </c>
      <c r="K7782">
        <v>0</v>
      </c>
      <c r="L7782">
        <v>0</v>
      </c>
      <c r="M7782">
        <v>0</v>
      </c>
      <c r="N7782">
        <v>0</v>
      </c>
      <c r="O7782">
        <v>0</v>
      </c>
      <c r="P7782">
        <v>39.399549961090003</v>
      </c>
      <c r="Q7782">
        <v>26.1652700901031</v>
      </c>
      <c r="R7782">
        <v>13.234279870986899</v>
      </c>
    </row>
    <row r="7783" spans="1:18" x14ac:dyDescent="0.2">
      <c r="A7783" t="s">
        <v>19774</v>
      </c>
      <c r="B7783" t="s">
        <v>21774</v>
      </c>
      <c r="C7783" t="s">
        <v>6148</v>
      </c>
      <c r="D7783" t="s">
        <v>543</v>
      </c>
      <c r="E7783" t="s">
        <v>19775</v>
      </c>
      <c r="F7783" t="s">
        <v>20693</v>
      </c>
      <c r="G7783" t="s">
        <v>20694</v>
      </c>
      <c r="H7783" t="s">
        <v>21775</v>
      </c>
      <c r="I7783" t="s">
        <v>21776</v>
      </c>
      <c r="J7783" t="s">
        <v>547</v>
      </c>
      <c r="K7783">
        <v>0</v>
      </c>
      <c r="L7783">
        <v>0</v>
      </c>
      <c r="M7783">
        <v>0</v>
      </c>
      <c r="N7783">
        <v>0</v>
      </c>
      <c r="O7783">
        <v>0</v>
      </c>
      <c r="P7783">
        <v>39.399549961090003</v>
      </c>
      <c r="Q7783">
        <v>26.1652700901031</v>
      </c>
      <c r="R7783">
        <v>13.234279870986899</v>
      </c>
    </row>
    <row r="7784" spans="1:18" x14ac:dyDescent="0.2">
      <c r="A7784" t="s">
        <v>19774</v>
      </c>
      <c r="B7784" t="s">
        <v>21777</v>
      </c>
      <c r="C7784" t="s">
        <v>6148</v>
      </c>
      <c r="D7784" t="s">
        <v>543</v>
      </c>
      <c r="E7784" t="s">
        <v>19775</v>
      </c>
      <c r="F7784" t="s">
        <v>20693</v>
      </c>
      <c r="G7784" t="s">
        <v>20694</v>
      </c>
      <c r="H7784" t="s">
        <v>21778</v>
      </c>
      <c r="I7784" t="s">
        <v>21779</v>
      </c>
      <c r="J7784" t="s">
        <v>547</v>
      </c>
      <c r="K7784">
        <v>0</v>
      </c>
      <c r="L7784">
        <v>0</v>
      </c>
      <c r="M7784">
        <v>0</v>
      </c>
      <c r="N7784">
        <v>0</v>
      </c>
      <c r="O7784">
        <v>0</v>
      </c>
      <c r="P7784">
        <v>39.399549961090003</v>
      </c>
      <c r="Q7784">
        <v>26.1652700901031</v>
      </c>
      <c r="R7784">
        <v>13.234279870986899</v>
      </c>
    </row>
    <row r="7785" spans="1:18" x14ac:dyDescent="0.2">
      <c r="A7785" t="s">
        <v>19774</v>
      </c>
      <c r="B7785" t="s">
        <v>19221</v>
      </c>
      <c r="C7785" t="s">
        <v>19222</v>
      </c>
      <c r="D7785" t="s">
        <v>543</v>
      </c>
      <c r="E7785" t="s">
        <v>19775</v>
      </c>
      <c r="F7785" t="s">
        <v>19223</v>
      </c>
      <c r="G7785" t="s">
        <v>19224</v>
      </c>
      <c r="H7785" t="s">
        <v>19225</v>
      </c>
      <c r="I7785" t="s">
        <v>19226</v>
      </c>
      <c r="J7785" t="s">
        <v>547</v>
      </c>
      <c r="K7785">
        <v>0</v>
      </c>
      <c r="L7785">
        <v>0</v>
      </c>
      <c r="M7785">
        <v>0</v>
      </c>
      <c r="N7785">
        <v>0</v>
      </c>
      <c r="O7785">
        <v>0</v>
      </c>
      <c r="P7785">
        <v>39.399549961090003</v>
      </c>
      <c r="Q7785">
        <v>26.1652700901031</v>
      </c>
      <c r="R7785">
        <v>13.234279870986899</v>
      </c>
    </row>
    <row r="7786" spans="1:18" x14ac:dyDescent="0.2">
      <c r="A7786" t="s">
        <v>19774</v>
      </c>
      <c r="B7786" t="s">
        <v>19644</v>
      </c>
      <c r="C7786" t="s">
        <v>19264</v>
      </c>
      <c r="D7786" t="s">
        <v>543</v>
      </c>
      <c r="E7786" t="s">
        <v>19775</v>
      </c>
      <c r="F7786" t="s">
        <v>19265</v>
      </c>
      <c r="G7786" t="s">
        <v>19266</v>
      </c>
      <c r="H7786" t="s">
        <v>19645</v>
      </c>
      <c r="I7786" t="s">
        <v>19646</v>
      </c>
      <c r="J7786" t="s">
        <v>547</v>
      </c>
      <c r="K7786">
        <v>0</v>
      </c>
      <c r="L7786">
        <v>0</v>
      </c>
      <c r="M7786">
        <v>0</v>
      </c>
      <c r="N7786">
        <v>0</v>
      </c>
      <c r="O7786">
        <v>0</v>
      </c>
      <c r="P7786">
        <v>39.399549961090003</v>
      </c>
      <c r="Q7786">
        <v>26.1652700901031</v>
      </c>
      <c r="R7786">
        <v>13.234279870986899</v>
      </c>
    </row>
    <row r="7787" spans="1:18" x14ac:dyDescent="0.2">
      <c r="A7787" t="s">
        <v>19774</v>
      </c>
      <c r="B7787" t="s">
        <v>21780</v>
      </c>
      <c r="C7787" t="s">
        <v>18204</v>
      </c>
      <c r="D7787" t="s">
        <v>543</v>
      </c>
      <c r="E7787" t="s">
        <v>19775</v>
      </c>
      <c r="F7787" t="s">
        <v>18205</v>
      </c>
      <c r="G7787" t="s">
        <v>18206</v>
      </c>
      <c r="H7787" t="s">
        <v>21781</v>
      </c>
      <c r="I7787" t="s">
        <v>21782</v>
      </c>
      <c r="J7787" t="s">
        <v>547</v>
      </c>
      <c r="K7787">
        <v>0</v>
      </c>
      <c r="L7787">
        <v>0</v>
      </c>
      <c r="M7787">
        <v>0</v>
      </c>
      <c r="N7787">
        <v>0</v>
      </c>
      <c r="O7787">
        <v>0</v>
      </c>
      <c r="P7787">
        <v>39.399549961090003</v>
      </c>
      <c r="Q7787">
        <v>26.1652700901031</v>
      </c>
      <c r="R7787">
        <v>13.234279870986899</v>
      </c>
    </row>
    <row r="7788" spans="1:18" x14ac:dyDescent="0.2">
      <c r="A7788" t="s">
        <v>19774</v>
      </c>
      <c r="B7788" t="s">
        <v>19498</v>
      </c>
      <c r="C7788" t="s">
        <v>18416</v>
      </c>
      <c r="D7788" t="s">
        <v>543</v>
      </c>
      <c r="E7788" t="s">
        <v>19775</v>
      </c>
      <c r="F7788" t="s">
        <v>18417</v>
      </c>
      <c r="G7788" t="s">
        <v>18418</v>
      </c>
      <c r="H7788" t="s">
        <v>19499</v>
      </c>
      <c r="I7788" t="s">
        <v>19500</v>
      </c>
      <c r="J7788" t="s">
        <v>547</v>
      </c>
      <c r="K7788">
        <v>1</v>
      </c>
      <c r="L7788">
        <v>0.66700000000000004</v>
      </c>
      <c r="M7788">
        <v>0</v>
      </c>
      <c r="N7788">
        <v>0</v>
      </c>
      <c r="O7788">
        <v>1</v>
      </c>
      <c r="P7788">
        <v>39.399549961090003</v>
      </c>
      <c r="Q7788">
        <v>26.1652700901031</v>
      </c>
      <c r="R7788">
        <v>13.234279870986899</v>
      </c>
    </row>
    <row r="7789" spans="1:18" x14ac:dyDescent="0.2">
      <c r="A7789" t="s">
        <v>19774</v>
      </c>
      <c r="B7789" t="s">
        <v>21783</v>
      </c>
      <c r="C7789" t="s">
        <v>18991</v>
      </c>
      <c r="D7789" t="s">
        <v>543</v>
      </c>
      <c r="E7789" t="s">
        <v>19775</v>
      </c>
      <c r="F7789" t="s">
        <v>18992</v>
      </c>
      <c r="G7789" t="s">
        <v>18993</v>
      </c>
      <c r="H7789" t="s">
        <v>21784</v>
      </c>
      <c r="I7789" t="s">
        <v>21785</v>
      </c>
      <c r="J7789" t="s">
        <v>547</v>
      </c>
      <c r="K7789">
        <v>0</v>
      </c>
      <c r="L7789">
        <v>0</v>
      </c>
      <c r="M7789">
        <v>0</v>
      </c>
      <c r="N7789">
        <v>0</v>
      </c>
      <c r="O7789">
        <v>0</v>
      </c>
      <c r="P7789">
        <v>39.399549961090003</v>
      </c>
      <c r="Q7789">
        <v>26.1652700901031</v>
      </c>
      <c r="R7789">
        <v>13.234279870986899</v>
      </c>
    </row>
    <row r="7790" spans="1:18" x14ac:dyDescent="0.2">
      <c r="A7790" t="s">
        <v>19774</v>
      </c>
      <c r="B7790" t="s">
        <v>19227</v>
      </c>
      <c r="C7790" t="s">
        <v>19222</v>
      </c>
      <c r="D7790" t="s">
        <v>543</v>
      </c>
      <c r="E7790" t="s">
        <v>19775</v>
      </c>
      <c r="F7790" t="s">
        <v>19223</v>
      </c>
      <c r="G7790" t="s">
        <v>19224</v>
      </c>
      <c r="H7790" t="s">
        <v>19228</v>
      </c>
      <c r="I7790" t="s">
        <v>19229</v>
      </c>
      <c r="J7790" t="s">
        <v>547</v>
      </c>
      <c r="K7790">
        <v>0</v>
      </c>
      <c r="L7790">
        <v>0</v>
      </c>
      <c r="M7790">
        <v>0</v>
      </c>
      <c r="N7790">
        <v>0</v>
      </c>
      <c r="O7790">
        <v>0</v>
      </c>
      <c r="P7790">
        <v>39.399549961090003</v>
      </c>
      <c r="Q7790">
        <v>26.1652700901031</v>
      </c>
      <c r="R7790">
        <v>13.234279870986899</v>
      </c>
    </row>
    <row r="7791" spans="1:18" x14ac:dyDescent="0.2">
      <c r="A7791" t="s">
        <v>19774</v>
      </c>
      <c r="B7791" t="s">
        <v>19650</v>
      </c>
      <c r="C7791" t="s">
        <v>18618</v>
      </c>
      <c r="D7791" t="s">
        <v>543</v>
      </c>
      <c r="E7791" t="s">
        <v>19775</v>
      </c>
      <c r="F7791" t="s">
        <v>18619</v>
      </c>
      <c r="G7791" t="s">
        <v>18620</v>
      </c>
      <c r="H7791" t="s">
        <v>19651</v>
      </c>
      <c r="I7791" t="s">
        <v>19652</v>
      </c>
      <c r="J7791" t="s">
        <v>547</v>
      </c>
      <c r="K7791">
        <v>0</v>
      </c>
      <c r="L7791">
        <v>0</v>
      </c>
      <c r="M7791">
        <v>0</v>
      </c>
      <c r="N7791">
        <v>0</v>
      </c>
      <c r="O7791">
        <v>0</v>
      </c>
      <c r="P7791">
        <v>39.399549961090003</v>
      </c>
      <c r="Q7791">
        <v>26.1652700901031</v>
      </c>
      <c r="R7791">
        <v>13.234279870986899</v>
      </c>
    </row>
    <row r="7792" spans="1:18" x14ac:dyDescent="0.2">
      <c r="A7792" t="s">
        <v>19774</v>
      </c>
      <c r="B7792" t="s">
        <v>21786</v>
      </c>
      <c r="C7792" t="s">
        <v>21787</v>
      </c>
      <c r="D7792" t="s">
        <v>543</v>
      </c>
      <c r="E7792" t="s">
        <v>19775</v>
      </c>
      <c r="F7792" t="s">
        <v>21788</v>
      </c>
      <c r="G7792" t="s">
        <v>21789</v>
      </c>
      <c r="H7792" t="s">
        <v>21790</v>
      </c>
      <c r="I7792" t="s">
        <v>21791</v>
      </c>
      <c r="J7792" t="s">
        <v>547</v>
      </c>
      <c r="K7792">
        <v>0</v>
      </c>
      <c r="L7792">
        <v>0</v>
      </c>
      <c r="M7792">
        <v>0</v>
      </c>
      <c r="N7792">
        <v>0</v>
      </c>
      <c r="O7792">
        <v>0</v>
      </c>
      <c r="P7792">
        <v>39.399549961090003</v>
      </c>
      <c r="Q7792">
        <v>26.1652700901031</v>
      </c>
      <c r="R7792">
        <v>13.234279870986899</v>
      </c>
    </row>
    <row r="7793" spans="1:18" x14ac:dyDescent="0.2">
      <c r="A7793" t="s">
        <v>19774</v>
      </c>
      <c r="B7793" t="s">
        <v>21792</v>
      </c>
      <c r="C7793" t="s">
        <v>21787</v>
      </c>
      <c r="D7793" t="s">
        <v>543</v>
      </c>
      <c r="E7793" t="s">
        <v>19775</v>
      </c>
      <c r="F7793" t="s">
        <v>21788</v>
      </c>
      <c r="G7793" t="s">
        <v>21789</v>
      </c>
      <c r="H7793" t="s">
        <v>21793</v>
      </c>
      <c r="I7793" t="s">
        <v>21794</v>
      </c>
      <c r="J7793" t="s">
        <v>547</v>
      </c>
      <c r="K7793">
        <v>1</v>
      </c>
      <c r="L7793">
        <v>0.33300000000000002</v>
      </c>
      <c r="M7793">
        <v>0</v>
      </c>
      <c r="N7793">
        <v>0</v>
      </c>
      <c r="O7793">
        <v>1</v>
      </c>
      <c r="P7793">
        <v>39.399549961090003</v>
      </c>
      <c r="Q7793">
        <v>26.1652700901031</v>
      </c>
      <c r="R7793">
        <v>13.234279870986899</v>
      </c>
    </row>
    <row r="7794" spans="1:18" x14ac:dyDescent="0.2">
      <c r="A7794" t="s">
        <v>19774</v>
      </c>
      <c r="B7794" t="s">
        <v>21795</v>
      </c>
      <c r="C7794" t="s">
        <v>20895</v>
      </c>
      <c r="D7794" t="s">
        <v>543</v>
      </c>
      <c r="E7794" t="s">
        <v>19775</v>
      </c>
      <c r="F7794" t="s">
        <v>20896</v>
      </c>
      <c r="G7794" t="s">
        <v>20897</v>
      </c>
      <c r="H7794" t="s">
        <v>21796</v>
      </c>
      <c r="I7794" t="s">
        <v>21797</v>
      </c>
      <c r="J7794" t="s">
        <v>547</v>
      </c>
      <c r="K7794">
        <v>0</v>
      </c>
      <c r="L7794">
        <v>0</v>
      </c>
      <c r="M7794">
        <v>0</v>
      </c>
      <c r="N7794">
        <v>0</v>
      </c>
      <c r="O7794">
        <v>0</v>
      </c>
      <c r="P7794">
        <v>39.399549961090003</v>
      </c>
      <c r="Q7794">
        <v>26.1652700901031</v>
      </c>
      <c r="R7794">
        <v>13.234279870986899</v>
      </c>
    </row>
    <row r="7795" spans="1:18" x14ac:dyDescent="0.2">
      <c r="A7795" t="s">
        <v>19774</v>
      </c>
      <c r="B7795" t="s">
        <v>19656</v>
      </c>
      <c r="C7795" t="s">
        <v>8215</v>
      </c>
      <c r="D7795" t="s">
        <v>543</v>
      </c>
      <c r="E7795" t="s">
        <v>19775</v>
      </c>
      <c r="F7795" t="s">
        <v>17639</v>
      </c>
      <c r="G7795" t="s">
        <v>17640</v>
      </c>
      <c r="H7795" t="s">
        <v>19657</v>
      </c>
      <c r="I7795" t="s">
        <v>19658</v>
      </c>
      <c r="J7795" t="s">
        <v>551</v>
      </c>
      <c r="K7795">
        <v>1</v>
      </c>
      <c r="L7795">
        <v>0.33300000000000002</v>
      </c>
      <c r="M7795">
        <v>0</v>
      </c>
      <c r="N7795">
        <v>0</v>
      </c>
      <c r="O7795">
        <v>1</v>
      </c>
      <c r="P7795">
        <v>39.399549961090003</v>
      </c>
      <c r="Q7795">
        <v>26.1652700901031</v>
      </c>
      <c r="R7795">
        <v>13.234279870986899</v>
      </c>
    </row>
    <row r="7796" spans="1:18" x14ac:dyDescent="0.2">
      <c r="A7796" t="s">
        <v>19774</v>
      </c>
      <c r="B7796" t="s">
        <v>21798</v>
      </c>
      <c r="C7796" t="s">
        <v>20901</v>
      </c>
      <c r="D7796" t="s">
        <v>543</v>
      </c>
      <c r="E7796" t="s">
        <v>19775</v>
      </c>
      <c r="F7796" t="s">
        <v>20902</v>
      </c>
      <c r="G7796" t="s">
        <v>20903</v>
      </c>
      <c r="H7796" t="s">
        <v>21799</v>
      </c>
      <c r="I7796" t="s">
        <v>21800</v>
      </c>
      <c r="J7796" t="s">
        <v>551</v>
      </c>
      <c r="K7796">
        <v>0</v>
      </c>
      <c r="L7796">
        <v>0</v>
      </c>
      <c r="M7796">
        <v>0</v>
      </c>
      <c r="N7796">
        <v>0</v>
      </c>
      <c r="O7796">
        <v>0</v>
      </c>
      <c r="P7796">
        <v>39.399549961090003</v>
      </c>
      <c r="Q7796">
        <v>26.1652700901031</v>
      </c>
      <c r="R7796">
        <v>13.234279870986899</v>
      </c>
    </row>
    <row r="7797" spans="1:18" x14ac:dyDescent="0.2">
      <c r="A7797" t="s">
        <v>19774</v>
      </c>
      <c r="B7797" t="s">
        <v>21801</v>
      </c>
      <c r="C7797" t="s">
        <v>21802</v>
      </c>
      <c r="D7797" t="s">
        <v>543</v>
      </c>
      <c r="E7797" t="s">
        <v>19775</v>
      </c>
      <c r="F7797" t="s">
        <v>21803</v>
      </c>
      <c r="G7797" t="s">
        <v>21804</v>
      </c>
      <c r="H7797" t="s">
        <v>21805</v>
      </c>
      <c r="I7797" t="s">
        <v>21806</v>
      </c>
      <c r="J7797" t="s">
        <v>547</v>
      </c>
      <c r="K7797">
        <v>0</v>
      </c>
      <c r="L7797">
        <v>0</v>
      </c>
      <c r="M7797">
        <v>0</v>
      </c>
      <c r="N7797">
        <v>0</v>
      </c>
      <c r="O7797">
        <v>0</v>
      </c>
      <c r="P7797">
        <v>39.399549961090003</v>
      </c>
      <c r="Q7797">
        <v>26.1652700901031</v>
      </c>
      <c r="R7797">
        <v>13.234279870986899</v>
      </c>
    </row>
    <row r="7798" spans="1:18" x14ac:dyDescent="0.2">
      <c r="A7798" t="s">
        <v>19774</v>
      </c>
      <c r="B7798" t="s">
        <v>21807</v>
      </c>
      <c r="C7798" t="s">
        <v>21808</v>
      </c>
      <c r="D7798" t="s">
        <v>543</v>
      </c>
      <c r="E7798" t="s">
        <v>19775</v>
      </c>
      <c r="F7798" t="s">
        <v>21809</v>
      </c>
      <c r="G7798" t="s">
        <v>21810</v>
      </c>
      <c r="H7798" t="s">
        <v>21811</v>
      </c>
      <c r="I7798" t="s">
        <v>21812</v>
      </c>
      <c r="J7798" t="s">
        <v>547</v>
      </c>
      <c r="K7798">
        <v>0</v>
      </c>
      <c r="L7798">
        <v>0</v>
      </c>
      <c r="M7798">
        <v>0</v>
      </c>
      <c r="N7798">
        <v>0</v>
      </c>
      <c r="O7798">
        <v>0</v>
      </c>
      <c r="P7798">
        <v>39.399549961090003</v>
      </c>
      <c r="Q7798">
        <v>26.1652700901031</v>
      </c>
      <c r="R7798">
        <v>13.234279870986899</v>
      </c>
    </row>
    <row r="7799" spans="1:18" x14ac:dyDescent="0.2">
      <c r="A7799" t="s">
        <v>19774</v>
      </c>
      <c r="B7799" t="s">
        <v>21813</v>
      </c>
      <c r="C7799" t="s">
        <v>21808</v>
      </c>
      <c r="D7799" t="s">
        <v>543</v>
      </c>
      <c r="E7799" t="s">
        <v>19775</v>
      </c>
      <c r="F7799" t="s">
        <v>21809</v>
      </c>
      <c r="G7799" t="s">
        <v>21810</v>
      </c>
      <c r="H7799" t="s">
        <v>21814</v>
      </c>
      <c r="I7799" t="s">
        <v>21815</v>
      </c>
      <c r="J7799" t="s">
        <v>547</v>
      </c>
      <c r="K7799">
        <v>0</v>
      </c>
      <c r="L7799">
        <v>0</v>
      </c>
      <c r="M7799">
        <v>0</v>
      </c>
      <c r="N7799">
        <v>0</v>
      </c>
      <c r="O7799">
        <v>0</v>
      </c>
      <c r="P7799">
        <v>39.399549961090003</v>
      </c>
      <c r="Q7799">
        <v>26.1652700901031</v>
      </c>
      <c r="R7799">
        <v>13.234279870986899</v>
      </c>
    </row>
    <row r="7800" spans="1:18" x14ac:dyDescent="0.2">
      <c r="A7800" t="s">
        <v>19774</v>
      </c>
      <c r="B7800" t="s">
        <v>19647</v>
      </c>
      <c r="C7800" t="s">
        <v>7440</v>
      </c>
      <c r="D7800" t="s">
        <v>543</v>
      </c>
      <c r="E7800" t="s">
        <v>19775</v>
      </c>
      <c r="F7800" t="s">
        <v>19888</v>
      </c>
      <c r="G7800" t="s">
        <v>19889</v>
      </c>
      <c r="H7800" t="s">
        <v>19648</v>
      </c>
      <c r="I7800" t="s">
        <v>19649</v>
      </c>
      <c r="J7800" t="s">
        <v>547</v>
      </c>
      <c r="K7800">
        <v>0</v>
      </c>
      <c r="L7800">
        <v>0</v>
      </c>
      <c r="M7800">
        <v>0</v>
      </c>
      <c r="N7800">
        <v>0</v>
      </c>
      <c r="O7800">
        <v>0</v>
      </c>
      <c r="P7800">
        <v>39.399549961090003</v>
      </c>
      <c r="Q7800">
        <v>26.1652700901031</v>
      </c>
      <c r="R7800">
        <v>13.234279870986899</v>
      </c>
    </row>
    <row r="7801" spans="1:18" x14ac:dyDescent="0.2">
      <c r="A7801" t="s">
        <v>19774</v>
      </c>
      <c r="B7801" t="s">
        <v>19153</v>
      </c>
      <c r="C7801" t="s">
        <v>18644</v>
      </c>
      <c r="D7801" t="s">
        <v>543</v>
      </c>
      <c r="E7801" t="s">
        <v>19775</v>
      </c>
      <c r="F7801" t="s">
        <v>20299</v>
      </c>
      <c r="G7801" t="s">
        <v>20300</v>
      </c>
      <c r="H7801" t="s">
        <v>19154</v>
      </c>
      <c r="I7801" t="s">
        <v>19155</v>
      </c>
      <c r="J7801" t="s">
        <v>547</v>
      </c>
      <c r="K7801">
        <v>0</v>
      </c>
      <c r="L7801">
        <v>0</v>
      </c>
      <c r="M7801">
        <v>0</v>
      </c>
      <c r="N7801">
        <v>0</v>
      </c>
      <c r="O7801">
        <v>0</v>
      </c>
      <c r="P7801">
        <v>39.399549961090003</v>
      </c>
      <c r="Q7801">
        <v>26.1652700901031</v>
      </c>
      <c r="R7801">
        <v>13.234279870986899</v>
      </c>
    </row>
    <row r="7802" spans="1:18" x14ac:dyDescent="0.2">
      <c r="A7802" t="s">
        <v>19774</v>
      </c>
      <c r="B7802" t="s">
        <v>21816</v>
      </c>
      <c r="C7802" t="s">
        <v>18916</v>
      </c>
      <c r="D7802" t="s">
        <v>543</v>
      </c>
      <c r="E7802" t="s">
        <v>19775</v>
      </c>
      <c r="F7802" t="s">
        <v>18917</v>
      </c>
      <c r="G7802" t="s">
        <v>18918</v>
      </c>
      <c r="H7802" t="s">
        <v>21817</v>
      </c>
      <c r="I7802" t="s">
        <v>21818</v>
      </c>
      <c r="J7802" t="s">
        <v>547</v>
      </c>
      <c r="K7802">
        <v>0</v>
      </c>
      <c r="L7802">
        <v>0</v>
      </c>
      <c r="M7802">
        <v>0</v>
      </c>
      <c r="N7802">
        <v>0</v>
      </c>
      <c r="O7802">
        <v>0</v>
      </c>
      <c r="P7802">
        <v>39.399549961090003</v>
      </c>
      <c r="Q7802">
        <v>26.1652700901031</v>
      </c>
      <c r="R7802">
        <v>13.234279870986899</v>
      </c>
    </row>
    <row r="7803" spans="1:18" x14ac:dyDescent="0.2">
      <c r="A7803" t="s">
        <v>19774</v>
      </c>
      <c r="B7803" t="s">
        <v>18915</v>
      </c>
      <c r="C7803" t="s">
        <v>18916</v>
      </c>
      <c r="D7803" t="s">
        <v>543</v>
      </c>
      <c r="E7803" t="s">
        <v>19775</v>
      </c>
      <c r="F7803" t="s">
        <v>18917</v>
      </c>
      <c r="G7803" t="s">
        <v>18918</v>
      </c>
      <c r="H7803" t="s">
        <v>18919</v>
      </c>
      <c r="I7803" t="s">
        <v>18920</v>
      </c>
      <c r="J7803" t="s">
        <v>547</v>
      </c>
      <c r="K7803">
        <v>0</v>
      </c>
      <c r="L7803">
        <v>0</v>
      </c>
      <c r="M7803">
        <v>0</v>
      </c>
      <c r="N7803">
        <v>0</v>
      </c>
      <c r="O7803">
        <v>0</v>
      </c>
      <c r="P7803">
        <v>39.399549961090003</v>
      </c>
      <c r="Q7803">
        <v>26.1652700901031</v>
      </c>
      <c r="R7803">
        <v>13.234279870986899</v>
      </c>
    </row>
    <row r="7804" spans="1:18" x14ac:dyDescent="0.2">
      <c r="A7804" t="s">
        <v>19774</v>
      </c>
      <c r="B7804" t="s">
        <v>21819</v>
      </c>
      <c r="C7804" t="s">
        <v>21820</v>
      </c>
      <c r="D7804" t="s">
        <v>543</v>
      </c>
      <c r="E7804" t="s">
        <v>19775</v>
      </c>
      <c r="F7804" t="s">
        <v>21821</v>
      </c>
      <c r="G7804" t="s">
        <v>21822</v>
      </c>
      <c r="H7804" t="s">
        <v>21823</v>
      </c>
      <c r="I7804" t="s">
        <v>21824</v>
      </c>
      <c r="J7804" t="s">
        <v>547</v>
      </c>
      <c r="K7804">
        <v>0</v>
      </c>
      <c r="L7804">
        <v>0</v>
      </c>
      <c r="M7804">
        <v>0</v>
      </c>
      <c r="N7804">
        <v>0</v>
      </c>
      <c r="O7804">
        <v>0</v>
      </c>
      <c r="P7804">
        <v>39.399549961090003</v>
      </c>
      <c r="Q7804">
        <v>26.1652700901031</v>
      </c>
      <c r="R7804">
        <v>13.234279870986899</v>
      </c>
    </row>
    <row r="7805" spans="1:18" x14ac:dyDescent="0.2">
      <c r="A7805" t="s">
        <v>19774</v>
      </c>
      <c r="B7805" t="s">
        <v>21825</v>
      </c>
      <c r="C7805" t="s">
        <v>21820</v>
      </c>
      <c r="D7805" t="s">
        <v>543</v>
      </c>
      <c r="E7805" t="s">
        <v>19775</v>
      </c>
      <c r="F7805" t="s">
        <v>21821</v>
      </c>
      <c r="G7805" t="s">
        <v>21822</v>
      </c>
      <c r="H7805" t="s">
        <v>21826</v>
      </c>
      <c r="I7805" t="s">
        <v>21827</v>
      </c>
      <c r="J7805" t="s">
        <v>547</v>
      </c>
      <c r="K7805">
        <v>1</v>
      </c>
      <c r="L7805">
        <v>0.2</v>
      </c>
      <c r="M7805">
        <v>0</v>
      </c>
      <c r="N7805">
        <v>0</v>
      </c>
      <c r="O7805">
        <v>1</v>
      </c>
      <c r="P7805">
        <v>39.399549961090003</v>
      </c>
      <c r="Q7805">
        <v>26.1652700901031</v>
      </c>
      <c r="R7805">
        <v>13.234279870986899</v>
      </c>
    </row>
    <row r="7806" spans="1:18" x14ac:dyDescent="0.2">
      <c r="A7806" t="s">
        <v>19774</v>
      </c>
      <c r="B7806" t="s">
        <v>21828</v>
      </c>
      <c r="C7806" t="s">
        <v>7503</v>
      </c>
      <c r="D7806" t="s">
        <v>543</v>
      </c>
      <c r="E7806" t="s">
        <v>19775</v>
      </c>
      <c r="F7806" t="s">
        <v>20872</v>
      </c>
      <c r="G7806" t="s">
        <v>20873</v>
      </c>
      <c r="H7806" t="s">
        <v>21829</v>
      </c>
      <c r="I7806" t="s">
        <v>21830</v>
      </c>
      <c r="J7806" t="s">
        <v>547</v>
      </c>
      <c r="K7806">
        <v>0</v>
      </c>
      <c r="L7806">
        <v>0</v>
      </c>
      <c r="M7806">
        <v>0</v>
      </c>
      <c r="N7806">
        <v>0</v>
      </c>
      <c r="O7806">
        <v>0</v>
      </c>
      <c r="P7806">
        <v>39.399549961090003</v>
      </c>
      <c r="Q7806">
        <v>26.1652700901031</v>
      </c>
      <c r="R7806">
        <v>13.234279870986899</v>
      </c>
    </row>
    <row r="7807" spans="1:18" x14ac:dyDescent="0.2">
      <c r="A7807" t="s">
        <v>19774</v>
      </c>
      <c r="B7807" t="s">
        <v>19034</v>
      </c>
      <c r="C7807" t="s">
        <v>19035</v>
      </c>
      <c r="D7807" t="s">
        <v>543</v>
      </c>
      <c r="E7807" t="s">
        <v>19775</v>
      </c>
      <c r="F7807" t="s">
        <v>19036</v>
      </c>
      <c r="G7807" t="s">
        <v>19037</v>
      </c>
      <c r="H7807" t="s">
        <v>21831</v>
      </c>
      <c r="I7807" t="s">
        <v>21832</v>
      </c>
      <c r="J7807" t="s">
        <v>551</v>
      </c>
      <c r="K7807">
        <v>1</v>
      </c>
      <c r="L7807">
        <v>0.33300000000000002</v>
      </c>
      <c r="M7807">
        <v>0</v>
      </c>
      <c r="N7807">
        <v>0</v>
      </c>
      <c r="O7807">
        <v>1</v>
      </c>
      <c r="P7807">
        <v>39.399549961090003</v>
      </c>
      <c r="Q7807">
        <v>26.1652700901031</v>
      </c>
      <c r="R7807">
        <v>13.234279870986899</v>
      </c>
    </row>
    <row r="7808" spans="1:18" x14ac:dyDescent="0.2">
      <c r="A7808" t="s">
        <v>19774</v>
      </c>
      <c r="B7808" t="s">
        <v>18877</v>
      </c>
      <c r="C7808" t="s">
        <v>18872</v>
      </c>
      <c r="D7808" t="s">
        <v>543</v>
      </c>
      <c r="E7808" t="s">
        <v>19775</v>
      </c>
      <c r="F7808" t="s">
        <v>20389</v>
      </c>
      <c r="G7808" t="s">
        <v>20390</v>
      </c>
      <c r="H7808" t="s">
        <v>18878</v>
      </c>
      <c r="I7808" t="s">
        <v>18879</v>
      </c>
      <c r="J7808" t="s">
        <v>547</v>
      </c>
      <c r="K7808">
        <v>0</v>
      </c>
      <c r="L7808">
        <v>0</v>
      </c>
      <c r="M7808">
        <v>0</v>
      </c>
      <c r="N7808">
        <v>0</v>
      </c>
      <c r="O7808">
        <v>0</v>
      </c>
      <c r="P7808">
        <v>39.399549961090003</v>
      </c>
      <c r="Q7808">
        <v>26.1652700901031</v>
      </c>
      <c r="R7808">
        <v>13.234279870986899</v>
      </c>
    </row>
    <row r="7809" spans="1:18" x14ac:dyDescent="0.2">
      <c r="A7809" t="s">
        <v>19774</v>
      </c>
      <c r="B7809" t="s">
        <v>21833</v>
      </c>
      <c r="C7809" t="s">
        <v>18872</v>
      </c>
      <c r="D7809" t="s">
        <v>543</v>
      </c>
      <c r="E7809" t="s">
        <v>19775</v>
      </c>
      <c r="F7809" t="s">
        <v>20389</v>
      </c>
      <c r="G7809" t="s">
        <v>20390</v>
      </c>
      <c r="H7809" t="s">
        <v>21834</v>
      </c>
      <c r="I7809" t="s">
        <v>21835</v>
      </c>
      <c r="J7809" t="s">
        <v>547</v>
      </c>
      <c r="K7809">
        <v>0</v>
      </c>
      <c r="L7809">
        <v>0</v>
      </c>
      <c r="M7809">
        <v>0</v>
      </c>
      <c r="N7809">
        <v>0</v>
      </c>
      <c r="O7809">
        <v>0</v>
      </c>
      <c r="P7809">
        <v>39.399549961090003</v>
      </c>
      <c r="Q7809">
        <v>26.1652700901031</v>
      </c>
      <c r="R7809">
        <v>13.234279870986899</v>
      </c>
    </row>
    <row r="7810" spans="1:18" x14ac:dyDescent="0.2">
      <c r="A7810" t="s">
        <v>19774</v>
      </c>
      <c r="B7810" t="s">
        <v>18529</v>
      </c>
      <c r="C7810" t="s">
        <v>18530</v>
      </c>
      <c r="D7810" t="s">
        <v>543</v>
      </c>
      <c r="E7810" t="s">
        <v>19775</v>
      </c>
      <c r="F7810" t="s">
        <v>18531</v>
      </c>
      <c r="G7810" t="s">
        <v>18532</v>
      </c>
      <c r="H7810" t="s">
        <v>18533</v>
      </c>
      <c r="I7810" t="s">
        <v>18534</v>
      </c>
      <c r="J7810" t="s">
        <v>547</v>
      </c>
      <c r="K7810">
        <v>0</v>
      </c>
      <c r="L7810">
        <v>0</v>
      </c>
      <c r="M7810">
        <v>0</v>
      </c>
      <c r="N7810">
        <v>0</v>
      </c>
      <c r="O7810">
        <v>0</v>
      </c>
      <c r="P7810">
        <v>39.399549961090003</v>
      </c>
      <c r="Q7810">
        <v>26.1652700901031</v>
      </c>
      <c r="R7810">
        <v>13.234279870986899</v>
      </c>
    </row>
    <row r="7811" spans="1:18" x14ac:dyDescent="0.2">
      <c r="A7811" t="s">
        <v>19774</v>
      </c>
      <c r="B7811" t="s">
        <v>19278</v>
      </c>
      <c r="C7811" t="s">
        <v>8357</v>
      </c>
      <c r="D7811" t="s">
        <v>543</v>
      </c>
      <c r="E7811" t="s">
        <v>19775</v>
      </c>
      <c r="F7811" t="s">
        <v>17870</v>
      </c>
      <c r="G7811" t="s">
        <v>17871</v>
      </c>
      <c r="H7811" t="s">
        <v>19279</v>
      </c>
      <c r="I7811" t="s">
        <v>19280</v>
      </c>
      <c r="J7811" t="s">
        <v>547</v>
      </c>
      <c r="K7811">
        <v>0</v>
      </c>
      <c r="L7811">
        <v>0</v>
      </c>
      <c r="M7811">
        <v>0</v>
      </c>
      <c r="N7811">
        <v>0</v>
      </c>
      <c r="O7811">
        <v>0</v>
      </c>
      <c r="P7811">
        <v>39.399549961090003</v>
      </c>
      <c r="Q7811">
        <v>26.1652700901031</v>
      </c>
      <c r="R7811">
        <v>13.234279870986899</v>
      </c>
    </row>
    <row r="7812" spans="1:18" x14ac:dyDescent="0.2">
      <c r="A7812" t="s">
        <v>19774</v>
      </c>
      <c r="B7812" t="s">
        <v>19281</v>
      </c>
      <c r="C7812" t="s">
        <v>8363</v>
      </c>
      <c r="D7812" t="s">
        <v>543</v>
      </c>
      <c r="E7812" t="s">
        <v>19775</v>
      </c>
      <c r="F7812" t="s">
        <v>17875</v>
      </c>
      <c r="G7812" t="s">
        <v>17876</v>
      </c>
      <c r="H7812" t="s">
        <v>19282</v>
      </c>
      <c r="I7812" t="s">
        <v>19283</v>
      </c>
      <c r="J7812" t="s">
        <v>547</v>
      </c>
      <c r="K7812">
        <v>0</v>
      </c>
      <c r="L7812">
        <v>0</v>
      </c>
      <c r="M7812">
        <v>0</v>
      </c>
      <c r="N7812">
        <v>0</v>
      </c>
      <c r="O7812">
        <v>0</v>
      </c>
      <c r="P7812">
        <v>39.399549961090003</v>
      </c>
      <c r="Q7812">
        <v>26.1652700901031</v>
      </c>
      <c r="R7812">
        <v>13.234279870986899</v>
      </c>
    </row>
    <row r="7813" spans="1:18" x14ac:dyDescent="0.2">
      <c r="A7813" t="s">
        <v>19774</v>
      </c>
      <c r="B7813" t="s">
        <v>19663</v>
      </c>
      <c r="C7813" t="s">
        <v>18946</v>
      </c>
      <c r="D7813" t="s">
        <v>543</v>
      </c>
      <c r="E7813" t="s">
        <v>19775</v>
      </c>
      <c r="F7813" t="s">
        <v>21836</v>
      </c>
      <c r="G7813" t="s">
        <v>21837</v>
      </c>
      <c r="H7813" t="s">
        <v>19664</v>
      </c>
      <c r="I7813" t="s">
        <v>19665</v>
      </c>
      <c r="J7813" t="s">
        <v>547</v>
      </c>
      <c r="K7813">
        <v>0</v>
      </c>
      <c r="L7813">
        <v>0</v>
      </c>
      <c r="M7813">
        <v>0</v>
      </c>
      <c r="N7813">
        <v>0</v>
      </c>
      <c r="O7813">
        <v>0</v>
      </c>
      <c r="P7813">
        <v>39.399549961090003</v>
      </c>
      <c r="Q7813">
        <v>26.1652700901031</v>
      </c>
      <c r="R7813">
        <v>13.234279870986899</v>
      </c>
    </row>
    <row r="7814" spans="1:18" x14ac:dyDescent="0.2">
      <c r="A7814" t="s">
        <v>19774</v>
      </c>
      <c r="B7814" t="s">
        <v>18657</v>
      </c>
      <c r="C7814" t="s">
        <v>18658</v>
      </c>
      <c r="D7814" t="s">
        <v>543</v>
      </c>
      <c r="E7814" t="s">
        <v>19775</v>
      </c>
      <c r="F7814" t="s">
        <v>18659</v>
      </c>
      <c r="G7814" t="s">
        <v>18660</v>
      </c>
      <c r="H7814" t="s">
        <v>18661</v>
      </c>
      <c r="I7814" t="s">
        <v>18662</v>
      </c>
      <c r="J7814" t="s">
        <v>547</v>
      </c>
      <c r="K7814">
        <v>0</v>
      </c>
      <c r="L7814">
        <v>0</v>
      </c>
      <c r="M7814">
        <v>0</v>
      </c>
      <c r="N7814">
        <v>0</v>
      </c>
      <c r="O7814">
        <v>0</v>
      </c>
      <c r="P7814">
        <v>39.399549961090003</v>
      </c>
      <c r="Q7814">
        <v>26.1652700901031</v>
      </c>
      <c r="R7814">
        <v>13.234279870986899</v>
      </c>
    </row>
    <row r="7815" spans="1:18" x14ac:dyDescent="0.2">
      <c r="A7815" t="s">
        <v>19774</v>
      </c>
      <c r="B7815" t="s">
        <v>19532</v>
      </c>
      <c r="C7815" t="s">
        <v>19511</v>
      </c>
      <c r="D7815" t="s">
        <v>543</v>
      </c>
      <c r="E7815" t="s">
        <v>19775</v>
      </c>
      <c r="F7815" t="s">
        <v>19512</v>
      </c>
      <c r="G7815" t="s">
        <v>19513</v>
      </c>
      <c r="H7815" t="s">
        <v>19533</v>
      </c>
      <c r="I7815" t="s">
        <v>19534</v>
      </c>
      <c r="J7815" t="s">
        <v>547</v>
      </c>
      <c r="K7815">
        <v>0</v>
      </c>
      <c r="L7815">
        <v>0</v>
      </c>
      <c r="M7815">
        <v>0</v>
      </c>
      <c r="N7815">
        <v>0</v>
      </c>
      <c r="O7815">
        <v>0</v>
      </c>
      <c r="P7815">
        <v>39.399549961090003</v>
      </c>
      <c r="Q7815">
        <v>26.1652700901031</v>
      </c>
      <c r="R7815">
        <v>13.234279870986899</v>
      </c>
    </row>
    <row r="7816" spans="1:18" x14ac:dyDescent="0.2">
      <c r="A7816" t="s">
        <v>19774</v>
      </c>
      <c r="B7816" t="s">
        <v>18568</v>
      </c>
      <c r="C7816" t="s">
        <v>18563</v>
      </c>
      <c r="D7816" t="s">
        <v>543</v>
      </c>
      <c r="E7816" t="s">
        <v>19775</v>
      </c>
      <c r="F7816" t="s">
        <v>18564</v>
      </c>
      <c r="G7816" t="s">
        <v>18565</v>
      </c>
      <c r="H7816" t="s">
        <v>18569</v>
      </c>
      <c r="I7816" t="s">
        <v>18570</v>
      </c>
      <c r="J7816" t="s">
        <v>547</v>
      </c>
      <c r="K7816">
        <v>1</v>
      </c>
      <c r="L7816">
        <v>0.2</v>
      </c>
      <c r="M7816">
        <v>0</v>
      </c>
      <c r="N7816">
        <v>0</v>
      </c>
      <c r="O7816">
        <v>1</v>
      </c>
      <c r="P7816">
        <v>39.399549961090003</v>
      </c>
      <c r="Q7816">
        <v>26.1652700901031</v>
      </c>
      <c r="R7816">
        <v>13.234279870986899</v>
      </c>
    </row>
    <row r="7817" spans="1:18" x14ac:dyDescent="0.2">
      <c r="A7817" t="s">
        <v>19774</v>
      </c>
      <c r="B7817" t="s">
        <v>18562</v>
      </c>
      <c r="C7817" t="s">
        <v>18563</v>
      </c>
      <c r="D7817" t="s">
        <v>543</v>
      </c>
      <c r="E7817" t="s">
        <v>19775</v>
      </c>
      <c r="F7817" t="s">
        <v>18564</v>
      </c>
      <c r="G7817" t="s">
        <v>18565</v>
      </c>
      <c r="H7817" t="s">
        <v>18566</v>
      </c>
      <c r="I7817" t="s">
        <v>18567</v>
      </c>
      <c r="J7817" t="s">
        <v>547</v>
      </c>
      <c r="K7817">
        <v>1</v>
      </c>
      <c r="L7817">
        <v>0.25</v>
      </c>
      <c r="M7817">
        <v>0</v>
      </c>
      <c r="N7817">
        <v>0</v>
      </c>
      <c r="O7817">
        <v>1</v>
      </c>
      <c r="P7817">
        <v>39.399549961090003</v>
      </c>
      <c r="Q7817">
        <v>26.1652700901031</v>
      </c>
      <c r="R7817">
        <v>13.234279870986899</v>
      </c>
    </row>
    <row r="7818" spans="1:18" x14ac:dyDescent="0.2">
      <c r="A7818" t="s">
        <v>19774</v>
      </c>
      <c r="B7818" t="s">
        <v>21838</v>
      </c>
      <c r="C7818" t="s">
        <v>21683</v>
      </c>
      <c r="D7818" t="s">
        <v>543</v>
      </c>
      <c r="E7818" t="s">
        <v>19775</v>
      </c>
      <c r="F7818" t="s">
        <v>21684</v>
      </c>
      <c r="G7818" t="s">
        <v>21685</v>
      </c>
      <c r="H7818" t="s">
        <v>21839</v>
      </c>
      <c r="I7818" t="s">
        <v>21840</v>
      </c>
      <c r="J7818" t="s">
        <v>551</v>
      </c>
      <c r="K7818">
        <v>1</v>
      </c>
      <c r="L7818">
        <v>0.33300000000000002</v>
      </c>
      <c r="M7818">
        <v>0</v>
      </c>
      <c r="N7818">
        <v>0</v>
      </c>
      <c r="O7818">
        <v>1</v>
      </c>
      <c r="P7818">
        <v>39.399549961090003</v>
      </c>
      <c r="Q7818">
        <v>26.1652700901031</v>
      </c>
      <c r="R7818">
        <v>13.234279870986899</v>
      </c>
    </row>
    <row r="7819" spans="1:18" x14ac:dyDescent="0.2">
      <c r="A7819" t="s">
        <v>19774</v>
      </c>
      <c r="B7819" t="s">
        <v>21841</v>
      </c>
      <c r="C7819" t="s">
        <v>21683</v>
      </c>
      <c r="D7819" t="s">
        <v>543</v>
      </c>
      <c r="E7819" t="s">
        <v>19775</v>
      </c>
      <c r="F7819" t="s">
        <v>21684</v>
      </c>
      <c r="G7819" t="s">
        <v>21685</v>
      </c>
      <c r="H7819" t="s">
        <v>21842</v>
      </c>
      <c r="I7819" t="s">
        <v>21843</v>
      </c>
      <c r="J7819" t="s">
        <v>551</v>
      </c>
      <c r="K7819">
        <v>1</v>
      </c>
      <c r="L7819">
        <v>0.25</v>
      </c>
      <c r="M7819">
        <v>0</v>
      </c>
      <c r="N7819">
        <v>0</v>
      </c>
      <c r="O7819">
        <v>1</v>
      </c>
      <c r="P7819">
        <v>39.399549961090003</v>
      </c>
      <c r="Q7819">
        <v>26.1652700901031</v>
      </c>
      <c r="R7819">
        <v>13.234279870986899</v>
      </c>
    </row>
    <row r="7820" spans="1:18" x14ac:dyDescent="0.2">
      <c r="A7820" t="s">
        <v>19774</v>
      </c>
      <c r="B7820" t="s">
        <v>19653</v>
      </c>
      <c r="C7820" t="s">
        <v>19222</v>
      </c>
      <c r="D7820" t="s">
        <v>543</v>
      </c>
      <c r="E7820" t="s">
        <v>19775</v>
      </c>
      <c r="F7820" t="s">
        <v>19223</v>
      </c>
      <c r="G7820" t="s">
        <v>19224</v>
      </c>
      <c r="H7820" t="s">
        <v>19654</v>
      </c>
      <c r="I7820" t="s">
        <v>19655</v>
      </c>
      <c r="J7820" t="s">
        <v>551</v>
      </c>
      <c r="K7820">
        <v>0</v>
      </c>
      <c r="L7820">
        <v>0</v>
      </c>
      <c r="M7820">
        <v>0</v>
      </c>
      <c r="N7820">
        <v>0</v>
      </c>
      <c r="O7820">
        <v>0</v>
      </c>
      <c r="P7820">
        <v>39.399549961090003</v>
      </c>
      <c r="Q7820">
        <v>26.1652700901031</v>
      </c>
      <c r="R7820">
        <v>13.234279870986899</v>
      </c>
    </row>
    <row r="7821" spans="1:18" x14ac:dyDescent="0.2">
      <c r="A7821" t="s">
        <v>19774</v>
      </c>
      <c r="B7821" t="s">
        <v>21844</v>
      </c>
      <c r="C7821" t="s">
        <v>18171</v>
      </c>
      <c r="D7821" t="s">
        <v>543</v>
      </c>
      <c r="E7821" t="s">
        <v>19775</v>
      </c>
      <c r="F7821" t="s">
        <v>18172</v>
      </c>
      <c r="G7821" t="s">
        <v>18173</v>
      </c>
      <c r="H7821" t="s">
        <v>21845</v>
      </c>
      <c r="I7821" t="s">
        <v>21846</v>
      </c>
      <c r="J7821" t="s">
        <v>547</v>
      </c>
      <c r="K7821">
        <v>0</v>
      </c>
      <c r="L7821">
        <v>0</v>
      </c>
      <c r="M7821">
        <v>0</v>
      </c>
      <c r="N7821">
        <v>0</v>
      </c>
      <c r="O7821">
        <v>0</v>
      </c>
      <c r="P7821">
        <v>39.399549961090003</v>
      </c>
      <c r="Q7821">
        <v>26.1652700901031</v>
      </c>
      <c r="R7821">
        <v>13.234279870986899</v>
      </c>
    </row>
    <row r="7822" spans="1:18" x14ac:dyDescent="0.2">
      <c r="A7822" t="s">
        <v>19774</v>
      </c>
      <c r="B7822" t="s">
        <v>21847</v>
      </c>
      <c r="C7822" t="s">
        <v>7726</v>
      </c>
      <c r="D7822" t="s">
        <v>543</v>
      </c>
      <c r="E7822" t="s">
        <v>19775</v>
      </c>
      <c r="F7822" t="s">
        <v>19962</v>
      </c>
      <c r="G7822" t="s">
        <v>19963</v>
      </c>
      <c r="H7822" t="s">
        <v>21848</v>
      </c>
      <c r="I7822" t="s">
        <v>21849</v>
      </c>
      <c r="J7822" t="s">
        <v>547</v>
      </c>
      <c r="K7822">
        <v>0</v>
      </c>
      <c r="L7822">
        <v>0</v>
      </c>
      <c r="M7822">
        <v>0</v>
      </c>
      <c r="N7822">
        <v>0</v>
      </c>
      <c r="O7822">
        <v>0</v>
      </c>
      <c r="P7822">
        <v>39.399549961090003</v>
      </c>
      <c r="Q7822">
        <v>26.1652700901031</v>
      </c>
      <c r="R7822">
        <v>13.234279870986899</v>
      </c>
    </row>
    <row r="7823" spans="1:18" x14ac:dyDescent="0.2">
      <c r="A7823" t="s">
        <v>19774</v>
      </c>
      <c r="B7823" t="s">
        <v>19510</v>
      </c>
      <c r="C7823" t="s">
        <v>19511</v>
      </c>
      <c r="D7823" t="s">
        <v>543</v>
      </c>
      <c r="E7823" t="s">
        <v>19775</v>
      </c>
      <c r="F7823" t="s">
        <v>19512</v>
      </c>
      <c r="G7823" t="s">
        <v>19513</v>
      </c>
      <c r="H7823" t="s">
        <v>19514</v>
      </c>
      <c r="I7823" t="s">
        <v>19515</v>
      </c>
      <c r="J7823" t="s">
        <v>547</v>
      </c>
      <c r="K7823">
        <v>0</v>
      </c>
      <c r="L7823">
        <v>0</v>
      </c>
      <c r="M7823">
        <v>0</v>
      </c>
      <c r="N7823">
        <v>0</v>
      </c>
      <c r="O7823">
        <v>0</v>
      </c>
      <c r="P7823">
        <v>39.399549961090003</v>
      </c>
      <c r="Q7823">
        <v>26.1652700901031</v>
      </c>
      <c r="R7823">
        <v>13.234279870986899</v>
      </c>
    </row>
    <row r="7824" spans="1:18" x14ac:dyDescent="0.2">
      <c r="A7824" t="s">
        <v>19774</v>
      </c>
      <c r="B7824" t="s">
        <v>19538</v>
      </c>
      <c r="C7824" t="s">
        <v>19527</v>
      </c>
      <c r="D7824" t="s">
        <v>543</v>
      </c>
      <c r="E7824" t="s">
        <v>19775</v>
      </c>
      <c r="F7824" t="s">
        <v>19528</v>
      </c>
      <c r="G7824" t="s">
        <v>19529</v>
      </c>
      <c r="H7824" t="s">
        <v>19539</v>
      </c>
      <c r="I7824" t="s">
        <v>19540</v>
      </c>
      <c r="J7824" t="s">
        <v>547</v>
      </c>
      <c r="K7824">
        <v>1</v>
      </c>
      <c r="L7824">
        <v>0.25</v>
      </c>
      <c r="M7824">
        <v>0</v>
      </c>
      <c r="N7824">
        <v>0</v>
      </c>
      <c r="O7824">
        <v>1</v>
      </c>
      <c r="P7824">
        <v>39.399549961090003</v>
      </c>
      <c r="Q7824">
        <v>26.1652700901031</v>
      </c>
      <c r="R7824">
        <v>13.234279870986899</v>
      </c>
    </row>
    <row r="7825" spans="1:18" x14ac:dyDescent="0.2">
      <c r="A7825" t="s">
        <v>19774</v>
      </c>
      <c r="B7825" t="s">
        <v>19526</v>
      </c>
      <c r="C7825" t="s">
        <v>19527</v>
      </c>
      <c r="D7825" t="s">
        <v>543</v>
      </c>
      <c r="E7825" t="s">
        <v>19775</v>
      </c>
      <c r="F7825" t="s">
        <v>19528</v>
      </c>
      <c r="G7825" t="s">
        <v>19529</v>
      </c>
      <c r="H7825" t="s">
        <v>19530</v>
      </c>
      <c r="I7825" t="s">
        <v>19531</v>
      </c>
      <c r="J7825" t="s">
        <v>547</v>
      </c>
      <c r="K7825">
        <v>1</v>
      </c>
      <c r="L7825">
        <v>0.25</v>
      </c>
      <c r="M7825">
        <v>0</v>
      </c>
      <c r="N7825">
        <v>0</v>
      </c>
      <c r="O7825">
        <v>1</v>
      </c>
      <c r="P7825">
        <v>39.399549961090003</v>
      </c>
      <c r="Q7825">
        <v>26.1652700901031</v>
      </c>
      <c r="R7825">
        <v>13.234279870986899</v>
      </c>
    </row>
    <row r="7826" spans="1:18" x14ac:dyDescent="0.2">
      <c r="A7826" t="s">
        <v>19774</v>
      </c>
      <c r="B7826" t="s">
        <v>19550</v>
      </c>
      <c r="C7826" t="s">
        <v>19527</v>
      </c>
      <c r="D7826" t="s">
        <v>543</v>
      </c>
      <c r="E7826" t="s">
        <v>19775</v>
      </c>
      <c r="F7826" t="s">
        <v>19528</v>
      </c>
      <c r="G7826" t="s">
        <v>19529</v>
      </c>
      <c r="H7826" t="s">
        <v>19551</v>
      </c>
      <c r="I7826" t="s">
        <v>19552</v>
      </c>
      <c r="J7826" t="s">
        <v>547</v>
      </c>
      <c r="K7826">
        <v>1</v>
      </c>
      <c r="L7826">
        <v>0.25</v>
      </c>
      <c r="M7826">
        <v>0</v>
      </c>
      <c r="N7826">
        <v>0</v>
      </c>
      <c r="O7826">
        <v>1</v>
      </c>
      <c r="P7826">
        <v>39.399549961090003</v>
      </c>
      <c r="Q7826">
        <v>26.1652700901031</v>
      </c>
      <c r="R7826">
        <v>13.234279870986899</v>
      </c>
    </row>
    <row r="7827" spans="1:18" x14ac:dyDescent="0.2">
      <c r="A7827" t="s">
        <v>19774</v>
      </c>
      <c r="B7827" t="s">
        <v>18541</v>
      </c>
      <c r="C7827" t="s">
        <v>18536</v>
      </c>
      <c r="D7827" t="s">
        <v>543</v>
      </c>
      <c r="E7827" t="s">
        <v>19775</v>
      </c>
      <c r="F7827" t="s">
        <v>18537</v>
      </c>
      <c r="G7827" t="s">
        <v>18538</v>
      </c>
      <c r="H7827" t="s">
        <v>18542</v>
      </c>
      <c r="I7827" t="s">
        <v>18543</v>
      </c>
      <c r="J7827" t="s">
        <v>547</v>
      </c>
      <c r="K7827">
        <v>0</v>
      </c>
      <c r="L7827">
        <v>0</v>
      </c>
      <c r="M7827">
        <v>0</v>
      </c>
      <c r="N7827">
        <v>0</v>
      </c>
      <c r="O7827">
        <v>0</v>
      </c>
      <c r="P7827">
        <v>39.399549961090003</v>
      </c>
      <c r="Q7827">
        <v>26.1652700901031</v>
      </c>
      <c r="R7827">
        <v>13.234279870986899</v>
      </c>
    </row>
    <row r="7828" spans="1:18" x14ac:dyDescent="0.2">
      <c r="A7828" t="s">
        <v>19774</v>
      </c>
      <c r="B7828" t="s">
        <v>18535</v>
      </c>
      <c r="C7828" t="s">
        <v>18536</v>
      </c>
      <c r="D7828" t="s">
        <v>543</v>
      </c>
      <c r="E7828" t="s">
        <v>19775</v>
      </c>
      <c r="F7828" t="s">
        <v>18537</v>
      </c>
      <c r="G7828" t="s">
        <v>18538</v>
      </c>
      <c r="H7828" t="s">
        <v>18539</v>
      </c>
      <c r="I7828" t="s">
        <v>18540</v>
      </c>
      <c r="J7828" t="s">
        <v>547</v>
      </c>
      <c r="K7828">
        <v>0</v>
      </c>
      <c r="L7828">
        <v>0</v>
      </c>
      <c r="M7828">
        <v>0</v>
      </c>
      <c r="N7828">
        <v>0</v>
      </c>
      <c r="O7828">
        <v>0</v>
      </c>
      <c r="P7828">
        <v>39.399549961090003</v>
      </c>
      <c r="Q7828">
        <v>26.1652700901031</v>
      </c>
      <c r="R7828">
        <v>13.234279870986899</v>
      </c>
    </row>
    <row r="7829" spans="1:18" x14ac:dyDescent="0.2">
      <c r="A7829" t="s">
        <v>19774</v>
      </c>
      <c r="B7829" t="s">
        <v>18553</v>
      </c>
      <c r="C7829" t="s">
        <v>18554</v>
      </c>
      <c r="D7829" t="s">
        <v>543</v>
      </c>
      <c r="E7829" t="s">
        <v>19775</v>
      </c>
      <c r="F7829" t="s">
        <v>18555</v>
      </c>
      <c r="G7829" t="s">
        <v>18556</v>
      </c>
      <c r="H7829" t="s">
        <v>18557</v>
      </c>
      <c r="I7829" t="s">
        <v>18558</v>
      </c>
      <c r="J7829" t="s">
        <v>547</v>
      </c>
      <c r="K7829">
        <v>0</v>
      </c>
      <c r="L7829">
        <v>0</v>
      </c>
      <c r="M7829">
        <v>0</v>
      </c>
      <c r="N7829">
        <v>0</v>
      </c>
      <c r="O7829">
        <v>0</v>
      </c>
      <c r="P7829">
        <v>39.399549961090003</v>
      </c>
      <c r="Q7829">
        <v>26.1652700901031</v>
      </c>
      <c r="R7829">
        <v>13.234279870986899</v>
      </c>
    </row>
    <row r="7830" spans="1:18" x14ac:dyDescent="0.2">
      <c r="A7830" t="s">
        <v>19774</v>
      </c>
      <c r="B7830" t="s">
        <v>21850</v>
      </c>
      <c r="C7830" t="s">
        <v>21851</v>
      </c>
      <c r="D7830" t="s">
        <v>543</v>
      </c>
      <c r="E7830" t="s">
        <v>19775</v>
      </c>
      <c r="F7830" t="s">
        <v>21852</v>
      </c>
      <c r="G7830" t="s">
        <v>21853</v>
      </c>
      <c r="H7830" t="s">
        <v>21854</v>
      </c>
      <c r="I7830" t="s">
        <v>21855</v>
      </c>
      <c r="J7830" t="s">
        <v>551</v>
      </c>
      <c r="K7830">
        <v>0</v>
      </c>
      <c r="L7830">
        <v>0</v>
      </c>
      <c r="M7830">
        <v>0</v>
      </c>
      <c r="N7830">
        <v>0</v>
      </c>
      <c r="O7830">
        <v>0</v>
      </c>
      <c r="P7830">
        <v>39.399549961090003</v>
      </c>
      <c r="Q7830">
        <v>26.1652700901031</v>
      </c>
      <c r="R7830">
        <v>13.234279870986899</v>
      </c>
    </row>
    <row r="7831" spans="1:18" x14ac:dyDescent="0.2">
      <c r="A7831" t="s">
        <v>19774</v>
      </c>
      <c r="B7831" t="s">
        <v>21856</v>
      </c>
      <c r="C7831" t="s">
        <v>21851</v>
      </c>
      <c r="D7831" t="s">
        <v>543</v>
      </c>
      <c r="E7831" t="s">
        <v>19775</v>
      </c>
      <c r="F7831" t="s">
        <v>21852</v>
      </c>
      <c r="G7831" t="s">
        <v>21853</v>
      </c>
      <c r="H7831" t="s">
        <v>21857</v>
      </c>
      <c r="I7831" t="s">
        <v>21858</v>
      </c>
      <c r="J7831" t="s">
        <v>547</v>
      </c>
      <c r="K7831">
        <v>0</v>
      </c>
      <c r="L7831">
        <v>0</v>
      </c>
      <c r="M7831">
        <v>0</v>
      </c>
      <c r="N7831">
        <v>0</v>
      </c>
      <c r="O7831">
        <v>0</v>
      </c>
      <c r="P7831">
        <v>39.399549961090003</v>
      </c>
      <c r="Q7831">
        <v>26.1652700901031</v>
      </c>
      <c r="R7831">
        <v>13.234279870986899</v>
      </c>
    </row>
    <row r="7832" spans="1:18" x14ac:dyDescent="0.2">
      <c r="A7832" t="s">
        <v>19774</v>
      </c>
      <c r="B7832" t="s">
        <v>21859</v>
      </c>
      <c r="C7832" t="s">
        <v>21860</v>
      </c>
      <c r="D7832" t="s">
        <v>543</v>
      </c>
      <c r="E7832" t="s">
        <v>19775</v>
      </c>
      <c r="F7832" t="s">
        <v>21861</v>
      </c>
      <c r="G7832" t="s">
        <v>21862</v>
      </c>
      <c r="H7832" t="s">
        <v>21863</v>
      </c>
      <c r="I7832" t="s">
        <v>21864</v>
      </c>
      <c r="J7832" t="s">
        <v>8210</v>
      </c>
      <c r="K7832">
        <v>0</v>
      </c>
      <c r="L7832">
        <v>0</v>
      </c>
      <c r="M7832">
        <v>0</v>
      </c>
      <c r="N7832">
        <v>0</v>
      </c>
      <c r="O7832">
        <v>0</v>
      </c>
      <c r="P7832">
        <v>39.399549961090003</v>
      </c>
      <c r="Q7832">
        <v>26.1652700901031</v>
      </c>
      <c r="R7832">
        <v>13.234279870986899</v>
      </c>
    </row>
    <row r="7833" spans="1:18" x14ac:dyDescent="0.2">
      <c r="A7833" t="s">
        <v>19774</v>
      </c>
      <c r="B7833" t="s">
        <v>21865</v>
      </c>
      <c r="C7833" t="s">
        <v>21860</v>
      </c>
      <c r="D7833" t="s">
        <v>543</v>
      </c>
      <c r="E7833" t="s">
        <v>19775</v>
      </c>
      <c r="F7833" t="s">
        <v>21861</v>
      </c>
      <c r="G7833" t="s">
        <v>21862</v>
      </c>
      <c r="H7833" t="s">
        <v>21866</v>
      </c>
      <c r="I7833" t="s">
        <v>21867</v>
      </c>
      <c r="J7833" t="s">
        <v>547</v>
      </c>
      <c r="K7833">
        <v>0</v>
      </c>
      <c r="L7833">
        <v>0</v>
      </c>
      <c r="M7833">
        <v>0</v>
      </c>
      <c r="N7833">
        <v>0</v>
      </c>
      <c r="O7833">
        <v>0</v>
      </c>
      <c r="P7833">
        <v>39.399549961090003</v>
      </c>
      <c r="Q7833">
        <v>26.1652700901031</v>
      </c>
      <c r="R7833">
        <v>13.234279870986899</v>
      </c>
    </row>
    <row r="7834" spans="1:18" x14ac:dyDescent="0.2">
      <c r="A7834" t="s">
        <v>19774</v>
      </c>
      <c r="B7834" t="s">
        <v>21868</v>
      </c>
      <c r="C7834" t="s">
        <v>21851</v>
      </c>
      <c r="D7834" t="s">
        <v>543</v>
      </c>
      <c r="E7834" t="s">
        <v>19775</v>
      </c>
      <c r="F7834" t="s">
        <v>21852</v>
      </c>
      <c r="G7834" t="s">
        <v>21853</v>
      </c>
      <c r="H7834" t="s">
        <v>21869</v>
      </c>
      <c r="I7834" t="s">
        <v>21870</v>
      </c>
      <c r="J7834" t="s">
        <v>551</v>
      </c>
      <c r="K7834">
        <v>0</v>
      </c>
      <c r="L7834">
        <v>0</v>
      </c>
      <c r="M7834">
        <v>0</v>
      </c>
      <c r="N7834">
        <v>0</v>
      </c>
      <c r="O7834">
        <v>0</v>
      </c>
      <c r="P7834">
        <v>39.399549961090003</v>
      </c>
      <c r="Q7834">
        <v>26.1652700901031</v>
      </c>
      <c r="R7834">
        <v>13.234279870986899</v>
      </c>
    </row>
    <row r="7835" spans="1:18" x14ac:dyDescent="0.2">
      <c r="A7835" t="s">
        <v>19774</v>
      </c>
      <c r="B7835" t="s">
        <v>21871</v>
      </c>
      <c r="C7835" t="s">
        <v>21787</v>
      </c>
      <c r="D7835" t="s">
        <v>543</v>
      </c>
      <c r="E7835" t="s">
        <v>19775</v>
      </c>
      <c r="F7835" t="s">
        <v>21788</v>
      </c>
      <c r="G7835" t="s">
        <v>21789</v>
      </c>
      <c r="H7835" t="s">
        <v>21872</v>
      </c>
      <c r="I7835" t="s">
        <v>21873</v>
      </c>
      <c r="J7835" t="s">
        <v>547</v>
      </c>
      <c r="K7835">
        <v>1</v>
      </c>
      <c r="L7835">
        <v>0.33300000000000002</v>
      </c>
      <c r="M7835">
        <v>0</v>
      </c>
      <c r="N7835">
        <v>0</v>
      </c>
      <c r="O7835">
        <v>1</v>
      </c>
      <c r="P7835">
        <v>39.399549961090003</v>
      </c>
      <c r="Q7835">
        <v>26.1652700901031</v>
      </c>
      <c r="R7835">
        <v>13.234279870986899</v>
      </c>
    </row>
    <row r="7836" spans="1:18" x14ac:dyDescent="0.2">
      <c r="A7836" t="s">
        <v>19774</v>
      </c>
      <c r="B7836" t="s">
        <v>21874</v>
      </c>
      <c r="C7836" t="s">
        <v>21875</v>
      </c>
      <c r="D7836" t="s">
        <v>543</v>
      </c>
      <c r="E7836" t="s">
        <v>19775</v>
      </c>
      <c r="F7836" t="s">
        <v>21876</v>
      </c>
      <c r="G7836" t="s">
        <v>21877</v>
      </c>
      <c r="H7836" t="s">
        <v>21878</v>
      </c>
      <c r="I7836" t="s">
        <v>21879</v>
      </c>
      <c r="J7836" t="s">
        <v>547</v>
      </c>
      <c r="K7836">
        <v>0</v>
      </c>
      <c r="L7836">
        <v>0</v>
      </c>
      <c r="M7836">
        <v>0</v>
      </c>
      <c r="N7836">
        <v>0</v>
      </c>
      <c r="O7836">
        <v>0</v>
      </c>
      <c r="P7836">
        <v>39.399549961090003</v>
      </c>
      <c r="Q7836">
        <v>26.1652700901031</v>
      </c>
      <c r="R7836">
        <v>13.234279870986899</v>
      </c>
    </row>
    <row r="7837" spans="1:18" x14ac:dyDescent="0.2">
      <c r="A7837" t="s">
        <v>19774</v>
      </c>
      <c r="B7837" t="s">
        <v>21880</v>
      </c>
      <c r="C7837" t="s">
        <v>21875</v>
      </c>
      <c r="D7837" t="s">
        <v>543</v>
      </c>
      <c r="E7837" t="s">
        <v>19775</v>
      </c>
      <c r="F7837" t="s">
        <v>21876</v>
      </c>
      <c r="G7837" t="s">
        <v>21877</v>
      </c>
      <c r="H7837" t="s">
        <v>21881</v>
      </c>
      <c r="I7837" t="s">
        <v>21882</v>
      </c>
      <c r="J7837" t="s">
        <v>551</v>
      </c>
      <c r="K7837">
        <v>0</v>
      </c>
      <c r="L7837">
        <v>0</v>
      </c>
      <c r="M7837">
        <v>0</v>
      </c>
      <c r="N7837">
        <v>0</v>
      </c>
      <c r="O7837">
        <v>0</v>
      </c>
      <c r="P7837">
        <v>39.399549961090003</v>
      </c>
      <c r="Q7837">
        <v>26.1652700901031</v>
      </c>
      <c r="R7837">
        <v>13.234279870986899</v>
      </c>
    </row>
    <row r="7838" spans="1:18" x14ac:dyDescent="0.2">
      <c r="A7838" t="s">
        <v>19774</v>
      </c>
      <c r="B7838" t="s">
        <v>21883</v>
      </c>
      <c r="C7838" t="s">
        <v>21884</v>
      </c>
      <c r="D7838" t="s">
        <v>543</v>
      </c>
      <c r="E7838" t="s">
        <v>19775</v>
      </c>
      <c r="F7838" t="s">
        <v>21885</v>
      </c>
      <c r="G7838" t="s">
        <v>21886</v>
      </c>
      <c r="H7838" t="s">
        <v>21887</v>
      </c>
      <c r="I7838" t="s">
        <v>21888</v>
      </c>
      <c r="J7838" t="s">
        <v>547</v>
      </c>
      <c r="K7838">
        <v>0</v>
      </c>
      <c r="L7838">
        <v>0</v>
      </c>
      <c r="M7838">
        <v>0</v>
      </c>
      <c r="N7838">
        <v>0</v>
      </c>
      <c r="O7838">
        <v>0</v>
      </c>
      <c r="P7838">
        <v>39.399549961090003</v>
      </c>
      <c r="Q7838">
        <v>26.1652700901031</v>
      </c>
      <c r="R7838">
        <v>13.234279870986899</v>
      </c>
    </row>
    <row r="7839" spans="1:18" x14ac:dyDescent="0.2">
      <c r="A7839" t="s">
        <v>19774</v>
      </c>
      <c r="B7839" t="s">
        <v>21889</v>
      </c>
      <c r="C7839" t="s">
        <v>21884</v>
      </c>
      <c r="D7839" t="s">
        <v>543</v>
      </c>
      <c r="E7839" t="s">
        <v>19775</v>
      </c>
      <c r="F7839" t="s">
        <v>21885</v>
      </c>
      <c r="G7839" t="s">
        <v>21886</v>
      </c>
      <c r="H7839" t="s">
        <v>21890</v>
      </c>
      <c r="I7839" t="s">
        <v>21891</v>
      </c>
      <c r="J7839" t="s">
        <v>5988</v>
      </c>
      <c r="K7839">
        <v>0</v>
      </c>
      <c r="L7839">
        <v>0</v>
      </c>
      <c r="M7839">
        <v>0</v>
      </c>
      <c r="N7839">
        <v>0</v>
      </c>
      <c r="O7839">
        <v>0</v>
      </c>
      <c r="P7839">
        <v>39.399549961090003</v>
      </c>
      <c r="Q7839">
        <v>26.1652700901031</v>
      </c>
      <c r="R7839">
        <v>13.234279870986899</v>
      </c>
    </row>
    <row r="7840" spans="1:18" x14ac:dyDescent="0.2">
      <c r="A7840" t="s">
        <v>19774</v>
      </c>
      <c r="B7840" t="s">
        <v>21892</v>
      </c>
      <c r="C7840" t="s">
        <v>21893</v>
      </c>
      <c r="D7840" t="s">
        <v>543</v>
      </c>
      <c r="E7840" t="s">
        <v>19775</v>
      </c>
      <c r="F7840" t="s">
        <v>21894</v>
      </c>
      <c r="G7840" t="s">
        <v>21895</v>
      </c>
      <c r="H7840" t="s">
        <v>21896</v>
      </c>
      <c r="I7840" t="s">
        <v>21897</v>
      </c>
      <c r="J7840" t="s">
        <v>547</v>
      </c>
      <c r="K7840">
        <v>0</v>
      </c>
      <c r="L7840">
        <v>0</v>
      </c>
      <c r="M7840">
        <v>0</v>
      </c>
      <c r="N7840">
        <v>0</v>
      </c>
      <c r="O7840">
        <v>0</v>
      </c>
      <c r="P7840">
        <v>39.399549961090003</v>
      </c>
      <c r="Q7840">
        <v>26.1652700901031</v>
      </c>
      <c r="R7840">
        <v>13.234279870986899</v>
      </c>
    </row>
    <row r="7841" spans="1:18" x14ac:dyDescent="0.2">
      <c r="A7841" t="s">
        <v>19774</v>
      </c>
      <c r="B7841" t="s">
        <v>21898</v>
      </c>
      <c r="C7841" t="s">
        <v>21893</v>
      </c>
      <c r="D7841" t="s">
        <v>543</v>
      </c>
      <c r="E7841" t="s">
        <v>19775</v>
      </c>
      <c r="F7841" t="s">
        <v>21894</v>
      </c>
      <c r="G7841" t="s">
        <v>21895</v>
      </c>
      <c r="H7841" t="s">
        <v>21899</v>
      </c>
      <c r="I7841" t="s">
        <v>21900</v>
      </c>
      <c r="J7841" t="s">
        <v>547</v>
      </c>
      <c r="K7841">
        <v>0</v>
      </c>
      <c r="L7841">
        <v>0</v>
      </c>
      <c r="M7841">
        <v>0</v>
      </c>
      <c r="N7841">
        <v>0</v>
      </c>
      <c r="O7841">
        <v>0</v>
      </c>
      <c r="P7841">
        <v>39.399549961090003</v>
      </c>
      <c r="Q7841">
        <v>26.1652700901031</v>
      </c>
      <c r="R7841">
        <v>13.234279870986899</v>
      </c>
    </row>
    <row r="7842" spans="1:18" x14ac:dyDescent="0.2">
      <c r="A7842" t="s">
        <v>19774</v>
      </c>
      <c r="B7842" t="s">
        <v>21901</v>
      </c>
      <c r="C7842" t="s">
        <v>17896</v>
      </c>
      <c r="D7842" t="s">
        <v>543</v>
      </c>
      <c r="E7842" t="s">
        <v>19775</v>
      </c>
      <c r="F7842" t="s">
        <v>17897</v>
      </c>
      <c r="G7842" t="s">
        <v>17898</v>
      </c>
      <c r="H7842" t="s">
        <v>21902</v>
      </c>
      <c r="I7842" t="s">
        <v>21903</v>
      </c>
      <c r="J7842" t="s">
        <v>551</v>
      </c>
      <c r="K7842">
        <v>1</v>
      </c>
      <c r="L7842">
        <v>0.25</v>
      </c>
      <c r="M7842">
        <v>0</v>
      </c>
      <c r="N7842">
        <v>0</v>
      </c>
      <c r="O7842">
        <v>1</v>
      </c>
      <c r="P7842">
        <v>39.399549961090003</v>
      </c>
      <c r="Q7842">
        <v>26.1652700901031</v>
      </c>
      <c r="R7842">
        <v>13.234279870986899</v>
      </c>
    </row>
    <row r="7843" spans="1:18" x14ac:dyDescent="0.2">
      <c r="A7843" t="s">
        <v>19774</v>
      </c>
      <c r="B7843" t="s">
        <v>21904</v>
      </c>
      <c r="C7843" t="s">
        <v>17896</v>
      </c>
      <c r="D7843" t="s">
        <v>543</v>
      </c>
      <c r="E7843" t="s">
        <v>19775</v>
      </c>
      <c r="F7843" t="s">
        <v>17897</v>
      </c>
      <c r="G7843" t="s">
        <v>17898</v>
      </c>
      <c r="H7843" t="s">
        <v>21905</v>
      </c>
      <c r="I7843" t="s">
        <v>21906</v>
      </c>
      <c r="J7843" t="s">
        <v>5988</v>
      </c>
      <c r="K7843">
        <v>1</v>
      </c>
      <c r="L7843">
        <v>0.33300000000000002</v>
      </c>
      <c r="M7843">
        <v>0</v>
      </c>
      <c r="N7843">
        <v>0</v>
      </c>
      <c r="O7843">
        <v>1</v>
      </c>
      <c r="P7843">
        <v>39.399549961090003</v>
      </c>
      <c r="Q7843">
        <v>26.1652700901031</v>
      </c>
      <c r="R7843">
        <v>13.234279870986899</v>
      </c>
    </row>
    <row r="7844" spans="1:18" x14ac:dyDescent="0.2">
      <c r="A7844" t="s">
        <v>19774</v>
      </c>
      <c r="B7844" t="s">
        <v>21907</v>
      </c>
      <c r="C7844" t="s">
        <v>17890</v>
      </c>
      <c r="D7844" t="s">
        <v>543</v>
      </c>
      <c r="E7844" t="s">
        <v>19775</v>
      </c>
      <c r="F7844" t="s">
        <v>17891</v>
      </c>
      <c r="G7844" t="s">
        <v>17892</v>
      </c>
      <c r="H7844" t="s">
        <v>21908</v>
      </c>
      <c r="I7844" t="s">
        <v>21909</v>
      </c>
      <c r="J7844" t="s">
        <v>551</v>
      </c>
      <c r="K7844">
        <v>1</v>
      </c>
      <c r="L7844">
        <v>0.25</v>
      </c>
      <c r="M7844">
        <v>0</v>
      </c>
      <c r="N7844">
        <v>0</v>
      </c>
      <c r="O7844">
        <v>1</v>
      </c>
      <c r="P7844">
        <v>39.399549961090003</v>
      </c>
      <c r="Q7844">
        <v>26.1652700901031</v>
      </c>
      <c r="R7844">
        <v>13.234279870986899</v>
      </c>
    </row>
    <row r="7845" spans="1:18" x14ac:dyDescent="0.2">
      <c r="A7845" t="s">
        <v>19774</v>
      </c>
      <c r="B7845" t="s">
        <v>21910</v>
      </c>
      <c r="C7845" t="s">
        <v>20360</v>
      </c>
      <c r="D7845" t="s">
        <v>543</v>
      </c>
      <c r="E7845" t="s">
        <v>19775</v>
      </c>
      <c r="F7845" t="s">
        <v>20361</v>
      </c>
      <c r="G7845" t="s">
        <v>20362</v>
      </c>
      <c r="H7845" t="s">
        <v>21911</v>
      </c>
      <c r="I7845" t="s">
        <v>21912</v>
      </c>
      <c r="J7845" t="s">
        <v>547</v>
      </c>
      <c r="K7845">
        <v>0</v>
      </c>
      <c r="L7845">
        <v>0</v>
      </c>
      <c r="M7845">
        <v>0</v>
      </c>
      <c r="N7845">
        <v>0</v>
      </c>
      <c r="O7845">
        <v>0</v>
      </c>
      <c r="P7845">
        <v>39.399549961090003</v>
      </c>
      <c r="Q7845">
        <v>26.1652700901031</v>
      </c>
      <c r="R7845">
        <v>13.234279870986899</v>
      </c>
    </row>
    <row r="7846" spans="1:18" x14ac:dyDescent="0.2">
      <c r="A7846" t="s">
        <v>19774</v>
      </c>
      <c r="B7846" t="s">
        <v>21913</v>
      </c>
      <c r="C7846" t="s">
        <v>17912</v>
      </c>
      <c r="D7846" t="s">
        <v>543</v>
      </c>
      <c r="E7846" t="s">
        <v>19775</v>
      </c>
      <c r="F7846" t="s">
        <v>19831</v>
      </c>
      <c r="G7846" t="s">
        <v>19832</v>
      </c>
      <c r="H7846" t="s">
        <v>21914</v>
      </c>
      <c r="I7846" t="s">
        <v>21915</v>
      </c>
      <c r="J7846" t="s">
        <v>551</v>
      </c>
      <c r="K7846">
        <v>1</v>
      </c>
      <c r="L7846">
        <v>0.33300000000000002</v>
      </c>
      <c r="M7846">
        <v>0</v>
      </c>
      <c r="N7846">
        <v>0</v>
      </c>
      <c r="O7846">
        <v>1</v>
      </c>
      <c r="P7846">
        <v>39.399549961090003</v>
      </c>
      <c r="Q7846">
        <v>26.1652700901031</v>
      </c>
      <c r="R7846">
        <v>13.234279870986899</v>
      </c>
    </row>
    <row r="7847" spans="1:18" x14ac:dyDescent="0.2">
      <c r="A7847" t="s">
        <v>19774</v>
      </c>
      <c r="B7847" t="s">
        <v>21916</v>
      </c>
      <c r="C7847" t="s">
        <v>8316</v>
      </c>
      <c r="D7847" t="s">
        <v>543</v>
      </c>
      <c r="E7847" t="s">
        <v>19775</v>
      </c>
      <c r="F7847" t="s">
        <v>20415</v>
      </c>
      <c r="G7847" t="s">
        <v>20416</v>
      </c>
      <c r="H7847" t="s">
        <v>21917</v>
      </c>
      <c r="I7847" t="s">
        <v>21918</v>
      </c>
      <c r="J7847" t="s">
        <v>547</v>
      </c>
      <c r="K7847">
        <v>0</v>
      </c>
      <c r="L7847">
        <v>0</v>
      </c>
      <c r="M7847">
        <v>0</v>
      </c>
      <c r="N7847">
        <v>0</v>
      </c>
      <c r="O7847">
        <v>0</v>
      </c>
      <c r="P7847">
        <v>39.399549961090003</v>
      </c>
      <c r="Q7847">
        <v>26.1652700901031</v>
      </c>
      <c r="R7847">
        <v>13.234279870986899</v>
      </c>
    </row>
    <row r="7848" spans="1:18" x14ac:dyDescent="0.2">
      <c r="A7848" t="s">
        <v>19774</v>
      </c>
      <c r="B7848" t="s">
        <v>21919</v>
      </c>
      <c r="C7848" t="s">
        <v>7847</v>
      </c>
      <c r="D7848" t="s">
        <v>543</v>
      </c>
      <c r="E7848" t="s">
        <v>19775</v>
      </c>
      <c r="F7848" t="s">
        <v>7848</v>
      </c>
      <c r="G7848" t="s">
        <v>7849</v>
      </c>
      <c r="H7848" t="s">
        <v>21920</v>
      </c>
      <c r="I7848" t="s">
        <v>21921</v>
      </c>
      <c r="J7848" t="s">
        <v>547</v>
      </c>
      <c r="K7848">
        <v>0</v>
      </c>
      <c r="L7848">
        <v>0</v>
      </c>
      <c r="M7848">
        <v>0</v>
      </c>
      <c r="N7848">
        <v>0</v>
      </c>
      <c r="O7848">
        <v>0</v>
      </c>
      <c r="P7848">
        <v>39.399549961090003</v>
      </c>
      <c r="Q7848">
        <v>26.1652700901031</v>
      </c>
      <c r="R7848">
        <v>13.234279870986899</v>
      </c>
    </row>
    <row r="7849" spans="1:18" x14ac:dyDescent="0.2">
      <c r="A7849" t="s">
        <v>19774</v>
      </c>
      <c r="B7849" t="s">
        <v>21922</v>
      </c>
      <c r="C7849" t="s">
        <v>21923</v>
      </c>
      <c r="D7849" t="s">
        <v>543</v>
      </c>
      <c r="E7849" t="s">
        <v>19775</v>
      </c>
      <c r="F7849" t="s">
        <v>21924</v>
      </c>
      <c r="G7849" t="s">
        <v>21925</v>
      </c>
      <c r="H7849" t="s">
        <v>21926</v>
      </c>
      <c r="I7849" t="s">
        <v>21927</v>
      </c>
      <c r="J7849" t="s">
        <v>547</v>
      </c>
      <c r="K7849">
        <v>0</v>
      </c>
      <c r="L7849">
        <v>0</v>
      </c>
      <c r="M7849">
        <v>0</v>
      </c>
      <c r="N7849">
        <v>0</v>
      </c>
      <c r="O7849">
        <v>0</v>
      </c>
      <c r="P7849">
        <v>39.399549961090003</v>
      </c>
      <c r="Q7849">
        <v>26.1652700901031</v>
      </c>
      <c r="R7849">
        <v>13.234279870986899</v>
      </c>
    </row>
    <row r="7850" spans="1:18" x14ac:dyDescent="0.2">
      <c r="A7850" t="s">
        <v>19774</v>
      </c>
      <c r="B7850" t="s">
        <v>18650</v>
      </c>
      <c r="C7850" t="s">
        <v>20000</v>
      </c>
      <c r="D7850" t="s">
        <v>543</v>
      </c>
      <c r="E7850" t="s">
        <v>19775</v>
      </c>
      <c r="F7850" t="s">
        <v>18652</v>
      </c>
      <c r="G7850" t="s">
        <v>18653</v>
      </c>
      <c r="H7850" t="s">
        <v>21928</v>
      </c>
      <c r="I7850" t="s">
        <v>21929</v>
      </c>
      <c r="J7850" t="s">
        <v>5988</v>
      </c>
      <c r="K7850">
        <v>1</v>
      </c>
      <c r="L7850">
        <v>0.33300000000000002</v>
      </c>
      <c r="M7850">
        <v>0</v>
      </c>
      <c r="N7850">
        <v>0</v>
      </c>
      <c r="O7850">
        <v>1</v>
      </c>
      <c r="P7850">
        <v>39.399549961090003</v>
      </c>
      <c r="Q7850">
        <v>26.1652700901031</v>
      </c>
      <c r="R7850">
        <v>13.234279870986899</v>
      </c>
    </row>
    <row r="7851" spans="1:18" x14ac:dyDescent="0.2">
      <c r="A7851" t="s">
        <v>19774</v>
      </c>
      <c r="B7851" t="s">
        <v>18842</v>
      </c>
      <c r="C7851" t="s">
        <v>18843</v>
      </c>
      <c r="D7851" t="s">
        <v>543</v>
      </c>
      <c r="E7851" t="s">
        <v>19775</v>
      </c>
      <c r="F7851" t="s">
        <v>18844</v>
      </c>
      <c r="G7851" t="s">
        <v>18845</v>
      </c>
      <c r="H7851" t="s">
        <v>18846</v>
      </c>
      <c r="I7851" t="s">
        <v>18847</v>
      </c>
      <c r="J7851" t="s">
        <v>547</v>
      </c>
      <c r="K7851">
        <v>0</v>
      </c>
      <c r="L7851">
        <v>0</v>
      </c>
      <c r="M7851">
        <v>0</v>
      </c>
      <c r="N7851">
        <v>0</v>
      </c>
      <c r="O7851">
        <v>0</v>
      </c>
      <c r="P7851">
        <v>39.399549961090003</v>
      </c>
      <c r="Q7851">
        <v>26.1652700901031</v>
      </c>
      <c r="R7851">
        <v>13.234279870986899</v>
      </c>
    </row>
    <row r="7852" spans="1:18" x14ac:dyDescent="0.2">
      <c r="A7852" t="s">
        <v>19774</v>
      </c>
      <c r="B7852" t="s">
        <v>19660</v>
      </c>
      <c r="C7852" t="s">
        <v>18843</v>
      </c>
      <c r="D7852" t="s">
        <v>543</v>
      </c>
      <c r="E7852" t="s">
        <v>19775</v>
      </c>
      <c r="F7852" t="s">
        <v>18844</v>
      </c>
      <c r="G7852" t="s">
        <v>18845</v>
      </c>
      <c r="H7852" t="s">
        <v>19661</v>
      </c>
      <c r="I7852" t="s">
        <v>19662</v>
      </c>
      <c r="J7852" t="s">
        <v>547</v>
      </c>
      <c r="K7852">
        <v>0</v>
      </c>
      <c r="L7852">
        <v>0</v>
      </c>
      <c r="M7852">
        <v>0</v>
      </c>
      <c r="N7852">
        <v>0</v>
      </c>
      <c r="O7852">
        <v>0</v>
      </c>
      <c r="P7852">
        <v>39.399549961090003</v>
      </c>
      <c r="Q7852">
        <v>26.1652700901031</v>
      </c>
      <c r="R7852">
        <v>13.234279870986899</v>
      </c>
    </row>
    <row r="7853" spans="1:18" x14ac:dyDescent="0.2">
      <c r="A7853" t="s">
        <v>19774</v>
      </c>
      <c r="B7853" t="s">
        <v>21930</v>
      </c>
      <c r="C7853" t="s">
        <v>17884</v>
      </c>
      <c r="D7853" t="s">
        <v>543</v>
      </c>
      <c r="E7853" t="s">
        <v>19775</v>
      </c>
      <c r="F7853" t="s">
        <v>20365</v>
      </c>
      <c r="G7853" t="s">
        <v>20366</v>
      </c>
      <c r="H7853" t="s">
        <v>21931</v>
      </c>
      <c r="I7853" t="s">
        <v>21932</v>
      </c>
      <c r="J7853" t="s">
        <v>5988</v>
      </c>
      <c r="K7853">
        <v>1</v>
      </c>
      <c r="L7853">
        <v>0.33300000000000002</v>
      </c>
      <c r="M7853">
        <v>0</v>
      </c>
      <c r="N7853">
        <v>0</v>
      </c>
      <c r="O7853">
        <v>1</v>
      </c>
      <c r="P7853">
        <v>39.399549961090003</v>
      </c>
      <c r="Q7853">
        <v>26.1652700901031</v>
      </c>
      <c r="R7853">
        <v>13.234279870986899</v>
      </c>
    </row>
    <row r="7854" spans="1:18" x14ac:dyDescent="0.2">
      <c r="A7854" t="s">
        <v>19774</v>
      </c>
      <c r="B7854" t="s">
        <v>21933</v>
      </c>
      <c r="C7854" t="s">
        <v>17884</v>
      </c>
      <c r="D7854" t="s">
        <v>543</v>
      </c>
      <c r="E7854" t="s">
        <v>19775</v>
      </c>
      <c r="F7854" t="s">
        <v>20365</v>
      </c>
      <c r="G7854" t="s">
        <v>20366</v>
      </c>
      <c r="H7854" t="s">
        <v>21908</v>
      </c>
      <c r="I7854" t="s">
        <v>21909</v>
      </c>
      <c r="J7854" t="s">
        <v>551</v>
      </c>
      <c r="K7854">
        <v>1</v>
      </c>
      <c r="L7854">
        <v>0.25</v>
      </c>
      <c r="M7854">
        <v>0</v>
      </c>
      <c r="N7854">
        <v>0</v>
      </c>
      <c r="O7854">
        <v>1</v>
      </c>
      <c r="P7854">
        <v>39.399549961090003</v>
      </c>
      <c r="Q7854">
        <v>26.1652700901031</v>
      </c>
      <c r="R7854">
        <v>13.234279870986899</v>
      </c>
    </row>
    <row r="7855" spans="1:18" x14ac:dyDescent="0.2">
      <c r="A7855" t="s">
        <v>19774</v>
      </c>
      <c r="B7855" t="s">
        <v>21934</v>
      </c>
      <c r="C7855" t="s">
        <v>17890</v>
      </c>
      <c r="D7855" t="s">
        <v>543</v>
      </c>
      <c r="E7855" t="s">
        <v>19775</v>
      </c>
      <c r="F7855" t="s">
        <v>17891</v>
      </c>
      <c r="G7855" t="s">
        <v>17892</v>
      </c>
      <c r="H7855" t="s">
        <v>21935</v>
      </c>
      <c r="I7855" t="s">
        <v>21936</v>
      </c>
      <c r="J7855" t="s">
        <v>551</v>
      </c>
      <c r="K7855">
        <v>1</v>
      </c>
      <c r="L7855">
        <v>0.33300000000000002</v>
      </c>
      <c r="M7855">
        <v>0</v>
      </c>
      <c r="N7855">
        <v>0</v>
      </c>
      <c r="O7855">
        <v>1</v>
      </c>
      <c r="P7855">
        <v>39.399549961090003</v>
      </c>
      <c r="Q7855">
        <v>26.1652700901031</v>
      </c>
      <c r="R7855">
        <v>13.234279870986899</v>
      </c>
    </row>
    <row r="7856" spans="1:18" x14ac:dyDescent="0.2">
      <c r="A7856" t="s">
        <v>19774</v>
      </c>
      <c r="B7856" t="s">
        <v>21937</v>
      </c>
      <c r="C7856" t="s">
        <v>7847</v>
      </c>
      <c r="D7856" t="s">
        <v>543</v>
      </c>
      <c r="E7856" t="s">
        <v>19775</v>
      </c>
      <c r="F7856" t="s">
        <v>7848</v>
      </c>
      <c r="G7856" t="s">
        <v>7849</v>
      </c>
      <c r="H7856" t="s">
        <v>21938</v>
      </c>
      <c r="I7856" t="s">
        <v>21939</v>
      </c>
      <c r="J7856" t="s">
        <v>547</v>
      </c>
      <c r="K7856">
        <v>0</v>
      </c>
      <c r="L7856">
        <v>0</v>
      </c>
      <c r="M7856">
        <v>0</v>
      </c>
      <c r="N7856">
        <v>0</v>
      </c>
      <c r="O7856">
        <v>0</v>
      </c>
      <c r="P7856">
        <v>39.399549961090003</v>
      </c>
      <c r="Q7856">
        <v>26.1652700901031</v>
      </c>
      <c r="R7856">
        <v>13.234279870986899</v>
      </c>
    </row>
    <row r="7857" spans="1:18" x14ac:dyDescent="0.2">
      <c r="A7857" t="s">
        <v>19774</v>
      </c>
      <c r="B7857" t="s">
        <v>21940</v>
      </c>
      <c r="C7857" t="s">
        <v>8316</v>
      </c>
      <c r="D7857" t="s">
        <v>543</v>
      </c>
      <c r="E7857" t="s">
        <v>19775</v>
      </c>
      <c r="F7857" t="s">
        <v>20415</v>
      </c>
      <c r="G7857" t="s">
        <v>20416</v>
      </c>
      <c r="H7857" t="s">
        <v>21941</v>
      </c>
      <c r="I7857" t="s">
        <v>21942</v>
      </c>
      <c r="J7857" t="s">
        <v>551</v>
      </c>
      <c r="K7857">
        <v>0</v>
      </c>
      <c r="L7857">
        <v>0</v>
      </c>
      <c r="M7857">
        <v>0</v>
      </c>
      <c r="N7857">
        <v>0</v>
      </c>
      <c r="O7857">
        <v>0</v>
      </c>
      <c r="P7857">
        <v>39.399549961090003</v>
      </c>
      <c r="Q7857">
        <v>26.1652700901031</v>
      </c>
      <c r="R7857">
        <v>13.234279870986899</v>
      </c>
    </row>
    <row r="7858" spans="1:18" x14ac:dyDescent="0.2">
      <c r="A7858" t="s">
        <v>19774</v>
      </c>
      <c r="B7858" t="s">
        <v>21943</v>
      </c>
      <c r="C7858" t="s">
        <v>21923</v>
      </c>
      <c r="D7858" t="s">
        <v>543</v>
      </c>
      <c r="E7858" t="s">
        <v>19775</v>
      </c>
      <c r="F7858" t="s">
        <v>21924</v>
      </c>
      <c r="G7858" t="s">
        <v>21925</v>
      </c>
      <c r="H7858" t="s">
        <v>21944</v>
      </c>
      <c r="I7858" t="s">
        <v>21945</v>
      </c>
      <c r="J7858" t="s">
        <v>547</v>
      </c>
      <c r="K7858">
        <v>0</v>
      </c>
      <c r="L7858">
        <v>0</v>
      </c>
      <c r="M7858">
        <v>0</v>
      </c>
      <c r="N7858">
        <v>0</v>
      </c>
      <c r="O7858">
        <v>0</v>
      </c>
      <c r="P7858">
        <v>39.399549961090003</v>
      </c>
      <c r="Q7858">
        <v>26.1652700901031</v>
      </c>
      <c r="R7858">
        <v>13.234279870986899</v>
      </c>
    </row>
    <row r="7859" spans="1:18" x14ac:dyDescent="0.2">
      <c r="A7859" t="s">
        <v>19774</v>
      </c>
      <c r="B7859" t="s">
        <v>19507</v>
      </c>
      <c r="C7859" t="s">
        <v>7015</v>
      </c>
      <c r="D7859" t="s">
        <v>543</v>
      </c>
      <c r="E7859" t="s">
        <v>19775</v>
      </c>
      <c r="F7859" t="s">
        <v>19878</v>
      </c>
      <c r="G7859" t="s">
        <v>19879</v>
      </c>
      <c r="H7859" t="s">
        <v>19508</v>
      </c>
      <c r="I7859" t="s">
        <v>19509</v>
      </c>
      <c r="J7859" t="s">
        <v>5988</v>
      </c>
      <c r="K7859">
        <v>0.5</v>
      </c>
      <c r="L7859">
        <v>0.33300000000000002</v>
      </c>
      <c r="M7859">
        <v>0</v>
      </c>
      <c r="N7859">
        <v>0</v>
      </c>
      <c r="O7859">
        <v>1</v>
      </c>
      <c r="P7859">
        <v>39.399549961090003</v>
      </c>
      <c r="Q7859">
        <v>26.1652700901031</v>
      </c>
      <c r="R7859">
        <v>13.234279870986899</v>
      </c>
    </row>
    <row r="7860" spans="1:18" x14ac:dyDescent="0.2">
      <c r="A7860" t="s">
        <v>19774</v>
      </c>
      <c r="B7860" t="s">
        <v>21946</v>
      </c>
      <c r="C7860" t="s">
        <v>20895</v>
      </c>
      <c r="D7860" t="s">
        <v>543</v>
      </c>
      <c r="E7860" t="s">
        <v>19775</v>
      </c>
      <c r="F7860" t="s">
        <v>20896</v>
      </c>
      <c r="G7860" t="s">
        <v>20897</v>
      </c>
      <c r="H7860" t="s">
        <v>21947</v>
      </c>
      <c r="I7860" t="s">
        <v>21948</v>
      </c>
      <c r="J7860" t="s">
        <v>547</v>
      </c>
      <c r="K7860">
        <v>0</v>
      </c>
      <c r="L7860">
        <v>0</v>
      </c>
      <c r="M7860">
        <v>0</v>
      </c>
      <c r="N7860">
        <v>0</v>
      </c>
      <c r="O7860">
        <v>0</v>
      </c>
      <c r="P7860">
        <v>39.399549961090003</v>
      </c>
      <c r="Q7860">
        <v>26.1652700901031</v>
      </c>
      <c r="R7860">
        <v>13.234279870986899</v>
      </c>
    </row>
    <row r="7861" spans="1:18" x14ac:dyDescent="0.2">
      <c r="A7861" t="s">
        <v>19774</v>
      </c>
      <c r="B7861" t="s">
        <v>21949</v>
      </c>
      <c r="C7861" t="s">
        <v>20901</v>
      </c>
      <c r="D7861" t="s">
        <v>543</v>
      </c>
      <c r="E7861" t="s">
        <v>19775</v>
      </c>
      <c r="F7861" t="s">
        <v>20902</v>
      </c>
      <c r="G7861" t="s">
        <v>20903</v>
      </c>
      <c r="H7861" t="s">
        <v>21950</v>
      </c>
      <c r="I7861" t="s">
        <v>21951</v>
      </c>
      <c r="J7861" t="s">
        <v>547</v>
      </c>
      <c r="K7861">
        <v>0</v>
      </c>
      <c r="L7861">
        <v>0</v>
      </c>
      <c r="M7861">
        <v>0</v>
      </c>
      <c r="N7861">
        <v>0</v>
      </c>
      <c r="O7861">
        <v>0</v>
      </c>
      <c r="P7861">
        <v>39.399549961090003</v>
      </c>
      <c r="Q7861">
        <v>26.1652700901031</v>
      </c>
      <c r="R7861">
        <v>13.234279870986899</v>
      </c>
    </row>
    <row r="7862" spans="1:18" x14ac:dyDescent="0.2">
      <c r="A7862" t="s">
        <v>19774</v>
      </c>
      <c r="B7862" t="s">
        <v>21952</v>
      </c>
      <c r="C7862" t="s">
        <v>21953</v>
      </c>
      <c r="D7862" t="s">
        <v>543</v>
      </c>
      <c r="E7862" t="s">
        <v>19775</v>
      </c>
      <c r="F7862" t="s">
        <v>21954</v>
      </c>
      <c r="G7862" t="s">
        <v>21955</v>
      </c>
      <c r="H7862" t="s">
        <v>21956</v>
      </c>
      <c r="I7862" t="s">
        <v>21957</v>
      </c>
      <c r="J7862" t="s">
        <v>547</v>
      </c>
      <c r="K7862">
        <v>0</v>
      </c>
      <c r="L7862">
        <v>0</v>
      </c>
      <c r="M7862">
        <v>0</v>
      </c>
      <c r="N7862">
        <v>0</v>
      </c>
      <c r="O7862">
        <v>0</v>
      </c>
      <c r="P7862">
        <v>39.399549961090003</v>
      </c>
      <c r="Q7862">
        <v>26.1652700901031</v>
      </c>
      <c r="R7862">
        <v>13.234279870986899</v>
      </c>
    </row>
    <row r="7863" spans="1:18" x14ac:dyDescent="0.2">
      <c r="A7863" t="s">
        <v>19774</v>
      </c>
      <c r="B7863" t="s">
        <v>21958</v>
      </c>
      <c r="C7863" t="s">
        <v>18922</v>
      </c>
      <c r="D7863" t="s">
        <v>543</v>
      </c>
      <c r="E7863" t="s">
        <v>19775</v>
      </c>
      <c r="F7863" t="s">
        <v>18923</v>
      </c>
      <c r="G7863" t="s">
        <v>18924</v>
      </c>
      <c r="H7863" t="s">
        <v>21959</v>
      </c>
      <c r="I7863" t="s">
        <v>21960</v>
      </c>
      <c r="J7863" t="s">
        <v>547</v>
      </c>
      <c r="K7863">
        <v>0</v>
      </c>
      <c r="L7863">
        <v>0</v>
      </c>
      <c r="M7863">
        <v>0</v>
      </c>
      <c r="N7863">
        <v>0</v>
      </c>
      <c r="O7863">
        <v>0</v>
      </c>
      <c r="P7863">
        <v>39.399549961090003</v>
      </c>
      <c r="Q7863">
        <v>26.1652700901031</v>
      </c>
      <c r="R7863">
        <v>13.234279870986899</v>
      </c>
    </row>
    <row r="7864" spans="1:18" x14ac:dyDescent="0.2">
      <c r="A7864" t="s">
        <v>19774</v>
      </c>
      <c r="B7864" t="s">
        <v>18921</v>
      </c>
      <c r="C7864" t="s">
        <v>18922</v>
      </c>
      <c r="D7864" t="s">
        <v>543</v>
      </c>
      <c r="E7864" t="s">
        <v>19775</v>
      </c>
      <c r="F7864" t="s">
        <v>18923</v>
      </c>
      <c r="G7864" t="s">
        <v>18924</v>
      </c>
      <c r="H7864" t="s">
        <v>18925</v>
      </c>
      <c r="I7864" t="s">
        <v>18926</v>
      </c>
      <c r="J7864" t="s">
        <v>547</v>
      </c>
      <c r="K7864">
        <v>0</v>
      </c>
      <c r="L7864">
        <v>0</v>
      </c>
      <c r="M7864">
        <v>0</v>
      </c>
      <c r="N7864">
        <v>0</v>
      </c>
      <c r="O7864">
        <v>0</v>
      </c>
      <c r="P7864">
        <v>39.399549961090003</v>
      </c>
      <c r="Q7864">
        <v>26.1652700901031</v>
      </c>
      <c r="R7864">
        <v>13.234279870986899</v>
      </c>
    </row>
    <row r="7865" spans="1:18" x14ac:dyDescent="0.2">
      <c r="A7865" t="s">
        <v>19774</v>
      </c>
      <c r="B7865" t="s">
        <v>21961</v>
      </c>
      <c r="C7865" t="s">
        <v>18922</v>
      </c>
      <c r="D7865" t="s">
        <v>543</v>
      </c>
      <c r="E7865" t="s">
        <v>19775</v>
      </c>
      <c r="F7865" t="s">
        <v>18923</v>
      </c>
      <c r="G7865" t="s">
        <v>18924</v>
      </c>
      <c r="H7865" t="s">
        <v>21962</v>
      </c>
      <c r="I7865" t="s">
        <v>21963</v>
      </c>
      <c r="J7865" t="s">
        <v>547</v>
      </c>
      <c r="K7865">
        <v>0</v>
      </c>
      <c r="L7865">
        <v>0</v>
      </c>
      <c r="M7865">
        <v>0</v>
      </c>
      <c r="N7865">
        <v>0</v>
      </c>
      <c r="O7865">
        <v>0</v>
      </c>
      <c r="P7865">
        <v>39.399549961090003</v>
      </c>
      <c r="Q7865">
        <v>26.1652700901031</v>
      </c>
      <c r="R7865">
        <v>13.234279870986899</v>
      </c>
    </row>
    <row r="7866" spans="1:18" x14ac:dyDescent="0.2">
      <c r="A7866" t="s">
        <v>19774</v>
      </c>
      <c r="B7866" t="s">
        <v>21964</v>
      </c>
      <c r="C7866" t="s">
        <v>21649</v>
      </c>
      <c r="D7866" t="s">
        <v>543</v>
      </c>
      <c r="E7866" t="s">
        <v>19775</v>
      </c>
      <c r="F7866" t="s">
        <v>21650</v>
      </c>
      <c r="G7866" t="s">
        <v>21651</v>
      </c>
      <c r="H7866" t="s">
        <v>21965</v>
      </c>
      <c r="I7866" t="s">
        <v>21966</v>
      </c>
      <c r="J7866" t="s">
        <v>547</v>
      </c>
      <c r="K7866">
        <v>0</v>
      </c>
      <c r="L7866">
        <v>0</v>
      </c>
      <c r="M7866">
        <v>0</v>
      </c>
      <c r="N7866">
        <v>0</v>
      </c>
      <c r="O7866">
        <v>0</v>
      </c>
      <c r="P7866">
        <v>39.399549961090003</v>
      </c>
      <c r="Q7866">
        <v>26.1652700901031</v>
      </c>
      <c r="R7866">
        <v>13.234279870986899</v>
      </c>
    </row>
    <row r="7867" spans="1:18" x14ac:dyDescent="0.2">
      <c r="A7867" t="s">
        <v>19774</v>
      </c>
      <c r="B7867" t="s">
        <v>18951</v>
      </c>
      <c r="C7867" t="s">
        <v>18946</v>
      </c>
      <c r="D7867" t="s">
        <v>543</v>
      </c>
      <c r="E7867" t="s">
        <v>19775</v>
      </c>
      <c r="F7867" t="s">
        <v>21836</v>
      </c>
      <c r="G7867" t="s">
        <v>21837</v>
      </c>
      <c r="H7867" t="s">
        <v>18952</v>
      </c>
      <c r="I7867" t="s">
        <v>18953</v>
      </c>
      <c r="J7867" t="s">
        <v>547</v>
      </c>
      <c r="K7867">
        <v>0</v>
      </c>
      <c r="L7867">
        <v>0</v>
      </c>
      <c r="M7867">
        <v>0</v>
      </c>
      <c r="N7867">
        <v>0</v>
      </c>
      <c r="O7867">
        <v>0</v>
      </c>
      <c r="P7867">
        <v>39.399549961090003</v>
      </c>
      <c r="Q7867">
        <v>26.1652700901031</v>
      </c>
      <c r="R7867">
        <v>13.234279870986899</v>
      </c>
    </row>
    <row r="7868" spans="1:18" x14ac:dyDescent="0.2">
      <c r="A7868" t="s">
        <v>19774</v>
      </c>
      <c r="B7868" t="s">
        <v>18945</v>
      </c>
      <c r="C7868" t="s">
        <v>18946</v>
      </c>
      <c r="D7868" t="s">
        <v>543</v>
      </c>
      <c r="E7868" t="s">
        <v>19775</v>
      </c>
      <c r="F7868" t="s">
        <v>21836</v>
      </c>
      <c r="G7868" t="s">
        <v>21837</v>
      </c>
      <c r="H7868" t="s">
        <v>18949</v>
      </c>
      <c r="I7868" t="s">
        <v>18950</v>
      </c>
      <c r="J7868" t="s">
        <v>547</v>
      </c>
      <c r="K7868">
        <v>0</v>
      </c>
      <c r="L7868">
        <v>0</v>
      </c>
      <c r="M7868">
        <v>0</v>
      </c>
      <c r="N7868">
        <v>0</v>
      </c>
      <c r="O7868">
        <v>0</v>
      </c>
      <c r="P7868">
        <v>39.399549961090003</v>
      </c>
      <c r="Q7868">
        <v>26.1652700901031</v>
      </c>
      <c r="R7868">
        <v>13.234279870986899</v>
      </c>
    </row>
    <row r="7869" spans="1:18" x14ac:dyDescent="0.2">
      <c r="A7869" t="s">
        <v>19774</v>
      </c>
      <c r="B7869" t="s">
        <v>21967</v>
      </c>
      <c r="C7869" t="s">
        <v>21643</v>
      </c>
      <c r="D7869" t="s">
        <v>543</v>
      </c>
      <c r="E7869" t="s">
        <v>19775</v>
      </c>
      <c r="F7869" t="s">
        <v>21644</v>
      </c>
      <c r="G7869" t="s">
        <v>21645</v>
      </c>
      <c r="H7869" t="s">
        <v>21968</v>
      </c>
      <c r="I7869" t="s">
        <v>21969</v>
      </c>
      <c r="J7869" t="s">
        <v>547</v>
      </c>
      <c r="K7869">
        <v>0</v>
      </c>
      <c r="L7869">
        <v>0</v>
      </c>
      <c r="M7869">
        <v>0</v>
      </c>
      <c r="N7869">
        <v>0</v>
      </c>
      <c r="O7869">
        <v>0</v>
      </c>
      <c r="P7869">
        <v>39.399549961090003</v>
      </c>
      <c r="Q7869">
        <v>26.1652700901031</v>
      </c>
      <c r="R7869">
        <v>13.234279870986899</v>
      </c>
    </row>
    <row r="7870" spans="1:18" x14ac:dyDescent="0.2">
      <c r="A7870" t="s">
        <v>19774</v>
      </c>
      <c r="B7870" t="s">
        <v>21970</v>
      </c>
      <c r="C7870" t="s">
        <v>4098</v>
      </c>
      <c r="D7870" t="s">
        <v>543</v>
      </c>
      <c r="E7870" t="s">
        <v>19775</v>
      </c>
      <c r="F7870" t="s">
        <v>21971</v>
      </c>
      <c r="G7870" t="s">
        <v>21972</v>
      </c>
      <c r="H7870" t="s">
        <v>21973</v>
      </c>
      <c r="I7870" t="s">
        <v>21974</v>
      </c>
      <c r="J7870" t="s">
        <v>547</v>
      </c>
      <c r="K7870">
        <v>0</v>
      </c>
      <c r="L7870">
        <v>0</v>
      </c>
      <c r="M7870">
        <v>0</v>
      </c>
      <c r="N7870">
        <v>0</v>
      </c>
      <c r="O7870">
        <v>0</v>
      </c>
      <c r="P7870">
        <v>39.399549961090003</v>
      </c>
      <c r="Q7870">
        <v>26.1652700901031</v>
      </c>
      <c r="R7870">
        <v>13.234279870986899</v>
      </c>
    </row>
    <row r="7871" spans="1:18" x14ac:dyDescent="0.2">
      <c r="A7871" t="s">
        <v>19774</v>
      </c>
      <c r="B7871" t="s">
        <v>21975</v>
      </c>
      <c r="C7871" t="s">
        <v>4098</v>
      </c>
      <c r="D7871" t="s">
        <v>543</v>
      </c>
      <c r="E7871" t="s">
        <v>19775</v>
      </c>
      <c r="F7871" t="s">
        <v>21971</v>
      </c>
      <c r="G7871" t="s">
        <v>21972</v>
      </c>
      <c r="H7871" t="s">
        <v>21976</v>
      </c>
      <c r="I7871" t="s">
        <v>21977</v>
      </c>
      <c r="J7871" t="s">
        <v>547</v>
      </c>
      <c r="K7871">
        <v>0</v>
      </c>
      <c r="L7871">
        <v>0</v>
      </c>
      <c r="M7871">
        <v>0</v>
      </c>
      <c r="N7871">
        <v>0</v>
      </c>
      <c r="O7871">
        <v>0</v>
      </c>
      <c r="P7871">
        <v>39.399549961090003</v>
      </c>
      <c r="Q7871">
        <v>26.1652700901031</v>
      </c>
      <c r="R7871">
        <v>13.234279870986899</v>
      </c>
    </row>
    <row r="7872" spans="1:18" x14ac:dyDescent="0.2">
      <c r="A7872" t="s">
        <v>19774</v>
      </c>
      <c r="B7872" t="s">
        <v>21978</v>
      </c>
      <c r="C7872" t="s">
        <v>21979</v>
      </c>
      <c r="D7872" t="s">
        <v>543</v>
      </c>
      <c r="E7872" t="s">
        <v>19775</v>
      </c>
      <c r="F7872" t="s">
        <v>21980</v>
      </c>
      <c r="G7872" t="s">
        <v>21981</v>
      </c>
      <c r="H7872" t="s">
        <v>21982</v>
      </c>
      <c r="I7872" t="s">
        <v>21983</v>
      </c>
      <c r="J7872" t="s">
        <v>547</v>
      </c>
      <c r="K7872">
        <v>0</v>
      </c>
      <c r="L7872">
        <v>0</v>
      </c>
      <c r="M7872">
        <v>0</v>
      </c>
      <c r="N7872">
        <v>0</v>
      </c>
      <c r="O7872">
        <v>0</v>
      </c>
      <c r="P7872">
        <v>39.399549961090003</v>
      </c>
      <c r="Q7872">
        <v>26.1652700901031</v>
      </c>
      <c r="R7872">
        <v>13.234279870986899</v>
      </c>
    </row>
    <row r="7873" spans="1:18" x14ac:dyDescent="0.2">
      <c r="A7873" t="s">
        <v>19774</v>
      </c>
      <c r="B7873" t="s">
        <v>18179</v>
      </c>
      <c r="C7873" t="s">
        <v>8207</v>
      </c>
      <c r="D7873" t="s">
        <v>543</v>
      </c>
      <c r="E7873" t="s">
        <v>19775</v>
      </c>
      <c r="F7873" t="s">
        <v>17644</v>
      </c>
      <c r="G7873" t="s">
        <v>17645</v>
      </c>
      <c r="H7873" t="s">
        <v>18180</v>
      </c>
      <c r="I7873" t="s">
        <v>18181</v>
      </c>
      <c r="J7873" t="s">
        <v>551</v>
      </c>
      <c r="K7873">
        <v>1</v>
      </c>
      <c r="L7873">
        <v>0.33300000000000002</v>
      </c>
      <c r="M7873">
        <v>0</v>
      </c>
      <c r="N7873">
        <v>0</v>
      </c>
      <c r="O7873">
        <v>1</v>
      </c>
      <c r="P7873">
        <v>39.399549961090003</v>
      </c>
      <c r="Q7873">
        <v>26.1652700901031</v>
      </c>
      <c r="R7873">
        <v>13.234279870986899</v>
      </c>
    </row>
    <row r="7874" spans="1:18" x14ac:dyDescent="0.2">
      <c r="A7874" t="s">
        <v>19774</v>
      </c>
      <c r="B7874" t="s">
        <v>21984</v>
      </c>
      <c r="C7874" t="s">
        <v>21435</v>
      </c>
      <c r="D7874" t="s">
        <v>543</v>
      </c>
      <c r="E7874" t="s">
        <v>19775</v>
      </c>
      <c r="F7874" t="s">
        <v>21436</v>
      </c>
      <c r="G7874" t="s">
        <v>21437</v>
      </c>
      <c r="H7874" t="s">
        <v>21985</v>
      </c>
      <c r="I7874" t="s">
        <v>21986</v>
      </c>
      <c r="J7874" t="s">
        <v>547</v>
      </c>
      <c r="K7874">
        <v>0</v>
      </c>
      <c r="L7874">
        <v>0</v>
      </c>
      <c r="M7874">
        <v>0</v>
      </c>
      <c r="N7874">
        <v>0</v>
      </c>
      <c r="O7874">
        <v>0</v>
      </c>
      <c r="P7874">
        <v>39.399549961090003</v>
      </c>
      <c r="Q7874">
        <v>26.1652700901031</v>
      </c>
      <c r="R7874">
        <v>13.234279870986899</v>
      </c>
    </row>
    <row r="7875" spans="1:18" x14ac:dyDescent="0.2">
      <c r="A7875" t="s">
        <v>19774</v>
      </c>
      <c r="B7875" t="s">
        <v>21987</v>
      </c>
      <c r="C7875" t="s">
        <v>21988</v>
      </c>
      <c r="D7875" t="s">
        <v>543</v>
      </c>
      <c r="E7875" t="s">
        <v>19775</v>
      </c>
      <c r="F7875" t="s">
        <v>21989</v>
      </c>
      <c r="G7875" t="s">
        <v>21990</v>
      </c>
      <c r="H7875" t="s">
        <v>21991</v>
      </c>
      <c r="I7875" t="s">
        <v>21992</v>
      </c>
      <c r="J7875" t="s">
        <v>547</v>
      </c>
      <c r="K7875">
        <v>0</v>
      </c>
      <c r="L7875">
        <v>0</v>
      </c>
      <c r="M7875">
        <v>0</v>
      </c>
      <c r="N7875">
        <v>0</v>
      </c>
      <c r="O7875">
        <v>0</v>
      </c>
      <c r="P7875">
        <v>39.399549961090003</v>
      </c>
      <c r="Q7875">
        <v>26.1652700901031</v>
      </c>
      <c r="R7875">
        <v>13.234279870986899</v>
      </c>
    </row>
    <row r="7876" spans="1:18" x14ac:dyDescent="0.2">
      <c r="A7876" t="s">
        <v>19774</v>
      </c>
      <c r="B7876" t="s">
        <v>18441</v>
      </c>
      <c r="C7876" t="s">
        <v>18442</v>
      </c>
      <c r="D7876" t="s">
        <v>543</v>
      </c>
      <c r="E7876" t="s">
        <v>19775</v>
      </c>
      <c r="F7876" t="s">
        <v>18443</v>
      </c>
      <c r="G7876" t="s">
        <v>18444</v>
      </c>
      <c r="H7876" t="s">
        <v>18445</v>
      </c>
      <c r="I7876" t="s">
        <v>18446</v>
      </c>
      <c r="J7876" t="s">
        <v>547</v>
      </c>
      <c r="K7876">
        <v>0</v>
      </c>
      <c r="L7876">
        <v>0</v>
      </c>
      <c r="M7876">
        <v>0</v>
      </c>
      <c r="N7876">
        <v>0</v>
      </c>
      <c r="O7876">
        <v>0</v>
      </c>
      <c r="P7876">
        <v>39.399549961090003</v>
      </c>
      <c r="Q7876">
        <v>26.1652700901031</v>
      </c>
      <c r="R7876">
        <v>13.234279870986899</v>
      </c>
    </row>
    <row r="7877" spans="1:18" x14ac:dyDescent="0.2">
      <c r="A7877" t="s">
        <v>19774</v>
      </c>
      <c r="B7877" t="s">
        <v>21993</v>
      </c>
      <c r="C7877" t="s">
        <v>17166</v>
      </c>
      <c r="D7877" t="s">
        <v>543</v>
      </c>
      <c r="E7877" t="s">
        <v>19775</v>
      </c>
      <c r="F7877" t="s">
        <v>19799</v>
      </c>
      <c r="G7877" t="s">
        <v>19800</v>
      </c>
      <c r="H7877" t="s">
        <v>21994</v>
      </c>
      <c r="I7877" t="s">
        <v>21995</v>
      </c>
      <c r="J7877" t="s">
        <v>551</v>
      </c>
      <c r="K7877">
        <v>1</v>
      </c>
      <c r="L7877">
        <v>0.33300000000000002</v>
      </c>
      <c r="M7877">
        <v>0</v>
      </c>
      <c r="N7877">
        <v>0</v>
      </c>
      <c r="O7877">
        <v>1</v>
      </c>
      <c r="P7877">
        <v>39.399549961090003</v>
      </c>
      <c r="Q7877">
        <v>26.1652700901031</v>
      </c>
      <c r="R7877">
        <v>13.234279870986899</v>
      </c>
    </row>
    <row r="7878" spans="1:18" x14ac:dyDescent="0.2">
      <c r="A7878" t="s">
        <v>19774</v>
      </c>
      <c r="B7878" t="s">
        <v>21996</v>
      </c>
      <c r="C7878" t="s">
        <v>12454</v>
      </c>
      <c r="D7878" t="s">
        <v>543</v>
      </c>
      <c r="E7878" t="s">
        <v>19775</v>
      </c>
      <c r="F7878" t="s">
        <v>21997</v>
      </c>
      <c r="G7878" t="s">
        <v>21998</v>
      </c>
      <c r="H7878" t="s">
        <v>21999</v>
      </c>
      <c r="I7878" t="s">
        <v>22000</v>
      </c>
      <c r="J7878" t="s">
        <v>547</v>
      </c>
      <c r="K7878">
        <v>0</v>
      </c>
      <c r="L7878">
        <v>0</v>
      </c>
      <c r="M7878">
        <v>0</v>
      </c>
      <c r="N7878">
        <v>0</v>
      </c>
      <c r="O7878">
        <v>0</v>
      </c>
      <c r="P7878">
        <v>39.399549961090003</v>
      </c>
      <c r="Q7878">
        <v>26.1652700901031</v>
      </c>
      <c r="R7878">
        <v>13.234279870986899</v>
      </c>
    </row>
    <row r="7879" spans="1:18" x14ac:dyDescent="0.2">
      <c r="A7879" t="s">
        <v>19774</v>
      </c>
      <c r="B7879" t="s">
        <v>22001</v>
      </c>
      <c r="C7879" t="s">
        <v>12454</v>
      </c>
      <c r="D7879" t="s">
        <v>543</v>
      </c>
      <c r="E7879" t="s">
        <v>19775</v>
      </c>
      <c r="F7879" t="s">
        <v>21997</v>
      </c>
      <c r="G7879" t="s">
        <v>21998</v>
      </c>
      <c r="H7879" t="s">
        <v>21999</v>
      </c>
      <c r="I7879" t="s">
        <v>22000</v>
      </c>
      <c r="J7879" t="s">
        <v>547</v>
      </c>
      <c r="K7879">
        <v>0</v>
      </c>
      <c r="L7879">
        <v>0</v>
      </c>
      <c r="M7879">
        <v>0</v>
      </c>
      <c r="N7879">
        <v>0</v>
      </c>
      <c r="O7879">
        <v>0</v>
      </c>
      <c r="P7879">
        <v>39.399549961090003</v>
      </c>
      <c r="Q7879">
        <v>26.1652700901031</v>
      </c>
      <c r="R7879">
        <v>13.234279870986899</v>
      </c>
    </row>
    <row r="7880" spans="1:18" x14ac:dyDescent="0.2">
      <c r="A7880" t="s">
        <v>19774</v>
      </c>
      <c r="B7880" t="s">
        <v>22002</v>
      </c>
      <c r="C7880" t="s">
        <v>22003</v>
      </c>
      <c r="D7880" t="s">
        <v>543</v>
      </c>
      <c r="E7880" t="s">
        <v>19775</v>
      </c>
      <c r="F7880" t="s">
        <v>22004</v>
      </c>
      <c r="G7880" t="s">
        <v>22005</v>
      </c>
      <c r="H7880" t="s">
        <v>22006</v>
      </c>
      <c r="I7880" t="s">
        <v>22007</v>
      </c>
      <c r="J7880" t="s">
        <v>547</v>
      </c>
      <c r="K7880">
        <v>0</v>
      </c>
      <c r="L7880">
        <v>0</v>
      </c>
      <c r="M7880">
        <v>0</v>
      </c>
      <c r="N7880">
        <v>0</v>
      </c>
      <c r="O7880">
        <v>0</v>
      </c>
      <c r="P7880">
        <v>39.399549961090003</v>
      </c>
      <c r="Q7880">
        <v>26.1652700901031</v>
      </c>
      <c r="R7880">
        <v>13.234279870986899</v>
      </c>
    </row>
    <row r="7881" spans="1:18" x14ac:dyDescent="0.2">
      <c r="A7881" t="s">
        <v>19774</v>
      </c>
      <c r="B7881" t="s">
        <v>22008</v>
      </c>
      <c r="C7881" t="s">
        <v>22003</v>
      </c>
      <c r="D7881" t="s">
        <v>543</v>
      </c>
      <c r="E7881" t="s">
        <v>19775</v>
      </c>
      <c r="F7881" t="s">
        <v>22004</v>
      </c>
      <c r="G7881" t="s">
        <v>22005</v>
      </c>
      <c r="H7881" t="s">
        <v>22009</v>
      </c>
      <c r="I7881" t="s">
        <v>22010</v>
      </c>
      <c r="J7881" t="s">
        <v>547</v>
      </c>
      <c r="K7881">
        <v>0</v>
      </c>
      <c r="L7881">
        <v>0</v>
      </c>
      <c r="M7881">
        <v>0</v>
      </c>
      <c r="N7881">
        <v>0</v>
      </c>
      <c r="O7881">
        <v>0</v>
      </c>
      <c r="P7881">
        <v>39.399549961090003</v>
      </c>
      <c r="Q7881">
        <v>26.1652700901031</v>
      </c>
      <c r="R7881">
        <v>13.234279870986899</v>
      </c>
    </row>
    <row r="7882" spans="1:18" x14ac:dyDescent="0.2">
      <c r="A7882" t="s">
        <v>19774</v>
      </c>
      <c r="B7882" t="s">
        <v>19213</v>
      </c>
      <c r="C7882" t="s">
        <v>2792</v>
      </c>
      <c r="D7882" t="s">
        <v>543</v>
      </c>
      <c r="E7882" t="s">
        <v>19775</v>
      </c>
      <c r="F7882" t="s">
        <v>20133</v>
      </c>
      <c r="G7882" t="s">
        <v>20134</v>
      </c>
      <c r="H7882" t="s">
        <v>19214</v>
      </c>
      <c r="I7882" t="s">
        <v>19215</v>
      </c>
      <c r="J7882" t="s">
        <v>547</v>
      </c>
      <c r="K7882">
        <v>0</v>
      </c>
      <c r="L7882">
        <v>0</v>
      </c>
      <c r="M7882">
        <v>0</v>
      </c>
      <c r="N7882">
        <v>0</v>
      </c>
      <c r="O7882">
        <v>0</v>
      </c>
      <c r="P7882">
        <v>39.399549961090003</v>
      </c>
      <c r="Q7882">
        <v>26.1652700901031</v>
      </c>
      <c r="R7882">
        <v>13.234279870986899</v>
      </c>
    </row>
    <row r="7883" spans="1:18" x14ac:dyDescent="0.2">
      <c r="A7883" t="s">
        <v>19774</v>
      </c>
      <c r="B7883" t="s">
        <v>18685</v>
      </c>
      <c r="C7883" t="s">
        <v>18678</v>
      </c>
      <c r="D7883" t="s">
        <v>543</v>
      </c>
      <c r="E7883" t="s">
        <v>19775</v>
      </c>
      <c r="F7883" t="s">
        <v>18680</v>
      </c>
      <c r="G7883" t="s">
        <v>18681</v>
      </c>
      <c r="H7883" t="s">
        <v>18686</v>
      </c>
      <c r="I7883" t="s">
        <v>18687</v>
      </c>
      <c r="J7883" t="s">
        <v>5988</v>
      </c>
      <c r="K7883">
        <v>0</v>
      </c>
      <c r="L7883">
        <v>0</v>
      </c>
      <c r="M7883">
        <v>0</v>
      </c>
      <c r="N7883">
        <v>0</v>
      </c>
      <c r="O7883">
        <v>0</v>
      </c>
      <c r="P7883">
        <v>39.399549961090003</v>
      </c>
      <c r="Q7883">
        <v>26.1652700901031</v>
      </c>
      <c r="R7883">
        <v>13.234279870986899</v>
      </c>
    </row>
    <row r="7884" spans="1:18" x14ac:dyDescent="0.2">
      <c r="A7884" t="s">
        <v>19774</v>
      </c>
      <c r="B7884" t="s">
        <v>18718</v>
      </c>
      <c r="C7884" t="s">
        <v>18711</v>
      </c>
      <c r="D7884" t="s">
        <v>543</v>
      </c>
      <c r="E7884" t="s">
        <v>19775</v>
      </c>
      <c r="F7884" t="s">
        <v>18713</v>
      </c>
      <c r="G7884" t="s">
        <v>18714</v>
      </c>
      <c r="H7884" t="s">
        <v>18719</v>
      </c>
      <c r="I7884" t="s">
        <v>18720</v>
      </c>
      <c r="J7884" t="s">
        <v>547</v>
      </c>
      <c r="K7884">
        <v>0</v>
      </c>
      <c r="L7884">
        <v>0</v>
      </c>
      <c r="M7884">
        <v>0</v>
      </c>
      <c r="N7884">
        <v>0</v>
      </c>
      <c r="O7884">
        <v>0</v>
      </c>
      <c r="P7884">
        <v>39.399549961090003</v>
      </c>
      <c r="Q7884">
        <v>26.1652700901031</v>
      </c>
      <c r="R7884">
        <v>13.234279870986899</v>
      </c>
    </row>
    <row r="7885" spans="1:18" x14ac:dyDescent="0.2">
      <c r="A7885" t="s">
        <v>19774</v>
      </c>
      <c r="B7885" t="s">
        <v>22011</v>
      </c>
      <c r="C7885" t="s">
        <v>18722</v>
      </c>
      <c r="D7885" t="s">
        <v>543</v>
      </c>
      <c r="E7885" t="s">
        <v>19775</v>
      </c>
      <c r="F7885" t="s">
        <v>18723</v>
      </c>
      <c r="G7885" t="s">
        <v>18724</v>
      </c>
      <c r="H7885" t="s">
        <v>22012</v>
      </c>
      <c r="I7885" t="s">
        <v>22013</v>
      </c>
      <c r="J7885" t="s">
        <v>547</v>
      </c>
      <c r="K7885">
        <v>0</v>
      </c>
      <c r="L7885">
        <v>0</v>
      </c>
      <c r="M7885">
        <v>0</v>
      </c>
      <c r="N7885">
        <v>0</v>
      </c>
      <c r="O7885">
        <v>0</v>
      </c>
      <c r="P7885">
        <v>39.399549961090003</v>
      </c>
      <c r="Q7885">
        <v>26.1652700901031</v>
      </c>
      <c r="R7885">
        <v>13.234279870986899</v>
      </c>
    </row>
    <row r="7886" spans="1:18" x14ac:dyDescent="0.2">
      <c r="A7886" t="s">
        <v>19774</v>
      </c>
      <c r="B7886" t="s">
        <v>18727</v>
      </c>
      <c r="C7886" t="s">
        <v>18722</v>
      </c>
      <c r="D7886" t="s">
        <v>543</v>
      </c>
      <c r="E7886" t="s">
        <v>19775</v>
      </c>
      <c r="F7886" t="s">
        <v>18723</v>
      </c>
      <c r="G7886" t="s">
        <v>18724</v>
      </c>
      <c r="H7886" t="s">
        <v>18728</v>
      </c>
      <c r="I7886" t="s">
        <v>18729</v>
      </c>
      <c r="J7886" t="s">
        <v>547</v>
      </c>
      <c r="K7886">
        <v>0</v>
      </c>
      <c r="L7886">
        <v>0</v>
      </c>
      <c r="M7886">
        <v>0</v>
      </c>
      <c r="N7886">
        <v>0</v>
      </c>
      <c r="O7886">
        <v>0</v>
      </c>
      <c r="P7886">
        <v>39.399549961090003</v>
      </c>
      <c r="Q7886">
        <v>26.1652700901031</v>
      </c>
      <c r="R7886">
        <v>13.234279870986899</v>
      </c>
    </row>
    <row r="7887" spans="1:18" x14ac:dyDescent="0.2">
      <c r="A7887" t="s">
        <v>19774</v>
      </c>
      <c r="B7887" t="s">
        <v>22014</v>
      </c>
      <c r="C7887" t="s">
        <v>17742</v>
      </c>
      <c r="D7887" t="s">
        <v>543</v>
      </c>
      <c r="E7887" t="s">
        <v>19775</v>
      </c>
      <c r="F7887" t="s">
        <v>17743</v>
      </c>
      <c r="G7887" t="s">
        <v>17744</v>
      </c>
      <c r="H7887" t="s">
        <v>22015</v>
      </c>
      <c r="I7887" t="s">
        <v>22016</v>
      </c>
      <c r="J7887" t="s">
        <v>547</v>
      </c>
      <c r="K7887">
        <v>0</v>
      </c>
      <c r="L7887">
        <v>0</v>
      </c>
      <c r="M7887">
        <v>0</v>
      </c>
      <c r="N7887">
        <v>0</v>
      </c>
      <c r="O7887">
        <v>0</v>
      </c>
      <c r="P7887">
        <v>39.399549961090003</v>
      </c>
      <c r="Q7887">
        <v>26.1652700901031</v>
      </c>
      <c r="R7887">
        <v>13.234279870986899</v>
      </c>
    </row>
    <row r="7888" spans="1:18" x14ac:dyDescent="0.2">
      <c r="A7888" t="s">
        <v>19774</v>
      </c>
      <c r="B7888" t="s">
        <v>22017</v>
      </c>
      <c r="C7888" t="s">
        <v>22018</v>
      </c>
      <c r="D7888" t="s">
        <v>543</v>
      </c>
      <c r="E7888" t="s">
        <v>19775</v>
      </c>
      <c r="F7888" t="s">
        <v>22019</v>
      </c>
      <c r="G7888" t="s">
        <v>22020</v>
      </c>
      <c r="H7888" t="s">
        <v>22021</v>
      </c>
      <c r="I7888" t="s">
        <v>22022</v>
      </c>
      <c r="J7888" t="s">
        <v>547</v>
      </c>
      <c r="K7888">
        <v>1</v>
      </c>
      <c r="L7888">
        <v>0.5</v>
      </c>
      <c r="M7888">
        <v>0</v>
      </c>
      <c r="N7888">
        <v>0</v>
      </c>
      <c r="O7888">
        <v>1</v>
      </c>
      <c r="P7888">
        <v>39.399549961090003</v>
      </c>
      <c r="Q7888">
        <v>26.1652700901031</v>
      </c>
      <c r="R7888">
        <v>13.234279870986899</v>
      </c>
    </row>
    <row r="7889" spans="1:18" x14ac:dyDescent="0.2">
      <c r="A7889" t="s">
        <v>19774</v>
      </c>
      <c r="B7889" t="s">
        <v>22023</v>
      </c>
      <c r="C7889" t="s">
        <v>22024</v>
      </c>
      <c r="D7889" t="s">
        <v>543</v>
      </c>
      <c r="E7889" t="s">
        <v>19775</v>
      </c>
      <c r="F7889" t="s">
        <v>22025</v>
      </c>
      <c r="G7889" t="s">
        <v>22026</v>
      </c>
      <c r="H7889" t="s">
        <v>22027</v>
      </c>
      <c r="I7889" t="s">
        <v>22028</v>
      </c>
      <c r="J7889" t="s">
        <v>547</v>
      </c>
      <c r="K7889">
        <v>0</v>
      </c>
      <c r="L7889">
        <v>0</v>
      </c>
      <c r="M7889">
        <v>0</v>
      </c>
      <c r="N7889">
        <v>0</v>
      </c>
      <c r="O7889">
        <v>0</v>
      </c>
      <c r="P7889">
        <v>39.399549961090003</v>
      </c>
      <c r="Q7889">
        <v>26.1652700901031</v>
      </c>
      <c r="R7889">
        <v>13.234279870986899</v>
      </c>
    </row>
    <row r="7890" spans="1:18" x14ac:dyDescent="0.2">
      <c r="A7890" t="s">
        <v>19774</v>
      </c>
      <c r="B7890" t="s">
        <v>22029</v>
      </c>
      <c r="C7890" t="s">
        <v>22030</v>
      </c>
      <c r="D7890" t="s">
        <v>543</v>
      </c>
      <c r="E7890" t="s">
        <v>19775</v>
      </c>
      <c r="F7890" t="s">
        <v>22031</v>
      </c>
      <c r="G7890" t="s">
        <v>22032</v>
      </c>
      <c r="H7890" t="s">
        <v>22033</v>
      </c>
      <c r="I7890" t="s">
        <v>22034</v>
      </c>
      <c r="J7890" t="s">
        <v>547</v>
      </c>
      <c r="K7890">
        <v>0</v>
      </c>
      <c r="L7890">
        <v>0</v>
      </c>
      <c r="M7890">
        <v>0</v>
      </c>
      <c r="N7890">
        <v>0</v>
      </c>
      <c r="O7890">
        <v>0</v>
      </c>
      <c r="P7890">
        <v>39.399549961090003</v>
      </c>
      <c r="Q7890">
        <v>26.1652700901031</v>
      </c>
      <c r="R7890">
        <v>13.234279870986899</v>
      </c>
    </row>
    <row r="7891" spans="1:18" x14ac:dyDescent="0.2">
      <c r="A7891" t="s">
        <v>19774</v>
      </c>
      <c r="B7891" t="s">
        <v>22035</v>
      </c>
      <c r="C7891" t="s">
        <v>22030</v>
      </c>
      <c r="D7891" t="s">
        <v>543</v>
      </c>
      <c r="E7891" t="s">
        <v>19775</v>
      </c>
      <c r="F7891" t="s">
        <v>22031</v>
      </c>
      <c r="G7891" t="s">
        <v>22032</v>
      </c>
      <c r="H7891" t="s">
        <v>22036</v>
      </c>
      <c r="I7891" t="s">
        <v>22037</v>
      </c>
      <c r="J7891" t="s">
        <v>547</v>
      </c>
      <c r="K7891">
        <v>1</v>
      </c>
      <c r="L7891">
        <v>0.33300000000000002</v>
      </c>
      <c r="M7891">
        <v>0</v>
      </c>
      <c r="N7891">
        <v>0</v>
      </c>
      <c r="O7891">
        <v>1</v>
      </c>
      <c r="P7891">
        <v>39.399549961090003</v>
      </c>
      <c r="Q7891">
        <v>26.1652700901031</v>
      </c>
      <c r="R7891">
        <v>13.234279870986899</v>
      </c>
    </row>
    <row r="7892" spans="1:18" x14ac:dyDescent="0.2">
      <c r="A7892" t="s">
        <v>19774</v>
      </c>
      <c r="B7892" t="s">
        <v>19325</v>
      </c>
      <c r="C7892" t="s">
        <v>19326</v>
      </c>
      <c r="D7892" t="s">
        <v>543</v>
      </c>
      <c r="E7892" t="s">
        <v>19775</v>
      </c>
      <c r="F7892" t="s">
        <v>19327</v>
      </c>
      <c r="G7892" t="s">
        <v>19328</v>
      </c>
      <c r="H7892" t="s">
        <v>19329</v>
      </c>
      <c r="I7892" t="s">
        <v>19330</v>
      </c>
      <c r="J7892" t="s">
        <v>551</v>
      </c>
      <c r="K7892">
        <v>1</v>
      </c>
      <c r="L7892">
        <v>0.25</v>
      </c>
      <c r="M7892">
        <v>0</v>
      </c>
      <c r="N7892">
        <v>0</v>
      </c>
      <c r="O7892">
        <v>1</v>
      </c>
      <c r="P7892">
        <v>39.399549961090003</v>
      </c>
      <c r="Q7892">
        <v>26.1652700901031</v>
      </c>
      <c r="R7892">
        <v>13.234279870986899</v>
      </c>
    </row>
    <row r="7893" spans="1:18" x14ac:dyDescent="0.2">
      <c r="A7893" t="s">
        <v>19774</v>
      </c>
      <c r="B7893" t="s">
        <v>19331</v>
      </c>
      <c r="C7893" t="s">
        <v>19326</v>
      </c>
      <c r="D7893" t="s">
        <v>543</v>
      </c>
      <c r="E7893" t="s">
        <v>19775</v>
      </c>
      <c r="F7893" t="s">
        <v>19327</v>
      </c>
      <c r="G7893" t="s">
        <v>19328</v>
      </c>
      <c r="H7893" t="s">
        <v>19332</v>
      </c>
      <c r="I7893" t="s">
        <v>19333</v>
      </c>
      <c r="J7893" t="s">
        <v>551</v>
      </c>
      <c r="K7893">
        <v>1</v>
      </c>
      <c r="L7893">
        <v>0.25</v>
      </c>
      <c r="M7893">
        <v>0</v>
      </c>
      <c r="N7893">
        <v>0</v>
      </c>
      <c r="O7893">
        <v>1</v>
      </c>
      <c r="P7893">
        <v>39.399549961090003</v>
      </c>
      <c r="Q7893">
        <v>26.1652700901031</v>
      </c>
      <c r="R7893">
        <v>13.234279870986899</v>
      </c>
    </row>
    <row r="7894" spans="1:18" x14ac:dyDescent="0.2">
      <c r="A7894" t="s">
        <v>19774</v>
      </c>
      <c r="B7894" t="s">
        <v>19504</v>
      </c>
      <c r="C7894" t="s">
        <v>8390</v>
      </c>
      <c r="D7894" t="s">
        <v>543</v>
      </c>
      <c r="E7894" t="s">
        <v>19775</v>
      </c>
      <c r="F7894" t="s">
        <v>17956</v>
      </c>
      <c r="G7894" t="s">
        <v>17957</v>
      </c>
      <c r="H7894" t="s">
        <v>19505</v>
      </c>
      <c r="I7894" t="s">
        <v>19506</v>
      </c>
      <c r="J7894" t="s">
        <v>547</v>
      </c>
      <c r="K7894">
        <v>1</v>
      </c>
      <c r="L7894">
        <v>0.25</v>
      </c>
      <c r="M7894">
        <v>0</v>
      </c>
      <c r="N7894">
        <v>0</v>
      </c>
      <c r="O7894">
        <v>1</v>
      </c>
      <c r="P7894">
        <v>39.399549961090003</v>
      </c>
      <c r="Q7894">
        <v>26.1652700901031</v>
      </c>
      <c r="R7894">
        <v>13.234279870986899</v>
      </c>
    </row>
    <row r="7895" spans="1:18" x14ac:dyDescent="0.2">
      <c r="A7895" t="s">
        <v>19774</v>
      </c>
      <c r="B7895" t="s">
        <v>17955</v>
      </c>
      <c r="C7895" t="s">
        <v>8390</v>
      </c>
      <c r="D7895" t="s">
        <v>543</v>
      </c>
      <c r="E7895" t="s">
        <v>19775</v>
      </c>
      <c r="F7895" t="s">
        <v>17956</v>
      </c>
      <c r="G7895" t="s">
        <v>17957</v>
      </c>
      <c r="H7895" t="s">
        <v>17958</v>
      </c>
      <c r="I7895" t="s">
        <v>17959</v>
      </c>
      <c r="J7895" t="s">
        <v>547</v>
      </c>
      <c r="K7895">
        <v>1</v>
      </c>
      <c r="L7895">
        <v>0.25</v>
      </c>
      <c r="M7895">
        <v>0</v>
      </c>
      <c r="N7895">
        <v>0</v>
      </c>
      <c r="O7895">
        <v>1</v>
      </c>
      <c r="P7895">
        <v>39.399549961090003</v>
      </c>
      <c r="Q7895">
        <v>26.1652700901031</v>
      </c>
      <c r="R7895">
        <v>13.234279870986899</v>
      </c>
    </row>
    <row r="7896" spans="1:18" x14ac:dyDescent="0.2">
      <c r="A7896" t="s">
        <v>19774</v>
      </c>
      <c r="B7896" t="s">
        <v>19666</v>
      </c>
      <c r="C7896" t="s">
        <v>8175</v>
      </c>
      <c r="D7896" t="s">
        <v>543</v>
      </c>
      <c r="E7896" t="s">
        <v>19775</v>
      </c>
      <c r="F7896" t="s">
        <v>19811</v>
      </c>
      <c r="G7896" t="s">
        <v>19812</v>
      </c>
      <c r="H7896" t="s">
        <v>19667</v>
      </c>
      <c r="I7896" t="s">
        <v>19668</v>
      </c>
      <c r="J7896" t="s">
        <v>547</v>
      </c>
      <c r="K7896">
        <v>0</v>
      </c>
      <c r="L7896">
        <v>0</v>
      </c>
      <c r="M7896">
        <v>0</v>
      </c>
      <c r="N7896">
        <v>0</v>
      </c>
      <c r="O7896">
        <v>0</v>
      </c>
      <c r="P7896">
        <v>39.399549961090003</v>
      </c>
      <c r="Q7896">
        <v>26.1652700901031</v>
      </c>
      <c r="R7896">
        <v>13.234279870986899</v>
      </c>
    </row>
    <row r="7897" spans="1:18" x14ac:dyDescent="0.2">
      <c r="A7897" t="s">
        <v>19774</v>
      </c>
      <c r="B7897" t="s">
        <v>22038</v>
      </c>
      <c r="C7897" t="s">
        <v>18672</v>
      </c>
      <c r="D7897" t="s">
        <v>543</v>
      </c>
      <c r="E7897" t="s">
        <v>19775</v>
      </c>
      <c r="F7897" t="s">
        <v>18673</v>
      </c>
      <c r="G7897" t="s">
        <v>18674</v>
      </c>
      <c r="H7897" t="s">
        <v>22039</v>
      </c>
      <c r="I7897" t="s">
        <v>22040</v>
      </c>
      <c r="J7897" t="s">
        <v>547</v>
      </c>
      <c r="K7897">
        <v>0</v>
      </c>
      <c r="L7897">
        <v>0</v>
      </c>
      <c r="M7897">
        <v>0</v>
      </c>
      <c r="N7897">
        <v>0</v>
      </c>
      <c r="O7897">
        <v>0</v>
      </c>
      <c r="P7897">
        <v>39.399549961090003</v>
      </c>
      <c r="Q7897">
        <v>26.1652700901031</v>
      </c>
      <c r="R7897">
        <v>13.234279870986899</v>
      </c>
    </row>
    <row r="7898" spans="1:18" x14ac:dyDescent="0.2">
      <c r="A7898" t="s">
        <v>19774</v>
      </c>
      <c r="B7898" t="s">
        <v>18763</v>
      </c>
      <c r="C7898" t="s">
        <v>18672</v>
      </c>
      <c r="D7898" t="s">
        <v>543</v>
      </c>
      <c r="E7898" t="s">
        <v>19775</v>
      </c>
      <c r="F7898" t="s">
        <v>18673</v>
      </c>
      <c r="G7898" t="s">
        <v>18674</v>
      </c>
      <c r="H7898" t="s">
        <v>18764</v>
      </c>
      <c r="I7898" t="s">
        <v>18765</v>
      </c>
      <c r="J7898" t="s">
        <v>551</v>
      </c>
      <c r="K7898">
        <v>0</v>
      </c>
      <c r="L7898">
        <v>0</v>
      </c>
      <c r="M7898">
        <v>0</v>
      </c>
      <c r="N7898">
        <v>0</v>
      </c>
      <c r="O7898">
        <v>0</v>
      </c>
      <c r="P7898">
        <v>39.399549961090003</v>
      </c>
      <c r="Q7898">
        <v>26.1652700901031</v>
      </c>
      <c r="R7898">
        <v>13.234279870986899</v>
      </c>
    </row>
    <row r="7899" spans="1:18" x14ac:dyDescent="0.2">
      <c r="A7899" t="s">
        <v>19774</v>
      </c>
      <c r="B7899" t="s">
        <v>22041</v>
      </c>
      <c r="C7899" t="s">
        <v>7970</v>
      </c>
      <c r="D7899" t="s">
        <v>543</v>
      </c>
      <c r="E7899" t="s">
        <v>19775</v>
      </c>
      <c r="F7899" t="s">
        <v>17533</v>
      </c>
      <c r="G7899" t="s">
        <v>17534</v>
      </c>
      <c r="H7899" t="s">
        <v>22042</v>
      </c>
      <c r="I7899" t="s">
        <v>22043</v>
      </c>
      <c r="J7899" t="s">
        <v>547</v>
      </c>
      <c r="K7899">
        <v>0</v>
      </c>
      <c r="L7899">
        <v>0</v>
      </c>
      <c r="M7899">
        <v>0</v>
      </c>
      <c r="N7899">
        <v>0</v>
      </c>
      <c r="O7899">
        <v>0</v>
      </c>
      <c r="P7899">
        <v>39.399549961090003</v>
      </c>
      <c r="Q7899">
        <v>26.1652700901031</v>
      </c>
      <c r="R7899">
        <v>13.234279870986899</v>
      </c>
    </row>
    <row r="7900" spans="1:18" x14ac:dyDescent="0.2">
      <c r="A7900" t="s">
        <v>19774</v>
      </c>
      <c r="B7900" t="s">
        <v>22044</v>
      </c>
      <c r="C7900" t="s">
        <v>7970</v>
      </c>
      <c r="D7900" t="s">
        <v>543</v>
      </c>
      <c r="E7900" t="s">
        <v>19775</v>
      </c>
      <c r="F7900" t="s">
        <v>17533</v>
      </c>
      <c r="G7900" t="s">
        <v>17534</v>
      </c>
      <c r="H7900" t="s">
        <v>22045</v>
      </c>
      <c r="I7900" t="s">
        <v>22046</v>
      </c>
      <c r="J7900" t="s">
        <v>547</v>
      </c>
      <c r="K7900">
        <v>0</v>
      </c>
      <c r="L7900">
        <v>0</v>
      </c>
      <c r="M7900">
        <v>0</v>
      </c>
      <c r="N7900">
        <v>0</v>
      </c>
      <c r="O7900">
        <v>0</v>
      </c>
      <c r="P7900">
        <v>39.399549961090003</v>
      </c>
      <c r="Q7900">
        <v>26.1652700901031</v>
      </c>
      <c r="R7900">
        <v>13.234279870986899</v>
      </c>
    </row>
    <row r="7901" spans="1:18" x14ac:dyDescent="0.2">
      <c r="A7901" t="s">
        <v>19774</v>
      </c>
      <c r="B7901" t="s">
        <v>22047</v>
      </c>
      <c r="C7901" t="s">
        <v>17557</v>
      </c>
      <c r="D7901" t="s">
        <v>543</v>
      </c>
      <c r="E7901" t="s">
        <v>19775</v>
      </c>
      <c r="F7901" t="s">
        <v>19906</v>
      </c>
      <c r="G7901" t="s">
        <v>19907</v>
      </c>
      <c r="H7901" t="s">
        <v>22048</v>
      </c>
      <c r="I7901" t="s">
        <v>22049</v>
      </c>
      <c r="J7901" t="s">
        <v>547</v>
      </c>
      <c r="K7901">
        <v>0</v>
      </c>
      <c r="L7901">
        <v>0</v>
      </c>
      <c r="M7901">
        <v>0</v>
      </c>
      <c r="N7901">
        <v>0</v>
      </c>
      <c r="O7901">
        <v>0</v>
      </c>
      <c r="P7901">
        <v>39.399549961090003</v>
      </c>
      <c r="Q7901">
        <v>26.1652700901031</v>
      </c>
      <c r="R7901">
        <v>13.234279870986899</v>
      </c>
    </row>
    <row r="7902" spans="1:18" x14ac:dyDescent="0.2">
      <c r="A7902" t="s">
        <v>19774</v>
      </c>
      <c r="B7902" t="s">
        <v>22050</v>
      </c>
      <c r="C7902" t="s">
        <v>17557</v>
      </c>
      <c r="D7902" t="s">
        <v>543</v>
      </c>
      <c r="E7902" t="s">
        <v>19775</v>
      </c>
      <c r="F7902" t="s">
        <v>19906</v>
      </c>
      <c r="G7902" t="s">
        <v>19907</v>
      </c>
      <c r="H7902" t="s">
        <v>22051</v>
      </c>
      <c r="I7902" t="s">
        <v>22052</v>
      </c>
      <c r="J7902" t="s">
        <v>547</v>
      </c>
      <c r="K7902">
        <v>0</v>
      </c>
      <c r="L7902">
        <v>0</v>
      </c>
      <c r="M7902">
        <v>0</v>
      </c>
      <c r="N7902">
        <v>0</v>
      </c>
      <c r="O7902">
        <v>0</v>
      </c>
      <c r="P7902">
        <v>39.399549961090003</v>
      </c>
      <c r="Q7902">
        <v>26.1652700901031</v>
      </c>
      <c r="R7902">
        <v>13.234279870986899</v>
      </c>
    </row>
    <row r="7903" spans="1:18" x14ac:dyDescent="0.2">
      <c r="A7903" t="s">
        <v>19774</v>
      </c>
      <c r="B7903" t="s">
        <v>22053</v>
      </c>
      <c r="C7903" t="s">
        <v>17742</v>
      </c>
      <c r="D7903" t="s">
        <v>543</v>
      </c>
      <c r="E7903" t="s">
        <v>19775</v>
      </c>
      <c r="F7903" t="s">
        <v>17743</v>
      </c>
      <c r="G7903" t="s">
        <v>17744</v>
      </c>
      <c r="H7903" t="s">
        <v>22054</v>
      </c>
      <c r="I7903" t="s">
        <v>22055</v>
      </c>
      <c r="J7903" t="s">
        <v>547</v>
      </c>
      <c r="K7903">
        <v>0</v>
      </c>
      <c r="L7903">
        <v>0</v>
      </c>
      <c r="M7903">
        <v>0</v>
      </c>
      <c r="N7903">
        <v>0</v>
      </c>
      <c r="O7903">
        <v>0</v>
      </c>
      <c r="P7903">
        <v>39.399549961090003</v>
      </c>
      <c r="Q7903">
        <v>26.1652700901031</v>
      </c>
      <c r="R7903">
        <v>13.234279870986899</v>
      </c>
    </row>
    <row r="7904" spans="1:18" x14ac:dyDescent="0.2">
      <c r="A7904" t="s">
        <v>19774</v>
      </c>
      <c r="B7904" t="s">
        <v>22056</v>
      </c>
      <c r="C7904" t="s">
        <v>22057</v>
      </c>
      <c r="D7904" t="s">
        <v>543</v>
      </c>
      <c r="E7904" t="s">
        <v>19775</v>
      </c>
      <c r="F7904" t="s">
        <v>22058</v>
      </c>
      <c r="G7904" t="s">
        <v>22059</v>
      </c>
      <c r="H7904" t="s">
        <v>22060</v>
      </c>
      <c r="I7904" t="s">
        <v>22061</v>
      </c>
      <c r="J7904" t="s">
        <v>551</v>
      </c>
      <c r="K7904">
        <v>0</v>
      </c>
      <c r="L7904">
        <v>0</v>
      </c>
      <c r="M7904">
        <v>0</v>
      </c>
      <c r="N7904">
        <v>0</v>
      </c>
      <c r="O7904">
        <v>0</v>
      </c>
      <c r="P7904">
        <v>39.399549961090003</v>
      </c>
      <c r="Q7904">
        <v>26.1652700901031</v>
      </c>
      <c r="R7904">
        <v>13.234279870986899</v>
      </c>
    </row>
    <row r="7905" spans="1:18" x14ac:dyDescent="0.2">
      <c r="A7905" t="s">
        <v>19774</v>
      </c>
      <c r="B7905" t="s">
        <v>22062</v>
      </c>
      <c r="C7905" t="s">
        <v>22057</v>
      </c>
      <c r="D7905" t="s">
        <v>543</v>
      </c>
      <c r="E7905" t="s">
        <v>19775</v>
      </c>
      <c r="F7905" t="s">
        <v>22058</v>
      </c>
      <c r="G7905" t="s">
        <v>22059</v>
      </c>
      <c r="H7905" t="s">
        <v>22063</v>
      </c>
      <c r="I7905" t="s">
        <v>22064</v>
      </c>
      <c r="J7905" t="s">
        <v>547</v>
      </c>
      <c r="K7905">
        <v>0</v>
      </c>
      <c r="L7905">
        <v>0</v>
      </c>
      <c r="M7905">
        <v>0</v>
      </c>
      <c r="N7905">
        <v>0</v>
      </c>
      <c r="O7905">
        <v>0</v>
      </c>
      <c r="P7905">
        <v>39.399549961090003</v>
      </c>
      <c r="Q7905">
        <v>26.1652700901031</v>
      </c>
      <c r="R7905">
        <v>13.234279870986899</v>
      </c>
    </row>
    <row r="7906" spans="1:18" x14ac:dyDescent="0.2">
      <c r="A7906" t="s">
        <v>19774</v>
      </c>
      <c r="B7906" t="s">
        <v>19675</v>
      </c>
      <c r="C7906" t="s">
        <v>17574</v>
      </c>
      <c r="D7906" t="s">
        <v>543</v>
      </c>
      <c r="E7906" t="s">
        <v>19775</v>
      </c>
      <c r="F7906" t="s">
        <v>19904</v>
      </c>
      <c r="G7906" t="s">
        <v>19905</v>
      </c>
      <c r="H7906" t="s">
        <v>18159</v>
      </c>
      <c r="I7906" t="s">
        <v>18160</v>
      </c>
      <c r="J7906" t="s">
        <v>547</v>
      </c>
      <c r="K7906">
        <v>1</v>
      </c>
      <c r="L7906">
        <v>1</v>
      </c>
      <c r="M7906">
        <v>0</v>
      </c>
      <c r="N7906">
        <v>0</v>
      </c>
      <c r="O7906">
        <v>1</v>
      </c>
      <c r="P7906">
        <v>39.399549961090003</v>
      </c>
      <c r="Q7906">
        <v>26.1652700901031</v>
      </c>
      <c r="R7906">
        <v>13.234279870986899</v>
      </c>
    </row>
    <row r="7907" spans="1:18" x14ac:dyDescent="0.2">
      <c r="A7907" t="s">
        <v>19774</v>
      </c>
      <c r="B7907" t="s">
        <v>22065</v>
      </c>
      <c r="C7907" t="s">
        <v>22066</v>
      </c>
      <c r="D7907" t="s">
        <v>543</v>
      </c>
      <c r="E7907" t="s">
        <v>19775</v>
      </c>
      <c r="F7907" t="s">
        <v>22067</v>
      </c>
      <c r="G7907" t="s">
        <v>22068</v>
      </c>
      <c r="H7907" t="s">
        <v>22069</v>
      </c>
      <c r="I7907" t="s">
        <v>22070</v>
      </c>
      <c r="J7907" t="s">
        <v>547</v>
      </c>
      <c r="K7907">
        <v>0</v>
      </c>
      <c r="L7907">
        <v>0</v>
      </c>
      <c r="M7907">
        <v>0</v>
      </c>
      <c r="N7907">
        <v>0</v>
      </c>
      <c r="O7907">
        <v>0</v>
      </c>
      <c r="P7907">
        <v>39.399549961090003</v>
      </c>
      <c r="Q7907">
        <v>26.1652700901031</v>
      </c>
      <c r="R7907">
        <v>13.234279870986899</v>
      </c>
    </row>
    <row r="7908" spans="1:18" x14ac:dyDescent="0.2">
      <c r="A7908" t="s">
        <v>19774</v>
      </c>
      <c r="B7908" t="s">
        <v>18248</v>
      </c>
      <c r="C7908" t="s">
        <v>18249</v>
      </c>
      <c r="D7908" t="s">
        <v>543</v>
      </c>
      <c r="E7908" t="s">
        <v>19775</v>
      </c>
      <c r="F7908" t="s">
        <v>18250</v>
      </c>
      <c r="G7908" t="s">
        <v>18251</v>
      </c>
      <c r="H7908" t="s">
        <v>18252</v>
      </c>
      <c r="I7908" t="s">
        <v>18253</v>
      </c>
      <c r="J7908" t="s">
        <v>547</v>
      </c>
      <c r="K7908">
        <v>0</v>
      </c>
      <c r="L7908">
        <v>0</v>
      </c>
      <c r="M7908">
        <v>0</v>
      </c>
      <c r="N7908">
        <v>0</v>
      </c>
      <c r="O7908">
        <v>0</v>
      </c>
      <c r="P7908">
        <v>39.399549961090003</v>
      </c>
      <c r="Q7908">
        <v>26.1652700901031</v>
      </c>
      <c r="R7908">
        <v>13.234279870986899</v>
      </c>
    </row>
    <row r="7909" spans="1:18" x14ac:dyDescent="0.2">
      <c r="A7909" t="s">
        <v>19774</v>
      </c>
      <c r="B7909" t="s">
        <v>19669</v>
      </c>
      <c r="C7909" t="s">
        <v>7704</v>
      </c>
      <c r="D7909" t="s">
        <v>543</v>
      </c>
      <c r="E7909" t="s">
        <v>19775</v>
      </c>
      <c r="F7909" t="s">
        <v>19884</v>
      </c>
      <c r="G7909" t="s">
        <v>19885</v>
      </c>
      <c r="H7909" t="s">
        <v>19670</v>
      </c>
      <c r="I7909" t="s">
        <v>19671</v>
      </c>
      <c r="J7909" t="s">
        <v>547</v>
      </c>
      <c r="K7909">
        <v>1</v>
      </c>
      <c r="L7909">
        <v>0.2</v>
      </c>
      <c r="M7909">
        <v>0</v>
      </c>
      <c r="N7909">
        <v>0</v>
      </c>
      <c r="O7909">
        <v>1</v>
      </c>
      <c r="P7909">
        <v>39.399549961090003</v>
      </c>
      <c r="Q7909">
        <v>26.1652700901031</v>
      </c>
      <c r="R7909">
        <v>13.234279870986899</v>
      </c>
    </row>
    <row r="7910" spans="1:18" x14ac:dyDescent="0.2">
      <c r="A7910" t="s">
        <v>19774</v>
      </c>
      <c r="B7910" t="s">
        <v>22071</v>
      </c>
      <c r="C7910" t="s">
        <v>21441</v>
      </c>
      <c r="D7910" t="s">
        <v>543</v>
      </c>
      <c r="E7910" t="s">
        <v>19775</v>
      </c>
      <c r="F7910" t="s">
        <v>21442</v>
      </c>
      <c r="G7910" t="s">
        <v>21443</v>
      </c>
      <c r="H7910" t="s">
        <v>22072</v>
      </c>
      <c r="I7910" t="s">
        <v>22073</v>
      </c>
      <c r="J7910" t="s">
        <v>547</v>
      </c>
      <c r="K7910">
        <v>0</v>
      </c>
      <c r="L7910">
        <v>0</v>
      </c>
      <c r="M7910">
        <v>0</v>
      </c>
      <c r="N7910">
        <v>0</v>
      </c>
      <c r="O7910">
        <v>0</v>
      </c>
      <c r="P7910">
        <v>39.399549961090003</v>
      </c>
      <c r="Q7910">
        <v>26.1652700901031</v>
      </c>
      <c r="R7910">
        <v>13.234279870986899</v>
      </c>
    </row>
    <row r="7911" spans="1:18" x14ac:dyDescent="0.2">
      <c r="A7911" t="s">
        <v>19774</v>
      </c>
      <c r="B7911" t="s">
        <v>22074</v>
      </c>
      <c r="C7911" t="s">
        <v>7730</v>
      </c>
      <c r="D7911" t="s">
        <v>543</v>
      </c>
      <c r="E7911" t="s">
        <v>19775</v>
      </c>
      <c r="F7911" t="s">
        <v>20219</v>
      </c>
      <c r="G7911" t="s">
        <v>20220</v>
      </c>
      <c r="H7911" t="s">
        <v>22075</v>
      </c>
      <c r="I7911" t="s">
        <v>22076</v>
      </c>
      <c r="J7911" t="s">
        <v>547</v>
      </c>
      <c r="K7911">
        <v>0</v>
      </c>
      <c r="L7911">
        <v>0</v>
      </c>
      <c r="M7911">
        <v>0</v>
      </c>
      <c r="N7911">
        <v>0</v>
      </c>
      <c r="O7911">
        <v>0</v>
      </c>
      <c r="P7911">
        <v>39.399549961090003</v>
      </c>
      <c r="Q7911">
        <v>26.1652700901031</v>
      </c>
      <c r="R7911">
        <v>13.234279870986899</v>
      </c>
    </row>
    <row r="7912" spans="1:18" x14ac:dyDescent="0.2">
      <c r="A7912" t="s">
        <v>19774</v>
      </c>
      <c r="B7912" t="s">
        <v>18880</v>
      </c>
      <c r="C7912" t="s">
        <v>17242</v>
      </c>
      <c r="D7912" t="s">
        <v>543</v>
      </c>
      <c r="E7912" t="s">
        <v>19775</v>
      </c>
      <c r="F7912" t="s">
        <v>21093</v>
      </c>
      <c r="G7912" t="s">
        <v>21094</v>
      </c>
      <c r="H7912" t="s">
        <v>18881</v>
      </c>
      <c r="I7912" t="s">
        <v>18882</v>
      </c>
      <c r="J7912" t="s">
        <v>547</v>
      </c>
      <c r="K7912">
        <v>0</v>
      </c>
      <c r="L7912">
        <v>0</v>
      </c>
      <c r="M7912">
        <v>0</v>
      </c>
      <c r="N7912">
        <v>0</v>
      </c>
      <c r="O7912">
        <v>0</v>
      </c>
      <c r="P7912">
        <v>39.399549961090003</v>
      </c>
      <c r="Q7912">
        <v>26.1652700901031</v>
      </c>
      <c r="R7912">
        <v>13.234279870986899</v>
      </c>
    </row>
    <row r="7913" spans="1:18" x14ac:dyDescent="0.2">
      <c r="A7913" t="s">
        <v>19774</v>
      </c>
      <c r="B7913" t="s">
        <v>18739</v>
      </c>
      <c r="C7913" t="s">
        <v>18740</v>
      </c>
      <c r="D7913" t="s">
        <v>543</v>
      </c>
      <c r="E7913" t="s">
        <v>19775</v>
      </c>
      <c r="F7913" t="s">
        <v>18741</v>
      </c>
      <c r="G7913" t="s">
        <v>18742</v>
      </c>
      <c r="H7913" t="s">
        <v>18743</v>
      </c>
      <c r="I7913" t="s">
        <v>18744</v>
      </c>
      <c r="J7913" t="s">
        <v>551</v>
      </c>
      <c r="K7913">
        <v>0</v>
      </c>
      <c r="L7913">
        <v>0</v>
      </c>
      <c r="M7913">
        <v>0</v>
      </c>
      <c r="N7913">
        <v>0</v>
      </c>
      <c r="O7913">
        <v>0</v>
      </c>
      <c r="P7913">
        <v>39.399549961090003</v>
      </c>
      <c r="Q7913">
        <v>26.1652700901031</v>
      </c>
      <c r="R7913">
        <v>13.234279870986899</v>
      </c>
    </row>
    <row r="7914" spans="1:18" x14ac:dyDescent="0.2">
      <c r="A7914" t="s">
        <v>19774</v>
      </c>
      <c r="B7914" t="s">
        <v>22077</v>
      </c>
      <c r="C7914" t="s">
        <v>21441</v>
      </c>
      <c r="D7914" t="s">
        <v>543</v>
      </c>
      <c r="E7914" t="s">
        <v>19775</v>
      </c>
      <c r="F7914" t="s">
        <v>21442</v>
      </c>
      <c r="G7914" t="s">
        <v>21443</v>
      </c>
      <c r="H7914" t="s">
        <v>22078</v>
      </c>
      <c r="I7914" t="s">
        <v>22079</v>
      </c>
      <c r="J7914" t="s">
        <v>547</v>
      </c>
      <c r="K7914">
        <v>0</v>
      </c>
      <c r="L7914">
        <v>0</v>
      </c>
      <c r="M7914">
        <v>0</v>
      </c>
      <c r="N7914">
        <v>0</v>
      </c>
      <c r="O7914">
        <v>0</v>
      </c>
      <c r="P7914">
        <v>39.399549961090003</v>
      </c>
      <c r="Q7914">
        <v>26.1652700901031</v>
      </c>
      <c r="R7914">
        <v>13.234279870986899</v>
      </c>
    </row>
    <row r="7915" spans="1:18" x14ac:dyDescent="0.2">
      <c r="A7915" t="s">
        <v>19774</v>
      </c>
      <c r="B7915" t="s">
        <v>18927</v>
      </c>
      <c r="C7915" t="s">
        <v>7710</v>
      </c>
      <c r="D7915" t="s">
        <v>543</v>
      </c>
      <c r="E7915" t="s">
        <v>19775</v>
      </c>
      <c r="F7915" t="s">
        <v>17266</v>
      </c>
      <c r="G7915" t="s">
        <v>17267</v>
      </c>
      <c r="H7915" t="s">
        <v>18928</v>
      </c>
      <c r="I7915" t="s">
        <v>18929</v>
      </c>
      <c r="J7915" t="s">
        <v>547</v>
      </c>
      <c r="K7915">
        <v>0</v>
      </c>
      <c r="L7915">
        <v>0</v>
      </c>
      <c r="M7915">
        <v>0</v>
      </c>
      <c r="N7915">
        <v>0</v>
      </c>
      <c r="O7915">
        <v>0</v>
      </c>
      <c r="P7915">
        <v>39.399549961090003</v>
      </c>
      <c r="Q7915">
        <v>26.1652700901031</v>
      </c>
      <c r="R7915">
        <v>13.234279870986899</v>
      </c>
    </row>
    <row r="7916" spans="1:18" x14ac:dyDescent="0.2">
      <c r="A7916" t="s">
        <v>19774</v>
      </c>
      <c r="B7916" t="s">
        <v>22080</v>
      </c>
      <c r="C7916" t="s">
        <v>7128</v>
      </c>
      <c r="D7916" t="s">
        <v>543</v>
      </c>
      <c r="E7916" t="s">
        <v>19775</v>
      </c>
      <c r="F7916" t="s">
        <v>19840</v>
      </c>
      <c r="G7916" t="s">
        <v>19841</v>
      </c>
      <c r="H7916" t="s">
        <v>22081</v>
      </c>
      <c r="I7916" t="s">
        <v>22082</v>
      </c>
      <c r="J7916" t="s">
        <v>551</v>
      </c>
      <c r="K7916">
        <v>1</v>
      </c>
      <c r="L7916">
        <v>0.33300000000000002</v>
      </c>
      <c r="M7916">
        <v>0</v>
      </c>
      <c r="N7916">
        <v>0</v>
      </c>
      <c r="O7916">
        <v>1</v>
      </c>
      <c r="P7916">
        <v>39.399549961090003</v>
      </c>
      <c r="Q7916">
        <v>26.1652700901031</v>
      </c>
      <c r="R7916">
        <v>13.234279870986899</v>
      </c>
    </row>
    <row r="7917" spans="1:18" x14ac:dyDescent="0.2">
      <c r="A7917" t="s">
        <v>19774</v>
      </c>
      <c r="B7917" t="s">
        <v>22083</v>
      </c>
      <c r="C7917" t="s">
        <v>7128</v>
      </c>
      <c r="D7917" t="s">
        <v>543</v>
      </c>
      <c r="E7917" t="s">
        <v>19775</v>
      </c>
      <c r="F7917" t="s">
        <v>19840</v>
      </c>
      <c r="G7917" t="s">
        <v>19841</v>
      </c>
      <c r="H7917" t="s">
        <v>22084</v>
      </c>
      <c r="I7917" t="s">
        <v>22085</v>
      </c>
      <c r="J7917" t="s">
        <v>551</v>
      </c>
      <c r="K7917">
        <v>1</v>
      </c>
      <c r="L7917">
        <v>0.33300000000000002</v>
      </c>
      <c r="M7917">
        <v>0</v>
      </c>
      <c r="N7917">
        <v>0</v>
      </c>
      <c r="O7917">
        <v>1</v>
      </c>
      <c r="P7917">
        <v>39.399549961090003</v>
      </c>
      <c r="Q7917">
        <v>26.1652700901031</v>
      </c>
      <c r="R7917">
        <v>13.234279870986899</v>
      </c>
    </row>
    <row r="7918" spans="1:18" x14ac:dyDescent="0.2">
      <c r="A7918" t="s">
        <v>19774</v>
      </c>
      <c r="B7918" t="s">
        <v>22086</v>
      </c>
      <c r="C7918" t="s">
        <v>22087</v>
      </c>
      <c r="D7918" t="s">
        <v>543</v>
      </c>
      <c r="E7918" t="s">
        <v>19775</v>
      </c>
      <c r="F7918" t="s">
        <v>22088</v>
      </c>
      <c r="G7918" t="s">
        <v>22089</v>
      </c>
      <c r="H7918" t="s">
        <v>22090</v>
      </c>
      <c r="I7918" t="s">
        <v>22091</v>
      </c>
      <c r="J7918" t="s">
        <v>547</v>
      </c>
      <c r="K7918">
        <v>1</v>
      </c>
      <c r="L7918">
        <v>0.2</v>
      </c>
      <c r="M7918">
        <v>0</v>
      </c>
      <c r="N7918">
        <v>0</v>
      </c>
      <c r="O7918">
        <v>1</v>
      </c>
      <c r="P7918">
        <v>39.399549961090003</v>
      </c>
      <c r="Q7918">
        <v>26.1652700901031</v>
      </c>
      <c r="R7918">
        <v>13.234279870986899</v>
      </c>
    </row>
    <row r="7919" spans="1:18" x14ac:dyDescent="0.2">
      <c r="A7919" t="s">
        <v>19774</v>
      </c>
      <c r="B7919" t="s">
        <v>22092</v>
      </c>
      <c r="C7919" t="s">
        <v>21988</v>
      </c>
      <c r="D7919" t="s">
        <v>543</v>
      </c>
      <c r="E7919" t="s">
        <v>19775</v>
      </c>
      <c r="F7919" t="s">
        <v>21989</v>
      </c>
      <c r="G7919" t="s">
        <v>21990</v>
      </c>
      <c r="H7919" t="s">
        <v>22093</v>
      </c>
      <c r="I7919" t="s">
        <v>22094</v>
      </c>
      <c r="J7919" t="s">
        <v>547</v>
      </c>
      <c r="K7919">
        <v>0</v>
      </c>
      <c r="L7919">
        <v>0</v>
      </c>
      <c r="M7919">
        <v>0</v>
      </c>
      <c r="N7919">
        <v>0</v>
      </c>
      <c r="O7919">
        <v>0</v>
      </c>
      <c r="P7919">
        <v>39.399549961090003</v>
      </c>
      <c r="Q7919">
        <v>26.1652700901031</v>
      </c>
      <c r="R7919">
        <v>13.234279870986899</v>
      </c>
    </row>
    <row r="7920" spans="1:18" x14ac:dyDescent="0.2">
      <c r="A7920" t="s">
        <v>19774</v>
      </c>
      <c r="B7920" t="s">
        <v>18912</v>
      </c>
      <c r="C7920" t="s">
        <v>18907</v>
      </c>
      <c r="D7920" t="s">
        <v>543</v>
      </c>
      <c r="E7920" t="s">
        <v>19775</v>
      </c>
      <c r="F7920" t="s">
        <v>18908</v>
      </c>
      <c r="G7920" t="s">
        <v>18909</v>
      </c>
      <c r="H7920" t="s">
        <v>18913</v>
      </c>
      <c r="I7920" t="s">
        <v>18914</v>
      </c>
      <c r="J7920" t="s">
        <v>547</v>
      </c>
      <c r="K7920">
        <v>0</v>
      </c>
      <c r="L7920">
        <v>0</v>
      </c>
      <c r="M7920">
        <v>0</v>
      </c>
      <c r="N7920">
        <v>0</v>
      </c>
      <c r="O7920">
        <v>0</v>
      </c>
      <c r="P7920">
        <v>39.399549961090003</v>
      </c>
      <c r="Q7920">
        <v>26.1652700901031</v>
      </c>
      <c r="R7920">
        <v>13.234279870986899</v>
      </c>
    </row>
    <row r="7921" spans="1:18" x14ac:dyDescent="0.2">
      <c r="A7921" t="s">
        <v>19774</v>
      </c>
      <c r="B7921" t="s">
        <v>22095</v>
      </c>
      <c r="C7921" t="s">
        <v>22096</v>
      </c>
      <c r="D7921" t="s">
        <v>543</v>
      </c>
      <c r="E7921" t="s">
        <v>19775</v>
      </c>
      <c r="F7921" t="s">
        <v>22097</v>
      </c>
      <c r="G7921" t="s">
        <v>22098</v>
      </c>
      <c r="H7921" t="s">
        <v>22099</v>
      </c>
      <c r="I7921" t="s">
        <v>22100</v>
      </c>
      <c r="J7921" t="s">
        <v>547</v>
      </c>
      <c r="K7921">
        <v>0</v>
      </c>
      <c r="L7921">
        <v>0</v>
      </c>
      <c r="M7921">
        <v>0</v>
      </c>
      <c r="N7921">
        <v>0</v>
      </c>
      <c r="O7921">
        <v>0</v>
      </c>
      <c r="P7921">
        <v>39.399549961090003</v>
      </c>
      <c r="Q7921">
        <v>26.1652700901031</v>
      </c>
      <c r="R7921">
        <v>13.234279870986899</v>
      </c>
    </row>
    <row r="7922" spans="1:18" x14ac:dyDescent="0.2">
      <c r="A7922" t="s">
        <v>19774</v>
      </c>
      <c r="B7922" t="s">
        <v>22101</v>
      </c>
      <c r="C7922" t="s">
        <v>22102</v>
      </c>
      <c r="D7922" t="s">
        <v>543</v>
      </c>
      <c r="E7922" t="s">
        <v>19775</v>
      </c>
      <c r="F7922" t="s">
        <v>22103</v>
      </c>
      <c r="G7922" t="s">
        <v>22104</v>
      </c>
      <c r="H7922" t="s">
        <v>22105</v>
      </c>
      <c r="I7922" t="s">
        <v>22106</v>
      </c>
      <c r="J7922" t="s">
        <v>547</v>
      </c>
      <c r="K7922">
        <v>1</v>
      </c>
      <c r="L7922">
        <v>0.2</v>
      </c>
      <c r="M7922">
        <v>0</v>
      </c>
      <c r="N7922">
        <v>0</v>
      </c>
      <c r="O7922">
        <v>1</v>
      </c>
      <c r="P7922">
        <v>39.399549961090003</v>
      </c>
      <c r="Q7922">
        <v>26.1652700901031</v>
      </c>
      <c r="R7922">
        <v>13.234279870986899</v>
      </c>
    </row>
    <row r="7923" spans="1:18" x14ac:dyDescent="0.2">
      <c r="A7923" t="s">
        <v>19774</v>
      </c>
      <c r="B7923" t="s">
        <v>19038</v>
      </c>
      <c r="C7923" t="s">
        <v>19039</v>
      </c>
      <c r="D7923" t="s">
        <v>543</v>
      </c>
      <c r="E7923" t="s">
        <v>19775</v>
      </c>
      <c r="F7923" t="s">
        <v>19040</v>
      </c>
      <c r="G7923" t="s">
        <v>19041</v>
      </c>
      <c r="H7923" t="s">
        <v>19042</v>
      </c>
      <c r="I7923" t="s">
        <v>19043</v>
      </c>
      <c r="J7923" t="s">
        <v>551</v>
      </c>
      <c r="K7923">
        <v>1</v>
      </c>
      <c r="L7923">
        <v>0.5</v>
      </c>
      <c r="M7923">
        <v>0</v>
      </c>
      <c r="N7923">
        <v>0</v>
      </c>
      <c r="O7923">
        <v>1</v>
      </c>
      <c r="P7923">
        <v>39.399549961090003</v>
      </c>
      <c r="Q7923">
        <v>26.1652700901031</v>
      </c>
      <c r="R7923">
        <v>13.234279870986899</v>
      </c>
    </row>
    <row r="7924" spans="1:18" x14ac:dyDescent="0.2">
      <c r="A7924" t="s">
        <v>19774</v>
      </c>
      <c r="B7924" t="s">
        <v>19683</v>
      </c>
      <c r="C7924" t="s">
        <v>19326</v>
      </c>
      <c r="D7924" t="s">
        <v>543</v>
      </c>
      <c r="E7924" t="s">
        <v>19775</v>
      </c>
      <c r="F7924" t="s">
        <v>19327</v>
      </c>
      <c r="G7924" t="s">
        <v>19328</v>
      </c>
      <c r="H7924" t="s">
        <v>19684</v>
      </c>
      <c r="I7924" t="s">
        <v>19685</v>
      </c>
      <c r="J7924" t="s">
        <v>551</v>
      </c>
      <c r="K7924">
        <v>1</v>
      </c>
      <c r="L7924">
        <v>0.25</v>
      </c>
      <c r="M7924">
        <v>0</v>
      </c>
      <c r="N7924">
        <v>0</v>
      </c>
      <c r="O7924">
        <v>1</v>
      </c>
      <c r="P7924">
        <v>39.399549961090003</v>
      </c>
      <c r="Q7924">
        <v>26.1652700901031</v>
      </c>
      <c r="R7924">
        <v>13.234279870986899</v>
      </c>
    </row>
    <row r="7925" spans="1:18" x14ac:dyDescent="0.2">
      <c r="A7925" t="s">
        <v>19774</v>
      </c>
      <c r="B7925" t="s">
        <v>18906</v>
      </c>
      <c r="C7925" t="s">
        <v>18907</v>
      </c>
      <c r="D7925" t="s">
        <v>543</v>
      </c>
      <c r="E7925" t="s">
        <v>19775</v>
      </c>
      <c r="F7925" t="s">
        <v>18908</v>
      </c>
      <c r="G7925" t="s">
        <v>18909</v>
      </c>
      <c r="H7925" t="s">
        <v>18910</v>
      </c>
      <c r="I7925" t="s">
        <v>18911</v>
      </c>
      <c r="J7925" t="s">
        <v>547</v>
      </c>
      <c r="K7925">
        <v>0</v>
      </c>
      <c r="L7925">
        <v>0</v>
      </c>
      <c r="M7925">
        <v>0</v>
      </c>
      <c r="N7925">
        <v>0</v>
      </c>
      <c r="O7925">
        <v>0</v>
      </c>
      <c r="P7925">
        <v>39.399549961090003</v>
      </c>
      <c r="Q7925">
        <v>26.1652700901031</v>
      </c>
      <c r="R7925">
        <v>13.234279870986899</v>
      </c>
    </row>
    <row r="7926" spans="1:18" x14ac:dyDescent="0.2">
      <c r="A7926" t="s">
        <v>19774</v>
      </c>
      <c r="B7926" t="s">
        <v>19177</v>
      </c>
      <c r="C7926" t="s">
        <v>7720</v>
      </c>
      <c r="D7926" t="s">
        <v>543</v>
      </c>
      <c r="E7926" t="s">
        <v>19775</v>
      </c>
      <c r="F7926" t="s">
        <v>20016</v>
      </c>
      <c r="G7926" t="s">
        <v>20017</v>
      </c>
      <c r="H7926" t="s">
        <v>19178</v>
      </c>
      <c r="I7926" t="s">
        <v>19179</v>
      </c>
      <c r="J7926" t="s">
        <v>547</v>
      </c>
      <c r="K7926">
        <v>0</v>
      </c>
      <c r="L7926">
        <v>0</v>
      </c>
      <c r="M7926">
        <v>0</v>
      </c>
      <c r="N7926">
        <v>0</v>
      </c>
      <c r="O7926">
        <v>0</v>
      </c>
      <c r="P7926">
        <v>39.399549961090003</v>
      </c>
      <c r="Q7926">
        <v>26.1652700901031</v>
      </c>
      <c r="R7926">
        <v>13.234279870986899</v>
      </c>
    </row>
    <row r="7927" spans="1:18" x14ac:dyDescent="0.2">
      <c r="A7927" t="s">
        <v>19774</v>
      </c>
      <c r="B7927" t="s">
        <v>22107</v>
      </c>
      <c r="C7927" t="s">
        <v>22096</v>
      </c>
      <c r="D7927" t="s">
        <v>543</v>
      </c>
      <c r="E7927" t="s">
        <v>19775</v>
      </c>
      <c r="F7927" t="s">
        <v>22097</v>
      </c>
      <c r="G7927" t="s">
        <v>22098</v>
      </c>
      <c r="H7927" t="s">
        <v>22108</v>
      </c>
      <c r="I7927" t="s">
        <v>22109</v>
      </c>
      <c r="J7927" t="s">
        <v>547</v>
      </c>
      <c r="K7927">
        <v>0</v>
      </c>
      <c r="L7927">
        <v>0</v>
      </c>
      <c r="M7927">
        <v>0</v>
      </c>
      <c r="N7927">
        <v>0</v>
      </c>
      <c r="O7927">
        <v>0</v>
      </c>
      <c r="P7927">
        <v>39.399549961090003</v>
      </c>
      <c r="Q7927">
        <v>26.1652700901031</v>
      </c>
      <c r="R7927">
        <v>13.234279870986899</v>
      </c>
    </row>
    <row r="7928" spans="1:18" x14ac:dyDescent="0.2">
      <c r="A7928" t="s">
        <v>19774</v>
      </c>
      <c r="B7928" t="s">
        <v>19410</v>
      </c>
      <c r="C7928" t="s">
        <v>18249</v>
      </c>
      <c r="D7928" t="s">
        <v>543</v>
      </c>
      <c r="E7928" t="s">
        <v>19775</v>
      </c>
      <c r="F7928" t="s">
        <v>18250</v>
      </c>
      <c r="G7928" t="s">
        <v>18251</v>
      </c>
      <c r="H7928" t="s">
        <v>19411</v>
      </c>
      <c r="I7928" t="s">
        <v>19412</v>
      </c>
      <c r="J7928" t="s">
        <v>547</v>
      </c>
      <c r="K7928">
        <v>0</v>
      </c>
      <c r="L7928">
        <v>0</v>
      </c>
      <c r="M7928">
        <v>0</v>
      </c>
      <c r="N7928">
        <v>0</v>
      </c>
      <c r="O7928">
        <v>0</v>
      </c>
      <c r="P7928">
        <v>39.399549961090003</v>
      </c>
      <c r="Q7928">
        <v>26.1652700901031</v>
      </c>
      <c r="R7928">
        <v>13.234279870986899</v>
      </c>
    </row>
    <row r="7929" spans="1:18" x14ac:dyDescent="0.2">
      <c r="A7929" t="s">
        <v>19774</v>
      </c>
      <c r="B7929" t="s">
        <v>22110</v>
      </c>
      <c r="C7929" t="s">
        <v>7255</v>
      </c>
      <c r="D7929" t="s">
        <v>543</v>
      </c>
      <c r="E7929" t="s">
        <v>19775</v>
      </c>
      <c r="F7929" t="s">
        <v>18732</v>
      </c>
      <c r="G7929" t="s">
        <v>18733</v>
      </c>
      <c r="H7929" t="s">
        <v>22111</v>
      </c>
      <c r="I7929" t="s">
        <v>22112</v>
      </c>
      <c r="J7929" t="s">
        <v>547</v>
      </c>
      <c r="K7929">
        <v>1</v>
      </c>
      <c r="L7929">
        <v>0.2</v>
      </c>
      <c r="M7929">
        <v>0</v>
      </c>
      <c r="N7929">
        <v>0</v>
      </c>
      <c r="O7929">
        <v>1</v>
      </c>
      <c r="P7929">
        <v>39.399549961090003</v>
      </c>
      <c r="Q7929">
        <v>26.1652700901031</v>
      </c>
      <c r="R7929">
        <v>13.234279870986899</v>
      </c>
    </row>
    <row r="7930" spans="1:18" x14ac:dyDescent="0.2">
      <c r="A7930" t="s">
        <v>19774</v>
      </c>
      <c r="B7930" t="s">
        <v>18978</v>
      </c>
      <c r="C7930" t="s">
        <v>18979</v>
      </c>
      <c r="D7930" t="s">
        <v>543</v>
      </c>
      <c r="E7930" t="s">
        <v>19775</v>
      </c>
      <c r="F7930" t="s">
        <v>18980</v>
      </c>
      <c r="G7930" t="s">
        <v>18981</v>
      </c>
      <c r="H7930" t="s">
        <v>18982</v>
      </c>
      <c r="I7930" t="s">
        <v>18983</v>
      </c>
      <c r="J7930" t="s">
        <v>547</v>
      </c>
      <c r="K7930">
        <v>0</v>
      </c>
      <c r="L7930">
        <v>0</v>
      </c>
      <c r="M7930">
        <v>0</v>
      </c>
      <c r="N7930">
        <v>0</v>
      </c>
      <c r="O7930">
        <v>0</v>
      </c>
      <c r="P7930">
        <v>39.399549961090003</v>
      </c>
      <c r="Q7930">
        <v>26.1652700901031</v>
      </c>
      <c r="R7930">
        <v>13.234279870986899</v>
      </c>
    </row>
    <row r="7931" spans="1:18" x14ac:dyDescent="0.2">
      <c r="A7931" t="s">
        <v>19774</v>
      </c>
      <c r="B7931" t="s">
        <v>22113</v>
      </c>
      <c r="C7931" t="s">
        <v>22114</v>
      </c>
      <c r="D7931" t="s">
        <v>543</v>
      </c>
      <c r="E7931" t="s">
        <v>19775</v>
      </c>
      <c r="F7931" t="s">
        <v>22115</v>
      </c>
      <c r="G7931" t="s">
        <v>22116</v>
      </c>
      <c r="H7931" t="s">
        <v>22117</v>
      </c>
      <c r="I7931" t="s">
        <v>22118</v>
      </c>
      <c r="J7931" t="s">
        <v>547</v>
      </c>
      <c r="K7931">
        <v>0</v>
      </c>
      <c r="L7931">
        <v>0</v>
      </c>
      <c r="M7931">
        <v>0</v>
      </c>
      <c r="N7931">
        <v>0</v>
      </c>
      <c r="O7931">
        <v>0</v>
      </c>
      <c r="P7931">
        <v>39.399549961090003</v>
      </c>
      <c r="Q7931">
        <v>26.1652700901031</v>
      </c>
      <c r="R7931">
        <v>13.234279870986899</v>
      </c>
    </row>
    <row r="7932" spans="1:18" x14ac:dyDescent="0.2">
      <c r="A7932" t="s">
        <v>19774</v>
      </c>
      <c r="B7932" t="s">
        <v>22119</v>
      </c>
      <c r="C7932" t="s">
        <v>22114</v>
      </c>
      <c r="D7932" t="s">
        <v>543</v>
      </c>
      <c r="E7932" t="s">
        <v>19775</v>
      </c>
      <c r="F7932" t="s">
        <v>22115</v>
      </c>
      <c r="G7932" t="s">
        <v>22116</v>
      </c>
      <c r="H7932" t="s">
        <v>22120</v>
      </c>
      <c r="I7932" t="s">
        <v>22121</v>
      </c>
      <c r="J7932" t="s">
        <v>547</v>
      </c>
      <c r="K7932">
        <v>0</v>
      </c>
      <c r="L7932">
        <v>0</v>
      </c>
      <c r="M7932">
        <v>0</v>
      </c>
      <c r="N7932">
        <v>0</v>
      </c>
      <c r="O7932">
        <v>0</v>
      </c>
      <c r="P7932">
        <v>39.399549961090003</v>
      </c>
      <c r="Q7932">
        <v>26.1652700901031</v>
      </c>
      <c r="R7932">
        <v>13.234279870986899</v>
      </c>
    </row>
    <row r="7933" spans="1:18" x14ac:dyDescent="0.2">
      <c r="A7933" t="s">
        <v>19774</v>
      </c>
      <c r="B7933" t="s">
        <v>15824</v>
      </c>
      <c r="C7933" t="s">
        <v>15825</v>
      </c>
      <c r="D7933" t="s">
        <v>543</v>
      </c>
      <c r="E7933" t="s">
        <v>19775</v>
      </c>
      <c r="F7933" t="s">
        <v>21388</v>
      </c>
      <c r="G7933" t="s">
        <v>21389</v>
      </c>
      <c r="H7933" t="s">
        <v>22122</v>
      </c>
      <c r="I7933" t="s">
        <v>22123</v>
      </c>
      <c r="J7933" t="s">
        <v>547</v>
      </c>
      <c r="K7933">
        <v>0</v>
      </c>
      <c r="L7933">
        <v>0</v>
      </c>
      <c r="M7933">
        <v>0</v>
      </c>
      <c r="N7933">
        <v>0</v>
      </c>
      <c r="O7933">
        <v>0</v>
      </c>
      <c r="P7933">
        <v>39.399549961090003</v>
      </c>
      <c r="Q7933">
        <v>26.1652700901031</v>
      </c>
      <c r="R7933">
        <v>13.234279870986899</v>
      </c>
    </row>
    <row r="7934" spans="1:18" x14ac:dyDescent="0.2">
      <c r="A7934" t="s">
        <v>19774</v>
      </c>
      <c r="B7934" t="s">
        <v>18942</v>
      </c>
      <c r="C7934" t="s">
        <v>7815</v>
      </c>
      <c r="D7934" t="s">
        <v>543</v>
      </c>
      <c r="E7934" t="s">
        <v>19775</v>
      </c>
      <c r="F7934" t="s">
        <v>17293</v>
      </c>
      <c r="G7934" t="s">
        <v>17294</v>
      </c>
      <c r="H7934" t="s">
        <v>18943</v>
      </c>
      <c r="I7934" t="s">
        <v>18944</v>
      </c>
      <c r="J7934" t="s">
        <v>547</v>
      </c>
      <c r="K7934">
        <v>0</v>
      </c>
      <c r="L7934">
        <v>0</v>
      </c>
      <c r="M7934">
        <v>0</v>
      </c>
      <c r="N7934">
        <v>0</v>
      </c>
      <c r="O7934">
        <v>0</v>
      </c>
      <c r="P7934">
        <v>39.399549961090003</v>
      </c>
      <c r="Q7934">
        <v>26.1652700901031</v>
      </c>
      <c r="R7934">
        <v>13.234279870986899</v>
      </c>
    </row>
    <row r="7935" spans="1:18" x14ac:dyDescent="0.2">
      <c r="A7935" t="s">
        <v>19774</v>
      </c>
      <c r="B7935" t="s">
        <v>17292</v>
      </c>
      <c r="C7935" t="s">
        <v>7815</v>
      </c>
      <c r="D7935" t="s">
        <v>543</v>
      </c>
      <c r="E7935" t="s">
        <v>19775</v>
      </c>
      <c r="F7935" t="s">
        <v>17293</v>
      </c>
      <c r="G7935" t="s">
        <v>17294</v>
      </c>
      <c r="H7935" t="s">
        <v>17295</v>
      </c>
      <c r="I7935" t="s">
        <v>17296</v>
      </c>
      <c r="J7935" t="s">
        <v>551</v>
      </c>
      <c r="K7935">
        <v>0</v>
      </c>
      <c r="L7935">
        <v>0</v>
      </c>
      <c r="M7935">
        <v>0</v>
      </c>
      <c r="N7935">
        <v>0</v>
      </c>
      <c r="O7935">
        <v>0</v>
      </c>
      <c r="P7935">
        <v>39.399549961090003</v>
      </c>
      <c r="Q7935">
        <v>26.1652700901031</v>
      </c>
      <c r="R7935">
        <v>13.234279870986899</v>
      </c>
    </row>
    <row r="7936" spans="1:18" x14ac:dyDescent="0.2">
      <c r="A7936" t="s">
        <v>19774</v>
      </c>
      <c r="B7936" t="s">
        <v>18124</v>
      </c>
      <c r="C7936" t="s">
        <v>7815</v>
      </c>
      <c r="D7936" t="s">
        <v>543</v>
      </c>
      <c r="E7936" t="s">
        <v>19775</v>
      </c>
      <c r="F7936" t="s">
        <v>17293</v>
      </c>
      <c r="G7936" t="s">
        <v>17294</v>
      </c>
      <c r="H7936" t="s">
        <v>18125</v>
      </c>
      <c r="I7936" t="s">
        <v>18126</v>
      </c>
      <c r="J7936" t="s">
        <v>551</v>
      </c>
      <c r="K7936">
        <v>0</v>
      </c>
      <c r="L7936">
        <v>0</v>
      </c>
      <c r="M7936">
        <v>0</v>
      </c>
      <c r="N7936">
        <v>0</v>
      </c>
      <c r="O7936">
        <v>0</v>
      </c>
      <c r="P7936">
        <v>39.399549961090003</v>
      </c>
      <c r="Q7936">
        <v>26.1652700901031</v>
      </c>
      <c r="R7936">
        <v>13.234279870986899</v>
      </c>
    </row>
    <row r="7937" spans="1:18" x14ac:dyDescent="0.2">
      <c r="A7937" t="s">
        <v>19774</v>
      </c>
      <c r="B7937" t="s">
        <v>22124</v>
      </c>
      <c r="C7937" t="s">
        <v>21567</v>
      </c>
      <c r="D7937" t="s">
        <v>543</v>
      </c>
      <c r="E7937" t="s">
        <v>19775</v>
      </c>
      <c r="F7937" t="s">
        <v>21568</v>
      </c>
      <c r="G7937" t="s">
        <v>21569</v>
      </c>
      <c r="H7937" t="s">
        <v>22125</v>
      </c>
      <c r="I7937" t="s">
        <v>22126</v>
      </c>
      <c r="J7937" t="s">
        <v>547</v>
      </c>
      <c r="K7937">
        <v>1</v>
      </c>
      <c r="L7937">
        <v>0.2</v>
      </c>
      <c r="M7937">
        <v>0</v>
      </c>
      <c r="N7937">
        <v>0</v>
      </c>
      <c r="O7937">
        <v>1</v>
      </c>
      <c r="P7937">
        <v>39.399549961090003</v>
      </c>
      <c r="Q7937">
        <v>26.1652700901031</v>
      </c>
      <c r="R7937">
        <v>13.234279870986899</v>
      </c>
    </row>
    <row r="7938" spans="1:18" x14ac:dyDescent="0.2">
      <c r="A7938" t="s">
        <v>19774</v>
      </c>
      <c r="B7938" t="s">
        <v>22127</v>
      </c>
      <c r="C7938" t="s">
        <v>21567</v>
      </c>
      <c r="D7938" t="s">
        <v>543</v>
      </c>
      <c r="E7938" t="s">
        <v>19775</v>
      </c>
      <c r="F7938" t="s">
        <v>21568</v>
      </c>
      <c r="G7938" t="s">
        <v>21569</v>
      </c>
      <c r="H7938" t="s">
        <v>22128</v>
      </c>
      <c r="I7938" t="s">
        <v>22129</v>
      </c>
      <c r="J7938" t="s">
        <v>547</v>
      </c>
      <c r="K7938">
        <v>1</v>
      </c>
      <c r="L7938">
        <v>0.2</v>
      </c>
      <c r="M7938">
        <v>0</v>
      </c>
      <c r="N7938">
        <v>0</v>
      </c>
      <c r="O7938">
        <v>1</v>
      </c>
      <c r="P7938">
        <v>39.399549961090003</v>
      </c>
      <c r="Q7938">
        <v>26.1652700901031</v>
      </c>
      <c r="R7938">
        <v>13.234279870986899</v>
      </c>
    </row>
    <row r="7939" spans="1:18" x14ac:dyDescent="0.2">
      <c r="A7939" t="s">
        <v>19774</v>
      </c>
      <c r="B7939" t="s">
        <v>22130</v>
      </c>
      <c r="C7939" t="s">
        <v>21435</v>
      </c>
      <c r="D7939" t="s">
        <v>543</v>
      </c>
      <c r="E7939" t="s">
        <v>19775</v>
      </c>
      <c r="F7939" t="s">
        <v>21436</v>
      </c>
      <c r="G7939" t="s">
        <v>21437</v>
      </c>
      <c r="H7939" t="s">
        <v>22131</v>
      </c>
      <c r="I7939" t="s">
        <v>22132</v>
      </c>
      <c r="J7939" t="s">
        <v>551</v>
      </c>
      <c r="K7939">
        <v>0</v>
      </c>
      <c r="L7939">
        <v>0</v>
      </c>
      <c r="M7939">
        <v>0</v>
      </c>
      <c r="N7939">
        <v>0</v>
      </c>
      <c r="O7939">
        <v>0</v>
      </c>
      <c r="P7939">
        <v>39.399549961090003</v>
      </c>
      <c r="Q7939">
        <v>26.1652700901031</v>
      </c>
      <c r="R7939">
        <v>13.234279870986899</v>
      </c>
    </row>
    <row r="7940" spans="1:18" x14ac:dyDescent="0.2">
      <c r="A7940" t="s">
        <v>19774</v>
      </c>
      <c r="B7940" t="s">
        <v>22133</v>
      </c>
      <c r="C7940" t="s">
        <v>18442</v>
      </c>
      <c r="D7940" t="s">
        <v>543</v>
      </c>
      <c r="E7940" t="s">
        <v>19775</v>
      </c>
      <c r="F7940" t="s">
        <v>18443</v>
      </c>
      <c r="G7940" t="s">
        <v>18444</v>
      </c>
      <c r="H7940" t="s">
        <v>22134</v>
      </c>
      <c r="I7940" t="s">
        <v>22135</v>
      </c>
      <c r="J7940" t="s">
        <v>547</v>
      </c>
      <c r="K7940">
        <v>0</v>
      </c>
      <c r="L7940">
        <v>0</v>
      </c>
      <c r="M7940">
        <v>0</v>
      </c>
      <c r="N7940">
        <v>0</v>
      </c>
      <c r="O7940">
        <v>0</v>
      </c>
      <c r="P7940">
        <v>39.399549961090003</v>
      </c>
      <c r="Q7940">
        <v>26.1652700901031</v>
      </c>
      <c r="R7940">
        <v>13.234279870986899</v>
      </c>
    </row>
    <row r="7941" spans="1:18" x14ac:dyDescent="0.2">
      <c r="A7941" t="s">
        <v>19774</v>
      </c>
      <c r="B7941" t="s">
        <v>22136</v>
      </c>
      <c r="C7941" t="s">
        <v>8384</v>
      </c>
      <c r="D7941" t="s">
        <v>543</v>
      </c>
      <c r="E7941" t="s">
        <v>19775</v>
      </c>
      <c r="F7941" t="s">
        <v>17940</v>
      </c>
      <c r="G7941" t="s">
        <v>17941</v>
      </c>
      <c r="H7941" t="s">
        <v>22137</v>
      </c>
      <c r="I7941" t="s">
        <v>22138</v>
      </c>
      <c r="J7941" t="s">
        <v>547</v>
      </c>
      <c r="K7941">
        <v>1</v>
      </c>
      <c r="L7941">
        <v>0.25</v>
      </c>
      <c r="M7941">
        <v>0</v>
      </c>
      <c r="N7941">
        <v>0</v>
      </c>
      <c r="O7941">
        <v>1</v>
      </c>
      <c r="P7941">
        <v>39.399549961090003</v>
      </c>
      <c r="Q7941">
        <v>26.1652700901031</v>
      </c>
      <c r="R7941">
        <v>13.234279870986899</v>
      </c>
    </row>
    <row r="7942" spans="1:18" x14ac:dyDescent="0.2">
      <c r="A7942" t="s">
        <v>19774</v>
      </c>
      <c r="B7942" t="s">
        <v>22139</v>
      </c>
      <c r="C7942" t="s">
        <v>16847</v>
      </c>
      <c r="D7942" t="s">
        <v>543</v>
      </c>
      <c r="E7942" t="s">
        <v>19775</v>
      </c>
      <c r="F7942" t="s">
        <v>16849</v>
      </c>
      <c r="G7942" t="s">
        <v>16850</v>
      </c>
      <c r="H7942" t="s">
        <v>22140</v>
      </c>
      <c r="I7942" t="s">
        <v>22141</v>
      </c>
      <c r="J7942" t="s">
        <v>547</v>
      </c>
      <c r="K7942">
        <v>0</v>
      </c>
      <c r="L7942">
        <v>0</v>
      </c>
      <c r="M7942">
        <v>0</v>
      </c>
      <c r="N7942">
        <v>0</v>
      </c>
      <c r="O7942">
        <v>0</v>
      </c>
      <c r="P7942">
        <v>39.399549961090003</v>
      </c>
      <c r="Q7942">
        <v>26.1652700901031</v>
      </c>
      <c r="R7942">
        <v>13.234279870986899</v>
      </c>
    </row>
    <row r="7943" spans="1:18" x14ac:dyDescent="0.2">
      <c r="A7943" t="s">
        <v>19774</v>
      </c>
      <c r="B7943" t="s">
        <v>22142</v>
      </c>
      <c r="C7943" t="s">
        <v>17069</v>
      </c>
      <c r="D7943" t="s">
        <v>543</v>
      </c>
      <c r="E7943" t="s">
        <v>19775</v>
      </c>
      <c r="F7943" t="s">
        <v>19918</v>
      </c>
      <c r="G7943" t="s">
        <v>19919</v>
      </c>
      <c r="H7943" t="s">
        <v>22143</v>
      </c>
      <c r="I7943" t="s">
        <v>22144</v>
      </c>
      <c r="J7943" t="s">
        <v>551</v>
      </c>
      <c r="K7943">
        <v>1</v>
      </c>
      <c r="L7943">
        <v>0.33300000000000002</v>
      </c>
      <c r="M7943">
        <v>0</v>
      </c>
      <c r="N7943">
        <v>0</v>
      </c>
      <c r="O7943">
        <v>1</v>
      </c>
      <c r="P7943">
        <v>39.399549961090003</v>
      </c>
      <c r="Q7943">
        <v>26.1652700901031</v>
      </c>
      <c r="R7943">
        <v>13.234279870986899</v>
      </c>
    </row>
    <row r="7944" spans="1:18" x14ac:dyDescent="0.2">
      <c r="A7944" t="s">
        <v>19774</v>
      </c>
      <c r="B7944" t="s">
        <v>22145</v>
      </c>
      <c r="C7944" t="s">
        <v>16686</v>
      </c>
      <c r="D7944" t="s">
        <v>543</v>
      </c>
      <c r="E7944" t="s">
        <v>19775</v>
      </c>
      <c r="F7944" t="s">
        <v>16688</v>
      </c>
      <c r="G7944" t="s">
        <v>16689</v>
      </c>
      <c r="H7944" t="s">
        <v>22146</v>
      </c>
      <c r="I7944" t="s">
        <v>22147</v>
      </c>
      <c r="J7944" t="s">
        <v>551</v>
      </c>
      <c r="K7944">
        <v>1</v>
      </c>
      <c r="L7944">
        <v>0.33300000000000002</v>
      </c>
      <c r="M7944">
        <v>0</v>
      </c>
      <c r="N7944">
        <v>0</v>
      </c>
      <c r="O7944">
        <v>1</v>
      </c>
      <c r="P7944">
        <v>39.399549961090003</v>
      </c>
      <c r="Q7944">
        <v>26.1652700901031</v>
      </c>
      <c r="R7944">
        <v>13.234279870986899</v>
      </c>
    </row>
    <row r="7945" spans="1:18" x14ac:dyDescent="0.2">
      <c r="A7945" t="s">
        <v>19774</v>
      </c>
      <c r="B7945" t="s">
        <v>22148</v>
      </c>
      <c r="C7945" t="s">
        <v>16538</v>
      </c>
      <c r="D7945" t="s">
        <v>543</v>
      </c>
      <c r="E7945" t="s">
        <v>19775</v>
      </c>
      <c r="F7945" t="s">
        <v>19778</v>
      </c>
      <c r="G7945" t="s">
        <v>19779</v>
      </c>
      <c r="H7945" t="s">
        <v>22149</v>
      </c>
      <c r="I7945" t="s">
        <v>22150</v>
      </c>
      <c r="J7945" t="s">
        <v>551</v>
      </c>
      <c r="K7945">
        <v>1</v>
      </c>
      <c r="L7945">
        <v>0.33300000000000002</v>
      </c>
      <c r="M7945">
        <v>0</v>
      </c>
      <c r="N7945">
        <v>0</v>
      </c>
      <c r="O7945">
        <v>1</v>
      </c>
      <c r="P7945">
        <v>39.399549961090003</v>
      </c>
      <c r="Q7945">
        <v>26.1652700901031</v>
      </c>
      <c r="R7945">
        <v>13.234279870986899</v>
      </c>
    </row>
    <row r="7946" spans="1:18" x14ac:dyDescent="0.2">
      <c r="A7946" t="s">
        <v>19774</v>
      </c>
      <c r="B7946" t="s">
        <v>22151</v>
      </c>
      <c r="C7946" t="s">
        <v>16823</v>
      </c>
      <c r="D7946" t="s">
        <v>543</v>
      </c>
      <c r="E7946" t="s">
        <v>19775</v>
      </c>
      <c r="F7946" t="s">
        <v>20178</v>
      </c>
      <c r="G7946" t="s">
        <v>20179</v>
      </c>
      <c r="H7946" t="s">
        <v>22152</v>
      </c>
      <c r="I7946" t="s">
        <v>22153</v>
      </c>
      <c r="J7946" t="s">
        <v>551</v>
      </c>
      <c r="K7946">
        <v>1</v>
      </c>
      <c r="L7946">
        <v>0.5</v>
      </c>
      <c r="M7946">
        <v>0</v>
      </c>
      <c r="N7946">
        <v>0</v>
      </c>
      <c r="O7946">
        <v>1</v>
      </c>
      <c r="P7946">
        <v>39.399549961090003</v>
      </c>
      <c r="Q7946">
        <v>26.1652700901031</v>
      </c>
      <c r="R7946">
        <v>13.234279870986899</v>
      </c>
    </row>
    <row r="7947" spans="1:18" x14ac:dyDescent="0.2">
      <c r="A7947" t="s">
        <v>19774</v>
      </c>
      <c r="B7947" t="s">
        <v>22154</v>
      </c>
      <c r="C7947" t="s">
        <v>7527</v>
      </c>
      <c r="D7947" t="s">
        <v>543</v>
      </c>
      <c r="E7947" t="s">
        <v>19775</v>
      </c>
      <c r="F7947" t="s">
        <v>20212</v>
      </c>
      <c r="G7947" t="s">
        <v>20213</v>
      </c>
      <c r="H7947" t="s">
        <v>22155</v>
      </c>
      <c r="I7947" t="s">
        <v>22156</v>
      </c>
      <c r="J7947" t="s">
        <v>547</v>
      </c>
      <c r="K7947">
        <v>0.5</v>
      </c>
      <c r="L7947">
        <v>0.2</v>
      </c>
      <c r="M7947">
        <v>0</v>
      </c>
      <c r="N7947">
        <v>0</v>
      </c>
      <c r="O7947">
        <v>1</v>
      </c>
      <c r="P7947">
        <v>39.399549961090003</v>
      </c>
      <c r="Q7947">
        <v>26.1652700901031</v>
      </c>
      <c r="R7947">
        <v>13.234279870986899</v>
      </c>
    </row>
    <row r="7948" spans="1:18" x14ac:dyDescent="0.2">
      <c r="A7948" t="s">
        <v>19774</v>
      </c>
      <c r="B7948" t="s">
        <v>22157</v>
      </c>
      <c r="C7948" t="s">
        <v>17912</v>
      </c>
      <c r="D7948" t="s">
        <v>543</v>
      </c>
      <c r="E7948" t="s">
        <v>19775</v>
      </c>
      <c r="F7948" t="s">
        <v>19831</v>
      </c>
      <c r="G7948" t="s">
        <v>19832</v>
      </c>
      <c r="H7948" t="s">
        <v>22158</v>
      </c>
      <c r="I7948" t="s">
        <v>22159</v>
      </c>
      <c r="J7948" t="s">
        <v>551</v>
      </c>
      <c r="K7948">
        <v>1</v>
      </c>
      <c r="L7948">
        <v>0.33300000000000002</v>
      </c>
      <c r="M7948">
        <v>0</v>
      </c>
      <c r="N7948">
        <v>0</v>
      </c>
      <c r="O7948">
        <v>1</v>
      </c>
      <c r="P7948">
        <v>39.399549961090003</v>
      </c>
      <c r="Q7948">
        <v>26.1652700901031</v>
      </c>
      <c r="R7948">
        <v>13.234279870986899</v>
      </c>
    </row>
    <row r="7949" spans="1:18" x14ac:dyDescent="0.2">
      <c r="A7949" t="s">
        <v>19774</v>
      </c>
      <c r="B7949" t="s">
        <v>22160</v>
      </c>
      <c r="C7949" t="s">
        <v>22161</v>
      </c>
      <c r="D7949" t="s">
        <v>543</v>
      </c>
      <c r="E7949" t="s">
        <v>19775</v>
      </c>
      <c r="F7949" t="s">
        <v>22162</v>
      </c>
      <c r="G7949" t="s">
        <v>22163</v>
      </c>
      <c r="H7949" t="s">
        <v>22164</v>
      </c>
      <c r="I7949" t="s">
        <v>22165</v>
      </c>
      <c r="J7949" t="s">
        <v>547</v>
      </c>
      <c r="K7949">
        <v>0</v>
      </c>
      <c r="L7949">
        <v>0</v>
      </c>
      <c r="M7949">
        <v>0</v>
      </c>
      <c r="N7949">
        <v>0</v>
      </c>
      <c r="O7949">
        <v>0</v>
      </c>
      <c r="P7949">
        <v>39.399549961090003</v>
      </c>
      <c r="Q7949">
        <v>26.1652700901031</v>
      </c>
      <c r="R7949">
        <v>13.234279870986899</v>
      </c>
    </row>
    <row r="7950" spans="1:18" x14ac:dyDescent="0.2">
      <c r="A7950" t="s">
        <v>19774</v>
      </c>
      <c r="B7950" t="s">
        <v>22166</v>
      </c>
      <c r="C7950" t="s">
        <v>16659</v>
      </c>
      <c r="D7950" t="s">
        <v>543</v>
      </c>
      <c r="E7950" t="s">
        <v>19775</v>
      </c>
      <c r="F7950" t="s">
        <v>20315</v>
      </c>
      <c r="G7950" t="s">
        <v>20316</v>
      </c>
      <c r="H7950" t="s">
        <v>22167</v>
      </c>
      <c r="I7950" t="s">
        <v>22168</v>
      </c>
      <c r="J7950" t="s">
        <v>551</v>
      </c>
      <c r="K7950">
        <v>0</v>
      </c>
      <c r="L7950">
        <v>0</v>
      </c>
      <c r="M7950">
        <v>0</v>
      </c>
      <c r="N7950">
        <v>0</v>
      </c>
      <c r="O7950">
        <v>0</v>
      </c>
      <c r="P7950">
        <v>39.399549961090003</v>
      </c>
      <c r="Q7950">
        <v>26.1652700901031</v>
      </c>
      <c r="R7950">
        <v>13.234279870986899</v>
      </c>
    </row>
    <row r="7951" spans="1:18" x14ac:dyDescent="0.2">
      <c r="A7951" t="s">
        <v>19774</v>
      </c>
      <c r="B7951" t="s">
        <v>22169</v>
      </c>
      <c r="C7951" t="s">
        <v>16381</v>
      </c>
      <c r="D7951" t="s">
        <v>543</v>
      </c>
      <c r="E7951" t="s">
        <v>19775</v>
      </c>
      <c r="F7951" t="s">
        <v>19870</v>
      </c>
      <c r="G7951" t="s">
        <v>19871</v>
      </c>
      <c r="H7951" t="s">
        <v>22170</v>
      </c>
      <c r="I7951" t="s">
        <v>22171</v>
      </c>
      <c r="J7951" t="s">
        <v>547</v>
      </c>
      <c r="K7951">
        <v>1</v>
      </c>
      <c r="L7951">
        <v>0.25</v>
      </c>
      <c r="M7951">
        <v>0</v>
      </c>
      <c r="N7951">
        <v>0</v>
      </c>
      <c r="O7951">
        <v>1</v>
      </c>
      <c r="P7951">
        <v>39.399549961090003</v>
      </c>
      <c r="Q7951">
        <v>26.1652700901031</v>
      </c>
      <c r="R7951">
        <v>13.234279870986899</v>
      </c>
    </row>
    <row r="7952" spans="1:18" x14ac:dyDescent="0.2">
      <c r="A7952" t="s">
        <v>19774</v>
      </c>
      <c r="B7952" t="s">
        <v>22172</v>
      </c>
      <c r="C7952" t="s">
        <v>17069</v>
      </c>
      <c r="D7952" t="s">
        <v>543</v>
      </c>
      <c r="E7952" t="s">
        <v>19775</v>
      </c>
      <c r="F7952" t="s">
        <v>19918</v>
      </c>
      <c r="G7952" t="s">
        <v>19919</v>
      </c>
      <c r="H7952" t="s">
        <v>22173</v>
      </c>
      <c r="I7952" t="s">
        <v>22174</v>
      </c>
      <c r="J7952" t="s">
        <v>551</v>
      </c>
      <c r="K7952">
        <v>1</v>
      </c>
      <c r="L7952">
        <v>0.33300000000000002</v>
      </c>
      <c r="M7952">
        <v>0</v>
      </c>
      <c r="N7952">
        <v>0</v>
      </c>
      <c r="O7952">
        <v>1</v>
      </c>
      <c r="P7952">
        <v>39.399549961090003</v>
      </c>
      <c r="Q7952">
        <v>26.1652700901031</v>
      </c>
      <c r="R7952">
        <v>13.234279870986899</v>
      </c>
    </row>
    <row r="7953" spans="1:18" x14ac:dyDescent="0.2">
      <c r="A7953" t="s">
        <v>19774</v>
      </c>
      <c r="B7953" t="s">
        <v>22175</v>
      </c>
      <c r="C7953" t="s">
        <v>19029</v>
      </c>
      <c r="D7953" t="s">
        <v>543</v>
      </c>
      <c r="E7953" t="s">
        <v>19775</v>
      </c>
      <c r="F7953" t="s">
        <v>20145</v>
      </c>
      <c r="G7953" t="s">
        <v>20146</v>
      </c>
      <c r="H7953" t="s">
        <v>22176</v>
      </c>
      <c r="I7953" t="s">
        <v>22177</v>
      </c>
      <c r="J7953" t="s">
        <v>547</v>
      </c>
      <c r="K7953">
        <v>0</v>
      </c>
      <c r="L7953">
        <v>0</v>
      </c>
      <c r="M7953">
        <v>0</v>
      </c>
      <c r="N7953">
        <v>0</v>
      </c>
      <c r="O7953">
        <v>0</v>
      </c>
      <c r="P7953">
        <v>39.399549961090003</v>
      </c>
      <c r="Q7953">
        <v>26.1652700901031</v>
      </c>
      <c r="R7953">
        <v>13.234279870986899</v>
      </c>
    </row>
    <row r="7954" spans="1:18" x14ac:dyDescent="0.2">
      <c r="A7954" t="s">
        <v>19774</v>
      </c>
      <c r="B7954" t="s">
        <v>18127</v>
      </c>
      <c r="C7954" t="s">
        <v>7015</v>
      </c>
      <c r="D7954" t="s">
        <v>543</v>
      </c>
      <c r="E7954" t="s">
        <v>19775</v>
      </c>
      <c r="F7954" t="s">
        <v>19878</v>
      </c>
      <c r="G7954" t="s">
        <v>19879</v>
      </c>
      <c r="H7954" t="s">
        <v>18128</v>
      </c>
      <c r="I7954" t="s">
        <v>18129</v>
      </c>
      <c r="J7954" t="s">
        <v>5988</v>
      </c>
      <c r="K7954">
        <v>0.5</v>
      </c>
      <c r="L7954">
        <v>0.33300000000000002</v>
      </c>
      <c r="M7954">
        <v>0</v>
      </c>
      <c r="N7954">
        <v>0</v>
      </c>
      <c r="O7954">
        <v>1</v>
      </c>
      <c r="P7954">
        <v>39.399549961090003</v>
      </c>
      <c r="Q7954">
        <v>26.1652700901031</v>
      </c>
      <c r="R7954">
        <v>13.234279870986899</v>
      </c>
    </row>
    <row r="7955" spans="1:18" x14ac:dyDescent="0.2">
      <c r="A7955" t="s">
        <v>19774</v>
      </c>
      <c r="B7955" t="s">
        <v>22178</v>
      </c>
      <c r="C7955" t="s">
        <v>22179</v>
      </c>
      <c r="D7955" t="s">
        <v>543</v>
      </c>
      <c r="E7955" t="s">
        <v>19775</v>
      </c>
      <c r="F7955" t="s">
        <v>22180</v>
      </c>
      <c r="G7955" t="s">
        <v>22181</v>
      </c>
      <c r="H7955" t="s">
        <v>22182</v>
      </c>
      <c r="I7955" t="s">
        <v>22183</v>
      </c>
      <c r="J7955" t="s">
        <v>547</v>
      </c>
      <c r="K7955">
        <v>0</v>
      </c>
      <c r="L7955">
        <v>0</v>
      </c>
      <c r="M7955">
        <v>0</v>
      </c>
      <c r="N7955">
        <v>0</v>
      </c>
      <c r="O7955">
        <v>0</v>
      </c>
      <c r="P7955">
        <v>39.399549961090003</v>
      </c>
      <c r="Q7955">
        <v>26.1652700901031</v>
      </c>
      <c r="R7955">
        <v>13.234279870986899</v>
      </c>
    </row>
    <row r="7956" spans="1:18" x14ac:dyDescent="0.2">
      <c r="A7956" t="s">
        <v>19774</v>
      </c>
      <c r="B7956" t="s">
        <v>22184</v>
      </c>
      <c r="C7956" t="s">
        <v>22185</v>
      </c>
      <c r="D7956" t="s">
        <v>543</v>
      </c>
      <c r="E7956" t="s">
        <v>19775</v>
      </c>
      <c r="F7956" t="s">
        <v>22186</v>
      </c>
      <c r="G7956" t="s">
        <v>22187</v>
      </c>
      <c r="H7956" t="s">
        <v>22188</v>
      </c>
      <c r="I7956" t="s">
        <v>22189</v>
      </c>
      <c r="J7956" t="s">
        <v>547</v>
      </c>
      <c r="K7956">
        <v>0</v>
      </c>
      <c r="L7956">
        <v>0</v>
      </c>
      <c r="M7956">
        <v>0</v>
      </c>
      <c r="N7956">
        <v>0</v>
      </c>
      <c r="O7956">
        <v>0</v>
      </c>
      <c r="P7956">
        <v>39.399549961090003</v>
      </c>
      <c r="Q7956">
        <v>26.1652700901031</v>
      </c>
      <c r="R7956">
        <v>13.234279870986899</v>
      </c>
    </row>
    <row r="7957" spans="1:18" x14ac:dyDescent="0.2">
      <c r="A7957" t="s">
        <v>19774</v>
      </c>
      <c r="B7957" t="s">
        <v>22190</v>
      </c>
      <c r="C7957" t="s">
        <v>22191</v>
      </c>
      <c r="D7957" t="s">
        <v>543</v>
      </c>
      <c r="E7957" t="s">
        <v>19775</v>
      </c>
      <c r="F7957" t="s">
        <v>22192</v>
      </c>
      <c r="G7957" t="s">
        <v>22193</v>
      </c>
      <c r="H7957" t="s">
        <v>22194</v>
      </c>
      <c r="I7957" t="s">
        <v>22195</v>
      </c>
      <c r="J7957" t="s">
        <v>551</v>
      </c>
      <c r="K7957">
        <v>1</v>
      </c>
      <c r="L7957">
        <v>0.25</v>
      </c>
      <c r="M7957">
        <v>0</v>
      </c>
      <c r="N7957">
        <v>0</v>
      </c>
      <c r="O7957">
        <v>1</v>
      </c>
      <c r="P7957">
        <v>39.399549961090003</v>
      </c>
      <c r="Q7957">
        <v>26.1652700901031</v>
      </c>
      <c r="R7957">
        <v>13.234279870986899</v>
      </c>
    </row>
    <row r="7958" spans="1:18" x14ac:dyDescent="0.2">
      <c r="A7958" t="s">
        <v>19774</v>
      </c>
      <c r="B7958" t="s">
        <v>22196</v>
      </c>
      <c r="C7958" t="s">
        <v>22197</v>
      </c>
      <c r="D7958" t="s">
        <v>543</v>
      </c>
      <c r="E7958" t="s">
        <v>19775</v>
      </c>
      <c r="F7958" t="s">
        <v>22198</v>
      </c>
      <c r="G7958" t="s">
        <v>22199</v>
      </c>
      <c r="H7958" t="s">
        <v>22200</v>
      </c>
      <c r="I7958" t="s">
        <v>22201</v>
      </c>
      <c r="J7958" t="s">
        <v>5988</v>
      </c>
      <c r="K7958">
        <v>1</v>
      </c>
      <c r="L7958">
        <v>0.33300000000000002</v>
      </c>
      <c r="M7958">
        <v>0</v>
      </c>
      <c r="N7958">
        <v>0</v>
      </c>
      <c r="O7958">
        <v>1</v>
      </c>
      <c r="P7958">
        <v>39.399549961090003</v>
      </c>
      <c r="Q7958">
        <v>26.1652700901031</v>
      </c>
      <c r="R7958">
        <v>13.234279870986899</v>
      </c>
    </row>
    <row r="7959" spans="1:18" x14ac:dyDescent="0.2">
      <c r="A7959" t="s">
        <v>19774</v>
      </c>
      <c r="B7959" t="s">
        <v>22202</v>
      </c>
      <c r="C7959" t="s">
        <v>22197</v>
      </c>
      <c r="D7959" t="s">
        <v>543</v>
      </c>
      <c r="E7959" t="s">
        <v>19775</v>
      </c>
      <c r="F7959" t="s">
        <v>22198</v>
      </c>
      <c r="G7959" t="s">
        <v>22199</v>
      </c>
      <c r="H7959" t="s">
        <v>22200</v>
      </c>
      <c r="I7959" t="s">
        <v>22201</v>
      </c>
      <c r="J7959" t="s">
        <v>5988</v>
      </c>
      <c r="K7959">
        <v>1</v>
      </c>
      <c r="L7959">
        <v>0.33300000000000002</v>
      </c>
      <c r="M7959">
        <v>0</v>
      </c>
      <c r="N7959">
        <v>0</v>
      </c>
      <c r="O7959">
        <v>1</v>
      </c>
      <c r="P7959">
        <v>39.399549961090003</v>
      </c>
      <c r="Q7959">
        <v>26.1652700901031</v>
      </c>
      <c r="R7959">
        <v>13.234279870986899</v>
      </c>
    </row>
    <row r="7960" spans="1:18" x14ac:dyDescent="0.2">
      <c r="A7960" t="s">
        <v>19774</v>
      </c>
      <c r="B7960" t="s">
        <v>22203</v>
      </c>
      <c r="C7960" t="s">
        <v>22197</v>
      </c>
      <c r="D7960" t="s">
        <v>543</v>
      </c>
      <c r="E7960" t="s">
        <v>19775</v>
      </c>
      <c r="F7960" t="s">
        <v>22198</v>
      </c>
      <c r="G7960" t="s">
        <v>22199</v>
      </c>
      <c r="H7960" t="s">
        <v>22200</v>
      </c>
      <c r="I7960" t="s">
        <v>22201</v>
      </c>
      <c r="J7960" t="s">
        <v>5988</v>
      </c>
      <c r="K7960">
        <v>1</v>
      </c>
      <c r="L7960">
        <v>0.33300000000000002</v>
      </c>
      <c r="M7960">
        <v>0</v>
      </c>
      <c r="N7960">
        <v>0</v>
      </c>
      <c r="O7960">
        <v>1</v>
      </c>
      <c r="P7960">
        <v>39.399549961090003</v>
      </c>
      <c r="Q7960">
        <v>26.1652700901031</v>
      </c>
      <c r="R7960">
        <v>13.234279870986899</v>
      </c>
    </row>
    <row r="7961" spans="1:18" x14ac:dyDescent="0.2">
      <c r="A7961" t="s">
        <v>19774</v>
      </c>
      <c r="B7961" t="s">
        <v>22204</v>
      </c>
      <c r="C7961" t="s">
        <v>16319</v>
      </c>
      <c r="D7961" t="s">
        <v>543</v>
      </c>
      <c r="E7961" t="s">
        <v>19775</v>
      </c>
      <c r="F7961" t="s">
        <v>16320</v>
      </c>
      <c r="G7961" t="s">
        <v>16321</v>
      </c>
      <c r="H7961" t="s">
        <v>22205</v>
      </c>
      <c r="I7961" t="s">
        <v>22206</v>
      </c>
      <c r="J7961" t="s">
        <v>551</v>
      </c>
      <c r="K7961">
        <v>0</v>
      </c>
      <c r="L7961">
        <v>0</v>
      </c>
      <c r="M7961">
        <v>0</v>
      </c>
      <c r="N7961">
        <v>0</v>
      </c>
      <c r="O7961">
        <v>0</v>
      </c>
      <c r="P7961">
        <v>39.399549961090003</v>
      </c>
      <c r="Q7961">
        <v>26.1652700901031</v>
      </c>
      <c r="R7961">
        <v>13.234279870986899</v>
      </c>
    </row>
    <row r="7962" spans="1:18" x14ac:dyDescent="0.2">
      <c r="A7962" t="s">
        <v>19774</v>
      </c>
      <c r="B7962" t="s">
        <v>17961</v>
      </c>
      <c r="C7962" t="s">
        <v>7198</v>
      </c>
      <c r="D7962" t="s">
        <v>543</v>
      </c>
      <c r="E7962" t="s">
        <v>19775</v>
      </c>
      <c r="F7962" t="s">
        <v>19892</v>
      </c>
      <c r="G7962" t="s">
        <v>19893</v>
      </c>
      <c r="H7962" t="s">
        <v>17962</v>
      </c>
      <c r="I7962" t="s">
        <v>17963</v>
      </c>
      <c r="J7962" t="s">
        <v>547</v>
      </c>
      <c r="K7962">
        <v>1</v>
      </c>
      <c r="L7962">
        <v>0.2</v>
      </c>
      <c r="M7962">
        <v>0</v>
      </c>
      <c r="N7962">
        <v>0</v>
      </c>
      <c r="O7962">
        <v>1</v>
      </c>
      <c r="P7962">
        <v>39.399549961090003</v>
      </c>
      <c r="Q7962">
        <v>26.1652700901031</v>
      </c>
      <c r="R7962">
        <v>13.234279870986899</v>
      </c>
    </row>
    <row r="7963" spans="1:18" x14ac:dyDescent="0.2">
      <c r="A7963" t="s">
        <v>19774</v>
      </c>
      <c r="B7963" t="s">
        <v>18266</v>
      </c>
      <c r="C7963" t="s">
        <v>7198</v>
      </c>
      <c r="D7963" t="s">
        <v>543</v>
      </c>
      <c r="E7963" t="s">
        <v>19775</v>
      </c>
      <c r="F7963" t="s">
        <v>19892</v>
      </c>
      <c r="G7963" t="s">
        <v>19893</v>
      </c>
      <c r="H7963" t="s">
        <v>18267</v>
      </c>
      <c r="I7963" t="s">
        <v>18268</v>
      </c>
      <c r="J7963" t="s">
        <v>547</v>
      </c>
      <c r="K7963">
        <v>1</v>
      </c>
      <c r="L7963">
        <v>0.2</v>
      </c>
      <c r="M7963">
        <v>0</v>
      </c>
      <c r="N7963">
        <v>0</v>
      </c>
      <c r="O7963">
        <v>1</v>
      </c>
      <c r="P7963">
        <v>39.399549961090003</v>
      </c>
      <c r="Q7963">
        <v>26.1652700901031</v>
      </c>
      <c r="R7963">
        <v>13.234279870986899</v>
      </c>
    </row>
    <row r="7964" spans="1:18" x14ac:dyDescent="0.2">
      <c r="A7964" t="s">
        <v>19774</v>
      </c>
      <c r="B7964" t="s">
        <v>22207</v>
      </c>
      <c r="C7964" t="s">
        <v>22208</v>
      </c>
      <c r="D7964" t="s">
        <v>543</v>
      </c>
      <c r="E7964" t="s">
        <v>19775</v>
      </c>
      <c r="F7964" t="s">
        <v>22209</v>
      </c>
      <c r="G7964" t="s">
        <v>22210</v>
      </c>
      <c r="H7964" t="s">
        <v>22211</v>
      </c>
      <c r="I7964" t="s">
        <v>22212</v>
      </c>
      <c r="J7964" t="s">
        <v>551</v>
      </c>
      <c r="K7964">
        <v>0</v>
      </c>
      <c r="L7964">
        <v>0</v>
      </c>
      <c r="M7964">
        <v>0</v>
      </c>
      <c r="N7964">
        <v>0</v>
      </c>
      <c r="O7964">
        <v>0</v>
      </c>
      <c r="P7964">
        <v>39.399549961090003</v>
      </c>
      <c r="Q7964">
        <v>26.1652700901031</v>
      </c>
      <c r="R7964">
        <v>13.234279870986899</v>
      </c>
    </row>
    <row r="7965" spans="1:18" x14ac:dyDescent="0.2">
      <c r="A7965" t="s">
        <v>19774</v>
      </c>
      <c r="B7965" t="s">
        <v>22213</v>
      </c>
      <c r="C7965" t="s">
        <v>22208</v>
      </c>
      <c r="D7965" t="s">
        <v>543</v>
      </c>
      <c r="E7965" t="s">
        <v>19775</v>
      </c>
      <c r="F7965" t="s">
        <v>22209</v>
      </c>
      <c r="G7965" t="s">
        <v>22210</v>
      </c>
      <c r="H7965" t="s">
        <v>22214</v>
      </c>
      <c r="I7965" t="s">
        <v>22215</v>
      </c>
      <c r="J7965" t="s">
        <v>551</v>
      </c>
      <c r="K7965">
        <v>0</v>
      </c>
      <c r="L7965">
        <v>0</v>
      </c>
      <c r="M7965">
        <v>0</v>
      </c>
      <c r="N7965">
        <v>0</v>
      </c>
      <c r="O7965">
        <v>0</v>
      </c>
      <c r="P7965">
        <v>39.399549961090003</v>
      </c>
      <c r="Q7965">
        <v>26.1652700901031</v>
      </c>
      <c r="R7965">
        <v>13.234279870986899</v>
      </c>
    </row>
    <row r="7966" spans="1:18" x14ac:dyDescent="0.2">
      <c r="A7966" t="s">
        <v>19774</v>
      </c>
      <c r="B7966" t="s">
        <v>22216</v>
      </c>
      <c r="C7966" t="s">
        <v>20403</v>
      </c>
      <c r="D7966" t="s">
        <v>543</v>
      </c>
      <c r="E7966" t="s">
        <v>19775</v>
      </c>
      <c r="F7966" t="s">
        <v>20404</v>
      </c>
      <c r="G7966" t="s">
        <v>20405</v>
      </c>
      <c r="H7966" t="s">
        <v>22217</v>
      </c>
      <c r="I7966" t="s">
        <v>22218</v>
      </c>
      <c r="J7966" t="s">
        <v>547</v>
      </c>
      <c r="K7966">
        <v>0</v>
      </c>
      <c r="L7966">
        <v>0</v>
      </c>
      <c r="M7966">
        <v>0</v>
      </c>
      <c r="N7966">
        <v>0</v>
      </c>
      <c r="O7966">
        <v>0</v>
      </c>
      <c r="P7966">
        <v>39.399549961090003</v>
      </c>
      <c r="Q7966">
        <v>26.1652700901031</v>
      </c>
      <c r="R7966">
        <v>13.234279870986899</v>
      </c>
    </row>
    <row r="7967" spans="1:18" x14ac:dyDescent="0.2">
      <c r="A7967" t="s">
        <v>19774</v>
      </c>
      <c r="B7967" t="s">
        <v>18707</v>
      </c>
      <c r="C7967" t="s">
        <v>18700</v>
      </c>
      <c r="D7967" t="s">
        <v>543</v>
      </c>
      <c r="E7967" t="s">
        <v>19775</v>
      </c>
      <c r="F7967" t="s">
        <v>18702</v>
      </c>
      <c r="G7967" t="s">
        <v>18703</v>
      </c>
      <c r="H7967" t="s">
        <v>18708</v>
      </c>
      <c r="I7967" t="s">
        <v>18709</v>
      </c>
      <c r="J7967" t="s">
        <v>547</v>
      </c>
      <c r="K7967">
        <v>0</v>
      </c>
      <c r="L7967">
        <v>0</v>
      </c>
      <c r="M7967">
        <v>0</v>
      </c>
      <c r="N7967">
        <v>0</v>
      </c>
      <c r="O7967">
        <v>0</v>
      </c>
      <c r="P7967">
        <v>39.399549961090003</v>
      </c>
      <c r="Q7967">
        <v>26.1652700901031</v>
      </c>
      <c r="R7967">
        <v>13.234279870986899</v>
      </c>
    </row>
    <row r="7968" spans="1:18" x14ac:dyDescent="0.2">
      <c r="A7968" t="s">
        <v>19774</v>
      </c>
      <c r="B7968" t="s">
        <v>18688</v>
      </c>
      <c r="C7968" t="s">
        <v>18689</v>
      </c>
      <c r="D7968" t="s">
        <v>543</v>
      </c>
      <c r="E7968" t="s">
        <v>19775</v>
      </c>
      <c r="F7968" t="s">
        <v>18690</v>
      </c>
      <c r="G7968" t="s">
        <v>18691</v>
      </c>
      <c r="H7968" t="s">
        <v>18692</v>
      </c>
      <c r="I7968" t="s">
        <v>18693</v>
      </c>
      <c r="J7968" t="s">
        <v>547</v>
      </c>
      <c r="K7968">
        <v>0</v>
      </c>
      <c r="L7968">
        <v>0</v>
      </c>
      <c r="M7968">
        <v>0</v>
      </c>
      <c r="N7968">
        <v>0</v>
      </c>
      <c r="O7968">
        <v>0</v>
      </c>
      <c r="P7968">
        <v>39.399549961090003</v>
      </c>
      <c r="Q7968">
        <v>26.1652700901031</v>
      </c>
      <c r="R7968">
        <v>13.234279870986899</v>
      </c>
    </row>
    <row r="7969" spans="1:18" x14ac:dyDescent="0.2">
      <c r="A7969" t="s">
        <v>19774</v>
      </c>
      <c r="B7969" t="s">
        <v>22219</v>
      </c>
      <c r="C7969" t="s">
        <v>20963</v>
      </c>
      <c r="D7969" t="s">
        <v>543</v>
      </c>
      <c r="E7969" t="s">
        <v>19775</v>
      </c>
      <c r="F7969" t="s">
        <v>20964</v>
      </c>
      <c r="G7969" t="s">
        <v>20965</v>
      </c>
      <c r="H7969" t="s">
        <v>22220</v>
      </c>
      <c r="I7969" t="s">
        <v>22221</v>
      </c>
      <c r="J7969" t="s">
        <v>551</v>
      </c>
      <c r="K7969">
        <v>0</v>
      </c>
      <c r="L7969">
        <v>0</v>
      </c>
      <c r="M7969">
        <v>0</v>
      </c>
      <c r="N7969">
        <v>0</v>
      </c>
      <c r="O7969">
        <v>0</v>
      </c>
      <c r="P7969">
        <v>39.399549961090003</v>
      </c>
      <c r="Q7969">
        <v>26.1652700901031</v>
      </c>
      <c r="R7969">
        <v>13.234279870986899</v>
      </c>
    </row>
    <row r="7970" spans="1:18" x14ac:dyDescent="0.2">
      <c r="A7970" t="s">
        <v>19774</v>
      </c>
      <c r="B7970" t="s">
        <v>22222</v>
      </c>
      <c r="C7970" t="s">
        <v>6132</v>
      </c>
      <c r="D7970" t="s">
        <v>543</v>
      </c>
      <c r="E7970" t="s">
        <v>19775</v>
      </c>
      <c r="F7970" t="s">
        <v>20687</v>
      </c>
      <c r="G7970" t="s">
        <v>20688</v>
      </c>
      <c r="H7970" t="s">
        <v>22223</v>
      </c>
      <c r="I7970" t="s">
        <v>22224</v>
      </c>
      <c r="J7970" t="s">
        <v>547</v>
      </c>
      <c r="K7970">
        <v>0</v>
      </c>
      <c r="L7970">
        <v>0</v>
      </c>
      <c r="M7970">
        <v>0</v>
      </c>
      <c r="N7970">
        <v>0</v>
      </c>
      <c r="O7970">
        <v>0</v>
      </c>
      <c r="P7970">
        <v>39.399549961090003</v>
      </c>
      <c r="Q7970">
        <v>26.1652700901031</v>
      </c>
      <c r="R7970">
        <v>13.234279870986899</v>
      </c>
    </row>
    <row r="7971" spans="1:18" x14ac:dyDescent="0.2">
      <c r="A7971" t="s">
        <v>19774</v>
      </c>
      <c r="B7971" t="s">
        <v>22225</v>
      </c>
      <c r="C7971" t="s">
        <v>22226</v>
      </c>
      <c r="D7971" t="s">
        <v>543</v>
      </c>
      <c r="E7971" t="s">
        <v>19775</v>
      </c>
      <c r="F7971" t="s">
        <v>22227</v>
      </c>
      <c r="G7971" t="s">
        <v>22228</v>
      </c>
      <c r="H7971" t="s">
        <v>22229</v>
      </c>
      <c r="I7971" t="s">
        <v>22230</v>
      </c>
      <c r="J7971" t="s">
        <v>547</v>
      </c>
      <c r="K7971">
        <v>0</v>
      </c>
      <c r="L7971">
        <v>0</v>
      </c>
      <c r="M7971">
        <v>0</v>
      </c>
      <c r="N7971">
        <v>0</v>
      </c>
      <c r="O7971">
        <v>0</v>
      </c>
      <c r="P7971">
        <v>39.399549961090003</v>
      </c>
      <c r="Q7971">
        <v>26.1652700901031</v>
      </c>
      <c r="R7971">
        <v>13.234279870986899</v>
      </c>
    </row>
    <row r="7972" spans="1:18" x14ac:dyDescent="0.2">
      <c r="A7972" t="s">
        <v>19774</v>
      </c>
      <c r="B7972" t="s">
        <v>22231</v>
      </c>
      <c r="C7972" t="s">
        <v>21622</v>
      </c>
      <c r="D7972" t="s">
        <v>543</v>
      </c>
      <c r="E7972" t="s">
        <v>19775</v>
      </c>
      <c r="F7972" t="s">
        <v>21623</v>
      </c>
      <c r="G7972" t="s">
        <v>21624</v>
      </c>
      <c r="H7972" t="s">
        <v>22232</v>
      </c>
      <c r="I7972" t="s">
        <v>22233</v>
      </c>
      <c r="J7972" t="s">
        <v>5988</v>
      </c>
      <c r="K7972">
        <v>0</v>
      </c>
      <c r="L7972">
        <v>0</v>
      </c>
      <c r="M7972">
        <v>0</v>
      </c>
      <c r="N7972">
        <v>0</v>
      </c>
      <c r="O7972">
        <v>0</v>
      </c>
      <c r="P7972">
        <v>39.399549961090003</v>
      </c>
      <c r="Q7972">
        <v>26.1652700901031</v>
      </c>
      <c r="R7972">
        <v>13.234279870986899</v>
      </c>
    </row>
    <row r="7973" spans="1:18" x14ac:dyDescent="0.2">
      <c r="A7973" t="s">
        <v>19774</v>
      </c>
      <c r="B7973" t="s">
        <v>16630</v>
      </c>
      <c r="C7973" t="s">
        <v>16631</v>
      </c>
      <c r="D7973" t="s">
        <v>543</v>
      </c>
      <c r="E7973" t="s">
        <v>19775</v>
      </c>
      <c r="F7973" t="s">
        <v>21654</v>
      </c>
      <c r="G7973" t="s">
        <v>21655</v>
      </c>
      <c r="H7973" t="s">
        <v>16634</v>
      </c>
      <c r="I7973" t="s">
        <v>16635</v>
      </c>
      <c r="J7973" t="s">
        <v>551</v>
      </c>
      <c r="K7973">
        <v>1</v>
      </c>
      <c r="L7973">
        <v>0.33300000000000002</v>
      </c>
      <c r="M7973">
        <v>0</v>
      </c>
      <c r="N7973">
        <v>0</v>
      </c>
      <c r="O7973">
        <v>1</v>
      </c>
      <c r="P7973">
        <v>39.399549961090003</v>
      </c>
      <c r="Q7973">
        <v>26.1652700901031</v>
      </c>
      <c r="R7973">
        <v>13.234279870986899</v>
      </c>
    </row>
    <row r="7974" spans="1:18" x14ac:dyDescent="0.2">
      <c r="A7974" t="s">
        <v>19774</v>
      </c>
      <c r="B7974" t="s">
        <v>19676</v>
      </c>
      <c r="C7974" t="s">
        <v>16631</v>
      </c>
      <c r="D7974" t="s">
        <v>543</v>
      </c>
      <c r="E7974" t="s">
        <v>19775</v>
      </c>
      <c r="F7974" t="s">
        <v>21654</v>
      </c>
      <c r="G7974" t="s">
        <v>21655</v>
      </c>
      <c r="H7974" t="s">
        <v>19677</v>
      </c>
      <c r="I7974" t="s">
        <v>19678</v>
      </c>
      <c r="J7974" t="s">
        <v>551</v>
      </c>
      <c r="K7974">
        <v>1</v>
      </c>
      <c r="L7974">
        <v>0.25</v>
      </c>
      <c r="M7974">
        <v>0</v>
      </c>
      <c r="N7974">
        <v>0</v>
      </c>
      <c r="O7974">
        <v>1</v>
      </c>
      <c r="P7974">
        <v>39.399549961090003</v>
      </c>
      <c r="Q7974">
        <v>26.1652700901031</v>
      </c>
      <c r="R7974">
        <v>13.234279870986899</v>
      </c>
    </row>
    <row r="7975" spans="1:18" x14ac:dyDescent="0.2">
      <c r="A7975" t="s">
        <v>19774</v>
      </c>
      <c r="B7975" t="s">
        <v>16566</v>
      </c>
      <c r="C7975" t="s">
        <v>7144</v>
      </c>
      <c r="D7975" t="s">
        <v>543</v>
      </c>
      <c r="E7975" t="s">
        <v>19775</v>
      </c>
      <c r="F7975" t="s">
        <v>16568</v>
      </c>
      <c r="G7975" t="s">
        <v>16569</v>
      </c>
      <c r="H7975" t="s">
        <v>22234</v>
      </c>
      <c r="I7975" t="s">
        <v>22235</v>
      </c>
      <c r="J7975" t="s">
        <v>547</v>
      </c>
      <c r="K7975">
        <v>1</v>
      </c>
      <c r="L7975">
        <v>0.33300000000000002</v>
      </c>
      <c r="M7975">
        <v>0</v>
      </c>
      <c r="N7975">
        <v>0</v>
      </c>
      <c r="O7975">
        <v>1</v>
      </c>
      <c r="P7975">
        <v>39.399549961090003</v>
      </c>
      <c r="Q7975">
        <v>26.1652700901031</v>
      </c>
      <c r="R7975">
        <v>13.234279870986899</v>
      </c>
    </row>
    <row r="7976" spans="1:18" x14ac:dyDescent="0.2">
      <c r="A7976" t="s">
        <v>19774</v>
      </c>
      <c r="B7976" t="s">
        <v>19334</v>
      </c>
      <c r="C7976" t="s">
        <v>7144</v>
      </c>
      <c r="D7976" t="s">
        <v>543</v>
      </c>
      <c r="E7976" t="s">
        <v>19775</v>
      </c>
      <c r="F7976" t="s">
        <v>16568</v>
      </c>
      <c r="G7976" t="s">
        <v>16569</v>
      </c>
      <c r="H7976" t="s">
        <v>22236</v>
      </c>
      <c r="I7976" t="s">
        <v>22237</v>
      </c>
      <c r="J7976" t="s">
        <v>547</v>
      </c>
      <c r="K7976">
        <v>1</v>
      </c>
      <c r="L7976">
        <v>0.33300000000000002</v>
      </c>
      <c r="M7976">
        <v>0</v>
      </c>
      <c r="N7976">
        <v>0</v>
      </c>
      <c r="O7976">
        <v>1</v>
      </c>
      <c r="P7976">
        <v>39.399549961090003</v>
      </c>
      <c r="Q7976">
        <v>26.1652700901031</v>
      </c>
      <c r="R7976">
        <v>13.234279870986899</v>
      </c>
    </row>
    <row r="7977" spans="1:18" x14ac:dyDescent="0.2">
      <c r="A7977" t="s">
        <v>19774</v>
      </c>
      <c r="B7977" t="s">
        <v>19679</v>
      </c>
      <c r="C7977" t="s">
        <v>17276</v>
      </c>
      <c r="D7977" t="s">
        <v>543</v>
      </c>
      <c r="E7977" t="s">
        <v>19775</v>
      </c>
      <c r="F7977" t="s">
        <v>17277</v>
      </c>
      <c r="G7977" t="s">
        <v>17278</v>
      </c>
      <c r="H7977" t="s">
        <v>19680</v>
      </c>
      <c r="I7977" t="s">
        <v>19681</v>
      </c>
      <c r="J7977" t="s">
        <v>551</v>
      </c>
      <c r="K7977">
        <v>1</v>
      </c>
      <c r="L7977">
        <v>0.33300000000000002</v>
      </c>
      <c r="M7977">
        <v>0</v>
      </c>
      <c r="N7977">
        <v>0</v>
      </c>
      <c r="O7977">
        <v>1</v>
      </c>
      <c r="P7977">
        <v>39.399549961090003</v>
      </c>
      <c r="Q7977">
        <v>26.1652700901031</v>
      </c>
      <c r="R7977">
        <v>13.234279870986899</v>
      </c>
    </row>
    <row r="7978" spans="1:18" x14ac:dyDescent="0.2">
      <c r="A7978" t="s">
        <v>19774</v>
      </c>
      <c r="B7978" t="s">
        <v>17275</v>
      </c>
      <c r="C7978" t="s">
        <v>17276</v>
      </c>
      <c r="D7978" t="s">
        <v>543</v>
      </c>
      <c r="E7978" t="s">
        <v>19775</v>
      </c>
      <c r="F7978" t="s">
        <v>17277</v>
      </c>
      <c r="G7978" t="s">
        <v>17278</v>
      </c>
      <c r="H7978" t="s">
        <v>17279</v>
      </c>
      <c r="I7978" t="s">
        <v>17280</v>
      </c>
      <c r="J7978" t="s">
        <v>5988</v>
      </c>
      <c r="K7978">
        <v>1</v>
      </c>
      <c r="L7978">
        <v>0.33300000000000002</v>
      </c>
      <c r="M7978">
        <v>0</v>
      </c>
      <c r="N7978">
        <v>0</v>
      </c>
      <c r="O7978">
        <v>1</v>
      </c>
      <c r="P7978">
        <v>39.399549961090003</v>
      </c>
      <c r="Q7978">
        <v>26.1652700901031</v>
      </c>
      <c r="R7978">
        <v>13.234279870986899</v>
      </c>
    </row>
    <row r="7979" spans="1:18" x14ac:dyDescent="0.2">
      <c r="A7979" t="s">
        <v>19774</v>
      </c>
      <c r="B7979" t="s">
        <v>18632</v>
      </c>
      <c r="C7979" t="s">
        <v>18633</v>
      </c>
      <c r="D7979" t="s">
        <v>543</v>
      </c>
      <c r="E7979" t="s">
        <v>19775</v>
      </c>
      <c r="F7979" t="s">
        <v>18634</v>
      </c>
      <c r="G7979" t="s">
        <v>18635</v>
      </c>
      <c r="H7979" t="s">
        <v>18636</v>
      </c>
      <c r="I7979" t="s">
        <v>18637</v>
      </c>
      <c r="J7979" t="s">
        <v>547</v>
      </c>
      <c r="K7979">
        <v>0</v>
      </c>
      <c r="L7979">
        <v>0</v>
      </c>
      <c r="M7979">
        <v>0</v>
      </c>
      <c r="N7979">
        <v>0</v>
      </c>
      <c r="O7979">
        <v>0</v>
      </c>
      <c r="P7979">
        <v>39.399549961090003</v>
      </c>
      <c r="Q7979">
        <v>26.1652700901031</v>
      </c>
      <c r="R7979">
        <v>13.234279870986899</v>
      </c>
    </row>
    <row r="7980" spans="1:18" x14ac:dyDescent="0.2">
      <c r="A7980" t="s">
        <v>19774</v>
      </c>
      <c r="B7980" t="s">
        <v>18626</v>
      </c>
      <c r="C7980" t="s">
        <v>18627</v>
      </c>
      <c r="D7980" t="s">
        <v>543</v>
      </c>
      <c r="E7980" t="s">
        <v>19775</v>
      </c>
      <c r="F7980" t="s">
        <v>18628</v>
      </c>
      <c r="G7980" t="s">
        <v>18629</v>
      </c>
      <c r="H7980" t="s">
        <v>18630</v>
      </c>
      <c r="I7980" t="s">
        <v>18631</v>
      </c>
      <c r="J7980" t="s">
        <v>547</v>
      </c>
      <c r="K7980">
        <v>0</v>
      </c>
      <c r="L7980">
        <v>0</v>
      </c>
      <c r="M7980">
        <v>0</v>
      </c>
      <c r="N7980">
        <v>0</v>
      </c>
      <c r="O7980">
        <v>0</v>
      </c>
      <c r="P7980">
        <v>39.399549961090003</v>
      </c>
      <c r="Q7980">
        <v>26.1652700901031</v>
      </c>
      <c r="R7980">
        <v>13.234279870986899</v>
      </c>
    </row>
    <row r="7981" spans="1:18" x14ac:dyDescent="0.2">
      <c r="A7981" t="s">
        <v>19774</v>
      </c>
      <c r="B7981" t="s">
        <v>22238</v>
      </c>
      <c r="C7981" t="s">
        <v>20951</v>
      </c>
      <c r="D7981" t="s">
        <v>543</v>
      </c>
      <c r="E7981" t="s">
        <v>19775</v>
      </c>
      <c r="F7981" t="s">
        <v>20952</v>
      </c>
      <c r="G7981" t="s">
        <v>20953</v>
      </c>
      <c r="H7981" t="s">
        <v>22239</v>
      </c>
      <c r="I7981" t="s">
        <v>22240</v>
      </c>
      <c r="J7981" t="s">
        <v>547</v>
      </c>
      <c r="K7981">
        <v>0</v>
      </c>
      <c r="L7981">
        <v>0</v>
      </c>
      <c r="M7981">
        <v>0</v>
      </c>
      <c r="N7981">
        <v>0</v>
      </c>
      <c r="O7981">
        <v>0</v>
      </c>
      <c r="P7981">
        <v>39.399549961090003</v>
      </c>
      <c r="Q7981">
        <v>26.1652700901031</v>
      </c>
      <c r="R7981">
        <v>13.234279870986899</v>
      </c>
    </row>
    <row r="7982" spans="1:18" x14ac:dyDescent="0.2">
      <c r="A7982" t="s">
        <v>19774</v>
      </c>
      <c r="B7982" t="s">
        <v>22241</v>
      </c>
      <c r="C7982" t="s">
        <v>20963</v>
      </c>
      <c r="D7982" t="s">
        <v>543</v>
      </c>
      <c r="E7982" t="s">
        <v>19775</v>
      </c>
      <c r="F7982" t="s">
        <v>20964</v>
      </c>
      <c r="G7982" t="s">
        <v>20965</v>
      </c>
      <c r="H7982" t="s">
        <v>22242</v>
      </c>
      <c r="I7982" t="s">
        <v>22243</v>
      </c>
      <c r="J7982" t="s">
        <v>547</v>
      </c>
      <c r="K7982">
        <v>0</v>
      </c>
      <c r="L7982">
        <v>0</v>
      </c>
      <c r="M7982">
        <v>0</v>
      </c>
      <c r="N7982">
        <v>0</v>
      </c>
      <c r="O7982">
        <v>0</v>
      </c>
      <c r="P7982">
        <v>39.399549961090003</v>
      </c>
      <c r="Q7982">
        <v>26.1652700901031</v>
      </c>
      <c r="R7982">
        <v>13.234279870986899</v>
      </c>
    </row>
    <row r="7983" spans="1:18" x14ac:dyDescent="0.2">
      <c r="A7983" t="s">
        <v>19774</v>
      </c>
      <c r="B7983" t="s">
        <v>16227</v>
      </c>
      <c r="C7983" t="s">
        <v>7853</v>
      </c>
      <c r="D7983" t="s">
        <v>543</v>
      </c>
      <c r="E7983" t="s">
        <v>19775</v>
      </c>
      <c r="F7983" t="s">
        <v>22244</v>
      </c>
      <c r="G7983" t="s">
        <v>22245</v>
      </c>
      <c r="H7983" t="s">
        <v>16230</v>
      </c>
      <c r="I7983" t="s">
        <v>16231</v>
      </c>
      <c r="J7983" t="s">
        <v>547</v>
      </c>
      <c r="K7983">
        <v>0</v>
      </c>
      <c r="L7983">
        <v>0</v>
      </c>
      <c r="M7983">
        <v>0</v>
      </c>
      <c r="N7983">
        <v>0</v>
      </c>
      <c r="O7983">
        <v>0</v>
      </c>
      <c r="P7983">
        <v>39.399549961090003</v>
      </c>
      <c r="Q7983">
        <v>26.1652700901031</v>
      </c>
      <c r="R7983">
        <v>13.234279870986899</v>
      </c>
    </row>
    <row r="7984" spans="1:18" x14ac:dyDescent="0.2">
      <c r="A7984" t="s">
        <v>19774</v>
      </c>
      <c r="B7984" t="s">
        <v>19168</v>
      </c>
      <c r="C7984" t="s">
        <v>19169</v>
      </c>
      <c r="D7984" t="s">
        <v>543</v>
      </c>
      <c r="E7984" t="s">
        <v>19775</v>
      </c>
      <c r="F7984" t="s">
        <v>19170</v>
      </c>
      <c r="G7984" t="s">
        <v>19171</v>
      </c>
      <c r="H7984" t="s">
        <v>19172</v>
      </c>
      <c r="I7984" t="s">
        <v>19173</v>
      </c>
      <c r="J7984" t="s">
        <v>547</v>
      </c>
      <c r="K7984">
        <v>0</v>
      </c>
      <c r="L7984">
        <v>0</v>
      </c>
      <c r="M7984">
        <v>0</v>
      </c>
      <c r="N7984">
        <v>0</v>
      </c>
      <c r="O7984">
        <v>0</v>
      </c>
      <c r="P7984">
        <v>39.399549961090003</v>
      </c>
      <c r="Q7984">
        <v>26.1652700901031</v>
      </c>
      <c r="R7984">
        <v>13.234279870986899</v>
      </c>
    </row>
    <row r="7985" spans="1:18" x14ac:dyDescent="0.2">
      <c r="A7985" t="s">
        <v>19774</v>
      </c>
      <c r="B7985" t="s">
        <v>19162</v>
      </c>
      <c r="C7985" t="s">
        <v>19163</v>
      </c>
      <c r="D7985" t="s">
        <v>543</v>
      </c>
      <c r="E7985" t="s">
        <v>19775</v>
      </c>
      <c r="F7985" t="s">
        <v>19164</v>
      </c>
      <c r="G7985" t="s">
        <v>19165</v>
      </c>
      <c r="H7985" t="s">
        <v>19166</v>
      </c>
      <c r="I7985" t="s">
        <v>19167</v>
      </c>
      <c r="J7985" t="s">
        <v>551</v>
      </c>
      <c r="K7985">
        <v>0</v>
      </c>
      <c r="L7985">
        <v>0</v>
      </c>
      <c r="M7985">
        <v>0</v>
      </c>
      <c r="N7985">
        <v>0</v>
      </c>
      <c r="O7985">
        <v>0</v>
      </c>
      <c r="P7985">
        <v>39.399549961090003</v>
      </c>
      <c r="Q7985">
        <v>26.1652700901031</v>
      </c>
      <c r="R7985">
        <v>13.234279870986899</v>
      </c>
    </row>
    <row r="7986" spans="1:18" x14ac:dyDescent="0.2">
      <c r="A7986" t="s">
        <v>19774</v>
      </c>
      <c r="B7986" t="s">
        <v>22246</v>
      </c>
      <c r="C7986" t="s">
        <v>18979</v>
      </c>
      <c r="D7986" t="s">
        <v>543</v>
      </c>
      <c r="E7986" t="s">
        <v>19775</v>
      </c>
      <c r="F7986" t="s">
        <v>18980</v>
      </c>
      <c r="G7986" t="s">
        <v>18981</v>
      </c>
      <c r="H7986" t="s">
        <v>22247</v>
      </c>
      <c r="I7986" t="s">
        <v>22248</v>
      </c>
      <c r="J7986" t="s">
        <v>547</v>
      </c>
      <c r="K7986">
        <v>1</v>
      </c>
      <c r="L7986">
        <v>0.25</v>
      </c>
      <c r="M7986">
        <v>0</v>
      </c>
      <c r="N7986">
        <v>0</v>
      </c>
      <c r="O7986">
        <v>1</v>
      </c>
      <c r="P7986">
        <v>39.399549961090003</v>
      </c>
      <c r="Q7986">
        <v>26.1652700901031</v>
      </c>
      <c r="R7986">
        <v>13.234279870986899</v>
      </c>
    </row>
    <row r="7987" spans="1:18" x14ac:dyDescent="0.2">
      <c r="A7987" t="s">
        <v>19774</v>
      </c>
      <c r="B7987" t="s">
        <v>22249</v>
      </c>
      <c r="C7987" t="s">
        <v>18979</v>
      </c>
      <c r="D7987" t="s">
        <v>543</v>
      </c>
      <c r="E7987" t="s">
        <v>19775</v>
      </c>
      <c r="F7987" t="s">
        <v>18980</v>
      </c>
      <c r="G7987" t="s">
        <v>18981</v>
      </c>
      <c r="H7987" t="s">
        <v>22250</v>
      </c>
      <c r="I7987" t="s">
        <v>22251</v>
      </c>
      <c r="J7987" t="s">
        <v>547</v>
      </c>
      <c r="K7987">
        <v>1</v>
      </c>
      <c r="L7987">
        <v>0.25</v>
      </c>
      <c r="M7987">
        <v>0</v>
      </c>
      <c r="N7987">
        <v>0</v>
      </c>
      <c r="O7987">
        <v>1</v>
      </c>
      <c r="P7987">
        <v>39.399549961090003</v>
      </c>
      <c r="Q7987">
        <v>26.1652700901031</v>
      </c>
      <c r="R7987">
        <v>13.234279870986899</v>
      </c>
    </row>
    <row r="7988" spans="1:18" x14ac:dyDescent="0.2">
      <c r="A7988" t="s">
        <v>19774</v>
      </c>
      <c r="B7988" t="s">
        <v>22252</v>
      </c>
      <c r="C7988" t="s">
        <v>18045</v>
      </c>
      <c r="D7988" t="s">
        <v>543</v>
      </c>
      <c r="E7988" t="s">
        <v>19775</v>
      </c>
      <c r="F7988" t="s">
        <v>18046</v>
      </c>
      <c r="G7988" t="s">
        <v>18047</v>
      </c>
      <c r="H7988" t="s">
        <v>22253</v>
      </c>
      <c r="I7988" t="s">
        <v>22254</v>
      </c>
      <c r="J7988" t="s">
        <v>547</v>
      </c>
      <c r="K7988">
        <v>0</v>
      </c>
      <c r="L7988">
        <v>0</v>
      </c>
      <c r="M7988">
        <v>0</v>
      </c>
      <c r="N7988">
        <v>0</v>
      </c>
      <c r="O7988">
        <v>0</v>
      </c>
      <c r="P7988">
        <v>39.399549961090003</v>
      </c>
      <c r="Q7988">
        <v>26.1652700901031</v>
      </c>
      <c r="R7988">
        <v>13.234279870986899</v>
      </c>
    </row>
    <row r="7989" spans="1:18" x14ac:dyDescent="0.2">
      <c r="A7989" t="s">
        <v>19774</v>
      </c>
      <c r="B7989" t="s">
        <v>22255</v>
      </c>
      <c r="C7989" t="s">
        <v>20552</v>
      </c>
      <c r="D7989" t="s">
        <v>543</v>
      </c>
      <c r="E7989" t="s">
        <v>19775</v>
      </c>
      <c r="F7989" t="s">
        <v>20553</v>
      </c>
      <c r="G7989" t="s">
        <v>20554</v>
      </c>
      <c r="H7989" t="s">
        <v>22256</v>
      </c>
      <c r="I7989" t="s">
        <v>22257</v>
      </c>
      <c r="J7989" t="s">
        <v>551</v>
      </c>
      <c r="K7989">
        <v>1</v>
      </c>
      <c r="L7989">
        <v>0.25</v>
      </c>
      <c r="M7989">
        <v>0</v>
      </c>
      <c r="N7989">
        <v>0</v>
      </c>
      <c r="O7989">
        <v>1</v>
      </c>
      <c r="P7989">
        <v>39.399549961090003</v>
      </c>
      <c r="Q7989">
        <v>26.1652700901031</v>
      </c>
      <c r="R7989">
        <v>13.234279870986899</v>
      </c>
    </row>
    <row r="7990" spans="1:18" x14ac:dyDescent="0.2">
      <c r="A7990" t="s">
        <v>19774</v>
      </c>
      <c r="B7990" t="s">
        <v>22258</v>
      </c>
      <c r="C7990" t="s">
        <v>22161</v>
      </c>
      <c r="D7990" t="s">
        <v>543</v>
      </c>
      <c r="E7990" t="s">
        <v>19775</v>
      </c>
      <c r="F7990" t="s">
        <v>22162</v>
      </c>
      <c r="G7990" t="s">
        <v>22163</v>
      </c>
      <c r="H7990" t="s">
        <v>22259</v>
      </c>
      <c r="I7990" t="s">
        <v>22260</v>
      </c>
      <c r="J7990" t="s">
        <v>547</v>
      </c>
      <c r="K7990">
        <v>0</v>
      </c>
      <c r="L7990">
        <v>0</v>
      </c>
      <c r="M7990">
        <v>0</v>
      </c>
      <c r="N7990">
        <v>0</v>
      </c>
      <c r="O7990">
        <v>0</v>
      </c>
      <c r="P7990">
        <v>39.399549961090003</v>
      </c>
      <c r="Q7990">
        <v>26.1652700901031</v>
      </c>
      <c r="R7990">
        <v>13.234279870986899</v>
      </c>
    </row>
    <row r="7991" spans="1:18" x14ac:dyDescent="0.2">
      <c r="A7991" t="s">
        <v>19774</v>
      </c>
      <c r="B7991" t="s">
        <v>15943</v>
      </c>
      <c r="C7991" t="s">
        <v>6399</v>
      </c>
      <c r="D7991" t="s">
        <v>543</v>
      </c>
      <c r="E7991" t="s">
        <v>19775</v>
      </c>
      <c r="F7991" t="s">
        <v>15944</v>
      </c>
      <c r="G7991" t="s">
        <v>15945</v>
      </c>
      <c r="H7991" t="s">
        <v>15946</v>
      </c>
      <c r="I7991" t="s">
        <v>15947</v>
      </c>
      <c r="J7991" t="s">
        <v>547</v>
      </c>
      <c r="K7991">
        <v>0</v>
      </c>
      <c r="L7991">
        <v>0</v>
      </c>
      <c r="M7991">
        <v>0</v>
      </c>
      <c r="N7991">
        <v>0</v>
      </c>
      <c r="O7991">
        <v>0</v>
      </c>
      <c r="P7991">
        <v>39.399549961090003</v>
      </c>
      <c r="Q7991">
        <v>26.1652700901031</v>
      </c>
      <c r="R7991">
        <v>13.234279870986899</v>
      </c>
    </row>
    <row r="7992" spans="1:18" x14ac:dyDescent="0.2">
      <c r="A7992" t="s">
        <v>19774</v>
      </c>
      <c r="B7992" t="s">
        <v>22261</v>
      </c>
      <c r="C7992" t="s">
        <v>18036</v>
      </c>
      <c r="D7992" t="s">
        <v>543</v>
      </c>
      <c r="E7992" t="s">
        <v>19775</v>
      </c>
      <c r="F7992" t="s">
        <v>18037</v>
      </c>
      <c r="G7992" t="s">
        <v>18038</v>
      </c>
      <c r="H7992" t="s">
        <v>22262</v>
      </c>
      <c r="I7992" t="s">
        <v>22263</v>
      </c>
      <c r="J7992" t="s">
        <v>547</v>
      </c>
      <c r="K7992">
        <v>0</v>
      </c>
      <c r="L7992">
        <v>0</v>
      </c>
      <c r="M7992">
        <v>0</v>
      </c>
      <c r="N7992">
        <v>0</v>
      </c>
      <c r="O7992">
        <v>0</v>
      </c>
      <c r="P7992">
        <v>39.399549961090003</v>
      </c>
      <c r="Q7992">
        <v>26.1652700901031</v>
      </c>
      <c r="R7992">
        <v>13.234279870986899</v>
      </c>
    </row>
    <row r="7993" spans="1:18" x14ac:dyDescent="0.2">
      <c r="A7993" t="s">
        <v>19774</v>
      </c>
      <c r="B7993" t="s">
        <v>18001</v>
      </c>
      <c r="C7993" t="s">
        <v>18002</v>
      </c>
      <c r="D7993" t="s">
        <v>543</v>
      </c>
      <c r="E7993" t="s">
        <v>19775</v>
      </c>
      <c r="F7993" t="s">
        <v>18003</v>
      </c>
      <c r="G7993" t="s">
        <v>18004</v>
      </c>
      <c r="H7993" t="s">
        <v>18005</v>
      </c>
      <c r="I7993" t="s">
        <v>18006</v>
      </c>
      <c r="J7993" t="s">
        <v>551</v>
      </c>
      <c r="K7993">
        <v>0</v>
      </c>
      <c r="L7993">
        <v>0</v>
      </c>
      <c r="M7993">
        <v>0</v>
      </c>
      <c r="N7993">
        <v>0</v>
      </c>
      <c r="O7993">
        <v>0</v>
      </c>
      <c r="P7993">
        <v>39.399549961090003</v>
      </c>
      <c r="Q7993">
        <v>26.1652700901031</v>
      </c>
      <c r="R7993">
        <v>13.234279870986899</v>
      </c>
    </row>
    <row r="7994" spans="1:18" x14ac:dyDescent="0.2">
      <c r="A7994" t="s">
        <v>19774</v>
      </c>
      <c r="B7994" t="s">
        <v>22264</v>
      </c>
      <c r="C7994" t="s">
        <v>21808</v>
      </c>
      <c r="D7994" t="s">
        <v>543</v>
      </c>
      <c r="E7994" t="s">
        <v>19775</v>
      </c>
      <c r="F7994" t="s">
        <v>21809</v>
      </c>
      <c r="G7994" t="s">
        <v>21810</v>
      </c>
      <c r="H7994" t="s">
        <v>22265</v>
      </c>
      <c r="I7994" t="s">
        <v>22266</v>
      </c>
      <c r="J7994" t="s">
        <v>547</v>
      </c>
      <c r="K7994">
        <v>0</v>
      </c>
      <c r="L7994">
        <v>0</v>
      </c>
      <c r="M7994">
        <v>0</v>
      </c>
      <c r="N7994">
        <v>0</v>
      </c>
      <c r="O7994">
        <v>0</v>
      </c>
      <c r="P7994">
        <v>39.399549961090003</v>
      </c>
      <c r="Q7994">
        <v>26.1652700901031</v>
      </c>
      <c r="R7994">
        <v>13.234279870986899</v>
      </c>
    </row>
    <row r="7995" spans="1:18" x14ac:dyDescent="0.2">
      <c r="A7995" t="s">
        <v>19774</v>
      </c>
      <c r="B7995" t="s">
        <v>17119</v>
      </c>
      <c r="C7995" t="s">
        <v>7672</v>
      </c>
      <c r="D7995" t="s">
        <v>543</v>
      </c>
      <c r="E7995" t="s">
        <v>19775</v>
      </c>
      <c r="F7995" t="s">
        <v>17120</v>
      </c>
      <c r="G7995" t="s">
        <v>17121</v>
      </c>
      <c r="H7995" t="s">
        <v>17122</v>
      </c>
      <c r="I7995" t="s">
        <v>17123</v>
      </c>
      <c r="J7995" t="s">
        <v>547</v>
      </c>
      <c r="K7995">
        <v>0</v>
      </c>
      <c r="L7995">
        <v>0</v>
      </c>
      <c r="M7995">
        <v>0</v>
      </c>
      <c r="N7995">
        <v>0</v>
      </c>
      <c r="O7995">
        <v>0</v>
      </c>
      <c r="P7995">
        <v>39.399549961090003</v>
      </c>
      <c r="Q7995">
        <v>26.1652700901031</v>
      </c>
      <c r="R7995">
        <v>13.234279870986899</v>
      </c>
    </row>
    <row r="7996" spans="1:18" x14ac:dyDescent="0.2">
      <c r="A7996" t="s">
        <v>19774</v>
      </c>
      <c r="B7996" t="s">
        <v>22267</v>
      </c>
      <c r="C7996" t="s">
        <v>21232</v>
      </c>
      <c r="D7996" t="s">
        <v>543</v>
      </c>
      <c r="E7996" t="s">
        <v>19775</v>
      </c>
      <c r="F7996" t="s">
        <v>21233</v>
      </c>
      <c r="G7996" t="s">
        <v>21234</v>
      </c>
      <c r="H7996" t="s">
        <v>22268</v>
      </c>
      <c r="I7996" t="s">
        <v>22269</v>
      </c>
      <c r="J7996" t="s">
        <v>547</v>
      </c>
      <c r="K7996">
        <v>0</v>
      </c>
      <c r="L7996">
        <v>0</v>
      </c>
      <c r="M7996">
        <v>0</v>
      </c>
      <c r="N7996">
        <v>0</v>
      </c>
      <c r="O7996">
        <v>0</v>
      </c>
      <c r="P7996">
        <v>39.399549961090003</v>
      </c>
      <c r="Q7996">
        <v>26.1652700901031</v>
      </c>
      <c r="R7996">
        <v>13.234279870986899</v>
      </c>
    </row>
    <row r="7997" spans="1:18" x14ac:dyDescent="0.2">
      <c r="A7997" t="s">
        <v>19774</v>
      </c>
      <c r="B7997" t="s">
        <v>22270</v>
      </c>
      <c r="C7997" t="s">
        <v>22271</v>
      </c>
      <c r="D7997" t="s">
        <v>543</v>
      </c>
      <c r="E7997" t="s">
        <v>19775</v>
      </c>
      <c r="F7997" t="s">
        <v>22272</v>
      </c>
      <c r="G7997" t="s">
        <v>22273</v>
      </c>
      <c r="H7997" t="s">
        <v>22274</v>
      </c>
      <c r="I7997" t="s">
        <v>22275</v>
      </c>
      <c r="J7997" t="s">
        <v>551</v>
      </c>
      <c r="K7997">
        <v>0</v>
      </c>
      <c r="L7997">
        <v>0</v>
      </c>
      <c r="M7997">
        <v>0</v>
      </c>
      <c r="N7997">
        <v>0</v>
      </c>
      <c r="O7997">
        <v>0</v>
      </c>
      <c r="P7997">
        <v>39.399549961090003</v>
      </c>
      <c r="Q7997">
        <v>26.1652700901031</v>
      </c>
      <c r="R7997">
        <v>13.234279870986899</v>
      </c>
    </row>
    <row r="7998" spans="1:18" x14ac:dyDescent="0.2">
      <c r="A7998" t="s">
        <v>19774</v>
      </c>
      <c r="B7998" t="s">
        <v>22276</v>
      </c>
      <c r="C7998" t="s">
        <v>22277</v>
      </c>
      <c r="D7998" t="s">
        <v>543</v>
      </c>
      <c r="E7998" t="s">
        <v>19775</v>
      </c>
      <c r="F7998" t="s">
        <v>22278</v>
      </c>
      <c r="G7998" t="s">
        <v>22279</v>
      </c>
      <c r="H7998" t="s">
        <v>22280</v>
      </c>
      <c r="I7998" t="s">
        <v>22281</v>
      </c>
      <c r="J7998" t="s">
        <v>547</v>
      </c>
      <c r="K7998">
        <v>0</v>
      </c>
      <c r="L7998">
        <v>0</v>
      </c>
      <c r="M7998">
        <v>0</v>
      </c>
      <c r="N7998">
        <v>0</v>
      </c>
      <c r="O7998">
        <v>0</v>
      </c>
      <c r="P7998">
        <v>39.399549961090003</v>
      </c>
      <c r="Q7998">
        <v>26.1652700901031</v>
      </c>
      <c r="R7998">
        <v>13.234279870986899</v>
      </c>
    </row>
    <row r="7999" spans="1:18" x14ac:dyDescent="0.2">
      <c r="A7999" t="s">
        <v>19774</v>
      </c>
      <c r="B7999" t="s">
        <v>18010</v>
      </c>
      <c r="C7999" t="s">
        <v>7622</v>
      </c>
      <c r="D7999" t="s">
        <v>543</v>
      </c>
      <c r="E7999" t="s">
        <v>19775</v>
      </c>
      <c r="F7999" t="s">
        <v>19874</v>
      </c>
      <c r="G7999" t="s">
        <v>19875</v>
      </c>
      <c r="H7999" t="s">
        <v>22282</v>
      </c>
      <c r="I7999" t="s">
        <v>22283</v>
      </c>
      <c r="J7999" t="s">
        <v>547</v>
      </c>
      <c r="K7999">
        <v>0</v>
      </c>
      <c r="L7999">
        <v>0</v>
      </c>
      <c r="M7999">
        <v>0</v>
      </c>
      <c r="N7999">
        <v>0</v>
      </c>
      <c r="O7999">
        <v>0</v>
      </c>
      <c r="P7999">
        <v>39.399549961090003</v>
      </c>
      <c r="Q7999">
        <v>26.1652700901031</v>
      </c>
      <c r="R7999">
        <v>13.234279870986899</v>
      </c>
    </row>
    <row r="8000" spans="1:18" x14ac:dyDescent="0.2">
      <c r="A8000" t="s">
        <v>19774</v>
      </c>
      <c r="B8000" t="s">
        <v>17601</v>
      </c>
      <c r="C8000" t="s">
        <v>17602</v>
      </c>
      <c r="D8000" t="s">
        <v>543</v>
      </c>
      <c r="E8000" t="s">
        <v>19775</v>
      </c>
      <c r="F8000" t="s">
        <v>17603</v>
      </c>
      <c r="G8000" t="s">
        <v>17604</v>
      </c>
      <c r="H8000" t="s">
        <v>17605</v>
      </c>
      <c r="I8000" t="s">
        <v>17606</v>
      </c>
      <c r="J8000" t="s">
        <v>547</v>
      </c>
      <c r="K8000">
        <v>0</v>
      </c>
      <c r="L8000">
        <v>0</v>
      </c>
      <c r="M8000">
        <v>0</v>
      </c>
      <c r="N8000">
        <v>0</v>
      </c>
      <c r="O8000">
        <v>0</v>
      </c>
      <c r="P8000">
        <v>39.399549961090003</v>
      </c>
      <c r="Q8000">
        <v>26.1652700901031</v>
      </c>
      <c r="R8000">
        <v>13.234279870986899</v>
      </c>
    </row>
    <row r="8001" spans="1:18" x14ac:dyDescent="0.2">
      <c r="A8001" t="s">
        <v>19774</v>
      </c>
      <c r="B8001" t="s">
        <v>17607</v>
      </c>
      <c r="C8001" t="s">
        <v>17608</v>
      </c>
      <c r="D8001" t="s">
        <v>543</v>
      </c>
      <c r="E8001" t="s">
        <v>19775</v>
      </c>
      <c r="F8001" t="s">
        <v>17609</v>
      </c>
      <c r="G8001" t="s">
        <v>17610</v>
      </c>
      <c r="H8001" t="s">
        <v>17611</v>
      </c>
      <c r="I8001" t="s">
        <v>17612</v>
      </c>
      <c r="J8001" t="s">
        <v>547</v>
      </c>
      <c r="K8001">
        <v>0</v>
      </c>
      <c r="L8001">
        <v>0</v>
      </c>
      <c r="M8001">
        <v>0</v>
      </c>
      <c r="N8001">
        <v>0</v>
      </c>
      <c r="O8001">
        <v>0</v>
      </c>
      <c r="P8001">
        <v>39.399549961090003</v>
      </c>
      <c r="Q8001">
        <v>26.1652700901031</v>
      </c>
      <c r="R8001">
        <v>13.234279870986899</v>
      </c>
    </row>
    <row r="8002" spans="1:18" x14ac:dyDescent="0.2">
      <c r="A8002" t="s">
        <v>19774</v>
      </c>
      <c r="B8002" t="s">
        <v>18011</v>
      </c>
      <c r="C8002" t="s">
        <v>1124</v>
      </c>
      <c r="D8002" t="s">
        <v>543</v>
      </c>
      <c r="E8002" t="s">
        <v>19775</v>
      </c>
      <c r="F8002" t="s">
        <v>18012</v>
      </c>
      <c r="G8002" t="s">
        <v>18013</v>
      </c>
      <c r="H8002" t="s">
        <v>18014</v>
      </c>
      <c r="I8002" t="s">
        <v>18015</v>
      </c>
      <c r="J8002" t="s">
        <v>551</v>
      </c>
      <c r="K8002">
        <v>1</v>
      </c>
      <c r="L8002">
        <v>0.25</v>
      </c>
      <c r="M8002">
        <v>0</v>
      </c>
      <c r="N8002">
        <v>0</v>
      </c>
      <c r="O8002">
        <v>1</v>
      </c>
      <c r="P8002">
        <v>39.399549961090003</v>
      </c>
      <c r="Q8002">
        <v>26.1652700901031</v>
      </c>
      <c r="R8002">
        <v>13.234279870986899</v>
      </c>
    </row>
    <row r="8003" spans="1:18" x14ac:dyDescent="0.2">
      <c r="A8003" t="s">
        <v>19774</v>
      </c>
      <c r="B8003" t="s">
        <v>19686</v>
      </c>
      <c r="C8003" t="s">
        <v>1124</v>
      </c>
      <c r="D8003" t="s">
        <v>543</v>
      </c>
      <c r="E8003" t="s">
        <v>19775</v>
      </c>
      <c r="F8003" t="s">
        <v>18012</v>
      </c>
      <c r="G8003" t="s">
        <v>18013</v>
      </c>
      <c r="H8003" t="s">
        <v>19687</v>
      </c>
      <c r="I8003" t="s">
        <v>19688</v>
      </c>
      <c r="J8003" t="s">
        <v>547</v>
      </c>
      <c r="K8003">
        <v>1</v>
      </c>
      <c r="L8003">
        <v>0.2</v>
      </c>
      <c r="M8003">
        <v>0</v>
      </c>
      <c r="N8003">
        <v>0</v>
      </c>
      <c r="O8003">
        <v>1</v>
      </c>
      <c r="P8003">
        <v>39.399549961090003</v>
      </c>
      <c r="Q8003">
        <v>26.1652700901031</v>
      </c>
      <c r="R8003">
        <v>13.234279870986899</v>
      </c>
    </row>
    <row r="8004" spans="1:18" x14ac:dyDescent="0.2">
      <c r="A8004" t="s">
        <v>19774</v>
      </c>
      <c r="B8004" t="s">
        <v>22284</v>
      </c>
      <c r="C8004" t="s">
        <v>22285</v>
      </c>
      <c r="D8004" t="s">
        <v>543</v>
      </c>
      <c r="E8004" t="s">
        <v>19775</v>
      </c>
      <c r="F8004" t="s">
        <v>22286</v>
      </c>
      <c r="G8004" t="s">
        <v>22287</v>
      </c>
      <c r="H8004" t="s">
        <v>22288</v>
      </c>
      <c r="I8004" t="s">
        <v>22289</v>
      </c>
      <c r="J8004" t="s">
        <v>547</v>
      </c>
      <c r="K8004">
        <v>0</v>
      </c>
      <c r="L8004">
        <v>0</v>
      </c>
      <c r="M8004">
        <v>0</v>
      </c>
      <c r="N8004">
        <v>0</v>
      </c>
      <c r="O8004">
        <v>0</v>
      </c>
      <c r="P8004">
        <v>39.399549961090003</v>
      </c>
      <c r="Q8004">
        <v>26.1652700901031</v>
      </c>
      <c r="R8004">
        <v>13.234279870986899</v>
      </c>
    </row>
    <row r="8005" spans="1:18" x14ac:dyDescent="0.2">
      <c r="A8005" t="s">
        <v>19774</v>
      </c>
      <c r="B8005" t="s">
        <v>22290</v>
      </c>
      <c r="C8005" t="s">
        <v>22291</v>
      </c>
      <c r="D8005" t="s">
        <v>543</v>
      </c>
      <c r="E8005" t="s">
        <v>19775</v>
      </c>
      <c r="F8005" t="s">
        <v>22292</v>
      </c>
      <c r="G8005" t="s">
        <v>22293</v>
      </c>
      <c r="H8005" t="s">
        <v>22294</v>
      </c>
      <c r="I8005" t="s">
        <v>22295</v>
      </c>
      <c r="J8005" t="s">
        <v>547</v>
      </c>
      <c r="K8005">
        <v>0</v>
      </c>
      <c r="L8005">
        <v>0</v>
      </c>
      <c r="M8005">
        <v>0</v>
      </c>
      <c r="N8005">
        <v>0</v>
      </c>
      <c r="O8005">
        <v>0</v>
      </c>
      <c r="P8005">
        <v>39.399549961090003</v>
      </c>
      <c r="Q8005">
        <v>26.1652700901031</v>
      </c>
      <c r="R8005">
        <v>13.234279870986899</v>
      </c>
    </row>
    <row r="8006" spans="1:18" x14ac:dyDescent="0.2">
      <c r="A8006" t="s">
        <v>19774</v>
      </c>
      <c r="B8006" t="s">
        <v>17976</v>
      </c>
      <c r="C8006" t="s">
        <v>7598</v>
      </c>
      <c r="D8006" t="s">
        <v>543</v>
      </c>
      <c r="E8006" t="s">
        <v>19775</v>
      </c>
      <c r="F8006" t="s">
        <v>20701</v>
      </c>
      <c r="G8006" t="s">
        <v>20702</v>
      </c>
      <c r="H8006" t="s">
        <v>17977</v>
      </c>
      <c r="I8006" t="s">
        <v>17978</v>
      </c>
      <c r="J8006" t="s">
        <v>547</v>
      </c>
      <c r="K8006">
        <v>0</v>
      </c>
      <c r="L8006">
        <v>0</v>
      </c>
      <c r="M8006">
        <v>0</v>
      </c>
      <c r="N8006">
        <v>0</v>
      </c>
      <c r="O8006">
        <v>0</v>
      </c>
      <c r="P8006">
        <v>39.399549961090003</v>
      </c>
      <c r="Q8006">
        <v>26.1652700901031</v>
      </c>
      <c r="R8006">
        <v>13.234279870986899</v>
      </c>
    </row>
    <row r="8007" spans="1:18" x14ac:dyDescent="0.2">
      <c r="A8007" t="s">
        <v>19774</v>
      </c>
      <c r="B8007" t="s">
        <v>22296</v>
      </c>
      <c r="C8007" t="s">
        <v>7704</v>
      </c>
      <c r="D8007" t="s">
        <v>543</v>
      </c>
      <c r="E8007" t="s">
        <v>19775</v>
      </c>
      <c r="F8007" t="s">
        <v>19884</v>
      </c>
      <c r="G8007" t="s">
        <v>19885</v>
      </c>
      <c r="H8007" t="s">
        <v>22297</v>
      </c>
      <c r="I8007" t="s">
        <v>22298</v>
      </c>
      <c r="J8007" t="s">
        <v>547</v>
      </c>
      <c r="K8007">
        <v>1</v>
      </c>
      <c r="L8007">
        <v>0.2</v>
      </c>
      <c r="M8007">
        <v>0</v>
      </c>
      <c r="N8007">
        <v>0</v>
      </c>
      <c r="O8007">
        <v>1</v>
      </c>
      <c r="P8007">
        <v>39.399549961090003</v>
      </c>
      <c r="Q8007">
        <v>26.1652700901031</v>
      </c>
      <c r="R8007">
        <v>13.234279870986899</v>
      </c>
    </row>
    <row r="8008" spans="1:18" x14ac:dyDescent="0.2">
      <c r="A8008" t="s">
        <v>19774</v>
      </c>
      <c r="B8008" t="s">
        <v>22299</v>
      </c>
      <c r="C8008" t="s">
        <v>22300</v>
      </c>
      <c r="D8008" t="s">
        <v>543</v>
      </c>
      <c r="E8008" t="s">
        <v>19775</v>
      </c>
      <c r="F8008" t="s">
        <v>22301</v>
      </c>
      <c r="G8008" t="s">
        <v>22302</v>
      </c>
      <c r="H8008" t="s">
        <v>22303</v>
      </c>
      <c r="I8008" t="s">
        <v>22304</v>
      </c>
      <c r="J8008" t="s">
        <v>547</v>
      </c>
      <c r="K8008">
        <v>1</v>
      </c>
      <c r="L8008">
        <v>0.33300000000000002</v>
      </c>
      <c r="M8008">
        <v>0</v>
      </c>
      <c r="N8008">
        <v>0</v>
      </c>
      <c r="O8008">
        <v>1</v>
      </c>
      <c r="P8008">
        <v>39.399549961090003</v>
      </c>
      <c r="Q8008">
        <v>26.1652700901031</v>
      </c>
      <c r="R8008">
        <v>13.234279870986899</v>
      </c>
    </row>
    <row r="8009" spans="1:18" x14ac:dyDescent="0.2">
      <c r="A8009" t="s">
        <v>19774</v>
      </c>
      <c r="B8009" t="s">
        <v>16759</v>
      </c>
      <c r="C8009" t="s">
        <v>16760</v>
      </c>
      <c r="D8009" t="s">
        <v>543</v>
      </c>
      <c r="E8009" t="s">
        <v>19775</v>
      </c>
      <c r="F8009" t="s">
        <v>16761</v>
      </c>
      <c r="G8009" t="s">
        <v>16762</v>
      </c>
      <c r="H8009" t="s">
        <v>16763</v>
      </c>
      <c r="I8009" t="s">
        <v>16764</v>
      </c>
      <c r="J8009" t="s">
        <v>551</v>
      </c>
      <c r="K8009">
        <v>0</v>
      </c>
      <c r="L8009">
        <v>0</v>
      </c>
      <c r="M8009">
        <v>0</v>
      </c>
      <c r="N8009">
        <v>0</v>
      </c>
      <c r="O8009">
        <v>0</v>
      </c>
      <c r="P8009">
        <v>39.399549961090003</v>
      </c>
      <c r="Q8009">
        <v>26.1652700901031</v>
      </c>
      <c r="R8009">
        <v>13.234279870986899</v>
      </c>
    </row>
    <row r="8010" spans="1:18" x14ac:dyDescent="0.2">
      <c r="A8010" t="s">
        <v>19774</v>
      </c>
      <c r="B8010" t="s">
        <v>19251</v>
      </c>
      <c r="C8010" t="s">
        <v>19252</v>
      </c>
      <c r="D8010" t="s">
        <v>543</v>
      </c>
      <c r="E8010" t="s">
        <v>19775</v>
      </c>
      <c r="F8010" t="s">
        <v>19253</v>
      </c>
      <c r="G8010" t="s">
        <v>19254</v>
      </c>
      <c r="H8010" t="s">
        <v>19255</v>
      </c>
      <c r="I8010" t="s">
        <v>19256</v>
      </c>
      <c r="J8010" t="s">
        <v>547</v>
      </c>
      <c r="K8010">
        <v>0</v>
      </c>
      <c r="L8010">
        <v>0</v>
      </c>
      <c r="M8010">
        <v>0</v>
      </c>
      <c r="N8010">
        <v>0</v>
      </c>
      <c r="O8010">
        <v>0</v>
      </c>
      <c r="P8010">
        <v>39.399549961090003</v>
      </c>
      <c r="Q8010">
        <v>26.1652700901031</v>
      </c>
      <c r="R8010">
        <v>13.234279870986899</v>
      </c>
    </row>
    <row r="8011" spans="1:18" x14ac:dyDescent="0.2">
      <c r="A8011" t="s">
        <v>19774</v>
      </c>
      <c r="B8011" t="s">
        <v>22305</v>
      </c>
      <c r="C8011" t="s">
        <v>7531</v>
      </c>
      <c r="D8011" t="s">
        <v>543</v>
      </c>
      <c r="E8011" t="s">
        <v>19775</v>
      </c>
      <c r="F8011" t="s">
        <v>17100</v>
      </c>
      <c r="G8011" t="s">
        <v>17101</v>
      </c>
      <c r="H8011" t="s">
        <v>22306</v>
      </c>
      <c r="I8011" t="s">
        <v>22307</v>
      </c>
      <c r="J8011" t="s">
        <v>547</v>
      </c>
      <c r="K8011">
        <v>1</v>
      </c>
      <c r="L8011">
        <v>0.33300000000000002</v>
      </c>
      <c r="M8011">
        <v>0</v>
      </c>
      <c r="N8011">
        <v>0</v>
      </c>
      <c r="O8011">
        <v>1</v>
      </c>
      <c r="P8011">
        <v>39.399549961090003</v>
      </c>
      <c r="Q8011">
        <v>26.1652700901031</v>
      </c>
      <c r="R8011">
        <v>13.234279870986899</v>
      </c>
    </row>
    <row r="8012" spans="1:18" x14ac:dyDescent="0.2">
      <c r="A8012" t="s">
        <v>19774</v>
      </c>
      <c r="B8012" t="s">
        <v>18612</v>
      </c>
      <c r="C8012" t="s">
        <v>6741</v>
      </c>
      <c r="D8012" t="s">
        <v>543</v>
      </c>
      <c r="E8012" t="s">
        <v>19775</v>
      </c>
      <c r="F8012" t="s">
        <v>22308</v>
      </c>
      <c r="G8012" t="s">
        <v>22309</v>
      </c>
      <c r="H8012" t="s">
        <v>18615</v>
      </c>
      <c r="I8012" t="s">
        <v>18616</v>
      </c>
      <c r="J8012" t="s">
        <v>547</v>
      </c>
      <c r="K8012">
        <v>0</v>
      </c>
      <c r="L8012">
        <v>0</v>
      </c>
      <c r="M8012">
        <v>0</v>
      </c>
      <c r="N8012">
        <v>0</v>
      </c>
      <c r="O8012">
        <v>0</v>
      </c>
      <c r="P8012">
        <v>39.399549961090003</v>
      </c>
      <c r="Q8012">
        <v>26.1652700901031</v>
      </c>
      <c r="R8012">
        <v>13.234279870986899</v>
      </c>
    </row>
    <row r="8013" spans="1:18" x14ac:dyDescent="0.2">
      <c r="A8013" t="s">
        <v>19774</v>
      </c>
      <c r="B8013" t="s">
        <v>22310</v>
      </c>
      <c r="C8013" t="s">
        <v>22311</v>
      </c>
      <c r="D8013" t="s">
        <v>543</v>
      </c>
      <c r="E8013" t="s">
        <v>19775</v>
      </c>
      <c r="F8013" t="s">
        <v>22312</v>
      </c>
      <c r="G8013" t="s">
        <v>22313</v>
      </c>
      <c r="H8013" t="s">
        <v>22314</v>
      </c>
      <c r="I8013" t="s">
        <v>22315</v>
      </c>
      <c r="J8013" t="s">
        <v>547</v>
      </c>
      <c r="K8013">
        <v>0</v>
      </c>
      <c r="L8013">
        <v>0</v>
      </c>
      <c r="M8013">
        <v>0</v>
      </c>
      <c r="N8013">
        <v>0</v>
      </c>
      <c r="O8013">
        <v>0</v>
      </c>
      <c r="P8013">
        <v>39.399549961090003</v>
      </c>
      <c r="Q8013">
        <v>26.1652700901031</v>
      </c>
      <c r="R8013">
        <v>13.234279870986899</v>
      </c>
    </row>
    <row r="8014" spans="1:18" x14ac:dyDescent="0.2">
      <c r="A8014" t="s">
        <v>19774</v>
      </c>
      <c r="B8014" t="s">
        <v>17386</v>
      </c>
      <c r="C8014" t="s">
        <v>6140</v>
      </c>
      <c r="D8014" t="s">
        <v>543</v>
      </c>
      <c r="E8014" t="s">
        <v>19775</v>
      </c>
      <c r="F8014" t="s">
        <v>22316</v>
      </c>
      <c r="G8014" t="s">
        <v>22317</v>
      </c>
      <c r="H8014" t="s">
        <v>17389</v>
      </c>
      <c r="I8014" t="s">
        <v>17390</v>
      </c>
      <c r="J8014" t="s">
        <v>547</v>
      </c>
      <c r="K8014">
        <v>1</v>
      </c>
      <c r="L8014">
        <v>0.2</v>
      </c>
      <c r="M8014">
        <v>0</v>
      </c>
      <c r="N8014">
        <v>0</v>
      </c>
      <c r="O8014">
        <v>1</v>
      </c>
      <c r="P8014">
        <v>39.399549961090003</v>
      </c>
      <c r="Q8014">
        <v>26.1652700901031</v>
      </c>
      <c r="R8014">
        <v>13.234279870986899</v>
      </c>
    </row>
    <row r="8015" spans="1:18" x14ac:dyDescent="0.2">
      <c r="A8015" t="s">
        <v>19774</v>
      </c>
      <c r="B8015" t="s">
        <v>22318</v>
      </c>
      <c r="C8015" t="s">
        <v>16538</v>
      </c>
      <c r="D8015" t="s">
        <v>543</v>
      </c>
      <c r="E8015" t="s">
        <v>19775</v>
      </c>
      <c r="F8015" t="s">
        <v>19778</v>
      </c>
      <c r="G8015" t="s">
        <v>19779</v>
      </c>
      <c r="H8015" t="s">
        <v>22319</v>
      </c>
      <c r="I8015" t="s">
        <v>22320</v>
      </c>
      <c r="J8015" t="s">
        <v>551</v>
      </c>
      <c r="K8015">
        <v>1</v>
      </c>
      <c r="L8015">
        <v>0.33300000000000002</v>
      </c>
      <c r="M8015">
        <v>0</v>
      </c>
      <c r="N8015">
        <v>0</v>
      </c>
      <c r="O8015">
        <v>1</v>
      </c>
      <c r="P8015">
        <v>39.399549961090003</v>
      </c>
      <c r="Q8015">
        <v>26.1652700901031</v>
      </c>
      <c r="R8015">
        <v>13.234279870986899</v>
      </c>
    </row>
    <row r="8016" spans="1:18" x14ac:dyDescent="0.2">
      <c r="A8016" t="s">
        <v>19774</v>
      </c>
      <c r="B8016" t="s">
        <v>18103</v>
      </c>
      <c r="C8016" t="s">
        <v>17242</v>
      </c>
      <c r="D8016" t="s">
        <v>543</v>
      </c>
      <c r="E8016" t="s">
        <v>19775</v>
      </c>
      <c r="F8016" t="s">
        <v>21093</v>
      </c>
      <c r="G8016" t="s">
        <v>21094</v>
      </c>
      <c r="H8016" t="s">
        <v>18104</v>
      </c>
      <c r="I8016" t="s">
        <v>18105</v>
      </c>
      <c r="J8016" t="s">
        <v>547</v>
      </c>
      <c r="K8016">
        <v>0</v>
      </c>
      <c r="L8016">
        <v>0</v>
      </c>
      <c r="M8016">
        <v>0</v>
      </c>
      <c r="N8016">
        <v>0</v>
      </c>
      <c r="O8016">
        <v>0</v>
      </c>
      <c r="P8016">
        <v>39.399549961090003</v>
      </c>
      <c r="Q8016">
        <v>26.1652700901031</v>
      </c>
      <c r="R8016">
        <v>13.234279870986899</v>
      </c>
    </row>
    <row r="8017" spans="1:18" x14ac:dyDescent="0.2">
      <c r="A8017" t="s">
        <v>19774</v>
      </c>
      <c r="B8017" t="s">
        <v>22321</v>
      </c>
      <c r="C8017" t="s">
        <v>22322</v>
      </c>
      <c r="D8017" t="s">
        <v>543</v>
      </c>
      <c r="E8017" t="s">
        <v>19775</v>
      </c>
      <c r="F8017" t="s">
        <v>22323</v>
      </c>
      <c r="G8017" t="s">
        <v>22324</v>
      </c>
      <c r="H8017" t="s">
        <v>22325</v>
      </c>
      <c r="I8017" t="s">
        <v>22326</v>
      </c>
      <c r="J8017" t="s">
        <v>547</v>
      </c>
      <c r="K8017">
        <v>0</v>
      </c>
      <c r="L8017">
        <v>0</v>
      </c>
      <c r="M8017">
        <v>0</v>
      </c>
      <c r="N8017">
        <v>0</v>
      </c>
      <c r="O8017">
        <v>0</v>
      </c>
      <c r="P8017">
        <v>39.399549961090003</v>
      </c>
      <c r="Q8017">
        <v>26.1652700901031</v>
      </c>
      <c r="R8017">
        <v>13.234279870986899</v>
      </c>
    </row>
    <row r="8018" spans="1:18" x14ac:dyDescent="0.2">
      <c r="A8018" t="s">
        <v>19774</v>
      </c>
      <c r="B8018" t="s">
        <v>18459</v>
      </c>
      <c r="C8018" t="s">
        <v>6919</v>
      </c>
      <c r="D8018" t="s">
        <v>543</v>
      </c>
      <c r="E8018" t="s">
        <v>19775</v>
      </c>
      <c r="F8018" t="s">
        <v>18460</v>
      </c>
      <c r="G8018" t="s">
        <v>18461</v>
      </c>
      <c r="H8018" t="s">
        <v>18462</v>
      </c>
      <c r="I8018" t="s">
        <v>18463</v>
      </c>
      <c r="J8018" t="s">
        <v>547</v>
      </c>
      <c r="K8018">
        <v>0</v>
      </c>
      <c r="L8018">
        <v>0</v>
      </c>
      <c r="M8018">
        <v>0</v>
      </c>
      <c r="N8018">
        <v>0</v>
      </c>
      <c r="O8018">
        <v>0</v>
      </c>
      <c r="P8018">
        <v>39.399549961090003</v>
      </c>
      <c r="Q8018">
        <v>26.1652700901031</v>
      </c>
      <c r="R8018">
        <v>13.234279870986899</v>
      </c>
    </row>
    <row r="8019" spans="1:18" x14ac:dyDescent="0.2">
      <c r="A8019" t="s">
        <v>19774</v>
      </c>
      <c r="B8019" t="s">
        <v>22327</v>
      </c>
      <c r="C8019" t="s">
        <v>21979</v>
      </c>
      <c r="D8019" t="s">
        <v>543</v>
      </c>
      <c r="E8019" t="s">
        <v>19775</v>
      </c>
      <c r="F8019" t="s">
        <v>21980</v>
      </c>
      <c r="G8019" t="s">
        <v>21981</v>
      </c>
      <c r="H8019" t="s">
        <v>22328</v>
      </c>
      <c r="I8019" t="s">
        <v>22329</v>
      </c>
      <c r="J8019" t="s">
        <v>547</v>
      </c>
      <c r="K8019">
        <v>0</v>
      </c>
      <c r="L8019">
        <v>0</v>
      </c>
      <c r="M8019">
        <v>0</v>
      </c>
      <c r="N8019">
        <v>0</v>
      </c>
      <c r="O8019">
        <v>0</v>
      </c>
      <c r="P8019">
        <v>39.399549961090003</v>
      </c>
      <c r="Q8019">
        <v>26.1652700901031</v>
      </c>
      <c r="R8019">
        <v>13.234279870986899</v>
      </c>
    </row>
    <row r="8020" spans="1:18" x14ac:dyDescent="0.2">
      <c r="A8020" t="s">
        <v>19774</v>
      </c>
      <c r="B8020" t="s">
        <v>22330</v>
      </c>
      <c r="C8020" t="s">
        <v>18689</v>
      </c>
      <c r="D8020" t="s">
        <v>543</v>
      </c>
      <c r="E8020" t="s">
        <v>19775</v>
      </c>
      <c r="F8020" t="s">
        <v>18690</v>
      </c>
      <c r="G8020" t="s">
        <v>18691</v>
      </c>
      <c r="H8020" t="s">
        <v>22331</v>
      </c>
      <c r="I8020" t="s">
        <v>22332</v>
      </c>
      <c r="J8020" t="s">
        <v>547</v>
      </c>
      <c r="K8020">
        <v>0</v>
      </c>
      <c r="L8020">
        <v>0</v>
      </c>
      <c r="M8020">
        <v>0</v>
      </c>
      <c r="N8020">
        <v>0</v>
      </c>
      <c r="O8020">
        <v>0</v>
      </c>
      <c r="P8020">
        <v>39.399549961090003</v>
      </c>
      <c r="Q8020">
        <v>26.1652700901031</v>
      </c>
      <c r="R8020">
        <v>13.234279870986899</v>
      </c>
    </row>
    <row r="8021" spans="1:18" x14ac:dyDescent="0.2">
      <c r="A8021" t="s">
        <v>19774</v>
      </c>
      <c r="B8021" t="s">
        <v>22333</v>
      </c>
      <c r="C8021" t="s">
        <v>16847</v>
      </c>
      <c r="D8021" t="s">
        <v>543</v>
      </c>
      <c r="E8021" t="s">
        <v>19775</v>
      </c>
      <c r="F8021" t="s">
        <v>16849</v>
      </c>
      <c r="G8021" t="s">
        <v>16850</v>
      </c>
      <c r="H8021" t="s">
        <v>22334</v>
      </c>
      <c r="I8021" t="s">
        <v>22335</v>
      </c>
      <c r="J8021" t="s">
        <v>547</v>
      </c>
      <c r="K8021">
        <v>0</v>
      </c>
      <c r="L8021">
        <v>0</v>
      </c>
      <c r="M8021">
        <v>0</v>
      </c>
      <c r="N8021">
        <v>0</v>
      </c>
      <c r="O8021">
        <v>0</v>
      </c>
      <c r="P8021">
        <v>39.399549961090003</v>
      </c>
      <c r="Q8021">
        <v>26.1652700901031</v>
      </c>
      <c r="R8021">
        <v>13.234279870986899</v>
      </c>
    </row>
    <row r="8022" spans="1:18" x14ac:dyDescent="0.2">
      <c r="A8022" t="s">
        <v>19774</v>
      </c>
      <c r="B8022" t="s">
        <v>22336</v>
      </c>
      <c r="C8022" t="s">
        <v>8384</v>
      </c>
      <c r="D8022" t="s">
        <v>543</v>
      </c>
      <c r="E8022" t="s">
        <v>19775</v>
      </c>
      <c r="F8022" t="s">
        <v>17940</v>
      </c>
      <c r="G8022" t="s">
        <v>17941</v>
      </c>
      <c r="H8022" t="s">
        <v>22337</v>
      </c>
      <c r="I8022" t="s">
        <v>22338</v>
      </c>
      <c r="J8022" t="s">
        <v>547</v>
      </c>
      <c r="K8022">
        <v>1</v>
      </c>
      <c r="L8022">
        <v>0.33300000000000002</v>
      </c>
      <c r="M8022">
        <v>0</v>
      </c>
      <c r="N8022">
        <v>0</v>
      </c>
      <c r="O8022">
        <v>1</v>
      </c>
      <c r="P8022">
        <v>39.399549961090003</v>
      </c>
      <c r="Q8022">
        <v>26.1652700901031</v>
      </c>
      <c r="R8022">
        <v>13.234279870986899</v>
      </c>
    </row>
    <row r="8023" spans="1:18" x14ac:dyDescent="0.2">
      <c r="A8023" t="s">
        <v>19774</v>
      </c>
      <c r="B8023" t="s">
        <v>22339</v>
      </c>
      <c r="C8023" t="s">
        <v>22340</v>
      </c>
      <c r="D8023" t="s">
        <v>543</v>
      </c>
      <c r="E8023" t="s">
        <v>19775</v>
      </c>
      <c r="F8023" t="s">
        <v>22341</v>
      </c>
      <c r="G8023" t="s">
        <v>22342</v>
      </c>
      <c r="H8023" t="s">
        <v>22343</v>
      </c>
      <c r="I8023" t="s">
        <v>22344</v>
      </c>
      <c r="J8023" t="s">
        <v>547</v>
      </c>
      <c r="K8023">
        <v>0</v>
      </c>
      <c r="L8023">
        <v>0</v>
      </c>
      <c r="M8023">
        <v>0</v>
      </c>
      <c r="N8023">
        <v>0</v>
      </c>
      <c r="O8023">
        <v>0</v>
      </c>
      <c r="P8023">
        <v>39.399549961090003</v>
      </c>
      <c r="Q8023">
        <v>26.1652700901031</v>
      </c>
      <c r="R8023">
        <v>13.234279870986899</v>
      </c>
    </row>
    <row r="8024" spans="1:18" x14ac:dyDescent="0.2">
      <c r="A8024" t="s">
        <v>19774</v>
      </c>
      <c r="B8024" t="s">
        <v>22345</v>
      </c>
      <c r="C8024" t="s">
        <v>22346</v>
      </c>
      <c r="D8024" t="s">
        <v>543</v>
      </c>
      <c r="E8024" t="s">
        <v>19775</v>
      </c>
      <c r="F8024" t="s">
        <v>22347</v>
      </c>
      <c r="G8024" t="s">
        <v>22348</v>
      </c>
      <c r="H8024" t="s">
        <v>22349</v>
      </c>
      <c r="I8024" t="s">
        <v>22350</v>
      </c>
      <c r="J8024" t="s">
        <v>547</v>
      </c>
      <c r="K8024">
        <v>0</v>
      </c>
      <c r="L8024">
        <v>0</v>
      </c>
      <c r="M8024">
        <v>0</v>
      </c>
      <c r="N8024">
        <v>0</v>
      </c>
      <c r="O8024">
        <v>0</v>
      </c>
      <c r="P8024">
        <v>39.399549961090003</v>
      </c>
      <c r="Q8024">
        <v>26.1652700901031</v>
      </c>
      <c r="R8024">
        <v>13.234279870986899</v>
      </c>
    </row>
    <row r="8025" spans="1:18" x14ac:dyDescent="0.2">
      <c r="A8025" t="s">
        <v>19774</v>
      </c>
      <c r="B8025" t="s">
        <v>22351</v>
      </c>
      <c r="C8025" t="s">
        <v>22352</v>
      </c>
      <c r="D8025" t="s">
        <v>543</v>
      </c>
      <c r="E8025" t="s">
        <v>19775</v>
      </c>
      <c r="F8025" t="s">
        <v>22353</v>
      </c>
      <c r="G8025" t="s">
        <v>22354</v>
      </c>
      <c r="H8025" t="s">
        <v>22355</v>
      </c>
      <c r="I8025" t="s">
        <v>22356</v>
      </c>
      <c r="J8025" t="s">
        <v>547</v>
      </c>
      <c r="K8025">
        <v>0</v>
      </c>
      <c r="L8025">
        <v>0</v>
      </c>
      <c r="M8025">
        <v>0</v>
      </c>
      <c r="N8025">
        <v>0</v>
      </c>
      <c r="O8025">
        <v>0</v>
      </c>
      <c r="P8025">
        <v>39.399549961090003</v>
      </c>
      <c r="Q8025">
        <v>26.1652700901031</v>
      </c>
      <c r="R8025">
        <v>13.234279870986899</v>
      </c>
    </row>
    <row r="8026" spans="1:18" x14ac:dyDescent="0.2">
      <c r="A8026" t="s">
        <v>19774</v>
      </c>
      <c r="B8026" t="s">
        <v>22357</v>
      </c>
      <c r="C8026" t="s">
        <v>17166</v>
      </c>
      <c r="D8026" t="s">
        <v>543</v>
      </c>
      <c r="E8026" t="s">
        <v>19775</v>
      </c>
      <c r="F8026" t="s">
        <v>19799</v>
      </c>
      <c r="G8026" t="s">
        <v>19800</v>
      </c>
      <c r="H8026" t="s">
        <v>22358</v>
      </c>
      <c r="I8026" t="s">
        <v>22359</v>
      </c>
      <c r="J8026" t="s">
        <v>547</v>
      </c>
      <c r="K8026">
        <v>0</v>
      </c>
      <c r="L8026">
        <v>0</v>
      </c>
      <c r="M8026">
        <v>0</v>
      </c>
      <c r="N8026">
        <v>0</v>
      </c>
      <c r="O8026">
        <v>0</v>
      </c>
      <c r="P8026">
        <v>39.399549961090003</v>
      </c>
      <c r="Q8026">
        <v>26.1652700901031</v>
      </c>
      <c r="R8026">
        <v>13.234279870986899</v>
      </c>
    </row>
    <row r="8027" spans="1:18" x14ac:dyDescent="0.2">
      <c r="A8027" t="s">
        <v>19774</v>
      </c>
      <c r="B8027" t="s">
        <v>22360</v>
      </c>
      <c r="C8027" t="s">
        <v>22361</v>
      </c>
      <c r="D8027" t="s">
        <v>543</v>
      </c>
      <c r="E8027" t="s">
        <v>19775</v>
      </c>
      <c r="F8027" t="s">
        <v>22362</v>
      </c>
      <c r="G8027" t="s">
        <v>22363</v>
      </c>
      <c r="H8027" t="s">
        <v>22364</v>
      </c>
      <c r="I8027" t="s">
        <v>22365</v>
      </c>
      <c r="J8027" t="s">
        <v>547</v>
      </c>
      <c r="K8027">
        <v>0</v>
      </c>
      <c r="L8027">
        <v>0</v>
      </c>
      <c r="M8027">
        <v>0</v>
      </c>
      <c r="N8027">
        <v>0</v>
      </c>
      <c r="O8027">
        <v>0</v>
      </c>
      <c r="P8027">
        <v>39.399549961090003</v>
      </c>
      <c r="Q8027">
        <v>26.1652700901031</v>
      </c>
      <c r="R8027">
        <v>13.234279870986899</v>
      </c>
    </row>
    <row r="8028" spans="1:18" x14ac:dyDescent="0.2">
      <c r="A8028" t="s">
        <v>19774</v>
      </c>
      <c r="B8028" t="s">
        <v>22366</v>
      </c>
      <c r="C8028" t="s">
        <v>4098</v>
      </c>
      <c r="D8028" t="s">
        <v>543</v>
      </c>
      <c r="E8028" t="s">
        <v>19775</v>
      </c>
      <c r="F8028" t="s">
        <v>21971</v>
      </c>
      <c r="G8028" t="s">
        <v>21972</v>
      </c>
      <c r="H8028" t="s">
        <v>22367</v>
      </c>
      <c r="I8028" t="s">
        <v>22368</v>
      </c>
      <c r="J8028" t="s">
        <v>547</v>
      </c>
      <c r="K8028">
        <v>0</v>
      </c>
      <c r="L8028">
        <v>0</v>
      </c>
      <c r="M8028">
        <v>0</v>
      </c>
      <c r="N8028">
        <v>0</v>
      </c>
      <c r="O8028">
        <v>0</v>
      </c>
      <c r="P8028">
        <v>39.399549961090003</v>
      </c>
      <c r="Q8028">
        <v>26.1652700901031</v>
      </c>
      <c r="R8028">
        <v>13.234279870986899</v>
      </c>
    </row>
    <row r="8029" spans="1:18" x14ac:dyDescent="0.2">
      <c r="A8029" t="s">
        <v>19774</v>
      </c>
      <c r="B8029" t="s">
        <v>22369</v>
      </c>
      <c r="C8029" t="s">
        <v>22370</v>
      </c>
      <c r="D8029" t="s">
        <v>543</v>
      </c>
      <c r="E8029" t="s">
        <v>19775</v>
      </c>
      <c r="F8029" t="s">
        <v>22371</v>
      </c>
      <c r="G8029" t="s">
        <v>22372</v>
      </c>
      <c r="H8029" t="s">
        <v>22373</v>
      </c>
      <c r="I8029" t="s">
        <v>22374</v>
      </c>
      <c r="J8029" t="s">
        <v>547</v>
      </c>
      <c r="K8029">
        <v>0</v>
      </c>
      <c r="L8029">
        <v>0</v>
      </c>
      <c r="M8029">
        <v>0</v>
      </c>
      <c r="N8029">
        <v>0</v>
      </c>
      <c r="O8029">
        <v>0</v>
      </c>
      <c r="P8029">
        <v>39.399549961090003</v>
      </c>
      <c r="Q8029">
        <v>26.1652700901031</v>
      </c>
      <c r="R8029">
        <v>13.234279870986899</v>
      </c>
    </row>
    <row r="8030" spans="1:18" x14ac:dyDescent="0.2">
      <c r="A8030" t="s">
        <v>19774</v>
      </c>
      <c r="B8030" t="s">
        <v>22375</v>
      </c>
      <c r="C8030" t="s">
        <v>22376</v>
      </c>
      <c r="D8030" t="s">
        <v>543</v>
      </c>
      <c r="E8030" t="s">
        <v>19775</v>
      </c>
      <c r="F8030" t="s">
        <v>22377</v>
      </c>
      <c r="G8030" t="s">
        <v>22378</v>
      </c>
      <c r="H8030" t="s">
        <v>22379</v>
      </c>
      <c r="I8030" t="s">
        <v>22380</v>
      </c>
      <c r="J8030" t="s">
        <v>547</v>
      </c>
      <c r="K8030">
        <v>0</v>
      </c>
      <c r="L8030">
        <v>0</v>
      </c>
      <c r="M8030">
        <v>0</v>
      </c>
      <c r="N8030">
        <v>0</v>
      </c>
      <c r="O8030">
        <v>0</v>
      </c>
      <c r="P8030">
        <v>39.399549961090003</v>
      </c>
      <c r="Q8030">
        <v>26.1652700901031</v>
      </c>
      <c r="R8030">
        <v>13.234279870986899</v>
      </c>
    </row>
    <row r="8031" spans="1:18" x14ac:dyDescent="0.2">
      <c r="A8031" t="s">
        <v>19774</v>
      </c>
      <c r="B8031" t="s">
        <v>22381</v>
      </c>
      <c r="C8031" t="s">
        <v>22382</v>
      </c>
      <c r="D8031" t="s">
        <v>543</v>
      </c>
      <c r="E8031" t="s">
        <v>19775</v>
      </c>
      <c r="F8031" t="s">
        <v>22383</v>
      </c>
      <c r="G8031" t="s">
        <v>22384</v>
      </c>
      <c r="H8031" t="s">
        <v>22385</v>
      </c>
      <c r="I8031" t="s">
        <v>22386</v>
      </c>
      <c r="J8031" t="s">
        <v>551</v>
      </c>
      <c r="K8031">
        <v>1</v>
      </c>
      <c r="L8031">
        <v>0.25</v>
      </c>
      <c r="M8031">
        <v>0</v>
      </c>
      <c r="N8031">
        <v>0</v>
      </c>
      <c r="O8031">
        <v>1</v>
      </c>
      <c r="P8031">
        <v>39.399549961090003</v>
      </c>
      <c r="Q8031">
        <v>26.1652700901031</v>
      </c>
      <c r="R8031">
        <v>13.234279870986899</v>
      </c>
    </row>
    <row r="8032" spans="1:18" x14ac:dyDescent="0.2">
      <c r="A8032" t="s">
        <v>19774</v>
      </c>
      <c r="B8032" t="s">
        <v>22387</v>
      </c>
      <c r="C8032" t="s">
        <v>22388</v>
      </c>
      <c r="D8032" t="s">
        <v>543</v>
      </c>
      <c r="E8032" t="s">
        <v>19775</v>
      </c>
      <c r="F8032" t="s">
        <v>22389</v>
      </c>
      <c r="G8032" t="s">
        <v>22390</v>
      </c>
      <c r="H8032" t="s">
        <v>22391</v>
      </c>
      <c r="I8032" t="s">
        <v>22392</v>
      </c>
      <c r="J8032" t="s">
        <v>547</v>
      </c>
      <c r="K8032">
        <v>0</v>
      </c>
      <c r="L8032">
        <v>0</v>
      </c>
      <c r="M8032">
        <v>0</v>
      </c>
      <c r="N8032">
        <v>0</v>
      </c>
      <c r="O8032">
        <v>0</v>
      </c>
      <c r="P8032">
        <v>39.399549961090003</v>
      </c>
      <c r="Q8032">
        <v>26.1652700901031</v>
      </c>
      <c r="R8032">
        <v>13.234279870986899</v>
      </c>
    </row>
    <row r="8033" spans="1:18" x14ac:dyDescent="0.2">
      <c r="A8033" t="s">
        <v>19774</v>
      </c>
      <c r="B8033" t="s">
        <v>17995</v>
      </c>
      <c r="C8033" t="s">
        <v>7109</v>
      </c>
      <c r="D8033" t="s">
        <v>543</v>
      </c>
      <c r="E8033" t="s">
        <v>19775</v>
      </c>
      <c r="F8033" t="s">
        <v>16510</v>
      </c>
      <c r="G8033" t="s">
        <v>16511</v>
      </c>
      <c r="H8033" t="s">
        <v>22393</v>
      </c>
      <c r="I8033" t="s">
        <v>22394</v>
      </c>
      <c r="J8033" t="s">
        <v>5988</v>
      </c>
      <c r="K8033">
        <v>1</v>
      </c>
      <c r="L8033">
        <v>0.5</v>
      </c>
      <c r="M8033">
        <v>0</v>
      </c>
      <c r="N8033">
        <v>0</v>
      </c>
      <c r="O8033">
        <v>1</v>
      </c>
      <c r="P8033">
        <v>39.399549961090003</v>
      </c>
      <c r="Q8033">
        <v>26.1652700901031</v>
      </c>
      <c r="R8033">
        <v>13.234279870986899</v>
      </c>
    </row>
    <row r="8034" spans="1:18" x14ac:dyDescent="0.2">
      <c r="A8034" t="s">
        <v>19774</v>
      </c>
      <c r="B8034" t="s">
        <v>19689</v>
      </c>
      <c r="C8034" t="s">
        <v>7109</v>
      </c>
      <c r="D8034" t="s">
        <v>543</v>
      </c>
      <c r="E8034" t="s">
        <v>19775</v>
      </c>
      <c r="F8034" t="s">
        <v>16510</v>
      </c>
      <c r="G8034" t="s">
        <v>16511</v>
      </c>
      <c r="H8034" t="s">
        <v>22395</v>
      </c>
      <c r="I8034" t="s">
        <v>22396</v>
      </c>
      <c r="J8034" t="s">
        <v>551</v>
      </c>
      <c r="K8034">
        <v>1</v>
      </c>
      <c r="L8034">
        <v>0.33300000000000002</v>
      </c>
      <c r="M8034">
        <v>0</v>
      </c>
      <c r="N8034">
        <v>0</v>
      </c>
      <c r="O8034">
        <v>1</v>
      </c>
      <c r="P8034">
        <v>39.399549961090003</v>
      </c>
      <c r="Q8034">
        <v>26.1652700901031</v>
      </c>
      <c r="R8034">
        <v>13.234279870986899</v>
      </c>
    </row>
    <row r="8035" spans="1:18" x14ac:dyDescent="0.2">
      <c r="A8035" t="s">
        <v>19774</v>
      </c>
      <c r="B8035" t="s">
        <v>22397</v>
      </c>
      <c r="C8035" t="s">
        <v>22398</v>
      </c>
      <c r="D8035" t="s">
        <v>543</v>
      </c>
      <c r="E8035" t="s">
        <v>19775</v>
      </c>
      <c r="F8035" t="s">
        <v>22399</v>
      </c>
      <c r="G8035" t="s">
        <v>22400</v>
      </c>
      <c r="H8035" t="s">
        <v>22401</v>
      </c>
      <c r="I8035" t="s">
        <v>22402</v>
      </c>
      <c r="J8035" t="s">
        <v>547</v>
      </c>
      <c r="K8035">
        <v>0</v>
      </c>
      <c r="L8035">
        <v>0</v>
      </c>
      <c r="M8035">
        <v>0</v>
      </c>
      <c r="N8035">
        <v>0</v>
      </c>
      <c r="O8035">
        <v>0</v>
      </c>
      <c r="P8035">
        <v>39.399549961090003</v>
      </c>
      <c r="Q8035">
        <v>26.1652700901031</v>
      </c>
      <c r="R8035">
        <v>13.234279870986899</v>
      </c>
    </row>
    <row r="8036" spans="1:18" x14ac:dyDescent="0.2">
      <c r="A8036" t="s">
        <v>19774</v>
      </c>
      <c r="B8036" t="s">
        <v>22403</v>
      </c>
      <c r="C8036" t="s">
        <v>22398</v>
      </c>
      <c r="D8036" t="s">
        <v>543</v>
      </c>
      <c r="E8036" t="s">
        <v>19775</v>
      </c>
      <c r="F8036" t="s">
        <v>22399</v>
      </c>
      <c r="G8036" t="s">
        <v>22400</v>
      </c>
      <c r="H8036" t="s">
        <v>22404</v>
      </c>
      <c r="I8036" t="s">
        <v>22405</v>
      </c>
      <c r="J8036" t="s">
        <v>547</v>
      </c>
      <c r="K8036">
        <v>0</v>
      </c>
      <c r="L8036">
        <v>0</v>
      </c>
      <c r="M8036">
        <v>0</v>
      </c>
      <c r="N8036">
        <v>0</v>
      </c>
      <c r="O8036">
        <v>0</v>
      </c>
      <c r="P8036">
        <v>39.399549961090003</v>
      </c>
      <c r="Q8036">
        <v>26.1652700901031</v>
      </c>
      <c r="R8036">
        <v>13.234279870986899</v>
      </c>
    </row>
    <row r="8037" spans="1:18" x14ac:dyDescent="0.2">
      <c r="A8037" t="s">
        <v>19774</v>
      </c>
      <c r="B8037" t="s">
        <v>22406</v>
      </c>
      <c r="C8037" t="s">
        <v>22398</v>
      </c>
      <c r="D8037" t="s">
        <v>543</v>
      </c>
      <c r="E8037" t="s">
        <v>19775</v>
      </c>
      <c r="F8037" t="s">
        <v>22399</v>
      </c>
      <c r="G8037" t="s">
        <v>22400</v>
      </c>
      <c r="H8037" t="s">
        <v>22407</v>
      </c>
      <c r="I8037" t="s">
        <v>22408</v>
      </c>
      <c r="J8037" t="s">
        <v>547</v>
      </c>
      <c r="K8037">
        <v>0</v>
      </c>
      <c r="L8037">
        <v>0</v>
      </c>
      <c r="M8037">
        <v>0</v>
      </c>
      <c r="N8037">
        <v>0</v>
      </c>
      <c r="O8037">
        <v>0</v>
      </c>
      <c r="P8037">
        <v>39.399549961090003</v>
      </c>
      <c r="Q8037">
        <v>26.1652700901031</v>
      </c>
      <c r="R8037">
        <v>13.234279870986899</v>
      </c>
    </row>
    <row r="8038" spans="1:18" x14ac:dyDescent="0.2">
      <c r="A8038" t="s">
        <v>19774</v>
      </c>
      <c r="B8038" t="s">
        <v>18149</v>
      </c>
      <c r="C8038" t="s">
        <v>18150</v>
      </c>
      <c r="D8038" t="s">
        <v>543</v>
      </c>
      <c r="E8038" t="s">
        <v>19775</v>
      </c>
      <c r="F8038" t="s">
        <v>18151</v>
      </c>
      <c r="G8038" t="s">
        <v>18152</v>
      </c>
      <c r="H8038" t="s">
        <v>18153</v>
      </c>
      <c r="I8038" t="s">
        <v>18154</v>
      </c>
      <c r="J8038" t="s">
        <v>547</v>
      </c>
      <c r="K8038">
        <v>0</v>
      </c>
      <c r="L8038">
        <v>0</v>
      </c>
      <c r="M8038">
        <v>0</v>
      </c>
      <c r="N8038">
        <v>0</v>
      </c>
      <c r="O8038">
        <v>0</v>
      </c>
      <c r="P8038">
        <v>39.399549961090003</v>
      </c>
      <c r="Q8038">
        <v>26.1652700901031</v>
      </c>
      <c r="R8038">
        <v>13.234279870986899</v>
      </c>
    </row>
    <row r="8039" spans="1:18" x14ac:dyDescent="0.2">
      <c r="A8039" t="s">
        <v>19774</v>
      </c>
      <c r="B8039" t="s">
        <v>22409</v>
      </c>
      <c r="C8039" t="s">
        <v>18578</v>
      </c>
      <c r="D8039" t="s">
        <v>543</v>
      </c>
      <c r="E8039" t="s">
        <v>19775</v>
      </c>
      <c r="F8039" t="s">
        <v>18579</v>
      </c>
      <c r="G8039" t="s">
        <v>18580</v>
      </c>
      <c r="H8039" t="s">
        <v>22410</v>
      </c>
      <c r="I8039" t="s">
        <v>22411</v>
      </c>
      <c r="J8039" t="s">
        <v>547</v>
      </c>
      <c r="K8039">
        <v>1</v>
      </c>
      <c r="L8039">
        <v>0.33300000000000002</v>
      </c>
      <c r="M8039">
        <v>0</v>
      </c>
      <c r="N8039">
        <v>0</v>
      </c>
      <c r="O8039">
        <v>1</v>
      </c>
      <c r="P8039">
        <v>39.399549961090003</v>
      </c>
      <c r="Q8039">
        <v>26.1652700901031</v>
      </c>
      <c r="R8039">
        <v>13.234279870986899</v>
      </c>
    </row>
    <row r="8040" spans="1:18" x14ac:dyDescent="0.2">
      <c r="A8040" t="s">
        <v>19774</v>
      </c>
      <c r="B8040" t="s">
        <v>22412</v>
      </c>
      <c r="C8040" t="s">
        <v>18711</v>
      </c>
      <c r="D8040" t="s">
        <v>543</v>
      </c>
      <c r="E8040" t="s">
        <v>19775</v>
      </c>
      <c r="F8040" t="s">
        <v>18713</v>
      </c>
      <c r="G8040" t="s">
        <v>18714</v>
      </c>
      <c r="H8040" t="s">
        <v>22413</v>
      </c>
      <c r="I8040" t="s">
        <v>22414</v>
      </c>
      <c r="J8040" t="s">
        <v>547</v>
      </c>
      <c r="K8040">
        <v>0</v>
      </c>
      <c r="L8040">
        <v>0</v>
      </c>
      <c r="M8040">
        <v>0</v>
      </c>
      <c r="N8040">
        <v>0</v>
      </c>
      <c r="O8040">
        <v>0</v>
      </c>
      <c r="P8040">
        <v>39.399549961090003</v>
      </c>
      <c r="Q8040">
        <v>26.1652700901031</v>
      </c>
      <c r="R8040">
        <v>13.234279870986899</v>
      </c>
    </row>
    <row r="8041" spans="1:18" x14ac:dyDescent="0.2">
      <c r="A8041" t="s">
        <v>19774</v>
      </c>
      <c r="B8041" t="s">
        <v>22415</v>
      </c>
      <c r="C8041" t="s">
        <v>18700</v>
      </c>
      <c r="D8041" t="s">
        <v>543</v>
      </c>
      <c r="E8041" t="s">
        <v>19775</v>
      </c>
      <c r="F8041" t="s">
        <v>18702</v>
      </c>
      <c r="G8041" t="s">
        <v>18703</v>
      </c>
      <c r="H8041" t="s">
        <v>22416</v>
      </c>
      <c r="I8041" t="s">
        <v>22417</v>
      </c>
      <c r="J8041" t="s">
        <v>547</v>
      </c>
      <c r="K8041">
        <v>0</v>
      </c>
      <c r="L8041">
        <v>0</v>
      </c>
      <c r="M8041">
        <v>0</v>
      </c>
      <c r="N8041">
        <v>0</v>
      </c>
      <c r="O8041">
        <v>0</v>
      </c>
      <c r="P8041">
        <v>39.399549961090003</v>
      </c>
      <c r="Q8041">
        <v>26.1652700901031</v>
      </c>
      <c r="R8041">
        <v>13.234279870986899</v>
      </c>
    </row>
    <row r="8042" spans="1:18" x14ac:dyDescent="0.2">
      <c r="A8042" t="s">
        <v>19774</v>
      </c>
      <c r="B8042" t="s">
        <v>22418</v>
      </c>
      <c r="C8042" t="s">
        <v>18678</v>
      </c>
      <c r="D8042" t="s">
        <v>543</v>
      </c>
      <c r="E8042" t="s">
        <v>19775</v>
      </c>
      <c r="F8042" t="s">
        <v>18680</v>
      </c>
      <c r="G8042" t="s">
        <v>18681</v>
      </c>
      <c r="H8042" t="s">
        <v>22419</v>
      </c>
      <c r="I8042" t="s">
        <v>22420</v>
      </c>
      <c r="J8042" t="s">
        <v>547</v>
      </c>
      <c r="K8042">
        <v>0</v>
      </c>
      <c r="L8042">
        <v>0</v>
      </c>
      <c r="M8042">
        <v>0</v>
      </c>
      <c r="N8042">
        <v>0</v>
      </c>
      <c r="O8042">
        <v>0</v>
      </c>
      <c r="P8042">
        <v>39.399549961090003</v>
      </c>
      <c r="Q8042">
        <v>26.1652700901031</v>
      </c>
      <c r="R8042">
        <v>13.234279870986899</v>
      </c>
    </row>
    <row r="8043" spans="1:18" x14ac:dyDescent="0.2">
      <c r="A8043" t="s">
        <v>19774</v>
      </c>
      <c r="B8043" t="s">
        <v>22421</v>
      </c>
      <c r="C8043" t="s">
        <v>16935</v>
      </c>
      <c r="D8043" t="s">
        <v>543</v>
      </c>
      <c r="E8043" t="s">
        <v>19775</v>
      </c>
      <c r="F8043" t="s">
        <v>16937</v>
      </c>
      <c r="G8043" t="s">
        <v>16938</v>
      </c>
      <c r="H8043" t="s">
        <v>22422</v>
      </c>
      <c r="I8043" t="s">
        <v>22423</v>
      </c>
      <c r="J8043" t="s">
        <v>551</v>
      </c>
      <c r="K8043">
        <v>0</v>
      </c>
      <c r="L8043">
        <v>0</v>
      </c>
      <c r="M8043">
        <v>0</v>
      </c>
      <c r="N8043">
        <v>0</v>
      </c>
      <c r="O8043">
        <v>0</v>
      </c>
      <c r="P8043">
        <v>39.399549961090003</v>
      </c>
      <c r="Q8043">
        <v>26.1652700901031</v>
      </c>
      <c r="R8043">
        <v>13.234279870986899</v>
      </c>
    </row>
    <row r="8044" spans="1:18" x14ac:dyDescent="0.2">
      <c r="A8044" t="s">
        <v>19774</v>
      </c>
      <c r="B8044" t="s">
        <v>22424</v>
      </c>
      <c r="C8044" t="s">
        <v>16935</v>
      </c>
      <c r="D8044" t="s">
        <v>543</v>
      </c>
      <c r="E8044" t="s">
        <v>19775</v>
      </c>
      <c r="F8044" t="s">
        <v>16937</v>
      </c>
      <c r="G8044" t="s">
        <v>16938</v>
      </c>
      <c r="H8044" t="s">
        <v>22425</v>
      </c>
      <c r="I8044" t="s">
        <v>22426</v>
      </c>
      <c r="J8044" t="s">
        <v>547</v>
      </c>
      <c r="K8044">
        <v>1</v>
      </c>
      <c r="L8044">
        <v>0.2</v>
      </c>
      <c r="M8044">
        <v>0</v>
      </c>
      <c r="N8044">
        <v>0</v>
      </c>
      <c r="O8044">
        <v>1</v>
      </c>
      <c r="P8044">
        <v>39.399549961090003</v>
      </c>
      <c r="Q8044">
        <v>26.1652700901031</v>
      </c>
      <c r="R8044">
        <v>13.234279870986899</v>
      </c>
    </row>
    <row r="8045" spans="1:18" x14ac:dyDescent="0.2">
      <c r="A8045" t="s">
        <v>19774</v>
      </c>
      <c r="B8045" t="s">
        <v>19690</v>
      </c>
      <c r="C8045" t="s">
        <v>18563</v>
      </c>
      <c r="D8045" t="s">
        <v>543</v>
      </c>
      <c r="E8045" t="s">
        <v>19775</v>
      </c>
      <c r="F8045" t="s">
        <v>18564</v>
      </c>
      <c r="G8045" t="s">
        <v>18565</v>
      </c>
      <c r="H8045" t="s">
        <v>19691</v>
      </c>
      <c r="I8045" t="s">
        <v>19692</v>
      </c>
      <c r="J8045" t="s">
        <v>547</v>
      </c>
      <c r="K8045">
        <v>1</v>
      </c>
      <c r="L8045">
        <v>0.25</v>
      </c>
      <c r="M8045">
        <v>0</v>
      </c>
      <c r="N8045">
        <v>0</v>
      </c>
      <c r="O8045">
        <v>1</v>
      </c>
      <c r="P8045">
        <v>39.399549961090003</v>
      </c>
      <c r="Q8045">
        <v>26.1652700901031</v>
      </c>
      <c r="R8045">
        <v>13.234279870986899</v>
      </c>
    </row>
    <row r="8046" spans="1:18" x14ac:dyDescent="0.2">
      <c r="A8046" t="s">
        <v>19774</v>
      </c>
      <c r="B8046" t="s">
        <v>22427</v>
      </c>
      <c r="C8046" t="s">
        <v>8175</v>
      </c>
      <c r="D8046" t="s">
        <v>543</v>
      </c>
      <c r="E8046" t="s">
        <v>19775</v>
      </c>
      <c r="F8046" t="s">
        <v>19811</v>
      </c>
      <c r="G8046" t="s">
        <v>19812</v>
      </c>
      <c r="H8046" t="s">
        <v>22428</v>
      </c>
      <c r="I8046" t="s">
        <v>22429</v>
      </c>
      <c r="J8046" t="s">
        <v>547</v>
      </c>
      <c r="K8046">
        <v>0</v>
      </c>
      <c r="L8046">
        <v>0</v>
      </c>
      <c r="M8046">
        <v>0</v>
      </c>
      <c r="N8046">
        <v>0</v>
      </c>
      <c r="O8046">
        <v>0</v>
      </c>
      <c r="P8046">
        <v>39.399549961090003</v>
      </c>
      <c r="Q8046">
        <v>26.1652700901031</v>
      </c>
      <c r="R8046">
        <v>13.234279870986899</v>
      </c>
    </row>
    <row r="8047" spans="1:18" x14ac:dyDescent="0.2">
      <c r="A8047" t="s">
        <v>19774</v>
      </c>
      <c r="B8047" t="s">
        <v>19461</v>
      </c>
      <c r="C8047" t="s">
        <v>17287</v>
      </c>
      <c r="D8047" t="s">
        <v>543</v>
      </c>
      <c r="E8047" t="s">
        <v>19775</v>
      </c>
      <c r="F8047" t="s">
        <v>17288</v>
      </c>
      <c r="G8047" t="s">
        <v>17289</v>
      </c>
      <c r="H8047" t="s">
        <v>18122</v>
      </c>
      <c r="I8047" t="s">
        <v>18123</v>
      </c>
      <c r="J8047" t="s">
        <v>5988</v>
      </c>
      <c r="K8047">
        <v>1</v>
      </c>
      <c r="L8047">
        <v>0.33300000000000002</v>
      </c>
      <c r="M8047">
        <v>0</v>
      </c>
      <c r="N8047">
        <v>0</v>
      </c>
      <c r="O8047">
        <v>1</v>
      </c>
      <c r="P8047">
        <v>39.399549961090003</v>
      </c>
      <c r="Q8047">
        <v>26.1652700901031</v>
      </c>
      <c r="R8047">
        <v>13.234279870986899</v>
      </c>
    </row>
    <row r="8048" spans="1:18" x14ac:dyDescent="0.2">
      <c r="A8048" t="s">
        <v>19774</v>
      </c>
      <c r="B8048" t="s">
        <v>17286</v>
      </c>
      <c r="C8048" t="s">
        <v>17287</v>
      </c>
      <c r="D8048" t="s">
        <v>543</v>
      </c>
      <c r="E8048" t="s">
        <v>19775</v>
      </c>
      <c r="F8048" t="s">
        <v>17288</v>
      </c>
      <c r="G8048" t="s">
        <v>17289</v>
      </c>
      <c r="H8048" t="s">
        <v>17290</v>
      </c>
      <c r="I8048" t="s">
        <v>17291</v>
      </c>
      <c r="J8048" t="s">
        <v>5988</v>
      </c>
      <c r="K8048">
        <v>1</v>
      </c>
      <c r="L8048">
        <v>0.5</v>
      </c>
      <c r="M8048">
        <v>0</v>
      </c>
      <c r="N8048">
        <v>0</v>
      </c>
      <c r="O8048">
        <v>1</v>
      </c>
      <c r="P8048">
        <v>39.399549961090003</v>
      </c>
      <c r="Q8048">
        <v>26.1652700901031</v>
      </c>
      <c r="R8048">
        <v>13.234279870986899</v>
      </c>
    </row>
    <row r="8049" spans="1:18" x14ac:dyDescent="0.2">
      <c r="A8049" t="s">
        <v>19774</v>
      </c>
      <c r="B8049" t="s">
        <v>22430</v>
      </c>
      <c r="C8049" t="s">
        <v>20360</v>
      </c>
      <c r="D8049" t="s">
        <v>543</v>
      </c>
      <c r="E8049" t="s">
        <v>19775</v>
      </c>
      <c r="F8049" t="s">
        <v>20361</v>
      </c>
      <c r="G8049" t="s">
        <v>20362</v>
      </c>
      <c r="H8049" t="s">
        <v>22431</v>
      </c>
      <c r="I8049" t="s">
        <v>22432</v>
      </c>
      <c r="J8049" t="s">
        <v>547</v>
      </c>
      <c r="K8049">
        <v>0</v>
      </c>
      <c r="L8049">
        <v>0</v>
      </c>
      <c r="M8049">
        <v>0</v>
      </c>
      <c r="N8049">
        <v>0</v>
      </c>
      <c r="O8049">
        <v>0</v>
      </c>
      <c r="P8049">
        <v>39.399549961090003</v>
      </c>
      <c r="Q8049">
        <v>26.1652700901031</v>
      </c>
      <c r="R8049">
        <v>13.234279870986899</v>
      </c>
    </row>
    <row r="8050" spans="1:18" x14ac:dyDescent="0.2">
      <c r="A8050" t="s">
        <v>19774</v>
      </c>
      <c r="B8050" t="s">
        <v>22433</v>
      </c>
      <c r="C8050" t="s">
        <v>19216</v>
      </c>
      <c r="D8050" t="s">
        <v>543</v>
      </c>
      <c r="E8050" t="s">
        <v>19775</v>
      </c>
      <c r="F8050" t="s">
        <v>19217</v>
      </c>
      <c r="G8050" t="s">
        <v>19218</v>
      </c>
      <c r="H8050" t="s">
        <v>21299</v>
      </c>
      <c r="I8050" t="s">
        <v>21300</v>
      </c>
      <c r="J8050" t="s">
        <v>547</v>
      </c>
      <c r="K8050">
        <v>1</v>
      </c>
      <c r="L8050">
        <v>0.33300000000000002</v>
      </c>
      <c r="M8050">
        <v>0</v>
      </c>
      <c r="N8050">
        <v>0</v>
      </c>
      <c r="O8050">
        <v>1</v>
      </c>
      <c r="P8050">
        <v>39.399549961090003</v>
      </c>
      <c r="Q8050">
        <v>26.1652700901031</v>
      </c>
      <c r="R8050">
        <v>13.234279870986899</v>
      </c>
    </row>
    <row r="8051" spans="1:18" x14ac:dyDescent="0.2">
      <c r="A8051" t="s">
        <v>19774</v>
      </c>
      <c r="B8051" t="s">
        <v>22434</v>
      </c>
      <c r="C8051" t="s">
        <v>22435</v>
      </c>
      <c r="D8051" t="s">
        <v>543</v>
      </c>
      <c r="E8051" t="s">
        <v>19775</v>
      </c>
      <c r="F8051" t="s">
        <v>22436</v>
      </c>
      <c r="G8051" t="s">
        <v>22437</v>
      </c>
      <c r="H8051" t="s">
        <v>22438</v>
      </c>
      <c r="I8051" t="s">
        <v>22439</v>
      </c>
      <c r="J8051" t="s">
        <v>547</v>
      </c>
      <c r="K8051">
        <v>1</v>
      </c>
      <c r="L8051">
        <v>0.2</v>
      </c>
      <c r="M8051">
        <v>0</v>
      </c>
      <c r="N8051">
        <v>0</v>
      </c>
      <c r="O8051">
        <v>1</v>
      </c>
      <c r="P8051">
        <v>39.399549961090003</v>
      </c>
      <c r="Q8051">
        <v>26.1652700901031</v>
      </c>
      <c r="R8051">
        <v>13.234279870986899</v>
      </c>
    </row>
    <row r="8052" spans="1:18" x14ac:dyDescent="0.2">
      <c r="A8052" t="s">
        <v>19774</v>
      </c>
      <c r="B8052" t="s">
        <v>22440</v>
      </c>
      <c r="C8052" t="s">
        <v>16659</v>
      </c>
      <c r="D8052" t="s">
        <v>543</v>
      </c>
      <c r="E8052" t="s">
        <v>19775</v>
      </c>
      <c r="F8052" t="s">
        <v>20315</v>
      </c>
      <c r="G8052" t="s">
        <v>20316</v>
      </c>
      <c r="H8052" t="s">
        <v>22441</v>
      </c>
      <c r="I8052" t="s">
        <v>22442</v>
      </c>
      <c r="J8052" t="s">
        <v>547</v>
      </c>
      <c r="K8052">
        <v>0</v>
      </c>
      <c r="L8052">
        <v>0</v>
      </c>
      <c r="M8052">
        <v>0</v>
      </c>
      <c r="N8052">
        <v>0</v>
      </c>
      <c r="O8052">
        <v>0</v>
      </c>
      <c r="P8052">
        <v>39.399549961090003</v>
      </c>
      <c r="Q8052">
        <v>26.1652700901031</v>
      </c>
      <c r="R8052">
        <v>13.234279870986899</v>
      </c>
    </row>
    <row r="8053" spans="1:18" x14ac:dyDescent="0.2">
      <c r="A8053" t="s">
        <v>19774</v>
      </c>
      <c r="B8053" t="s">
        <v>18571</v>
      </c>
      <c r="C8053" t="s">
        <v>18572</v>
      </c>
      <c r="D8053" t="s">
        <v>543</v>
      </c>
      <c r="E8053" t="s">
        <v>19775</v>
      </c>
      <c r="F8053" t="s">
        <v>18573</v>
      </c>
      <c r="G8053" t="s">
        <v>18574</v>
      </c>
      <c r="H8053" t="s">
        <v>18575</v>
      </c>
      <c r="I8053" t="s">
        <v>18576</v>
      </c>
      <c r="J8053" t="s">
        <v>547</v>
      </c>
      <c r="K8053">
        <v>0</v>
      </c>
      <c r="L8053">
        <v>0</v>
      </c>
      <c r="M8053">
        <v>0</v>
      </c>
      <c r="N8053">
        <v>0</v>
      </c>
      <c r="O8053">
        <v>0</v>
      </c>
      <c r="P8053">
        <v>39.399549961090003</v>
      </c>
      <c r="Q8053">
        <v>26.1652700901031</v>
      </c>
      <c r="R8053">
        <v>13.234279870986899</v>
      </c>
    </row>
    <row r="8054" spans="1:18" x14ac:dyDescent="0.2">
      <c r="A8054" t="s">
        <v>19774</v>
      </c>
      <c r="B8054" t="s">
        <v>18577</v>
      </c>
      <c r="C8054" t="s">
        <v>18578</v>
      </c>
      <c r="D8054" t="s">
        <v>543</v>
      </c>
      <c r="E8054" t="s">
        <v>19775</v>
      </c>
      <c r="F8054" t="s">
        <v>18579</v>
      </c>
      <c r="G8054" t="s">
        <v>18580</v>
      </c>
      <c r="H8054" t="s">
        <v>18581</v>
      </c>
      <c r="I8054" t="s">
        <v>18582</v>
      </c>
      <c r="J8054" t="s">
        <v>547</v>
      </c>
      <c r="K8054">
        <v>1</v>
      </c>
      <c r="L8054">
        <v>0.33300000000000002</v>
      </c>
      <c r="M8054">
        <v>0</v>
      </c>
      <c r="N8054">
        <v>0</v>
      </c>
      <c r="O8054">
        <v>1</v>
      </c>
      <c r="P8054">
        <v>39.399549961090003</v>
      </c>
      <c r="Q8054">
        <v>26.1652700901031</v>
      </c>
      <c r="R8054">
        <v>13.234279870986899</v>
      </c>
    </row>
    <row r="8055" spans="1:18" x14ac:dyDescent="0.2">
      <c r="A8055" t="s">
        <v>19774</v>
      </c>
      <c r="B8055" t="s">
        <v>16645</v>
      </c>
      <c r="C8055" t="s">
        <v>6757</v>
      </c>
      <c r="D8055" t="s">
        <v>543</v>
      </c>
      <c r="E8055" t="s">
        <v>19775</v>
      </c>
      <c r="F8055" t="s">
        <v>16647</v>
      </c>
      <c r="G8055" t="s">
        <v>16648</v>
      </c>
      <c r="H8055" t="s">
        <v>22443</v>
      </c>
      <c r="I8055" t="s">
        <v>22444</v>
      </c>
      <c r="J8055" t="s">
        <v>547</v>
      </c>
      <c r="K8055">
        <v>0</v>
      </c>
      <c r="L8055">
        <v>0</v>
      </c>
      <c r="M8055">
        <v>0</v>
      </c>
      <c r="N8055">
        <v>0</v>
      </c>
      <c r="O8055">
        <v>0</v>
      </c>
      <c r="P8055">
        <v>39.399549961090003</v>
      </c>
      <c r="Q8055">
        <v>26.1652700901031</v>
      </c>
      <c r="R8055">
        <v>13.234279870986899</v>
      </c>
    </row>
    <row r="8056" spans="1:18" x14ac:dyDescent="0.2">
      <c r="A8056" t="s">
        <v>19774</v>
      </c>
      <c r="B8056" t="s">
        <v>22445</v>
      </c>
      <c r="C8056" t="s">
        <v>7684</v>
      </c>
      <c r="D8056" t="s">
        <v>543</v>
      </c>
      <c r="E8056" t="s">
        <v>19775</v>
      </c>
      <c r="F8056" t="s">
        <v>17135</v>
      </c>
      <c r="G8056" t="s">
        <v>17136</v>
      </c>
      <c r="H8056" t="s">
        <v>22446</v>
      </c>
      <c r="I8056" t="s">
        <v>22447</v>
      </c>
      <c r="J8056" t="s">
        <v>551</v>
      </c>
      <c r="K8056">
        <v>0</v>
      </c>
      <c r="L8056">
        <v>0</v>
      </c>
      <c r="M8056">
        <v>0</v>
      </c>
      <c r="N8056">
        <v>0</v>
      </c>
      <c r="O8056">
        <v>0</v>
      </c>
      <c r="P8056">
        <v>39.399549961090003</v>
      </c>
      <c r="Q8056">
        <v>26.1652700901031</v>
      </c>
      <c r="R8056">
        <v>13.234279870986899</v>
      </c>
    </row>
    <row r="8057" spans="1:18" x14ac:dyDescent="0.2">
      <c r="A8057" t="s">
        <v>19774</v>
      </c>
      <c r="B8057" t="s">
        <v>22448</v>
      </c>
      <c r="C8057" t="s">
        <v>7684</v>
      </c>
      <c r="D8057" t="s">
        <v>543</v>
      </c>
      <c r="E8057" t="s">
        <v>19775</v>
      </c>
      <c r="F8057" t="s">
        <v>17135</v>
      </c>
      <c r="G8057" t="s">
        <v>17136</v>
      </c>
      <c r="H8057" t="s">
        <v>22449</v>
      </c>
      <c r="I8057" t="s">
        <v>22450</v>
      </c>
      <c r="J8057" t="s">
        <v>551</v>
      </c>
      <c r="K8057">
        <v>0</v>
      </c>
      <c r="L8057">
        <v>0</v>
      </c>
      <c r="M8057">
        <v>0</v>
      </c>
      <c r="N8057">
        <v>0</v>
      </c>
      <c r="O8057">
        <v>0</v>
      </c>
      <c r="P8057">
        <v>39.399549961090003</v>
      </c>
      <c r="Q8057">
        <v>26.1652700901031</v>
      </c>
      <c r="R8057">
        <v>13.234279870986899</v>
      </c>
    </row>
    <row r="8058" spans="1:18" x14ac:dyDescent="0.2">
      <c r="A8058" t="s">
        <v>19774</v>
      </c>
      <c r="B8058" t="s">
        <v>22451</v>
      </c>
      <c r="C8058" t="s">
        <v>18578</v>
      </c>
      <c r="D8058" t="s">
        <v>543</v>
      </c>
      <c r="E8058" t="s">
        <v>19775</v>
      </c>
      <c r="F8058" t="s">
        <v>18579</v>
      </c>
      <c r="G8058" t="s">
        <v>18580</v>
      </c>
      <c r="H8058" t="s">
        <v>22452</v>
      </c>
      <c r="I8058" t="s">
        <v>22453</v>
      </c>
      <c r="J8058" t="s">
        <v>547</v>
      </c>
      <c r="K8058">
        <v>1</v>
      </c>
      <c r="L8058">
        <v>0.5</v>
      </c>
      <c r="M8058">
        <v>0</v>
      </c>
      <c r="N8058">
        <v>0</v>
      </c>
      <c r="O8058">
        <v>1</v>
      </c>
      <c r="P8058">
        <v>39.399549961090003</v>
      </c>
      <c r="Q8058">
        <v>26.1652700901031</v>
      </c>
      <c r="R8058">
        <v>13.234279870986899</v>
      </c>
    </row>
    <row r="8059" spans="1:18" x14ac:dyDescent="0.2">
      <c r="A8059" t="s">
        <v>19774</v>
      </c>
      <c r="B8059" t="s">
        <v>19198</v>
      </c>
      <c r="C8059" t="s">
        <v>19199</v>
      </c>
      <c r="D8059" t="s">
        <v>543</v>
      </c>
      <c r="E8059" t="s">
        <v>19775</v>
      </c>
      <c r="F8059" t="s">
        <v>22454</v>
      </c>
      <c r="G8059" t="s">
        <v>22455</v>
      </c>
      <c r="H8059" t="s">
        <v>19202</v>
      </c>
      <c r="I8059" t="s">
        <v>19203</v>
      </c>
      <c r="J8059" t="s">
        <v>547</v>
      </c>
      <c r="K8059">
        <v>0</v>
      </c>
      <c r="L8059">
        <v>0</v>
      </c>
      <c r="M8059">
        <v>0</v>
      </c>
      <c r="N8059">
        <v>0</v>
      </c>
      <c r="O8059">
        <v>0</v>
      </c>
      <c r="P8059">
        <v>39.399549961090003</v>
      </c>
      <c r="Q8059">
        <v>26.1652700901031</v>
      </c>
      <c r="R8059">
        <v>13.234279870986899</v>
      </c>
    </row>
    <row r="8060" spans="1:18" x14ac:dyDescent="0.2">
      <c r="A8060" t="s">
        <v>19774</v>
      </c>
      <c r="B8060" t="s">
        <v>22456</v>
      </c>
      <c r="C8060" t="s">
        <v>22457</v>
      </c>
      <c r="D8060" t="s">
        <v>543</v>
      </c>
      <c r="E8060" t="s">
        <v>19775</v>
      </c>
      <c r="F8060" t="s">
        <v>22458</v>
      </c>
      <c r="G8060" t="s">
        <v>22459</v>
      </c>
      <c r="H8060" t="s">
        <v>22460</v>
      </c>
      <c r="I8060" t="s">
        <v>22461</v>
      </c>
      <c r="J8060" t="s">
        <v>547</v>
      </c>
      <c r="K8060">
        <v>0</v>
      </c>
      <c r="L8060">
        <v>0</v>
      </c>
      <c r="M8060">
        <v>0</v>
      </c>
      <c r="N8060">
        <v>0</v>
      </c>
      <c r="O8060">
        <v>0</v>
      </c>
      <c r="P8060">
        <v>39.399549961090003</v>
      </c>
      <c r="Q8060">
        <v>26.1652700901031</v>
      </c>
      <c r="R8060">
        <v>13.234279870986899</v>
      </c>
    </row>
    <row r="8061" spans="1:18" x14ac:dyDescent="0.2">
      <c r="A8061" t="s">
        <v>19774</v>
      </c>
      <c r="B8061" t="s">
        <v>22462</v>
      </c>
      <c r="C8061" t="s">
        <v>22463</v>
      </c>
      <c r="D8061" t="s">
        <v>543</v>
      </c>
      <c r="E8061" t="s">
        <v>19775</v>
      </c>
      <c r="F8061" t="s">
        <v>22464</v>
      </c>
      <c r="G8061" t="s">
        <v>22465</v>
      </c>
      <c r="H8061" t="s">
        <v>22466</v>
      </c>
      <c r="I8061" t="s">
        <v>22467</v>
      </c>
      <c r="J8061" t="s">
        <v>551</v>
      </c>
      <c r="K8061">
        <v>0</v>
      </c>
      <c r="L8061">
        <v>0</v>
      </c>
      <c r="M8061">
        <v>0</v>
      </c>
      <c r="N8061">
        <v>0</v>
      </c>
      <c r="O8061">
        <v>0</v>
      </c>
      <c r="P8061">
        <v>39.399549961090003</v>
      </c>
      <c r="Q8061">
        <v>26.1652700901031</v>
      </c>
      <c r="R8061">
        <v>13.234279870986899</v>
      </c>
    </row>
    <row r="8062" spans="1:18" x14ac:dyDescent="0.2">
      <c r="A8062" t="s">
        <v>19774</v>
      </c>
      <c r="B8062" t="s">
        <v>22468</v>
      </c>
      <c r="C8062" t="s">
        <v>16686</v>
      </c>
      <c r="D8062" t="s">
        <v>543</v>
      </c>
      <c r="E8062" t="s">
        <v>19775</v>
      </c>
      <c r="F8062" t="s">
        <v>16688</v>
      </c>
      <c r="G8062" t="s">
        <v>16689</v>
      </c>
      <c r="H8062" t="s">
        <v>20892</v>
      </c>
      <c r="I8062" t="s">
        <v>20893</v>
      </c>
      <c r="J8062" t="s">
        <v>551</v>
      </c>
      <c r="K8062">
        <v>1</v>
      </c>
      <c r="L8062">
        <v>0.33300000000000002</v>
      </c>
      <c r="M8062">
        <v>0</v>
      </c>
      <c r="N8062">
        <v>0</v>
      </c>
      <c r="O8062">
        <v>1</v>
      </c>
      <c r="P8062">
        <v>39.399549961090003</v>
      </c>
      <c r="Q8062">
        <v>26.1652700901031</v>
      </c>
      <c r="R8062">
        <v>13.234279870986899</v>
      </c>
    </row>
    <row r="8063" spans="1:18" x14ac:dyDescent="0.2">
      <c r="A8063" t="s">
        <v>19774</v>
      </c>
      <c r="B8063" t="s">
        <v>22469</v>
      </c>
      <c r="C8063" t="s">
        <v>16708</v>
      </c>
      <c r="D8063" t="s">
        <v>543</v>
      </c>
      <c r="E8063" t="s">
        <v>19775</v>
      </c>
      <c r="F8063" t="s">
        <v>16710</v>
      </c>
      <c r="G8063" t="s">
        <v>16711</v>
      </c>
      <c r="H8063" t="s">
        <v>22470</v>
      </c>
      <c r="I8063" t="s">
        <v>22471</v>
      </c>
      <c r="J8063" t="s">
        <v>551</v>
      </c>
      <c r="K8063">
        <v>1</v>
      </c>
      <c r="L8063">
        <v>0.33300000000000002</v>
      </c>
      <c r="M8063">
        <v>0</v>
      </c>
      <c r="N8063">
        <v>0</v>
      </c>
      <c r="O8063">
        <v>1</v>
      </c>
      <c r="P8063">
        <v>39.399549961090003</v>
      </c>
      <c r="Q8063">
        <v>26.1652700901031</v>
      </c>
      <c r="R8063">
        <v>13.234279870986899</v>
      </c>
    </row>
    <row r="8064" spans="1:18" x14ac:dyDescent="0.2">
      <c r="A8064" t="s">
        <v>19774</v>
      </c>
      <c r="B8064" t="s">
        <v>22472</v>
      </c>
      <c r="C8064" t="s">
        <v>16823</v>
      </c>
      <c r="D8064" t="s">
        <v>543</v>
      </c>
      <c r="E8064" t="s">
        <v>19775</v>
      </c>
      <c r="F8064" t="s">
        <v>20178</v>
      </c>
      <c r="G8064" t="s">
        <v>20179</v>
      </c>
      <c r="H8064" t="s">
        <v>22473</v>
      </c>
      <c r="I8064" t="s">
        <v>22474</v>
      </c>
      <c r="J8064" t="s">
        <v>551</v>
      </c>
      <c r="K8064">
        <v>1</v>
      </c>
      <c r="L8064">
        <v>0.5</v>
      </c>
      <c r="M8064">
        <v>0</v>
      </c>
      <c r="N8064">
        <v>0</v>
      </c>
      <c r="O8064">
        <v>1</v>
      </c>
      <c r="P8064">
        <v>39.399549961090003</v>
      </c>
      <c r="Q8064">
        <v>26.1652700901031</v>
      </c>
      <c r="R8064">
        <v>13.234279870986899</v>
      </c>
    </row>
    <row r="8065" spans="1:18" x14ac:dyDescent="0.2">
      <c r="A8065" t="s">
        <v>19774</v>
      </c>
      <c r="B8065" t="s">
        <v>22475</v>
      </c>
      <c r="C8065" t="s">
        <v>7952</v>
      </c>
      <c r="D8065" t="s">
        <v>543</v>
      </c>
      <c r="E8065" t="s">
        <v>19775</v>
      </c>
      <c r="F8065" t="s">
        <v>20941</v>
      </c>
      <c r="G8065" t="s">
        <v>20942</v>
      </c>
      <c r="H8065" t="s">
        <v>22476</v>
      </c>
      <c r="I8065" t="s">
        <v>22477</v>
      </c>
      <c r="J8065" t="s">
        <v>547</v>
      </c>
      <c r="K8065">
        <v>0</v>
      </c>
      <c r="L8065">
        <v>0</v>
      </c>
      <c r="M8065">
        <v>0</v>
      </c>
      <c r="N8065">
        <v>0</v>
      </c>
      <c r="O8065">
        <v>0</v>
      </c>
      <c r="P8065">
        <v>39.399549961090003</v>
      </c>
      <c r="Q8065">
        <v>26.1652700901031</v>
      </c>
      <c r="R8065">
        <v>13.234279870986899</v>
      </c>
    </row>
    <row r="8066" spans="1:18" x14ac:dyDescent="0.2">
      <c r="A8066" t="s">
        <v>19774</v>
      </c>
      <c r="B8066" t="s">
        <v>22478</v>
      </c>
      <c r="C8066" t="s">
        <v>7952</v>
      </c>
      <c r="D8066" t="s">
        <v>543</v>
      </c>
      <c r="E8066" t="s">
        <v>19775</v>
      </c>
      <c r="F8066" t="s">
        <v>20941</v>
      </c>
      <c r="G8066" t="s">
        <v>20942</v>
      </c>
      <c r="H8066" t="s">
        <v>22479</v>
      </c>
      <c r="I8066" t="s">
        <v>22480</v>
      </c>
      <c r="J8066" t="s">
        <v>547</v>
      </c>
      <c r="K8066">
        <v>0</v>
      </c>
      <c r="L8066">
        <v>0</v>
      </c>
      <c r="M8066">
        <v>0</v>
      </c>
      <c r="N8066">
        <v>0</v>
      </c>
      <c r="O8066">
        <v>0</v>
      </c>
      <c r="P8066">
        <v>39.399549961090003</v>
      </c>
      <c r="Q8066">
        <v>26.1652700901031</v>
      </c>
      <c r="R8066">
        <v>13.234279870986899</v>
      </c>
    </row>
    <row r="8067" spans="1:18" x14ac:dyDescent="0.2">
      <c r="A8067" t="s">
        <v>19774</v>
      </c>
      <c r="B8067" t="s">
        <v>18699</v>
      </c>
      <c r="C8067" t="s">
        <v>18700</v>
      </c>
      <c r="D8067" t="s">
        <v>543</v>
      </c>
      <c r="E8067" t="s">
        <v>19775</v>
      </c>
      <c r="F8067" t="s">
        <v>18702</v>
      </c>
      <c r="G8067" t="s">
        <v>18703</v>
      </c>
      <c r="H8067" t="s">
        <v>22481</v>
      </c>
      <c r="I8067" t="s">
        <v>22482</v>
      </c>
      <c r="J8067" t="s">
        <v>547</v>
      </c>
      <c r="K8067">
        <v>0</v>
      </c>
      <c r="L8067">
        <v>0</v>
      </c>
      <c r="M8067">
        <v>0</v>
      </c>
      <c r="N8067">
        <v>0</v>
      </c>
      <c r="O8067">
        <v>0</v>
      </c>
      <c r="P8067">
        <v>39.399549961090003</v>
      </c>
      <c r="Q8067">
        <v>26.1652700901031</v>
      </c>
      <c r="R8067">
        <v>13.234279870986899</v>
      </c>
    </row>
    <row r="8068" spans="1:18" x14ac:dyDescent="0.2">
      <c r="A8068" t="s">
        <v>19774</v>
      </c>
      <c r="B8068" t="s">
        <v>19125</v>
      </c>
      <c r="C8068" t="s">
        <v>17392</v>
      </c>
      <c r="D8068" t="s">
        <v>543</v>
      </c>
      <c r="E8068" t="s">
        <v>19775</v>
      </c>
      <c r="F8068" t="s">
        <v>17393</v>
      </c>
      <c r="G8068" t="s">
        <v>17394</v>
      </c>
      <c r="H8068" t="s">
        <v>19126</v>
      </c>
      <c r="I8068" t="s">
        <v>19127</v>
      </c>
      <c r="J8068" t="s">
        <v>547</v>
      </c>
      <c r="K8068">
        <v>0</v>
      </c>
      <c r="L8068">
        <v>0</v>
      </c>
      <c r="M8068">
        <v>0</v>
      </c>
      <c r="N8068">
        <v>0</v>
      </c>
      <c r="O8068">
        <v>0</v>
      </c>
      <c r="P8068">
        <v>39.399549961090003</v>
      </c>
      <c r="Q8068">
        <v>26.1652700901031</v>
      </c>
      <c r="R8068">
        <v>13.234279870986899</v>
      </c>
    </row>
    <row r="8069" spans="1:18" x14ac:dyDescent="0.2">
      <c r="A8069" t="s">
        <v>19774</v>
      </c>
      <c r="B8069" t="s">
        <v>18230</v>
      </c>
      <c r="C8069" t="s">
        <v>18225</v>
      </c>
      <c r="D8069" t="s">
        <v>543</v>
      </c>
      <c r="E8069" t="s">
        <v>19775</v>
      </c>
      <c r="F8069" t="s">
        <v>18226</v>
      </c>
      <c r="G8069" t="s">
        <v>18227</v>
      </c>
      <c r="H8069" t="s">
        <v>18231</v>
      </c>
      <c r="I8069" t="s">
        <v>18232</v>
      </c>
      <c r="J8069" t="s">
        <v>5988</v>
      </c>
      <c r="K8069">
        <v>0</v>
      </c>
      <c r="L8069">
        <v>0</v>
      </c>
      <c r="M8069">
        <v>0</v>
      </c>
      <c r="N8069">
        <v>0</v>
      </c>
      <c r="O8069">
        <v>0</v>
      </c>
      <c r="P8069">
        <v>39.399549961090003</v>
      </c>
      <c r="Q8069">
        <v>26.1652700901031</v>
      </c>
      <c r="R8069">
        <v>13.234279870986899</v>
      </c>
    </row>
    <row r="8070" spans="1:18" x14ac:dyDescent="0.2">
      <c r="A8070" t="s">
        <v>19774</v>
      </c>
      <c r="B8070" t="s">
        <v>18269</v>
      </c>
      <c r="C8070" t="s">
        <v>18270</v>
      </c>
      <c r="D8070" t="s">
        <v>543</v>
      </c>
      <c r="E8070" t="s">
        <v>19775</v>
      </c>
      <c r="F8070" t="s">
        <v>18271</v>
      </c>
      <c r="G8070" t="s">
        <v>18272</v>
      </c>
      <c r="H8070" t="s">
        <v>18273</v>
      </c>
      <c r="I8070" t="s">
        <v>18274</v>
      </c>
      <c r="J8070" t="s">
        <v>547</v>
      </c>
      <c r="K8070">
        <v>0</v>
      </c>
      <c r="L8070">
        <v>0</v>
      </c>
      <c r="M8070">
        <v>0</v>
      </c>
      <c r="N8070">
        <v>0</v>
      </c>
      <c r="O8070">
        <v>0</v>
      </c>
      <c r="P8070">
        <v>39.399549961090003</v>
      </c>
      <c r="Q8070">
        <v>26.1652700901031</v>
      </c>
      <c r="R8070">
        <v>13.234279870986899</v>
      </c>
    </row>
    <row r="8071" spans="1:18" x14ac:dyDescent="0.2">
      <c r="A8071" t="s">
        <v>19774</v>
      </c>
      <c r="B8071" t="s">
        <v>18239</v>
      </c>
      <c r="C8071" t="s">
        <v>18234</v>
      </c>
      <c r="D8071" t="s">
        <v>543</v>
      </c>
      <c r="E8071" t="s">
        <v>19775</v>
      </c>
      <c r="F8071" t="s">
        <v>18235</v>
      </c>
      <c r="G8071" t="s">
        <v>18236</v>
      </c>
      <c r="H8071" t="s">
        <v>18240</v>
      </c>
      <c r="I8071" t="s">
        <v>18241</v>
      </c>
      <c r="J8071" t="s">
        <v>551</v>
      </c>
      <c r="K8071">
        <v>0</v>
      </c>
      <c r="L8071">
        <v>0</v>
      </c>
      <c r="M8071">
        <v>0</v>
      </c>
      <c r="N8071">
        <v>0</v>
      </c>
      <c r="O8071">
        <v>0</v>
      </c>
      <c r="P8071">
        <v>39.399549961090003</v>
      </c>
      <c r="Q8071">
        <v>26.1652700901031</v>
      </c>
      <c r="R8071">
        <v>13.234279870986899</v>
      </c>
    </row>
    <row r="8072" spans="1:18" x14ac:dyDescent="0.2">
      <c r="A8072" t="s">
        <v>19774</v>
      </c>
      <c r="B8072" t="s">
        <v>17342</v>
      </c>
      <c r="C8072" t="s">
        <v>17343</v>
      </c>
      <c r="D8072" t="s">
        <v>543</v>
      </c>
      <c r="E8072" t="s">
        <v>19775</v>
      </c>
      <c r="F8072" t="s">
        <v>17344</v>
      </c>
      <c r="G8072" t="s">
        <v>17345</v>
      </c>
      <c r="H8072" t="s">
        <v>17346</v>
      </c>
      <c r="I8072" t="s">
        <v>17347</v>
      </c>
      <c r="J8072" t="s">
        <v>547</v>
      </c>
      <c r="K8072">
        <v>0</v>
      </c>
      <c r="L8072">
        <v>0</v>
      </c>
      <c r="M8072">
        <v>0</v>
      </c>
      <c r="N8072">
        <v>0</v>
      </c>
      <c r="O8072">
        <v>0</v>
      </c>
      <c r="P8072">
        <v>39.399549961090003</v>
      </c>
      <c r="Q8072">
        <v>26.1652700901031</v>
      </c>
      <c r="R8072">
        <v>13.234279870986899</v>
      </c>
    </row>
    <row r="8073" spans="1:18" x14ac:dyDescent="0.2">
      <c r="A8073" t="s">
        <v>19774</v>
      </c>
      <c r="B8073" t="s">
        <v>22483</v>
      </c>
      <c r="C8073" t="s">
        <v>21289</v>
      </c>
      <c r="D8073" t="s">
        <v>543</v>
      </c>
      <c r="E8073" t="s">
        <v>19775</v>
      </c>
      <c r="F8073" t="s">
        <v>21290</v>
      </c>
      <c r="G8073" t="s">
        <v>21291</v>
      </c>
      <c r="H8073" t="s">
        <v>22484</v>
      </c>
      <c r="I8073" t="s">
        <v>22485</v>
      </c>
      <c r="J8073" t="s">
        <v>547</v>
      </c>
      <c r="K8073">
        <v>0</v>
      </c>
      <c r="L8073">
        <v>0</v>
      </c>
      <c r="M8073">
        <v>0</v>
      </c>
      <c r="N8073">
        <v>0</v>
      </c>
      <c r="O8073">
        <v>0</v>
      </c>
      <c r="P8073">
        <v>39.399549961090003</v>
      </c>
      <c r="Q8073">
        <v>26.1652700901031</v>
      </c>
      <c r="R8073">
        <v>13.234279870986899</v>
      </c>
    </row>
    <row r="8074" spans="1:18" x14ac:dyDescent="0.2">
      <c r="A8074" t="s">
        <v>19774</v>
      </c>
      <c r="B8074" t="s">
        <v>18224</v>
      </c>
      <c r="C8074" t="s">
        <v>18225</v>
      </c>
      <c r="D8074" t="s">
        <v>543</v>
      </c>
      <c r="E8074" t="s">
        <v>19775</v>
      </c>
      <c r="F8074" t="s">
        <v>18226</v>
      </c>
      <c r="G8074" t="s">
        <v>18227</v>
      </c>
      <c r="H8074" t="s">
        <v>18228</v>
      </c>
      <c r="I8074" t="s">
        <v>18229</v>
      </c>
      <c r="J8074" t="s">
        <v>551</v>
      </c>
      <c r="K8074">
        <v>0</v>
      </c>
      <c r="L8074">
        <v>0</v>
      </c>
      <c r="M8074">
        <v>0</v>
      </c>
      <c r="N8074">
        <v>0</v>
      </c>
      <c r="O8074">
        <v>0</v>
      </c>
      <c r="P8074">
        <v>39.399549961090003</v>
      </c>
      <c r="Q8074">
        <v>26.1652700901031</v>
      </c>
      <c r="R8074">
        <v>13.234279870986899</v>
      </c>
    </row>
    <row r="8075" spans="1:18" x14ac:dyDescent="0.2">
      <c r="A8075" t="s">
        <v>19774</v>
      </c>
      <c r="B8075" t="s">
        <v>17391</v>
      </c>
      <c r="C8075" t="s">
        <v>17392</v>
      </c>
      <c r="D8075" t="s">
        <v>543</v>
      </c>
      <c r="E8075" t="s">
        <v>19775</v>
      </c>
      <c r="F8075" t="s">
        <v>17393</v>
      </c>
      <c r="G8075" t="s">
        <v>17394</v>
      </c>
      <c r="H8075" t="s">
        <v>17395</v>
      </c>
      <c r="I8075" t="s">
        <v>17396</v>
      </c>
      <c r="J8075" t="s">
        <v>551</v>
      </c>
      <c r="K8075">
        <v>0</v>
      </c>
      <c r="L8075">
        <v>0</v>
      </c>
      <c r="M8075">
        <v>0</v>
      </c>
      <c r="N8075">
        <v>0</v>
      </c>
      <c r="O8075">
        <v>0</v>
      </c>
      <c r="P8075">
        <v>39.399549961090003</v>
      </c>
      <c r="Q8075">
        <v>26.1652700901031</v>
      </c>
      <c r="R8075">
        <v>13.234279870986899</v>
      </c>
    </row>
    <row r="8076" spans="1:18" x14ac:dyDescent="0.2">
      <c r="A8076" t="s">
        <v>19774</v>
      </c>
      <c r="B8076" t="s">
        <v>22486</v>
      </c>
      <c r="C8076" t="s">
        <v>22487</v>
      </c>
      <c r="D8076" t="s">
        <v>543</v>
      </c>
      <c r="E8076" t="s">
        <v>19775</v>
      </c>
      <c r="F8076" t="s">
        <v>22488</v>
      </c>
      <c r="G8076" t="s">
        <v>22489</v>
      </c>
      <c r="H8076" t="s">
        <v>22490</v>
      </c>
      <c r="I8076" t="s">
        <v>22491</v>
      </c>
      <c r="J8076" t="s">
        <v>547</v>
      </c>
      <c r="K8076">
        <v>0</v>
      </c>
      <c r="L8076">
        <v>0</v>
      </c>
      <c r="M8076">
        <v>0</v>
      </c>
      <c r="N8076">
        <v>0</v>
      </c>
      <c r="O8076">
        <v>0</v>
      </c>
      <c r="P8076">
        <v>39.399549961090003</v>
      </c>
      <c r="Q8076">
        <v>26.1652700901031</v>
      </c>
      <c r="R8076">
        <v>13.234279870986899</v>
      </c>
    </row>
    <row r="8077" spans="1:18" x14ac:dyDescent="0.2">
      <c r="A8077" t="s">
        <v>19774</v>
      </c>
      <c r="B8077" t="s">
        <v>18372</v>
      </c>
      <c r="C8077" t="s">
        <v>18373</v>
      </c>
      <c r="D8077" t="s">
        <v>543</v>
      </c>
      <c r="E8077" t="s">
        <v>19775</v>
      </c>
      <c r="F8077" t="s">
        <v>22492</v>
      </c>
      <c r="G8077" t="s">
        <v>22493</v>
      </c>
      <c r="H8077" t="s">
        <v>18376</v>
      </c>
      <c r="I8077" t="s">
        <v>18377</v>
      </c>
      <c r="J8077" t="s">
        <v>547</v>
      </c>
      <c r="K8077">
        <v>0</v>
      </c>
      <c r="L8077">
        <v>0</v>
      </c>
      <c r="M8077">
        <v>0</v>
      </c>
      <c r="N8077">
        <v>0</v>
      </c>
      <c r="O8077">
        <v>0</v>
      </c>
      <c r="P8077">
        <v>39.399549961090003</v>
      </c>
      <c r="Q8077">
        <v>26.1652700901031</v>
      </c>
      <c r="R8077">
        <v>13.234279870986899</v>
      </c>
    </row>
    <row r="8078" spans="1:18" x14ac:dyDescent="0.2">
      <c r="A8078" t="s">
        <v>19774</v>
      </c>
      <c r="B8078" t="s">
        <v>22494</v>
      </c>
      <c r="C8078" t="s">
        <v>18030</v>
      </c>
      <c r="D8078" t="s">
        <v>543</v>
      </c>
      <c r="E8078" t="s">
        <v>19775</v>
      </c>
      <c r="F8078" t="s">
        <v>18031</v>
      </c>
      <c r="G8078" t="s">
        <v>18032</v>
      </c>
      <c r="H8078" t="s">
        <v>22495</v>
      </c>
      <c r="I8078" t="s">
        <v>22496</v>
      </c>
      <c r="J8078" t="s">
        <v>547</v>
      </c>
      <c r="K8078">
        <v>0</v>
      </c>
      <c r="L8078">
        <v>0</v>
      </c>
      <c r="M8078">
        <v>0</v>
      </c>
      <c r="N8078">
        <v>0</v>
      </c>
      <c r="O8078">
        <v>0</v>
      </c>
      <c r="P8078">
        <v>39.399549961090003</v>
      </c>
      <c r="Q8078">
        <v>26.1652700901031</v>
      </c>
      <c r="R8078">
        <v>13.234279870986899</v>
      </c>
    </row>
    <row r="8079" spans="1:18" x14ac:dyDescent="0.2">
      <c r="A8079" t="s">
        <v>19774</v>
      </c>
      <c r="B8079" t="s">
        <v>18721</v>
      </c>
      <c r="C8079" t="s">
        <v>18722</v>
      </c>
      <c r="D8079" t="s">
        <v>543</v>
      </c>
      <c r="E8079" t="s">
        <v>19775</v>
      </c>
      <c r="F8079" t="s">
        <v>18723</v>
      </c>
      <c r="G8079" t="s">
        <v>18724</v>
      </c>
      <c r="H8079" t="s">
        <v>18725</v>
      </c>
      <c r="I8079" t="s">
        <v>18726</v>
      </c>
      <c r="J8079" t="s">
        <v>547</v>
      </c>
      <c r="K8079">
        <v>0</v>
      </c>
      <c r="L8079">
        <v>0</v>
      </c>
      <c r="M8079">
        <v>0</v>
      </c>
      <c r="N8079">
        <v>0</v>
      </c>
      <c r="O8079">
        <v>0</v>
      </c>
      <c r="P8079">
        <v>39.399549961090003</v>
      </c>
      <c r="Q8079">
        <v>26.1652700901031</v>
      </c>
      <c r="R8079">
        <v>13.234279870986899</v>
      </c>
    </row>
    <row r="8080" spans="1:18" x14ac:dyDescent="0.2">
      <c r="A8080" t="s">
        <v>19774</v>
      </c>
      <c r="B8080" t="s">
        <v>17964</v>
      </c>
      <c r="C8080" t="s">
        <v>7204</v>
      </c>
      <c r="D8080" t="s">
        <v>543</v>
      </c>
      <c r="E8080" t="s">
        <v>19775</v>
      </c>
      <c r="F8080" t="s">
        <v>20912</v>
      </c>
      <c r="G8080" t="s">
        <v>20913</v>
      </c>
      <c r="H8080" t="s">
        <v>17965</v>
      </c>
      <c r="I8080" t="s">
        <v>17966</v>
      </c>
      <c r="J8080" t="s">
        <v>551</v>
      </c>
      <c r="K8080">
        <v>0</v>
      </c>
      <c r="L8080">
        <v>0</v>
      </c>
      <c r="M8080">
        <v>0</v>
      </c>
      <c r="N8080">
        <v>0</v>
      </c>
      <c r="O8080">
        <v>0</v>
      </c>
      <c r="P8080">
        <v>39.399549961090003</v>
      </c>
      <c r="Q8080">
        <v>26.1652700901031</v>
      </c>
      <c r="R8080">
        <v>13.234279870986899</v>
      </c>
    </row>
    <row r="8081" spans="1:18" x14ac:dyDescent="0.2">
      <c r="A8081" t="s">
        <v>19774</v>
      </c>
      <c r="B8081" t="s">
        <v>18432</v>
      </c>
      <c r="C8081" t="s">
        <v>7204</v>
      </c>
      <c r="D8081" t="s">
        <v>543</v>
      </c>
      <c r="E8081" t="s">
        <v>19775</v>
      </c>
      <c r="F8081" t="s">
        <v>20912</v>
      </c>
      <c r="G8081" t="s">
        <v>20913</v>
      </c>
      <c r="H8081" t="s">
        <v>18433</v>
      </c>
      <c r="I8081" t="s">
        <v>18434</v>
      </c>
      <c r="J8081" t="s">
        <v>547</v>
      </c>
      <c r="K8081">
        <v>0</v>
      </c>
      <c r="L8081">
        <v>0</v>
      </c>
      <c r="M8081">
        <v>0</v>
      </c>
      <c r="N8081">
        <v>0</v>
      </c>
      <c r="O8081">
        <v>0</v>
      </c>
      <c r="P8081">
        <v>39.399549961090003</v>
      </c>
      <c r="Q8081">
        <v>26.1652700901031</v>
      </c>
      <c r="R8081">
        <v>13.234279870986899</v>
      </c>
    </row>
    <row r="8082" spans="1:18" x14ac:dyDescent="0.2">
      <c r="A8082" t="s">
        <v>19774</v>
      </c>
      <c r="B8082" t="s">
        <v>17692</v>
      </c>
      <c r="C8082" t="s">
        <v>17693</v>
      </c>
      <c r="D8082" t="s">
        <v>543</v>
      </c>
      <c r="E8082" t="s">
        <v>19775</v>
      </c>
      <c r="F8082" t="s">
        <v>17694</v>
      </c>
      <c r="G8082" t="s">
        <v>17695</v>
      </c>
      <c r="H8082" t="s">
        <v>17696</v>
      </c>
      <c r="I8082" t="s">
        <v>17697</v>
      </c>
      <c r="J8082" t="s">
        <v>547</v>
      </c>
      <c r="K8082">
        <v>0</v>
      </c>
      <c r="L8082">
        <v>0</v>
      </c>
      <c r="M8082">
        <v>0</v>
      </c>
      <c r="N8082">
        <v>0</v>
      </c>
      <c r="O8082">
        <v>0</v>
      </c>
      <c r="P8082">
        <v>39.399549961090003</v>
      </c>
      <c r="Q8082">
        <v>26.1652700901031</v>
      </c>
      <c r="R8082">
        <v>13.234279870986899</v>
      </c>
    </row>
    <row r="8083" spans="1:18" x14ac:dyDescent="0.2">
      <c r="A8083" t="s">
        <v>19774</v>
      </c>
      <c r="B8083" t="s">
        <v>17376</v>
      </c>
      <c r="C8083" t="s">
        <v>6259</v>
      </c>
      <c r="D8083" t="s">
        <v>543</v>
      </c>
      <c r="E8083" t="s">
        <v>19775</v>
      </c>
      <c r="F8083" t="s">
        <v>17377</v>
      </c>
      <c r="G8083" t="s">
        <v>17378</v>
      </c>
      <c r="H8083" t="s">
        <v>17379</v>
      </c>
      <c r="I8083" t="s">
        <v>17380</v>
      </c>
      <c r="J8083" t="s">
        <v>547</v>
      </c>
      <c r="K8083">
        <v>0</v>
      </c>
      <c r="L8083">
        <v>0</v>
      </c>
      <c r="M8083">
        <v>0</v>
      </c>
      <c r="N8083">
        <v>0</v>
      </c>
      <c r="O8083">
        <v>0</v>
      </c>
      <c r="P8083">
        <v>39.399549961090003</v>
      </c>
      <c r="Q8083">
        <v>26.1652700901031</v>
      </c>
      <c r="R8083">
        <v>13.234279870986899</v>
      </c>
    </row>
    <row r="8084" spans="1:18" x14ac:dyDescent="0.2">
      <c r="A8084" t="s">
        <v>19774</v>
      </c>
      <c r="B8084" t="s">
        <v>16463</v>
      </c>
      <c r="C8084" t="s">
        <v>7097</v>
      </c>
      <c r="D8084" t="s">
        <v>543</v>
      </c>
      <c r="E8084" t="s">
        <v>19775</v>
      </c>
      <c r="F8084" t="s">
        <v>16465</v>
      </c>
      <c r="G8084" t="s">
        <v>16466</v>
      </c>
      <c r="H8084" t="s">
        <v>22497</v>
      </c>
      <c r="I8084" t="s">
        <v>22498</v>
      </c>
      <c r="J8084" t="s">
        <v>547</v>
      </c>
      <c r="K8084">
        <v>0</v>
      </c>
      <c r="L8084">
        <v>0</v>
      </c>
      <c r="M8084">
        <v>0</v>
      </c>
      <c r="N8084">
        <v>0</v>
      </c>
      <c r="O8084">
        <v>0</v>
      </c>
      <c r="P8084">
        <v>39.399549961090003</v>
      </c>
      <c r="Q8084">
        <v>26.1652700901031</v>
      </c>
      <c r="R8084">
        <v>13.234279870986899</v>
      </c>
    </row>
    <row r="8085" spans="1:18" x14ac:dyDescent="0.2">
      <c r="A8085" t="s">
        <v>19774</v>
      </c>
      <c r="B8085" t="s">
        <v>16470</v>
      </c>
      <c r="C8085" t="s">
        <v>16471</v>
      </c>
      <c r="D8085" t="s">
        <v>543</v>
      </c>
      <c r="E8085" t="s">
        <v>19775</v>
      </c>
      <c r="F8085" t="s">
        <v>16473</v>
      </c>
      <c r="G8085" t="s">
        <v>16474</v>
      </c>
      <c r="H8085" t="s">
        <v>22499</v>
      </c>
      <c r="I8085" t="s">
        <v>22500</v>
      </c>
      <c r="J8085" t="s">
        <v>547</v>
      </c>
      <c r="K8085">
        <v>1</v>
      </c>
      <c r="L8085">
        <v>0.25</v>
      </c>
      <c r="M8085">
        <v>0</v>
      </c>
      <c r="N8085">
        <v>0</v>
      </c>
      <c r="O8085">
        <v>1</v>
      </c>
      <c r="P8085">
        <v>39.399549961090003</v>
      </c>
      <c r="Q8085">
        <v>26.1652700901031</v>
      </c>
      <c r="R8085">
        <v>13.234279870986899</v>
      </c>
    </row>
    <row r="8086" spans="1:18" x14ac:dyDescent="0.2">
      <c r="A8086" t="s">
        <v>19774</v>
      </c>
      <c r="B8086" t="s">
        <v>17408</v>
      </c>
      <c r="C8086" t="s">
        <v>17409</v>
      </c>
      <c r="D8086" t="s">
        <v>543</v>
      </c>
      <c r="E8086" t="s">
        <v>19775</v>
      </c>
      <c r="F8086" t="s">
        <v>17410</v>
      </c>
      <c r="G8086" t="s">
        <v>17411</v>
      </c>
      <c r="H8086" t="s">
        <v>17412</v>
      </c>
      <c r="I8086" t="s">
        <v>17413</v>
      </c>
      <c r="J8086" t="s">
        <v>551</v>
      </c>
      <c r="K8086">
        <v>1</v>
      </c>
      <c r="L8086">
        <v>0.5</v>
      </c>
      <c r="M8086">
        <v>0</v>
      </c>
      <c r="N8086">
        <v>0</v>
      </c>
      <c r="O8086">
        <v>1</v>
      </c>
      <c r="P8086">
        <v>39.399549961090003</v>
      </c>
      <c r="Q8086">
        <v>26.1652700901031</v>
      </c>
      <c r="R8086">
        <v>13.234279870986899</v>
      </c>
    </row>
    <row r="8087" spans="1:18" x14ac:dyDescent="0.2">
      <c r="A8087" t="s">
        <v>19774</v>
      </c>
      <c r="B8087" t="s">
        <v>19145</v>
      </c>
      <c r="C8087" t="s">
        <v>19146</v>
      </c>
      <c r="D8087" t="s">
        <v>543</v>
      </c>
      <c r="E8087" t="s">
        <v>19775</v>
      </c>
      <c r="F8087" t="s">
        <v>19148</v>
      </c>
      <c r="G8087" t="s">
        <v>19149</v>
      </c>
      <c r="H8087" t="s">
        <v>22501</v>
      </c>
      <c r="I8087" t="s">
        <v>22502</v>
      </c>
      <c r="J8087" t="s">
        <v>547</v>
      </c>
      <c r="K8087">
        <v>1</v>
      </c>
      <c r="L8087">
        <v>0.25</v>
      </c>
      <c r="M8087">
        <v>0</v>
      </c>
      <c r="N8087">
        <v>0</v>
      </c>
      <c r="O8087">
        <v>1</v>
      </c>
      <c r="P8087">
        <v>39.399549961090003</v>
      </c>
      <c r="Q8087">
        <v>26.1652700901031</v>
      </c>
      <c r="R8087">
        <v>13.234279870986899</v>
      </c>
    </row>
    <row r="8088" spans="1:18" x14ac:dyDescent="0.2">
      <c r="A8088" t="s">
        <v>19774</v>
      </c>
      <c r="B8088" t="s">
        <v>16478</v>
      </c>
      <c r="C8088" t="s">
        <v>16479</v>
      </c>
      <c r="D8088" t="s">
        <v>543</v>
      </c>
      <c r="E8088" t="s">
        <v>19775</v>
      </c>
      <c r="F8088" t="s">
        <v>16481</v>
      </c>
      <c r="G8088" t="s">
        <v>16482</v>
      </c>
      <c r="H8088" t="s">
        <v>22503</v>
      </c>
      <c r="I8088" t="s">
        <v>22504</v>
      </c>
      <c r="J8088" t="s">
        <v>551</v>
      </c>
      <c r="K8088">
        <v>0</v>
      </c>
      <c r="L8088">
        <v>0</v>
      </c>
      <c r="M8088">
        <v>0</v>
      </c>
      <c r="N8088">
        <v>0</v>
      </c>
      <c r="O8088">
        <v>0</v>
      </c>
      <c r="P8088">
        <v>39.399549961090003</v>
      </c>
      <c r="Q8088">
        <v>26.1652700901031</v>
      </c>
      <c r="R8088">
        <v>13.234279870986899</v>
      </c>
    </row>
    <row r="8089" spans="1:18" x14ac:dyDescent="0.2">
      <c r="A8089" t="s">
        <v>19774</v>
      </c>
      <c r="B8089" t="s">
        <v>17402</v>
      </c>
      <c r="C8089" t="s">
        <v>17403</v>
      </c>
      <c r="D8089" t="s">
        <v>543</v>
      </c>
      <c r="E8089" t="s">
        <v>19775</v>
      </c>
      <c r="F8089" t="s">
        <v>17404</v>
      </c>
      <c r="G8089" t="s">
        <v>17405</v>
      </c>
      <c r="H8089" t="s">
        <v>17406</v>
      </c>
      <c r="I8089" t="s">
        <v>17407</v>
      </c>
      <c r="J8089" t="s">
        <v>547</v>
      </c>
      <c r="K8089">
        <v>0</v>
      </c>
      <c r="L8089">
        <v>0</v>
      </c>
      <c r="M8089">
        <v>0</v>
      </c>
      <c r="N8089">
        <v>0</v>
      </c>
      <c r="O8089">
        <v>0</v>
      </c>
      <c r="P8089">
        <v>39.399549961090003</v>
      </c>
      <c r="Q8089">
        <v>26.1652700901031</v>
      </c>
      <c r="R8089">
        <v>13.234279870986899</v>
      </c>
    </row>
    <row r="8090" spans="1:18" x14ac:dyDescent="0.2">
      <c r="A8090" t="s">
        <v>19774</v>
      </c>
      <c r="B8090" t="s">
        <v>22505</v>
      </c>
      <c r="C8090" t="s">
        <v>16534</v>
      </c>
      <c r="D8090" t="s">
        <v>543</v>
      </c>
      <c r="E8090" t="s">
        <v>19775</v>
      </c>
      <c r="F8090" t="s">
        <v>16535</v>
      </c>
      <c r="G8090" t="s">
        <v>16536</v>
      </c>
      <c r="H8090" t="s">
        <v>22506</v>
      </c>
      <c r="I8090" t="s">
        <v>22507</v>
      </c>
      <c r="J8090" t="s">
        <v>5988</v>
      </c>
      <c r="K8090">
        <v>0</v>
      </c>
      <c r="L8090">
        <v>0</v>
      </c>
      <c r="M8090">
        <v>0</v>
      </c>
      <c r="N8090">
        <v>0</v>
      </c>
      <c r="O8090">
        <v>0</v>
      </c>
      <c r="P8090">
        <v>39.399549961090003</v>
      </c>
      <c r="Q8090">
        <v>26.1652700901031</v>
      </c>
      <c r="R8090">
        <v>13.234279870986899</v>
      </c>
    </row>
    <row r="8091" spans="1:18" x14ac:dyDescent="0.2">
      <c r="A8091" t="s">
        <v>19774</v>
      </c>
      <c r="B8091" t="s">
        <v>22508</v>
      </c>
      <c r="C8091" t="s">
        <v>19029</v>
      </c>
      <c r="D8091" t="s">
        <v>543</v>
      </c>
      <c r="E8091" t="s">
        <v>19775</v>
      </c>
      <c r="F8091" t="s">
        <v>20145</v>
      </c>
      <c r="G8091" t="s">
        <v>20146</v>
      </c>
      <c r="H8091" t="s">
        <v>22509</v>
      </c>
      <c r="I8091" t="s">
        <v>22510</v>
      </c>
      <c r="J8091" t="s">
        <v>547</v>
      </c>
      <c r="K8091">
        <v>0</v>
      </c>
      <c r="L8091">
        <v>0</v>
      </c>
      <c r="M8091">
        <v>0</v>
      </c>
      <c r="N8091">
        <v>0</v>
      </c>
      <c r="O8091">
        <v>0</v>
      </c>
      <c r="P8091">
        <v>39.399549961090003</v>
      </c>
      <c r="Q8091">
        <v>26.1652700901031</v>
      </c>
      <c r="R8091">
        <v>13.234279870986899</v>
      </c>
    </row>
    <row r="8092" spans="1:18" x14ac:dyDescent="0.2">
      <c r="A8092" t="s">
        <v>19774</v>
      </c>
      <c r="B8092" t="s">
        <v>19134</v>
      </c>
      <c r="C8092" t="s">
        <v>17409</v>
      </c>
      <c r="D8092" t="s">
        <v>543</v>
      </c>
      <c r="E8092" t="s">
        <v>19775</v>
      </c>
      <c r="F8092" t="s">
        <v>17410</v>
      </c>
      <c r="G8092" t="s">
        <v>17411</v>
      </c>
      <c r="H8092" t="s">
        <v>19135</v>
      </c>
      <c r="I8092" t="s">
        <v>19136</v>
      </c>
      <c r="J8092" t="s">
        <v>551</v>
      </c>
      <c r="K8092">
        <v>1</v>
      </c>
      <c r="L8092">
        <v>0.33300000000000002</v>
      </c>
      <c r="M8092">
        <v>0</v>
      </c>
      <c r="N8092">
        <v>0</v>
      </c>
      <c r="O8092">
        <v>1</v>
      </c>
      <c r="P8092">
        <v>39.399549961090003</v>
      </c>
      <c r="Q8092">
        <v>26.1652700901031</v>
      </c>
      <c r="R8092">
        <v>13.234279870986899</v>
      </c>
    </row>
    <row r="8093" spans="1:18" x14ac:dyDescent="0.2">
      <c r="A8093" t="s">
        <v>19774</v>
      </c>
      <c r="B8093" t="s">
        <v>18242</v>
      </c>
      <c r="C8093" t="s">
        <v>18243</v>
      </c>
      <c r="D8093" t="s">
        <v>543</v>
      </c>
      <c r="E8093" t="s">
        <v>19775</v>
      </c>
      <c r="F8093" t="s">
        <v>18244</v>
      </c>
      <c r="G8093" t="s">
        <v>18245</v>
      </c>
      <c r="H8093" t="s">
        <v>18246</v>
      </c>
      <c r="I8093" t="s">
        <v>18247</v>
      </c>
      <c r="J8093" t="s">
        <v>551</v>
      </c>
      <c r="K8093">
        <v>0</v>
      </c>
      <c r="L8093">
        <v>0</v>
      </c>
      <c r="M8093">
        <v>0</v>
      </c>
      <c r="N8093">
        <v>0</v>
      </c>
      <c r="O8093">
        <v>0</v>
      </c>
      <c r="P8093">
        <v>39.399549961090003</v>
      </c>
      <c r="Q8093">
        <v>26.1652700901031</v>
      </c>
      <c r="R8093">
        <v>13.234279870986899</v>
      </c>
    </row>
    <row r="8094" spans="1:18" x14ac:dyDescent="0.2">
      <c r="A8094" t="s">
        <v>19774</v>
      </c>
      <c r="B8094" t="s">
        <v>22511</v>
      </c>
      <c r="C8094" t="s">
        <v>17360</v>
      </c>
      <c r="D8094" t="s">
        <v>543</v>
      </c>
      <c r="E8094" t="s">
        <v>19775</v>
      </c>
      <c r="F8094" t="s">
        <v>17361</v>
      </c>
      <c r="G8094" t="s">
        <v>17362</v>
      </c>
      <c r="H8094" t="s">
        <v>22512</v>
      </c>
      <c r="I8094" t="s">
        <v>22513</v>
      </c>
      <c r="J8094" t="s">
        <v>547</v>
      </c>
      <c r="K8094">
        <v>1</v>
      </c>
      <c r="L8094">
        <v>0.25</v>
      </c>
      <c r="M8094">
        <v>0</v>
      </c>
      <c r="N8094">
        <v>0</v>
      </c>
      <c r="O8094">
        <v>1</v>
      </c>
      <c r="P8094">
        <v>39.399549961090003</v>
      </c>
      <c r="Q8094">
        <v>26.1652700901031</v>
      </c>
      <c r="R8094">
        <v>13.234279870986899</v>
      </c>
    </row>
    <row r="8095" spans="1:18" x14ac:dyDescent="0.2">
      <c r="A8095" t="s">
        <v>19774</v>
      </c>
      <c r="B8095" t="s">
        <v>19098</v>
      </c>
      <c r="C8095" t="s">
        <v>6259</v>
      </c>
      <c r="D8095" t="s">
        <v>543</v>
      </c>
      <c r="E8095" t="s">
        <v>19775</v>
      </c>
      <c r="F8095" t="s">
        <v>17377</v>
      </c>
      <c r="G8095" t="s">
        <v>17378</v>
      </c>
      <c r="H8095" t="s">
        <v>19099</v>
      </c>
      <c r="I8095" t="s">
        <v>19100</v>
      </c>
      <c r="J8095" t="s">
        <v>547</v>
      </c>
      <c r="K8095">
        <v>0</v>
      </c>
      <c r="L8095">
        <v>0</v>
      </c>
      <c r="M8095">
        <v>0</v>
      </c>
      <c r="N8095">
        <v>0</v>
      </c>
      <c r="O8095">
        <v>0</v>
      </c>
      <c r="P8095">
        <v>39.399549961090003</v>
      </c>
      <c r="Q8095">
        <v>26.1652700901031</v>
      </c>
      <c r="R8095">
        <v>13.234279870986899</v>
      </c>
    </row>
    <row r="8096" spans="1:18" x14ac:dyDescent="0.2">
      <c r="A8096" t="s">
        <v>19774</v>
      </c>
      <c r="B8096" t="s">
        <v>18447</v>
      </c>
      <c r="C8096" t="s">
        <v>18448</v>
      </c>
      <c r="D8096" t="s">
        <v>543</v>
      </c>
      <c r="E8096" t="s">
        <v>19775</v>
      </c>
      <c r="F8096" t="s">
        <v>18449</v>
      </c>
      <c r="G8096" t="s">
        <v>18450</v>
      </c>
      <c r="H8096" t="s">
        <v>18451</v>
      </c>
      <c r="I8096" t="s">
        <v>18452</v>
      </c>
      <c r="J8096" t="s">
        <v>547</v>
      </c>
      <c r="K8096">
        <v>0</v>
      </c>
      <c r="L8096">
        <v>0</v>
      </c>
      <c r="M8096">
        <v>0</v>
      </c>
      <c r="N8096">
        <v>0</v>
      </c>
      <c r="O8096">
        <v>0</v>
      </c>
      <c r="P8096">
        <v>39.399549961090003</v>
      </c>
      <c r="Q8096">
        <v>26.1652700901031</v>
      </c>
      <c r="R8096">
        <v>13.234279870986899</v>
      </c>
    </row>
    <row r="8097" spans="1:18" x14ac:dyDescent="0.2">
      <c r="A8097" t="s">
        <v>19774</v>
      </c>
      <c r="B8097" t="s">
        <v>19174</v>
      </c>
      <c r="C8097" t="s">
        <v>18448</v>
      </c>
      <c r="D8097" t="s">
        <v>543</v>
      </c>
      <c r="E8097" t="s">
        <v>19775</v>
      </c>
      <c r="F8097" t="s">
        <v>18449</v>
      </c>
      <c r="G8097" t="s">
        <v>18450</v>
      </c>
      <c r="H8097" t="s">
        <v>19175</v>
      </c>
      <c r="I8097" t="s">
        <v>19176</v>
      </c>
      <c r="J8097" t="s">
        <v>547</v>
      </c>
      <c r="K8097">
        <v>0</v>
      </c>
      <c r="L8097">
        <v>0</v>
      </c>
      <c r="M8097">
        <v>0</v>
      </c>
      <c r="N8097">
        <v>0</v>
      </c>
      <c r="O8097">
        <v>0</v>
      </c>
      <c r="P8097">
        <v>39.399549961090003</v>
      </c>
      <c r="Q8097">
        <v>26.1652700901031</v>
      </c>
      <c r="R8097">
        <v>13.234279870986899</v>
      </c>
    </row>
    <row r="8098" spans="1:18" x14ac:dyDescent="0.2">
      <c r="A8098" t="s">
        <v>19774</v>
      </c>
      <c r="B8098" t="s">
        <v>18810</v>
      </c>
      <c r="C8098" t="s">
        <v>18787</v>
      </c>
      <c r="D8098" t="s">
        <v>543</v>
      </c>
      <c r="E8098" t="s">
        <v>19775</v>
      </c>
      <c r="F8098" t="s">
        <v>18788</v>
      </c>
      <c r="G8098" t="s">
        <v>18789</v>
      </c>
      <c r="H8098" t="s">
        <v>18811</v>
      </c>
      <c r="I8098" t="s">
        <v>18812</v>
      </c>
      <c r="J8098" t="s">
        <v>551</v>
      </c>
      <c r="K8098">
        <v>0</v>
      </c>
      <c r="L8098">
        <v>0</v>
      </c>
      <c r="M8098">
        <v>0</v>
      </c>
      <c r="N8098">
        <v>0</v>
      </c>
      <c r="O8098">
        <v>0</v>
      </c>
      <c r="P8098">
        <v>39.399549961090003</v>
      </c>
      <c r="Q8098">
        <v>26.1652700901031</v>
      </c>
      <c r="R8098">
        <v>13.234279870986899</v>
      </c>
    </row>
    <row r="8099" spans="1:18" x14ac:dyDescent="0.2">
      <c r="A8099" t="s">
        <v>19774</v>
      </c>
      <c r="B8099" t="s">
        <v>19131</v>
      </c>
      <c r="C8099" t="s">
        <v>17403</v>
      </c>
      <c r="D8099" t="s">
        <v>543</v>
      </c>
      <c r="E8099" t="s">
        <v>19775</v>
      </c>
      <c r="F8099" t="s">
        <v>17404</v>
      </c>
      <c r="G8099" t="s">
        <v>17405</v>
      </c>
      <c r="H8099" t="s">
        <v>19132</v>
      </c>
      <c r="I8099" t="s">
        <v>19133</v>
      </c>
      <c r="J8099" t="s">
        <v>547</v>
      </c>
      <c r="K8099">
        <v>0</v>
      </c>
      <c r="L8099">
        <v>0</v>
      </c>
      <c r="M8099">
        <v>0</v>
      </c>
      <c r="N8099">
        <v>0</v>
      </c>
      <c r="O8099">
        <v>0</v>
      </c>
      <c r="P8099">
        <v>39.399549961090003</v>
      </c>
      <c r="Q8099">
        <v>26.1652700901031</v>
      </c>
      <c r="R8099">
        <v>13.234279870986899</v>
      </c>
    </row>
    <row r="8100" spans="1:18" x14ac:dyDescent="0.2">
      <c r="A8100" t="s">
        <v>19774</v>
      </c>
      <c r="B8100" t="s">
        <v>22514</v>
      </c>
      <c r="C8100" t="s">
        <v>18171</v>
      </c>
      <c r="D8100" t="s">
        <v>543</v>
      </c>
      <c r="E8100" t="s">
        <v>19775</v>
      </c>
      <c r="F8100" t="s">
        <v>18172</v>
      </c>
      <c r="G8100" t="s">
        <v>18173</v>
      </c>
      <c r="H8100" t="s">
        <v>22515</v>
      </c>
      <c r="I8100" t="s">
        <v>22516</v>
      </c>
      <c r="J8100" t="s">
        <v>547</v>
      </c>
      <c r="K8100">
        <v>0</v>
      </c>
      <c r="L8100">
        <v>0</v>
      </c>
      <c r="M8100">
        <v>0</v>
      </c>
      <c r="N8100">
        <v>0</v>
      </c>
      <c r="O8100">
        <v>0</v>
      </c>
      <c r="P8100">
        <v>39.399549961090003</v>
      </c>
      <c r="Q8100">
        <v>26.1652700901031</v>
      </c>
      <c r="R8100">
        <v>13.234279870986899</v>
      </c>
    </row>
    <row r="8101" spans="1:18" x14ac:dyDescent="0.2">
      <c r="A8101" t="s">
        <v>19774</v>
      </c>
      <c r="B8101" t="s">
        <v>22517</v>
      </c>
      <c r="C8101" t="s">
        <v>16522</v>
      </c>
      <c r="D8101" t="s">
        <v>543</v>
      </c>
      <c r="E8101" t="s">
        <v>19775</v>
      </c>
      <c r="F8101" t="s">
        <v>16523</v>
      </c>
      <c r="G8101" t="s">
        <v>16524</v>
      </c>
      <c r="H8101" t="s">
        <v>22518</v>
      </c>
      <c r="I8101" t="s">
        <v>22519</v>
      </c>
      <c r="J8101" t="s">
        <v>5988</v>
      </c>
      <c r="K8101">
        <v>0</v>
      </c>
      <c r="L8101">
        <v>0</v>
      </c>
      <c r="M8101">
        <v>0</v>
      </c>
      <c r="N8101">
        <v>0</v>
      </c>
      <c r="O8101">
        <v>0</v>
      </c>
      <c r="P8101">
        <v>39.399549961090003</v>
      </c>
      <c r="Q8101">
        <v>26.1652700901031</v>
      </c>
      <c r="R8101">
        <v>13.234279870986899</v>
      </c>
    </row>
    <row r="8102" spans="1:18" x14ac:dyDescent="0.2">
      <c r="A8102" t="s">
        <v>19774</v>
      </c>
      <c r="B8102" t="s">
        <v>22520</v>
      </c>
      <c r="C8102" t="s">
        <v>16528</v>
      </c>
      <c r="D8102" t="s">
        <v>543</v>
      </c>
      <c r="E8102" t="s">
        <v>19775</v>
      </c>
      <c r="F8102" t="s">
        <v>16529</v>
      </c>
      <c r="G8102" t="s">
        <v>16530</v>
      </c>
      <c r="H8102" t="s">
        <v>22521</v>
      </c>
      <c r="I8102" t="s">
        <v>22522</v>
      </c>
      <c r="J8102" t="s">
        <v>547</v>
      </c>
      <c r="K8102">
        <v>0</v>
      </c>
      <c r="L8102">
        <v>0</v>
      </c>
      <c r="M8102">
        <v>0</v>
      </c>
      <c r="N8102">
        <v>0</v>
      </c>
      <c r="O8102">
        <v>0</v>
      </c>
      <c r="P8102">
        <v>39.399549961090003</v>
      </c>
      <c r="Q8102">
        <v>26.1652700901031</v>
      </c>
      <c r="R8102">
        <v>13.234279870986899</v>
      </c>
    </row>
    <row r="8103" spans="1:18" x14ac:dyDescent="0.2">
      <c r="A8103" t="s">
        <v>19774</v>
      </c>
      <c r="B8103" t="s">
        <v>19128</v>
      </c>
      <c r="C8103" t="s">
        <v>18243</v>
      </c>
      <c r="D8103" t="s">
        <v>543</v>
      </c>
      <c r="E8103" t="s">
        <v>19775</v>
      </c>
      <c r="F8103" t="s">
        <v>18244</v>
      </c>
      <c r="G8103" t="s">
        <v>18245</v>
      </c>
      <c r="H8103" t="s">
        <v>19129</v>
      </c>
      <c r="I8103" t="s">
        <v>19130</v>
      </c>
      <c r="J8103" t="s">
        <v>547</v>
      </c>
      <c r="K8103">
        <v>0</v>
      </c>
      <c r="L8103">
        <v>0</v>
      </c>
      <c r="M8103">
        <v>0</v>
      </c>
      <c r="N8103">
        <v>0</v>
      </c>
      <c r="O8103">
        <v>0</v>
      </c>
      <c r="P8103">
        <v>39.399549961090003</v>
      </c>
      <c r="Q8103">
        <v>26.1652700901031</v>
      </c>
      <c r="R8103">
        <v>13.234279870986899</v>
      </c>
    </row>
    <row r="8104" spans="1:18" x14ac:dyDescent="0.2">
      <c r="A8104" t="s">
        <v>19774</v>
      </c>
      <c r="B8104" t="s">
        <v>18233</v>
      </c>
      <c r="C8104" t="s">
        <v>18234</v>
      </c>
      <c r="D8104" t="s">
        <v>543</v>
      </c>
      <c r="E8104" t="s">
        <v>19775</v>
      </c>
      <c r="F8104" t="s">
        <v>18235</v>
      </c>
      <c r="G8104" t="s">
        <v>18236</v>
      </c>
      <c r="H8104" t="s">
        <v>18237</v>
      </c>
      <c r="I8104" t="s">
        <v>18238</v>
      </c>
      <c r="J8104" t="s">
        <v>5988</v>
      </c>
      <c r="K8104">
        <v>0</v>
      </c>
      <c r="L8104">
        <v>0</v>
      </c>
      <c r="M8104">
        <v>0</v>
      </c>
      <c r="N8104">
        <v>0</v>
      </c>
      <c r="O8104">
        <v>0</v>
      </c>
      <c r="P8104">
        <v>39.399549961090003</v>
      </c>
      <c r="Q8104">
        <v>26.1652700901031</v>
      </c>
      <c r="R8104">
        <v>13.234279870986899</v>
      </c>
    </row>
    <row r="8105" spans="1:18" x14ac:dyDescent="0.2">
      <c r="A8105" t="s">
        <v>19774</v>
      </c>
      <c r="B8105" t="s">
        <v>19095</v>
      </c>
      <c r="C8105" t="s">
        <v>17371</v>
      </c>
      <c r="D8105" t="s">
        <v>543</v>
      </c>
      <c r="E8105" t="s">
        <v>19775</v>
      </c>
      <c r="F8105" t="s">
        <v>17372</v>
      </c>
      <c r="G8105" t="s">
        <v>17373</v>
      </c>
      <c r="H8105" t="s">
        <v>19096</v>
      </c>
      <c r="I8105" t="s">
        <v>19097</v>
      </c>
      <c r="J8105" t="s">
        <v>547</v>
      </c>
      <c r="K8105">
        <v>0</v>
      </c>
      <c r="L8105">
        <v>0</v>
      </c>
      <c r="M8105">
        <v>0</v>
      </c>
      <c r="N8105">
        <v>0</v>
      </c>
      <c r="O8105">
        <v>0</v>
      </c>
      <c r="P8105">
        <v>39.399549961090003</v>
      </c>
      <c r="Q8105">
        <v>26.1652700901031</v>
      </c>
      <c r="R8105">
        <v>13.234279870986899</v>
      </c>
    </row>
    <row r="8106" spans="1:18" x14ac:dyDescent="0.2">
      <c r="A8106" t="s">
        <v>19774</v>
      </c>
      <c r="B8106" t="s">
        <v>22523</v>
      </c>
      <c r="C8106" t="s">
        <v>22463</v>
      </c>
      <c r="D8106" t="s">
        <v>543</v>
      </c>
      <c r="E8106" t="s">
        <v>19775</v>
      </c>
      <c r="F8106" t="s">
        <v>22464</v>
      </c>
      <c r="G8106" t="s">
        <v>22465</v>
      </c>
      <c r="H8106" t="s">
        <v>22466</v>
      </c>
      <c r="I8106" t="s">
        <v>22467</v>
      </c>
      <c r="J8106" t="s">
        <v>551</v>
      </c>
      <c r="K8106">
        <v>0</v>
      </c>
      <c r="L8106">
        <v>0</v>
      </c>
      <c r="M8106">
        <v>0</v>
      </c>
      <c r="N8106">
        <v>0</v>
      </c>
      <c r="O8106">
        <v>0</v>
      </c>
      <c r="P8106">
        <v>39.399549961090003</v>
      </c>
      <c r="Q8106">
        <v>26.1652700901031</v>
      </c>
      <c r="R8106">
        <v>13.234279870986899</v>
      </c>
    </row>
    <row r="8107" spans="1:18" x14ac:dyDescent="0.2">
      <c r="A8107" t="s">
        <v>19774</v>
      </c>
      <c r="B8107" t="s">
        <v>19107</v>
      </c>
      <c r="C8107" t="s">
        <v>19102</v>
      </c>
      <c r="D8107" t="s">
        <v>543</v>
      </c>
      <c r="E8107" t="s">
        <v>19775</v>
      </c>
      <c r="F8107" t="s">
        <v>19103</v>
      </c>
      <c r="G8107" t="s">
        <v>19104</v>
      </c>
      <c r="H8107" t="s">
        <v>19108</v>
      </c>
      <c r="I8107" t="s">
        <v>19109</v>
      </c>
      <c r="J8107" t="s">
        <v>551</v>
      </c>
      <c r="K8107">
        <v>0</v>
      </c>
      <c r="L8107">
        <v>0</v>
      </c>
      <c r="M8107">
        <v>0</v>
      </c>
      <c r="N8107">
        <v>0</v>
      </c>
      <c r="O8107">
        <v>0</v>
      </c>
      <c r="P8107">
        <v>39.399549961090003</v>
      </c>
      <c r="Q8107">
        <v>26.1652700901031</v>
      </c>
      <c r="R8107">
        <v>13.234279870986899</v>
      </c>
    </row>
    <row r="8108" spans="1:18" x14ac:dyDescent="0.2">
      <c r="A8108" t="s">
        <v>19774</v>
      </c>
      <c r="B8108" t="s">
        <v>22524</v>
      </c>
      <c r="C8108" t="s">
        <v>21988</v>
      </c>
      <c r="D8108" t="s">
        <v>543</v>
      </c>
      <c r="E8108" t="s">
        <v>19775</v>
      </c>
      <c r="F8108" t="s">
        <v>21989</v>
      </c>
      <c r="G8108" t="s">
        <v>21990</v>
      </c>
      <c r="H8108" t="s">
        <v>22525</v>
      </c>
      <c r="I8108" t="s">
        <v>22526</v>
      </c>
      <c r="J8108" t="s">
        <v>547</v>
      </c>
      <c r="K8108">
        <v>0</v>
      </c>
      <c r="L8108">
        <v>0</v>
      </c>
      <c r="M8108">
        <v>0</v>
      </c>
      <c r="N8108">
        <v>0</v>
      </c>
      <c r="O8108">
        <v>0</v>
      </c>
      <c r="P8108">
        <v>39.399549961090003</v>
      </c>
      <c r="Q8108">
        <v>26.1652700901031</v>
      </c>
      <c r="R8108">
        <v>13.234279870986899</v>
      </c>
    </row>
    <row r="8109" spans="1:18" x14ac:dyDescent="0.2">
      <c r="A8109" t="s">
        <v>19774</v>
      </c>
      <c r="B8109" t="s">
        <v>22527</v>
      </c>
      <c r="C8109" t="s">
        <v>22528</v>
      </c>
      <c r="D8109" t="s">
        <v>543</v>
      </c>
      <c r="E8109" t="s">
        <v>19775</v>
      </c>
      <c r="F8109" t="s">
        <v>22529</v>
      </c>
      <c r="G8109" t="s">
        <v>22530</v>
      </c>
      <c r="H8109" t="s">
        <v>22531</v>
      </c>
      <c r="I8109" t="s">
        <v>22532</v>
      </c>
      <c r="J8109" t="s">
        <v>547</v>
      </c>
      <c r="K8109">
        <v>0</v>
      </c>
      <c r="L8109">
        <v>0</v>
      </c>
      <c r="M8109">
        <v>0</v>
      </c>
      <c r="N8109">
        <v>0</v>
      </c>
      <c r="O8109">
        <v>0</v>
      </c>
      <c r="P8109">
        <v>39.399549961090003</v>
      </c>
      <c r="Q8109">
        <v>26.1652700901031</v>
      </c>
      <c r="R8109">
        <v>13.234279870986899</v>
      </c>
    </row>
    <row r="8110" spans="1:18" x14ac:dyDescent="0.2">
      <c r="A8110" t="s">
        <v>19774</v>
      </c>
      <c r="B8110" t="s">
        <v>19066</v>
      </c>
      <c r="C8110" t="s">
        <v>19067</v>
      </c>
      <c r="D8110" t="s">
        <v>543</v>
      </c>
      <c r="E8110" t="s">
        <v>19775</v>
      </c>
      <c r="F8110" t="s">
        <v>19068</v>
      </c>
      <c r="G8110" t="s">
        <v>19069</v>
      </c>
      <c r="H8110" t="s">
        <v>19070</v>
      </c>
      <c r="I8110" t="s">
        <v>19071</v>
      </c>
      <c r="J8110" t="s">
        <v>547</v>
      </c>
      <c r="K8110">
        <v>0</v>
      </c>
      <c r="L8110">
        <v>0</v>
      </c>
      <c r="M8110">
        <v>0</v>
      </c>
      <c r="N8110">
        <v>0</v>
      </c>
      <c r="O8110">
        <v>0</v>
      </c>
      <c r="P8110">
        <v>39.399549961090003</v>
      </c>
      <c r="Q8110">
        <v>26.1652700901031</v>
      </c>
      <c r="R8110">
        <v>13.234279870986899</v>
      </c>
    </row>
    <row r="8111" spans="1:18" x14ac:dyDescent="0.2">
      <c r="A8111" t="s">
        <v>19774</v>
      </c>
      <c r="B8111" t="s">
        <v>19072</v>
      </c>
      <c r="C8111" t="s">
        <v>19073</v>
      </c>
      <c r="D8111" t="s">
        <v>543</v>
      </c>
      <c r="E8111" t="s">
        <v>19775</v>
      </c>
      <c r="F8111" t="s">
        <v>19074</v>
      </c>
      <c r="G8111" t="s">
        <v>19075</v>
      </c>
      <c r="H8111" t="s">
        <v>19076</v>
      </c>
      <c r="I8111" t="s">
        <v>19077</v>
      </c>
      <c r="J8111" t="s">
        <v>547</v>
      </c>
      <c r="K8111">
        <v>0</v>
      </c>
      <c r="L8111">
        <v>0</v>
      </c>
      <c r="M8111">
        <v>0</v>
      </c>
      <c r="N8111">
        <v>0</v>
      </c>
      <c r="O8111">
        <v>0</v>
      </c>
      <c r="P8111">
        <v>39.399549961090003</v>
      </c>
      <c r="Q8111">
        <v>26.1652700901031</v>
      </c>
      <c r="R8111">
        <v>13.234279870986899</v>
      </c>
    </row>
    <row r="8112" spans="1:18" x14ac:dyDescent="0.2">
      <c r="A8112" t="s">
        <v>19774</v>
      </c>
      <c r="B8112" t="s">
        <v>22533</v>
      </c>
      <c r="C8112" t="s">
        <v>22534</v>
      </c>
      <c r="D8112" t="s">
        <v>543</v>
      </c>
      <c r="E8112" t="s">
        <v>19775</v>
      </c>
      <c r="F8112" t="s">
        <v>22535</v>
      </c>
      <c r="G8112" t="s">
        <v>22536</v>
      </c>
      <c r="H8112" t="s">
        <v>22537</v>
      </c>
      <c r="I8112" t="s">
        <v>22538</v>
      </c>
      <c r="J8112" t="s">
        <v>547</v>
      </c>
      <c r="K8112">
        <v>0</v>
      </c>
      <c r="L8112">
        <v>0</v>
      </c>
      <c r="M8112">
        <v>0</v>
      </c>
      <c r="N8112">
        <v>0</v>
      </c>
      <c r="O8112">
        <v>0</v>
      </c>
      <c r="P8112">
        <v>39.399549961090003</v>
      </c>
      <c r="Q8112">
        <v>26.1652700901031</v>
      </c>
      <c r="R8112">
        <v>13.234279870986899</v>
      </c>
    </row>
    <row r="8113" spans="1:18" x14ac:dyDescent="0.2">
      <c r="A8113" t="s">
        <v>19774</v>
      </c>
      <c r="B8113" t="s">
        <v>22539</v>
      </c>
      <c r="C8113" t="s">
        <v>22540</v>
      </c>
      <c r="D8113" t="s">
        <v>543</v>
      </c>
      <c r="E8113" t="s">
        <v>19775</v>
      </c>
      <c r="F8113" t="s">
        <v>22541</v>
      </c>
      <c r="G8113" t="s">
        <v>22542</v>
      </c>
      <c r="H8113" t="s">
        <v>22543</v>
      </c>
      <c r="I8113" t="s">
        <v>22544</v>
      </c>
      <c r="J8113" t="s">
        <v>547</v>
      </c>
      <c r="K8113">
        <v>1</v>
      </c>
      <c r="L8113">
        <v>0.2</v>
      </c>
      <c r="M8113">
        <v>0</v>
      </c>
      <c r="N8113">
        <v>0</v>
      </c>
      <c r="O8113">
        <v>1</v>
      </c>
      <c r="P8113">
        <v>39.399549961090003</v>
      </c>
      <c r="Q8113">
        <v>26.1652700901031</v>
      </c>
      <c r="R8113">
        <v>13.234279870986899</v>
      </c>
    </row>
    <row r="8114" spans="1:18" x14ac:dyDescent="0.2">
      <c r="A8114" t="s">
        <v>19774</v>
      </c>
      <c r="B8114" t="s">
        <v>22545</v>
      </c>
      <c r="C8114" t="s">
        <v>22546</v>
      </c>
      <c r="D8114" t="s">
        <v>543</v>
      </c>
      <c r="E8114" t="s">
        <v>19775</v>
      </c>
      <c r="F8114" t="s">
        <v>22547</v>
      </c>
      <c r="G8114" t="s">
        <v>22548</v>
      </c>
      <c r="H8114" t="s">
        <v>22549</v>
      </c>
      <c r="I8114" t="s">
        <v>22550</v>
      </c>
      <c r="J8114" t="s">
        <v>5988</v>
      </c>
      <c r="K8114">
        <v>0</v>
      </c>
      <c r="L8114">
        <v>0</v>
      </c>
      <c r="M8114">
        <v>0</v>
      </c>
      <c r="N8114">
        <v>0</v>
      </c>
      <c r="O8114">
        <v>0</v>
      </c>
      <c r="P8114">
        <v>39.399549961090003</v>
      </c>
      <c r="Q8114">
        <v>26.1652700901031</v>
      </c>
      <c r="R8114">
        <v>13.234279870986899</v>
      </c>
    </row>
    <row r="8115" spans="1:18" x14ac:dyDescent="0.2">
      <c r="A8115" t="s">
        <v>19774</v>
      </c>
      <c r="B8115" t="s">
        <v>17370</v>
      </c>
      <c r="C8115" t="s">
        <v>17371</v>
      </c>
      <c r="D8115" t="s">
        <v>543</v>
      </c>
      <c r="E8115" t="s">
        <v>19775</v>
      </c>
      <c r="F8115" t="s">
        <v>17372</v>
      </c>
      <c r="G8115" t="s">
        <v>17373</v>
      </c>
      <c r="H8115" t="s">
        <v>17374</v>
      </c>
      <c r="I8115" t="s">
        <v>17375</v>
      </c>
      <c r="J8115" t="s">
        <v>551</v>
      </c>
      <c r="K8115">
        <v>0</v>
      </c>
      <c r="L8115">
        <v>0</v>
      </c>
      <c r="M8115">
        <v>0</v>
      </c>
      <c r="N8115">
        <v>0</v>
      </c>
      <c r="O8115">
        <v>0</v>
      </c>
      <c r="P8115">
        <v>39.399549961090003</v>
      </c>
      <c r="Q8115">
        <v>26.1652700901031</v>
      </c>
      <c r="R8115">
        <v>13.234279870986899</v>
      </c>
    </row>
    <row r="8116" spans="1:18" x14ac:dyDescent="0.2">
      <c r="A8116" t="s">
        <v>19774</v>
      </c>
      <c r="B8116" t="s">
        <v>19101</v>
      </c>
      <c r="C8116" t="s">
        <v>19102</v>
      </c>
      <c r="D8116" t="s">
        <v>543</v>
      </c>
      <c r="E8116" t="s">
        <v>19775</v>
      </c>
      <c r="F8116" t="s">
        <v>19103</v>
      </c>
      <c r="G8116" t="s">
        <v>19104</v>
      </c>
      <c r="H8116" t="s">
        <v>19105</v>
      </c>
      <c r="I8116" t="s">
        <v>19106</v>
      </c>
      <c r="J8116" t="s">
        <v>551</v>
      </c>
      <c r="K8116">
        <v>0</v>
      </c>
      <c r="L8116">
        <v>0</v>
      </c>
      <c r="M8116">
        <v>0</v>
      </c>
      <c r="N8116">
        <v>0</v>
      </c>
      <c r="O8116">
        <v>0</v>
      </c>
      <c r="P8116">
        <v>39.399549961090003</v>
      </c>
      <c r="Q8116">
        <v>26.1652700901031</v>
      </c>
      <c r="R8116">
        <v>13.234279870986899</v>
      </c>
    </row>
    <row r="8117" spans="1:18" x14ac:dyDescent="0.2">
      <c r="A8117" t="s">
        <v>19774</v>
      </c>
      <c r="B8117" t="s">
        <v>19137</v>
      </c>
      <c r="C8117" t="s">
        <v>19138</v>
      </c>
      <c r="D8117" t="s">
        <v>543</v>
      </c>
      <c r="E8117" t="s">
        <v>19775</v>
      </c>
      <c r="F8117" t="s">
        <v>19140</v>
      </c>
      <c r="G8117" t="s">
        <v>19141</v>
      </c>
      <c r="H8117" t="s">
        <v>22551</v>
      </c>
      <c r="I8117" t="s">
        <v>22552</v>
      </c>
      <c r="J8117" t="s">
        <v>547</v>
      </c>
      <c r="K8117">
        <v>0</v>
      </c>
      <c r="L8117">
        <v>0</v>
      </c>
      <c r="M8117">
        <v>0</v>
      </c>
      <c r="N8117">
        <v>0</v>
      </c>
      <c r="O8117">
        <v>0</v>
      </c>
      <c r="P8117">
        <v>39.399549961090003</v>
      </c>
      <c r="Q8117">
        <v>26.1652700901031</v>
      </c>
      <c r="R8117">
        <v>13.234279870986899</v>
      </c>
    </row>
    <row r="8118" spans="1:18" x14ac:dyDescent="0.2">
      <c r="A8118" t="s">
        <v>19774</v>
      </c>
      <c r="B8118" t="s">
        <v>22553</v>
      </c>
      <c r="C8118" t="s">
        <v>22554</v>
      </c>
      <c r="D8118" t="s">
        <v>543</v>
      </c>
      <c r="E8118" t="s">
        <v>19775</v>
      </c>
      <c r="F8118" t="s">
        <v>22555</v>
      </c>
      <c r="G8118" t="s">
        <v>22556</v>
      </c>
      <c r="H8118" t="s">
        <v>22557</v>
      </c>
      <c r="I8118" t="s">
        <v>22558</v>
      </c>
      <c r="J8118" t="s">
        <v>547</v>
      </c>
      <c r="K8118">
        <v>0</v>
      </c>
      <c r="L8118">
        <v>0</v>
      </c>
      <c r="M8118">
        <v>0</v>
      </c>
      <c r="N8118">
        <v>0</v>
      </c>
      <c r="O8118">
        <v>0</v>
      </c>
      <c r="P8118">
        <v>39.399549961090003</v>
      </c>
      <c r="Q8118">
        <v>26.1652700901031</v>
      </c>
      <c r="R8118">
        <v>13.234279870986899</v>
      </c>
    </row>
    <row r="8119" spans="1:18" x14ac:dyDescent="0.2">
      <c r="A8119" t="s">
        <v>19774</v>
      </c>
      <c r="B8119" t="s">
        <v>22559</v>
      </c>
      <c r="C8119" t="s">
        <v>20320</v>
      </c>
      <c r="D8119" t="s">
        <v>543</v>
      </c>
      <c r="E8119" t="s">
        <v>19775</v>
      </c>
      <c r="F8119" t="s">
        <v>20321</v>
      </c>
      <c r="G8119" t="s">
        <v>20322</v>
      </c>
      <c r="H8119" t="s">
        <v>22560</v>
      </c>
      <c r="I8119" t="s">
        <v>22561</v>
      </c>
      <c r="J8119" t="s">
        <v>547</v>
      </c>
      <c r="K8119">
        <v>0</v>
      </c>
      <c r="L8119">
        <v>0</v>
      </c>
      <c r="M8119">
        <v>0</v>
      </c>
      <c r="N8119">
        <v>0</v>
      </c>
      <c r="O8119">
        <v>0</v>
      </c>
      <c r="P8119">
        <v>39.399549961090003</v>
      </c>
      <c r="Q8119">
        <v>26.1652700901031</v>
      </c>
      <c r="R8119">
        <v>13.234279870986899</v>
      </c>
    </row>
    <row r="8120" spans="1:18" x14ac:dyDescent="0.2">
      <c r="A8120" t="s">
        <v>19774</v>
      </c>
      <c r="B8120" t="s">
        <v>22562</v>
      </c>
      <c r="C8120" t="s">
        <v>19163</v>
      </c>
      <c r="D8120" t="s">
        <v>543</v>
      </c>
      <c r="E8120" t="s">
        <v>19775</v>
      </c>
      <c r="F8120" t="s">
        <v>19164</v>
      </c>
      <c r="G8120" t="s">
        <v>19165</v>
      </c>
      <c r="H8120" t="s">
        <v>22563</v>
      </c>
      <c r="I8120" t="s">
        <v>22564</v>
      </c>
      <c r="J8120" t="s">
        <v>547</v>
      </c>
      <c r="K8120">
        <v>0</v>
      </c>
      <c r="L8120">
        <v>0</v>
      </c>
      <c r="M8120">
        <v>0</v>
      </c>
      <c r="N8120">
        <v>0</v>
      </c>
      <c r="O8120">
        <v>0</v>
      </c>
      <c r="P8120">
        <v>39.399549961090003</v>
      </c>
      <c r="Q8120">
        <v>26.1652700901031</v>
      </c>
      <c r="R8120">
        <v>13.234279870986899</v>
      </c>
    </row>
    <row r="8121" spans="1:18" x14ac:dyDescent="0.2">
      <c r="A8121" t="s">
        <v>19774</v>
      </c>
      <c r="B8121" t="s">
        <v>18851</v>
      </c>
      <c r="C8121" t="s">
        <v>7570</v>
      </c>
      <c r="D8121" t="s">
        <v>543</v>
      </c>
      <c r="E8121" t="s">
        <v>19775</v>
      </c>
      <c r="F8121" t="s">
        <v>20367</v>
      </c>
      <c r="G8121" t="s">
        <v>20368</v>
      </c>
      <c r="H8121" t="s">
        <v>18854</v>
      </c>
      <c r="I8121" t="s">
        <v>18855</v>
      </c>
      <c r="J8121" t="s">
        <v>547</v>
      </c>
      <c r="K8121">
        <v>0</v>
      </c>
      <c r="L8121">
        <v>0</v>
      </c>
      <c r="M8121">
        <v>0</v>
      </c>
      <c r="N8121">
        <v>0</v>
      </c>
      <c r="O8121">
        <v>0</v>
      </c>
      <c r="P8121">
        <v>39.399549961090003</v>
      </c>
      <c r="Q8121">
        <v>26.1652700901031</v>
      </c>
      <c r="R8121">
        <v>13.234279870986899</v>
      </c>
    </row>
    <row r="8122" spans="1:18" x14ac:dyDescent="0.2">
      <c r="A8122" t="s">
        <v>19774</v>
      </c>
      <c r="B8122" t="s">
        <v>16025</v>
      </c>
      <c r="C8122" t="s">
        <v>16026</v>
      </c>
      <c r="D8122" t="s">
        <v>543</v>
      </c>
      <c r="E8122" t="s">
        <v>19775</v>
      </c>
      <c r="F8122" t="s">
        <v>16027</v>
      </c>
      <c r="G8122" t="s">
        <v>16028</v>
      </c>
      <c r="H8122" t="s">
        <v>16029</v>
      </c>
      <c r="I8122" t="s">
        <v>16030</v>
      </c>
      <c r="J8122" t="s">
        <v>547</v>
      </c>
      <c r="K8122">
        <v>0</v>
      </c>
      <c r="L8122">
        <v>0</v>
      </c>
      <c r="M8122">
        <v>0</v>
      </c>
      <c r="N8122">
        <v>0</v>
      </c>
      <c r="O8122">
        <v>0</v>
      </c>
      <c r="P8122">
        <v>39.399549961090003</v>
      </c>
      <c r="Q8122">
        <v>26.1652700901031</v>
      </c>
      <c r="R8122">
        <v>13.234279870986899</v>
      </c>
    </row>
    <row r="8123" spans="1:18" x14ac:dyDescent="0.2">
      <c r="A8123" t="s">
        <v>19774</v>
      </c>
      <c r="B8123" t="s">
        <v>15998</v>
      </c>
      <c r="C8123" t="s">
        <v>15999</v>
      </c>
      <c r="D8123" t="s">
        <v>543</v>
      </c>
      <c r="E8123" t="s">
        <v>19775</v>
      </c>
      <c r="F8123" t="s">
        <v>16000</v>
      </c>
      <c r="G8123" t="s">
        <v>16001</v>
      </c>
      <c r="H8123" t="s">
        <v>16002</v>
      </c>
      <c r="I8123" t="s">
        <v>16003</v>
      </c>
      <c r="J8123" t="s">
        <v>551</v>
      </c>
      <c r="K8123">
        <v>0</v>
      </c>
      <c r="L8123">
        <v>0</v>
      </c>
      <c r="M8123">
        <v>0</v>
      </c>
      <c r="N8123">
        <v>0</v>
      </c>
      <c r="O8123">
        <v>0</v>
      </c>
      <c r="P8123">
        <v>39.399549961090003</v>
      </c>
      <c r="Q8123">
        <v>26.1652700901031</v>
      </c>
      <c r="R8123">
        <v>13.234279870986899</v>
      </c>
    </row>
    <row r="8124" spans="1:18" x14ac:dyDescent="0.2">
      <c r="A8124" t="s">
        <v>19774</v>
      </c>
      <c r="B8124" t="s">
        <v>17686</v>
      </c>
      <c r="C8124" t="s">
        <v>17687</v>
      </c>
      <c r="D8124" t="s">
        <v>543</v>
      </c>
      <c r="E8124" t="s">
        <v>19775</v>
      </c>
      <c r="F8124" t="s">
        <v>17688</v>
      </c>
      <c r="G8124" t="s">
        <v>17689</v>
      </c>
      <c r="H8124" t="s">
        <v>17690</v>
      </c>
      <c r="I8124" t="s">
        <v>17691</v>
      </c>
      <c r="J8124" t="s">
        <v>547</v>
      </c>
      <c r="K8124">
        <v>0</v>
      </c>
      <c r="L8124">
        <v>0</v>
      </c>
      <c r="M8124">
        <v>0</v>
      </c>
      <c r="N8124">
        <v>0</v>
      </c>
      <c r="O8124">
        <v>0</v>
      </c>
      <c r="P8124">
        <v>39.399549961090003</v>
      </c>
      <c r="Q8124">
        <v>26.1652700901031</v>
      </c>
      <c r="R8124">
        <v>13.234279870986899</v>
      </c>
    </row>
    <row r="8125" spans="1:18" x14ac:dyDescent="0.2">
      <c r="A8125" t="s">
        <v>19774</v>
      </c>
      <c r="B8125" t="s">
        <v>22565</v>
      </c>
      <c r="C8125" t="s">
        <v>18805</v>
      </c>
      <c r="D8125" t="s">
        <v>543</v>
      </c>
      <c r="E8125" t="s">
        <v>19775</v>
      </c>
      <c r="F8125" t="s">
        <v>18806</v>
      </c>
      <c r="G8125" t="s">
        <v>18807</v>
      </c>
      <c r="H8125" t="s">
        <v>22566</v>
      </c>
      <c r="I8125" t="s">
        <v>22567</v>
      </c>
      <c r="J8125" t="s">
        <v>547</v>
      </c>
      <c r="K8125">
        <v>0</v>
      </c>
      <c r="L8125">
        <v>0</v>
      </c>
      <c r="M8125">
        <v>0</v>
      </c>
      <c r="N8125">
        <v>0</v>
      </c>
      <c r="O8125">
        <v>0</v>
      </c>
      <c r="P8125">
        <v>39.399549961090003</v>
      </c>
      <c r="Q8125">
        <v>26.1652700901031</v>
      </c>
      <c r="R8125">
        <v>13.234279870986899</v>
      </c>
    </row>
    <row r="8126" spans="1:18" x14ac:dyDescent="0.2">
      <c r="A8126" t="s">
        <v>19774</v>
      </c>
      <c r="B8126" t="s">
        <v>17753</v>
      </c>
      <c r="C8126" t="s">
        <v>17754</v>
      </c>
      <c r="D8126" t="s">
        <v>543</v>
      </c>
      <c r="E8126" t="s">
        <v>19775</v>
      </c>
      <c r="F8126" t="s">
        <v>17755</v>
      </c>
      <c r="G8126" t="s">
        <v>17756</v>
      </c>
      <c r="H8126" t="s">
        <v>17757</v>
      </c>
      <c r="I8126" t="s">
        <v>17758</v>
      </c>
      <c r="J8126" t="s">
        <v>547</v>
      </c>
      <c r="K8126">
        <v>0</v>
      </c>
      <c r="L8126">
        <v>0</v>
      </c>
      <c r="M8126">
        <v>0</v>
      </c>
      <c r="N8126">
        <v>0</v>
      </c>
      <c r="O8126">
        <v>0</v>
      </c>
      <c r="P8126">
        <v>39.399549961090003</v>
      </c>
      <c r="Q8126">
        <v>26.1652700901031</v>
      </c>
      <c r="R8126">
        <v>13.234279870986899</v>
      </c>
    </row>
    <row r="8127" spans="1:18" x14ac:dyDescent="0.2">
      <c r="A8127" t="s">
        <v>19774</v>
      </c>
      <c r="B8127" t="s">
        <v>15848</v>
      </c>
      <c r="C8127" t="s">
        <v>15849</v>
      </c>
      <c r="D8127" t="s">
        <v>543</v>
      </c>
      <c r="E8127" t="s">
        <v>19775</v>
      </c>
      <c r="F8127" t="s">
        <v>15850</v>
      </c>
      <c r="G8127" t="s">
        <v>15851</v>
      </c>
      <c r="H8127" t="s">
        <v>15852</v>
      </c>
      <c r="I8127" t="s">
        <v>15853</v>
      </c>
      <c r="J8127" t="s">
        <v>547</v>
      </c>
      <c r="K8127">
        <v>0</v>
      </c>
      <c r="L8127">
        <v>0</v>
      </c>
      <c r="M8127">
        <v>0</v>
      </c>
      <c r="N8127">
        <v>0</v>
      </c>
      <c r="O8127">
        <v>0</v>
      </c>
      <c r="P8127">
        <v>39.399549961090003</v>
      </c>
      <c r="Q8127">
        <v>26.1652700901031</v>
      </c>
      <c r="R8127">
        <v>13.234279870986899</v>
      </c>
    </row>
    <row r="8128" spans="1:18" x14ac:dyDescent="0.2">
      <c r="A8128" t="s">
        <v>19774</v>
      </c>
      <c r="B8128" t="s">
        <v>18589</v>
      </c>
      <c r="C8128" t="s">
        <v>18590</v>
      </c>
      <c r="D8128" t="s">
        <v>543</v>
      </c>
      <c r="E8128" t="s">
        <v>19775</v>
      </c>
      <c r="F8128" t="s">
        <v>18591</v>
      </c>
      <c r="G8128" t="s">
        <v>18592</v>
      </c>
      <c r="H8128" t="s">
        <v>18593</v>
      </c>
      <c r="I8128" t="s">
        <v>18594</v>
      </c>
      <c r="J8128" t="s">
        <v>547</v>
      </c>
      <c r="K8128">
        <v>0</v>
      </c>
      <c r="L8128">
        <v>0</v>
      </c>
      <c r="M8128">
        <v>0</v>
      </c>
      <c r="N8128">
        <v>0</v>
      </c>
      <c r="O8128">
        <v>0</v>
      </c>
      <c r="P8128">
        <v>39.399549961090003</v>
      </c>
      <c r="Q8128">
        <v>26.1652700901031</v>
      </c>
      <c r="R8128">
        <v>13.234279870986899</v>
      </c>
    </row>
    <row r="8129" spans="1:18" x14ac:dyDescent="0.2">
      <c r="A8129" t="s">
        <v>19774</v>
      </c>
      <c r="B8129" t="s">
        <v>22568</v>
      </c>
      <c r="C8129" t="s">
        <v>22569</v>
      </c>
      <c r="D8129" t="s">
        <v>543</v>
      </c>
      <c r="E8129" t="s">
        <v>19775</v>
      </c>
      <c r="F8129" t="s">
        <v>22570</v>
      </c>
      <c r="G8129" t="s">
        <v>22571</v>
      </c>
      <c r="H8129" t="s">
        <v>22572</v>
      </c>
      <c r="I8129" t="s">
        <v>22573</v>
      </c>
      <c r="J8129" t="s">
        <v>5988</v>
      </c>
      <c r="K8129">
        <v>0</v>
      </c>
      <c r="L8129">
        <v>0</v>
      </c>
      <c r="M8129">
        <v>0</v>
      </c>
      <c r="N8129">
        <v>0</v>
      </c>
      <c r="O8129">
        <v>0</v>
      </c>
      <c r="P8129">
        <v>39.399549961090003</v>
      </c>
      <c r="Q8129">
        <v>26.1652700901031</v>
      </c>
      <c r="R8129">
        <v>13.234279870986899</v>
      </c>
    </row>
    <row r="8130" spans="1:18" x14ac:dyDescent="0.2">
      <c r="A8130" t="s">
        <v>19774</v>
      </c>
      <c r="B8130" t="s">
        <v>17526</v>
      </c>
      <c r="C8130" t="s">
        <v>17527</v>
      </c>
      <c r="D8130" t="s">
        <v>543</v>
      </c>
      <c r="E8130" t="s">
        <v>19775</v>
      </c>
      <c r="F8130" t="s">
        <v>17528</v>
      </c>
      <c r="G8130" t="s">
        <v>17529</v>
      </c>
      <c r="H8130" t="s">
        <v>17530</v>
      </c>
      <c r="I8130" t="s">
        <v>17531</v>
      </c>
      <c r="J8130" t="s">
        <v>551</v>
      </c>
      <c r="K8130">
        <v>1</v>
      </c>
      <c r="L8130">
        <v>0.33300000000000002</v>
      </c>
      <c r="M8130">
        <v>0</v>
      </c>
      <c r="N8130">
        <v>0</v>
      </c>
      <c r="O8130">
        <v>1</v>
      </c>
      <c r="P8130">
        <v>39.399549961090003</v>
      </c>
      <c r="Q8130">
        <v>26.1652700901031</v>
      </c>
      <c r="R8130">
        <v>13.234279870986899</v>
      </c>
    </row>
    <row r="8131" spans="1:18" x14ac:dyDescent="0.2">
      <c r="A8131" t="s">
        <v>19774</v>
      </c>
      <c r="B8131" t="s">
        <v>19443</v>
      </c>
      <c r="C8131" t="s">
        <v>19444</v>
      </c>
      <c r="D8131" t="s">
        <v>543</v>
      </c>
      <c r="E8131" t="s">
        <v>19775</v>
      </c>
      <c r="F8131" t="s">
        <v>19445</v>
      </c>
      <c r="G8131" t="s">
        <v>19446</v>
      </c>
      <c r="H8131" t="s">
        <v>19447</v>
      </c>
      <c r="I8131" t="s">
        <v>19448</v>
      </c>
      <c r="J8131" t="s">
        <v>5988</v>
      </c>
      <c r="K8131">
        <v>0</v>
      </c>
      <c r="L8131">
        <v>0</v>
      </c>
      <c r="M8131">
        <v>0</v>
      </c>
      <c r="N8131">
        <v>0</v>
      </c>
      <c r="O8131">
        <v>0</v>
      </c>
      <c r="P8131">
        <v>39.399549961090003</v>
      </c>
      <c r="Q8131">
        <v>26.1652700901031</v>
      </c>
      <c r="R8131">
        <v>13.234279870986899</v>
      </c>
    </row>
    <row r="8132" spans="1:18" x14ac:dyDescent="0.2">
      <c r="A8132" t="s">
        <v>19774</v>
      </c>
      <c r="B8132" t="s">
        <v>19449</v>
      </c>
      <c r="C8132" t="s">
        <v>19450</v>
      </c>
      <c r="D8132" t="s">
        <v>543</v>
      </c>
      <c r="E8132" t="s">
        <v>19775</v>
      </c>
      <c r="F8132" t="s">
        <v>19451</v>
      </c>
      <c r="G8132" t="s">
        <v>19452</v>
      </c>
      <c r="H8132" t="s">
        <v>19453</v>
      </c>
      <c r="I8132" t="s">
        <v>19454</v>
      </c>
      <c r="J8132" t="s">
        <v>5988</v>
      </c>
      <c r="K8132">
        <v>0</v>
      </c>
      <c r="L8132">
        <v>0</v>
      </c>
      <c r="M8132">
        <v>0</v>
      </c>
      <c r="N8132">
        <v>0</v>
      </c>
      <c r="O8132">
        <v>0</v>
      </c>
      <c r="P8132">
        <v>39.399549961090003</v>
      </c>
      <c r="Q8132">
        <v>26.1652700901031</v>
      </c>
      <c r="R8132">
        <v>13.234279870986899</v>
      </c>
    </row>
    <row r="8133" spans="1:18" x14ac:dyDescent="0.2">
      <c r="A8133" t="s">
        <v>19774</v>
      </c>
      <c r="B8133" t="s">
        <v>22574</v>
      </c>
      <c r="C8133" t="s">
        <v>22575</v>
      </c>
      <c r="D8133" t="s">
        <v>543</v>
      </c>
      <c r="E8133" t="s">
        <v>19775</v>
      </c>
      <c r="F8133" t="s">
        <v>22576</v>
      </c>
      <c r="G8133" t="s">
        <v>22577</v>
      </c>
      <c r="H8133" t="s">
        <v>22578</v>
      </c>
      <c r="I8133" t="s">
        <v>22579</v>
      </c>
      <c r="J8133" t="s">
        <v>547</v>
      </c>
      <c r="K8133">
        <v>0</v>
      </c>
      <c r="L8133">
        <v>0</v>
      </c>
      <c r="M8133">
        <v>0</v>
      </c>
      <c r="N8133">
        <v>0</v>
      </c>
      <c r="O8133">
        <v>0</v>
      </c>
      <c r="P8133">
        <v>39.399549961090003</v>
      </c>
      <c r="Q8133">
        <v>26.1652700901031</v>
      </c>
      <c r="R8133">
        <v>13.234279870986899</v>
      </c>
    </row>
    <row r="8134" spans="1:18" x14ac:dyDescent="0.2">
      <c r="A8134" t="s">
        <v>19774</v>
      </c>
      <c r="B8134" t="s">
        <v>22580</v>
      </c>
      <c r="C8134" t="s">
        <v>7230</v>
      </c>
      <c r="D8134" t="s">
        <v>543</v>
      </c>
      <c r="E8134" t="s">
        <v>19775</v>
      </c>
      <c r="F8134" t="s">
        <v>16875</v>
      </c>
      <c r="G8134" t="s">
        <v>16876</v>
      </c>
      <c r="H8134" t="s">
        <v>22581</v>
      </c>
      <c r="I8134" t="s">
        <v>22582</v>
      </c>
      <c r="J8134" t="s">
        <v>547</v>
      </c>
      <c r="K8134">
        <v>0</v>
      </c>
      <c r="L8134">
        <v>0</v>
      </c>
      <c r="M8134">
        <v>0</v>
      </c>
      <c r="N8134">
        <v>0</v>
      </c>
      <c r="O8134">
        <v>0</v>
      </c>
      <c r="P8134">
        <v>39.399549961090003</v>
      </c>
      <c r="Q8134">
        <v>26.1652700901031</v>
      </c>
      <c r="R8134">
        <v>13.234279870986899</v>
      </c>
    </row>
    <row r="8135" spans="1:18" x14ac:dyDescent="0.2">
      <c r="A8135" t="s">
        <v>19774</v>
      </c>
      <c r="B8135" t="s">
        <v>22583</v>
      </c>
      <c r="C8135" t="s">
        <v>22435</v>
      </c>
      <c r="D8135" t="s">
        <v>543</v>
      </c>
      <c r="E8135" t="s">
        <v>19775</v>
      </c>
      <c r="F8135" t="s">
        <v>22436</v>
      </c>
      <c r="G8135" t="s">
        <v>22437</v>
      </c>
      <c r="H8135" t="s">
        <v>22584</v>
      </c>
      <c r="I8135" t="s">
        <v>22585</v>
      </c>
      <c r="J8135" t="s">
        <v>547</v>
      </c>
      <c r="K8135">
        <v>1</v>
      </c>
      <c r="L8135">
        <v>0.2</v>
      </c>
      <c r="M8135">
        <v>0</v>
      </c>
      <c r="N8135">
        <v>0</v>
      </c>
      <c r="O8135">
        <v>1</v>
      </c>
      <c r="P8135">
        <v>39.399549961090003</v>
      </c>
      <c r="Q8135">
        <v>26.1652700901031</v>
      </c>
      <c r="R8135">
        <v>13.234279870986899</v>
      </c>
    </row>
    <row r="8136" spans="1:18" x14ac:dyDescent="0.2">
      <c r="A8136" t="s">
        <v>19774</v>
      </c>
      <c r="B8136" t="s">
        <v>19398</v>
      </c>
      <c r="C8136" t="s">
        <v>15866</v>
      </c>
      <c r="D8136" t="s">
        <v>543</v>
      </c>
      <c r="E8136" t="s">
        <v>19775</v>
      </c>
      <c r="F8136" t="s">
        <v>15867</v>
      </c>
      <c r="G8136" t="s">
        <v>15868</v>
      </c>
      <c r="H8136" t="s">
        <v>19399</v>
      </c>
      <c r="I8136" t="s">
        <v>19400</v>
      </c>
      <c r="J8136" t="s">
        <v>547</v>
      </c>
      <c r="K8136">
        <v>0</v>
      </c>
      <c r="L8136">
        <v>0</v>
      </c>
      <c r="M8136">
        <v>0</v>
      </c>
      <c r="N8136">
        <v>0</v>
      </c>
      <c r="O8136">
        <v>0</v>
      </c>
      <c r="P8136">
        <v>39.399549961090003</v>
      </c>
      <c r="Q8136">
        <v>26.1652700901031</v>
      </c>
      <c r="R8136">
        <v>13.234279870986899</v>
      </c>
    </row>
    <row r="8137" spans="1:18" x14ac:dyDescent="0.2">
      <c r="A8137" t="s">
        <v>19774</v>
      </c>
      <c r="B8137" t="s">
        <v>19407</v>
      </c>
      <c r="C8137" t="s">
        <v>15855</v>
      </c>
      <c r="D8137" t="s">
        <v>543</v>
      </c>
      <c r="E8137" t="s">
        <v>19775</v>
      </c>
      <c r="F8137" t="s">
        <v>15856</v>
      </c>
      <c r="G8137" t="s">
        <v>15857</v>
      </c>
      <c r="H8137" t="s">
        <v>19408</v>
      </c>
      <c r="I8137" t="s">
        <v>19409</v>
      </c>
      <c r="J8137" t="s">
        <v>547</v>
      </c>
      <c r="K8137">
        <v>0</v>
      </c>
      <c r="L8137">
        <v>0</v>
      </c>
      <c r="M8137">
        <v>0</v>
      </c>
      <c r="N8137">
        <v>0</v>
      </c>
      <c r="O8137">
        <v>0</v>
      </c>
      <c r="P8137">
        <v>39.399549961090003</v>
      </c>
      <c r="Q8137">
        <v>26.1652700901031</v>
      </c>
      <c r="R8137">
        <v>13.234279870986899</v>
      </c>
    </row>
    <row r="8138" spans="1:18" x14ac:dyDescent="0.2">
      <c r="A8138" t="s">
        <v>19774</v>
      </c>
      <c r="B8138" t="s">
        <v>22586</v>
      </c>
      <c r="C8138" t="s">
        <v>7242</v>
      </c>
      <c r="D8138" t="s">
        <v>543</v>
      </c>
      <c r="E8138" t="s">
        <v>19775</v>
      </c>
      <c r="F8138" t="s">
        <v>16963</v>
      </c>
      <c r="G8138" t="s">
        <v>16964</v>
      </c>
      <c r="H8138" t="s">
        <v>22587</v>
      </c>
      <c r="I8138" t="s">
        <v>22588</v>
      </c>
      <c r="J8138" t="s">
        <v>547</v>
      </c>
      <c r="K8138">
        <v>0</v>
      </c>
      <c r="L8138">
        <v>0</v>
      </c>
      <c r="M8138">
        <v>0</v>
      </c>
      <c r="N8138">
        <v>0</v>
      </c>
      <c r="O8138">
        <v>0</v>
      </c>
      <c r="P8138">
        <v>39.399549961090003</v>
      </c>
      <c r="Q8138">
        <v>26.1652700901031</v>
      </c>
      <c r="R8138">
        <v>13.234279870986899</v>
      </c>
    </row>
    <row r="8139" spans="1:18" x14ac:dyDescent="0.2">
      <c r="A8139" t="s">
        <v>19774</v>
      </c>
      <c r="B8139" t="s">
        <v>19431</v>
      </c>
      <c r="C8139" t="s">
        <v>19432</v>
      </c>
      <c r="D8139" t="s">
        <v>543</v>
      </c>
      <c r="E8139" t="s">
        <v>19775</v>
      </c>
      <c r="F8139" t="s">
        <v>19433</v>
      </c>
      <c r="G8139" t="s">
        <v>19434</v>
      </c>
      <c r="H8139" t="s">
        <v>19435</v>
      </c>
      <c r="I8139" t="s">
        <v>19436</v>
      </c>
      <c r="J8139" t="s">
        <v>551</v>
      </c>
      <c r="K8139">
        <v>0</v>
      </c>
      <c r="L8139">
        <v>0</v>
      </c>
      <c r="M8139">
        <v>0</v>
      </c>
      <c r="N8139">
        <v>0</v>
      </c>
      <c r="O8139">
        <v>0</v>
      </c>
      <c r="P8139">
        <v>39.399549961090003</v>
      </c>
      <c r="Q8139">
        <v>26.1652700901031</v>
      </c>
      <c r="R8139">
        <v>13.234279870986899</v>
      </c>
    </row>
    <row r="8140" spans="1:18" x14ac:dyDescent="0.2">
      <c r="A8140" t="s">
        <v>19774</v>
      </c>
      <c r="B8140" t="s">
        <v>22589</v>
      </c>
      <c r="C8140" t="s">
        <v>22435</v>
      </c>
      <c r="D8140" t="s">
        <v>543</v>
      </c>
      <c r="E8140" t="s">
        <v>19775</v>
      </c>
      <c r="F8140" t="s">
        <v>22436</v>
      </c>
      <c r="G8140" t="s">
        <v>22437</v>
      </c>
      <c r="H8140" t="s">
        <v>22590</v>
      </c>
      <c r="I8140" t="s">
        <v>22591</v>
      </c>
      <c r="J8140" t="s">
        <v>547</v>
      </c>
      <c r="K8140">
        <v>0</v>
      </c>
      <c r="L8140">
        <v>0</v>
      </c>
      <c r="M8140">
        <v>0</v>
      </c>
      <c r="N8140">
        <v>0</v>
      </c>
      <c r="O8140">
        <v>0</v>
      </c>
      <c r="P8140">
        <v>39.399549961090003</v>
      </c>
      <c r="Q8140">
        <v>26.1652700901031</v>
      </c>
      <c r="R8140">
        <v>13.234279870986899</v>
      </c>
    </row>
    <row r="8141" spans="1:18" x14ac:dyDescent="0.2">
      <c r="A8141" t="s">
        <v>19774</v>
      </c>
      <c r="B8141" t="s">
        <v>19693</v>
      </c>
      <c r="C8141" t="s">
        <v>2330</v>
      </c>
      <c r="D8141" t="s">
        <v>543</v>
      </c>
      <c r="E8141" t="s">
        <v>19775</v>
      </c>
      <c r="F8141" t="s">
        <v>16444</v>
      </c>
      <c r="G8141" t="s">
        <v>16445</v>
      </c>
      <c r="H8141" t="s">
        <v>19694</v>
      </c>
      <c r="I8141" t="s">
        <v>19695</v>
      </c>
      <c r="J8141" t="s">
        <v>551</v>
      </c>
      <c r="K8141">
        <v>1</v>
      </c>
      <c r="L8141">
        <v>0.25</v>
      </c>
      <c r="M8141">
        <v>0</v>
      </c>
      <c r="N8141">
        <v>0</v>
      </c>
      <c r="O8141">
        <v>1</v>
      </c>
      <c r="P8141">
        <v>39.399549961090003</v>
      </c>
      <c r="Q8141">
        <v>26.1652700901031</v>
      </c>
      <c r="R8141">
        <v>13.234279870986899</v>
      </c>
    </row>
    <row r="8142" spans="1:18" x14ac:dyDescent="0.2">
      <c r="A8142" t="s">
        <v>19774</v>
      </c>
      <c r="B8142" t="s">
        <v>19437</v>
      </c>
      <c r="C8142" t="s">
        <v>19438</v>
      </c>
      <c r="D8142" t="s">
        <v>543</v>
      </c>
      <c r="E8142" t="s">
        <v>19775</v>
      </c>
      <c r="F8142" t="s">
        <v>19439</v>
      </c>
      <c r="G8142" t="s">
        <v>19440</v>
      </c>
      <c r="H8142" t="s">
        <v>19441</v>
      </c>
      <c r="I8142" t="s">
        <v>19442</v>
      </c>
      <c r="J8142" t="s">
        <v>551</v>
      </c>
      <c r="K8142">
        <v>0</v>
      </c>
      <c r="L8142">
        <v>0</v>
      </c>
      <c r="M8142">
        <v>0</v>
      </c>
      <c r="N8142">
        <v>0</v>
      </c>
      <c r="O8142">
        <v>0</v>
      </c>
      <c r="P8142">
        <v>39.399549961090003</v>
      </c>
      <c r="Q8142">
        <v>26.1652700901031</v>
      </c>
      <c r="R8142">
        <v>13.234279870986899</v>
      </c>
    </row>
    <row r="8143" spans="1:18" x14ac:dyDescent="0.2">
      <c r="A8143" t="s">
        <v>19774</v>
      </c>
      <c r="B8143" t="s">
        <v>22592</v>
      </c>
      <c r="C8143" t="s">
        <v>19163</v>
      </c>
      <c r="D8143" t="s">
        <v>543</v>
      </c>
      <c r="E8143" t="s">
        <v>19775</v>
      </c>
      <c r="F8143" t="s">
        <v>19164</v>
      </c>
      <c r="G8143" t="s">
        <v>19165</v>
      </c>
      <c r="H8143" t="s">
        <v>22593</v>
      </c>
      <c r="I8143" t="s">
        <v>22594</v>
      </c>
      <c r="J8143" t="s">
        <v>551</v>
      </c>
      <c r="K8143">
        <v>0</v>
      </c>
      <c r="L8143">
        <v>0</v>
      </c>
      <c r="M8143">
        <v>0</v>
      </c>
      <c r="N8143">
        <v>0</v>
      </c>
      <c r="O8143">
        <v>0</v>
      </c>
      <c r="P8143">
        <v>39.399549961090003</v>
      </c>
      <c r="Q8143">
        <v>26.1652700901031</v>
      </c>
      <c r="R8143">
        <v>13.234279870986899</v>
      </c>
    </row>
    <row r="8144" spans="1:18" x14ac:dyDescent="0.2">
      <c r="A8144" t="s">
        <v>19774</v>
      </c>
      <c r="B8144" t="s">
        <v>19419</v>
      </c>
      <c r="C8144" t="s">
        <v>19420</v>
      </c>
      <c r="D8144" t="s">
        <v>543</v>
      </c>
      <c r="E8144" t="s">
        <v>19775</v>
      </c>
      <c r="F8144" t="s">
        <v>19421</v>
      </c>
      <c r="G8144" t="s">
        <v>19422</v>
      </c>
      <c r="H8144" t="s">
        <v>19423</v>
      </c>
      <c r="I8144" t="s">
        <v>19424</v>
      </c>
      <c r="J8144" t="s">
        <v>551</v>
      </c>
      <c r="K8144">
        <v>0</v>
      </c>
      <c r="L8144">
        <v>0</v>
      </c>
      <c r="M8144">
        <v>0</v>
      </c>
      <c r="N8144">
        <v>0</v>
      </c>
      <c r="O8144">
        <v>0</v>
      </c>
      <c r="P8144">
        <v>39.399549961090003</v>
      </c>
      <c r="Q8144">
        <v>26.1652700901031</v>
      </c>
      <c r="R8144">
        <v>13.234279870986899</v>
      </c>
    </row>
    <row r="8145" spans="1:18" x14ac:dyDescent="0.2">
      <c r="A8145" t="s">
        <v>19774</v>
      </c>
      <c r="B8145" t="s">
        <v>19425</v>
      </c>
      <c r="C8145" t="s">
        <v>19426</v>
      </c>
      <c r="D8145" t="s">
        <v>543</v>
      </c>
      <c r="E8145" t="s">
        <v>19775</v>
      </c>
      <c r="F8145" t="s">
        <v>19427</v>
      </c>
      <c r="G8145" t="s">
        <v>19428</v>
      </c>
      <c r="H8145" t="s">
        <v>19429</v>
      </c>
      <c r="I8145" t="s">
        <v>19430</v>
      </c>
      <c r="J8145" t="s">
        <v>551</v>
      </c>
      <c r="K8145">
        <v>0</v>
      </c>
      <c r="L8145">
        <v>0</v>
      </c>
      <c r="M8145">
        <v>0</v>
      </c>
      <c r="N8145">
        <v>0</v>
      </c>
      <c r="O8145">
        <v>0</v>
      </c>
      <c r="P8145">
        <v>39.399549961090003</v>
      </c>
      <c r="Q8145">
        <v>26.1652700901031</v>
      </c>
      <c r="R8145">
        <v>13.234279870986899</v>
      </c>
    </row>
    <row r="8146" spans="1:18" x14ac:dyDescent="0.2">
      <c r="A8146" t="s">
        <v>19774</v>
      </c>
      <c r="B8146" t="s">
        <v>18517</v>
      </c>
      <c r="C8146" t="s">
        <v>18442</v>
      </c>
      <c r="D8146" t="s">
        <v>543</v>
      </c>
      <c r="E8146" t="s">
        <v>19775</v>
      </c>
      <c r="F8146" t="s">
        <v>18443</v>
      </c>
      <c r="G8146" t="s">
        <v>18444</v>
      </c>
      <c r="H8146" t="s">
        <v>18518</v>
      </c>
      <c r="I8146" t="s">
        <v>18519</v>
      </c>
      <c r="J8146" t="s">
        <v>547</v>
      </c>
      <c r="K8146">
        <v>0</v>
      </c>
      <c r="L8146">
        <v>0</v>
      </c>
      <c r="M8146">
        <v>0</v>
      </c>
      <c r="N8146">
        <v>0</v>
      </c>
      <c r="O8146">
        <v>0</v>
      </c>
      <c r="P8146">
        <v>39.399549961090003</v>
      </c>
      <c r="Q8146">
        <v>26.1652700901031</v>
      </c>
      <c r="R8146">
        <v>13.234279870986899</v>
      </c>
    </row>
    <row r="8147" spans="1:18" x14ac:dyDescent="0.2">
      <c r="A8147" t="s">
        <v>19774</v>
      </c>
      <c r="B8147" t="s">
        <v>22595</v>
      </c>
      <c r="C8147" t="s">
        <v>18448</v>
      </c>
      <c r="D8147" t="s">
        <v>543</v>
      </c>
      <c r="E8147" t="s">
        <v>19775</v>
      </c>
      <c r="F8147" t="s">
        <v>18449</v>
      </c>
      <c r="G8147" t="s">
        <v>18450</v>
      </c>
      <c r="H8147" t="s">
        <v>22596</v>
      </c>
      <c r="I8147" t="s">
        <v>22597</v>
      </c>
      <c r="J8147" t="s">
        <v>547</v>
      </c>
      <c r="K8147">
        <v>0</v>
      </c>
      <c r="L8147">
        <v>0</v>
      </c>
      <c r="M8147">
        <v>0</v>
      </c>
      <c r="N8147">
        <v>0</v>
      </c>
      <c r="O8147">
        <v>0</v>
      </c>
      <c r="P8147">
        <v>39.399549961090003</v>
      </c>
      <c r="Q8147">
        <v>26.1652700901031</v>
      </c>
      <c r="R8147">
        <v>13.234279870986899</v>
      </c>
    </row>
    <row r="8148" spans="1:18" x14ac:dyDescent="0.2">
      <c r="A8148" t="s">
        <v>19774</v>
      </c>
      <c r="B8148" t="s">
        <v>19413</v>
      </c>
      <c r="C8148" t="s">
        <v>19414</v>
      </c>
      <c r="D8148" t="s">
        <v>543</v>
      </c>
      <c r="E8148" t="s">
        <v>19775</v>
      </c>
      <c r="F8148" t="s">
        <v>19415</v>
      </c>
      <c r="G8148" t="s">
        <v>19416</v>
      </c>
      <c r="H8148" t="s">
        <v>19417</v>
      </c>
      <c r="I8148" t="s">
        <v>19418</v>
      </c>
      <c r="J8148" t="s">
        <v>551</v>
      </c>
      <c r="K8148">
        <v>0</v>
      </c>
      <c r="L8148">
        <v>0</v>
      </c>
      <c r="M8148">
        <v>0</v>
      </c>
      <c r="N8148">
        <v>0</v>
      </c>
      <c r="O8148">
        <v>0</v>
      </c>
      <c r="P8148">
        <v>39.399549961090003</v>
      </c>
      <c r="Q8148">
        <v>26.1652700901031</v>
      </c>
      <c r="R8148">
        <v>13.234279870986899</v>
      </c>
    </row>
    <row r="8149" spans="1:18" x14ac:dyDescent="0.2">
      <c r="A8149" t="s">
        <v>19774</v>
      </c>
      <c r="B8149" t="s">
        <v>17747</v>
      </c>
      <c r="C8149" t="s">
        <v>17748</v>
      </c>
      <c r="D8149" t="s">
        <v>543</v>
      </c>
      <c r="E8149" t="s">
        <v>19775</v>
      </c>
      <c r="F8149" t="s">
        <v>17749</v>
      </c>
      <c r="G8149" t="s">
        <v>17750</v>
      </c>
      <c r="H8149" t="s">
        <v>17751</v>
      </c>
      <c r="I8149" t="s">
        <v>17752</v>
      </c>
      <c r="J8149" t="s">
        <v>551</v>
      </c>
      <c r="K8149">
        <v>0</v>
      </c>
      <c r="L8149">
        <v>0</v>
      </c>
      <c r="M8149">
        <v>0</v>
      </c>
      <c r="N8149">
        <v>0</v>
      </c>
      <c r="O8149">
        <v>0</v>
      </c>
      <c r="P8149">
        <v>39.399549961090003</v>
      </c>
      <c r="Q8149">
        <v>26.1652700901031</v>
      </c>
      <c r="R8149">
        <v>13.234279870986899</v>
      </c>
    </row>
    <row r="8150" spans="1:18" x14ac:dyDescent="0.2">
      <c r="A8150" t="s">
        <v>19774</v>
      </c>
      <c r="B8150" t="s">
        <v>15865</v>
      </c>
      <c r="C8150" t="s">
        <v>15866</v>
      </c>
      <c r="D8150" t="s">
        <v>543</v>
      </c>
      <c r="E8150" t="s">
        <v>19775</v>
      </c>
      <c r="F8150" t="s">
        <v>15867</v>
      </c>
      <c r="G8150" t="s">
        <v>15868</v>
      </c>
      <c r="H8150" t="s">
        <v>15869</v>
      </c>
      <c r="I8150" t="s">
        <v>15870</v>
      </c>
      <c r="J8150" t="s">
        <v>547</v>
      </c>
      <c r="K8150">
        <v>0</v>
      </c>
      <c r="L8150">
        <v>0</v>
      </c>
      <c r="M8150">
        <v>0</v>
      </c>
      <c r="N8150">
        <v>0</v>
      </c>
      <c r="O8150">
        <v>0</v>
      </c>
      <c r="P8150">
        <v>39.399549961090003</v>
      </c>
      <c r="Q8150">
        <v>26.1652700901031</v>
      </c>
      <c r="R8150">
        <v>13.234279870986899</v>
      </c>
    </row>
    <row r="8151" spans="1:18" x14ac:dyDescent="0.2">
      <c r="A8151" t="s">
        <v>19774</v>
      </c>
      <c r="B8151" t="s">
        <v>16043</v>
      </c>
      <c r="C8151" t="s">
        <v>16044</v>
      </c>
      <c r="D8151" t="s">
        <v>543</v>
      </c>
      <c r="E8151" t="s">
        <v>19775</v>
      </c>
      <c r="F8151" t="s">
        <v>16045</v>
      </c>
      <c r="G8151" t="s">
        <v>16046</v>
      </c>
      <c r="H8151" t="s">
        <v>16047</v>
      </c>
      <c r="I8151" t="s">
        <v>16048</v>
      </c>
      <c r="J8151" t="s">
        <v>547</v>
      </c>
      <c r="K8151">
        <v>0</v>
      </c>
      <c r="L8151">
        <v>0</v>
      </c>
      <c r="M8151">
        <v>0</v>
      </c>
      <c r="N8151">
        <v>0</v>
      </c>
      <c r="O8151">
        <v>0</v>
      </c>
      <c r="P8151">
        <v>39.399549961090003</v>
      </c>
      <c r="Q8151">
        <v>26.1652700901031</v>
      </c>
      <c r="R8151">
        <v>13.234279870986899</v>
      </c>
    </row>
    <row r="8152" spans="1:18" x14ac:dyDescent="0.2">
      <c r="A8152" t="s">
        <v>19774</v>
      </c>
      <c r="B8152" t="s">
        <v>17759</v>
      </c>
      <c r="C8152" t="s">
        <v>17760</v>
      </c>
      <c r="D8152" t="s">
        <v>543</v>
      </c>
      <c r="E8152" t="s">
        <v>19775</v>
      </c>
      <c r="F8152" t="s">
        <v>17761</v>
      </c>
      <c r="G8152" t="s">
        <v>17762</v>
      </c>
      <c r="H8152" t="s">
        <v>17763</v>
      </c>
      <c r="I8152" t="s">
        <v>17764</v>
      </c>
      <c r="J8152" t="s">
        <v>547</v>
      </c>
      <c r="K8152">
        <v>0</v>
      </c>
      <c r="L8152">
        <v>0</v>
      </c>
      <c r="M8152">
        <v>0</v>
      </c>
      <c r="N8152">
        <v>0</v>
      </c>
      <c r="O8152">
        <v>0</v>
      </c>
      <c r="P8152">
        <v>39.399549961090003</v>
      </c>
      <c r="Q8152">
        <v>26.1652700901031</v>
      </c>
      <c r="R8152">
        <v>13.234279870986899</v>
      </c>
    </row>
    <row r="8153" spans="1:18" x14ac:dyDescent="0.2">
      <c r="A8153" t="s">
        <v>19774</v>
      </c>
      <c r="B8153" t="s">
        <v>16055</v>
      </c>
      <c r="C8153" t="s">
        <v>16056</v>
      </c>
      <c r="D8153" t="s">
        <v>543</v>
      </c>
      <c r="E8153" t="s">
        <v>19775</v>
      </c>
      <c r="F8153" t="s">
        <v>16057</v>
      </c>
      <c r="G8153" t="s">
        <v>16058</v>
      </c>
      <c r="H8153" t="s">
        <v>16059</v>
      </c>
      <c r="I8153" t="s">
        <v>16060</v>
      </c>
      <c r="J8153" t="s">
        <v>547</v>
      </c>
      <c r="K8153">
        <v>0</v>
      </c>
      <c r="L8153">
        <v>0</v>
      </c>
      <c r="M8153">
        <v>0</v>
      </c>
      <c r="N8153">
        <v>0</v>
      </c>
      <c r="O8153">
        <v>0</v>
      </c>
      <c r="P8153">
        <v>39.399549961090003</v>
      </c>
      <c r="Q8153">
        <v>26.1652700901031</v>
      </c>
      <c r="R8153">
        <v>13.234279870986899</v>
      </c>
    </row>
    <row r="8154" spans="1:18" x14ac:dyDescent="0.2">
      <c r="A8154" t="s">
        <v>19774</v>
      </c>
      <c r="B8154" t="s">
        <v>22598</v>
      </c>
      <c r="C8154" t="s">
        <v>22599</v>
      </c>
      <c r="D8154" t="s">
        <v>543</v>
      </c>
      <c r="E8154" t="s">
        <v>19775</v>
      </c>
      <c r="F8154" t="s">
        <v>22600</v>
      </c>
      <c r="G8154" t="s">
        <v>22601</v>
      </c>
      <c r="H8154" t="s">
        <v>22602</v>
      </c>
      <c r="I8154" t="s">
        <v>22603</v>
      </c>
      <c r="J8154" t="s">
        <v>551</v>
      </c>
      <c r="K8154">
        <v>1</v>
      </c>
      <c r="L8154">
        <v>0.33300000000000002</v>
      </c>
      <c r="M8154">
        <v>0</v>
      </c>
      <c r="N8154">
        <v>0</v>
      </c>
      <c r="O8154">
        <v>1</v>
      </c>
      <c r="P8154">
        <v>39.399549961090003</v>
      </c>
      <c r="Q8154">
        <v>26.1652700901031</v>
      </c>
      <c r="R8154">
        <v>13.234279870986899</v>
      </c>
    </row>
    <row r="8155" spans="1:18" x14ac:dyDescent="0.2">
      <c r="A8155" t="s">
        <v>19774</v>
      </c>
      <c r="B8155" t="s">
        <v>22604</v>
      </c>
      <c r="C8155" t="s">
        <v>16516</v>
      </c>
      <c r="D8155" t="s">
        <v>543</v>
      </c>
      <c r="E8155" t="s">
        <v>19775</v>
      </c>
      <c r="F8155" t="s">
        <v>16517</v>
      </c>
      <c r="G8155" t="s">
        <v>16518</v>
      </c>
      <c r="H8155" t="s">
        <v>22605</v>
      </c>
      <c r="I8155" t="s">
        <v>22606</v>
      </c>
      <c r="J8155" t="s">
        <v>5988</v>
      </c>
      <c r="K8155">
        <v>0</v>
      </c>
      <c r="L8155">
        <v>0</v>
      </c>
      <c r="M8155">
        <v>0</v>
      </c>
      <c r="N8155">
        <v>0</v>
      </c>
      <c r="O8155">
        <v>0</v>
      </c>
      <c r="P8155">
        <v>39.399549961090003</v>
      </c>
      <c r="Q8155">
        <v>26.1652700901031</v>
      </c>
      <c r="R8155">
        <v>13.234279870986899</v>
      </c>
    </row>
    <row r="8156" spans="1:18" x14ac:dyDescent="0.2">
      <c r="A8156" t="s">
        <v>19774</v>
      </c>
      <c r="B8156" t="s">
        <v>15854</v>
      </c>
      <c r="C8156" t="s">
        <v>15855</v>
      </c>
      <c r="D8156" t="s">
        <v>543</v>
      </c>
      <c r="E8156" t="s">
        <v>19775</v>
      </c>
      <c r="F8156" t="s">
        <v>15856</v>
      </c>
      <c r="G8156" t="s">
        <v>15857</v>
      </c>
      <c r="H8156" t="s">
        <v>15858</v>
      </c>
      <c r="I8156" t="s">
        <v>15859</v>
      </c>
      <c r="J8156" t="s">
        <v>547</v>
      </c>
      <c r="K8156">
        <v>0</v>
      </c>
      <c r="L8156">
        <v>0</v>
      </c>
      <c r="M8156">
        <v>0</v>
      </c>
      <c r="N8156">
        <v>0</v>
      </c>
      <c r="O8156">
        <v>0</v>
      </c>
      <c r="P8156">
        <v>39.399549961090003</v>
      </c>
      <c r="Q8156">
        <v>26.1652700901031</v>
      </c>
      <c r="R8156">
        <v>13.234279870986899</v>
      </c>
    </row>
    <row r="8157" spans="1:18" x14ac:dyDescent="0.2">
      <c r="A8157" t="s">
        <v>19774</v>
      </c>
      <c r="B8157" t="s">
        <v>22607</v>
      </c>
      <c r="C8157" t="s">
        <v>22226</v>
      </c>
      <c r="D8157" t="s">
        <v>543</v>
      </c>
      <c r="E8157" t="s">
        <v>19775</v>
      </c>
      <c r="F8157" t="s">
        <v>22227</v>
      </c>
      <c r="G8157" t="s">
        <v>22228</v>
      </c>
      <c r="H8157" t="s">
        <v>22608</v>
      </c>
      <c r="I8157" t="s">
        <v>22609</v>
      </c>
      <c r="J8157" t="s">
        <v>547</v>
      </c>
      <c r="K8157">
        <v>0</v>
      </c>
      <c r="L8157">
        <v>0</v>
      </c>
      <c r="M8157">
        <v>0</v>
      </c>
      <c r="N8157">
        <v>0</v>
      </c>
      <c r="O8157">
        <v>0</v>
      </c>
      <c r="P8157">
        <v>39.399549961090003</v>
      </c>
      <c r="Q8157">
        <v>26.1652700901031</v>
      </c>
      <c r="R8157">
        <v>13.234279870986899</v>
      </c>
    </row>
    <row r="8158" spans="1:18" x14ac:dyDescent="0.2">
      <c r="A8158" t="s">
        <v>19774</v>
      </c>
      <c r="B8158" t="s">
        <v>16037</v>
      </c>
      <c r="C8158" t="s">
        <v>16038</v>
      </c>
      <c r="D8158" t="s">
        <v>543</v>
      </c>
      <c r="E8158" t="s">
        <v>19775</v>
      </c>
      <c r="F8158" t="s">
        <v>16039</v>
      </c>
      <c r="G8158" t="s">
        <v>16040</v>
      </c>
      <c r="H8158" t="s">
        <v>16041</v>
      </c>
      <c r="I8158" t="s">
        <v>16042</v>
      </c>
      <c r="J8158" t="s">
        <v>551</v>
      </c>
      <c r="K8158">
        <v>0</v>
      </c>
      <c r="L8158">
        <v>0</v>
      </c>
      <c r="M8158">
        <v>0</v>
      </c>
      <c r="N8158">
        <v>0</v>
      </c>
      <c r="O8158">
        <v>0</v>
      </c>
      <c r="P8158">
        <v>39.399549961090003</v>
      </c>
      <c r="Q8158">
        <v>26.1652700901031</v>
      </c>
      <c r="R8158">
        <v>13.234279870986899</v>
      </c>
    </row>
    <row r="8159" spans="1:18" x14ac:dyDescent="0.2">
      <c r="A8159" t="s">
        <v>19774</v>
      </c>
      <c r="B8159" t="s">
        <v>19395</v>
      </c>
      <c r="C8159" t="s">
        <v>15849</v>
      </c>
      <c r="D8159" t="s">
        <v>543</v>
      </c>
      <c r="E8159" t="s">
        <v>19775</v>
      </c>
      <c r="F8159" t="s">
        <v>15850</v>
      </c>
      <c r="G8159" t="s">
        <v>15851</v>
      </c>
      <c r="H8159" t="s">
        <v>19396</v>
      </c>
      <c r="I8159" t="s">
        <v>19397</v>
      </c>
      <c r="J8159" t="s">
        <v>547</v>
      </c>
      <c r="K8159">
        <v>0</v>
      </c>
      <c r="L8159">
        <v>0</v>
      </c>
      <c r="M8159">
        <v>0</v>
      </c>
      <c r="N8159">
        <v>0</v>
      </c>
      <c r="O8159">
        <v>0</v>
      </c>
      <c r="P8159">
        <v>39.399549961090003</v>
      </c>
      <c r="Q8159">
        <v>26.1652700901031</v>
      </c>
      <c r="R8159">
        <v>13.234279870986899</v>
      </c>
    </row>
    <row r="8160" spans="1:18" x14ac:dyDescent="0.2">
      <c r="A8160" t="s">
        <v>19774</v>
      </c>
      <c r="B8160" t="s">
        <v>16004</v>
      </c>
      <c r="C8160" t="s">
        <v>16005</v>
      </c>
      <c r="D8160" t="s">
        <v>543</v>
      </c>
      <c r="E8160" t="s">
        <v>19775</v>
      </c>
      <c r="F8160" t="s">
        <v>16006</v>
      </c>
      <c r="G8160" t="s">
        <v>16007</v>
      </c>
      <c r="H8160" t="s">
        <v>16008</v>
      </c>
      <c r="I8160" t="s">
        <v>16009</v>
      </c>
      <c r="J8160" t="s">
        <v>547</v>
      </c>
      <c r="K8160">
        <v>0</v>
      </c>
      <c r="L8160">
        <v>0</v>
      </c>
      <c r="M8160">
        <v>0</v>
      </c>
      <c r="N8160">
        <v>0</v>
      </c>
      <c r="O8160">
        <v>0</v>
      </c>
      <c r="P8160">
        <v>39.399549961090003</v>
      </c>
      <c r="Q8160">
        <v>26.1652700901031</v>
      </c>
      <c r="R8160">
        <v>13.234279870986899</v>
      </c>
    </row>
    <row r="8161" spans="1:18" x14ac:dyDescent="0.2">
      <c r="A8161" t="s">
        <v>19774</v>
      </c>
      <c r="B8161" t="s">
        <v>16049</v>
      </c>
      <c r="C8161" t="s">
        <v>16050</v>
      </c>
      <c r="D8161" t="s">
        <v>543</v>
      </c>
      <c r="E8161" t="s">
        <v>19775</v>
      </c>
      <c r="F8161" t="s">
        <v>16051</v>
      </c>
      <c r="G8161" t="s">
        <v>16052</v>
      </c>
      <c r="H8161" t="s">
        <v>16053</v>
      </c>
      <c r="I8161" t="s">
        <v>16054</v>
      </c>
      <c r="J8161" t="s">
        <v>547</v>
      </c>
      <c r="K8161">
        <v>0</v>
      </c>
      <c r="L8161">
        <v>0</v>
      </c>
      <c r="M8161">
        <v>0</v>
      </c>
      <c r="N8161">
        <v>0</v>
      </c>
      <c r="O8161">
        <v>0</v>
      </c>
      <c r="P8161">
        <v>39.399549961090003</v>
      </c>
      <c r="Q8161">
        <v>26.1652700901031</v>
      </c>
      <c r="R8161">
        <v>13.234279870986899</v>
      </c>
    </row>
    <row r="8162" spans="1:18" x14ac:dyDescent="0.2">
      <c r="A8162" t="s">
        <v>19774</v>
      </c>
      <c r="B8162" t="s">
        <v>16031</v>
      </c>
      <c r="C8162" t="s">
        <v>16032</v>
      </c>
      <c r="D8162" t="s">
        <v>543</v>
      </c>
      <c r="E8162" t="s">
        <v>19775</v>
      </c>
      <c r="F8162" t="s">
        <v>16033</v>
      </c>
      <c r="G8162" t="s">
        <v>16034</v>
      </c>
      <c r="H8162" t="s">
        <v>16035</v>
      </c>
      <c r="I8162" t="s">
        <v>16036</v>
      </c>
      <c r="J8162" t="s">
        <v>5988</v>
      </c>
      <c r="K8162">
        <v>0</v>
      </c>
      <c r="L8162">
        <v>0</v>
      </c>
      <c r="M8162">
        <v>0</v>
      </c>
      <c r="N8162">
        <v>0</v>
      </c>
      <c r="O8162">
        <v>0</v>
      </c>
      <c r="P8162">
        <v>39.399549961090003</v>
      </c>
      <c r="Q8162">
        <v>26.1652700901031</v>
      </c>
      <c r="R8162">
        <v>13.234279870986899</v>
      </c>
    </row>
    <row r="8163" spans="1:18" x14ac:dyDescent="0.2">
      <c r="A8163" t="s">
        <v>19774</v>
      </c>
      <c r="B8163" t="s">
        <v>22610</v>
      </c>
      <c r="C8163" t="s">
        <v>22611</v>
      </c>
      <c r="D8163" t="s">
        <v>543</v>
      </c>
      <c r="E8163" t="s">
        <v>19775</v>
      </c>
      <c r="F8163" t="s">
        <v>22612</v>
      </c>
      <c r="G8163" t="s">
        <v>22613</v>
      </c>
      <c r="H8163" t="s">
        <v>22614</v>
      </c>
      <c r="I8163" t="s">
        <v>22615</v>
      </c>
      <c r="J8163" t="s">
        <v>551</v>
      </c>
      <c r="K8163">
        <v>0</v>
      </c>
      <c r="L8163">
        <v>0</v>
      </c>
      <c r="M8163">
        <v>0</v>
      </c>
      <c r="N8163">
        <v>0</v>
      </c>
      <c r="O8163">
        <v>0</v>
      </c>
      <c r="P8163">
        <v>39.399549961090003</v>
      </c>
      <c r="Q8163">
        <v>26.1652700901031</v>
      </c>
      <c r="R8163">
        <v>13.234279870986899</v>
      </c>
    </row>
    <row r="8164" spans="1:18" x14ac:dyDescent="0.2">
      <c r="A8164" t="s">
        <v>19774</v>
      </c>
      <c r="B8164" t="s">
        <v>17703</v>
      </c>
      <c r="C8164" t="s">
        <v>17704</v>
      </c>
      <c r="D8164" t="s">
        <v>543</v>
      </c>
      <c r="E8164" t="s">
        <v>19775</v>
      </c>
      <c r="F8164" t="s">
        <v>17705</v>
      </c>
      <c r="G8164" t="s">
        <v>17706</v>
      </c>
      <c r="H8164" t="s">
        <v>17707</v>
      </c>
      <c r="I8164" t="s">
        <v>17708</v>
      </c>
      <c r="J8164" t="s">
        <v>547</v>
      </c>
      <c r="K8164">
        <v>0</v>
      </c>
      <c r="L8164">
        <v>0</v>
      </c>
      <c r="M8164">
        <v>0</v>
      </c>
      <c r="N8164">
        <v>0</v>
      </c>
      <c r="O8164">
        <v>0</v>
      </c>
      <c r="P8164">
        <v>39.399549961090003</v>
      </c>
      <c r="Q8164">
        <v>26.1652700901031</v>
      </c>
      <c r="R8164">
        <v>13.234279870986899</v>
      </c>
    </row>
    <row r="8165" spans="1:18" x14ac:dyDescent="0.2">
      <c r="A8165" t="s">
        <v>19774</v>
      </c>
      <c r="B8165" t="s">
        <v>22616</v>
      </c>
      <c r="C8165" t="s">
        <v>22300</v>
      </c>
      <c r="D8165" t="s">
        <v>543</v>
      </c>
      <c r="E8165" t="s">
        <v>19775</v>
      </c>
      <c r="F8165" t="s">
        <v>22301</v>
      </c>
      <c r="G8165" t="s">
        <v>22302</v>
      </c>
      <c r="H8165" t="s">
        <v>22617</v>
      </c>
      <c r="I8165" t="s">
        <v>22618</v>
      </c>
      <c r="J8165" t="s">
        <v>547</v>
      </c>
      <c r="K8165">
        <v>0</v>
      </c>
      <c r="L8165">
        <v>0</v>
      </c>
      <c r="M8165">
        <v>0</v>
      </c>
      <c r="N8165">
        <v>0</v>
      </c>
      <c r="O8165">
        <v>0</v>
      </c>
      <c r="P8165">
        <v>39.399549961090003</v>
      </c>
      <c r="Q8165">
        <v>26.1652700901031</v>
      </c>
      <c r="R8165">
        <v>13.234279870986899</v>
      </c>
    </row>
    <row r="8166" spans="1:18" x14ac:dyDescent="0.2">
      <c r="A8166" t="s">
        <v>19774</v>
      </c>
      <c r="B8166" t="s">
        <v>22619</v>
      </c>
      <c r="C8166" t="s">
        <v>22620</v>
      </c>
      <c r="D8166" t="s">
        <v>543</v>
      </c>
      <c r="E8166" t="s">
        <v>19775</v>
      </c>
      <c r="F8166" t="s">
        <v>22621</v>
      </c>
      <c r="G8166" t="s">
        <v>22622</v>
      </c>
      <c r="H8166" t="s">
        <v>22623</v>
      </c>
      <c r="I8166" t="s">
        <v>22624</v>
      </c>
      <c r="J8166" t="s">
        <v>547</v>
      </c>
      <c r="K8166">
        <v>1</v>
      </c>
      <c r="L8166">
        <v>0.2</v>
      </c>
      <c r="M8166">
        <v>0</v>
      </c>
      <c r="N8166">
        <v>0</v>
      </c>
      <c r="O8166">
        <v>1</v>
      </c>
      <c r="P8166">
        <v>39.399549961090003</v>
      </c>
      <c r="Q8166">
        <v>26.1652700901031</v>
      </c>
      <c r="R8166">
        <v>13.234279870986899</v>
      </c>
    </row>
    <row r="8167" spans="1:18" x14ac:dyDescent="0.2">
      <c r="A8167" t="s">
        <v>19774</v>
      </c>
      <c r="B8167" t="s">
        <v>16443</v>
      </c>
      <c r="C8167" t="s">
        <v>2330</v>
      </c>
      <c r="D8167" t="s">
        <v>543</v>
      </c>
      <c r="E8167" t="s">
        <v>19775</v>
      </c>
      <c r="F8167" t="s">
        <v>16444</v>
      </c>
      <c r="G8167" t="s">
        <v>16445</v>
      </c>
      <c r="H8167" t="s">
        <v>16446</v>
      </c>
      <c r="I8167" t="s">
        <v>16447</v>
      </c>
      <c r="J8167" t="s">
        <v>551</v>
      </c>
      <c r="K8167">
        <v>1</v>
      </c>
      <c r="L8167">
        <v>0.33300000000000002</v>
      </c>
      <c r="M8167">
        <v>0</v>
      </c>
      <c r="N8167">
        <v>0</v>
      </c>
      <c r="O8167">
        <v>1</v>
      </c>
      <c r="P8167">
        <v>39.399549961090003</v>
      </c>
      <c r="Q8167">
        <v>26.1652700901031</v>
      </c>
      <c r="R8167">
        <v>13.234279870986899</v>
      </c>
    </row>
    <row r="8168" spans="1:18" x14ac:dyDescent="0.2">
      <c r="A8168" t="s">
        <v>19774</v>
      </c>
      <c r="B8168" t="s">
        <v>22625</v>
      </c>
      <c r="C8168" t="s">
        <v>22626</v>
      </c>
      <c r="D8168" t="s">
        <v>543</v>
      </c>
      <c r="E8168" t="s">
        <v>19775</v>
      </c>
      <c r="F8168" t="s">
        <v>22627</v>
      </c>
      <c r="G8168" t="s">
        <v>22628</v>
      </c>
      <c r="H8168" t="s">
        <v>22629</v>
      </c>
      <c r="I8168" t="s">
        <v>22630</v>
      </c>
      <c r="J8168" t="s">
        <v>547</v>
      </c>
      <c r="K8168">
        <v>1</v>
      </c>
      <c r="L8168">
        <v>0.25</v>
      </c>
      <c r="M8168">
        <v>0</v>
      </c>
      <c r="N8168">
        <v>0</v>
      </c>
      <c r="O8168">
        <v>1</v>
      </c>
      <c r="P8168">
        <v>39.399549961090003</v>
      </c>
      <c r="Q8168">
        <v>26.1652700901031</v>
      </c>
      <c r="R8168">
        <v>13.234279870986899</v>
      </c>
    </row>
    <row r="8169" spans="1:18" x14ac:dyDescent="0.2">
      <c r="A8169" t="s">
        <v>19774</v>
      </c>
      <c r="B8169" t="s">
        <v>22631</v>
      </c>
      <c r="C8169" t="s">
        <v>22632</v>
      </c>
      <c r="D8169" t="s">
        <v>543</v>
      </c>
      <c r="E8169" t="s">
        <v>19775</v>
      </c>
      <c r="F8169" t="s">
        <v>22633</v>
      </c>
      <c r="G8169" t="s">
        <v>22634</v>
      </c>
      <c r="H8169" t="s">
        <v>22635</v>
      </c>
      <c r="I8169" t="s">
        <v>22636</v>
      </c>
      <c r="J8169" t="s">
        <v>547</v>
      </c>
      <c r="K8169">
        <v>0</v>
      </c>
      <c r="L8169">
        <v>0</v>
      </c>
      <c r="M8169">
        <v>0</v>
      </c>
      <c r="N8169">
        <v>0</v>
      </c>
      <c r="O8169">
        <v>0</v>
      </c>
      <c r="P8169">
        <v>39.399549961090003</v>
      </c>
      <c r="Q8169">
        <v>26.1652700901031</v>
      </c>
      <c r="R8169">
        <v>13.234279870986899</v>
      </c>
    </row>
    <row r="8170" spans="1:18" x14ac:dyDescent="0.2">
      <c r="A8170" t="s">
        <v>19774</v>
      </c>
      <c r="B8170" t="s">
        <v>22637</v>
      </c>
      <c r="C8170" t="s">
        <v>22632</v>
      </c>
      <c r="D8170" t="s">
        <v>543</v>
      </c>
      <c r="E8170" t="s">
        <v>19775</v>
      </c>
      <c r="F8170" t="s">
        <v>22633</v>
      </c>
      <c r="G8170" t="s">
        <v>22634</v>
      </c>
      <c r="H8170" t="s">
        <v>22638</v>
      </c>
      <c r="I8170" t="s">
        <v>22639</v>
      </c>
      <c r="J8170" t="s">
        <v>547</v>
      </c>
      <c r="K8170">
        <v>0</v>
      </c>
      <c r="L8170">
        <v>0</v>
      </c>
      <c r="M8170">
        <v>0</v>
      </c>
      <c r="N8170">
        <v>0</v>
      </c>
      <c r="O8170">
        <v>0</v>
      </c>
      <c r="P8170">
        <v>39.399549961090003</v>
      </c>
      <c r="Q8170">
        <v>26.1652700901031</v>
      </c>
      <c r="R8170">
        <v>13.234279870986899</v>
      </c>
    </row>
    <row r="8171" spans="1:18" x14ac:dyDescent="0.2">
      <c r="A8171" t="s">
        <v>19774</v>
      </c>
      <c r="B8171" t="s">
        <v>22640</v>
      </c>
      <c r="C8171" t="s">
        <v>22114</v>
      </c>
      <c r="D8171" t="s">
        <v>543</v>
      </c>
      <c r="E8171" t="s">
        <v>19775</v>
      </c>
      <c r="F8171" t="s">
        <v>22115</v>
      </c>
      <c r="G8171" t="s">
        <v>22116</v>
      </c>
      <c r="H8171" t="s">
        <v>22641</v>
      </c>
      <c r="I8171" t="s">
        <v>22642</v>
      </c>
      <c r="J8171" t="s">
        <v>547</v>
      </c>
      <c r="K8171">
        <v>0</v>
      </c>
      <c r="L8171">
        <v>0</v>
      </c>
      <c r="M8171">
        <v>0</v>
      </c>
      <c r="N8171">
        <v>0</v>
      </c>
      <c r="O8171">
        <v>0</v>
      </c>
      <c r="P8171">
        <v>39.399549961090003</v>
      </c>
      <c r="Q8171">
        <v>26.1652700901031</v>
      </c>
      <c r="R8171">
        <v>13.234279870986899</v>
      </c>
    </row>
    <row r="8172" spans="1:18" x14ac:dyDescent="0.2">
      <c r="A8172" t="s">
        <v>19774</v>
      </c>
      <c r="B8172" t="s">
        <v>22643</v>
      </c>
      <c r="C8172" t="s">
        <v>21676</v>
      </c>
      <c r="D8172" t="s">
        <v>543</v>
      </c>
      <c r="E8172" t="s">
        <v>19775</v>
      </c>
      <c r="F8172" t="s">
        <v>21677</v>
      </c>
      <c r="G8172" t="s">
        <v>21678</v>
      </c>
      <c r="H8172" t="s">
        <v>22644</v>
      </c>
      <c r="I8172" t="s">
        <v>22645</v>
      </c>
      <c r="J8172" t="s">
        <v>547</v>
      </c>
      <c r="K8172">
        <v>1</v>
      </c>
      <c r="L8172">
        <v>0.2</v>
      </c>
      <c r="M8172">
        <v>0</v>
      </c>
      <c r="N8172">
        <v>0</v>
      </c>
      <c r="O8172">
        <v>1</v>
      </c>
      <c r="P8172">
        <v>39.399549961090003</v>
      </c>
      <c r="Q8172">
        <v>26.1652700901031</v>
      </c>
      <c r="R8172">
        <v>13.234279870986899</v>
      </c>
    </row>
    <row r="8173" spans="1:18" x14ac:dyDescent="0.2">
      <c r="A8173" t="s">
        <v>19774</v>
      </c>
      <c r="B8173" t="s">
        <v>19696</v>
      </c>
      <c r="C8173" t="s">
        <v>17360</v>
      </c>
      <c r="D8173" t="s">
        <v>543</v>
      </c>
      <c r="E8173" t="s">
        <v>19775</v>
      </c>
      <c r="F8173" t="s">
        <v>17361</v>
      </c>
      <c r="G8173" t="s">
        <v>17362</v>
      </c>
      <c r="H8173" t="s">
        <v>19697</v>
      </c>
      <c r="I8173" t="s">
        <v>19698</v>
      </c>
      <c r="J8173" t="s">
        <v>547</v>
      </c>
      <c r="K8173">
        <v>1</v>
      </c>
      <c r="L8173">
        <v>0.2</v>
      </c>
      <c r="M8173">
        <v>0</v>
      </c>
      <c r="N8173">
        <v>0</v>
      </c>
      <c r="O8173">
        <v>1</v>
      </c>
      <c r="P8173">
        <v>39.399549961090003</v>
      </c>
      <c r="Q8173">
        <v>26.1652700901031</v>
      </c>
      <c r="R8173">
        <v>13.234279870986899</v>
      </c>
    </row>
    <row r="8174" spans="1:18" x14ac:dyDescent="0.2">
      <c r="A8174" t="s">
        <v>19774</v>
      </c>
      <c r="B8174" t="s">
        <v>22646</v>
      </c>
      <c r="C8174" t="s">
        <v>18536</v>
      </c>
      <c r="D8174" t="s">
        <v>543</v>
      </c>
      <c r="E8174" t="s">
        <v>19775</v>
      </c>
      <c r="F8174" t="s">
        <v>18537</v>
      </c>
      <c r="G8174" t="s">
        <v>18538</v>
      </c>
      <c r="H8174" t="s">
        <v>22647</v>
      </c>
      <c r="I8174" t="s">
        <v>22648</v>
      </c>
      <c r="J8174" t="s">
        <v>547</v>
      </c>
      <c r="K8174">
        <v>0</v>
      </c>
      <c r="L8174">
        <v>0</v>
      </c>
      <c r="M8174">
        <v>0</v>
      </c>
      <c r="N8174">
        <v>0</v>
      </c>
      <c r="O8174">
        <v>0</v>
      </c>
      <c r="P8174">
        <v>39.399549961090003</v>
      </c>
      <c r="Q8174">
        <v>26.1652700901031</v>
      </c>
      <c r="R8174">
        <v>13.234279870986899</v>
      </c>
    </row>
    <row r="8175" spans="1:18" x14ac:dyDescent="0.2">
      <c r="A8175" t="s">
        <v>19774</v>
      </c>
      <c r="B8175" t="s">
        <v>22649</v>
      </c>
      <c r="C8175" t="s">
        <v>21676</v>
      </c>
      <c r="D8175" t="s">
        <v>543</v>
      </c>
      <c r="E8175" t="s">
        <v>19775</v>
      </c>
      <c r="F8175" t="s">
        <v>21677</v>
      </c>
      <c r="G8175" t="s">
        <v>21678</v>
      </c>
      <c r="H8175" t="s">
        <v>22650</v>
      </c>
      <c r="I8175" t="s">
        <v>22651</v>
      </c>
      <c r="J8175" t="s">
        <v>547</v>
      </c>
      <c r="K8175">
        <v>1</v>
      </c>
      <c r="L8175">
        <v>0.2</v>
      </c>
      <c r="M8175">
        <v>0</v>
      </c>
      <c r="N8175">
        <v>0</v>
      </c>
      <c r="O8175">
        <v>1</v>
      </c>
      <c r="P8175">
        <v>39.399549961090003</v>
      </c>
      <c r="Q8175">
        <v>26.1652700901031</v>
      </c>
      <c r="R8175">
        <v>13.234279870986899</v>
      </c>
    </row>
    <row r="8176" spans="1:18" x14ac:dyDescent="0.2">
      <c r="A8176" t="s">
        <v>19774</v>
      </c>
      <c r="B8176" t="s">
        <v>22652</v>
      </c>
      <c r="C8176" t="s">
        <v>20570</v>
      </c>
      <c r="D8176" t="s">
        <v>543</v>
      </c>
      <c r="E8176" t="s">
        <v>19775</v>
      </c>
      <c r="F8176" t="s">
        <v>20571</v>
      </c>
      <c r="G8176" t="s">
        <v>20572</v>
      </c>
      <c r="H8176" t="s">
        <v>22653</v>
      </c>
      <c r="I8176" t="s">
        <v>22654</v>
      </c>
      <c r="J8176" t="s">
        <v>547</v>
      </c>
      <c r="K8176">
        <v>0</v>
      </c>
      <c r="L8176">
        <v>0</v>
      </c>
      <c r="M8176">
        <v>0</v>
      </c>
      <c r="N8176">
        <v>0</v>
      </c>
      <c r="O8176">
        <v>0</v>
      </c>
      <c r="P8176">
        <v>39.399549961090003</v>
      </c>
      <c r="Q8176">
        <v>26.1652700901031</v>
      </c>
      <c r="R8176">
        <v>13.234279870986899</v>
      </c>
    </row>
    <row r="8177" spans="1:18" x14ac:dyDescent="0.2">
      <c r="A8177" t="s">
        <v>19774</v>
      </c>
      <c r="B8177" t="s">
        <v>22655</v>
      </c>
      <c r="C8177" t="s">
        <v>20570</v>
      </c>
      <c r="D8177" t="s">
        <v>543</v>
      </c>
      <c r="E8177" t="s">
        <v>19775</v>
      </c>
      <c r="F8177" t="s">
        <v>20571</v>
      </c>
      <c r="G8177" t="s">
        <v>20572</v>
      </c>
      <c r="H8177" t="s">
        <v>22656</v>
      </c>
      <c r="I8177" t="s">
        <v>22657</v>
      </c>
      <c r="J8177" t="s">
        <v>547</v>
      </c>
      <c r="K8177">
        <v>0</v>
      </c>
      <c r="L8177">
        <v>0</v>
      </c>
      <c r="M8177">
        <v>0</v>
      </c>
      <c r="N8177">
        <v>0</v>
      </c>
      <c r="O8177">
        <v>0</v>
      </c>
      <c r="P8177">
        <v>39.399549961090003</v>
      </c>
      <c r="Q8177">
        <v>26.1652700901031</v>
      </c>
      <c r="R8177">
        <v>13.234279870986899</v>
      </c>
    </row>
    <row r="8178" spans="1:18" x14ac:dyDescent="0.2">
      <c r="A8178" t="s">
        <v>19774</v>
      </c>
      <c r="B8178" t="s">
        <v>22658</v>
      </c>
      <c r="C8178" t="s">
        <v>22626</v>
      </c>
      <c r="D8178" t="s">
        <v>543</v>
      </c>
      <c r="E8178" t="s">
        <v>19775</v>
      </c>
      <c r="F8178" t="s">
        <v>22627</v>
      </c>
      <c r="G8178" t="s">
        <v>22628</v>
      </c>
      <c r="H8178" t="s">
        <v>22659</v>
      </c>
      <c r="I8178" t="s">
        <v>22660</v>
      </c>
      <c r="J8178" t="s">
        <v>547</v>
      </c>
      <c r="K8178">
        <v>1</v>
      </c>
      <c r="L8178">
        <v>0.2</v>
      </c>
      <c r="M8178">
        <v>0</v>
      </c>
      <c r="N8178">
        <v>0</v>
      </c>
      <c r="O8178">
        <v>1</v>
      </c>
      <c r="P8178">
        <v>39.399549961090003</v>
      </c>
      <c r="Q8178">
        <v>26.1652700901031</v>
      </c>
      <c r="R8178">
        <v>13.234279870986899</v>
      </c>
    </row>
    <row r="8179" spans="1:18" x14ac:dyDescent="0.2">
      <c r="A8179" t="s">
        <v>19774</v>
      </c>
      <c r="B8179" t="s">
        <v>22661</v>
      </c>
      <c r="C8179" t="s">
        <v>22662</v>
      </c>
      <c r="D8179" t="s">
        <v>543</v>
      </c>
      <c r="E8179" t="s">
        <v>19775</v>
      </c>
      <c r="F8179" t="s">
        <v>22663</v>
      </c>
      <c r="G8179" t="s">
        <v>22664</v>
      </c>
      <c r="H8179" t="s">
        <v>22665</v>
      </c>
      <c r="I8179" t="s">
        <v>22666</v>
      </c>
      <c r="J8179" t="s">
        <v>547</v>
      </c>
      <c r="K8179">
        <v>0</v>
      </c>
      <c r="L8179">
        <v>0</v>
      </c>
      <c r="M8179">
        <v>0</v>
      </c>
      <c r="N8179">
        <v>0</v>
      </c>
      <c r="O8179">
        <v>0</v>
      </c>
      <c r="P8179">
        <v>39.399549961090003</v>
      </c>
      <c r="Q8179">
        <v>26.1652700901031</v>
      </c>
      <c r="R8179">
        <v>13.234279870986899</v>
      </c>
    </row>
    <row r="8180" spans="1:18" x14ac:dyDescent="0.2">
      <c r="A8180" t="s">
        <v>19774</v>
      </c>
      <c r="B8180" t="s">
        <v>22667</v>
      </c>
      <c r="C8180" t="s">
        <v>22668</v>
      </c>
      <c r="D8180" t="s">
        <v>543</v>
      </c>
      <c r="E8180" t="s">
        <v>19775</v>
      </c>
      <c r="F8180" t="s">
        <v>22669</v>
      </c>
      <c r="G8180" t="s">
        <v>22670</v>
      </c>
      <c r="H8180" t="s">
        <v>22671</v>
      </c>
      <c r="I8180" t="s">
        <v>22672</v>
      </c>
      <c r="J8180" t="s">
        <v>547</v>
      </c>
      <c r="K8180">
        <v>0</v>
      </c>
      <c r="L8180">
        <v>0</v>
      </c>
      <c r="M8180">
        <v>0</v>
      </c>
      <c r="N8180">
        <v>0</v>
      </c>
      <c r="O8180">
        <v>0</v>
      </c>
      <c r="P8180">
        <v>39.399549961090003</v>
      </c>
      <c r="Q8180">
        <v>26.1652700901031</v>
      </c>
      <c r="R8180">
        <v>13.234279870986899</v>
      </c>
    </row>
    <row r="8181" spans="1:18" x14ac:dyDescent="0.2">
      <c r="A8181" t="s">
        <v>19774</v>
      </c>
      <c r="B8181" t="s">
        <v>22673</v>
      </c>
      <c r="C8181" t="s">
        <v>22674</v>
      </c>
      <c r="D8181" t="s">
        <v>543</v>
      </c>
      <c r="E8181" t="s">
        <v>19775</v>
      </c>
      <c r="F8181" t="s">
        <v>22675</v>
      </c>
      <c r="G8181" t="s">
        <v>22676</v>
      </c>
      <c r="H8181" t="s">
        <v>22677</v>
      </c>
      <c r="I8181" t="s">
        <v>22678</v>
      </c>
      <c r="J8181" t="s">
        <v>547</v>
      </c>
      <c r="K8181">
        <v>0</v>
      </c>
      <c r="L8181">
        <v>0</v>
      </c>
      <c r="M8181">
        <v>0</v>
      </c>
      <c r="N8181">
        <v>0</v>
      </c>
      <c r="O8181">
        <v>0</v>
      </c>
      <c r="P8181">
        <v>39.399549961090003</v>
      </c>
      <c r="Q8181">
        <v>26.1652700901031</v>
      </c>
      <c r="R8181">
        <v>13.234279870986899</v>
      </c>
    </row>
    <row r="8182" spans="1:18" x14ac:dyDescent="0.2">
      <c r="A8182" t="s">
        <v>19774</v>
      </c>
      <c r="B8182" t="s">
        <v>22679</v>
      </c>
      <c r="C8182" t="s">
        <v>22311</v>
      </c>
      <c r="D8182" t="s">
        <v>543</v>
      </c>
      <c r="E8182" t="s">
        <v>19775</v>
      </c>
      <c r="F8182" t="s">
        <v>22312</v>
      </c>
      <c r="G8182" t="s">
        <v>22313</v>
      </c>
      <c r="H8182" t="s">
        <v>22680</v>
      </c>
      <c r="I8182" t="s">
        <v>22681</v>
      </c>
      <c r="J8182" t="s">
        <v>547</v>
      </c>
      <c r="K8182">
        <v>0</v>
      </c>
      <c r="L8182">
        <v>0</v>
      </c>
      <c r="M8182">
        <v>0</v>
      </c>
      <c r="N8182">
        <v>0</v>
      </c>
      <c r="O8182">
        <v>0</v>
      </c>
      <c r="P8182">
        <v>39.399549961090003</v>
      </c>
      <c r="Q8182">
        <v>26.1652700901031</v>
      </c>
      <c r="R8182">
        <v>13.234279870986899</v>
      </c>
    </row>
    <row r="8183" spans="1:18" x14ac:dyDescent="0.2">
      <c r="A8183" t="s">
        <v>19774</v>
      </c>
      <c r="B8183" t="s">
        <v>22682</v>
      </c>
      <c r="C8183" t="s">
        <v>22311</v>
      </c>
      <c r="D8183" t="s">
        <v>543</v>
      </c>
      <c r="E8183" t="s">
        <v>19775</v>
      </c>
      <c r="F8183" t="s">
        <v>22312</v>
      </c>
      <c r="G8183" t="s">
        <v>22313</v>
      </c>
      <c r="H8183" t="s">
        <v>22683</v>
      </c>
      <c r="I8183" t="s">
        <v>22684</v>
      </c>
      <c r="J8183" t="s">
        <v>547</v>
      </c>
      <c r="K8183">
        <v>0</v>
      </c>
      <c r="L8183">
        <v>0</v>
      </c>
      <c r="M8183">
        <v>0</v>
      </c>
      <c r="N8183">
        <v>0</v>
      </c>
      <c r="O8183">
        <v>0</v>
      </c>
      <c r="P8183">
        <v>39.399549961090003</v>
      </c>
      <c r="Q8183">
        <v>26.1652700901031</v>
      </c>
      <c r="R8183">
        <v>13.234279870986899</v>
      </c>
    </row>
    <row r="8184" spans="1:18" x14ac:dyDescent="0.2">
      <c r="A8184" t="s">
        <v>19774</v>
      </c>
      <c r="B8184" t="s">
        <v>22685</v>
      </c>
      <c r="C8184" t="s">
        <v>22632</v>
      </c>
      <c r="D8184" t="s">
        <v>543</v>
      </c>
      <c r="E8184" t="s">
        <v>19775</v>
      </c>
      <c r="F8184" t="s">
        <v>22633</v>
      </c>
      <c r="G8184" t="s">
        <v>22634</v>
      </c>
      <c r="H8184" t="s">
        <v>22686</v>
      </c>
      <c r="I8184" t="s">
        <v>22687</v>
      </c>
      <c r="J8184" t="s">
        <v>547</v>
      </c>
      <c r="K8184">
        <v>0</v>
      </c>
      <c r="L8184">
        <v>0</v>
      </c>
      <c r="M8184">
        <v>0</v>
      </c>
      <c r="N8184">
        <v>0</v>
      </c>
      <c r="O8184">
        <v>0</v>
      </c>
      <c r="P8184">
        <v>39.399549961090003</v>
      </c>
      <c r="Q8184">
        <v>26.1652700901031</v>
      </c>
      <c r="R8184">
        <v>13.234279870986899</v>
      </c>
    </row>
    <row r="8185" spans="1:18" x14ac:dyDescent="0.2">
      <c r="A8185" t="s">
        <v>19774</v>
      </c>
      <c r="B8185" t="s">
        <v>22688</v>
      </c>
      <c r="C8185" t="s">
        <v>20021</v>
      </c>
      <c r="D8185" t="s">
        <v>543</v>
      </c>
      <c r="E8185" t="s">
        <v>19775</v>
      </c>
      <c r="F8185" t="s">
        <v>20022</v>
      </c>
      <c r="G8185" t="s">
        <v>20023</v>
      </c>
      <c r="H8185" t="s">
        <v>22689</v>
      </c>
      <c r="I8185" t="s">
        <v>22690</v>
      </c>
      <c r="J8185" t="s">
        <v>547</v>
      </c>
      <c r="K8185">
        <v>0</v>
      </c>
      <c r="L8185">
        <v>0</v>
      </c>
      <c r="M8185">
        <v>0</v>
      </c>
      <c r="N8185">
        <v>0</v>
      </c>
      <c r="O8185">
        <v>0</v>
      </c>
      <c r="P8185">
        <v>39.399549961090003</v>
      </c>
      <c r="Q8185">
        <v>26.1652700901031</v>
      </c>
      <c r="R8185">
        <v>13.234279870986899</v>
      </c>
    </row>
    <row r="8186" spans="1:18" x14ac:dyDescent="0.2">
      <c r="A8186" t="s">
        <v>19774</v>
      </c>
      <c r="B8186" t="s">
        <v>16508</v>
      </c>
      <c r="C8186" t="s">
        <v>7109</v>
      </c>
      <c r="D8186" t="s">
        <v>543</v>
      </c>
      <c r="E8186" t="s">
        <v>19775</v>
      </c>
      <c r="F8186" t="s">
        <v>16510</v>
      </c>
      <c r="G8186" t="s">
        <v>16511</v>
      </c>
      <c r="H8186" t="s">
        <v>22691</v>
      </c>
      <c r="I8186" t="s">
        <v>22692</v>
      </c>
      <c r="J8186" t="s">
        <v>551</v>
      </c>
      <c r="K8186">
        <v>1</v>
      </c>
      <c r="L8186">
        <v>0.5</v>
      </c>
      <c r="M8186">
        <v>0</v>
      </c>
      <c r="N8186">
        <v>0</v>
      </c>
      <c r="O8186">
        <v>1</v>
      </c>
      <c r="P8186">
        <v>39.399549961090003</v>
      </c>
      <c r="Q8186">
        <v>26.1652700901031</v>
      </c>
      <c r="R8186">
        <v>13.234279870986899</v>
      </c>
    </row>
    <row r="8187" spans="1:18" x14ac:dyDescent="0.2">
      <c r="A8187" t="s">
        <v>19774</v>
      </c>
      <c r="B8187" t="s">
        <v>18325</v>
      </c>
      <c r="C8187" t="s">
        <v>18326</v>
      </c>
      <c r="D8187" t="s">
        <v>543</v>
      </c>
      <c r="E8187" t="s">
        <v>19775</v>
      </c>
      <c r="F8187" t="s">
        <v>18327</v>
      </c>
      <c r="G8187" t="s">
        <v>18328</v>
      </c>
      <c r="H8187" t="s">
        <v>18329</v>
      </c>
      <c r="I8187" t="s">
        <v>18330</v>
      </c>
      <c r="J8187" t="s">
        <v>547</v>
      </c>
      <c r="K8187">
        <v>0</v>
      </c>
      <c r="L8187">
        <v>0</v>
      </c>
      <c r="M8187">
        <v>0</v>
      </c>
      <c r="N8187">
        <v>0</v>
      </c>
      <c r="O8187">
        <v>0</v>
      </c>
      <c r="P8187">
        <v>39.399549961090003</v>
      </c>
      <c r="Q8187">
        <v>26.1652700901031</v>
      </c>
      <c r="R8187">
        <v>13.234279870986899</v>
      </c>
    </row>
    <row r="8188" spans="1:18" x14ac:dyDescent="0.2">
      <c r="A8188" t="s">
        <v>19774</v>
      </c>
      <c r="B8188" t="s">
        <v>22693</v>
      </c>
      <c r="C8188" t="s">
        <v>22694</v>
      </c>
      <c r="D8188" t="s">
        <v>543</v>
      </c>
      <c r="E8188" t="s">
        <v>19775</v>
      </c>
      <c r="F8188" t="s">
        <v>22695</v>
      </c>
      <c r="G8188" t="s">
        <v>22694</v>
      </c>
      <c r="H8188" t="s">
        <v>22696</v>
      </c>
      <c r="I8188" t="s">
        <v>22697</v>
      </c>
      <c r="J8188" t="s">
        <v>547</v>
      </c>
      <c r="K8188">
        <v>0</v>
      </c>
      <c r="L8188">
        <v>0</v>
      </c>
      <c r="M8188">
        <v>0</v>
      </c>
      <c r="N8188">
        <v>0</v>
      </c>
      <c r="O8188">
        <v>0</v>
      </c>
      <c r="P8188">
        <v>39.399549961090003</v>
      </c>
      <c r="Q8188">
        <v>26.1652700901031</v>
      </c>
      <c r="R8188">
        <v>13.234279870986899</v>
      </c>
    </row>
    <row r="8189" spans="1:18" x14ac:dyDescent="0.2">
      <c r="A8189" t="s">
        <v>19774</v>
      </c>
      <c r="B8189" t="s">
        <v>17307</v>
      </c>
      <c r="C8189" t="s">
        <v>17308</v>
      </c>
      <c r="D8189" t="s">
        <v>543</v>
      </c>
      <c r="E8189" t="s">
        <v>19775</v>
      </c>
      <c r="F8189" t="s">
        <v>17309</v>
      </c>
      <c r="G8189" t="s">
        <v>17310</v>
      </c>
      <c r="H8189" t="s">
        <v>17311</v>
      </c>
      <c r="I8189" t="s">
        <v>17312</v>
      </c>
      <c r="J8189" t="s">
        <v>547</v>
      </c>
      <c r="K8189">
        <v>0</v>
      </c>
      <c r="L8189">
        <v>0</v>
      </c>
      <c r="M8189">
        <v>0</v>
      </c>
      <c r="N8189">
        <v>0</v>
      </c>
      <c r="O8189">
        <v>0</v>
      </c>
      <c r="P8189">
        <v>39.399549961090003</v>
      </c>
      <c r="Q8189">
        <v>26.1652700901031</v>
      </c>
      <c r="R8189">
        <v>13.234279870986899</v>
      </c>
    </row>
    <row r="8190" spans="1:18" x14ac:dyDescent="0.2">
      <c r="A8190" t="s">
        <v>19774</v>
      </c>
      <c r="B8190" t="s">
        <v>19210</v>
      </c>
      <c r="C8190" t="s">
        <v>19205</v>
      </c>
      <c r="D8190" t="s">
        <v>543</v>
      </c>
      <c r="E8190" t="s">
        <v>19775</v>
      </c>
      <c r="F8190" t="s">
        <v>19206</v>
      </c>
      <c r="G8190" t="s">
        <v>19207</v>
      </c>
      <c r="H8190" t="s">
        <v>19211</v>
      </c>
      <c r="I8190" t="s">
        <v>19212</v>
      </c>
      <c r="J8190" t="s">
        <v>551</v>
      </c>
      <c r="K8190">
        <v>0</v>
      </c>
      <c r="L8190">
        <v>0</v>
      </c>
      <c r="M8190">
        <v>0</v>
      </c>
      <c r="N8190">
        <v>0</v>
      </c>
      <c r="O8190">
        <v>0</v>
      </c>
      <c r="P8190">
        <v>39.399549961090003</v>
      </c>
      <c r="Q8190">
        <v>26.1652700901031</v>
      </c>
      <c r="R8190">
        <v>13.234279870986899</v>
      </c>
    </row>
    <row r="8191" spans="1:18" x14ac:dyDescent="0.2">
      <c r="A8191" t="s">
        <v>19774</v>
      </c>
      <c r="B8191" t="s">
        <v>22698</v>
      </c>
      <c r="C8191" t="s">
        <v>22699</v>
      </c>
      <c r="D8191" t="s">
        <v>543</v>
      </c>
      <c r="E8191" t="s">
        <v>19775</v>
      </c>
      <c r="F8191" t="s">
        <v>22700</v>
      </c>
      <c r="G8191" t="s">
        <v>22701</v>
      </c>
      <c r="H8191" t="s">
        <v>22702</v>
      </c>
      <c r="I8191" t="s">
        <v>22703</v>
      </c>
      <c r="J8191" t="s">
        <v>547</v>
      </c>
      <c r="K8191">
        <v>0</v>
      </c>
      <c r="L8191">
        <v>0</v>
      </c>
      <c r="M8191">
        <v>0</v>
      </c>
      <c r="N8191">
        <v>0</v>
      </c>
      <c r="O8191">
        <v>0</v>
      </c>
      <c r="P8191">
        <v>39.399549961090003</v>
      </c>
      <c r="Q8191">
        <v>26.1652700901031</v>
      </c>
      <c r="R8191">
        <v>13.234279870986899</v>
      </c>
    </row>
    <row r="8192" spans="1:18" x14ac:dyDescent="0.2">
      <c r="A8192" t="s">
        <v>19774</v>
      </c>
      <c r="B8192" t="s">
        <v>22704</v>
      </c>
      <c r="C8192" t="s">
        <v>19205</v>
      </c>
      <c r="D8192" t="s">
        <v>543</v>
      </c>
      <c r="E8192" t="s">
        <v>19775</v>
      </c>
      <c r="F8192" t="s">
        <v>19206</v>
      </c>
      <c r="G8192" t="s">
        <v>19207</v>
      </c>
      <c r="H8192" t="s">
        <v>22705</v>
      </c>
      <c r="I8192" t="s">
        <v>22706</v>
      </c>
      <c r="J8192" t="s">
        <v>547</v>
      </c>
      <c r="K8192">
        <v>0</v>
      </c>
      <c r="L8192">
        <v>0</v>
      </c>
      <c r="M8192">
        <v>0</v>
      </c>
      <c r="N8192">
        <v>0</v>
      </c>
      <c r="O8192">
        <v>0</v>
      </c>
      <c r="P8192">
        <v>39.399549961090003</v>
      </c>
      <c r="Q8192">
        <v>26.1652700901031</v>
      </c>
      <c r="R8192">
        <v>13.234279870986899</v>
      </c>
    </row>
    <row r="8193" spans="1:18" x14ac:dyDescent="0.2">
      <c r="A8193" t="s">
        <v>19774</v>
      </c>
      <c r="B8193" t="s">
        <v>19044</v>
      </c>
      <c r="C8193" t="s">
        <v>19045</v>
      </c>
      <c r="D8193" t="s">
        <v>543</v>
      </c>
      <c r="E8193" t="s">
        <v>19775</v>
      </c>
      <c r="F8193" t="s">
        <v>19046</v>
      </c>
      <c r="G8193" t="s">
        <v>19047</v>
      </c>
      <c r="H8193" t="s">
        <v>19048</v>
      </c>
      <c r="I8193" t="s">
        <v>19049</v>
      </c>
      <c r="J8193" t="s">
        <v>547</v>
      </c>
      <c r="K8193">
        <v>0</v>
      </c>
      <c r="L8193">
        <v>0</v>
      </c>
      <c r="M8193">
        <v>0</v>
      </c>
      <c r="N8193">
        <v>0</v>
      </c>
      <c r="O8193">
        <v>0</v>
      </c>
      <c r="P8193">
        <v>39.399549961090003</v>
      </c>
      <c r="Q8193">
        <v>26.1652700901031</v>
      </c>
      <c r="R8193">
        <v>13.234279870986899</v>
      </c>
    </row>
    <row r="8194" spans="1:18" x14ac:dyDescent="0.2">
      <c r="A8194" t="s">
        <v>19774</v>
      </c>
      <c r="B8194" t="s">
        <v>22707</v>
      </c>
      <c r="C8194" t="s">
        <v>22662</v>
      </c>
      <c r="D8194" t="s">
        <v>543</v>
      </c>
      <c r="E8194" t="s">
        <v>19775</v>
      </c>
      <c r="F8194" t="s">
        <v>22663</v>
      </c>
      <c r="G8194" t="s">
        <v>22664</v>
      </c>
      <c r="H8194" t="s">
        <v>22665</v>
      </c>
      <c r="I8194" t="s">
        <v>22666</v>
      </c>
      <c r="J8194" t="s">
        <v>547</v>
      </c>
      <c r="K8194">
        <v>0</v>
      </c>
      <c r="L8194">
        <v>0</v>
      </c>
      <c r="M8194">
        <v>0</v>
      </c>
      <c r="N8194">
        <v>0</v>
      </c>
      <c r="O8194">
        <v>0</v>
      </c>
      <c r="P8194">
        <v>39.399549961090003</v>
      </c>
      <c r="Q8194">
        <v>26.1652700901031</v>
      </c>
      <c r="R8194">
        <v>13.234279870986899</v>
      </c>
    </row>
    <row r="8195" spans="1:18" x14ac:dyDescent="0.2">
      <c r="A8195" t="s">
        <v>19774</v>
      </c>
      <c r="B8195" t="s">
        <v>22708</v>
      </c>
      <c r="C8195" t="s">
        <v>21751</v>
      </c>
      <c r="D8195" t="s">
        <v>543</v>
      </c>
      <c r="E8195" t="s">
        <v>19775</v>
      </c>
      <c r="F8195" t="s">
        <v>21752</v>
      </c>
      <c r="G8195" t="s">
        <v>21753</v>
      </c>
      <c r="H8195" t="s">
        <v>22709</v>
      </c>
      <c r="I8195" t="s">
        <v>22710</v>
      </c>
      <c r="J8195" t="s">
        <v>547</v>
      </c>
      <c r="K8195">
        <v>0</v>
      </c>
      <c r="L8195">
        <v>0</v>
      </c>
      <c r="M8195">
        <v>0</v>
      </c>
      <c r="N8195">
        <v>0</v>
      </c>
      <c r="O8195">
        <v>0</v>
      </c>
      <c r="P8195">
        <v>39.399549961090003</v>
      </c>
      <c r="Q8195">
        <v>26.1652700901031</v>
      </c>
      <c r="R8195">
        <v>13.234279870986899</v>
      </c>
    </row>
    <row r="8196" spans="1:18" x14ac:dyDescent="0.2">
      <c r="A8196" t="s">
        <v>19774</v>
      </c>
      <c r="B8196" t="s">
        <v>22711</v>
      </c>
      <c r="C8196" t="s">
        <v>21751</v>
      </c>
      <c r="D8196" t="s">
        <v>543</v>
      </c>
      <c r="E8196" t="s">
        <v>19775</v>
      </c>
      <c r="F8196" t="s">
        <v>21752</v>
      </c>
      <c r="G8196" t="s">
        <v>21753</v>
      </c>
      <c r="H8196" t="s">
        <v>22712</v>
      </c>
      <c r="I8196" t="s">
        <v>22713</v>
      </c>
      <c r="J8196" t="s">
        <v>547</v>
      </c>
      <c r="K8196">
        <v>0</v>
      </c>
      <c r="L8196">
        <v>0</v>
      </c>
      <c r="M8196">
        <v>0</v>
      </c>
      <c r="N8196">
        <v>0</v>
      </c>
      <c r="O8196">
        <v>0</v>
      </c>
      <c r="P8196">
        <v>39.399549961090003</v>
      </c>
      <c r="Q8196">
        <v>26.1652700901031</v>
      </c>
      <c r="R8196">
        <v>13.234279870986899</v>
      </c>
    </row>
    <row r="8197" spans="1:18" x14ac:dyDescent="0.2">
      <c r="A8197" t="s">
        <v>19774</v>
      </c>
      <c r="B8197" t="s">
        <v>22714</v>
      </c>
      <c r="C8197" t="s">
        <v>22715</v>
      </c>
      <c r="D8197" t="s">
        <v>543</v>
      </c>
      <c r="E8197" t="s">
        <v>19775</v>
      </c>
      <c r="F8197" t="s">
        <v>22716</v>
      </c>
      <c r="G8197" t="s">
        <v>22717</v>
      </c>
      <c r="H8197" t="s">
        <v>22718</v>
      </c>
      <c r="I8197" t="s">
        <v>22719</v>
      </c>
      <c r="J8197" t="s">
        <v>547</v>
      </c>
      <c r="K8197">
        <v>0</v>
      </c>
      <c r="L8197">
        <v>0</v>
      </c>
      <c r="M8197">
        <v>0</v>
      </c>
      <c r="N8197">
        <v>0</v>
      </c>
      <c r="O8197">
        <v>0</v>
      </c>
      <c r="P8197">
        <v>39.399549961090003</v>
      </c>
      <c r="Q8197">
        <v>26.1652700901031</v>
      </c>
      <c r="R8197">
        <v>13.234279870986899</v>
      </c>
    </row>
    <row r="8198" spans="1:18" x14ac:dyDescent="0.2">
      <c r="A8198" t="s">
        <v>19774</v>
      </c>
      <c r="B8198" t="s">
        <v>22720</v>
      </c>
      <c r="C8198" t="s">
        <v>21757</v>
      </c>
      <c r="D8198" t="s">
        <v>543</v>
      </c>
      <c r="E8198" t="s">
        <v>19775</v>
      </c>
      <c r="F8198" t="s">
        <v>21758</v>
      </c>
      <c r="G8198" t="s">
        <v>21759</v>
      </c>
      <c r="H8198" t="s">
        <v>22721</v>
      </c>
      <c r="I8198" t="s">
        <v>22722</v>
      </c>
      <c r="J8198" t="s">
        <v>547</v>
      </c>
      <c r="K8198">
        <v>0</v>
      </c>
      <c r="L8198">
        <v>0</v>
      </c>
      <c r="M8198">
        <v>0</v>
      </c>
      <c r="N8198">
        <v>0</v>
      </c>
      <c r="O8198">
        <v>0</v>
      </c>
      <c r="P8198">
        <v>39.399549961090003</v>
      </c>
      <c r="Q8198">
        <v>26.1652700901031</v>
      </c>
      <c r="R8198">
        <v>13.234279870986899</v>
      </c>
    </row>
    <row r="8199" spans="1:18" x14ac:dyDescent="0.2">
      <c r="A8199" t="s">
        <v>19774</v>
      </c>
      <c r="B8199" t="s">
        <v>22723</v>
      </c>
      <c r="C8199" t="s">
        <v>18530</v>
      </c>
      <c r="D8199" t="s">
        <v>543</v>
      </c>
      <c r="E8199" t="s">
        <v>19775</v>
      </c>
      <c r="F8199" t="s">
        <v>18531</v>
      </c>
      <c r="G8199" t="s">
        <v>18532</v>
      </c>
      <c r="H8199" t="s">
        <v>22724</v>
      </c>
      <c r="I8199" t="s">
        <v>22725</v>
      </c>
      <c r="J8199" t="s">
        <v>547</v>
      </c>
      <c r="K8199">
        <v>0</v>
      </c>
      <c r="L8199">
        <v>0</v>
      </c>
      <c r="M8199">
        <v>0</v>
      </c>
      <c r="N8199">
        <v>0</v>
      </c>
      <c r="O8199">
        <v>0</v>
      </c>
      <c r="P8199">
        <v>39.399549961090003</v>
      </c>
      <c r="Q8199">
        <v>26.1652700901031</v>
      </c>
      <c r="R8199">
        <v>13.234279870986899</v>
      </c>
    </row>
    <row r="8200" spans="1:18" x14ac:dyDescent="0.2">
      <c r="A8200" t="s">
        <v>19774</v>
      </c>
      <c r="B8200" t="s">
        <v>22726</v>
      </c>
      <c r="C8200" t="s">
        <v>22727</v>
      </c>
      <c r="D8200" t="s">
        <v>543</v>
      </c>
      <c r="E8200" t="s">
        <v>19775</v>
      </c>
      <c r="F8200" t="s">
        <v>22728</v>
      </c>
      <c r="G8200" t="s">
        <v>22729</v>
      </c>
      <c r="H8200" t="s">
        <v>22730</v>
      </c>
      <c r="I8200" t="s">
        <v>22731</v>
      </c>
      <c r="J8200" t="s">
        <v>547</v>
      </c>
      <c r="K8200">
        <v>0</v>
      </c>
      <c r="L8200">
        <v>0</v>
      </c>
      <c r="M8200">
        <v>0</v>
      </c>
      <c r="N8200">
        <v>0</v>
      </c>
      <c r="O8200">
        <v>0</v>
      </c>
      <c r="P8200">
        <v>39.399549961090003</v>
      </c>
      <c r="Q8200">
        <v>26.1652700901031</v>
      </c>
      <c r="R8200">
        <v>13.234279870986899</v>
      </c>
    </row>
    <row r="8201" spans="1:18" x14ac:dyDescent="0.2">
      <c r="A8201" t="s">
        <v>19774</v>
      </c>
      <c r="B8201" t="s">
        <v>22732</v>
      </c>
      <c r="C8201" t="s">
        <v>22733</v>
      </c>
      <c r="D8201" t="s">
        <v>543</v>
      </c>
      <c r="E8201" t="s">
        <v>19775</v>
      </c>
      <c r="F8201" t="s">
        <v>22734</v>
      </c>
      <c r="G8201" t="s">
        <v>22735</v>
      </c>
      <c r="H8201" t="s">
        <v>22736</v>
      </c>
      <c r="I8201" t="s">
        <v>22737</v>
      </c>
      <c r="J8201" t="s">
        <v>547</v>
      </c>
      <c r="K8201">
        <v>0</v>
      </c>
      <c r="L8201">
        <v>0</v>
      </c>
      <c r="M8201">
        <v>0</v>
      </c>
      <c r="N8201">
        <v>0</v>
      </c>
      <c r="O8201">
        <v>0</v>
      </c>
      <c r="P8201">
        <v>39.399549961090003</v>
      </c>
      <c r="Q8201">
        <v>26.1652700901031</v>
      </c>
      <c r="R8201">
        <v>13.234279870986899</v>
      </c>
    </row>
    <row r="8202" spans="1:18" x14ac:dyDescent="0.2">
      <c r="A8202" t="s">
        <v>19774</v>
      </c>
      <c r="B8202" t="s">
        <v>22738</v>
      </c>
      <c r="C8202" t="s">
        <v>7570</v>
      </c>
      <c r="D8202" t="s">
        <v>543</v>
      </c>
      <c r="E8202" t="s">
        <v>19775</v>
      </c>
      <c r="F8202" t="s">
        <v>20367</v>
      </c>
      <c r="G8202" t="s">
        <v>20368</v>
      </c>
      <c r="H8202" t="s">
        <v>22739</v>
      </c>
      <c r="I8202" t="s">
        <v>22740</v>
      </c>
      <c r="J8202" t="s">
        <v>547</v>
      </c>
      <c r="K8202">
        <v>0</v>
      </c>
      <c r="L8202">
        <v>0</v>
      </c>
      <c r="M8202">
        <v>0</v>
      </c>
      <c r="N8202">
        <v>0</v>
      </c>
      <c r="O8202">
        <v>0</v>
      </c>
      <c r="P8202">
        <v>39.399549961090003</v>
      </c>
      <c r="Q8202">
        <v>26.1652700901031</v>
      </c>
      <c r="R8202">
        <v>13.234279870986899</v>
      </c>
    </row>
    <row r="8203" spans="1:18" x14ac:dyDescent="0.2">
      <c r="A8203" t="s">
        <v>19774</v>
      </c>
      <c r="B8203" t="s">
        <v>22741</v>
      </c>
      <c r="C8203" t="s">
        <v>22742</v>
      </c>
      <c r="D8203" t="s">
        <v>543</v>
      </c>
      <c r="E8203" t="s">
        <v>19775</v>
      </c>
      <c r="F8203" t="s">
        <v>22743</v>
      </c>
      <c r="G8203" t="s">
        <v>22744</v>
      </c>
      <c r="H8203" t="s">
        <v>22745</v>
      </c>
      <c r="I8203" t="s">
        <v>22746</v>
      </c>
      <c r="J8203" t="s">
        <v>547</v>
      </c>
      <c r="K8203">
        <v>0</v>
      </c>
      <c r="L8203">
        <v>0</v>
      </c>
      <c r="M8203">
        <v>0</v>
      </c>
      <c r="N8203">
        <v>0</v>
      </c>
      <c r="O8203">
        <v>0</v>
      </c>
      <c r="P8203">
        <v>39.399549961090003</v>
      </c>
      <c r="Q8203">
        <v>26.1652700901031</v>
      </c>
      <c r="R8203">
        <v>13.234279870986899</v>
      </c>
    </row>
    <row r="8204" spans="1:18" x14ac:dyDescent="0.2">
      <c r="A8204" t="s">
        <v>19774</v>
      </c>
      <c r="B8204" t="s">
        <v>22747</v>
      </c>
      <c r="C8204" t="s">
        <v>22748</v>
      </c>
      <c r="D8204" t="s">
        <v>543</v>
      </c>
      <c r="E8204" t="s">
        <v>19775</v>
      </c>
      <c r="F8204" t="s">
        <v>22749</v>
      </c>
      <c r="G8204" t="s">
        <v>22750</v>
      </c>
      <c r="H8204" t="s">
        <v>22751</v>
      </c>
      <c r="I8204" t="s">
        <v>22752</v>
      </c>
      <c r="J8204" t="s">
        <v>547</v>
      </c>
      <c r="K8204">
        <v>0</v>
      </c>
      <c r="L8204">
        <v>0</v>
      </c>
      <c r="M8204">
        <v>0</v>
      </c>
      <c r="N8204">
        <v>0</v>
      </c>
      <c r="O8204">
        <v>0</v>
      </c>
      <c r="P8204">
        <v>39.399549961090003</v>
      </c>
      <c r="Q8204">
        <v>26.1652700901031</v>
      </c>
      <c r="R8204">
        <v>13.234279870986899</v>
      </c>
    </row>
    <row r="8205" spans="1:18" x14ac:dyDescent="0.2">
      <c r="A8205" t="s">
        <v>19774</v>
      </c>
      <c r="B8205" t="s">
        <v>22753</v>
      </c>
      <c r="C8205" t="s">
        <v>22754</v>
      </c>
      <c r="D8205" t="s">
        <v>543</v>
      </c>
      <c r="E8205" t="s">
        <v>19775</v>
      </c>
      <c r="F8205" t="s">
        <v>22755</v>
      </c>
      <c r="G8205" t="s">
        <v>22756</v>
      </c>
      <c r="H8205" t="s">
        <v>22757</v>
      </c>
      <c r="I8205" t="s">
        <v>22758</v>
      </c>
      <c r="J8205" t="s">
        <v>547</v>
      </c>
      <c r="K8205">
        <v>0</v>
      </c>
      <c r="L8205">
        <v>0</v>
      </c>
      <c r="M8205">
        <v>0</v>
      </c>
      <c r="N8205">
        <v>0</v>
      </c>
      <c r="O8205">
        <v>0</v>
      </c>
      <c r="P8205">
        <v>39.399549961090003</v>
      </c>
      <c r="Q8205">
        <v>26.1652700901031</v>
      </c>
      <c r="R8205">
        <v>13.234279870986899</v>
      </c>
    </row>
    <row r="8206" spans="1:18" x14ac:dyDescent="0.2">
      <c r="A8206" t="s">
        <v>19774</v>
      </c>
      <c r="B8206" t="s">
        <v>22759</v>
      </c>
      <c r="C8206" t="s">
        <v>22754</v>
      </c>
      <c r="D8206" t="s">
        <v>543</v>
      </c>
      <c r="E8206" t="s">
        <v>19775</v>
      </c>
      <c r="F8206" t="s">
        <v>22755</v>
      </c>
      <c r="G8206" t="s">
        <v>22756</v>
      </c>
      <c r="H8206" t="s">
        <v>22760</v>
      </c>
      <c r="I8206" t="s">
        <v>22761</v>
      </c>
      <c r="J8206" t="s">
        <v>547</v>
      </c>
      <c r="K8206">
        <v>0</v>
      </c>
      <c r="L8206">
        <v>0</v>
      </c>
      <c r="M8206">
        <v>0</v>
      </c>
      <c r="N8206">
        <v>0</v>
      </c>
      <c r="O8206">
        <v>0</v>
      </c>
      <c r="P8206">
        <v>39.399549961090003</v>
      </c>
      <c r="Q8206">
        <v>26.1652700901031</v>
      </c>
      <c r="R8206">
        <v>13.234279870986899</v>
      </c>
    </row>
    <row r="8207" spans="1:18" x14ac:dyDescent="0.2">
      <c r="A8207" t="s">
        <v>19774</v>
      </c>
      <c r="B8207" t="s">
        <v>22762</v>
      </c>
      <c r="C8207" t="s">
        <v>22763</v>
      </c>
      <c r="D8207" t="s">
        <v>543</v>
      </c>
      <c r="E8207" t="s">
        <v>19775</v>
      </c>
      <c r="F8207" t="s">
        <v>22764</v>
      </c>
      <c r="G8207" t="s">
        <v>22765</v>
      </c>
      <c r="H8207" t="s">
        <v>22766</v>
      </c>
      <c r="I8207" t="s">
        <v>22767</v>
      </c>
      <c r="J8207" t="s">
        <v>547</v>
      </c>
      <c r="K8207">
        <v>0</v>
      </c>
      <c r="L8207">
        <v>0</v>
      </c>
      <c r="M8207">
        <v>0</v>
      </c>
      <c r="N8207">
        <v>0</v>
      </c>
      <c r="O8207">
        <v>0</v>
      </c>
      <c r="P8207">
        <v>39.399549961090003</v>
      </c>
      <c r="Q8207">
        <v>26.1652700901031</v>
      </c>
      <c r="R8207">
        <v>13.234279870986899</v>
      </c>
    </row>
    <row r="8208" spans="1:18" x14ac:dyDescent="0.2">
      <c r="A8208" t="s">
        <v>19774</v>
      </c>
      <c r="B8208" t="s">
        <v>22768</v>
      </c>
      <c r="C8208" t="s">
        <v>22763</v>
      </c>
      <c r="D8208" t="s">
        <v>543</v>
      </c>
      <c r="E8208" t="s">
        <v>19775</v>
      </c>
      <c r="F8208" t="s">
        <v>22764</v>
      </c>
      <c r="G8208" t="s">
        <v>22765</v>
      </c>
      <c r="H8208" t="s">
        <v>22769</v>
      </c>
      <c r="I8208" t="s">
        <v>22770</v>
      </c>
      <c r="J8208" t="s">
        <v>547</v>
      </c>
      <c r="K8208">
        <v>0</v>
      </c>
      <c r="L8208">
        <v>0</v>
      </c>
      <c r="M8208">
        <v>0</v>
      </c>
      <c r="N8208">
        <v>0</v>
      </c>
      <c r="O8208">
        <v>0</v>
      </c>
      <c r="P8208">
        <v>39.399549961090003</v>
      </c>
      <c r="Q8208">
        <v>26.1652700901031</v>
      </c>
      <c r="R8208">
        <v>13.234279870986899</v>
      </c>
    </row>
    <row r="8209" spans="1:18" x14ac:dyDescent="0.2">
      <c r="A8209" t="s">
        <v>19774</v>
      </c>
      <c r="B8209" t="s">
        <v>22771</v>
      </c>
      <c r="C8209" t="s">
        <v>22772</v>
      </c>
      <c r="D8209" t="s">
        <v>543</v>
      </c>
      <c r="E8209" t="s">
        <v>19775</v>
      </c>
      <c r="F8209" t="s">
        <v>22773</v>
      </c>
      <c r="G8209" t="s">
        <v>22774</v>
      </c>
      <c r="H8209" t="s">
        <v>22775</v>
      </c>
      <c r="I8209" t="s">
        <v>22776</v>
      </c>
      <c r="J8209" t="s">
        <v>547</v>
      </c>
      <c r="K8209">
        <v>0</v>
      </c>
      <c r="L8209">
        <v>0</v>
      </c>
      <c r="M8209">
        <v>0</v>
      </c>
      <c r="N8209">
        <v>0</v>
      </c>
      <c r="O8209">
        <v>0</v>
      </c>
      <c r="P8209">
        <v>39.399549961090003</v>
      </c>
      <c r="Q8209">
        <v>26.1652700901031</v>
      </c>
      <c r="R8209">
        <v>13.234279870986899</v>
      </c>
    </row>
    <row r="8210" spans="1:18" x14ac:dyDescent="0.2">
      <c r="A8210" t="s">
        <v>19774</v>
      </c>
      <c r="B8210" t="s">
        <v>22777</v>
      </c>
      <c r="C8210" t="s">
        <v>22772</v>
      </c>
      <c r="D8210" t="s">
        <v>543</v>
      </c>
      <c r="E8210" t="s">
        <v>19775</v>
      </c>
      <c r="F8210" t="s">
        <v>22773</v>
      </c>
      <c r="G8210" t="s">
        <v>22774</v>
      </c>
      <c r="H8210" t="s">
        <v>22778</v>
      </c>
      <c r="I8210" t="s">
        <v>22779</v>
      </c>
      <c r="J8210" t="s">
        <v>547</v>
      </c>
      <c r="K8210">
        <v>0</v>
      </c>
      <c r="L8210">
        <v>0</v>
      </c>
      <c r="M8210">
        <v>0</v>
      </c>
      <c r="N8210">
        <v>0</v>
      </c>
      <c r="O8210">
        <v>0</v>
      </c>
      <c r="P8210">
        <v>39.399549961090003</v>
      </c>
      <c r="Q8210">
        <v>26.1652700901031</v>
      </c>
      <c r="R8210">
        <v>13.234279870986899</v>
      </c>
    </row>
    <row r="8211" spans="1:18" x14ac:dyDescent="0.2">
      <c r="A8211" t="s">
        <v>19774</v>
      </c>
      <c r="B8211" t="s">
        <v>22780</v>
      </c>
      <c r="C8211" t="s">
        <v>22781</v>
      </c>
      <c r="D8211" t="s">
        <v>543</v>
      </c>
      <c r="E8211" t="s">
        <v>19775</v>
      </c>
      <c r="F8211" t="s">
        <v>22782</v>
      </c>
      <c r="G8211" t="s">
        <v>22783</v>
      </c>
      <c r="H8211" t="s">
        <v>22784</v>
      </c>
      <c r="I8211" t="s">
        <v>22785</v>
      </c>
      <c r="J8211" t="s">
        <v>551</v>
      </c>
      <c r="K8211">
        <v>0</v>
      </c>
      <c r="L8211">
        <v>0</v>
      </c>
      <c r="M8211">
        <v>0</v>
      </c>
      <c r="N8211">
        <v>0</v>
      </c>
      <c r="O8211">
        <v>0</v>
      </c>
      <c r="P8211">
        <v>39.399549961090003</v>
      </c>
      <c r="Q8211">
        <v>26.1652700901031</v>
      </c>
      <c r="R8211">
        <v>13.234279870986899</v>
      </c>
    </row>
    <row r="8212" spans="1:18" x14ac:dyDescent="0.2">
      <c r="A8212" t="s">
        <v>19774</v>
      </c>
      <c r="B8212" t="s">
        <v>22786</v>
      </c>
      <c r="C8212" t="s">
        <v>22781</v>
      </c>
      <c r="D8212" t="s">
        <v>543</v>
      </c>
      <c r="E8212" t="s">
        <v>19775</v>
      </c>
      <c r="F8212" t="s">
        <v>22782</v>
      </c>
      <c r="G8212" t="s">
        <v>22783</v>
      </c>
      <c r="H8212" t="s">
        <v>22787</v>
      </c>
      <c r="I8212" t="s">
        <v>22788</v>
      </c>
      <c r="J8212" t="s">
        <v>547</v>
      </c>
      <c r="K8212">
        <v>0</v>
      </c>
      <c r="L8212">
        <v>0</v>
      </c>
      <c r="M8212">
        <v>0</v>
      </c>
      <c r="N8212">
        <v>0</v>
      </c>
      <c r="O8212">
        <v>0</v>
      </c>
      <c r="P8212">
        <v>39.399549961090003</v>
      </c>
      <c r="Q8212">
        <v>26.1652700901031</v>
      </c>
      <c r="R8212">
        <v>13.234279870986899</v>
      </c>
    </row>
    <row r="8213" spans="1:18" x14ac:dyDescent="0.2">
      <c r="A8213" t="s">
        <v>19774</v>
      </c>
      <c r="B8213" t="s">
        <v>22789</v>
      </c>
      <c r="C8213" t="s">
        <v>22790</v>
      </c>
      <c r="D8213" t="s">
        <v>543</v>
      </c>
      <c r="E8213" t="s">
        <v>19775</v>
      </c>
      <c r="F8213" t="s">
        <v>22791</v>
      </c>
      <c r="G8213" t="s">
        <v>22792</v>
      </c>
      <c r="H8213" t="s">
        <v>22793</v>
      </c>
      <c r="I8213" t="s">
        <v>22794</v>
      </c>
      <c r="J8213" t="s">
        <v>547</v>
      </c>
      <c r="K8213">
        <v>1</v>
      </c>
      <c r="L8213">
        <v>0.33300000000000002</v>
      </c>
      <c r="M8213">
        <v>0</v>
      </c>
      <c r="N8213">
        <v>0</v>
      </c>
      <c r="O8213">
        <v>1</v>
      </c>
      <c r="P8213">
        <v>39.399549961090003</v>
      </c>
      <c r="Q8213">
        <v>26.1652700901031</v>
      </c>
      <c r="R8213">
        <v>13.234279870986899</v>
      </c>
    </row>
    <row r="8214" spans="1:18" x14ac:dyDescent="0.2">
      <c r="A8214" t="s">
        <v>19774</v>
      </c>
      <c r="B8214" t="s">
        <v>22795</v>
      </c>
      <c r="C8214" t="s">
        <v>22790</v>
      </c>
      <c r="D8214" t="s">
        <v>543</v>
      </c>
      <c r="E8214" t="s">
        <v>19775</v>
      </c>
      <c r="F8214" t="s">
        <v>22791</v>
      </c>
      <c r="G8214" t="s">
        <v>22792</v>
      </c>
      <c r="H8214" t="s">
        <v>22796</v>
      </c>
      <c r="I8214" t="s">
        <v>22797</v>
      </c>
      <c r="J8214" t="s">
        <v>547</v>
      </c>
      <c r="K8214">
        <v>1</v>
      </c>
      <c r="L8214">
        <v>0.33300000000000002</v>
      </c>
      <c r="M8214">
        <v>0</v>
      </c>
      <c r="N8214">
        <v>0</v>
      </c>
      <c r="O8214">
        <v>1</v>
      </c>
      <c r="P8214">
        <v>39.399549961090003</v>
      </c>
      <c r="Q8214">
        <v>26.1652700901031</v>
      </c>
      <c r="R8214">
        <v>13.234279870986899</v>
      </c>
    </row>
    <row r="8215" spans="1:18" x14ac:dyDescent="0.2">
      <c r="A8215" t="s">
        <v>19774</v>
      </c>
      <c r="B8215" t="s">
        <v>19558</v>
      </c>
      <c r="C8215" t="s">
        <v>7797</v>
      </c>
      <c r="D8215" t="s">
        <v>543</v>
      </c>
      <c r="E8215" t="s">
        <v>19775</v>
      </c>
      <c r="F8215" t="s">
        <v>19158</v>
      </c>
      <c r="G8215" t="s">
        <v>19159</v>
      </c>
      <c r="H8215" t="s">
        <v>19559</v>
      </c>
      <c r="I8215" t="s">
        <v>19560</v>
      </c>
      <c r="J8215" t="s">
        <v>547</v>
      </c>
      <c r="K8215">
        <v>1</v>
      </c>
      <c r="L8215">
        <v>0.2</v>
      </c>
      <c r="M8215">
        <v>0</v>
      </c>
      <c r="N8215">
        <v>0</v>
      </c>
      <c r="O8215">
        <v>1</v>
      </c>
      <c r="P8215">
        <v>39.399549961090003</v>
      </c>
      <c r="Q8215">
        <v>26.1652700901031</v>
      </c>
      <c r="R8215">
        <v>13.234279870986899</v>
      </c>
    </row>
    <row r="8216" spans="1:18" x14ac:dyDescent="0.2">
      <c r="A8216" t="s">
        <v>19774</v>
      </c>
      <c r="B8216" t="s">
        <v>19157</v>
      </c>
      <c r="C8216" t="s">
        <v>7797</v>
      </c>
      <c r="D8216" t="s">
        <v>543</v>
      </c>
      <c r="E8216" t="s">
        <v>19775</v>
      </c>
      <c r="F8216" t="s">
        <v>19158</v>
      </c>
      <c r="G8216" t="s">
        <v>19159</v>
      </c>
      <c r="H8216" t="s">
        <v>19160</v>
      </c>
      <c r="I8216" t="s">
        <v>19161</v>
      </c>
      <c r="J8216" t="s">
        <v>547</v>
      </c>
      <c r="K8216">
        <v>1</v>
      </c>
      <c r="L8216">
        <v>0.2</v>
      </c>
      <c r="M8216">
        <v>0</v>
      </c>
      <c r="N8216">
        <v>0</v>
      </c>
      <c r="O8216">
        <v>1</v>
      </c>
      <c r="P8216">
        <v>39.399549961090003</v>
      </c>
      <c r="Q8216">
        <v>26.1652700901031</v>
      </c>
      <c r="R8216">
        <v>13.234279870986899</v>
      </c>
    </row>
    <row r="8217" spans="1:18" x14ac:dyDescent="0.2">
      <c r="A8217" t="s">
        <v>19774</v>
      </c>
      <c r="B8217" t="s">
        <v>22798</v>
      </c>
      <c r="C8217" t="s">
        <v>22799</v>
      </c>
      <c r="D8217" t="s">
        <v>543</v>
      </c>
      <c r="E8217" t="s">
        <v>19775</v>
      </c>
      <c r="F8217" t="s">
        <v>22800</v>
      </c>
      <c r="G8217" t="s">
        <v>22801</v>
      </c>
      <c r="H8217" t="s">
        <v>22802</v>
      </c>
      <c r="I8217" t="s">
        <v>22803</v>
      </c>
      <c r="J8217" t="s">
        <v>551</v>
      </c>
      <c r="K8217">
        <v>0</v>
      </c>
      <c r="L8217">
        <v>0</v>
      </c>
      <c r="M8217">
        <v>0</v>
      </c>
      <c r="N8217">
        <v>0</v>
      </c>
      <c r="O8217">
        <v>0</v>
      </c>
      <c r="P8217">
        <v>39.399549961090003</v>
      </c>
      <c r="Q8217">
        <v>26.1652700901031</v>
      </c>
      <c r="R8217">
        <v>13.234279870986899</v>
      </c>
    </row>
    <row r="8218" spans="1:18" x14ac:dyDescent="0.2">
      <c r="A8218" t="s">
        <v>19774</v>
      </c>
      <c r="B8218" t="s">
        <v>22804</v>
      </c>
      <c r="C8218" t="s">
        <v>22799</v>
      </c>
      <c r="D8218" t="s">
        <v>543</v>
      </c>
      <c r="E8218" t="s">
        <v>19775</v>
      </c>
      <c r="F8218" t="s">
        <v>22800</v>
      </c>
      <c r="G8218" t="s">
        <v>22801</v>
      </c>
      <c r="H8218" t="s">
        <v>22805</v>
      </c>
      <c r="I8218" t="s">
        <v>22806</v>
      </c>
      <c r="J8218" t="s">
        <v>551</v>
      </c>
      <c r="K8218">
        <v>0</v>
      </c>
      <c r="L8218">
        <v>0</v>
      </c>
      <c r="M8218">
        <v>0</v>
      </c>
      <c r="N8218">
        <v>0</v>
      </c>
      <c r="O8218">
        <v>0</v>
      </c>
      <c r="P8218">
        <v>39.399549961090003</v>
      </c>
      <c r="Q8218">
        <v>26.1652700901031</v>
      </c>
      <c r="R8218">
        <v>13.234279870986899</v>
      </c>
    </row>
    <row r="8219" spans="1:18" x14ac:dyDescent="0.2">
      <c r="A8219" t="s">
        <v>19774</v>
      </c>
      <c r="B8219" t="s">
        <v>22807</v>
      </c>
      <c r="C8219" t="s">
        <v>22808</v>
      </c>
      <c r="D8219" t="s">
        <v>543</v>
      </c>
      <c r="E8219" t="s">
        <v>19775</v>
      </c>
      <c r="F8219" t="s">
        <v>22809</v>
      </c>
      <c r="G8219" t="s">
        <v>22810</v>
      </c>
      <c r="H8219" t="s">
        <v>22811</v>
      </c>
      <c r="I8219" t="s">
        <v>22812</v>
      </c>
      <c r="J8219" t="s">
        <v>547</v>
      </c>
      <c r="K8219">
        <v>0</v>
      </c>
      <c r="L8219">
        <v>0</v>
      </c>
      <c r="M8219">
        <v>0</v>
      </c>
      <c r="N8219">
        <v>0</v>
      </c>
      <c r="O8219">
        <v>0</v>
      </c>
      <c r="P8219">
        <v>39.399549961090003</v>
      </c>
      <c r="Q8219">
        <v>26.1652700901031</v>
      </c>
      <c r="R8219">
        <v>13.234279870986899</v>
      </c>
    </row>
    <row r="8220" spans="1:18" x14ac:dyDescent="0.2">
      <c r="A8220" t="s">
        <v>19774</v>
      </c>
      <c r="B8220" t="s">
        <v>22813</v>
      </c>
      <c r="C8220" t="s">
        <v>22814</v>
      </c>
      <c r="D8220" t="s">
        <v>543</v>
      </c>
      <c r="E8220" t="s">
        <v>19775</v>
      </c>
      <c r="F8220" t="s">
        <v>22815</v>
      </c>
      <c r="G8220" t="s">
        <v>22816</v>
      </c>
      <c r="H8220" t="s">
        <v>22817</v>
      </c>
      <c r="I8220" t="s">
        <v>22818</v>
      </c>
      <c r="J8220" t="s">
        <v>547</v>
      </c>
      <c r="K8220">
        <v>1</v>
      </c>
      <c r="L8220">
        <v>0.2</v>
      </c>
      <c r="M8220">
        <v>0</v>
      </c>
      <c r="N8220">
        <v>0</v>
      </c>
      <c r="O8220">
        <v>1</v>
      </c>
      <c r="P8220">
        <v>39.399549961090003</v>
      </c>
      <c r="Q8220">
        <v>26.1652700901031</v>
      </c>
      <c r="R8220">
        <v>13.234279870986899</v>
      </c>
    </row>
    <row r="8221" spans="1:18" x14ac:dyDescent="0.2">
      <c r="A8221" t="s">
        <v>19774</v>
      </c>
      <c r="B8221" t="s">
        <v>19183</v>
      </c>
      <c r="C8221" t="s">
        <v>19184</v>
      </c>
      <c r="D8221" t="s">
        <v>543</v>
      </c>
      <c r="E8221" t="s">
        <v>19775</v>
      </c>
      <c r="F8221" t="s">
        <v>19185</v>
      </c>
      <c r="G8221" t="s">
        <v>19186</v>
      </c>
      <c r="H8221" t="s">
        <v>19187</v>
      </c>
      <c r="I8221" t="s">
        <v>19188</v>
      </c>
      <c r="J8221" t="s">
        <v>551</v>
      </c>
      <c r="K8221">
        <v>0</v>
      </c>
      <c r="L8221">
        <v>0</v>
      </c>
      <c r="M8221">
        <v>0</v>
      </c>
      <c r="N8221">
        <v>0</v>
      </c>
      <c r="O8221">
        <v>0</v>
      </c>
      <c r="P8221">
        <v>39.399549961090003</v>
      </c>
      <c r="Q8221">
        <v>26.1652700901031</v>
      </c>
      <c r="R8221">
        <v>13.234279870986899</v>
      </c>
    </row>
    <row r="8222" spans="1:18" x14ac:dyDescent="0.2">
      <c r="A8222" t="s">
        <v>19774</v>
      </c>
      <c r="B8222" t="s">
        <v>19189</v>
      </c>
      <c r="C8222" t="s">
        <v>19184</v>
      </c>
      <c r="D8222" t="s">
        <v>543</v>
      </c>
      <c r="E8222" t="s">
        <v>19775</v>
      </c>
      <c r="F8222" t="s">
        <v>19185</v>
      </c>
      <c r="G8222" t="s">
        <v>19186</v>
      </c>
      <c r="H8222" t="s">
        <v>19190</v>
      </c>
      <c r="I8222" t="s">
        <v>19191</v>
      </c>
      <c r="J8222" t="s">
        <v>551</v>
      </c>
      <c r="K8222">
        <v>0</v>
      </c>
      <c r="L8222">
        <v>0</v>
      </c>
      <c r="M8222">
        <v>0</v>
      </c>
      <c r="N8222">
        <v>0</v>
      </c>
      <c r="O8222">
        <v>0</v>
      </c>
      <c r="P8222">
        <v>39.399549961090003</v>
      </c>
      <c r="Q8222">
        <v>26.1652700901031</v>
      </c>
      <c r="R8222">
        <v>13.234279870986899</v>
      </c>
    </row>
    <row r="8223" spans="1:18" x14ac:dyDescent="0.2">
      <c r="A8223" t="s">
        <v>19774</v>
      </c>
      <c r="B8223" t="s">
        <v>22819</v>
      </c>
      <c r="C8223" t="s">
        <v>22820</v>
      </c>
      <c r="D8223" t="s">
        <v>543</v>
      </c>
      <c r="E8223" t="s">
        <v>19775</v>
      </c>
      <c r="F8223" t="s">
        <v>22821</v>
      </c>
      <c r="G8223" t="s">
        <v>22822</v>
      </c>
      <c r="H8223" t="s">
        <v>22823</v>
      </c>
      <c r="I8223" t="s">
        <v>22824</v>
      </c>
      <c r="J8223" t="s">
        <v>547</v>
      </c>
      <c r="K8223">
        <v>0</v>
      </c>
      <c r="L8223">
        <v>0</v>
      </c>
      <c r="M8223">
        <v>0</v>
      </c>
      <c r="N8223">
        <v>0</v>
      </c>
      <c r="O8223">
        <v>0</v>
      </c>
      <c r="P8223">
        <v>39.399549961090003</v>
      </c>
      <c r="Q8223">
        <v>26.1652700901031</v>
      </c>
      <c r="R8223">
        <v>13.234279870986899</v>
      </c>
    </row>
    <row r="8224" spans="1:18" x14ac:dyDescent="0.2">
      <c r="A8224" t="s">
        <v>19774</v>
      </c>
      <c r="B8224" t="s">
        <v>18498</v>
      </c>
      <c r="C8224" t="s">
        <v>18499</v>
      </c>
      <c r="D8224" t="s">
        <v>543</v>
      </c>
      <c r="E8224" t="s">
        <v>19775</v>
      </c>
      <c r="F8224" t="s">
        <v>18500</v>
      </c>
      <c r="G8224" t="s">
        <v>18501</v>
      </c>
      <c r="H8224" t="s">
        <v>18502</v>
      </c>
      <c r="I8224" t="s">
        <v>18503</v>
      </c>
      <c r="J8224" t="s">
        <v>547</v>
      </c>
      <c r="K8224">
        <v>1</v>
      </c>
      <c r="L8224">
        <v>0.25</v>
      </c>
      <c r="M8224">
        <v>0</v>
      </c>
      <c r="N8224">
        <v>0</v>
      </c>
      <c r="O8224">
        <v>1</v>
      </c>
      <c r="P8224">
        <v>39.399549961090003</v>
      </c>
      <c r="Q8224">
        <v>26.1652700901031</v>
      </c>
      <c r="R8224">
        <v>13.234279870986899</v>
      </c>
    </row>
    <row r="8225" spans="1:18" x14ac:dyDescent="0.2">
      <c r="A8225" t="s">
        <v>19774</v>
      </c>
      <c r="B8225" t="s">
        <v>22825</v>
      </c>
      <c r="C8225" t="s">
        <v>22826</v>
      </c>
      <c r="D8225" t="s">
        <v>543</v>
      </c>
      <c r="E8225" t="s">
        <v>19775</v>
      </c>
      <c r="F8225" t="s">
        <v>22827</v>
      </c>
      <c r="G8225" t="s">
        <v>22828</v>
      </c>
      <c r="H8225" t="s">
        <v>22829</v>
      </c>
      <c r="I8225" t="s">
        <v>22830</v>
      </c>
      <c r="J8225" t="s">
        <v>547</v>
      </c>
      <c r="K8225">
        <v>1</v>
      </c>
      <c r="L8225">
        <v>0.25</v>
      </c>
      <c r="M8225">
        <v>0</v>
      </c>
      <c r="N8225">
        <v>0</v>
      </c>
      <c r="O8225">
        <v>1</v>
      </c>
      <c r="P8225">
        <v>39.399549961090003</v>
      </c>
      <c r="Q8225">
        <v>26.1652700901031</v>
      </c>
      <c r="R8225">
        <v>13.234279870986899</v>
      </c>
    </row>
    <row r="8226" spans="1:18" x14ac:dyDescent="0.2">
      <c r="A8226" t="s">
        <v>19774</v>
      </c>
      <c r="B8226" t="s">
        <v>22831</v>
      </c>
      <c r="C8226" t="s">
        <v>22832</v>
      </c>
      <c r="D8226" t="s">
        <v>543</v>
      </c>
      <c r="E8226" t="s">
        <v>19775</v>
      </c>
      <c r="F8226" t="s">
        <v>22833</v>
      </c>
      <c r="G8226" t="s">
        <v>22834</v>
      </c>
      <c r="H8226" t="s">
        <v>22835</v>
      </c>
      <c r="I8226" t="s">
        <v>22836</v>
      </c>
      <c r="J8226" t="s">
        <v>547</v>
      </c>
      <c r="K8226">
        <v>1</v>
      </c>
      <c r="L8226">
        <v>0.2</v>
      </c>
      <c r="M8226">
        <v>0</v>
      </c>
      <c r="N8226">
        <v>0</v>
      </c>
      <c r="O8226">
        <v>1</v>
      </c>
      <c r="P8226">
        <v>39.399549961090003</v>
      </c>
      <c r="Q8226">
        <v>26.1652700901031</v>
      </c>
      <c r="R8226">
        <v>13.234279870986899</v>
      </c>
    </row>
    <row r="8227" spans="1:18" x14ac:dyDescent="0.2">
      <c r="A8227" t="s">
        <v>19774</v>
      </c>
      <c r="B8227" t="s">
        <v>22837</v>
      </c>
      <c r="C8227" t="s">
        <v>22838</v>
      </c>
      <c r="D8227" t="s">
        <v>543</v>
      </c>
      <c r="E8227" t="s">
        <v>19775</v>
      </c>
      <c r="F8227" t="s">
        <v>22839</v>
      </c>
      <c r="G8227" t="s">
        <v>22840</v>
      </c>
      <c r="H8227" t="s">
        <v>22841</v>
      </c>
      <c r="I8227" t="s">
        <v>22842</v>
      </c>
      <c r="J8227" t="s">
        <v>547</v>
      </c>
      <c r="K8227">
        <v>0</v>
      </c>
      <c r="L8227">
        <v>0</v>
      </c>
      <c r="M8227">
        <v>0</v>
      </c>
      <c r="N8227">
        <v>0</v>
      </c>
      <c r="O8227">
        <v>0</v>
      </c>
      <c r="P8227">
        <v>39.399549961090003</v>
      </c>
      <c r="Q8227">
        <v>26.1652700901031</v>
      </c>
      <c r="R8227">
        <v>13.234279870986899</v>
      </c>
    </row>
    <row r="8228" spans="1:18" x14ac:dyDescent="0.2">
      <c r="A8228" t="s">
        <v>19774</v>
      </c>
      <c r="B8228" t="s">
        <v>22843</v>
      </c>
      <c r="C8228" t="s">
        <v>22838</v>
      </c>
      <c r="D8228" t="s">
        <v>543</v>
      </c>
      <c r="E8228" t="s">
        <v>19775</v>
      </c>
      <c r="F8228" t="s">
        <v>22839</v>
      </c>
      <c r="G8228" t="s">
        <v>22840</v>
      </c>
      <c r="H8228" t="s">
        <v>22844</v>
      </c>
      <c r="I8228" t="s">
        <v>22845</v>
      </c>
      <c r="J8228" t="s">
        <v>547</v>
      </c>
      <c r="K8228">
        <v>0</v>
      </c>
      <c r="L8228">
        <v>0</v>
      </c>
      <c r="M8228">
        <v>0</v>
      </c>
      <c r="N8228">
        <v>0</v>
      </c>
      <c r="O8228">
        <v>0</v>
      </c>
      <c r="P8228">
        <v>39.399549961090003</v>
      </c>
      <c r="Q8228">
        <v>26.1652700901031</v>
      </c>
      <c r="R8228">
        <v>13.234279870986899</v>
      </c>
    </row>
    <row r="8229" spans="1:18" x14ac:dyDescent="0.2">
      <c r="A8229" t="s">
        <v>19774</v>
      </c>
      <c r="B8229" t="s">
        <v>22846</v>
      </c>
      <c r="C8229" t="s">
        <v>22847</v>
      </c>
      <c r="D8229" t="s">
        <v>543</v>
      </c>
      <c r="E8229" t="s">
        <v>19775</v>
      </c>
      <c r="F8229" t="s">
        <v>22848</v>
      </c>
      <c r="G8229" t="s">
        <v>22849</v>
      </c>
      <c r="H8229" t="s">
        <v>22850</v>
      </c>
      <c r="I8229" t="s">
        <v>22851</v>
      </c>
      <c r="J8229" t="s">
        <v>551</v>
      </c>
      <c r="K8229">
        <v>0</v>
      </c>
      <c r="L8229">
        <v>0</v>
      </c>
      <c r="M8229">
        <v>0</v>
      </c>
      <c r="N8229">
        <v>0</v>
      </c>
      <c r="O8229">
        <v>0</v>
      </c>
      <c r="P8229">
        <v>39.399549961090003</v>
      </c>
      <c r="Q8229">
        <v>26.1652700901031</v>
      </c>
      <c r="R8229">
        <v>13.234279870986899</v>
      </c>
    </row>
    <row r="8230" spans="1:18" x14ac:dyDescent="0.2">
      <c r="A8230" t="s">
        <v>19774</v>
      </c>
      <c r="B8230" t="s">
        <v>22852</v>
      </c>
      <c r="C8230" t="s">
        <v>22853</v>
      </c>
      <c r="D8230" t="s">
        <v>543</v>
      </c>
      <c r="E8230" t="s">
        <v>19775</v>
      </c>
      <c r="F8230" t="s">
        <v>22854</v>
      </c>
      <c r="G8230" t="s">
        <v>22855</v>
      </c>
      <c r="H8230" t="s">
        <v>22856</v>
      </c>
      <c r="I8230" t="s">
        <v>22857</v>
      </c>
      <c r="J8230" t="s">
        <v>547</v>
      </c>
      <c r="K8230">
        <v>0</v>
      </c>
      <c r="L8230">
        <v>0</v>
      </c>
      <c r="M8230">
        <v>0</v>
      </c>
      <c r="N8230">
        <v>0</v>
      </c>
      <c r="O8230">
        <v>0</v>
      </c>
      <c r="P8230">
        <v>39.399549961090003</v>
      </c>
      <c r="Q8230">
        <v>26.1652700901031</v>
      </c>
      <c r="R8230">
        <v>13.234279870986899</v>
      </c>
    </row>
    <row r="8231" spans="1:18" x14ac:dyDescent="0.2">
      <c r="A8231" t="s">
        <v>19774</v>
      </c>
      <c r="B8231" t="s">
        <v>22858</v>
      </c>
      <c r="C8231" t="s">
        <v>22853</v>
      </c>
      <c r="D8231" t="s">
        <v>543</v>
      </c>
      <c r="E8231" t="s">
        <v>19775</v>
      </c>
      <c r="F8231" t="s">
        <v>22854</v>
      </c>
      <c r="G8231" t="s">
        <v>22855</v>
      </c>
      <c r="H8231" t="s">
        <v>22859</v>
      </c>
      <c r="I8231" t="s">
        <v>22860</v>
      </c>
      <c r="J8231" t="s">
        <v>551</v>
      </c>
      <c r="K8231">
        <v>0</v>
      </c>
      <c r="L8231">
        <v>0</v>
      </c>
      <c r="M8231">
        <v>0</v>
      </c>
      <c r="N8231">
        <v>0</v>
      </c>
      <c r="O8231">
        <v>0</v>
      </c>
      <c r="P8231">
        <v>39.399549961090003</v>
      </c>
      <c r="Q8231">
        <v>26.1652700901031</v>
      </c>
      <c r="R8231">
        <v>13.234279870986899</v>
      </c>
    </row>
    <row r="8232" spans="1:18" x14ac:dyDescent="0.2">
      <c r="A8232" t="s">
        <v>19774</v>
      </c>
      <c r="B8232" t="s">
        <v>22861</v>
      </c>
      <c r="C8232" t="s">
        <v>21757</v>
      </c>
      <c r="D8232" t="s">
        <v>543</v>
      </c>
      <c r="E8232" t="s">
        <v>19775</v>
      </c>
      <c r="F8232" t="s">
        <v>21758</v>
      </c>
      <c r="G8232" t="s">
        <v>21759</v>
      </c>
      <c r="H8232" t="s">
        <v>22862</v>
      </c>
      <c r="I8232" t="s">
        <v>22863</v>
      </c>
      <c r="J8232" t="s">
        <v>547</v>
      </c>
      <c r="K8232">
        <v>0</v>
      </c>
      <c r="L8232">
        <v>0</v>
      </c>
      <c r="M8232">
        <v>0</v>
      </c>
      <c r="N8232">
        <v>0</v>
      </c>
      <c r="O8232">
        <v>0</v>
      </c>
      <c r="P8232">
        <v>39.399549961090003</v>
      </c>
      <c r="Q8232">
        <v>26.1652700901031</v>
      </c>
      <c r="R8232">
        <v>13.234279870986899</v>
      </c>
    </row>
    <row r="8233" spans="1:18" x14ac:dyDescent="0.2">
      <c r="A8233" t="s">
        <v>19774</v>
      </c>
      <c r="B8233" t="s">
        <v>22864</v>
      </c>
      <c r="C8233" t="s">
        <v>22865</v>
      </c>
      <c r="D8233" t="s">
        <v>543</v>
      </c>
      <c r="E8233" t="s">
        <v>19775</v>
      </c>
      <c r="F8233" t="s">
        <v>22866</v>
      </c>
      <c r="G8233" t="s">
        <v>22867</v>
      </c>
      <c r="H8233" t="s">
        <v>22868</v>
      </c>
      <c r="I8233" t="s">
        <v>22869</v>
      </c>
      <c r="J8233" t="s">
        <v>547</v>
      </c>
      <c r="K8233">
        <v>0</v>
      </c>
      <c r="L8233">
        <v>0</v>
      </c>
      <c r="M8233">
        <v>0</v>
      </c>
      <c r="N8233">
        <v>0</v>
      </c>
      <c r="O8233">
        <v>0</v>
      </c>
      <c r="P8233">
        <v>39.399549961090003</v>
      </c>
      <c r="Q8233">
        <v>26.1652700901031</v>
      </c>
      <c r="R8233">
        <v>13.234279870986899</v>
      </c>
    </row>
    <row r="8234" spans="1:18" x14ac:dyDescent="0.2">
      <c r="A8234" t="s">
        <v>19774</v>
      </c>
      <c r="B8234" t="s">
        <v>18833</v>
      </c>
      <c r="C8234" t="s">
        <v>18834</v>
      </c>
      <c r="D8234" t="s">
        <v>543</v>
      </c>
      <c r="E8234" t="s">
        <v>19775</v>
      </c>
      <c r="F8234" t="s">
        <v>18835</v>
      </c>
      <c r="G8234" t="s">
        <v>18836</v>
      </c>
      <c r="H8234" t="s">
        <v>18837</v>
      </c>
      <c r="I8234" t="s">
        <v>18838</v>
      </c>
      <c r="J8234" t="s">
        <v>551</v>
      </c>
      <c r="K8234">
        <v>1</v>
      </c>
      <c r="L8234">
        <v>0.33300000000000002</v>
      </c>
      <c r="M8234">
        <v>0</v>
      </c>
      <c r="N8234">
        <v>0</v>
      </c>
      <c r="O8234">
        <v>1</v>
      </c>
      <c r="P8234">
        <v>39.399549961090003</v>
      </c>
      <c r="Q8234">
        <v>26.1652700901031</v>
      </c>
      <c r="R8234">
        <v>13.234279870986899</v>
      </c>
    </row>
    <row r="8235" spans="1:18" x14ac:dyDescent="0.2">
      <c r="A8235" t="s">
        <v>19774</v>
      </c>
      <c r="B8235" t="s">
        <v>22870</v>
      </c>
      <c r="C8235" t="s">
        <v>22754</v>
      </c>
      <c r="D8235" t="s">
        <v>543</v>
      </c>
      <c r="E8235" t="s">
        <v>19775</v>
      </c>
      <c r="F8235" t="s">
        <v>22755</v>
      </c>
      <c r="G8235" t="s">
        <v>22756</v>
      </c>
      <c r="H8235" t="s">
        <v>22871</v>
      </c>
      <c r="I8235" t="s">
        <v>22872</v>
      </c>
      <c r="J8235" t="s">
        <v>547</v>
      </c>
      <c r="K8235">
        <v>0</v>
      </c>
      <c r="L8235">
        <v>0</v>
      </c>
      <c r="M8235">
        <v>0</v>
      </c>
      <c r="N8235">
        <v>0</v>
      </c>
      <c r="O8235">
        <v>0</v>
      </c>
      <c r="P8235">
        <v>39.399549961090003</v>
      </c>
      <c r="Q8235">
        <v>26.1652700901031</v>
      </c>
      <c r="R8235">
        <v>13.234279870986899</v>
      </c>
    </row>
    <row r="8236" spans="1:18" x14ac:dyDescent="0.2">
      <c r="A8236" t="s">
        <v>19774</v>
      </c>
      <c r="B8236" t="s">
        <v>19242</v>
      </c>
      <c r="C8236" t="s">
        <v>19243</v>
      </c>
      <c r="D8236" t="s">
        <v>543</v>
      </c>
      <c r="E8236" t="s">
        <v>19775</v>
      </c>
      <c r="F8236" t="s">
        <v>22873</v>
      </c>
      <c r="G8236" t="s">
        <v>22874</v>
      </c>
      <c r="H8236" t="s">
        <v>19246</v>
      </c>
      <c r="I8236" t="s">
        <v>19247</v>
      </c>
      <c r="J8236" t="s">
        <v>551</v>
      </c>
      <c r="K8236">
        <v>0</v>
      </c>
      <c r="L8236">
        <v>0</v>
      </c>
      <c r="M8236">
        <v>0</v>
      </c>
      <c r="N8236">
        <v>0</v>
      </c>
      <c r="O8236">
        <v>0</v>
      </c>
      <c r="P8236">
        <v>39.399549961090003</v>
      </c>
      <c r="Q8236">
        <v>26.1652700901031</v>
      </c>
      <c r="R8236">
        <v>13.234279870986899</v>
      </c>
    </row>
    <row r="8237" spans="1:18" x14ac:dyDescent="0.2">
      <c r="A8237" t="s">
        <v>19774</v>
      </c>
      <c r="B8237" t="s">
        <v>19204</v>
      </c>
      <c r="C8237" t="s">
        <v>19205</v>
      </c>
      <c r="D8237" t="s">
        <v>543</v>
      </c>
      <c r="E8237" t="s">
        <v>19775</v>
      </c>
      <c r="F8237" t="s">
        <v>19206</v>
      </c>
      <c r="G8237" t="s">
        <v>19207</v>
      </c>
      <c r="H8237" t="s">
        <v>19208</v>
      </c>
      <c r="I8237" t="s">
        <v>19209</v>
      </c>
      <c r="J8237" t="s">
        <v>547</v>
      </c>
      <c r="K8237">
        <v>0</v>
      </c>
      <c r="L8237">
        <v>0</v>
      </c>
      <c r="M8237">
        <v>0</v>
      </c>
      <c r="N8237">
        <v>0</v>
      </c>
      <c r="O8237">
        <v>0</v>
      </c>
      <c r="P8237">
        <v>39.399549961090003</v>
      </c>
      <c r="Q8237">
        <v>26.1652700901031</v>
      </c>
      <c r="R8237">
        <v>13.234279870986899</v>
      </c>
    </row>
    <row r="8238" spans="1:18" x14ac:dyDescent="0.2">
      <c r="A8238" t="s">
        <v>19774</v>
      </c>
      <c r="B8238" t="s">
        <v>22875</v>
      </c>
      <c r="C8238" t="s">
        <v>22876</v>
      </c>
      <c r="D8238" t="s">
        <v>543</v>
      </c>
      <c r="E8238" t="s">
        <v>19775</v>
      </c>
      <c r="F8238" t="s">
        <v>22877</v>
      </c>
      <c r="G8238" t="s">
        <v>22878</v>
      </c>
      <c r="H8238" t="s">
        <v>22879</v>
      </c>
      <c r="I8238" t="s">
        <v>22880</v>
      </c>
      <c r="J8238" t="s">
        <v>547</v>
      </c>
      <c r="K8238">
        <v>0</v>
      </c>
      <c r="L8238">
        <v>0</v>
      </c>
      <c r="M8238">
        <v>0</v>
      </c>
      <c r="N8238">
        <v>0</v>
      </c>
      <c r="O8238">
        <v>0</v>
      </c>
      <c r="P8238">
        <v>39.399549961090003</v>
      </c>
      <c r="Q8238">
        <v>26.1652700901031</v>
      </c>
      <c r="R8238">
        <v>13.234279870986899</v>
      </c>
    </row>
    <row r="8239" spans="1:18" x14ac:dyDescent="0.2">
      <c r="A8239" t="s">
        <v>19774</v>
      </c>
      <c r="B8239" t="s">
        <v>22881</v>
      </c>
      <c r="C8239" t="s">
        <v>22882</v>
      </c>
      <c r="D8239" t="s">
        <v>543</v>
      </c>
      <c r="E8239" t="s">
        <v>19775</v>
      </c>
      <c r="F8239" t="s">
        <v>22883</v>
      </c>
      <c r="G8239" t="s">
        <v>22884</v>
      </c>
      <c r="H8239" t="s">
        <v>22885</v>
      </c>
      <c r="I8239" t="s">
        <v>22886</v>
      </c>
      <c r="J8239" t="s">
        <v>547</v>
      </c>
      <c r="K8239">
        <v>0</v>
      </c>
      <c r="L8239">
        <v>0</v>
      </c>
      <c r="M8239">
        <v>0</v>
      </c>
      <c r="N8239">
        <v>0</v>
      </c>
      <c r="O8239">
        <v>0</v>
      </c>
      <c r="P8239">
        <v>39.399549961090003</v>
      </c>
      <c r="Q8239">
        <v>26.1652700901031</v>
      </c>
      <c r="R8239">
        <v>13.234279870986899</v>
      </c>
    </row>
    <row r="8240" spans="1:18" x14ac:dyDescent="0.2">
      <c r="A8240" t="s">
        <v>19774</v>
      </c>
      <c r="B8240" t="s">
        <v>22887</v>
      </c>
      <c r="C8240" t="s">
        <v>22888</v>
      </c>
      <c r="D8240" t="s">
        <v>543</v>
      </c>
      <c r="E8240" t="s">
        <v>19775</v>
      </c>
      <c r="F8240" t="s">
        <v>22889</v>
      </c>
      <c r="G8240" t="s">
        <v>22890</v>
      </c>
      <c r="H8240" t="s">
        <v>22891</v>
      </c>
      <c r="I8240" t="s">
        <v>22892</v>
      </c>
      <c r="J8240" t="s">
        <v>547</v>
      </c>
      <c r="K8240">
        <v>0</v>
      </c>
      <c r="L8240">
        <v>0</v>
      </c>
      <c r="M8240">
        <v>0</v>
      </c>
      <c r="N8240">
        <v>0</v>
      </c>
      <c r="O8240">
        <v>0</v>
      </c>
      <c r="P8240">
        <v>39.399549961090003</v>
      </c>
      <c r="Q8240">
        <v>26.1652700901031</v>
      </c>
      <c r="R8240">
        <v>13.234279870986899</v>
      </c>
    </row>
    <row r="8241" spans="1:18" x14ac:dyDescent="0.2">
      <c r="A8241" t="s">
        <v>19774</v>
      </c>
      <c r="B8241" t="s">
        <v>22893</v>
      </c>
      <c r="C8241" t="s">
        <v>22894</v>
      </c>
      <c r="D8241" t="s">
        <v>543</v>
      </c>
      <c r="E8241" t="s">
        <v>19775</v>
      </c>
      <c r="F8241" t="s">
        <v>22895</v>
      </c>
      <c r="G8241" t="s">
        <v>22896</v>
      </c>
      <c r="H8241" t="s">
        <v>22897</v>
      </c>
      <c r="I8241" t="s">
        <v>22898</v>
      </c>
      <c r="J8241" t="s">
        <v>547</v>
      </c>
      <c r="K8241">
        <v>0</v>
      </c>
      <c r="L8241">
        <v>0</v>
      </c>
      <c r="M8241">
        <v>0</v>
      </c>
      <c r="N8241">
        <v>0</v>
      </c>
      <c r="O8241">
        <v>0</v>
      </c>
      <c r="P8241">
        <v>39.399549961090003</v>
      </c>
      <c r="Q8241">
        <v>26.1652700901031</v>
      </c>
      <c r="R8241">
        <v>13.234279870986899</v>
      </c>
    </row>
    <row r="8242" spans="1:18" x14ac:dyDescent="0.2">
      <c r="A8242" t="s">
        <v>19774</v>
      </c>
      <c r="B8242" t="s">
        <v>19713</v>
      </c>
      <c r="C8242" t="s">
        <v>19708</v>
      </c>
      <c r="D8242" t="s">
        <v>543</v>
      </c>
      <c r="E8242" t="s">
        <v>19775</v>
      </c>
      <c r="F8242" t="s">
        <v>19709</v>
      </c>
      <c r="G8242" t="s">
        <v>19710</v>
      </c>
      <c r="H8242" t="s">
        <v>19714</v>
      </c>
      <c r="I8242" t="s">
        <v>19715</v>
      </c>
      <c r="J8242" t="s">
        <v>547</v>
      </c>
      <c r="K8242">
        <v>1</v>
      </c>
      <c r="L8242">
        <v>0.25</v>
      </c>
      <c r="M8242">
        <v>0</v>
      </c>
      <c r="N8242">
        <v>0</v>
      </c>
      <c r="O8242">
        <v>1</v>
      </c>
      <c r="P8242">
        <v>39.399549961090003</v>
      </c>
      <c r="Q8242">
        <v>26.1652700901031</v>
      </c>
      <c r="R8242">
        <v>13.234279870986899</v>
      </c>
    </row>
    <row r="8243" spans="1:18" x14ac:dyDescent="0.2">
      <c r="A8243" t="s">
        <v>19774</v>
      </c>
      <c r="B8243" t="s">
        <v>22899</v>
      </c>
      <c r="C8243" t="s">
        <v>22626</v>
      </c>
      <c r="D8243" t="s">
        <v>543</v>
      </c>
      <c r="E8243" t="s">
        <v>19775</v>
      </c>
      <c r="F8243" t="s">
        <v>22627</v>
      </c>
      <c r="G8243" t="s">
        <v>22628</v>
      </c>
      <c r="H8243" t="s">
        <v>22900</v>
      </c>
      <c r="I8243" t="s">
        <v>22901</v>
      </c>
      <c r="J8243" t="s">
        <v>547</v>
      </c>
      <c r="K8243">
        <v>1</v>
      </c>
      <c r="L8243">
        <v>0.2</v>
      </c>
      <c r="M8243">
        <v>0</v>
      </c>
      <c r="N8243">
        <v>0</v>
      </c>
      <c r="O8243">
        <v>1</v>
      </c>
      <c r="P8243">
        <v>39.399549961090003</v>
      </c>
      <c r="Q8243">
        <v>26.1652700901031</v>
      </c>
      <c r="R8243">
        <v>13.234279870986899</v>
      </c>
    </row>
    <row r="8244" spans="1:18" x14ac:dyDescent="0.2">
      <c r="A8244" t="s">
        <v>19774</v>
      </c>
      <c r="B8244" t="s">
        <v>19272</v>
      </c>
      <c r="C8244" t="s">
        <v>19273</v>
      </c>
      <c r="D8244" t="s">
        <v>543</v>
      </c>
      <c r="E8244" t="s">
        <v>19775</v>
      </c>
      <c r="F8244" t="s">
        <v>19274</v>
      </c>
      <c r="G8244" t="s">
        <v>19275</v>
      </c>
      <c r="H8244" t="s">
        <v>19276</v>
      </c>
      <c r="I8244" t="s">
        <v>19277</v>
      </c>
      <c r="J8244" t="s">
        <v>547</v>
      </c>
      <c r="K8244">
        <v>0</v>
      </c>
      <c r="L8244">
        <v>0</v>
      </c>
      <c r="M8244">
        <v>0</v>
      </c>
      <c r="N8244">
        <v>0</v>
      </c>
      <c r="O8244">
        <v>0</v>
      </c>
      <c r="P8244">
        <v>39.399549961090003</v>
      </c>
      <c r="Q8244">
        <v>26.1652700901031</v>
      </c>
      <c r="R8244">
        <v>13.234279870986899</v>
      </c>
    </row>
    <row r="8245" spans="1:18" x14ac:dyDescent="0.2">
      <c r="A8245" t="s">
        <v>19774</v>
      </c>
      <c r="B8245" t="s">
        <v>22902</v>
      </c>
      <c r="C8245" t="s">
        <v>7052</v>
      </c>
      <c r="D8245" t="s">
        <v>543</v>
      </c>
      <c r="E8245" t="s">
        <v>19775</v>
      </c>
      <c r="F8245" t="s">
        <v>15084</v>
      </c>
      <c r="G8245" t="s">
        <v>15085</v>
      </c>
      <c r="H8245" t="s">
        <v>22903</v>
      </c>
      <c r="I8245" t="s">
        <v>22904</v>
      </c>
      <c r="J8245" t="s">
        <v>5988</v>
      </c>
      <c r="K8245">
        <v>0</v>
      </c>
      <c r="L8245">
        <v>0</v>
      </c>
      <c r="M8245">
        <v>0</v>
      </c>
      <c r="N8245">
        <v>0</v>
      </c>
      <c r="O8245">
        <v>0</v>
      </c>
      <c r="P8245">
        <v>39.399549961090003</v>
      </c>
      <c r="Q8245">
        <v>26.1652700901031</v>
      </c>
      <c r="R8245">
        <v>13.234279870986899</v>
      </c>
    </row>
    <row r="8246" spans="1:18" x14ac:dyDescent="0.2">
      <c r="A8246" t="s">
        <v>19774</v>
      </c>
      <c r="B8246" t="s">
        <v>22905</v>
      </c>
      <c r="C8246" t="s">
        <v>22906</v>
      </c>
      <c r="D8246" t="s">
        <v>543</v>
      </c>
      <c r="E8246" t="s">
        <v>19775</v>
      </c>
      <c r="F8246" t="s">
        <v>22907</v>
      </c>
      <c r="G8246" t="s">
        <v>22908</v>
      </c>
      <c r="H8246" t="s">
        <v>22909</v>
      </c>
      <c r="I8246" t="s">
        <v>22910</v>
      </c>
      <c r="J8246" t="s">
        <v>547</v>
      </c>
      <c r="K8246">
        <v>0</v>
      </c>
      <c r="L8246">
        <v>0</v>
      </c>
      <c r="M8246">
        <v>0</v>
      </c>
      <c r="N8246">
        <v>0</v>
      </c>
      <c r="O8246">
        <v>0</v>
      </c>
      <c r="P8246">
        <v>39.399549961090003</v>
      </c>
      <c r="Q8246">
        <v>26.1652700901031</v>
      </c>
      <c r="R8246">
        <v>13.234279870986899</v>
      </c>
    </row>
    <row r="8247" spans="1:18" x14ac:dyDescent="0.2">
      <c r="A8247" t="s">
        <v>19774</v>
      </c>
      <c r="B8247" t="s">
        <v>22911</v>
      </c>
      <c r="C8247" t="s">
        <v>22912</v>
      </c>
      <c r="D8247" t="s">
        <v>543</v>
      </c>
      <c r="E8247" t="s">
        <v>19775</v>
      </c>
      <c r="F8247" t="s">
        <v>22913</v>
      </c>
      <c r="G8247" t="s">
        <v>22914</v>
      </c>
      <c r="H8247" t="s">
        <v>22915</v>
      </c>
      <c r="I8247" t="s">
        <v>22916</v>
      </c>
      <c r="J8247" t="s">
        <v>547</v>
      </c>
      <c r="K8247">
        <v>0</v>
      </c>
      <c r="L8247">
        <v>0</v>
      </c>
      <c r="M8247">
        <v>0</v>
      </c>
      <c r="N8247">
        <v>0</v>
      </c>
      <c r="O8247">
        <v>0</v>
      </c>
      <c r="P8247">
        <v>39.399549961090003</v>
      </c>
      <c r="Q8247">
        <v>26.1652700901031</v>
      </c>
      <c r="R8247">
        <v>13.234279870986899</v>
      </c>
    </row>
    <row r="8248" spans="1:18" x14ac:dyDescent="0.2">
      <c r="A8248" t="s">
        <v>19774</v>
      </c>
      <c r="B8248" t="s">
        <v>22917</v>
      </c>
      <c r="C8248" t="s">
        <v>22540</v>
      </c>
      <c r="D8248" t="s">
        <v>543</v>
      </c>
      <c r="E8248" t="s">
        <v>19775</v>
      </c>
      <c r="F8248" t="s">
        <v>22541</v>
      </c>
      <c r="G8248" t="s">
        <v>22542</v>
      </c>
      <c r="H8248" t="s">
        <v>22918</v>
      </c>
      <c r="I8248" t="s">
        <v>22919</v>
      </c>
      <c r="J8248" t="s">
        <v>547</v>
      </c>
      <c r="K8248">
        <v>1</v>
      </c>
      <c r="L8248">
        <v>0.2</v>
      </c>
      <c r="M8248">
        <v>0</v>
      </c>
      <c r="N8248">
        <v>0</v>
      </c>
      <c r="O8248">
        <v>1</v>
      </c>
      <c r="P8248">
        <v>39.399549961090003</v>
      </c>
      <c r="Q8248">
        <v>26.1652700901031</v>
      </c>
      <c r="R8248">
        <v>13.234279870986899</v>
      </c>
    </row>
    <row r="8249" spans="1:18" x14ac:dyDescent="0.2">
      <c r="A8249" t="s">
        <v>19774</v>
      </c>
      <c r="B8249" t="s">
        <v>22920</v>
      </c>
      <c r="C8249" t="s">
        <v>22921</v>
      </c>
      <c r="D8249" t="s">
        <v>543</v>
      </c>
      <c r="E8249" t="s">
        <v>19775</v>
      </c>
      <c r="F8249" t="s">
        <v>22922</v>
      </c>
      <c r="G8249" t="s">
        <v>22923</v>
      </c>
      <c r="H8249" t="s">
        <v>22924</v>
      </c>
      <c r="I8249" t="s">
        <v>22925</v>
      </c>
      <c r="J8249" t="s">
        <v>547</v>
      </c>
      <c r="K8249">
        <v>0</v>
      </c>
      <c r="L8249">
        <v>0</v>
      </c>
      <c r="M8249">
        <v>0</v>
      </c>
      <c r="N8249">
        <v>0</v>
      </c>
      <c r="O8249">
        <v>0</v>
      </c>
      <c r="P8249">
        <v>39.399549961090003</v>
      </c>
      <c r="Q8249">
        <v>26.1652700901031</v>
      </c>
      <c r="R8249">
        <v>13.234279870986899</v>
      </c>
    </row>
    <row r="8250" spans="1:18" x14ac:dyDescent="0.2">
      <c r="A8250" t="s">
        <v>19774</v>
      </c>
      <c r="B8250" t="s">
        <v>22926</v>
      </c>
      <c r="C8250" t="s">
        <v>22921</v>
      </c>
      <c r="D8250" t="s">
        <v>543</v>
      </c>
      <c r="E8250" t="s">
        <v>19775</v>
      </c>
      <c r="F8250" t="s">
        <v>22922</v>
      </c>
      <c r="G8250" t="s">
        <v>22923</v>
      </c>
      <c r="H8250" t="s">
        <v>22927</v>
      </c>
      <c r="I8250" t="s">
        <v>22928</v>
      </c>
      <c r="J8250" t="s">
        <v>547</v>
      </c>
      <c r="K8250">
        <v>0</v>
      </c>
      <c r="L8250">
        <v>0</v>
      </c>
      <c r="M8250">
        <v>0</v>
      </c>
      <c r="N8250">
        <v>0</v>
      </c>
      <c r="O8250">
        <v>0</v>
      </c>
      <c r="P8250">
        <v>39.399549961090003</v>
      </c>
      <c r="Q8250">
        <v>26.1652700901031</v>
      </c>
      <c r="R8250">
        <v>13.234279870986899</v>
      </c>
    </row>
    <row r="8251" spans="1:18" x14ac:dyDescent="0.2">
      <c r="A8251" t="s">
        <v>19774</v>
      </c>
      <c r="B8251" t="s">
        <v>22929</v>
      </c>
      <c r="C8251" t="s">
        <v>20320</v>
      </c>
      <c r="D8251" t="s">
        <v>543</v>
      </c>
      <c r="E8251" t="s">
        <v>19775</v>
      </c>
      <c r="F8251" t="s">
        <v>20321</v>
      </c>
      <c r="G8251" t="s">
        <v>20322</v>
      </c>
      <c r="H8251" t="s">
        <v>22930</v>
      </c>
      <c r="I8251" t="s">
        <v>22931</v>
      </c>
      <c r="J8251" t="s">
        <v>547</v>
      </c>
      <c r="K8251">
        <v>0</v>
      </c>
      <c r="L8251">
        <v>0</v>
      </c>
      <c r="M8251">
        <v>0</v>
      </c>
      <c r="N8251">
        <v>0</v>
      </c>
      <c r="O8251">
        <v>0</v>
      </c>
      <c r="P8251">
        <v>39.399549961090003</v>
      </c>
      <c r="Q8251">
        <v>26.1652700901031</v>
      </c>
      <c r="R8251">
        <v>13.234279870986899</v>
      </c>
    </row>
    <row r="8252" spans="1:18" x14ac:dyDescent="0.2">
      <c r="A8252" t="s">
        <v>19774</v>
      </c>
      <c r="B8252" t="s">
        <v>22932</v>
      </c>
      <c r="C8252" t="s">
        <v>20801</v>
      </c>
      <c r="D8252" t="s">
        <v>543</v>
      </c>
      <c r="E8252" t="s">
        <v>19775</v>
      </c>
      <c r="F8252" t="s">
        <v>20802</v>
      </c>
      <c r="G8252" t="s">
        <v>20803</v>
      </c>
      <c r="H8252" t="s">
        <v>22933</v>
      </c>
      <c r="I8252" t="s">
        <v>22934</v>
      </c>
      <c r="J8252" t="s">
        <v>547</v>
      </c>
      <c r="K8252">
        <v>0</v>
      </c>
      <c r="L8252">
        <v>0</v>
      </c>
      <c r="M8252">
        <v>0</v>
      </c>
      <c r="N8252">
        <v>0</v>
      </c>
      <c r="O8252">
        <v>0</v>
      </c>
      <c r="P8252">
        <v>39.399549961090003</v>
      </c>
      <c r="Q8252">
        <v>26.1652700901031</v>
      </c>
      <c r="R8252">
        <v>13.234279870986899</v>
      </c>
    </row>
    <row r="8253" spans="1:18" x14ac:dyDescent="0.2">
      <c r="A8253" t="s">
        <v>19774</v>
      </c>
      <c r="B8253" t="s">
        <v>22935</v>
      </c>
      <c r="C8253" t="s">
        <v>18150</v>
      </c>
      <c r="D8253" t="s">
        <v>543</v>
      </c>
      <c r="E8253" t="s">
        <v>19775</v>
      </c>
      <c r="F8253" t="s">
        <v>18151</v>
      </c>
      <c r="G8253" t="s">
        <v>18152</v>
      </c>
      <c r="H8253" t="s">
        <v>22936</v>
      </c>
      <c r="I8253" t="s">
        <v>22937</v>
      </c>
      <c r="J8253" t="s">
        <v>547</v>
      </c>
      <c r="K8253">
        <v>0</v>
      </c>
      <c r="L8253">
        <v>0</v>
      </c>
      <c r="M8253">
        <v>0</v>
      </c>
      <c r="N8253">
        <v>0</v>
      </c>
      <c r="O8253">
        <v>0</v>
      </c>
      <c r="P8253">
        <v>39.399549961090003</v>
      </c>
      <c r="Q8253">
        <v>26.1652700901031</v>
      </c>
      <c r="R8253">
        <v>13.234279870986899</v>
      </c>
    </row>
    <row r="8254" spans="1:18" x14ac:dyDescent="0.2">
      <c r="A8254" t="s">
        <v>19774</v>
      </c>
      <c r="B8254" t="s">
        <v>22938</v>
      </c>
      <c r="C8254" t="s">
        <v>22161</v>
      </c>
      <c r="D8254" t="s">
        <v>543</v>
      </c>
      <c r="E8254" t="s">
        <v>19775</v>
      </c>
      <c r="F8254" t="s">
        <v>22162</v>
      </c>
      <c r="G8254" t="s">
        <v>22163</v>
      </c>
      <c r="H8254" t="s">
        <v>22939</v>
      </c>
      <c r="I8254" t="s">
        <v>22940</v>
      </c>
      <c r="J8254" t="s">
        <v>547</v>
      </c>
      <c r="K8254">
        <v>0</v>
      </c>
      <c r="L8254">
        <v>0</v>
      </c>
      <c r="M8254">
        <v>0</v>
      </c>
      <c r="N8254">
        <v>0</v>
      </c>
      <c r="O8254">
        <v>0</v>
      </c>
      <c r="P8254">
        <v>39.399549961090003</v>
      </c>
      <c r="Q8254">
        <v>26.1652700901031</v>
      </c>
      <c r="R8254">
        <v>13.234279870986899</v>
      </c>
    </row>
    <row r="8255" spans="1:18" x14ac:dyDescent="0.2">
      <c r="A8255" t="s">
        <v>19774</v>
      </c>
      <c r="B8255" t="s">
        <v>22941</v>
      </c>
      <c r="C8255" t="s">
        <v>22942</v>
      </c>
      <c r="D8255" t="s">
        <v>543</v>
      </c>
      <c r="E8255" t="s">
        <v>19775</v>
      </c>
      <c r="F8255" t="s">
        <v>22943</v>
      </c>
      <c r="G8255" t="s">
        <v>22944</v>
      </c>
      <c r="H8255" t="s">
        <v>22945</v>
      </c>
      <c r="I8255" t="s">
        <v>22946</v>
      </c>
      <c r="J8255" t="s">
        <v>547</v>
      </c>
      <c r="K8255">
        <v>0</v>
      </c>
      <c r="L8255">
        <v>0</v>
      </c>
      <c r="M8255">
        <v>0</v>
      </c>
      <c r="N8255">
        <v>0</v>
      </c>
      <c r="O8255">
        <v>0</v>
      </c>
      <c r="P8255">
        <v>39.399549961090003</v>
      </c>
      <c r="Q8255">
        <v>26.1652700901031</v>
      </c>
      <c r="R8255">
        <v>13.234279870986899</v>
      </c>
    </row>
    <row r="8256" spans="1:18" x14ac:dyDescent="0.2">
      <c r="A8256" t="s">
        <v>19774</v>
      </c>
      <c r="B8256" t="s">
        <v>22947</v>
      </c>
      <c r="C8256" t="s">
        <v>22948</v>
      </c>
      <c r="D8256" t="s">
        <v>543</v>
      </c>
      <c r="E8256" t="s">
        <v>19775</v>
      </c>
      <c r="F8256" t="s">
        <v>22949</v>
      </c>
      <c r="G8256" t="s">
        <v>22950</v>
      </c>
      <c r="H8256" t="s">
        <v>22951</v>
      </c>
      <c r="I8256" t="s">
        <v>22952</v>
      </c>
      <c r="J8256" t="s">
        <v>547</v>
      </c>
      <c r="K8256">
        <v>0</v>
      </c>
      <c r="L8256">
        <v>0</v>
      </c>
      <c r="M8256">
        <v>0</v>
      </c>
      <c r="N8256">
        <v>0</v>
      </c>
      <c r="O8256">
        <v>0</v>
      </c>
      <c r="P8256">
        <v>39.399549961090003</v>
      </c>
      <c r="Q8256">
        <v>26.1652700901031</v>
      </c>
      <c r="R8256">
        <v>13.234279870986899</v>
      </c>
    </row>
    <row r="8257" spans="1:18" x14ac:dyDescent="0.2">
      <c r="A8257" t="s">
        <v>19774</v>
      </c>
      <c r="B8257" t="s">
        <v>22953</v>
      </c>
      <c r="C8257" t="s">
        <v>22954</v>
      </c>
      <c r="D8257" t="s">
        <v>543</v>
      </c>
      <c r="E8257" t="s">
        <v>19775</v>
      </c>
      <c r="F8257" t="s">
        <v>22955</v>
      </c>
      <c r="G8257" t="s">
        <v>22956</v>
      </c>
      <c r="H8257" t="s">
        <v>22957</v>
      </c>
      <c r="I8257" t="s">
        <v>22958</v>
      </c>
      <c r="J8257" t="s">
        <v>547</v>
      </c>
      <c r="K8257">
        <v>0</v>
      </c>
      <c r="L8257">
        <v>0</v>
      </c>
      <c r="M8257">
        <v>0</v>
      </c>
      <c r="N8257">
        <v>0</v>
      </c>
      <c r="O8257">
        <v>0</v>
      </c>
      <c r="P8257">
        <v>39.399549961090003</v>
      </c>
      <c r="Q8257">
        <v>26.1652700901031</v>
      </c>
      <c r="R8257">
        <v>13.234279870986899</v>
      </c>
    </row>
    <row r="8258" spans="1:18" x14ac:dyDescent="0.2">
      <c r="A8258" t="s">
        <v>19774</v>
      </c>
      <c r="B8258" t="s">
        <v>22959</v>
      </c>
      <c r="C8258" t="s">
        <v>22960</v>
      </c>
      <c r="D8258" t="s">
        <v>543</v>
      </c>
      <c r="E8258" t="s">
        <v>19775</v>
      </c>
      <c r="F8258" t="s">
        <v>22961</v>
      </c>
      <c r="G8258" t="s">
        <v>22962</v>
      </c>
      <c r="H8258" t="s">
        <v>22963</v>
      </c>
      <c r="I8258" t="s">
        <v>22964</v>
      </c>
      <c r="J8258" t="s">
        <v>547</v>
      </c>
      <c r="K8258">
        <v>0</v>
      </c>
      <c r="L8258">
        <v>0</v>
      </c>
      <c r="M8258">
        <v>0</v>
      </c>
      <c r="N8258">
        <v>0</v>
      </c>
      <c r="O8258">
        <v>0</v>
      </c>
      <c r="P8258">
        <v>39.399549961090003</v>
      </c>
      <c r="Q8258">
        <v>26.1652700901031</v>
      </c>
      <c r="R8258">
        <v>13.234279870986899</v>
      </c>
    </row>
    <row r="8259" spans="1:18" x14ac:dyDescent="0.2">
      <c r="A8259" t="s">
        <v>19774</v>
      </c>
      <c r="B8259" t="s">
        <v>19700</v>
      </c>
      <c r="C8259" t="s">
        <v>17308</v>
      </c>
      <c r="D8259" t="s">
        <v>543</v>
      </c>
      <c r="E8259" t="s">
        <v>19775</v>
      </c>
      <c r="F8259" t="s">
        <v>17309</v>
      </c>
      <c r="G8259" t="s">
        <v>17310</v>
      </c>
      <c r="H8259" t="s">
        <v>19701</v>
      </c>
      <c r="I8259" t="s">
        <v>19702</v>
      </c>
      <c r="J8259" t="s">
        <v>547</v>
      </c>
      <c r="K8259">
        <v>0</v>
      </c>
      <c r="L8259">
        <v>0</v>
      </c>
      <c r="M8259">
        <v>0</v>
      </c>
      <c r="N8259">
        <v>0</v>
      </c>
      <c r="O8259">
        <v>0</v>
      </c>
      <c r="P8259">
        <v>39.399549961090003</v>
      </c>
      <c r="Q8259">
        <v>26.1652700901031</v>
      </c>
      <c r="R8259">
        <v>13.234279870986899</v>
      </c>
    </row>
    <row r="8260" spans="1:18" x14ac:dyDescent="0.2">
      <c r="A8260" t="s">
        <v>19774</v>
      </c>
      <c r="B8260" t="s">
        <v>22965</v>
      </c>
      <c r="C8260" t="s">
        <v>22966</v>
      </c>
      <c r="D8260" t="s">
        <v>543</v>
      </c>
      <c r="E8260" t="s">
        <v>19775</v>
      </c>
      <c r="F8260" t="s">
        <v>22967</v>
      </c>
      <c r="G8260" t="s">
        <v>22968</v>
      </c>
      <c r="H8260" t="s">
        <v>22969</v>
      </c>
      <c r="I8260" t="s">
        <v>22970</v>
      </c>
      <c r="J8260" t="s">
        <v>547</v>
      </c>
      <c r="K8260">
        <v>1</v>
      </c>
      <c r="L8260">
        <v>0.25</v>
      </c>
      <c r="M8260">
        <v>0</v>
      </c>
      <c r="N8260">
        <v>0</v>
      </c>
      <c r="O8260">
        <v>1</v>
      </c>
      <c r="P8260">
        <v>39.399549961090003</v>
      </c>
      <c r="Q8260">
        <v>26.1652700901031</v>
      </c>
      <c r="R8260">
        <v>13.234279870986899</v>
      </c>
    </row>
    <row r="8261" spans="1:18" x14ac:dyDescent="0.2">
      <c r="A8261" t="s">
        <v>19774</v>
      </c>
      <c r="B8261" t="s">
        <v>22971</v>
      </c>
      <c r="C8261" t="s">
        <v>22972</v>
      </c>
      <c r="D8261" t="s">
        <v>543</v>
      </c>
      <c r="E8261" t="s">
        <v>19775</v>
      </c>
      <c r="F8261" t="s">
        <v>22973</v>
      </c>
      <c r="G8261" t="s">
        <v>22974</v>
      </c>
      <c r="H8261" t="s">
        <v>22975</v>
      </c>
      <c r="I8261" t="s">
        <v>22976</v>
      </c>
      <c r="J8261" t="s">
        <v>547</v>
      </c>
      <c r="K8261">
        <v>1</v>
      </c>
      <c r="L8261">
        <v>0.5</v>
      </c>
      <c r="M8261">
        <v>0</v>
      </c>
      <c r="N8261">
        <v>0</v>
      </c>
      <c r="O8261">
        <v>1</v>
      </c>
      <c r="P8261">
        <v>39.399549961090003</v>
      </c>
      <c r="Q8261">
        <v>26.1652700901031</v>
      </c>
      <c r="R8261">
        <v>13.234279870986899</v>
      </c>
    </row>
    <row r="8262" spans="1:18" x14ac:dyDescent="0.2">
      <c r="A8262" t="s">
        <v>19774</v>
      </c>
      <c r="B8262" t="s">
        <v>22977</v>
      </c>
      <c r="C8262" t="s">
        <v>22978</v>
      </c>
      <c r="D8262" t="s">
        <v>543</v>
      </c>
      <c r="E8262" t="s">
        <v>19775</v>
      </c>
      <c r="F8262" t="s">
        <v>22979</v>
      </c>
      <c r="G8262" t="s">
        <v>22980</v>
      </c>
      <c r="H8262" t="s">
        <v>22981</v>
      </c>
      <c r="I8262" t="s">
        <v>22982</v>
      </c>
      <c r="J8262" t="s">
        <v>547</v>
      </c>
      <c r="K8262">
        <v>0</v>
      </c>
      <c r="L8262">
        <v>0</v>
      </c>
      <c r="M8262">
        <v>0</v>
      </c>
      <c r="N8262">
        <v>0</v>
      </c>
      <c r="O8262">
        <v>0</v>
      </c>
      <c r="P8262">
        <v>39.399549961090003</v>
      </c>
      <c r="Q8262">
        <v>26.1652700901031</v>
      </c>
      <c r="R8262">
        <v>13.234279870986899</v>
      </c>
    </row>
    <row r="8263" spans="1:18" x14ac:dyDescent="0.2">
      <c r="A8263" t="s">
        <v>19774</v>
      </c>
      <c r="B8263" t="s">
        <v>22983</v>
      </c>
      <c r="C8263" t="s">
        <v>16902</v>
      </c>
      <c r="D8263" t="s">
        <v>543</v>
      </c>
      <c r="E8263" t="s">
        <v>19775</v>
      </c>
      <c r="F8263" t="s">
        <v>16904</v>
      </c>
      <c r="G8263" t="s">
        <v>16905</v>
      </c>
      <c r="H8263" t="s">
        <v>22984</v>
      </c>
      <c r="I8263" t="s">
        <v>22985</v>
      </c>
      <c r="J8263" t="s">
        <v>551</v>
      </c>
      <c r="K8263">
        <v>1</v>
      </c>
      <c r="L8263">
        <v>0.33300000000000002</v>
      </c>
      <c r="M8263">
        <v>0</v>
      </c>
      <c r="N8263">
        <v>0</v>
      </c>
      <c r="O8263">
        <v>1</v>
      </c>
      <c r="P8263">
        <v>39.399549961090003</v>
      </c>
      <c r="Q8263">
        <v>26.1652700901031</v>
      </c>
      <c r="R8263">
        <v>13.234279870986899</v>
      </c>
    </row>
    <row r="8264" spans="1:18" x14ac:dyDescent="0.2">
      <c r="A8264" t="s">
        <v>19774</v>
      </c>
      <c r="B8264" t="s">
        <v>18671</v>
      </c>
      <c r="C8264" t="s">
        <v>18672</v>
      </c>
      <c r="D8264" t="s">
        <v>543</v>
      </c>
      <c r="E8264" t="s">
        <v>19775</v>
      </c>
      <c r="F8264" t="s">
        <v>18673</v>
      </c>
      <c r="G8264" t="s">
        <v>18674</v>
      </c>
      <c r="H8264" t="s">
        <v>18675</v>
      </c>
      <c r="I8264" t="s">
        <v>18676</v>
      </c>
      <c r="J8264" t="s">
        <v>547</v>
      </c>
      <c r="K8264">
        <v>0</v>
      </c>
      <c r="L8264">
        <v>0</v>
      </c>
      <c r="M8264">
        <v>0</v>
      </c>
      <c r="N8264">
        <v>0</v>
      </c>
      <c r="O8264">
        <v>0</v>
      </c>
      <c r="P8264">
        <v>39.399549961090003</v>
      </c>
      <c r="Q8264">
        <v>26.1652700901031</v>
      </c>
      <c r="R8264">
        <v>13.234279870986899</v>
      </c>
    </row>
    <row r="8265" spans="1:18" x14ac:dyDescent="0.2">
      <c r="A8265" t="s">
        <v>19774</v>
      </c>
      <c r="B8265" t="s">
        <v>22986</v>
      </c>
      <c r="C8265" t="s">
        <v>22987</v>
      </c>
      <c r="D8265" t="s">
        <v>543</v>
      </c>
      <c r="E8265" t="s">
        <v>19775</v>
      </c>
      <c r="F8265" t="s">
        <v>22988</v>
      </c>
      <c r="G8265" t="s">
        <v>22989</v>
      </c>
      <c r="H8265" t="s">
        <v>22990</v>
      </c>
      <c r="I8265" t="s">
        <v>22991</v>
      </c>
      <c r="J8265" t="s">
        <v>547</v>
      </c>
      <c r="K8265">
        <v>0</v>
      </c>
      <c r="L8265">
        <v>0</v>
      </c>
      <c r="M8265">
        <v>0</v>
      </c>
      <c r="N8265">
        <v>0</v>
      </c>
      <c r="O8265">
        <v>0</v>
      </c>
      <c r="P8265">
        <v>39.399549961090003</v>
      </c>
      <c r="Q8265">
        <v>26.1652700901031</v>
      </c>
      <c r="R8265">
        <v>13.234279870986899</v>
      </c>
    </row>
    <row r="8266" spans="1:18" x14ac:dyDescent="0.2">
      <c r="A8266" t="s">
        <v>19774</v>
      </c>
      <c r="B8266" t="s">
        <v>22992</v>
      </c>
      <c r="C8266" t="s">
        <v>22987</v>
      </c>
      <c r="D8266" t="s">
        <v>543</v>
      </c>
      <c r="E8266" t="s">
        <v>19775</v>
      </c>
      <c r="F8266" t="s">
        <v>22988</v>
      </c>
      <c r="G8266" t="s">
        <v>22989</v>
      </c>
      <c r="H8266" t="s">
        <v>22993</v>
      </c>
      <c r="I8266" t="s">
        <v>22994</v>
      </c>
      <c r="J8266" t="s">
        <v>551</v>
      </c>
      <c r="K8266">
        <v>0</v>
      </c>
      <c r="L8266">
        <v>0</v>
      </c>
      <c r="M8266">
        <v>0</v>
      </c>
      <c r="N8266">
        <v>0</v>
      </c>
      <c r="O8266">
        <v>0</v>
      </c>
      <c r="P8266">
        <v>39.399549961090003</v>
      </c>
      <c r="Q8266">
        <v>26.1652700901031</v>
      </c>
      <c r="R8266">
        <v>13.234279870986899</v>
      </c>
    </row>
    <row r="8267" spans="1:18" x14ac:dyDescent="0.2">
      <c r="A8267" t="s">
        <v>19774</v>
      </c>
      <c r="B8267" t="s">
        <v>22995</v>
      </c>
      <c r="C8267" t="s">
        <v>19984</v>
      </c>
      <c r="D8267" t="s">
        <v>543</v>
      </c>
      <c r="E8267" t="s">
        <v>19775</v>
      </c>
      <c r="F8267" t="s">
        <v>19985</v>
      </c>
      <c r="G8267" t="s">
        <v>19986</v>
      </c>
      <c r="H8267" t="s">
        <v>22996</v>
      </c>
      <c r="I8267" t="s">
        <v>22997</v>
      </c>
      <c r="J8267" t="s">
        <v>551</v>
      </c>
      <c r="K8267">
        <v>0</v>
      </c>
      <c r="L8267">
        <v>0</v>
      </c>
      <c r="M8267">
        <v>0</v>
      </c>
      <c r="N8267">
        <v>0</v>
      </c>
      <c r="O8267">
        <v>0</v>
      </c>
      <c r="P8267">
        <v>39.399549961090003</v>
      </c>
      <c r="Q8267">
        <v>26.1652700901031</v>
      </c>
      <c r="R8267">
        <v>13.234279870986899</v>
      </c>
    </row>
    <row r="8268" spans="1:18" x14ac:dyDescent="0.2">
      <c r="A8268" t="s">
        <v>19774</v>
      </c>
      <c r="B8268" t="s">
        <v>22998</v>
      </c>
      <c r="C8268" t="s">
        <v>22999</v>
      </c>
      <c r="D8268" t="s">
        <v>543</v>
      </c>
      <c r="E8268" t="s">
        <v>19775</v>
      </c>
      <c r="F8268" t="s">
        <v>23000</v>
      </c>
      <c r="G8268" t="s">
        <v>23001</v>
      </c>
      <c r="H8268" t="s">
        <v>23002</v>
      </c>
      <c r="I8268" t="s">
        <v>23003</v>
      </c>
      <c r="J8268" t="s">
        <v>547</v>
      </c>
      <c r="K8268">
        <v>1</v>
      </c>
      <c r="L8268">
        <v>0.25</v>
      </c>
      <c r="M8268">
        <v>0</v>
      </c>
      <c r="N8268">
        <v>0</v>
      </c>
      <c r="O8268">
        <v>1</v>
      </c>
      <c r="P8268">
        <v>39.399549961090003</v>
      </c>
      <c r="Q8268">
        <v>26.1652700901031</v>
      </c>
      <c r="R8268">
        <v>13.234279870986899</v>
      </c>
    </row>
    <row r="8269" spans="1:18" x14ac:dyDescent="0.2">
      <c r="A8269" t="s">
        <v>19774</v>
      </c>
      <c r="B8269" t="s">
        <v>23004</v>
      </c>
      <c r="C8269" t="s">
        <v>17308</v>
      </c>
      <c r="D8269" t="s">
        <v>543</v>
      </c>
      <c r="E8269" t="s">
        <v>19775</v>
      </c>
      <c r="F8269" t="s">
        <v>17309</v>
      </c>
      <c r="G8269" t="s">
        <v>17310</v>
      </c>
      <c r="H8269" t="s">
        <v>23005</v>
      </c>
      <c r="I8269" t="s">
        <v>23006</v>
      </c>
      <c r="J8269" t="s">
        <v>547</v>
      </c>
      <c r="K8269">
        <v>0</v>
      </c>
      <c r="L8269">
        <v>0</v>
      </c>
      <c r="M8269">
        <v>0</v>
      </c>
      <c r="N8269">
        <v>0</v>
      </c>
      <c r="O8269">
        <v>0</v>
      </c>
      <c r="P8269">
        <v>39.399549961090003</v>
      </c>
      <c r="Q8269">
        <v>26.1652700901031</v>
      </c>
      <c r="R8269">
        <v>13.234279870986899</v>
      </c>
    </row>
    <row r="8270" spans="1:18" x14ac:dyDescent="0.2">
      <c r="A8270" t="s">
        <v>19774</v>
      </c>
      <c r="B8270" t="s">
        <v>23007</v>
      </c>
      <c r="C8270" t="s">
        <v>23008</v>
      </c>
      <c r="D8270" t="s">
        <v>543</v>
      </c>
      <c r="E8270" t="s">
        <v>19775</v>
      </c>
      <c r="F8270" t="s">
        <v>23009</v>
      </c>
      <c r="G8270" t="s">
        <v>23010</v>
      </c>
      <c r="H8270" t="s">
        <v>23011</v>
      </c>
      <c r="I8270" t="s">
        <v>23012</v>
      </c>
      <c r="J8270" t="s">
        <v>547</v>
      </c>
      <c r="K8270">
        <v>1</v>
      </c>
      <c r="L8270">
        <v>0.25</v>
      </c>
      <c r="M8270">
        <v>0</v>
      </c>
      <c r="N8270">
        <v>0</v>
      </c>
      <c r="O8270">
        <v>1</v>
      </c>
      <c r="P8270">
        <v>39.399549961090003</v>
      </c>
      <c r="Q8270">
        <v>26.1652700901031</v>
      </c>
      <c r="R8270">
        <v>13.234279870986899</v>
      </c>
    </row>
    <row r="8271" spans="1:18" x14ac:dyDescent="0.2">
      <c r="A8271" t="s">
        <v>19774</v>
      </c>
      <c r="B8271" t="s">
        <v>23013</v>
      </c>
      <c r="C8271" t="s">
        <v>23008</v>
      </c>
      <c r="D8271" t="s">
        <v>543</v>
      </c>
      <c r="E8271" t="s">
        <v>19775</v>
      </c>
      <c r="F8271" t="s">
        <v>23009</v>
      </c>
      <c r="G8271" t="s">
        <v>23010</v>
      </c>
      <c r="H8271" t="s">
        <v>23014</v>
      </c>
      <c r="I8271" t="s">
        <v>23015</v>
      </c>
      <c r="J8271" t="s">
        <v>547</v>
      </c>
      <c r="K8271">
        <v>1</v>
      </c>
      <c r="L8271">
        <v>0.2</v>
      </c>
      <c r="M8271">
        <v>0</v>
      </c>
      <c r="N8271">
        <v>0</v>
      </c>
      <c r="O8271">
        <v>1</v>
      </c>
      <c r="P8271">
        <v>39.399549961090003</v>
      </c>
      <c r="Q8271">
        <v>26.1652700901031</v>
      </c>
      <c r="R8271">
        <v>13.234279870986899</v>
      </c>
    </row>
    <row r="8272" spans="1:18" x14ac:dyDescent="0.2">
      <c r="A8272" t="s">
        <v>19774</v>
      </c>
      <c r="B8272" t="s">
        <v>23016</v>
      </c>
      <c r="C8272" t="s">
        <v>23017</v>
      </c>
      <c r="D8272" t="s">
        <v>543</v>
      </c>
      <c r="E8272" t="s">
        <v>19775</v>
      </c>
      <c r="F8272" t="s">
        <v>23018</v>
      </c>
      <c r="G8272" t="s">
        <v>23019</v>
      </c>
      <c r="H8272" t="s">
        <v>23020</v>
      </c>
      <c r="I8272" t="s">
        <v>23021</v>
      </c>
      <c r="J8272" t="s">
        <v>547</v>
      </c>
      <c r="K8272">
        <v>0</v>
      </c>
      <c r="L8272">
        <v>0</v>
      </c>
      <c r="M8272">
        <v>0</v>
      </c>
      <c r="N8272">
        <v>0</v>
      </c>
      <c r="O8272">
        <v>0</v>
      </c>
      <c r="P8272">
        <v>39.399549961090003</v>
      </c>
      <c r="Q8272">
        <v>26.1652700901031</v>
      </c>
      <c r="R8272">
        <v>13.234279870986899</v>
      </c>
    </row>
    <row r="8273" spans="1:18" x14ac:dyDescent="0.2">
      <c r="A8273" t="s">
        <v>19774</v>
      </c>
      <c r="B8273" t="s">
        <v>23022</v>
      </c>
      <c r="C8273" t="s">
        <v>23017</v>
      </c>
      <c r="D8273" t="s">
        <v>543</v>
      </c>
      <c r="E8273" t="s">
        <v>19775</v>
      </c>
      <c r="F8273" t="s">
        <v>23018</v>
      </c>
      <c r="G8273" t="s">
        <v>23019</v>
      </c>
      <c r="H8273" t="s">
        <v>23023</v>
      </c>
      <c r="I8273" t="s">
        <v>23024</v>
      </c>
      <c r="J8273" t="s">
        <v>547</v>
      </c>
      <c r="K8273">
        <v>0</v>
      </c>
      <c r="L8273">
        <v>0</v>
      </c>
      <c r="M8273">
        <v>0</v>
      </c>
      <c r="N8273">
        <v>0</v>
      </c>
      <c r="O8273">
        <v>0</v>
      </c>
      <c r="P8273">
        <v>39.399549961090003</v>
      </c>
      <c r="Q8273">
        <v>26.1652700901031</v>
      </c>
      <c r="R8273">
        <v>13.234279870986899</v>
      </c>
    </row>
    <row r="8274" spans="1:18" x14ac:dyDescent="0.2">
      <c r="A8274" t="s">
        <v>19774</v>
      </c>
      <c r="B8274" t="s">
        <v>23025</v>
      </c>
      <c r="C8274" t="s">
        <v>23026</v>
      </c>
      <c r="D8274" t="s">
        <v>543</v>
      </c>
      <c r="E8274" t="s">
        <v>19775</v>
      </c>
      <c r="F8274" t="s">
        <v>23027</v>
      </c>
      <c r="G8274" t="s">
        <v>23028</v>
      </c>
      <c r="H8274" t="s">
        <v>23029</v>
      </c>
      <c r="I8274" t="s">
        <v>23030</v>
      </c>
      <c r="J8274" t="s">
        <v>547</v>
      </c>
      <c r="K8274">
        <v>0</v>
      </c>
      <c r="L8274">
        <v>0</v>
      </c>
      <c r="M8274">
        <v>0</v>
      </c>
      <c r="N8274">
        <v>0</v>
      </c>
      <c r="O8274">
        <v>0</v>
      </c>
      <c r="P8274">
        <v>39.399549961090003</v>
      </c>
      <c r="Q8274">
        <v>26.1652700901031</v>
      </c>
      <c r="R8274">
        <v>13.234279870986899</v>
      </c>
    </row>
    <row r="8275" spans="1:18" x14ac:dyDescent="0.2">
      <c r="A8275" t="s">
        <v>19774</v>
      </c>
      <c r="B8275" t="s">
        <v>23031</v>
      </c>
      <c r="C8275" t="s">
        <v>23032</v>
      </c>
      <c r="D8275" t="s">
        <v>543</v>
      </c>
      <c r="E8275" t="s">
        <v>19775</v>
      </c>
      <c r="F8275" t="s">
        <v>23033</v>
      </c>
      <c r="G8275" t="s">
        <v>23034</v>
      </c>
      <c r="H8275" t="s">
        <v>23035</v>
      </c>
      <c r="I8275" t="s">
        <v>23036</v>
      </c>
      <c r="J8275" t="s">
        <v>547</v>
      </c>
      <c r="K8275">
        <v>0</v>
      </c>
      <c r="L8275">
        <v>0</v>
      </c>
      <c r="M8275">
        <v>0</v>
      </c>
      <c r="N8275">
        <v>0</v>
      </c>
      <c r="O8275">
        <v>0</v>
      </c>
      <c r="P8275">
        <v>39.399549961090003</v>
      </c>
      <c r="Q8275">
        <v>26.1652700901031</v>
      </c>
      <c r="R8275">
        <v>13.234279870986899</v>
      </c>
    </row>
    <row r="8276" spans="1:18" x14ac:dyDescent="0.2">
      <c r="A8276" t="s">
        <v>19774</v>
      </c>
      <c r="B8276" t="s">
        <v>23037</v>
      </c>
      <c r="C8276" t="s">
        <v>23038</v>
      </c>
      <c r="D8276" t="s">
        <v>543</v>
      </c>
      <c r="E8276" t="s">
        <v>19775</v>
      </c>
      <c r="F8276" t="s">
        <v>23039</v>
      </c>
      <c r="G8276" t="s">
        <v>23040</v>
      </c>
      <c r="H8276" t="s">
        <v>23041</v>
      </c>
      <c r="I8276" t="s">
        <v>23042</v>
      </c>
      <c r="J8276" t="s">
        <v>551</v>
      </c>
      <c r="K8276">
        <v>0</v>
      </c>
      <c r="L8276">
        <v>0</v>
      </c>
      <c r="M8276">
        <v>0</v>
      </c>
      <c r="N8276">
        <v>0</v>
      </c>
      <c r="O8276">
        <v>0</v>
      </c>
      <c r="P8276">
        <v>39.399549961090003</v>
      </c>
      <c r="Q8276">
        <v>26.1652700901031</v>
      </c>
      <c r="R8276">
        <v>13.234279870986899</v>
      </c>
    </row>
    <row r="8277" spans="1:18" x14ac:dyDescent="0.2">
      <c r="A8277" t="s">
        <v>19774</v>
      </c>
      <c r="B8277" t="s">
        <v>23043</v>
      </c>
      <c r="C8277" t="s">
        <v>7425</v>
      </c>
      <c r="D8277" t="s">
        <v>543</v>
      </c>
      <c r="E8277" t="s">
        <v>19775</v>
      </c>
      <c r="F8277" t="s">
        <v>16879</v>
      </c>
      <c r="G8277" t="s">
        <v>16880</v>
      </c>
      <c r="H8277" t="s">
        <v>23044</v>
      </c>
      <c r="I8277" t="s">
        <v>23045</v>
      </c>
      <c r="J8277" t="s">
        <v>547</v>
      </c>
      <c r="K8277">
        <v>1</v>
      </c>
      <c r="L8277">
        <v>0.25</v>
      </c>
      <c r="M8277">
        <v>0</v>
      </c>
      <c r="N8277">
        <v>0</v>
      </c>
      <c r="O8277">
        <v>1</v>
      </c>
      <c r="P8277">
        <v>39.399549961090003</v>
      </c>
      <c r="Q8277">
        <v>26.1652700901031</v>
      </c>
      <c r="R8277">
        <v>13.234279870986899</v>
      </c>
    </row>
    <row r="8278" spans="1:18" x14ac:dyDescent="0.2">
      <c r="A8278" t="s">
        <v>19774</v>
      </c>
      <c r="B8278" t="s">
        <v>23046</v>
      </c>
      <c r="C8278" t="s">
        <v>6717</v>
      </c>
      <c r="D8278" t="s">
        <v>543</v>
      </c>
      <c r="E8278" t="s">
        <v>19775</v>
      </c>
      <c r="F8278" t="s">
        <v>18820</v>
      </c>
      <c r="G8278" t="s">
        <v>18821</v>
      </c>
      <c r="H8278" t="s">
        <v>23047</v>
      </c>
      <c r="I8278" t="s">
        <v>23048</v>
      </c>
      <c r="J8278" t="s">
        <v>547</v>
      </c>
      <c r="K8278">
        <v>0</v>
      </c>
      <c r="L8278">
        <v>0</v>
      </c>
      <c r="M8278">
        <v>0</v>
      </c>
      <c r="N8278">
        <v>0</v>
      </c>
      <c r="O8278">
        <v>0</v>
      </c>
      <c r="P8278">
        <v>39.399549961090003</v>
      </c>
      <c r="Q8278">
        <v>26.1652700901031</v>
      </c>
      <c r="R8278">
        <v>13.234279870986899</v>
      </c>
    </row>
    <row r="8279" spans="1:18" x14ac:dyDescent="0.2">
      <c r="A8279" t="s">
        <v>19774</v>
      </c>
      <c r="B8279" t="s">
        <v>23049</v>
      </c>
      <c r="C8279" t="s">
        <v>22540</v>
      </c>
      <c r="D8279" t="s">
        <v>543</v>
      </c>
      <c r="E8279" t="s">
        <v>19775</v>
      </c>
      <c r="F8279" t="s">
        <v>22541</v>
      </c>
      <c r="G8279" t="s">
        <v>22542</v>
      </c>
      <c r="H8279" t="s">
        <v>23050</v>
      </c>
      <c r="I8279" t="s">
        <v>23051</v>
      </c>
      <c r="J8279" t="s">
        <v>547</v>
      </c>
      <c r="K8279">
        <v>1</v>
      </c>
      <c r="L8279">
        <v>0.2</v>
      </c>
      <c r="M8279">
        <v>0</v>
      </c>
      <c r="N8279">
        <v>0</v>
      </c>
      <c r="O8279">
        <v>1</v>
      </c>
      <c r="P8279">
        <v>39.399549961090003</v>
      </c>
      <c r="Q8279">
        <v>26.1652700901031</v>
      </c>
      <c r="R8279">
        <v>13.234279870986899</v>
      </c>
    </row>
    <row r="8280" spans="1:18" x14ac:dyDescent="0.2">
      <c r="A8280" t="s">
        <v>19774</v>
      </c>
      <c r="B8280" t="s">
        <v>23052</v>
      </c>
      <c r="C8280" t="s">
        <v>22300</v>
      </c>
      <c r="D8280" t="s">
        <v>543</v>
      </c>
      <c r="E8280" t="s">
        <v>19775</v>
      </c>
      <c r="F8280" t="s">
        <v>22301</v>
      </c>
      <c r="G8280" t="s">
        <v>22302</v>
      </c>
      <c r="H8280" t="s">
        <v>23053</v>
      </c>
      <c r="I8280" t="s">
        <v>23054</v>
      </c>
      <c r="J8280" t="s">
        <v>547</v>
      </c>
      <c r="K8280">
        <v>1</v>
      </c>
      <c r="L8280">
        <v>0.5</v>
      </c>
      <c r="M8280">
        <v>0</v>
      </c>
      <c r="N8280">
        <v>0</v>
      </c>
      <c r="O8280">
        <v>1</v>
      </c>
      <c r="P8280">
        <v>39.399549961090003</v>
      </c>
      <c r="Q8280">
        <v>26.1652700901031</v>
      </c>
      <c r="R8280">
        <v>13.234279870986899</v>
      </c>
    </row>
    <row r="8281" spans="1:18" x14ac:dyDescent="0.2">
      <c r="A8281" t="s">
        <v>19774</v>
      </c>
      <c r="B8281" t="s">
        <v>23055</v>
      </c>
      <c r="C8281" t="s">
        <v>19708</v>
      </c>
      <c r="D8281" t="s">
        <v>543</v>
      </c>
      <c r="E8281" t="s">
        <v>19775</v>
      </c>
      <c r="F8281" t="s">
        <v>19709</v>
      </c>
      <c r="G8281" t="s">
        <v>19710</v>
      </c>
      <c r="H8281" t="s">
        <v>23056</v>
      </c>
      <c r="I8281" t="s">
        <v>23057</v>
      </c>
      <c r="J8281" t="s">
        <v>547</v>
      </c>
      <c r="K8281">
        <v>1</v>
      </c>
      <c r="L8281">
        <v>0.33300000000000002</v>
      </c>
      <c r="M8281">
        <v>0</v>
      </c>
      <c r="N8281">
        <v>0</v>
      </c>
      <c r="O8281">
        <v>1</v>
      </c>
      <c r="P8281">
        <v>39.399549961090003</v>
      </c>
      <c r="Q8281">
        <v>26.1652700901031</v>
      </c>
      <c r="R8281">
        <v>13.234279870986899</v>
      </c>
    </row>
    <row r="8282" spans="1:18" x14ac:dyDescent="0.2">
      <c r="A8282" t="s">
        <v>19774</v>
      </c>
      <c r="B8282" t="s">
        <v>16109</v>
      </c>
      <c r="C8282" t="s">
        <v>16110</v>
      </c>
      <c r="D8282" t="s">
        <v>543</v>
      </c>
      <c r="E8282" t="s">
        <v>19775</v>
      </c>
      <c r="F8282" t="s">
        <v>23058</v>
      </c>
      <c r="G8282" t="s">
        <v>23059</v>
      </c>
      <c r="H8282" t="s">
        <v>16113</v>
      </c>
      <c r="I8282" t="s">
        <v>16114</v>
      </c>
      <c r="J8282" t="s">
        <v>547</v>
      </c>
      <c r="K8282">
        <v>0</v>
      </c>
      <c r="L8282">
        <v>0</v>
      </c>
      <c r="M8282">
        <v>0</v>
      </c>
      <c r="N8282">
        <v>0</v>
      </c>
      <c r="O8282">
        <v>0</v>
      </c>
      <c r="P8282">
        <v>39.399549961090003</v>
      </c>
      <c r="Q8282">
        <v>26.1652700901031</v>
      </c>
      <c r="R8282">
        <v>13.234279870986899</v>
      </c>
    </row>
    <row r="8283" spans="1:18" x14ac:dyDescent="0.2">
      <c r="A8283" t="s">
        <v>19774</v>
      </c>
      <c r="B8283" t="s">
        <v>19257</v>
      </c>
      <c r="C8283" t="s">
        <v>19258</v>
      </c>
      <c r="D8283" t="s">
        <v>543</v>
      </c>
      <c r="E8283" t="s">
        <v>19775</v>
      </c>
      <c r="F8283" t="s">
        <v>19259</v>
      </c>
      <c r="G8283" t="s">
        <v>19260</v>
      </c>
      <c r="H8283" t="s">
        <v>19261</v>
      </c>
      <c r="I8283" t="s">
        <v>19262</v>
      </c>
      <c r="J8283" t="s">
        <v>547</v>
      </c>
      <c r="K8283">
        <v>0</v>
      </c>
      <c r="L8283">
        <v>0</v>
      </c>
      <c r="M8283">
        <v>0</v>
      </c>
      <c r="N8283">
        <v>0</v>
      </c>
      <c r="O8283">
        <v>0</v>
      </c>
      <c r="P8283">
        <v>39.399549961090003</v>
      </c>
      <c r="Q8283">
        <v>26.1652700901031</v>
      </c>
      <c r="R8283">
        <v>13.234279870986899</v>
      </c>
    </row>
    <row r="8284" spans="1:18" x14ac:dyDescent="0.2">
      <c r="A8284" t="s">
        <v>19774</v>
      </c>
      <c r="B8284" t="s">
        <v>23060</v>
      </c>
      <c r="C8284" t="s">
        <v>23017</v>
      </c>
      <c r="D8284" t="s">
        <v>543</v>
      </c>
      <c r="E8284" t="s">
        <v>19775</v>
      </c>
      <c r="F8284" t="s">
        <v>23018</v>
      </c>
      <c r="G8284" t="s">
        <v>23019</v>
      </c>
      <c r="H8284" t="s">
        <v>23061</v>
      </c>
      <c r="I8284" t="s">
        <v>23062</v>
      </c>
      <c r="J8284" t="s">
        <v>547</v>
      </c>
      <c r="K8284">
        <v>0</v>
      </c>
      <c r="L8284">
        <v>0</v>
      </c>
      <c r="M8284">
        <v>0</v>
      </c>
      <c r="N8284">
        <v>0</v>
      </c>
      <c r="O8284">
        <v>0</v>
      </c>
      <c r="P8284">
        <v>39.399549961090003</v>
      </c>
      <c r="Q8284">
        <v>26.1652700901031</v>
      </c>
      <c r="R8284">
        <v>13.234279870986899</v>
      </c>
    </row>
    <row r="8285" spans="1:18" x14ac:dyDescent="0.2">
      <c r="A8285" t="s">
        <v>19774</v>
      </c>
      <c r="B8285" t="s">
        <v>23063</v>
      </c>
      <c r="C8285" t="s">
        <v>23064</v>
      </c>
      <c r="D8285" t="s">
        <v>543</v>
      </c>
      <c r="E8285" t="s">
        <v>19775</v>
      </c>
      <c r="F8285" t="s">
        <v>23065</v>
      </c>
      <c r="G8285" t="s">
        <v>23066</v>
      </c>
      <c r="H8285" t="s">
        <v>23067</v>
      </c>
      <c r="I8285" t="s">
        <v>23068</v>
      </c>
      <c r="J8285" t="s">
        <v>547</v>
      </c>
      <c r="K8285">
        <v>0</v>
      </c>
      <c r="L8285">
        <v>0</v>
      </c>
      <c r="M8285">
        <v>0</v>
      </c>
      <c r="N8285">
        <v>0</v>
      </c>
      <c r="O8285">
        <v>0</v>
      </c>
      <c r="P8285">
        <v>39.399549961090003</v>
      </c>
      <c r="Q8285">
        <v>26.1652700901031</v>
      </c>
      <c r="R8285">
        <v>13.234279870986899</v>
      </c>
    </row>
    <row r="8286" spans="1:18" x14ac:dyDescent="0.2">
      <c r="A8286" t="s">
        <v>19774</v>
      </c>
      <c r="B8286" t="s">
        <v>23069</v>
      </c>
      <c r="C8286" t="s">
        <v>17580</v>
      </c>
      <c r="D8286" t="s">
        <v>543</v>
      </c>
      <c r="E8286" t="s">
        <v>19775</v>
      </c>
      <c r="F8286" t="s">
        <v>19894</v>
      </c>
      <c r="G8286" t="s">
        <v>19895</v>
      </c>
      <c r="H8286" t="s">
        <v>23070</v>
      </c>
      <c r="I8286" t="s">
        <v>23071</v>
      </c>
      <c r="J8286" t="s">
        <v>547</v>
      </c>
      <c r="K8286">
        <v>0</v>
      </c>
      <c r="L8286">
        <v>0</v>
      </c>
      <c r="M8286">
        <v>0</v>
      </c>
      <c r="N8286">
        <v>0</v>
      </c>
      <c r="O8286">
        <v>0</v>
      </c>
      <c r="P8286">
        <v>39.399549961090003</v>
      </c>
      <c r="Q8286">
        <v>26.1652700901031</v>
      </c>
      <c r="R8286">
        <v>13.234279870986899</v>
      </c>
    </row>
    <row r="8287" spans="1:18" x14ac:dyDescent="0.2">
      <c r="A8287" t="s">
        <v>19774</v>
      </c>
      <c r="B8287" t="s">
        <v>23072</v>
      </c>
      <c r="C8287" t="s">
        <v>22987</v>
      </c>
      <c r="D8287" t="s">
        <v>543</v>
      </c>
      <c r="E8287" t="s">
        <v>19775</v>
      </c>
      <c r="F8287" t="s">
        <v>22988</v>
      </c>
      <c r="G8287" t="s">
        <v>22989</v>
      </c>
      <c r="H8287" t="s">
        <v>23073</v>
      </c>
      <c r="I8287" t="s">
        <v>23074</v>
      </c>
      <c r="J8287" t="s">
        <v>547</v>
      </c>
      <c r="K8287">
        <v>0</v>
      </c>
      <c r="L8287">
        <v>0</v>
      </c>
      <c r="M8287">
        <v>0</v>
      </c>
      <c r="N8287">
        <v>0</v>
      </c>
      <c r="O8287">
        <v>0</v>
      </c>
      <c r="P8287">
        <v>39.399549961090003</v>
      </c>
      <c r="Q8287">
        <v>26.1652700901031</v>
      </c>
      <c r="R8287">
        <v>13.234279870986899</v>
      </c>
    </row>
    <row r="8288" spans="1:18" x14ac:dyDescent="0.2">
      <c r="A8288" t="s">
        <v>19774</v>
      </c>
      <c r="B8288" t="s">
        <v>23075</v>
      </c>
      <c r="C8288" t="s">
        <v>21465</v>
      </c>
      <c r="D8288" t="s">
        <v>543</v>
      </c>
      <c r="E8288" t="s">
        <v>19775</v>
      </c>
      <c r="F8288" t="s">
        <v>21466</v>
      </c>
      <c r="G8288" t="s">
        <v>21467</v>
      </c>
      <c r="H8288" t="s">
        <v>23076</v>
      </c>
      <c r="I8288" t="s">
        <v>23077</v>
      </c>
      <c r="J8288" t="s">
        <v>547</v>
      </c>
      <c r="K8288">
        <v>0</v>
      </c>
      <c r="L8288">
        <v>0</v>
      </c>
      <c r="M8288">
        <v>0</v>
      </c>
      <c r="N8288">
        <v>0</v>
      </c>
      <c r="O8288">
        <v>0</v>
      </c>
      <c r="P8288">
        <v>39.399549961090003</v>
      </c>
      <c r="Q8288">
        <v>26.1652700901031</v>
      </c>
      <c r="R8288">
        <v>13.234279870986899</v>
      </c>
    </row>
    <row r="8289" spans="1:18" x14ac:dyDescent="0.2">
      <c r="A8289" t="s">
        <v>19774</v>
      </c>
      <c r="B8289" t="s">
        <v>23078</v>
      </c>
      <c r="C8289" t="s">
        <v>23079</v>
      </c>
      <c r="D8289" t="s">
        <v>543</v>
      </c>
      <c r="E8289" t="s">
        <v>19775</v>
      </c>
      <c r="F8289" t="s">
        <v>23080</v>
      </c>
      <c r="G8289" t="s">
        <v>23081</v>
      </c>
      <c r="H8289" t="s">
        <v>23082</v>
      </c>
      <c r="I8289" t="s">
        <v>23083</v>
      </c>
      <c r="J8289" t="s">
        <v>547</v>
      </c>
      <c r="K8289">
        <v>1</v>
      </c>
      <c r="L8289">
        <v>0.33300000000000002</v>
      </c>
      <c r="M8289">
        <v>0</v>
      </c>
      <c r="N8289">
        <v>0</v>
      </c>
      <c r="O8289">
        <v>1</v>
      </c>
      <c r="P8289">
        <v>39.399549961090003</v>
      </c>
      <c r="Q8289">
        <v>26.1652700901031</v>
      </c>
      <c r="R8289">
        <v>13.234279870986899</v>
      </c>
    </row>
    <row r="8290" spans="1:18" x14ac:dyDescent="0.2">
      <c r="A8290" t="s">
        <v>19774</v>
      </c>
      <c r="B8290" t="s">
        <v>23084</v>
      </c>
      <c r="C8290" t="s">
        <v>23085</v>
      </c>
      <c r="D8290" t="s">
        <v>543</v>
      </c>
      <c r="E8290" t="s">
        <v>19775</v>
      </c>
      <c r="F8290" t="s">
        <v>23086</v>
      </c>
      <c r="G8290" t="s">
        <v>23087</v>
      </c>
      <c r="H8290" t="s">
        <v>23088</v>
      </c>
      <c r="I8290" t="s">
        <v>23089</v>
      </c>
      <c r="J8290" t="s">
        <v>551</v>
      </c>
      <c r="K8290">
        <v>0</v>
      </c>
      <c r="L8290">
        <v>0</v>
      </c>
      <c r="M8290">
        <v>0</v>
      </c>
      <c r="N8290">
        <v>0</v>
      </c>
      <c r="O8290">
        <v>0</v>
      </c>
      <c r="P8290">
        <v>39.399549961090003</v>
      </c>
      <c r="Q8290">
        <v>26.1652700901031</v>
      </c>
      <c r="R8290">
        <v>13.234279870986899</v>
      </c>
    </row>
    <row r="8291" spans="1:18" x14ac:dyDescent="0.2">
      <c r="A8291" t="s">
        <v>19774</v>
      </c>
      <c r="B8291" t="s">
        <v>23090</v>
      </c>
      <c r="C8291" t="s">
        <v>23091</v>
      </c>
      <c r="D8291" t="s">
        <v>543</v>
      </c>
      <c r="E8291" t="s">
        <v>19775</v>
      </c>
      <c r="F8291" t="s">
        <v>23092</v>
      </c>
      <c r="G8291" t="s">
        <v>23093</v>
      </c>
      <c r="H8291" t="s">
        <v>23094</v>
      </c>
      <c r="I8291" t="s">
        <v>23095</v>
      </c>
      <c r="J8291" t="s">
        <v>547</v>
      </c>
      <c r="K8291">
        <v>1</v>
      </c>
      <c r="L8291">
        <v>0.33300000000000002</v>
      </c>
      <c r="M8291">
        <v>0</v>
      </c>
      <c r="N8291">
        <v>0</v>
      </c>
      <c r="O8291">
        <v>1</v>
      </c>
      <c r="P8291">
        <v>39.399549961090003</v>
      </c>
      <c r="Q8291">
        <v>26.1652700901031</v>
      </c>
      <c r="R8291">
        <v>13.234279870986899</v>
      </c>
    </row>
    <row r="8292" spans="1:18" x14ac:dyDescent="0.2">
      <c r="A8292" t="s">
        <v>19774</v>
      </c>
      <c r="B8292" t="s">
        <v>23096</v>
      </c>
      <c r="C8292" t="s">
        <v>23097</v>
      </c>
      <c r="D8292" t="s">
        <v>543</v>
      </c>
      <c r="E8292" t="s">
        <v>19775</v>
      </c>
      <c r="F8292" t="s">
        <v>23098</v>
      </c>
      <c r="G8292" t="s">
        <v>23099</v>
      </c>
      <c r="H8292" t="s">
        <v>23100</v>
      </c>
      <c r="I8292" t="s">
        <v>23101</v>
      </c>
      <c r="J8292" t="s">
        <v>547</v>
      </c>
      <c r="K8292">
        <v>0</v>
      </c>
      <c r="L8292">
        <v>0</v>
      </c>
      <c r="M8292">
        <v>0</v>
      </c>
      <c r="N8292">
        <v>0</v>
      </c>
      <c r="O8292">
        <v>0</v>
      </c>
      <c r="P8292">
        <v>39.399549961090003</v>
      </c>
      <c r="Q8292">
        <v>26.1652700901031</v>
      </c>
      <c r="R8292">
        <v>13.234279870986899</v>
      </c>
    </row>
    <row r="8293" spans="1:18" x14ac:dyDescent="0.2">
      <c r="A8293" t="s">
        <v>19774</v>
      </c>
      <c r="B8293" t="s">
        <v>19313</v>
      </c>
      <c r="C8293" t="s">
        <v>19314</v>
      </c>
      <c r="D8293" t="s">
        <v>543</v>
      </c>
      <c r="E8293" t="s">
        <v>19775</v>
      </c>
      <c r="F8293" t="s">
        <v>19315</v>
      </c>
      <c r="G8293" t="s">
        <v>19316</v>
      </c>
      <c r="H8293" t="s">
        <v>19317</v>
      </c>
      <c r="I8293" t="s">
        <v>19318</v>
      </c>
      <c r="J8293" t="s">
        <v>547</v>
      </c>
      <c r="K8293">
        <v>1</v>
      </c>
      <c r="L8293">
        <v>0.33300000000000002</v>
      </c>
      <c r="M8293">
        <v>0</v>
      </c>
      <c r="N8293">
        <v>0</v>
      </c>
      <c r="O8293">
        <v>1</v>
      </c>
      <c r="P8293">
        <v>39.399549961090003</v>
      </c>
      <c r="Q8293">
        <v>26.1652700901031</v>
      </c>
      <c r="R8293">
        <v>13.234279870986899</v>
      </c>
    </row>
    <row r="8294" spans="1:18" x14ac:dyDescent="0.2">
      <c r="A8294" t="s">
        <v>19774</v>
      </c>
      <c r="B8294" t="s">
        <v>19335</v>
      </c>
      <c r="C8294" t="s">
        <v>19336</v>
      </c>
      <c r="D8294" t="s">
        <v>543</v>
      </c>
      <c r="E8294" t="s">
        <v>19775</v>
      </c>
      <c r="F8294" t="s">
        <v>19337</v>
      </c>
      <c r="G8294" t="s">
        <v>19338</v>
      </c>
      <c r="H8294" t="s">
        <v>19339</v>
      </c>
      <c r="I8294" t="s">
        <v>19340</v>
      </c>
      <c r="J8294" t="s">
        <v>547</v>
      </c>
      <c r="K8294">
        <v>0</v>
      </c>
      <c r="L8294">
        <v>0</v>
      </c>
      <c r="M8294">
        <v>0</v>
      </c>
      <c r="N8294">
        <v>0</v>
      </c>
      <c r="O8294">
        <v>0</v>
      </c>
      <c r="P8294">
        <v>39.399549961090003</v>
      </c>
      <c r="Q8294">
        <v>26.1652700901031</v>
      </c>
      <c r="R8294">
        <v>13.234279870986899</v>
      </c>
    </row>
    <row r="8295" spans="1:18" x14ac:dyDescent="0.2">
      <c r="A8295" t="s">
        <v>19774</v>
      </c>
      <c r="B8295" t="s">
        <v>19371</v>
      </c>
      <c r="C8295" t="s">
        <v>19372</v>
      </c>
      <c r="D8295" t="s">
        <v>543</v>
      </c>
      <c r="E8295" t="s">
        <v>19775</v>
      </c>
      <c r="F8295" t="s">
        <v>19373</v>
      </c>
      <c r="G8295" t="s">
        <v>19374</v>
      </c>
      <c r="H8295" t="s">
        <v>19375</v>
      </c>
      <c r="I8295" t="s">
        <v>19376</v>
      </c>
      <c r="J8295" t="s">
        <v>547</v>
      </c>
      <c r="K8295">
        <v>1</v>
      </c>
      <c r="L8295">
        <v>0.2</v>
      </c>
      <c r="M8295">
        <v>0</v>
      </c>
      <c r="N8295">
        <v>0</v>
      </c>
      <c r="O8295">
        <v>1</v>
      </c>
      <c r="P8295">
        <v>39.399549961090003</v>
      </c>
      <c r="Q8295">
        <v>26.1652700901031</v>
      </c>
      <c r="R8295">
        <v>13.234279870986899</v>
      </c>
    </row>
    <row r="8296" spans="1:18" x14ac:dyDescent="0.2">
      <c r="A8296" t="s">
        <v>19774</v>
      </c>
      <c r="B8296" t="s">
        <v>19377</v>
      </c>
      <c r="C8296" t="s">
        <v>19378</v>
      </c>
      <c r="D8296" t="s">
        <v>543</v>
      </c>
      <c r="E8296" t="s">
        <v>19775</v>
      </c>
      <c r="F8296" t="s">
        <v>19379</v>
      </c>
      <c r="G8296" t="s">
        <v>19380</v>
      </c>
      <c r="H8296" t="s">
        <v>19381</v>
      </c>
      <c r="I8296" t="s">
        <v>19382</v>
      </c>
      <c r="J8296" t="s">
        <v>547</v>
      </c>
      <c r="K8296">
        <v>0</v>
      </c>
      <c r="L8296">
        <v>0</v>
      </c>
      <c r="M8296">
        <v>0</v>
      </c>
      <c r="N8296">
        <v>0</v>
      </c>
      <c r="O8296">
        <v>0</v>
      </c>
      <c r="P8296">
        <v>39.399549961090003</v>
      </c>
      <c r="Q8296">
        <v>26.1652700901031</v>
      </c>
      <c r="R8296">
        <v>13.234279870986899</v>
      </c>
    </row>
    <row r="8297" spans="1:18" x14ac:dyDescent="0.2">
      <c r="A8297" t="s">
        <v>19774</v>
      </c>
      <c r="B8297" t="s">
        <v>19359</v>
      </c>
      <c r="C8297" t="s">
        <v>19360</v>
      </c>
      <c r="D8297" t="s">
        <v>543</v>
      </c>
      <c r="E8297" t="s">
        <v>19775</v>
      </c>
      <c r="F8297" t="s">
        <v>19361</v>
      </c>
      <c r="G8297" t="s">
        <v>19362</v>
      </c>
      <c r="H8297" t="s">
        <v>19363</v>
      </c>
      <c r="I8297" t="s">
        <v>19364</v>
      </c>
      <c r="J8297" t="s">
        <v>547</v>
      </c>
      <c r="K8297">
        <v>1</v>
      </c>
      <c r="L8297">
        <v>0.2</v>
      </c>
      <c r="M8297">
        <v>0</v>
      </c>
      <c r="N8297">
        <v>0</v>
      </c>
      <c r="O8297">
        <v>1</v>
      </c>
      <c r="P8297">
        <v>39.399549961090003</v>
      </c>
      <c r="Q8297">
        <v>26.1652700901031</v>
      </c>
      <c r="R8297">
        <v>13.234279870986899</v>
      </c>
    </row>
    <row r="8298" spans="1:18" x14ac:dyDescent="0.2">
      <c r="A8298" t="s">
        <v>19774</v>
      </c>
      <c r="B8298" t="s">
        <v>19365</v>
      </c>
      <c r="C8298" t="s">
        <v>19366</v>
      </c>
      <c r="D8298" t="s">
        <v>543</v>
      </c>
      <c r="E8298" t="s">
        <v>19775</v>
      </c>
      <c r="F8298" t="s">
        <v>19367</v>
      </c>
      <c r="G8298" t="s">
        <v>19368</v>
      </c>
      <c r="H8298" t="s">
        <v>19369</v>
      </c>
      <c r="I8298" t="s">
        <v>19370</v>
      </c>
      <c r="J8298" t="s">
        <v>547</v>
      </c>
      <c r="K8298">
        <v>0</v>
      </c>
      <c r="L8298">
        <v>0</v>
      </c>
      <c r="M8298">
        <v>0</v>
      </c>
      <c r="N8298">
        <v>0</v>
      </c>
      <c r="O8298">
        <v>0</v>
      </c>
      <c r="P8298">
        <v>39.399549961090003</v>
      </c>
      <c r="Q8298">
        <v>26.1652700901031</v>
      </c>
      <c r="R8298">
        <v>13.234279870986899</v>
      </c>
    </row>
    <row r="8299" spans="1:18" x14ac:dyDescent="0.2">
      <c r="A8299" t="s">
        <v>19774</v>
      </c>
      <c r="B8299" t="s">
        <v>17787</v>
      </c>
      <c r="C8299" t="s">
        <v>17788</v>
      </c>
      <c r="D8299" t="s">
        <v>543</v>
      </c>
      <c r="E8299" t="s">
        <v>19775</v>
      </c>
      <c r="F8299" t="s">
        <v>17789</v>
      </c>
      <c r="G8299" t="s">
        <v>17790</v>
      </c>
      <c r="H8299" t="s">
        <v>17791</v>
      </c>
      <c r="I8299" t="s">
        <v>17792</v>
      </c>
      <c r="J8299" t="s">
        <v>547</v>
      </c>
      <c r="K8299">
        <v>0</v>
      </c>
      <c r="L8299">
        <v>0</v>
      </c>
      <c r="M8299">
        <v>0</v>
      </c>
      <c r="N8299">
        <v>0</v>
      </c>
      <c r="O8299">
        <v>0</v>
      </c>
      <c r="P8299">
        <v>39.399549961090003</v>
      </c>
      <c r="Q8299">
        <v>26.1652700901031</v>
      </c>
      <c r="R8299">
        <v>13.234279870986899</v>
      </c>
    </row>
    <row r="8300" spans="1:18" x14ac:dyDescent="0.2">
      <c r="A8300" t="s">
        <v>19774</v>
      </c>
      <c r="B8300" t="s">
        <v>17204</v>
      </c>
      <c r="C8300" t="s">
        <v>17205</v>
      </c>
      <c r="D8300" t="s">
        <v>543</v>
      </c>
      <c r="E8300" t="s">
        <v>19775</v>
      </c>
      <c r="F8300" t="s">
        <v>23102</v>
      </c>
      <c r="G8300" t="s">
        <v>23103</v>
      </c>
      <c r="H8300" t="s">
        <v>17208</v>
      </c>
      <c r="I8300" t="s">
        <v>17209</v>
      </c>
      <c r="J8300" t="s">
        <v>551</v>
      </c>
      <c r="K8300">
        <v>0</v>
      </c>
      <c r="L8300">
        <v>0</v>
      </c>
      <c r="M8300">
        <v>0</v>
      </c>
      <c r="N8300">
        <v>0</v>
      </c>
      <c r="O8300">
        <v>0</v>
      </c>
      <c r="P8300">
        <v>39.399549961090003</v>
      </c>
      <c r="Q8300">
        <v>26.1652700901031</v>
      </c>
      <c r="R8300">
        <v>13.234279870986899</v>
      </c>
    </row>
    <row r="8301" spans="1:18" x14ac:dyDescent="0.2">
      <c r="A8301" t="s">
        <v>19774</v>
      </c>
      <c r="B8301" t="s">
        <v>19389</v>
      </c>
      <c r="C8301" t="s">
        <v>19390</v>
      </c>
      <c r="D8301" t="s">
        <v>543</v>
      </c>
      <c r="E8301" t="s">
        <v>19775</v>
      </c>
      <c r="F8301" t="s">
        <v>19391</v>
      </c>
      <c r="G8301" t="s">
        <v>19392</v>
      </c>
      <c r="H8301" t="s">
        <v>19393</v>
      </c>
      <c r="I8301" t="s">
        <v>19394</v>
      </c>
      <c r="J8301" t="s">
        <v>547</v>
      </c>
      <c r="K8301">
        <v>0</v>
      </c>
      <c r="L8301">
        <v>0</v>
      </c>
      <c r="M8301">
        <v>0</v>
      </c>
      <c r="N8301">
        <v>0</v>
      </c>
      <c r="O8301">
        <v>0</v>
      </c>
      <c r="P8301">
        <v>39.399549961090003</v>
      </c>
      <c r="Q8301">
        <v>26.1652700901031</v>
      </c>
      <c r="R8301">
        <v>13.234279870986899</v>
      </c>
    </row>
    <row r="8302" spans="1:18" x14ac:dyDescent="0.2">
      <c r="A8302" t="s">
        <v>19774</v>
      </c>
      <c r="B8302" t="s">
        <v>19383</v>
      </c>
      <c r="C8302" t="s">
        <v>19384</v>
      </c>
      <c r="D8302" t="s">
        <v>543</v>
      </c>
      <c r="E8302" t="s">
        <v>19775</v>
      </c>
      <c r="F8302" t="s">
        <v>19385</v>
      </c>
      <c r="G8302" t="s">
        <v>19386</v>
      </c>
      <c r="H8302" t="s">
        <v>19387</v>
      </c>
      <c r="I8302" t="s">
        <v>19388</v>
      </c>
      <c r="J8302" t="s">
        <v>547</v>
      </c>
      <c r="K8302">
        <v>0</v>
      </c>
      <c r="L8302">
        <v>0</v>
      </c>
      <c r="M8302">
        <v>0</v>
      </c>
      <c r="N8302">
        <v>0</v>
      </c>
      <c r="O8302">
        <v>0</v>
      </c>
      <c r="P8302">
        <v>39.399549961090003</v>
      </c>
      <c r="Q8302">
        <v>26.1652700901031</v>
      </c>
      <c r="R8302">
        <v>13.234279870986899</v>
      </c>
    </row>
    <row r="8303" spans="1:18" x14ac:dyDescent="0.2">
      <c r="A8303" t="s">
        <v>19774</v>
      </c>
      <c r="B8303" t="s">
        <v>19455</v>
      </c>
      <c r="C8303" t="s">
        <v>19456</v>
      </c>
      <c r="D8303" t="s">
        <v>543</v>
      </c>
      <c r="E8303" t="s">
        <v>19775</v>
      </c>
      <c r="F8303" t="s">
        <v>23104</v>
      </c>
      <c r="G8303" t="s">
        <v>23105</v>
      </c>
      <c r="H8303" t="s">
        <v>19459</v>
      </c>
      <c r="I8303" t="s">
        <v>19460</v>
      </c>
      <c r="J8303" t="s">
        <v>547</v>
      </c>
      <c r="K8303">
        <v>0</v>
      </c>
      <c r="L8303">
        <v>0</v>
      </c>
      <c r="M8303">
        <v>0</v>
      </c>
      <c r="N8303">
        <v>0</v>
      </c>
      <c r="O8303">
        <v>0</v>
      </c>
      <c r="P8303">
        <v>39.399549961090003</v>
      </c>
      <c r="Q8303">
        <v>26.1652700901031</v>
      </c>
      <c r="R8303">
        <v>13.234279870986899</v>
      </c>
    </row>
    <row r="8304" spans="1:18" x14ac:dyDescent="0.2">
      <c r="A8304" t="s">
        <v>19774</v>
      </c>
      <c r="B8304" t="s">
        <v>17793</v>
      </c>
      <c r="C8304" t="s">
        <v>17794</v>
      </c>
      <c r="D8304" t="s">
        <v>543</v>
      </c>
      <c r="E8304" t="s">
        <v>19775</v>
      </c>
      <c r="F8304" t="s">
        <v>17795</v>
      </c>
      <c r="G8304" t="s">
        <v>17796</v>
      </c>
      <c r="H8304" t="s">
        <v>17797</v>
      </c>
      <c r="I8304" t="s">
        <v>17798</v>
      </c>
      <c r="J8304" t="s">
        <v>547</v>
      </c>
      <c r="K8304">
        <v>0</v>
      </c>
      <c r="L8304">
        <v>0</v>
      </c>
      <c r="M8304">
        <v>0</v>
      </c>
      <c r="N8304">
        <v>0</v>
      </c>
      <c r="O8304">
        <v>0</v>
      </c>
      <c r="P8304">
        <v>39.399549961090003</v>
      </c>
      <c r="Q8304">
        <v>26.1652700901031</v>
      </c>
      <c r="R8304">
        <v>13.234279870986899</v>
      </c>
    </row>
    <row r="8305" spans="1:18" x14ac:dyDescent="0.2">
      <c r="A8305" t="s">
        <v>19774</v>
      </c>
      <c r="B8305" t="s">
        <v>17781</v>
      </c>
      <c r="C8305" t="s">
        <v>17782</v>
      </c>
      <c r="D8305" t="s">
        <v>543</v>
      </c>
      <c r="E8305" t="s">
        <v>19775</v>
      </c>
      <c r="F8305" t="s">
        <v>17783</v>
      </c>
      <c r="G8305" t="s">
        <v>17784</v>
      </c>
      <c r="H8305" t="s">
        <v>17785</v>
      </c>
      <c r="I8305" t="s">
        <v>17786</v>
      </c>
      <c r="J8305" t="s">
        <v>547</v>
      </c>
      <c r="K8305">
        <v>0</v>
      </c>
      <c r="L8305">
        <v>0</v>
      </c>
      <c r="M8305">
        <v>0</v>
      </c>
      <c r="N8305">
        <v>0</v>
      </c>
      <c r="O8305">
        <v>0</v>
      </c>
      <c r="P8305">
        <v>39.399549961090003</v>
      </c>
      <c r="Q8305">
        <v>26.1652700901031</v>
      </c>
      <c r="R8305">
        <v>13.234279870986899</v>
      </c>
    </row>
    <row r="8306" spans="1:18" x14ac:dyDescent="0.2">
      <c r="A8306" t="s">
        <v>19774</v>
      </c>
      <c r="B8306" t="s">
        <v>17154</v>
      </c>
      <c r="C8306" t="s">
        <v>17155</v>
      </c>
      <c r="D8306" t="s">
        <v>543</v>
      </c>
      <c r="E8306" t="s">
        <v>19775</v>
      </c>
      <c r="F8306" t="s">
        <v>17156</v>
      </c>
      <c r="G8306" t="s">
        <v>17157</v>
      </c>
      <c r="H8306" t="s">
        <v>17158</v>
      </c>
      <c r="I8306" t="s">
        <v>17159</v>
      </c>
      <c r="J8306" t="s">
        <v>547</v>
      </c>
      <c r="K8306">
        <v>0</v>
      </c>
      <c r="L8306">
        <v>0</v>
      </c>
      <c r="M8306">
        <v>0</v>
      </c>
      <c r="N8306">
        <v>0</v>
      </c>
      <c r="O8306">
        <v>0</v>
      </c>
      <c r="P8306">
        <v>39.399549961090003</v>
      </c>
      <c r="Q8306">
        <v>26.1652700901031</v>
      </c>
      <c r="R8306">
        <v>13.234279870986899</v>
      </c>
    </row>
    <row r="8307" spans="1:18" x14ac:dyDescent="0.2">
      <c r="A8307" t="s">
        <v>19774</v>
      </c>
      <c r="B8307" t="s">
        <v>19468</v>
      </c>
      <c r="C8307" t="s">
        <v>19469</v>
      </c>
      <c r="D8307" t="s">
        <v>543</v>
      </c>
      <c r="E8307" t="s">
        <v>19775</v>
      </c>
      <c r="F8307" t="s">
        <v>23106</v>
      </c>
      <c r="G8307" t="s">
        <v>23107</v>
      </c>
      <c r="H8307" t="s">
        <v>19472</v>
      </c>
      <c r="I8307" t="s">
        <v>19473</v>
      </c>
      <c r="J8307" t="s">
        <v>547</v>
      </c>
      <c r="K8307">
        <v>1</v>
      </c>
      <c r="L8307">
        <v>0.2</v>
      </c>
      <c r="M8307">
        <v>0</v>
      </c>
      <c r="N8307">
        <v>0</v>
      </c>
      <c r="O8307">
        <v>1</v>
      </c>
      <c r="P8307">
        <v>39.399549961090003</v>
      </c>
      <c r="Q8307">
        <v>26.1652700901031</v>
      </c>
      <c r="R8307">
        <v>13.234279870986899</v>
      </c>
    </row>
    <row r="8308" spans="1:18" x14ac:dyDescent="0.2">
      <c r="A8308" t="s">
        <v>19774</v>
      </c>
      <c r="B8308" t="s">
        <v>19462</v>
      </c>
      <c r="C8308" t="s">
        <v>19463</v>
      </c>
      <c r="D8308" t="s">
        <v>543</v>
      </c>
      <c r="E8308" t="s">
        <v>19775</v>
      </c>
      <c r="F8308" t="s">
        <v>19464</v>
      </c>
      <c r="G8308" t="s">
        <v>19465</v>
      </c>
      <c r="H8308" t="s">
        <v>19466</v>
      </c>
      <c r="I8308" t="s">
        <v>19467</v>
      </c>
      <c r="J8308" t="s">
        <v>547</v>
      </c>
      <c r="K8308">
        <v>0</v>
      </c>
      <c r="L8308">
        <v>0</v>
      </c>
      <c r="M8308">
        <v>0</v>
      </c>
      <c r="N8308">
        <v>0</v>
      </c>
      <c r="O8308">
        <v>0</v>
      </c>
      <c r="P8308">
        <v>39.399549961090003</v>
      </c>
      <c r="Q8308">
        <v>26.1652700901031</v>
      </c>
      <c r="R8308">
        <v>13.234279870986899</v>
      </c>
    </row>
    <row r="8309" spans="1:18" x14ac:dyDescent="0.2">
      <c r="A8309" t="s">
        <v>19774</v>
      </c>
      <c r="B8309" t="s">
        <v>23108</v>
      </c>
      <c r="C8309" t="s">
        <v>23109</v>
      </c>
      <c r="D8309" t="s">
        <v>543</v>
      </c>
      <c r="E8309" t="s">
        <v>19775</v>
      </c>
      <c r="F8309" t="s">
        <v>23110</v>
      </c>
      <c r="G8309" t="s">
        <v>23111</v>
      </c>
      <c r="H8309" t="s">
        <v>23112</v>
      </c>
      <c r="I8309" t="s">
        <v>23113</v>
      </c>
      <c r="J8309" t="s">
        <v>551</v>
      </c>
      <c r="K8309">
        <v>0</v>
      </c>
      <c r="L8309">
        <v>0</v>
      </c>
      <c r="M8309">
        <v>0</v>
      </c>
      <c r="N8309">
        <v>0</v>
      </c>
      <c r="O8309">
        <v>0</v>
      </c>
      <c r="P8309">
        <v>39.399549961090003</v>
      </c>
      <c r="Q8309">
        <v>26.1652700901031</v>
      </c>
      <c r="R8309">
        <v>13.234279870986899</v>
      </c>
    </row>
    <row r="8310" spans="1:18" x14ac:dyDescent="0.2">
      <c r="A8310" t="s">
        <v>19774</v>
      </c>
      <c r="B8310" t="s">
        <v>19474</v>
      </c>
      <c r="C8310" t="s">
        <v>19475</v>
      </c>
      <c r="D8310" t="s">
        <v>543</v>
      </c>
      <c r="E8310" t="s">
        <v>19775</v>
      </c>
      <c r="F8310" t="s">
        <v>19476</v>
      </c>
      <c r="G8310" t="s">
        <v>19477</v>
      </c>
      <c r="H8310" t="s">
        <v>19478</v>
      </c>
      <c r="I8310" t="s">
        <v>19479</v>
      </c>
      <c r="J8310" t="s">
        <v>547</v>
      </c>
      <c r="K8310">
        <v>0</v>
      </c>
      <c r="L8310">
        <v>0</v>
      </c>
      <c r="M8310">
        <v>0</v>
      </c>
      <c r="N8310">
        <v>0</v>
      </c>
      <c r="O8310">
        <v>0</v>
      </c>
      <c r="P8310">
        <v>39.399549961090003</v>
      </c>
      <c r="Q8310">
        <v>26.1652700901031</v>
      </c>
      <c r="R8310">
        <v>13.234279870986899</v>
      </c>
    </row>
    <row r="8311" spans="1:18" x14ac:dyDescent="0.2">
      <c r="A8311" t="s">
        <v>19774</v>
      </c>
      <c r="B8311" t="s">
        <v>19480</v>
      </c>
      <c r="C8311" t="s">
        <v>19481</v>
      </c>
      <c r="D8311" t="s">
        <v>543</v>
      </c>
      <c r="E8311" t="s">
        <v>19775</v>
      </c>
      <c r="F8311" t="s">
        <v>23114</v>
      </c>
      <c r="G8311" t="s">
        <v>23115</v>
      </c>
      <c r="H8311" t="s">
        <v>19484</v>
      </c>
      <c r="I8311" t="s">
        <v>19485</v>
      </c>
      <c r="J8311" t="s">
        <v>547</v>
      </c>
      <c r="K8311">
        <v>0</v>
      </c>
      <c r="L8311">
        <v>0</v>
      </c>
      <c r="M8311">
        <v>0</v>
      </c>
      <c r="N8311">
        <v>0</v>
      </c>
      <c r="O8311">
        <v>0</v>
      </c>
      <c r="P8311">
        <v>39.399549961090003</v>
      </c>
      <c r="Q8311">
        <v>26.1652700901031</v>
      </c>
      <c r="R8311">
        <v>13.234279870986899</v>
      </c>
    </row>
    <row r="8312" spans="1:18" x14ac:dyDescent="0.2">
      <c r="A8312" t="s">
        <v>19774</v>
      </c>
      <c r="B8312" t="s">
        <v>19486</v>
      </c>
      <c r="C8312" t="s">
        <v>19487</v>
      </c>
      <c r="D8312" t="s">
        <v>543</v>
      </c>
      <c r="E8312" t="s">
        <v>19775</v>
      </c>
      <c r="F8312" t="s">
        <v>23116</v>
      </c>
      <c r="G8312" t="s">
        <v>23117</v>
      </c>
      <c r="H8312" t="s">
        <v>19490</v>
      </c>
      <c r="I8312" t="s">
        <v>19491</v>
      </c>
      <c r="J8312" t="s">
        <v>547</v>
      </c>
      <c r="K8312">
        <v>0</v>
      </c>
      <c r="L8312">
        <v>0</v>
      </c>
      <c r="M8312">
        <v>0</v>
      </c>
      <c r="N8312">
        <v>0</v>
      </c>
      <c r="O8312">
        <v>0</v>
      </c>
      <c r="P8312">
        <v>39.399549961090003</v>
      </c>
      <c r="Q8312">
        <v>26.1652700901031</v>
      </c>
      <c r="R8312">
        <v>13.234279870986899</v>
      </c>
    </row>
    <row r="8313" spans="1:18" x14ac:dyDescent="0.2">
      <c r="A8313" t="s">
        <v>19774</v>
      </c>
      <c r="B8313" t="s">
        <v>23118</v>
      </c>
      <c r="C8313" t="s">
        <v>23119</v>
      </c>
      <c r="D8313" t="s">
        <v>543</v>
      </c>
      <c r="E8313" t="s">
        <v>19775</v>
      </c>
      <c r="F8313" t="s">
        <v>23120</v>
      </c>
      <c r="G8313" t="s">
        <v>23121</v>
      </c>
      <c r="H8313" t="s">
        <v>23122</v>
      </c>
      <c r="I8313" t="s">
        <v>23123</v>
      </c>
      <c r="J8313" t="s">
        <v>547</v>
      </c>
      <c r="K8313">
        <v>0</v>
      </c>
      <c r="L8313">
        <v>0</v>
      </c>
      <c r="M8313">
        <v>0</v>
      </c>
      <c r="N8313">
        <v>0</v>
      </c>
      <c r="O8313">
        <v>0</v>
      </c>
      <c r="P8313">
        <v>39.399549961090003</v>
      </c>
      <c r="Q8313">
        <v>26.1652700901031</v>
      </c>
      <c r="R8313">
        <v>13.234279870986899</v>
      </c>
    </row>
    <row r="8314" spans="1:18" x14ac:dyDescent="0.2">
      <c r="A8314" t="s">
        <v>19774</v>
      </c>
      <c r="B8314" t="s">
        <v>23124</v>
      </c>
      <c r="C8314" t="s">
        <v>23125</v>
      </c>
      <c r="D8314" t="s">
        <v>543</v>
      </c>
      <c r="E8314" t="s">
        <v>19775</v>
      </c>
      <c r="F8314" t="s">
        <v>23126</v>
      </c>
      <c r="G8314" t="s">
        <v>23127</v>
      </c>
      <c r="H8314" t="s">
        <v>23128</v>
      </c>
      <c r="I8314" t="s">
        <v>23129</v>
      </c>
      <c r="J8314" t="s">
        <v>547</v>
      </c>
      <c r="K8314">
        <v>0</v>
      </c>
      <c r="L8314">
        <v>0</v>
      </c>
      <c r="M8314">
        <v>0</v>
      </c>
      <c r="N8314">
        <v>0</v>
      </c>
      <c r="O8314">
        <v>0</v>
      </c>
      <c r="P8314">
        <v>39.399549961090003</v>
      </c>
      <c r="Q8314">
        <v>26.1652700901031</v>
      </c>
      <c r="R8314">
        <v>13.234279870986899</v>
      </c>
    </row>
    <row r="8315" spans="1:18" x14ac:dyDescent="0.2">
      <c r="A8315" t="s">
        <v>19774</v>
      </c>
      <c r="B8315" t="s">
        <v>23130</v>
      </c>
      <c r="C8315" t="s">
        <v>23131</v>
      </c>
      <c r="D8315" t="s">
        <v>543</v>
      </c>
      <c r="E8315" t="s">
        <v>19775</v>
      </c>
      <c r="F8315" t="s">
        <v>23132</v>
      </c>
      <c r="G8315" t="s">
        <v>23133</v>
      </c>
      <c r="H8315" t="s">
        <v>23134</v>
      </c>
      <c r="I8315" t="s">
        <v>23135</v>
      </c>
      <c r="J8315" t="s">
        <v>547</v>
      </c>
      <c r="K8315">
        <v>0</v>
      </c>
      <c r="L8315">
        <v>0</v>
      </c>
      <c r="M8315">
        <v>0</v>
      </c>
      <c r="N8315">
        <v>0</v>
      </c>
      <c r="O8315">
        <v>0</v>
      </c>
      <c r="P8315">
        <v>39.399549961090003</v>
      </c>
      <c r="Q8315">
        <v>26.1652700901031</v>
      </c>
      <c r="R8315">
        <v>13.234279870986899</v>
      </c>
    </row>
    <row r="8316" spans="1:18" x14ac:dyDescent="0.2">
      <c r="A8316" t="s">
        <v>19774</v>
      </c>
      <c r="B8316" t="s">
        <v>23136</v>
      </c>
      <c r="C8316" t="s">
        <v>23137</v>
      </c>
      <c r="D8316" t="s">
        <v>543</v>
      </c>
      <c r="E8316" t="s">
        <v>19775</v>
      </c>
      <c r="F8316" t="s">
        <v>23138</v>
      </c>
      <c r="G8316" t="s">
        <v>23139</v>
      </c>
      <c r="H8316" t="s">
        <v>23140</v>
      </c>
      <c r="I8316" t="s">
        <v>23141</v>
      </c>
      <c r="J8316" t="s">
        <v>551</v>
      </c>
      <c r="K8316">
        <v>0</v>
      </c>
      <c r="L8316">
        <v>0</v>
      </c>
      <c r="M8316">
        <v>0</v>
      </c>
      <c r="N8316">
        <v>0</v>
      </c>
      <c r="O8316">
        <v>0</v>
      </c>
      <c r="P8316">
        <v>39.399549961090003</v>
      </c>
      <c r="Q8316">
        <v>26.1652700901031</v>
      </c>
      <c r="R8316">
        <v>13.234279870986899</v>
      </c>
    </row>
    <row r="8317" spans="1:18" x14ac:dyDescent="0.2">
      <c r="A8317" t="s">
        <v>19774</v>
      </c>
      <c r="B8317" t="s">
        <v>23142</v>
      </c>
      <c r="C8317" t="s">
        <v>6709</v>
      </c>
      <c r="D8317" t="s">
        <v>543</v>
      </c>
      <c r="E8317" t="s">
        <v>19775</v>
      </c>
      <c r="F8317" t="s">
        <v>16089</v>
      </c>
      <c r="G8317" t="s">
        <v>16090</v>
      </c>
      <c r="H8317" t="s">
        <v>23143</v>
      </c>
      <c r="I8317" t="s">
        <v>23144</v>
      </c>
      <c r="J8317" t="s">
        <v>547</v>
      </c>
      <c r="K8317">
        <v>0</v>
      </c>
      <c r="L8317">
        <v>0</v>
      </c>
      <c r="M8317">
        <v>0</v>
      </c>
      <c r="N8317">
        <v>0</v>
      </c>
      <c r="O8317">
        <v>0</v>
      </c>
      <c r="P8317">
        <v>39.399549961090003</v>
      </c>
      <c r="Q8317">
        <v>26.1652700901031</v>
      </c>
      <c r="R8317">
        <v>13.234279870986899</v>
      </c>
    </row>
    <row r="8318" spans="1:18" x14ac:dyDescent="0.2">
      <c r="A8318" t="s">
        <v>19774</v>
      </c>
      <c r="B8318" t="s">
        <v>23145</v>
      </c>
      <c r="C8318" t="s">
        <v>22575</v>
      </c>
      <c r="D8318" t="s">
        <v>543</v>
      </c>
      <c r="E8318" t="s">
        <v>19775</v>
      </c>
      <c r="F8318" t="s">
        <v>22576</v>
      </c>
      <c r="G8318" t="s">
        <v>22577</v>
      </c>
      <c r="H8318" t="s">
        <v>23146</v>
      </c>
      <c r="I8318" t="s">
        <v>23147</v>
      </c>
      <c r="J8318" t="s">
        <v>551</v>
      </c>
      <c r="K8318">
        <v>0</v>
      </c>
      <c r="L8318">
        <v>0</v>
      </c>
      <c r="M8318">
        <v>0</v>
      </c>
      <c r="N8318">
        <v>0</v>
      </c>
      <c r="O8318">
        <v>0</v>
      </c>
      <c r="P8318">
        <v>39.399549961090003</v>
      </c>
      <c r="Q8318">
        <v>26.1652700901031</v>
      </c>
      <c r="R8318">
        <v>13.234279870986899</v>
      </c>
    </row>
    <row r="8319" spans="1:18" x14ac:dyDescent="0.2">
      <c r="A8319" t="s">
        <v>19774</v>
      </c>
      <c r="B8319" t="s">
        <v>23148</v>
      </c>
      <c r="C8319" t="s">
        <v>23149</v>
      </c>
      <c r="D8319" t="s">
        <v>543</v>
      </c>
      <c r="E8319" t="s">
        <v>19775</v>
      </c>
      <c r="F8319" t="s">
        <v>23150</v>
      </c>
      <c r="G8319" t="s">
        <v>23151</v>
      </c>
      <c r="H8319" t="s">
        <v>23152</v>
      </c>
      <c r="I8319" t="s">
        <v>23153</v>
      </c>
      <c r="J8319" t="s">
        <v>547</v>
      </c>
      <c r="K8319">
        <v>1</v>
      </c>
      <c r="L8319">
        <v>0.2</v>
      </c>
      <c r="M8319">
        <v>0</v>
      </c>
      <c r="N8319">
        <v>0</v>
      </c>
      <c r="O8319">
        <v>1</v>
      </c>
      <c r="P8319">
        <v>39.399549961090003</v>
      </c>
      <c r="Q8319">
        <v>26.1652700901031</v>
      </c>
      <c r="R8319">
        <v>13.234279870986899</v>
      </c>
    </row>
    <row r="8320" spans="1:18" x14ac:dyDescent="0.2">
      <c r="A8320" t="s">
        <v>19774</v>
      </c>
      <c r="B8320" t="s">
        <v>23154</v>
      </c>
      <c r="C8320" t="s">
        <v>23149</v>
      </c>
      <c r="D8320" t="s">
        <v>543</v>
      </c>
      <c r="E8320" t="s">
        <v>19775</v>
      </c>
      <c r="F8320" t="s">
        <v>23150</v>
      </c>
      <c r="G8320" t="s">
        <v>23151</v>
      </c>
      <c r="H8320" t="s">
        <v>23155</v>
      </c>
      <c r="I8320" t="s">
        <v>23156</v>
      </c>
      <c r="J8320" t="s">
        <v>547</v>
      </c>
      <c r="K8320">
        <v>1</v>
      </c>
      <c r="L8320">
        <v>0.2</v>
      </c>
      <c r="M8320">
        <v>0</v>
      </c>
      <c r="N8320">
        <v>0</v>
      </c>
      <c r="O8320">
        <v>1</v>
      </c>
      <c r="P8320">
        <v>39.399549961090003</v>
      </c>
      <c r="Q8320">
        <v>26.1652700901031</v>
      </c>
      <c r="R8320">
        <v>13.234279870986899</v>
      </c>
    </row>
    <row r="8321" spans="1:18" x14ac:dyDescent="0.2">
      <c r="A8321" t="s">
        <v>19774</v>
      </c>
      <c r="B8321" t="s">
        <v>23157</v>
      </c>
      <c r="C8321" t="s">
        <v>1388</v>
      </c>
      <c r="D8321" t="s">
        <v>543</v>
      </c>
      <c r="E8321" t="s">
        <v>19775</v>
      </c>
      <c r="F8321" t="s">
        <v>16062</v>
      </c>
      <c r="G8321" t="s">
        <v>16063</v>
      </c>
      <c r="H8321" t="s">
        <v>23158</v>
      </c>
      <c r="I8321" t="s">
        <v>23159</v>
      </c>
      <c r="J8321" t="s">
        <v>547</v>
      </c>
      <c r="K8321">
        <v>0</v>
      </c>
      <c r="L8321">
        <v>0</v>
      </c>
      <c r="M8321">
        <v>0</v>
      </c>
      <c r="N8321">
        <v>0</v>
      </c>
      <c r="O8321">
        <v>0</v>
      </c>
      <c r="P8321">
        <v>39.399549961090003</v>
      </c>
      <c r="Q8321">
        <v>26.1652700901031</v>
      </c>
      <c r="R8321">
        <v>13.234279870986899</v>
      </c>
    </row>
    <row r="8322" spans="1:18" x14ac:dyDescent="0.2">
      <c r="A8322" t="s">
        <v>19774</v>
      </c>
      <c r="B8322" t="s">
        <v>23160</v>
      </c>
      <c r="C8322" t="s">
        <v>1388</v>
      </c>
      <c r="D8322" t="s">
        <v>543</v>
      </c>
      <c r="E8322" t="s">
        <v>19775</v>
      </c>
      <c r="F8322" t="s">
        <v>16062</v>
      </c>
      <c r="G8322" t="s">
        <v>16063</v>
      </c>
      <c r="H8322" t="s">
        <v>23161</v>
      </c>
      <c r="I8322" t="s">
        <v>23162</v>
      </c>
      <c r="J8322" t="s">
        <v>547</v>
      </c>
      <c r="K8322">
        <v>0</v>
      </c>
      <c r="L8322">
        <v>0</v>
      </c>
      <c r="M8322">
        <v>0</v>
      </c>
      <c r="N8322">
        <v>0</v>
      </c>
      <c r="O8322">
        <v>0</v>
      </c>
      <c r="P8322">
        <v>39.399549961090003</v>
      </c>
      <c r="Q8322">
        <v>26.1652700901031</v>
      </c>
      <c r="R8322">
        <v>13.234279870986899</v>
      </c>
    </row>
    <row r="8323" spans="1:18" x14ac:dyDescent="0.2">
      <c r="A8323" t="s">
        <v>19774</v>
      </c>
      <c r="B8323" t="s">
        <v>23163</v>
      </c>
      <c r="C8323" t="s">
        <v>23164</v>
      </c>
      <c r="D8323" t="s">
        <v>543</v>
      </c>
      <c r="E8323" t="s">
        <v>19775</v>
      </c>
      <c r="F8323" t="s">
        <v>23165</v>
      </c>
      <c r="G8323" t="s">
        <v>23166</v>
      </c>
      <c r="H8323" t="s">
        <v>23167</v>
      </c>
      <c r="I8323" t="s">
        <v>23168</v>
      </c>
      <c r="J8323" t="s">
        <v>547</v>
      </c>
      <c r="K8323">
        <v>1</v>
      </c>
      <c r="L8323">
        <v>0.25</v>
      </c>
      <c r="M8323">
        <v>0</v>
      </c>
      <c r="N8323">
        <v>0</v>
      </c>
      <c r="O8323">
        <v>1</v>
      </c>
      <c r="P8323">
        <v>39.399549961090003</v>
      </c>
      <c r="Q8323">
        <v>26.1652700901031</v>
      </c>
      <c r="R8323">
        <v>13.234279870986899</v>
      </c>
    </row>
    <row r="8324" spans="1:18" x14ac:dyDescent="0.2">
      <c r="A8324" t="s">
        <v>19774</v>
      </c>
      <c r="B8324" t="s">
        <v>23169</v>
      </c>
      <c r="C8324" t="s">
        <v>23170</v>
      </c>
      <c r="D8324" t="s">
        <v>543</v>
      </c>
      <c r="E8324" t="s">
        <v>19775</v>
      </c>
      <c r="F8324" t="s">
        <v>23171</v>
      </c>
      <c r="G8324" t="s">
        <v>23172</v>
      </c>
      <c r="H8324" t="s">
        <v>23173</v>
      </c>
      <c r="I8324" t="s">
        <v>23174</v>
      </c>
      <c r="J8324" t="s">
        <v>547</v>
      </c>
      <c r="K8324">
        <v>0</v>
      </c>
      <c r="L8324">
        <v>0</v>
      </c>
      <c r="M8324">
        <v>0</v>
      </c>
      <c r="N8324">
        <v>0</v>
      </c>
      <c r="O8324">
        <v>0</v>
      </c>
      <c r="P8324">
        <v>39.399549961090003</v>
      </c>
      <c r="Q8324">
        <v>26.1652700901031</v>
      </c>
      <c r="R8324">
        <v>13.234279870986899</v>
      </c>
    </row>
    <row r="8325" spans="1:18" x14ac:dyDescent="0.2">
      <c r="A8325" t="s">
        <v>19774</v>
      </c>
      <c r="B8325" t="s">
        <v>23175</v>
      </c>
      <c r="C8325" t="s">
        <v>23176</v>
      </c>
      <c r="D8325" t="s">
        <v>543</v>
      </c>
      <c r="E8325" t="s">
        <v>19775</v>
      </c>
      <c r="F8325" t="s">
        <v>23177</v>
      </c>
      <c r="G8325" t="s">
        <v>23178</v>
      </c>
      <c r="H8325" t="s">
        <v>23179</v>
      </c>
      <c r="I8325" t="s">
        <v>23180</v>
      </c>
      <c r="J8325" t="s">
        <v>547</v>
      </c>
      <c r="K8325">
        <v>0</v>
      </c>
      <c r="L8325">
        <v>0</v>
      </c>
      <c r="M8325">
        <v>0</v>
      </c>
      <c r="N8325">
        <v>0</v>
      </c>
      <c r="O8325">
        <v>0</v>
      </c>
      <c r="P8325">
        <v>39.399549961090003</v>
      </c>
      <c r="Q8325">
        <v>26.1652700901031</v>
      </c>
      <c r="R8325">
        <v>13.234279870986899</v>
      </c>
    </row>
    <row r="8326" spans="1:18" x14ac:dyDescent="0.2">
      <c r="A8326" t="s">
        <v>19774</v>
      </c>
      <c r="B8326" t="s">
        <v>23181</v>
      </c>
      <c r="C8326" t="s">
        <v>16110</v>
      </c>
      <c r="D8326" t="s">
        <v>543</v>
      </c>
      <c r="E8326" t="s">
        <v>19775</v>
      </c>
      <c r="F8326" t="s">
        <v>23058</v>
      </c>
      <c r="G8326" t="s">
        <v>23059</v>
      </c>
      <c r="H8326" t="s">
        <v>23182</v>
      </c>
      <c r="I8326" t="s">
        <v>23183</v>
      </c>
      <c r="J8326" t="s">
        <v>547</v>
      </c>
      <c r="K8326">
        <v>0</v>
      </c>
      <c r="L8326">
        <v>0</v>
      </c>
      <c r="M8326">
        <v>0</v>
      </c>
      <c r="N8326">
        <v>0</v>
      </c>
      <c r="O8326">
        <v>0</v>
      </c>
      <c r="P8326">
        <v>39.399549961090003</v>
      </c>
      <c r="Q8326">
        <v>26.1652700901031</v>
      </c>
      <c r="R8326">
        <v>13.234279870986899</v>
      </c>
    </row>
    <row r="8327" spans="1:18" x14ac:dyDescent="0.2">
      <c r="A8327" t="s">
        <v>19774</v>
      </c>
      <c r="B8327" t="s">
        <v>23184</v>
      </c>
      <c r="C8327" t="s">
        <v>23185</v>
      </c>
      <c r="D8327" t="s">
        <v>543</v>
      </c>
      <c r="E8327" t="s">
        <v>19775</v>
      </c>
      <c r="F8327" t="s">
        <v>23186</v>
      </c>
      <c r="G8327" t="s">
        <v>23187</v>
      </c>
      <c r="H8327" t="s">
        <v>23188</v>
      </c>
      <c r="I8327" t="s">
        <v>23189</v>
      </c>
      <c r="J8327" t="s">
        <v>547</v>
      </c>
      <c r="K8327">
        <v>0</v>
      </c>
      <c r="L8327">
        <v>0</v>
      </c>
      <c r="M8327">
        <v>0</v>
      </c>
      <c r="N8327">
        <v>0</v>
      </c>
      <c r="O8327">
        <v>0</v>
      </c>
      <c r="P8327">
        <v>39.399549961090003</v>
      </c>
      <c r="Q8327">
        <v>26.1652700901031</v>
      </c>
      <c r="R8327">
        <v>13.234279870986899</v>
      </c>
    </row>
    <row r="8328" spans="1:18" x14ac:dyDescent="0.2">
      <c r="A8328" t="s">
        <v>19774</v>
      </c>
      <c r="B8328" t="s">
        <v>23190</v>
      </c>
      <c r="C8328" t="s">
        <v>23191</v>
      </c>
      <c r="D8328" t="s">
        <v>543</v>
      </c>
      <c r="E8328" t="s">
        <v>19775</v>
      </c>
      <c r="F8328" t="s">
        <v>23192</v>
      </c>
      <c r="G8328" t="s">
        <v>23193</v>
      </c>
      <c r="H8328" t="s">
        <v>23194</v>
      </c>
      <c r="I8328" t="s">
        <v>23195</v>
      </c>
      <c r="J8328" t="s">
        <v>547</v>
      </c>
      <c r="K8328">
        <v>0</v>
      </c>
      <c r="L8328">
        <v>0</v>
      </c>
      <c r="M8328">
        <v>0</v>
      </c>
      <c r="N8328">
        <v>0</v>
      </c>
      <c r="O8328">
        <v>0</v>
      </c>
      <c r="P8328">
        <v>39.399549961090003</v>
      </c>
      <c r="Q8328">
        <v>26.1652700901031</v>
      </c>
      <c r="R8328">
        <v>13.234279870986899</v>
      </c>
    </row>
    <row r="8329" spans="1:18" x14ac:dyDescent="0.2">
      <c r="A8329" t="s">
        <v>19774</v>
      </c>
      <c r="B8329" t="s">
        <v>23196</v>
      </c>
      <c r="C8329" t="s">
        <v>23197</v>
      </c>
      <c r="D8329" t="s">
        <v>543</v>
      </c>
      <c r="E8329" t="s">
        <v>19775</v>
      </c>
      <c r="F8329" t="s">
        <v>23198</v>
      </c>
      <c r="G8329" t="s">
        <v>23199</v>
      </c>
      <c r="H8329" t="s">
        <v>23200</v>
      </c>
      <c r="I8329" t="s">
        <v>23201</v>
      </c>
      <c r="J8329" t="s">
        <v>5988</v>
      </c>
      <c r="K8329">
        <v>0</v>
      </c>
      <c r="L8329">
        <v>0</v>
      </c>
      <c r="M8329">
        <v>0</v>
      </c>
      <c r="N8329">
        <v>0</v>
      </c>
      <c r="O8329">
        <v>0</v>
      </c>
      <c r="P8329">
        <v>39.399549961090003</v>
      </c>
      <c r="Q8329">
        <v>26.1652700901031</v>
      </c>
      <c r="R8329">
        <v>13.234279870986899</v>
      </c>
    </row>
    <row r="8330" spans="1:18" x14ac:dyDescent="0.2">
      <c r="A8330" t="s">
        <v>19774</v>
      </c>
      <c r="B8330" t="s">
        <v>23202</v>
      </c>
      <c r="C8330" t="s">
        <v>1055</v>
      </c>
      <c r="D8330" t="s">
        <v>543</v>
      </c>
      <c r="E8330" t="s">
        <v>19775</v>
      </c>
      <c r="F8330" t="s">
        <v>17398</v>
      </c>
      <c r="G8330" t="s">
        <v>17399</v>
      </c>
      <c r="H8330" t="s">
        <v>23203</v>
      </c>
      <c r="I8330" t="s">
        <v>23204</v>
      </c>
      <c r="J8330" t="s">
        <v>551</v>
      </c>
      <c r="K8330">
        <v>1</v>
      </c>
      <c r="L8330">
        <v>0.33300000000000002</v>
      </c>
      <c r="M8330">
        <v>0</v>
      </c>
      <c r="N8330">
        <v>0</v>
      </c>
      <c r="O8330">
        <v>1</v>
      </c>
      <c r="P8330">
        <v>39.399549961090003</v>
      </c>
      <c r="Q8330">
        <v>26.1652700901031</v>
      </c>
      <c r="R8330">
        <v>13.234279870986899</v>
      </c>
    </row>
    <row r="8331" spans="1:18" x14ac:dyDescent="0.2">
      <c r="A8331" t="s">
        <v>19774</v>
      </c>
      <c r="B8331" t="s">
        <v>23205</v>
      </c>
      <c r="C8331" t="s">
        <v>23206</v>
      </c>
      <c r="D8331" t="s">
        <v>543</v>
      </c>
      <c r="E8331" t="s">
        <v>19775</v>
      </c>
      <c r="F8331" t="s">
        <v>23207</v>
      </c>
      <c r="G8331" t="s">
        <v>23208</v>
      </c>
      <c r="H8331" t="s">
        <v>23209</v>
      </c>
      <c r="I8331" t="s">
        <v>23210</v>
      </c>
      <c r="J8331" t="s">
        <v>547</v>
      </c>
      <c r="K8331">
        <v>0</v>
      </c>
      <c r="L8331">
        <v>0</v>
      </c>
      <c r="M8331">
        <v>0</v>
      </c>
      <c r="N8331">
        <v>0</v>
      </c>
      <c r="O8331">
        <v>0</v>
      </c>
      <c r="P8331">
        <v>39.399549961090003</v>
      </c>
      <c r="Q8331">
        <v>26.1652700901031</v>
      </c>
      <c r="R8331">
        <v>13.234279870986899</v>
      </c>
    </row>
    <row r="8332" spans="1:18" x14ac:dyDescent="0.2">
      <c r="A8332" t="s">
        <v>19774</v>
      </c>
      <c r="B8332" t="s">
        <v>23211</v>
      </c>
      <c r="C8332" t="s">
        <v>23212</v>
      </c>
      <c r="D8332" t="s">
        <v>543</v>
      </c>
      <c r="E8332" t="s">
        <v>19775</v>
      </c>
      <c r="F8332" t="s">
        <v>23213</v>
      </c>
      <c r="G8332" t="s">
        <v>23214</v>
      </c>
      <c r="H8332" t="s">
        <v>23215</v>
      </c>
      <c r="I8332" t="s">
        <v>23216</v>
      </c>
      <c r="J8332" t="s">
        <v>551</v>
      </c>
      <c r="K8332">
        <v>1</v>
      </c>
      <c r="L8332">
        <v>0.33300000000000002</v>
      </c>
      <c r="M8332">
        <v>0</v>
      </c>
      <c r="N8332">
        <v>0</v>
      </c>
      <c r="O8332">
        <v>1</v>
      </c>
      <c r="P8332">
        <v>39.399549961090003</v>
      </c>
      <c r="Q8332">
        <v>26.1652700901031</v>
      </c>
      <c r="R8332">
        <v>13.234279870986899</v>
      </c>
    </row>
    <row r="8333" spans="1:18" x14ac:dyDescent="0.2">
      <c r="A8333" t="s">
        <v>19774</v>
      </c>
      <c r="B8333" t="s">
        <v>23217</v>
      </c>
      <c r="C8333" t="s">
        <v>8009</v>
      </c>
      <c r="D8333" t="s">
        <v>543</v>
      </c>
      <c r="E8333" t="s">
        <v>19775</v>
      </c>
      <c r="F8333" t="s">
        <v>17338</v>
      </c>
      <c r="G8333" t="s">
        <v>17339</v>
      </c>
      <c r="H8333" t="s">
        <v>23218</v>
      </c>
      <c r="I8333" t="s">
        <v>23219</v>
      </c>
      <c r="J8333" t="s">
        <v>547</v>
      </c>
      <c r="K8333">
        <v>0</v>
      </c>
      <c r="L8333">
        <v>0</v>
      </c>
      <c r="M8333">
        <v>0</v>
      </c>
      <c r="N8333">
        <v>0</v>
      </c>
      <c r="O8333">
        <v>0</v>
      </c>
      <c r="P8333">
        <v>39.399549961090003</v>
      </c>
      <c r="Q8333">
        <v>26.1652700901031</v>
      </c>
      <c r="R8333">
        <v>13.234279870986899</v>
      </c>
    </row>
    <row r="8334" spans="1:18" x14ac:dyDescent="0.2">
      <c r="A8334" t="s">
        <v>19774</v>
      </c>
      <c r="B8334" t="s">
        <v>17811</v>
      </c>
      <c r="C8334" t="s">
        <v>17812</v>
      </c>
      <c r="D8334" t="s">
        <v>543</v>
      </c>
      <c r="E8334" t="s">
        <v>19775</v>
      </c>
      <c r="F8334" t="s">
        <v>17813</v>
      </c>
      <c r="G8334" t="s">
        <v>17814</v>
      </c>
      <c r="H8334" t="s">
        <v>17815</v>
      </c>
      <c r="I8334" t="s">
        <v>17816</v>
      </c>
      <c r="J8334" t="s">
        <v>547</v>
      </c>
      <c r="K8334">
        <v>1</v>
      </c>
      <c r="L8334">
        <v>0.5</v>
      </c>
      <c r="M8334">
        <v>0</v>
      </c>
      <c r="N8334">
        <v>0</v>
      </c>
      <c r="O8334">
        <v>1</v>
      </c>
      <c r="P8334">
        <v>39.399549961090003</v>
      </c>
      <c r="Q8334">
        <v>26.1652700901031</v>
      </c>
      <c r="R8334">
        <v>13.234279870986899</v>
      </c>
    </row>
    <row r="8335" spans="1:18" x14ac:dyDescent="0.2">
      <c r="A8335" t="s">
        <v>19774</v>
      </c>
      <c r="B8335" t="s">
        <v>17933</v>
      </c>
      <c r="C8335" t="s">
        <v>17934</v>
      </c>
      <c r="D8335" t="s">
        <v>543</v>
      </c>
      <c r="E8335" t="s">
        <v>19775</v>
      </c>
      <c r="F8335" t="s">
        <v>17935</v>
      </c>
      <c r="G8335" t="s">
        <v>17936</v>
      </c>
      <c r="H8335" t="s">
        <v>17937</v>
      </c>
      <c r="I8335" t="s">
        <v>17938</v>
      </c>
      <c r="J8335" t="s">
        <v>547</v>
      </c>
      <c r="K8335">
        <v>1</v>
      </c>
      <c r="L8335">
        <v>0.33300000000000002</v>
      </c>
      <c r="M8335">
        <v>0</v>
      </c>
      <c r="N8335">
        <v>0</v>
      </c>
      <c r="O8335">
        <v>1</v>
      </c>
      <c r="P8335">
        <v>39.399549961090003</v>
      </c>
      <c r="Q8335">
        <v>26.1652700901031</v>
      </c>
      <c r="R8335">
        <v>13.234279870986899</v>
      </c>
    </row>
    <row r="8336" spans="1:18" x14ac:dyDescent="0.2">
      <c r="A8336" t="s">
        <v>19774</v>
      </c>
      <c r="B8336" t="s">
        <v>23220</v>
      </c>
      <c r="C8336" t="s">
        <v>7267</v>
      </c>
      <c r="D8336" t="s">
        <v>543</v>
      </c>
      <c r="E8336" t="s">
        <v>19775</v>
      </c>
      <c r="F8336" t="s">
        <v>15964</v>
      </c>
      <c r="G8336" t="s">
        <v>15965</v>
      </c>
      <c r="H8336" t="s">
        <v>23221</v>
      </c>
      <c r="I8336" t="s">
        <v>23222</v>
      </c>
      <c r="J8336" t="s">
        <v>547</v>
      </c>
      <c r="K8336">
        <v>0</v>
      </c>
      <c r="L8336">
        <v>0</v>
      </c>
      <c r="M8336">
        <v>0</v>
      </c>
      <c r="N8336">
        <v>0</v>
      </c>
      <c r="O8336">
        <v>0</v>
      </c>
      <c r="P8336">
        <v>39.399549961090003</v>
      </c>
      <c r="Q8336">
        <v>26.1652700901031</v>
      </c>
      <c r="R8336">
        <v>13.234279870986899</v>
      </c>
    </row>
    <row r="8337" spans="1:18" x14ac:dyDescent="0.2">
      <c r="A8337" t="s">
        <v>19774</v>
      </c>
      <c r="B8337" t="s">
        <v>23223</v>
      </c>
      <c r="C8337" t="s">
        <v>23224</v>
      </c>
      <c r="D8337" t="s">
        <v>543</v>
      </c>
      <c r="E8337" t="s">
        <v>19775</v>
      </c>
      <c r="F8337" t="s">
        <v>23225</v>
      </c>
      <c r="G8337" t="s">
        <v>23226</v>
      </c>
      <c r="H8337" t="s">
        <v>23227</v>
      </c>
      <c r="I8337" t="s">
        <v>23228</v>
      </c>
      <c r="J8337" t="s">
        <v>551</v>
      </c>
      <c r="K8337">
        <v>0</v>
      </c>
      <c r="L8337">
        <v>0</v>
      </c>
      <c r="M8337">
        <v>0</v>
      </c>
      <c r="N8337">
        <v>0</v>
      </c>
      <c r="O8337">
        <v>0</v>
      </c>
      <c r="P8337">
        <v>39.399549961090003</v>
      </c>
      <c r="Q8337">
        <v>26.1652700901031</v>
      </c>
      <c r="R8337">
        <v>13.234279870986899</v>
      </c>
    </row>
    <row r="8338" spans="1:18" x14ac:dyDescent="0.2">
      <c r="A8338" t="s">
        <v>19774</v>
      </c>
      <c r="B8338" t="s">
        <v>23229</v>
      </c>
      <c r="C8338" t="s">
        <v>23230</v>
      </c>
      <c r="D8338" t="s">
        <v>543</v>
      </c>
      <c r="E8338" t="s">
        <v>19775</v>
      </c>
      <c r="F8338" t="s">
        <v>23231</v>
      </c>
      <c r="G8338" t="s">
        <v>23232</v>
      </c>
      <c r="H8338" t="s">
        <v>23233</v>
      </c>
      <c r="I8338" t="s">
        <v>23234</v>
      </c>
      <c r="J8338" t="s">
        <v>547</v>
      </c>
      <c r="K8338">
        <v>0</v>
      </c>
      <c r="L8338">
        <v>0</v>
      </c>
      <c r="M8338">
        <v>0</v>
      </c>
      <c r="N8338">
        <v>0</v>
      </c>
      <c r="O8338">
        <v>0</v>
      </c>
      <c r="P8338">
        <v>39.399549961090003</v>
      </c>
      <c r="Q8338">
        <v>26.1652700901031</v>
      </c>
      <c r="R8338">
        <v>13.234279870986899</v>
      </c>
    </row>
    <row r="8339" spans="1:18" x14ac:dyDescent="0.2">
      <c r="A8339" t="s">
        <v>19774</v>
      </c>
      <c r="B8339" t="s">
        <v>23235</v>
      </c>
      <c r="C8339" t="s">
        <v>23170</v>
      </c>
      <c r="D8339" t="s">
        <v>543</v>
      </c>
      <c r="E8339" t="s">
        <v>19775</v>
      </c>
      <c r="F8339" t="s">
        <v>23171</v>
      </c>
      <c r="G8339" t="s">
        <v>23172</v>
      </c>
      <c r="H8339" t="s">
        <v>23236</v>
      </c>
      <c r="I8339" t="s">
        <v>23237</v>
      </c>
      <c r="J8339" t="s">
        <v>547</v>
      </c>
      <c r="K8339">
        <v>0</v>
      </c>
      <c r="L8339">
        <v>0</v>
      </c>
      <c r="M8339">
        <v>0</v>
      </c>
      <c r="N8339">
        <v>0</v>
      </c>
      <c r="O8339">
        <v>0</v>
      </c>
      <c r="P8339">
        <v>39.399549961090003</v>
      </c>
      <c r="Q8339">
        <v>26.1652700901031</v>
      </c>
      <c r="R8339">
        <v>13.234279870986899</v>
      </c>
    </row>
    <row r="8340" spans="1:18" x14ac:dyDescent="0.2">
      <c r="A8340" t="s">
        <v>19774</v>
      </c>
      <c r="B8340" t="s">
        <v>23238</v>
      </c>
      <c r="C8340" t="s">
        <v>23239</v>
      </c>
      <c r="D8340" t="s">
        <v>543</v>
      </c>
      <c r="E8340" t="s">
        <v>19775</v>
      </c>
      <c r="F8340" t="s">
        <v>23240</v>
      </c>
      <c r="G8340" t="s">
        <v>23241</v>
      </c>
      <c r="H8340" t="s">
        <v>23242</v>
      </c>
      <c r="I8340" t="s">
        <v>23243</v>
      </c>
      <c r="J8340" t="s">
        <v>547</v>
      </c>
      <c r="K8340">
        <v>0</v>
      </c>
      <c r="L8340">
        <v>0</v>
      </c>
      <c r="M8340">
        <v>0</v>
      </c>
      <c r="N8340">
        <v>0</v>
      </c>
      <c r="O8340">
        <v>0</v>
      </c>
      <c r="P8340">
        <v>39.399549961090003</v>
      </c>
      <c r="Q8340">
        <v>26.1652700901031</v>
      </c>
      <c r="R8340">
        <v>13.234279870986899</v>
      </c>
    </row>
    <row r="8341" spans="1:18" x14ac:dyDescent="0.2">
      <c r="A8341" t="s">
        <v>19774</v>
      </c>
      <c r="B8341" t="s">
        <v>23244</v>
      </c>
      <c r="C8341" t="s">
        <v>7558</v>
      </c>
      <c r="D8341" t="s">
        <v>543</v>
      </c>
      <c r="E8341" t="s">
        <v>19775</v>
      </c>
      <c r="F8341" t="s">
        <v>19846</v>
      </c>
      <c r="G8341" t="s">
        <v>19847</v>
      </c>
      <c r="H8341" t="s">
        <v>23245</v>
      </c>
      <c r="I8341" t="s">
        <v>23246</v>
      </c>
      <c r="J8341" t="s">
        <v>547</v>
      </c>
      <c r="K8341">
        <v>0</v>
      </c>
      <c r="L8341">
        <v>0</v>
      </c>
      <c r="M8341">
        <v>0</v>
      </c>
      <c r="N8341">
        <v>0</v>
      </c>
      <c r="O8341">
        <v>0</v>
      </c>
      <c r="P8341">
        <v>39.399549961090003</v>
      </c>
      <c r="Q8341">
        <v>26.1652700901031</v>
      </c>
      <c r="R8341">
        <v>13.234279870986899</v>
      </c>
    </row>
    <row r="8342" spans="1:18" x14ac:dyDescent="0.2">
      <c r="A8342" t="s">
        <v>19774</v>
      </c>
      <c r="B8342" t="s">
        <v>23247</v>
      </c>
      <c r="C8342" t="s">
        <v>23149</v>
      </c>
      <c r="D8342" t="s">
        <v>543</v>
      </c>
      <c r="E8342" t="s">
        <v>19775</v>
      </c>
      <c r="F8342" t="s">
        <v>23150</v>
      </c>
      <c r="G8342" t="s">
        <v>23151</v>
      </c>
      <c r="H8342" t="s">
        <v>23248</v>
      </c>
      <c r="I8342" t="s">
        <v>23249</v>
      </c>
      <c r="J8342" t="s">
        <v>547</v>
      </c>
      <c r="K8342">
        <v>1</v>
      </c>
      <c r="L8342">
        <v>0.2</v>
      </c>
      <c r="M8342">
        <v>0</v>
      </c>
      <c r="N8342">
        <v>0</v>
      </c>
      <c r="O8342">
        <v>1</v>
      </c>
      <c r="P8342">
        <v>39.399549961090003</v>
      </c>
      <c r="Q8342">
        <v>26.1652700901031</v>
      </c>
      <c r="R8342">
        <v>13.234279870986899</v>
      </c>
    </row>
    <row r="8343" spans="1:18" x14ac:dyDescent="0.2">
      <c r="A8343" t="s">
        <v>19774</v>
      </c>
      <c r="B8343" t="s">
        <v>23250</v>
      </c>
      <c r="C8343" t="s">
        <v>20989</v>
      </c>
      <c r="D8343" t="s">
        <v>543</v>
      </c>
      <c r="E8343" t="s">
        <v>19775</v>
      </c>
      <c r="F8343" t="s">
        <v>20990</v>
      </c>
      <c r="G8343" t="s">
        <v>20991</v>
      </c>
      <c r="H8343" t="s">
        <v>23251</v>
      </c>
      <c r="I8343" t="s">
        <v>23252</v>
      </c>
      <c r="J8343" t="s">
        <v>551</v>
      </c>
      <c r="K8343">
        <v>0</v>
      </c>
      <c r="L8343">
        <v>0</v>
      </c>
      <c r="M8343">
        <v>0</v>
      </c>
      <c r="N8343">
        <v>0</v>
      </c>
      <c r="O8343">
        <v>0</v>
      </c>
      <c r="P8343">
        <v>39.399549961090003</v>
      </c>
      <c r="Q8343">
        <v>26.1652700901031</v>
      </c>
      <c r="R8343">
        <v>13.234279870986899</v>
      </c>
    </row>
    <row r="8344" spans="1:18" x14ac:dyDescent="0.2">
      <c r="A8344" t="s">
        <v>19774</v>
      </c>
      <c r="B8344" t="s">
        <v>17805</v>
      </c>
      <c r="C8344" t="s">
        <v>17806</v>
      </c>
      <c r="D8344" t="s">
        <v>543</v>
      </c>
      <c r="E8344" t="s">
        <v>19775</v>
      </c>
      <c r="F8344" t="s">
        <v>17807</v>
      </c>
      <c r="G8344" t="s">
        <v>17808</v>
      </c>
      <c r="H8344" t="s">
        <v>17809</v>
      </c>
      <c r="I8344" t="s">
        <v>17810</v>
      </c>
      <c r="J8344" t="s">
        <v>547</v>
      </c>
      <c r="K8344">
        <v>1</v>
      </c>
      <c r="L8344">
        <v>0.33300000000000002</v>
      </c>
      <c r="M8344">
        <v>0</v>
      </c>
      <c r="N8344">
        <v>0</v>
      </c>
      <c r="O8344">
        <v>1</v>
      </c>
      <c r="P8344">
        <v>39.399549961090003</v>
      </c>
      <c r="Q8344">
        <v>26.1652700901031</v>
      </c>
      <c r="R8344">
        <v>13.234279870986899</v>
      </c>
    </row>
    <row r="8345" spans="1:18" x14ac:dyDescent="0.2">
      <c r="A8345" t="s">
        <v>19774</v>
      </c>
      <c r="B8345" t="s">
        <v>23253</v>
      </c>
      <c r="C8345" t="s">
        <v>23254</v>
      </c>
      <c r="D8345" t="s">
        <v>543</v>
      </c>
      <c r="E8345" t="s">
        <v>19775</v>
      </c>
      <c r="F8345" t="s">
        <v>23255</v>
      </c>
      <c r="G8345" t="s">
        <v>23256</v>
      </c>
      <c r="H8345" t="s">
        <v>23257</v>
      </c>
      <c r="I8345" t="s">
        <v>23258</v>
      </c>
      <c r="J8345" t="s">
        <v>547</v>
      </c>
      <c r="K8345">
        <v>0</v>
      </c>
      <c r="L8345">
        <v>0</v>
      </c>
      <c r="M8345">
        <v>0</v>
      </c>
      <c r="N8345">
        <v>0</v>
      </c>
      <c r="O8345">
        <v>0</v>
      </c>
      <c r="P8345">
        <v>39.399549961090003</v>
      </c>
      <c r="Q8345">
        <v>26.1652700901031</v>
      </c>
      <c r="R8345">
        <v>13.234279870986899</v>
      </c>
    </row>
    <row r="8346" spans="1:18" x14ac:dyDescent="0.2">
      <c r="A8346" t="s">
        <v>19774</v>
      </c>
      <c r="B8346" t="s">
        <v>23259</v>
      </c>
      <c r="C8346" t="s">
        <v>20989</v>
      </c>
      <c r="D8346" t="s">
        <v>543</v>
      </c>
      <c r="E8346" t="s">
        <v>19775</v>
      </c>
      <c r="F8346" t="s">
        <v>20990</v>
      </c>
      <c r="G8346" t="s">
        <v>20991</v>
      </c>
      <c r="H8346" t="s">
        <v>23260</v>
      </c>
      <c r="I8346" t="s">
        <v>23261</v>
      </c>
      <c r="J8346" t="s">
        <v>551</v>
      </c>
      <c r="K8346">
        <v>0</v>
      </c>
      <c r="L8346">
        <v>0</v>
      </c>
      <c r="M8346">
        <v>0</v>
      </c>
      <c r="N8346">
        <v>0</v>
      </c>
      <c r="O8346">
        <v>0</v>
      </c>
      <c r="P8346">
        <v>39.399549961090003</v>
      </c>
      <c r="Q8346">
        <v>26.1652700901031</v>
      </c>
      <c r="R8346">
        <v>13.234279870986899</v>
      </c>
    </row>
    <row r="8347" spans="1:18" x14ac:dyDescent="0.2">
      <c r="A8347" t="s">
        <v>19774</v>
      </c>
      <c r="B8347" t="s">
        <v>23262</v>
      </c>
      <c r="C8347" t="s">
        <v>23263</v>
      </c>
      <c r="D8347" t="s">
        <v>543</v>
      </c>
      <c r="E8347" t="s">
        <v>19775</v>
      </c>
      <c r="F8347" t="s">
        <v>22961</v>
      </c>
      <c r="G8347" t="s">
        <v>22962</v>
      </c>
      <c r="H8347" t="s">
        <v>23264</v>
      </c>
      <c r="I8347" t="s">
        <v>23265</v>
      </c>
      <c r="J8347" t="s">
        <v>547</v>
      </c>
      <c r="K8347">
        <v>0</v>
      </c>
      <c r="L8347">
        <v>0</v>
      </c>
      <c r="M8347">
        <v>0</v>
      </c>
      <c r="N8347">
        <v>0</v>
      </c>
      <c r="O8347">
        <v>0</v>
      </c>
      <c r="P8347">
        <v>39.399549961090003</v>
      </c>
      <c r="Q8347">
        <v>26.1652700901031</v>
      </c>
      <c r="R8347">
        <v>13.234279870986899</v>
      </c>
    </row>
    <row r="8348" spans="1:18" x14ac:dyDescent="0.2">
      <c r="A8348" t="s">
        <v>19774</v>
      </c>
      <c r="B8348" t="s">
        <v>23266</v>
      </c>
      <c r="C8348" t="s">
        <v>23267</v>
      </c>
      <c r="D8348" t="s">
        <v>543</v>
      </c>
      <c r="E8348" t="s">
        <v>19775</v>
      </c>
      <c r="F8348" t="s">
        <v>23268</v>
      </c>
      <c r="G8348" t="s">
        <v>23269</v>
      </c>
      <c r="H8348" t="s">
        <v>23270</v>
      </c>
      <c r="I8348" t="s">
        <v>23271</v>
      </c>
      <c r="J8348" t="s">
        <v>547</v>
      </c>
      <c r="K8348">
        <v>0</v>
      </c>
      <c r="L8348">
        <v>0</v>
      </c>
      <c r="M8348">
        <v>0</v>
      </c>
      <c r="N8348">
        <v>0</v>
      </c>
      <c r="O8348">
        <v>0</v>
      </c>
      <c r="P8348">
        <v>39.399549961090003</v>
      </c>
      <c r="Q8348">
        <v>26.1652700901031</v>
      </c>
      <c r="R8348">
        <v>13.234279870986899</v>
      </c>
    </row>
    <row r="8349" spans="1:18" x14ac:dyDescent="0.2">
      <c r="A8349" t="s">
        <v>19774</v>
      </c>
      <c r="B8349" t="s">
        <v>23272</v>
      </c>
      <c r="C8349" t="s">
        <v>21043</v>
      </c>
      <c r="D8349" t="s">
        <v>543</v>
      </c>
      <c r="E8349" t="s">
        <v>19775</v>
      </c>
      <c r="F8349" t="s">
        <v>21044</v>
      </c>
      <c r="G8349" t="s">
        <v>21045</v>
      </c>
      <c r="H8349" t="s">
        <v>23273</v>
      </c>
      <c r="I8349" t="s">
        <v>23274</v>
      </c>
      <c r="J8349" t="s">
        <v>547</v>
      </c>
      <c r="K8349">
        <v>0</v>
      </c>
      <c r="L8349">
        <v>0</v>
      </c>
      <c r="M8349">
        <v>0</v>
      </c>
      <c r="N8349">
        <v>0</v>
      </c>
      <c r="O8349">
        <v>0</v>
      </c>
      <c r="P8349">
        <v>39.399549961090003</v>
      </c>
      <c r="Q8349">
        <v>26.1652700901031</v>
      </c>
      <c r="R8349">
        <v>13.234279870986899</v>
      </c>
    </row>
    <row r="8350" spans="1:18" x14ac:dyDescent="0.2">
      <c r="A8350" t="s">
        <v>19774</v>
      </c>
      <c r="B8350" t="s">
        <v>23275</v>
      </c>
      <c r="C8350" t="s">
        <v>23276</v>
      </c>
      <c r="D8350" t="s">
        <v>543</v>
      </c>
      <c r="E8350" t="s">
        <v>19775</v>
      </c>
      <c r="F8350" t="s">
        <v>23277</v>
      </c>
      <c r="G8350" t="s">
        <v>23278</v>
      </c>
      <c r="H8350" t="s">
        <v>23279</v>
      </c>
      <c r="I8350" t="s">
        <v>23280</v>
      </c>
      <c r="J8350" t="s">
        <v>547</v>
      </c>
      <c r="K8350">
        <v>0</v>
      </c>
      <c r="L8350">
        <v>0</v>
      </c>
      <c r="M8350">
        <v>0</v>
      </c>
      <c r="N8350">
        <v>0</v>
      </c>
      <c r="O8350">
        <v>0</v>
      </c>
      <c r="P8350">
        <v>39.399549961090003</v>
      </c>
      <c r="Q8350">
        <v>26.1652700901031</v>
      </c>
      <c r="R8350">
        <v>13.234279870986899</v>
      </c>
    </row>
    <row r="8351" spans="1:18" x14ac:dyDescent="0.2">
      <c r="A8351" t="s">
        <v>19774</v>
      </c>
      <c r="B8351" t="s">
        <v>23281</v>
      </c>
      <c r="C8351" t="s">
        <v>23282</v>
      </c>
      <c r="D8351" t="s">
        <v>543</v>
      </c>
      <c r="E8351" t="s">
        <v>19775</v>
      </c>
      <c r="F8351" t="s">
        <v>23283</v>
      </c>
      <c r="G8351" t="s">
        <v>23284</v>
      </c>
      <c r="H8351" t="s">
        <v>23285</v>
      </c>
      <c r="I8351" t="s">
        <v>23286</v>
      </c>
      <c r="J8351" t="s">
        <v>547</v>
      </c>
      <c r="K8351">
        <v>0</v>
      </c>
      <c r="L8351">
        <v>0</v>
      </c>
      <c r="M8351">
        <v>0</v>
      </c>
      <c r="N8351">
        <v>0</v>
      </c>
      <c r="O8351">
        <v>0</v>
      </c>
      <c r="P8351">
        <v>39.399549961090003</v>
      </c>
      <c r="Q8351">
        <v>26.1652700901031</v>
      </c>
      <c r="R8351">
        <v>13.234279870986899</v>
      </c>
    </row>
    <row r="8352" spans="1:18" x14ac:dyDescent="0.2">
      <c r="A8352" t="s">
        <v>19774</v>
      </c>
      <c r="B8352" t="s">
        <v>23287</v>
      </c>
      <c r="C8352" t="s">
        <v>22948</v>
      </c>
      <c r="D8352" t="s">
        <v>543</v>
      </c>
      <c r="E8352" t="s">
        <v>19775</v>
      </c>
      <c r="F8352" t="s">
        <v>22949</v>
      </c>
      <c r="G8352" t="s">
        <v>22950</v>
      </c>
      <c r="H8352" t="s">
        <v>23288</v>
      </c>
      <c r="I8352" t="s">
        <v>23289</v>
      </c>
      <c r="J8352" t="s">
        <v>551</v>
      </c>
      <c r="K8352">
        <v>0</v>
      </c>
      <c r="L8352">
        <v>0</v>
      </c>
      <c r="M8352">
        <v>0</v>
      </c>
      <c r="N8352">
        <v>0</v>
      </c>
      <c r="O8352">
        <v>0</v>
      </c>
      <c r="P8352">
        <v>39.399549961090003</v>
      </c>
      <c r="Q8352">
        <v>26.1652700901031</v>
      </c>
      <c r="R8352">
        <v>13.234279870986899</v>
      </c>
    </row>
    <row r="8353" spans="1:18" x14ac:dyDescent="0.2">
      <c r="A8353" t="s">
        <v>19774</v>
      </c>
      <c r="B8353" t="s">
        <v>23290</v>
      </c>
      <c r="C8353" t="s">
        <v>23291</v>
      </c>
      <c r="D8353" t="s">
        <v>543</v>
      </c>
      <c r="E8353" t="s">
        <v>19775</v>
      </c>
      <c r="F8353" t="s">
        <v>23292</v>
      </c>
      <c r="G8353" t="s">
        <v>23293</v>
      </c>
      <c r="H8353" t="s">
        <v>23294</v>
      </c>
      <c r="I8353" t="s">
        <v>23295</v>
      </c>
      <c r="J8353" t="s">
        <v>551</v>
      </c>
      <c r="K8353">
        <v>0</v>
      </c>
      <c r="L8353">
        <v>0</v>
      </c>
      <c r="M8353">
        <v>0</v>
      </c>
      <c r="N8353">
        <v>0</v>
      </c>
      <c r="O8353">
        <v>0</v>
      </c>
      <c r="P8353">
        <v>39.399549961090003</v>
      </c>
      <c r="Q8353">
        <v>26.1652700901031</v>
      </c>
      <c r="R8353">
        <v>13.234279870986899</v>
      </c>
    </row>
    <row r="8354" spans="1:18" x14ac:dyDescent="0.2">
      <c r="A8354" t="s">
        <v>19774</v>
      </c>
      <c r="B8354" t="s">
        <v>23296</v>
      </c>
      <c r="C8354" t="s">
        <v>23297</v>
      </c>
      <c r="D8354" t="s">
        <v>543</v>
      </c>
      <c r="E8354" t="s">
        <v>19775</v>
      </c>
      <c r="F8354" t="s">
        <v>23298</v>
      </c>
      <c r="G8354" t="s">
        <v>23299</v>
      </c>
      <c r="H8354" t="s">
        <v>23300</v>
      </c>
      <c r="I8354" t="s">
        <v>23301</v>
      </c>
      <c r="J8354" t="s">
        <v>547</v>
      </c>
      <c r="K8354">
        <v>0</v>
      </c>
      <c r="L8354">
        <v>0</v>
      </c>
      <c r="M8354">
        <v>0</v>
      </c>
      <c r="N8354">
        <v>0</v>
      </c>
      <c r="O8354">
        <v>0</v>
      </c>
      <c r="P8354">
        <v>39.399549961090003</v>
      </c>
      <c r="Q8354">
        <v>26.1652700901031</v>
      </c>
      <c r="R8354">
        <v>13.234279870986899</v>
      </c>
    </row>
    <row r="8355" spans="1:18" x14ac:dyDescent="0.2">
      <c r="A8355" t="s">
        <v>19774</v>
      </c>
      <c r="B8355" t="s">
        <v>23302</v>
      </c>
      <c r="C8355" t="s">
        <v>23303</v>
      </c>
      <c r="D8355" t="s">
        <v>543</v>
      </c>
      <c r="E8355" t="s">
        <v>19775</v>
      </c>
      <c r="F8355" t="s">
        <v>23304</v>
      </c>
      <c r="G8355" t="s">
        <v>23305</v>
      </c>
      <c r="H8355" t="s">
        <v>23306</v>
      </c>
      <c r="I8355" t="s">
        <v>23307</v>
      </c>
      <c r="J8355" t="s">
        <v>547</v>
      </c>
      <c r="K8355">
        <v>0</v>
      </c>
      <c r="L8355">
        <v>0</v>
      </c>
      <c r="M8355">
        <v>0</v>
      </c>
      <c r="N8355">
        <v>0</v>
      </c>
      <c r="O8355">
        <v>0</v>
      </c>
      <c r="P8355">
        <v>39.399549961090003</v>
      </c>
      <c r="Q8355">
        <v>26.1652700901031</v>
      </c>
      <c r="R8355">
        <v>13.234279870986899</v>
      </c>
    </row>
    <row r="8356" spans="1:18" x14ac:dyDescent="0.2">
      <c r="A8356" t="s">
        <v>19774</v>
      </c>
      <c r="B8356" t="s">
        <v>23308</v>
      </c>
      <c r="C8356" t="s">
        <v>23309</v>
      </c>
      <c r="D8356" t="s">
        <v>543</v>
      </c>
      <c r="E8356" t="s">
        <v>19775</v>
      </c>
      <c r="F8356" t="s">
        <v>23310</v>
      </c>
      <c r="G8356" t="s">
        <v>23311</v>
      </c>
      <c r="H8356" t="s">
        <v>23312</v>
      </c>
      <c r="I8356" t="s">
        <v>23313</v>
      </c>
      <c r="J8356" t="s">
        <v>547</v>
      </c>
      <c r="K8356">
        <v>0</v>
      </c>
      <c r="L8356">
        <v>0</v>
      </c>
      <c r="M8356">
        <v>0</v>
      </c>
      <c r="N8356">
        <v>0</v>
      </c>
      <c r="O8356">
        <v>0</v>
      </c>
      <c r="P8356">
        <v>39.399549961090003</v>
      </c>
      <c r="Q8356">
        <v>26.1652700901031</v>
      </c>
      <c r="R8356">
        <v>13.234279870986899</v>
      </c>
    </row>
    <row r="8357" spans="1:18" x14ac:dyDescent="0.2">
      <c r="A8357" t="s">
        <v>19774</v>
      </c>
      <c r="B8357" t="s">
        <v>23314</v>
      </c>
      <c r="C8357" t="s">
        <v>21232</v>
      </c>
      <c r="D8357" t="s">
        <v>543</v>
      </c>
      <c r="E8357" t="s">
        <v>19775</v>
      </c>
      <c r="F8357" t="s">
        <v>21233</v>
      </c>
      <c r="G8357" t="s">
        <v>21234</v>
      </c>
      <c r="H8357" t="s">
        <v>23315</v>
      </c>
      <c r="I8357" t="s">
        <v>23316</v>
      </c>
      <c r="J8357" t="s">
        <v>547</v>
      </c>
      <c r="K8357">
        <v>0</v>
      </c>
      <c r="L8357">
        <v>0</v>
      </c>
      <c r="M8357">
        <v>0</v>
      </c>
      <c r="N8357">
        <v>0</v>
      </c>
      <c r="O8357">
        <v>0</v>
      </c>
      <c r="P8357">
        <v>39.399549961090003</v>
      </c>
      <c r="Q8357">
        <v>26.1652700901031</v>
      </c>
      <c r="R8357">
        <v>13.234279870986899</v>
      </c>
    </row>
    <row r="8358" spans="1:18" x14ac:dyDescent="0.2">
      <c r="A8358" t="s">
        <v>19774</v>
      </c>
      <c r="B8358" t="s">
        <v>23317</v>
      </c>
      <c r="C8358" t="s">
        <v>23254</v>
      </c>
      <c r="D8358" t="s">
        <v>543</v>
      </c>
      <c r="E8358" t="s">
        <v>19775</v>
      </c>
      <c r="F8358" t="s">
        <v>23255</v>
      </c>
      <c r="G8358" t="s">
        <v>23256</v>
      </c>
      <c r="H8358" t="s">
        <v>23318</v>
      </c>
      <c r="I8358" t="s">
        <v>23319</v>
      </c>
      <c r="J8358" t="s">
        <v>547</v>
      </c>
      <c r="K8358">
        <v>0</v>
      </c>
      <c r="L8358">
        <v>0</v>
      </c>
      <c r="M8358">
        <v>0</v>
      </c>
      <c r="N8358">
        <v>0</v>
      </c>
      <c r="O8358">
        <v>0</v>
      </c>
      <c r="P8358">
        <v>39.399549961090003</v>
      </c>
      <c r="Q8358">
        <v>26.1652700901031</v>
      </c>
      <c r="R8358">
        <v>13.234279870986899</v>
      </c>
    </row>
    <row r="8359" spans="1:18" x14ac:dyDescent="0.2">
      <c r="A8359" t="s">
        <v>19774</v>
      </c>
      <c r="B8359" t="s">
        <v>23320</v>
      </c>
      <c r="C8359" t="s">
        <v>23254</v>
      </c>
      <c r="D8359" t="s">
        <v>543</v>
      </c>
      <c r="E8359" t="s">
        <v>19775</v>
      </c>
      <c r="F8359" t="s">
        <v>23255</v>
      </c>
      <c r="G8359" t="s">
        <v>23256</v>
      </c>
      <c r="H8359" t="s">
        <v>23321</v>
      </c>
      <c r="I8359" t="s">
        <v>23322</v>
      </c>
      <c r="J8359" t="s">
        <v>547</v>
      </c>
      <c r="K8359">
        <v>0</v>
      </c>
      <c r="L8359">
        <v>0</v>
      </c>
      <c r="M8359">
        <v>0</v>
      </c>
      <c r="N8359">
        <v>0</v>
      </c>
      <c r="O8359">
        <v>0</v>
      </c>
      <c r="P8359">
        <v>39.399549961090003</v>
      </c>
      <c r="Q8359">
        <v>26.1652700901031</v>
      </c>
      <c r="R8359">
        <v>13.234279870986899</v>
      </c>
    </row>
    <row r="8360" spans="1:18" x14ac:dyDescent="0.2">
      <c r="A8360" t="s">
        <v>19774</v>
      </c>
      <c r="B8360" t="s">
        <v>23323</v>
      </c>
      <c r="C8360" t="s">
        <v>16110</v>
      </c>
      <c r="D8360" t="s">
        <v>543</v>
      </c>
      <c r="E8360" t="s">
        <v>19775</v>
      </c>
      <c r="F8360" t="s">
        <v>23058</v>
      </c>
      <c r="G8360" t="s">
        <v>23059</v>
      </c>
      <c r="H8360" t="s">
        <v>23324</v>
      </c>
      <c r="I8360" t="s">
        <v>23325</v>
      </c>
      <c r="J8360" t="s">
        <v>547</v>
      </c>
      <c r="K8360">
        <v>0</v>
      </c>
      <c r="L8360">
        <v>0</v>
      </c>
      <c r="M8360">
        <v>0</v>
      </c>
      <c r="N8360">
        <v>0</v>
      </c>
      <c r="O8360">
        <v>0</v>
      </c>
      <c r="P8360">
        <v>39.399549961090003</v>
      </c>
      <c r="Q8360">
        <v>26.1652700901031</v>
      </c>
      <c r="R8360">
        <v>13.234279870986899</v>
      </c>
    </row>
    <row r="8361" spans="1:18" x14ac:dyDescent="0.2">
      <c r="A8361" t="s">
        <v>19774</v>
      </c>
      <c r="B8361" t="s">
        <v>23326</v>
      </c>
      <c r="C8361" t="s">
        <v>20951</v>
      </c>
      <c r="D8361" t="s">
        <v>543</v>
      </c>
      <c r="E8361" t="s">
        <v>19775</v>
      </c>
      <c r="F8361" t="s">
        <v>20952</v>
      </c>
      <c r="G8361" t="s">
        <v>20953</v>
      </c>
      <c r="H8361" t="s">
        <v>23327</v>
      </c>
      <c r="I8361" t="s">
        <v>23328</v>
      </c>
      <c r="J8361" t="s">
        <v>547</v>
      </c>
      <c r="K8361">
        <v>0</v>
      </c>
      <c r="L8361">
        <v>0</v>
      </c>
      <c r="M8361">
        <v>0</v>
      </c>
      <c r="N8361">
        <v>0</v>
      </c>
      <c r="O8361">
        <v>0</v>
      </c>
      <c r="P8361">
        <v>39.399549961090003</v>
      </c>
      <c r="Q8361">
        <v>26.1652700901031</v>
      </c>
      <c r="R8361">
        <v>13.234279870986899</v>
      </c>
    </row>
    <row r="8362" spans="1:18" x14ac:dyDescent="0.2">
      <c r="A8362" t="s">
        <v>19774</v>
      </c>
      <c r="B8362" t="s">
        <v>23329</v>
      </c>
      <c r="C8362" t="s">
        <v>23330</v>
      </c>
      <c r="D8362" t="s">
        <v>543</v>
      </c>
      <c r="E8362" t="s">
        <v>19775</v>
      </c>
      <c r="F8362" t="s">
        <v>23331</v>
      </c>
      <c r="G8362" t="s">
        <v>23332</v>
      </c>
      <c r="H8362" t="s">
        <v>23333</v>
      </c>
      <c r="I8362" t="s">
        <v>23334</v>
      </c>
      <c r="J8362" t="s">
        <v>547</v>
      </c>
      <c r="K8362">
        <v>0</v>
      </c>
      <c r="L8362">
        <v>0</v>
      </c>
      <c r="M8362">
        <v>0</v>
      </c>
      <c r="N8362">
        <v>0</v>
      </c>
      <c r="O8362">
        <v>0</v>
      </c>
      <c r="P8362">
        <v>39.399549961090003</v>
      </c>
      <c r="Q8362">
        <v>26.1652700901031</v>
      </c>
      <c r="R8362">
        <v>13.234279870986899</v>
      </c>
    </row>
    <row r="8363" spans="1:18" x14ac:dyDescent="0.2">
      <c r="A8363" t="s">
        <v>19774</v>
      </c>
      <c r="B8363" t="s">
        <v>23335</v>
      </c>
      <c r="C8363" t="s">
        <v>23336</v>
      </c>
      <c r="D8363" t="s">
        <v>543</v>
      </c>
      <c r="E8363" t="s">
        <v>19775</v>
      </c>
      <c r="F8363" t="s">
        <v>23337</v>
      </c>
      <c r="G8363" t="s">
        <v>23338</v>
      </c>
      <c r="H8363" t="s">
        <v>23339</v>
      </c>
      <c r="I8363" t="s">
        <v>23340</v>
      </c>
      <c r="J8363" t="s">
        <v>547</v>
      </c>
      <c r="K8363">
        <v>0</v>
      </c>
      <c r="L8363">
        <v>0</v>
      </c>
      <c r="M8363">
        <v>0</v>
      </c>
      <c r="N8363">
        <v>0</v>
      </c>
      <c r="O8363">
        <v>0</v>
      </c>
      <c r="P8363">
        <v>39.399549961090003</v>
      </c>
      <c r="Q8363">
        <v>26.1652700901031</v>
      </c>
      <c r="R8363">
        <v>13.234279870986899</v>
      </c>
    </row>
    <row r="8364" spans="1:18" x14ac:dyDescent="0.2">
      <c r="A8364" t="s">
        <v>19774</v>
      </c>
      <c r="B8364" t="s">
        <v>23341</v>
      </c>
      <c r="C8364" t="s">
        <v>22662</v>
      </c>
      <c r="D8364" t="s">
        <v>543</v>
      </c>
      <c r="E8364" t="s">
        <v>19775</v>
      </c>
      <c r="F8364" t="s">
        <v>22663</v>
      </c>
      <c r="G8364" t="s">
        <v>22664</v>
      </c>
      <c r="H8364" t="s">
        <v>23342</v>
      </c>
      <c r="I8364" t="s">
        <v>23343</v>
      </c>
      <c r="J8364" t="s">
        <v>547</v>
      </c>
      <c r="K8364">
        <v>0</v>
      </c>
      <c r="L8364">
        <v>0</v>
      </c>
      <c r="M8364">
        <v>0</v>
      </c>
      <c r="N8364">
        <v>0</v>
      </c>
      <c r="O8364">
        <v>0</v>
      </c>
      <c r="P8364">
        <v>39.399549961090003</v>
      </c>
      <c r="Q8364">
        <v>26.1652700901031</v>
      </c>
      <c r="R8364">
        <v>13.234279870986899</v>
      </c>
    </row>
    <row r="8365" spans="1:18" x14ac:dyDescent="0.2">
      <c r="A8365" t="s">
        <v>19774</v>
      </c>
      <c r="B8365" t="s">
        <v>23344</v>
      </c>
      <c r="C8365" t="s">
        <v>23345</v>
      </c>
      <c r="D8365" t="s">
        <v>543</v>
      </c>
      <c r="E8365" t="s">
        <v>19775</v>
      </c>
      <c r="F8365" t="s">
        <v>23346</v>
      </c>
      <c r="G8365" t="s">
        <v>23347</v>
      </c>
      <c r="H8365" t="s">
        <v>23348</v>
      </c>
      <c r="I8365" t="s">
        <v>23349</v>
      </c>
      <c r="J8365" t="s">
        <v>547</v>
      </c>
      <c r="K8365">
        <v>0</v>
      </c>
      <c r="L8365">
        <v>0</v>
      </c>
      <c r="M8365">
        <v>0</v>
      </c>
      <c r="N8365">
        <v>0</v>
      </c>
      <c r="O8365">
        <v>0</v>
      </c>
      <c r="P8365">
        <v>39.399549961090003</v>
      </c>
      <c r="Q8365">
        <v>26.1652700901031</v>
      </c>
      <c r="R8365">
        <v>13.234279870986899</v>
      </c>
    </row>
    <row r="8366" spans="1:18" x14ac:dyDescent="0.2">
      <c r="A8366" t="s">
        <v>19774</v>
      </c>
      <c r="B8366" t="s">
        <v>23350</v>
      </c>
      <c r="C8366" t="s">
        <v>21129</v>
      </c>
      <c r="D8366" t="s">
        <v>543</v>
      </c>
      <c r="E8366" t="s">
        <v>19775</v>
      </c>
      <c r="F8366" t="s">
        <v>21130</v>
      </c>
      <c r="G8366" t="s">
        <v>21131</v>
      </c>
      <c r="H8366" t="s">
        <v>23351</v>
      </c>
      <c r="I8366" t="s">
        <v>23352</v>
      </c>
      <c r="J8366" t="s">
        <v>547</v>
      </c>
      <c r="K8366">
        <v>0</v>
      </c>
      <c r="L8366">
        <v>0</v>
      </c>
      <c r="M8366">
        <v>0</v>
      </c>
      <c r="N8366">
        <v>0</v>
      </c>
      <c r="O8366">
        <v>0</v>
      </c>
      <c r="P8366">
        <v>39.399549961090003</v>
      </c>
      <c r="Q8366">
        <v>26.1652700901031</v>
      </c>
      <c r="R8366">
        <v>13.234279870986899</v>
      </c>
    </row>
    <row r="8367" spans="1:18" x14ac:dyDescent="0.2">
      <c r="A8367" t="s">
        <v>19774</v>
      </c>
      <c r="B8367" t="s">
        <v>23353</v>
      </c>
      <c r="C8367" t="s">
        <v>8009</v>
      </c>
      <c r="D8367" t="s">
        <v>543</v>
      </c>
      <c r="E8367" t="s">
        <v>19775</v>
      </c>
      <c r="F8367" t="s">
        <v>17338</v>
      </c>
      <c r="G8367" t="s">
        <v>17339</v>
      </c>
      <c r="H8367" t="s">
        <v>23354</v>
      </c>
      <c r="I8367" t="s">
        <v>23355</v>
      </c>
      <c r="J8367" t="s">
        <v>547</v>
      </c>
      <c r="K8367">
        <v>0</v>
      </c>
      <c r="L8367">
        <v>0</v>
      </c>
      <c r="M8367">
        <v>0</v>
      </c>
      <c r="N8367">
        <v>0</v>
      </c>
      <c r="O8367">
        <v>0</v>
      </c>
      <c r="P8367">
        <v>39.399549961090003</v>
      </c>
      <c r="Q8367">
        <v>26.1652700901031</v>
      </c>
      <c r="R8367">
        <v>13.234279870986899</v>
      </c>
    </row>
    <row r="8368" spans="1:18" x14ac:dyDescent="0.2">
      <c r="A8368" t="s">
        <v>19774</v>
      </c>
      <c r="B8368" t="s">
        <v>23356</v>
      </c>
      <c r="C8368" t="s">
        <v>23357</v>
      </c>
      <c r="D8368" t="s">
        <v>543</v>
      </c>
      <c r="E8368" t="s">
        <v>19775</v>
      </c>
      <c r="F8368" t="s">
        <v>23358</v>
      </c>
      <c r="G8368" t="s">
        <v>23359</v>
      </c>
      <c r="H8368" t="s">
        <v>23360</v>
      </c>
      <c r="I8368" t="s">
        <v>23361</v>
      </c>
      <c r="J8368" t="s">
        <v>547</v>
      </c>
      <c r="K8368">
        <v>0</v>
      </c>
      <c r="L8368">
        <v>0</v>
      </c>
      <c r="M8368">
        <v>0</v>
      </c>
      <c r="N8368">
        <v>0</v>
      </c>
      <c r="O8368">
        <v>0</v>
      </c>
      <c r="P8368">
        <v>39.399549961090003</v>
      </c>
      <c r="Q8368">
        <v>26.1652700901031</v>
      </c>
      <c r="R8368">
        <v>13.234279870986899</v>
      </c>
    </row>
    <row r="8369" spans="1:18" x14ac:dyDescent="0.2">
      <c r="A8369" t="s">
        <v>19774</v>
      </c>
      <c r="B8369" t="s">
        <v>23362</v>
      </c>
      <c r="C8369" t="s">
        <v>23363</v>
      </c>
      <c r="D8369" t="s">
        <v>543</v>
      </c>
      <c r="E8369" t="s">
        <v>19775</v>
      </c>
      <c r="F8369" t="s">
        <v>23364</v>
      </c>
      <c r="G8369" t="s">
        <v>23365</v>
      </c>
      <c r="H8369" t="s">
        <v>23366</v>
      </c>
      <c r="I8369" t="s">
        <v>23367</v>
      </c>
      <c r="J8369" t="s">
        <v>547</v>
      </c>
      <c r="K8369">
        <v>0</v>
      </c>
      <c r="L8369">
        <v>0</v>
      </c>
      <c r="M8369">
        <v>0</v>
      </c>
      <c r="N8369">
        <v>0</v>
      </c>
      <c r="O8369">
        <v>0</v>
      </c>
      <c r="P8369">
        <v>39.399549961090003</v>
      </c>
      <c r="Q8369">
        <v>26.1652700901031</v>
      </c>
      <c r="R8369">
        <v>13.234279870986899</v>
      </c>
    </row>
    <row r="8370" spans="1:18" x14ac:dyDescent="0.2">
      <c r="A8370" t="s">
        <v>19774</v>
      </c>
      <c r="B8370" t="s">
        <v>23368</v>
      </c>
      <c r="C8370" t="s">
        <v>21923</v>
      </c>
      <c r="D8370" t="s">
        <v>543</v>
      </c>
      <c r="E8370" t="s">
        <v>19775</v>
      </c>
      <c r="F8370" t="s">
        <v>21924</v>
      </c>
      <c r="G8370" t="s">
        <v>21925</v>
      </c>
      <c r="H8370" t="s">
        <v>23369</v>
      </c>
      <c r="I8370" t="s">
        <v>23370</v>
      </c>
      <c r="J8370" t="s">
        <v>547</v>
      </c>
      <c r="K8370">
        <v>0</v>
      </c>
      <c r="L8370">
        <v>0</v>
      </c>
      <c r="M8370">
        <v>0</v>
      </c>
      <c r="N8370">
        <v>0</v>
      </c>
      <c r="O8370">
        <v>0</v>
      </c>
      <c r="P8370">
        <v>39.399549961090003</v>
      </c>
      <c r="Q8370">
        <v>26.1652700901031</v>
      </c>
      <c r="R8370">
        <v>13.234279870986899</v>
      </c>
    </row>
    <row r="8371" spans="1:18" x14ac:dyDescent="0.2">
      <c r="A8371" t="s">
        <v>19774</v>
      </c>
      <c r="B8371" t="s">
        <v>23371</v>
      </c>
      <c r="C8371" t="s">
        <v>23372</v>
      </c>
      <c r="D8371" t="s">
        <v>543</v>
      </c>
      <c r="E8371" t="s">
        <v>19775</v>
      </c>
      <c r="F8371" t="s">
        <v>23373</v>
      </c>
      <c r="G8371" t="s">
        <v>23374</v>
      </c>
      <c r="H8371" t="s">
        <v>23375</v>
      </c>
      <c r="I8371" t="s">
        <v>23376</v>
      </c>
      <c r="J8371" t="s">
        <v>5988</v>
      </c>
      <c r="K8371">
        <v>0</v>
      </c>
      <c r="L8371">
        <v>0</v>
      </c>
      <c r="M8371">
        <v>0</v>
      </c>
      <c r="N8371">
        <v>0</v>
      </c>
      <c r="O8371">
        <v>0</v>
      </c>
      <c r="P8371">
        <v>39.399549961090003</v>
      </c>
      <c r="Q8371">
        <v>26.1652700901031</v>
      </c>
      <c r="R8371">
        <v>13.234279870986899</v>
      </c>
    </row>
    <row r="8372" spans="1:18" x14ac:dyDescent="0.2">
      <c r="A8372" t="s">
        <v>19774</v>
      </c>
      <c r="B8372" t="s">
        <v>23377</v>
      </c>
      <c r="C8372" t="s">
        <v>23378</v>
      </c>
      <c r="D8372" t="s">
        <v>543</v>
      </c>
      <c r="E8372" t="s">
        <v>19775</v>
      </c>
      <c r="F8372" t="s">
        <v>23379</v>
      </c>
      <c r="G8372" t="s">
        <v>23380</v>
      </c>
      <c r="H8372" t="s">
        <v>23381</v>
      </c>
      <c r="I8372" t="s">
        <v>23382</v>
      </c>
      <c r="J8372" t="s">
        <v>547</v>
      </c>
      <c r="K8372">
        <v>0</v>
      </c>
      <c r="L8372">
        <v>0</v>
      </c>
      <c r="M8372">
        <v>0</v>
      </c>
      <c r="N8372">
        <v>0</v>
      </c>
      <c r="O8372">
        <v>0</v>
      </c>
      <c r="P8372">
        <v>39.399549961090003</v>
      </c>
      <c r="Q8372">
        <v>26.1652700901031</v>
      </c>
      <c r="R8372">
        <v>13.234279870986899</v>
      </c>
    </row>
    <row r="8373" spans="1:18" x14ac:dyDescent="0.2">
      <c r="A8373" t="s">
        <v>19774</v>
      </c>
      <c r="B8373" t="s">
        <v>23383</v>
      </c>
      <c r="C8373" t="s">
        <v>23384</v>
      </c>
      <c r="D8373" t="s">
        <v>543</v>
      </c>
      <c r="E8373" t="s">
        <v>19775</v>
      </c>
      <c r="F8373" t="s">
        <v>23385</v>
      </c>
      <c r="G8373" t="s">
        <v>23386</v>
      </c>
      <c r="H8373" t="s">
        <v>23387</v>
      </c>
      <c r="I8373" t="s">
        <v>23388</v>
      </c>
      <c r="J8373" t="s">
        <v>547</v>
      </c>
      <c r="K8373">
        <v>0</v>
      </c>
      <c r="L8373">
        <v>0</v>
      </c>
      <c r="M8373">
        <v>0</v>
      </c>
      <c r="N8373">
        <v>0</v>
      </c>
      <c r="O8373">
        <v>0</v>
      </c>
      <c r="P8373">
        <v>39.399549961090003</v>
      </c>
      <c r="Q8373">
        <v>26.1652700901031</v>
      </c>
      <c r="R8373">
        <v>13.234279870986899</v>
      </c>
    </row>
    <row r="8374" spans="1:18" x14ac:dyDescent="0.2">
      <c r="A8374" t="s">
        <v>19774</v>
      </c>
      <c r="B8374" t="s">
        <v>23389</v>
      </c>
      <c r="C8374" t="s">
        <v>23390</v>
      </c>
      <c r="D8374" t="s">
        <v>543</v>
      </c>
      <c r="E8374" t="s">
        <v>19775</v>
      </c>
      <c r="F8374" t="s">
        <v>23391</v>
      </c>
      <c r="G8374" t="s">
        <v>23392</v>
      </c>
      <c r="H8374" t="s">
        <v>23393</v>
      </c>
      <c r="I8374" t="s">
        <v>23394</v>
      </c>
      <c r="J8374" t="s">
        <v>547</v>
      </c>
      <c r="K8374">
        <v>1</v>
      </c>
      <c r="L8374">
        <v>0.25</v>
      </c>
      <c r="M8374">
        <v>0</v>
      </c>
      <c r="N8374">
        <v>0</v>
      </c>
      <c r="O8374">
        <v>1</v>
      </c>
      <c r="P8374">
        <v>39.399549961090003</v>
      </c>
      <c r="Q8374">
        <v>26.1652700901031</v>
      </c>
      <c r="R8374">
        <v>13.234279870986899</v>
      </c>
    </row>
    <row r="8375" spans="1:18" x14ac:dyDescent="0.2">
      <c r="A8375" t="s">
        <v>19774</v>
      </c>
      <c r="B8375" t="s">
        <v>23395</v>
      </c>
      <c r="C8375" t="s">
        <v>23396</v>
      </c>
      <c r="D8375" t="s">
        <v>543</v>
      </c>
      <c r="E8375" t="s">
        <v>19775</v>
      </c>
      <c r="F8375" t="s">
        <v>23397</v>
      </c>
      <c r="G8375" t="s">
        <v>23398</v>
      </c>
      <c r="H8375" t="s">
        <v>23399</v>
      </c>
      <c r="I8375" t="s">
        <v>23400</v>
      </c>
      <c r="J8375" t="s">
        <v>547</v>
      </c>
      <c r="K8375">
        <v>0</v>
      </c>
      <c r="L8375">
        <v>0</v>
      </c>
      <c r="M8375">
        <v>0</v>
      </c>
      <c r="N8375">
        <v>0</v>
      </c>
      <c r="O8375">
        <v>0</v>
      </c>
      <c r="P8375">
        <v>39.399549961090003</v>
      </c>
      <c r="Q8375">
        <v>26.1652700901031</v>
      </c>
      <c r="R8375">
        <v>13.234279870986899</v>
      </c>
    </row>
    <row r="8376" spans="1:18" x14ac:dyDescent="0.2">
      <c r="A8376" t="s">
        <v>19774</v>
      </c>
      <c r="B8376" t="s">
        <v>23401</v>
      </c>
      <c r="C8376" t="s">
        <v>23402</v>
      </c>
      <c r="D8376" t="s">
        <v>543</v>
      </c>
      <c r="E8376" t="s">
        <v>19775</v>
      </c>
      <c r="F8376" t="s">
        <v>23403</v>
      </c>
      <c r="G8376" t="s">
        <v>23404</v>
      </c>
      <c r="H8376" t="s">
        <v>23405</v>
      </c>
      <c r="I8376" t="s">
        <v>23406</v>
      </c>
      <c r="J8376" t="s">
        <v>547</v>
      </c>
      <c r="K8376">
        <v>0</v>
      </c>
      <c r="L8376">
        <v>0</v>
      </c>
      <c r="M8376">
        <v>0</v>
      </c>
      <c r="N8376">
        <v>0</v>
      </c>
      <c r="O8376">
        <v>0</v>
      </c>
      <c r="P8376">
        <v>39.399549961090003</v>
      </c>
      <c r="Q8376">
        <v>26.1652700901031</v>
      </c>
      <c r="R8376">
        <v>13.234279870986899</v>
      </c>
    </row>
    <row r="8377" spans="1:18" x14ac:dyDescent="0.2">
      <c r="A8377" t="s">
        <v>19774</v>
      </c>
      <c r="B8377" t="s">
        <v>23407</v>
      </c>
      <c r="C8377" t="s">
        <v>23408</v>
      </c>
      <c r="D8377" t="s">
        <v>543</v>
      </c>
      <c r="E8377" t="s">
        <v>19775</v>
      </c>
      <c r="F8377" t="s">
        <v>23409</v>
      </c>
      <c r="G8377" t="s">
        <v>23410</v>
      </c>
      <c r="H8377" t="s">
        <v>23411</v>
      </c>
      <c r="I8377" t="s">
        <v>23412</v>
      </c>
      <c r="J8377" t="s">
        <v>5988</v>
      </c>
      <c r="K8377">
        <v>1</v>
      </c>
      <c r="L8377">
        <v>0.33300000000000002</v>
      </c>
      <c r="M8377">
        <v>0</v>
      </c>
      <c r="N8377">
        <v>0</v>
      </c>
      <c r="O8377">
        <v>1</v>
      </c>
      <c r="P8377">
        <v>39.399549961090003</v>
      </c>
      <c r="Q8377">
        <v>26.1652700901031</v>
      </c>
      <c r="R8377">
        <v>13.234279870986899</v>
      </c>
    </row>
    <row r="8378" spans="1:18" x14ac:dyDescent="0.2">
      <c r="A8378" t="s">
        <v>19774</v>
      </c>
      <c r="B8378" t="s">
        <v>23413</v>
      </c>
      <c r="C8378" t="s">
        <v>22018</v>
      </c>
      <c r="D8378" t="s">
        <v>543</v>
      </c>
      <c r="E8378" t="s">
        <v>19775</v>
      </c>
      <c r="F8378" t="s">
        <v>22019</v>
      </c>
      <c r="G8378" t="s">
        <v>22020</v>
      </c>
      <c r="H8378" t="s">
        <v>23414</v>
      </c>
      <c r="I8378" t="s">
        <v>23415</v>
      </c>
      <c r="J8378" t="s">
        <v>547</v>
      </c>
      <c r="K8378">
        <v>1</v>
      </c>
      <c r="L8378">
        <v>0.5</v>
      </c>
      <c r="M8378">
        <v>0</v>
      </c>
      <c r="N8378">
        <v>0</v>
      </c>
      <c r="O8378">
        <v>1</v>
      </c>
      <c r="P8378">
        <v>39.399549961090003</v>
      </c>
      <c r="Q8378">
        <v>26.1652700901031</v>
      </c>
      <c r="R8378">
        <v>13.234279870986899</v>
      </c>
    </row>
    <row r="8379" spans="1:18" x14ac:dyDescent="0.2">
      <c r="A8379" t="s">
        <v>19774</v>
      </c>
      <c r="B8379" t="s">
        <v>23416</v>
      </c>
      <c r="C8379" t="s">
        <v>23417</v>
      </c>
      <c r="D8379" t="s">
        <v>543</v>
      </c>
      <c r="E8379" t="s">
        <v>19775</v>
      </c>
      <c r="F8379" t="s">
        <v>23418</v>
      </c>
      <c r="G8379" t="s">
        <v>23419</v>
      </c>
      <c r="H8379" t="s">
        <v>23420</v>
      </c>
      <c r="I8379" t="s">
        <v>23421</v>
      </c>
      <c r="J8379" t="s">
        <v>547</v>
      </c>
      <c r="K8379">
        <v>0</v>
      </c>
      <c r="L8379">
        <v>0</v>
      </c>
      <c r="M8379">
        <v>0</v>
      </c>
      <c r="N8379">
        <v>0</v>
      </c>
      <c r="O8379">
        <v>0</v>
      </c>
      <c r="P8379">
        <v>39.399549961090003</v>
      </c>
      <c r="Q8379">
        <v>26.1652700901031</v>
      </c>
      <c r="R8379">
        <v>13.234279870986899</v>
      </c>
    </row>
    <row r="8380" spans="1:18" x14ac:dyDescent="0.2">
      <c r="A8380" t="s">
        <v>19774</v>
      </c>
      <c r="B8380" t="s">
        <v>23422</v>
      </c>
      <c r="C8380" t="s">
        <v>23423</v>
      </c>
      <c r="D8380" t="s">
        <v>543</v>
      </c>
      <c r="E8380" t="s">
        <v>19775</v>
      </c>
      <c r="F8380" t="s">
        <v>23424</v>
      </c>
      <c r="G8380" t="s">
        <v>23425</v>
      </c>
      <c r="H8380" t="s">
        <v>19058</v>
      </c>
      <c r="I8380" t="s">
        <v>19059</v>
      </c>
      <c r="J8380" t="s">
        <v>547</v>
      </c>
      <c r="K8380">
        <v>0</v>
      </c>
      <c r="L8380">
        <v>0</v>
      </c>
      <c r="M8380">
        <v>0</v>
      </c>
      <c r="N8380">
        <v>0</v>
      </c>
      <c r="O8380">
        <v>0</v>
      </c>
      <c r="P8380">
        <v>39.399549961090003</v>
      </c>
      <c r="Q8380">
        <v>26.1652700901031</v>
      </c>
      <c r="R8380">
        <v>13.234279870986899</v>
      </c>
    </row>
    <row r="8381" spans="1:18" x14ac:dyDescent="0.2">
      <c r="A8381" t="s">
        <v>19774</v>
      </c>
      <c r="B8381" t="s">
        <v>13570</v>
      </c>
      <c r="C8381" t="s">
        <v>23426</v>
      </c>
      <c r="D8381" t="s">
        <v>543</v>
      </c>
      <c r="E8381" t="s">
        <v>19775</v>
      </c>
      <c r="F8381" t="s">
        <v>23427</v>
      </c>
      <c r="G8381" t="s">
        <v>23428</v>
      </c>
      <c r="H8381" t="s">
        <v>23429</v>
      </c>
      <c r="I8381" t="s">
        <v>23430</v>
      </c>
      <c r="J8381" t="s">
        <v>547</v>
      </c>
      <c r="K8381">
        <v>0</v>
      </c>
      <c r="L8381">
        <v>0</v>
      </c>
      <c r="M8381">
        <v>0</v>
      </c>
      <c r="N8381">
        <v>0</v>
      </c>
      <c r="O8381">
        <v>0</v>
      </c>
      <c r="P8381">
        <v>39.399549961090003</v>
      </c>
      <c r="Q8381">
        <v>26.1652700901031</v>
      </c>
      <c r="R8381">
        <v>13.234279870986899</v>
      </c>
    </row>
    <row r="8382" spans="1:18" x14ac:dyDescent="0.2">
      <c r="A8382" t="s">
        <v>19774</v>
      </c>
      <c r="B8382" t="s">
        <v>16587</v>
      </c>
      <c r="C8382" t="s">
        <v>16588</v>
      </c>
      <c r="D8382" t="s">
        <v>543</v>
      </c>
      <c r="E8382" t="s">
        <v>19775</v>
      </c>
      <c r="F8382" t="s">
        <v>16589</v>
      </c>
      <c r="G8382" t="s">
        <v>16590</v>
      </c>
      <c r="H8382" t="s">
        <v>16591</v>
      </c>
      <c r="I8382" t="s">
        <v>16592</v>
      </c>
      <c r="J8382" t="s">
        <v>547</v>
      </c>
      <c r="K8382">
        <v>0</v>
      </c>
      <c r="L8382">
        <v>0</v>
      </c>
      <c r="M8382">
        <v>0</v>
      </c>
      <c r="N8382">
        <v>0</v>
      </c>
      <c r="O8382">
        <v>0</v>
      </c>
      <c r="P8382">
        <v>39.399549961090003</v>
      </c>
      <c r="Q8382">
        <v>26.1652700901031</v>
      </c>
      <c r="R8382">
        <v>13.234279870986899</v>
      </c>
    </row>
    <row r="8383" spans="1:18" x14ac:dyDescent="0.2">
      <c r="A8383" t="s">
        <v>19774</v>
      </c>
      <c r="B8383" t="s">
        <v>23431</v>
      </c>
      <c r="C8383" t="s">
        <v>23432</v>
      </c>
      <c r="D8383" t="s">
        <v>543</v>
      </c>
      <c r="E8383" t="s">
        <v>19775</v>
      </c>
      <c r="F8383" t="s">
        <v>23433</v>
      </c>
      <c r="G8383" t="s">
        <v>23434</v>
      </c>
      <c r="H8383" t="s">
        <v>23435</v>
      </c>
      <c r="I8383" t="s">
        <v>23436</v>
      </c>
      <c r="J8383" t="s">
        <v>551</v>
      </c>
      <c r="K8383">
        <v>0</v>
      </c>
      <c r="L8383">
        <v>0</v>
      </c>
      <c r="M8383">
        <v>0</v>
      </c>
      <c r="N8383">
        <v>0</v>
      </c>
      <c r="O8383">
        <v>0</v>
      </c>
      <c r="P8383">
        <v>39.399549961090003</v>
      </c>
      <c r="Q8383">
        <v>26.1652700901031</v>
      </c>
      <c r="R8383">
        <v>13.234279870986899</v>
      </c>
    </row>
    <row r="8384" spans="1:18" x14ac:dyDescent="0.2">
      <c r="A8384" t="s">
        <v>19774</v>
      </c>
      <c r="B8384" t="s">
        <v>23437</v>
      </c>
      <c r="C8384" t="s">
        <v>23438</v>
      </c>
      <c r="D8384" t="s">
        <v>543</v>
      </c>
      <c r="E8384" t="s">
        <v>19775</v>
      </c>
      <c r="F8384" t="s">
        <v>23439</v>
      </c>
      <c r="G8384" t="s">
        <v>23440</v>
      </c>
      <c r="H8384" t="s">
        <v>23441</v>
      </c>
      <c r="I8384" t="s">
        <v>23442</v>
      </c>
      <c r="J8384" t="s">
        <v>547</v>
      </c>
      <c r="K8384">
        <v>0</v>
      </c>
      <c r="L8384">
        <v>0</v>
      </c>
      <c r="M8384">
        <v>0</v>
      </c>
      <c r="N8384">
        <v>0</v>
      </c>
      <c r="O8384">
        <v>0</v>
      </c>
      <c r="P8384">
        <v>39.399549961090003</v>
      </c>
      <c r="Q8384">
        <v>26.1652700901031</v>
      </c>
      <c r="R8384">
        <v>13.234279870986899</v>
      </c>
    </row>
    <row r="8385" spans="1:18" x14ac:dyDescent="0.2">
      <c r="A8385" t="s">
        <v>19774</v>
      </c>
      <c r="B8385" t="s">
        <v>23443</v>
      </c>
      <c r="C8385" t="s">
        <v>23444</v>
      </c>
      <c r="D8385" t="s">
        <v>543</v>
      </c>
      <c r="E8385" t="s">
        <v>19775</v>
      </c>
      <c r="F8385" t="s">
        <v>23445</v>
      </c>
      <c r="G8385" t="s">
        <v>23446</v>
      </c>
      <c r="H8385" t="s">
        <v>23447</v>
      </c>
      <c r="I8385" t="s">
        <v>23448</v>
      </c>
      <c r="J8385" t="s">
        <v>547</v>
      </c>
      <c r="K8385">
        <v>0</v>
      </c>
      <c r="L8385">
        <v>0</v>
      </c>
      <c r="M8385">
        <v>0</v>
      </c>
      <c r="N8385">
        <v>0</v>
      </c>
      <c r="O8385">
        <v>0</v>
      </c>
      <c r="P8385">
        <v>39.399549961090003</v>
      </c>
      <c r="Q8385">
        <v>26.1652700901031</v>
      </c>
      <c r="R8385">
        <v>13.234279870986899</v>
      </c>
    </row>
    <row r="8386" spans="1:18" x14ac:dyDescent="0.2">
      <c r="A8386" t="s">
        <v>19774</v>
      </c>
      <c r="B8386" t="s">
        <v>23449</v>
      </c>
      <c r="C8386" t="s">
        <v>23450</v>
      </c>
      <c r="D8386" t="s">
        <v>543</v>
      </c>
      <c r="E8386" t="s">
        <v>19775</v>
      </c>
      <c r="F8386" t="s">
        <v>23451</v>
      </c>
      <c r="G8386" t="s">
        <v>23452</v>
      </c>
      <c r="H8386" t="s">
        <v>23453</v>
      </c>
      <c r="I8386" t="s">
        <v>23454</v>
      </c>
      <c r="J8386" t="s">
        <v>547</v>
      </c>
      <c r="K8386">
        <v>0</v>
      </c>
      <c r="L8386">
        <v>0</v>
      </c>
      <c r="M8386">
        <v>0</v>
      </c>
      <c r="N8386">
        <v>0</v>
      </c>
      <c r="O8386">
        <v>0</v>
      </c>
      <c r="P8386">
        <v>39.399549961090003</v>
      </c>
      <c r="Q8386">
        <v>26.1652700901031</v>
      </c>
      <c r="R8386">
        <v>13.234279870986899</v>
      </c>
    </row>
    <row r="8387" spans="1:18" x14ac:dyDescent="0.2">
      <c r="A8387" t="s">
        <v>19774</v>
      </c>
      <c r="B8387" t="s">
        <v>23455</v>
      </c>
      <c r="C8387" t="s">
        <v>23456</v>
      </c>
      <c r="D8387" t="s">
        <v>543</v>
      </c>
      <c r="E8387" t="s">
        <v>19775</v>
      </c>
      <c r="F8387" t="s">
        <v>23457</v>
      </c>
      <c r="G8387" t="s">
        <v>23458</v>
      </c>
      <c r="H8387" t="s">
        <v>23459</v>
      </c>
      <c r="I8387" t="s">
        <v>23460</v>
      </c>
      <c r="J8387" t="s">
        <v>547</v>
      </c>
      <c r="K8387">
        <v>0</v>
      </c>
      <c r="L8387">
        <v>0</v>
      </c>
      <c r="M8387">
        <v>0</v>
      </c>
      <c r="N8387">
        <v>0</v>
      </c>
      <c r="O8387">
        <v>0</v>
      </c>
      <c r="P8387">
        <v>39.399549961090003</v>
      </c>
      <c r="Q8387">
        <v>26.1652700901031</v>
      </c>
      <c r="R8387">
        <v>13.234279870986899</v>
      </c>
    </row>
    <row r="8388" spans="1:18" x14ac:dyDescent="0.2">
      <c r="A8388" t="s">
        <v>19774</v>
      </c>
      <c r="B8388" t="s">
        <v>23461</v>
      </c>
      <c r="C8388" t="s">
        <v>23462</v>
      </c>
      <c r="D8388" t="s">
        <v>543</v>
      </c>
      <c r="E8388" t="s">
        <v>19775</v>
      </c>
      <c r="F8388" t="s">
        <v>23463</v>
      </c>
      <c r="G8388" t="s">
        <v>23464</v>
      </c>
      <c r="H8388" t="s">
        <v>23465</v>
      </c>
      <c r="I8388" t="s">
        <v>23466</v>
      </c>
      <c r="J8388" t="s">
        <v>547</v>
      </c>
      <c r="K8388">
        <v>0</v>
      </c>
      <c r="L8388">
        <v>0</v>
      </c>
      <c r="M8388">
        <v>0</v>
      </c>
      <c r="N8388">
        <v>0</v>
      </c>
      <c r="O8388">
        <v>0</v>
      </c>
      <c r="P8388">
        <v>39.399549961090003</v>
      </c>
      <c r="Q8388">
        <v>26.1652700901031</v>
      </c>
      <c r="R8388">
        <v>13.234279870986899</v>
      </c>
    </row>
    <row r="8389" spans="1:18" x14ac:dyDescent="0.2">
      <c r="A8389" t="s">
        <v>19774</v>
      </c>
      <c r="B8389" t="s">
        <v>19492</v>
      </c>
      <c r="C8389" t="s">
        <v>19493</v>
      </c>
      <c r="D8389" t="s">
        <v>543</v>
      </c>
      <c r="E8389" t="s">
        <v>19775</v>
      </c>
      <c r="F8389" t="s">
        <v>19494</v>
      </c>
      <c r="G8389" t="s">
        <v>19495</v>
      </c>
      <c r="H8389" t="s">
        <v>19496</v>
      </c>
      <c r="I8389" t="s">
        <v>19497</v>
      </c>
      <c r="J8389" t="s">
        <v>547</v>
      </c>
      <c r="K8389">
        <v>0</v>
      </c>
      <c r="L8389">
        <v>0</v>
      </c>
      <c r="M8389">
        <v>0</v>
      </c>
      <c r="N8389">
        <v>0</v>
      </c>
      <c r="O8389">
        <v>0</v>
      </c>
      <c r="P8389">
        <v>39.399549961090003</v>
      </c>
      <c r="Q8389">
        <v>26.1652700901031</v>
      </c>
      <c r="R8389">
        <v>13.234279870986899</v>
      </c>
    </row>
    <row r="8390" spans="1:18" x14ac:dyDescent="0.2">
      <c r="A8390" t="s">
        <v>19774</v>
      </c>
      <c r="B8390" t="s">
        <v>19089</v>
      </c>
      <c r="C8390" t="s">
        <v>19090</v>
      </c>
      <c r="D8390" t="s">
        <v>543</v>
      </c>
      <c r="E8390" t="s">
        <v>19775</v>
      </c>
      <c r="F8390" t="s">
        <v>19091</v>
      </c>
      <c r="G8390" t="s">
        <v>19092</v>
      </c>
      <c r="H8390" t="s">
        <v>19093</v>
      </c>
      <c r="I8390" t="s">
        <v>19094</v>
      </c>
      <c r="J8390" t="s">
        <v>547</v>
      </c>
      <c r="K8390">
        <v>0</v>
      </c>
      <c r="L8390">
        <v>0</v>
      </c>
      <c r="M8390">
        <v>0</v>
      </c>
      <c r="N8390">
        <v>0</v>
      </c>
      <c r="O8390">
        <v>0</v>
      </c>
      <c r="P8390">
        <v>39.399549961090003</v>
      </c>
      <c r="Q8390">
        <v>26.1652700901031</v>
      </c>
      <c r="R8390">
        <v>13.234279870986899</v>
      </c>
    </row>
    <row r="8391" spans="1:18" x14ac:dyDescent="0.2">
      <c r="A8391" t="s">
        <v>19774</v>
      </c>
      <c r="B8391" t="s">
        <v>23467</v>
      </c>
      <c r="C8391" t="s">
        <v>23468</v>
      </c>
      <c r="D8391" t="s">
        <v>543</v>
      </c>
      <c r="E8391" t="s">
        <v>19775</v>
      </c>
      <c r="F8391" t="s">
        <v>23469</v>
      </c>
      <c r="G8391" t="s">
        <v>23470</v>
      </c>
      <c r="H8391" t="s">
        <v>23471</v>
      </c>
      <c r="I8391" t="s">
        <v>23472</v>
      </c>
      <c r="J8391" t="s">
        <v>547</v>
      </c>
      <c r="K8391">
        <v>0</v>
      </c>
      <c r="L8391">
        <v>0</v>
      </c>
      <c r="M8391">
        <v>0</v>
      </c>
      <c r="N8391">
        <v>0</v>
      </c>
      <c r="O8391">
        <v>0</v>
      </c>
      <c r="P8391">
        <v>39.399549961090003</v>
      </c>
      <c r="Q8391">
        <v>26.1652700901031</v>
      </c>
      <c r="R8391">
        <v>13.234279870986899</v>
      </c>
    </row>
    <row r="8392" spans="1:18" x14ac:dyDescent="0.2">
      <c r="A8392" t="s">
        <v>19774</v>
      </c>
      <c r="B8392" t="s">
        <v>23473</v>
      </c>
      <c r="C8392" t="s">
        <v>22018</v>
      </c>
      <c r="D8392" t="s">
        <v>543</v>
      </c>
      <c r="E8392" t="s">
        <v>19775</v>
      </c>
      <c r="F8392" t="s">
        <v>22019</v>
      </c>
      <c r="G8392" t="s">
        <v>22020</v>
      </c>
      <c r="H8392" t="s">
        <v>23474</v>
      </c>
      <c r="I8392" t="s">
        <v>23475</v>
      </c>
      <c r="J8392" t="s">
        <v>547</v>
      </c>
      <c r="K8392">
        <v>1</v>
      </c>
      <c r="L8392">
        <v>0.5</v>
      </c>
      <c r="M8392">
        <v>0</v>
      </c>
      <c r="N8392">
        <v>0</v>
      </c>
      <c r="O8392">
        <v>1</v>
      </c>
      <c r="P8392">
        <v>39.399549961090003</v>
      </c>
      <c r="Q8392">
        <v>26.1652700901031</v>
      </c>
      <c r="R8392">
        <v>13.234279870986899</v>
      </c>
    </row>
    <row r="8393" spans="1:18" x14ac:dyDescent="0.2">
      <c r="A8393" t="s">
        <v>19774</v>
      </c>
      <c r="B8393" t="s">
        <v>23476</v>
      </c>
      <c r="C8393" t="s">
        <v>23363</v>
      </c>
      <c r="D8393" t="s">
        <v>543</v>
      </c>
      <c r="E8393" t="s">
        <v>19775</v>
      </c>
      <c r="F8393" t="s">
        <v>23364</v>
      </c>
      <c r="G8393" t="s">
        <v>23365</v>
      </c>
      <c r="H8393" t="s">
        <v>23477</v>
      </c>
      <c r="I8393" t="s">
        <v>23478</v>
      </c>
      <c r="J8393" t="s">
        <v>547</v>
      </c>
      <c r="K8393">
        <v>0</v>
      </c>
      <c r="L8393">
        <v>0</v>
      </c>
      <c r="M8393">
        <v>0</v>
      </c>
      <c r="N8393">
        <v>0</v>
      </c>
      <c r="O8393">
        <v>0</v>
      </c>
      <c r="P8393">
        <v>39.399549961090003</v>
      </c>
      <c r="Q8393">
        <v>26.1652700901031</v>
      </c>
      <c r="R8393">
        <v>13.234279870986899</v>
      </c>
    </row>
    <row r="8394" spans="1:18" x14ac:dyDescent="0.2">
      <c r="A8394" t="s">
        <v>19774</v>
      </c>
      <c r="B8394" t="s">
        <v>23479</v>
      </c>
      <c r="C8394" t="s">
        <v>23282</v>
      </c>
      <c r="D8394" t="s">
        <v>543</v>
      </c>
      <c r="E8394" t="s">
        <v>19775</v>
      </c>
      <c r="F8394" t="s">
        <v>23283</v>
      </c>
      <c r="G8394" t="s">
        <v>23284</v>
      </c>
      <c r="H8394" t="s">
        <v>23480</v>
      </c>
      <c r="I8394" t="s">
        <v>23481</v>
      </c>
      <c r="J8394" t="s">
        <v>547</v>
      </c>
      <c r="K8394">
        <v>0</v>
      </c>
      <c r="L8394">
        <v>0</v>
      </c>
      <c r="M8394">
        <v>0</v>
      </c>
      <c r="N8394">
        <v>0</v>
      </c>
      <c r="O8394">
        <v>0</v>
      </c>
      <c r="P8394">
        <v>39.399549961090003</v>
      </c>
      <c r="Q8394">
        <v>26.1652700901031</v>
      </c>
      <c r="R8394">
        <v>13.234279870986899</v>
      </c>
    </row>
    <row r="8395" spans="1:18" x14ac:dyDescent="0.2">
      <c r="A8395" t="s">
        <v>19774</v>
      </c>
      <c r="B8395" t="s">
        <v>23482</v>
      </c>
      <c r="C8395" t="s">
        <v>23345</v>
      </c>
      <c r="D8395" t="s">
        <v>543</v>
      </c>
      <c r="E8395" t="s">
        <v>19775</v>
      </c>
      <c r="F8395" t="s">
        <v>23346</v>
      </c>
      <c r="G8395" t="s">
        <v>23347</v>
      </c>
      <c r="H8395" t="s">
        <v>23483</v>
      </c>
      <c r="I8395" t="s">
        <v>23484</v>
      </c>
      <c r="J8395" t="s">
        <v>547</v>
      </c>
      <c r="K8395">
        <v>0</v>
      </c>
      <c r="L8395">
        <v>0</v>
      </c>
      <c r="M8395">
        <v>0</v>
      </c>
      <c r="N8395">
        <v>0</v>
      </c>
      <c r="O8395">
        <v>0</v>
      </c>
      <c r="P8395">
        <v>39.399549961090003</v>
      </c>
      <c r="Q8395">
        <v>26.1652700901031</v>
      </c>
      <c r="R8395">
        <v>13.234279870986899</v>
      </c>
    </row>
    <row r="8396" spans="1:18" x14ac:dyDescent="0.2">
      <c r="A8396" t="s">
        <v>19774</v>
      </c>
      <c r="B8396" t="s">
        <v>18254</v>
      </c>
      <c r="C8396" t="s">
        <v>18255</v>
      </c>
      <c r="D8396" t="s">
        <v>543</v>
      </c>
      <c r="E8396" t="s">
        <v>19775</v>
      </c>
      <c r="F8396" t="s">
        <v>18256</v>
      </c>
      <c r="G8396" t="s">
        <v>18257</v>
      </c>
      <c r="H8396" t="s">
        <v>18258</v>
      </c>
      <c r="I8396" t="s">
        <v>18259</v>
      </c>
      <c r="J8396" t="s">
        <v>547</v>
      </c>
      <c r="K8396">
        <v>0</v>
      </c>
      <c r="L8396">
        <v>0</v>
      </c>
      <c r="M8396">
        <v>0</v>
      </c>
      <c r="N8396">
        <v>0</v>
      </c>
      <c r="O8396">
        <v>0</v>
      </c>
      <c r="P8396">
        <v>39.399549961090003</v>
      </c>
      <c r="Q8396">
        <v>26.1652700901031</v>
      </c>
      <c r="R8396">
        <v>13.234279870986899</v>
      </c>
    </row>
    <row r="8397" spans="1:18" x14ac:dyDescent="0.2">
      <c r="A8397" t="s">
        <v>19774</v>
      </c>
      <c r="B8397" t="s">
        <v>23485</v>
      </c>
      <c r="C8397" t="s">
        <v>23125</v>
      </c>
      <c r="D8397" t="s">
        <v>543</v>
      </c>
      <c r="E8397" t="s">
        <v>19775</v>
      </c>
      <c r="F8397" t="s">
        <v>23126</v>
      </c>
      <c r="G8397" t="s">
        <v>23127</v>
      </c>
      <c r="H8397" t="s">
        <v>23486</v>
      </c>
      <c r="I8397" t="s">
        <v>23487</v>
      </c>
      <c r="J8397" t="s">
        <v>547</v>
      </c>
      <c r="K8397">
        <v>0</v>
      </c>
      <c r="L8397">
        <v>0</v>
      </c>
      <c r="M8397">
        <v>0</v>
      </c>
      <c r="N8397">
        <v>0</v>
      </c>
      <c r="O8397">
        <v>0</v>
      </c>
      <c r="P8397">
        <v>39.399549961090003</v>
      </c>
      <c r="Q8397">
        <v>26.1652700901031</v>
      </c>
      <c r="R8397">
        <v>13.234279870986899</v>
      </c>
    </row>
    <row r="8398" spans="1:18" x14ac:dyDescent="0.2">
      <c r="A8398" t="s">
        <v>19774</v>
      </c>
      <c r="B8398" t="s">
        <v>23488</v>
      </c>
      <c r="C8398" t="s">
        <v>23125</v>
      </c>
      <c r="D8398" t="s">
        <v>543</v>
      </c>
      <c r="E8398" t="s">
        <v>19775</v>
      </c>
      <c r="F8398" t="s">
        <v>23126</v>
      </c>
      <c r="G8398" t="s">
        <v>23127</v>
      </c>
      <c r="H8398" t="s">
        <v>23489</v>
      </c>
      <c r="I8398" t="s">
        <v>23490</v>
      </c>
      <c r="J8398" t="s">
        <v>551</v>
      </c>
      <c r="K8398">
        <v>0</v>
      </c>
      <c r="L8398">
        <v>0</v>
      </c>
      <c r="M8398">
        <v>0</v>
      </c>
      <c r="N8398">
        <v>0</v>
      </c>
      <c r="O8398">
        <v>0</v>
      </c>
      <c r="P8398">
        <v>39.399549961090003</v>
      </c>
      <c r="Q8398">
        <v>26.1652700901031</v>
      </c>
      <c r="R8398">
        <v>13.234279870986899</v>
      </c>
    </row>
    <row r="8399" spans="1:18" x14ac:dyDescent="0.2">
      <c r="A8399" t="s">
        <v>19774</v>
      </c>
      <c r="B8399" t="s">
        <v>23491</v>
      </c>
      <c r="C8399" t="s">
        <v>23492</v>
      </c>
      <c r="D8399" t="s">
        <v>543</v>
      </c>
      <c r="E8399" t="s">
        <v>19775</v>
      </c>
      <c r="F8399" t="s">
        <v>23493</v>
      </c>
      <c r="G8399" t="s">
        <v>23494</v>
      </c>
      <c r="H8399" t="s">
        <v>23495</v>
      </c>
      <c r="I8399" t="s">
        <v>23496</v>
      </c>
      <c r="J8399" t="s">
        <v>547</v>
      </c>
      <c r="K8399">
        <v>1</v>
      </c>
      <c r="L8399">
        <v>0.25</v>
      </c>
      <c r="M8399">
        <v>0</v>
      </c>
      <c r="N8399">
        <v>0</v>
      </c>
      <c r="O8399">
        <v>1</v>
      </c>
      <c r="P8399">
        <v>39.399549961090003</v>
      </c>
      <c r="Q8399">
        <v>26.1652700901031</v>
      </c>
      <c r="R8399">
        <v>13.234279870986899</v>
      </c>
    </row>
    <row r="8400" spans="1:18" x14ac:dyDescent="0.2">
      <c r="A8400" t="s">
        <v>19774</v>
      </c>
      <c r="B8400" t="s">
        <v>23497</v>
      </c>
      <c r="C8400" t="s">
        <v>23390</v>
      </c>
      <c r="D8400" t="s">
        <v>543</v>
      </c>
      <c r="E8400" t="s">
        <v>19775</v>
      </c>
      <c r="F8400" t="s">
        <v>23391</v>
      </c>
      <c r="G8400" t="s">
        <v>23392</v>
      </c>
      <c r="H8400" t="s">
        <v>23498</v>
      </c>
      <c r="I8400" t="s">
        <v>23499</v>
      </c>
      <c r="J8400" t="s">
        <v>547</v>
      </c>
      <c r="K8400">
        <v>0</v>
      </c>
      <c r="L8400">
        <v>0</v>
      </c>
      <c r="M8400">
        <v>0</v>
      </c>
      <c r="N8400">
        <v>0</v>
      </c>
      <c r="O8400">
        <v>0</v>
      </c>
      <c r="P8400">
        <v>39.399549961090003</v>
      </c>
      <c r="Q8400">
        <v>26.1652700901031</v>
      </c>
      <c r="R8400">
        <v>13.234279870986899</v>
      </c>
    </row>
    <row r="8401" spans="1:18" x14ac:dyDescent="0.2">
      <c r="A8401" t="s">
        <v>19774</v>
      </c>
      <c r="B8401" t="s">
        <v>23500</v>
      </c>
      <c r="C8401" t="s">
        <v>23501</v>
      </c>
      <c r="D8401" t="s">
        <v>543</v>
      </c>
      <c r="E8401" t="s">
        <v>19775</v>
      </c>
      <c r="F8401" t="s">
        <v>23502</v>
      </c>
      <c r="G8401" t="s">
        <v>23503</v>
      </c>
      <c r="H8401" t="s">
        <v>22885</v>
      </c>
      <c r="I8401" t="s">
        <v>22886</v>
      </c>
      <c r="J8401" t="s">
        <v>547</v>
      </c>
      <c r="K8401">
        <v>0</v>
      </c>
      <c r="L8401">
        <v>0</v>
      </c>
      <c r="M8401">
        <v>0</v>
      </c>
      <c r="N8401">
        <v>0</v>
      </c>
      <c r="O8401">
        <v>0</v>
      </c>
      <c r="P8401">
        <v>39.399549961090003</v>
      </c>
      <c r="Q8401">
        <v>26.1652700901031</v>
      </c>
      <c r="R8401">
        <v>13.234279870986899</v>
      </c>
    </row>
    <row r="8402" spans="1:18" x14ac:dyDescent="0.2">
      <c r="A8402" t="s">
        <v>19774</v>
      </c>
      <c r="B8402" t="s">
        <v>23504</v>
      </c>
      <c r="C8402" t="s">
        <v>23505</v>
      </c>
      <c r="D8402" t="s">
        <v>543</v>
      </c>
      <c r="E8402" t="s">
        <v>19775</v>
      </c>
      <c r="F8402" t="s">
        <v>23506</v>
      </c>
      <c r="G8402" t="s">
        <v>23507</v>
      </c>
      <c r="H8402" t="s">
        <v>23508</v>
      </c>
      <c r="I8402" t="s">
        <v>23509</v>
      </c>
      <c r="J8402" t="s">
        <v>547</v>
      </c>
      <c r="K8402">
        <v>0</v>
      </c>
      <c r="L8402">
        <v>0</v>
      </c>
      <c r="M8402">
        <v>0</v>
      </c>
      <c r="N8402">
        <v>0</v>
      </c>
      <c r="O8402">
        <v>0</v>
      </c>
      <c r="P8402">
        <v>39.399549961090003</v>
      </c>
      <c r="Q8402">
        <v>26.1652700901031</v>
      </c>
      <c r="R8402">
        <v>13.234279870986899</v>
      </c>
    </row>
    <row r="8403" spans="1:18" x14ac:dyDescent="0.2">
      <c r="A8403" t="s">
        <v>19774</v>
      </c>
      <c r="B8403" t="s">
        <v>23510</v>
      </c>
      <c r="C8403" t="s">
        <v>23511</v>
      </c>
      <c r="D8403" t="s">
        <v>543</v>
      </c>
      <c r="E8403" t="s">
        <v>19775</v>
      </c>
      <c r="F8403" t="s">
        <v>23512</v>
      </c>
      <c r="G8403" t="s">
        <v>23513</v>
      </c>
      <c r="H8403" t="s">
        <v>23514</v>
      </c>
      <c r="I8403" t="s">
        <v>23515</v>
      </c>
      <c r="J8403" t="s">
        <v>551</v>
      </c>
      <c r="K8403">
        <v>0</v>
      </c>
      <c r="L8403">
        <v>0</v>
      </c>
      <c r="M8403">
        <v>0</v>
      </c>
      <c r="N8403">
        <v>0</v>
      </c>
      <c r="O8403">
        <v>0</v>
      </c>
      <c r="P8403">
        <v>39.399549961090003</v>
      </c>
      <c r="Q8403">
        <v>26.1652700901031</v>
      </c>
      <c r="R8403">
        <v>13.234279870986899</v>
      </c>
    </row>
    <row r="8404" spans="1:18" x14ac:dyDescent="0.2">
      <c r="A8404" t="s">
        <v>19774</v>
      </c>
      <c r="B8404" t="s">
        <v>23516</v>
      </c>
      <c r="C8404" t="s">
        <v>23267</v>
      </c>
      <c r="D8404" t="s">
        <v>543</v>
      </c>
      <c r="E8404" t="s">
        <v>19775</v>
      </c>
      <c r="F8404" t="s">
        <v>23268</v>
      </c>
      <c r="G8404" t="s">
        <v>23269</v>
      </c>
      <c r="H8404" t="s">
        <v>23517</v>
      </c>
      <c r="I8404" t="s">
        <v>23518</v>
      </c>
      <c r="J8404" t="s">
        <v>547</v>
      </c>
      <c r="K8404">
        <v>1</v>
      </c>
      <c r="L8404">
        <v>0.25</v>
      </c>
      <c r="M8404">
        <v>0</v>
      </c>
      <c r="N8404">
        <v>0</v>
      </c>
      <c r="O8404">
        <v>1</v>
      </c>
      <c r="P8404">
        <v>39.399549961090003</v>
      </c>
      <c r="Q8404">
        <v>26.1652700901031</v>
      </c>
      <c r="R8404">
        <v>13.234279870986899</v>
      </c>
    </row>
    <row r="8405" spans="1:18" x14ac:dyDescent="0.2">
      <c r="A8405" t="s">
        <v>19774</v>
      </c>
      <c r="B8405" t="s">
        <v>23519</v>
      </c>
      <c r="C8405" t="s">
        <v>23372</v>
      </c>
      <c r="D8405" t="s">
        <v>543</v>
      </c>
      <c r="E8405" t="s">
        <v>19775</v>
      </c>
      <c r="F8405" t="s">
        <v>23373</v>
      </c>
      <c r="G8405" t="s">
        <v>23374</v>
      </c>
      <c r="H8405" t="s">
        <v>23520</v>
      </c>
      <c r="I8405" t="s">
        <v>23521</v>
      </c>
      <c r="J8405" t="s">
        <v>551</v>
      </c>
      <c r="K8405">
        <v>0</v>
      </c>
      <c r="L8405">
        <v>0</v>
      </c>
      <c r="M8405">
        <v>0</v>
      </c>
      <c r="N8405">
        <v>0</v>
      </c>
      <c r="O8405">
        <v>0</v>
      </c>
      <c r="P8405">
        <v>39.399549961090003</v>
      </c>
      <c r="Q8405">
        <v>26.1652700901031</v>
      </c>
      <c r="R8405">
        <v>13.234279870986899</v>
      </c>
    </row>
    <row r="8406" spans="1:18" x14ac:dyDescent="0.2">
      <c r="A8406" t="s">
        <v>19774</v>
      </c>
      <c r="B8406" t="s">
        <v>23522</v>
      </c>
      <c r="C8406" t="s">
        <v>23390</v>
      </c>
      <c r="D8406" t="s">
        <v>543</v>
      </c>
      <c r="E8406" t="s">
        <v>19775</v>
      </c>
      <c r="F8406" t="s">
        <v>23391</v>
      </c>
      <c r="G8406" t="s">
        <v>23392</v>
      </c>
      <c r="H8406" t="s">
        <v>23523</v>
      </c>
      <c r="I8406" t="s">
        <v>23524</v>
      </c>
      <c r="J8406" t="s">
        <v>547</v>
      </c>
      <c r="K8406">
        <v>0</v>
      </c>
      <c r="L8406">
        <v>0</v>
      </c>
      <c r="M8406">
        <v>0</v>
      </c>
      <c r="N8406">
        <v>0</v>
      </c>
      <c r="O8406">
        <v>0</v>
      </c>
      <c r="P8406">
        <v>39.399549961090003</v>
      </c>
      <c r="Q8406">
        <v>26.1652700901031</v>
      </c>
      <c r="R8406">
        <v>13.234279870986899</v>
      </c>
    </row>
    <row r="8407" spans="1:18" x14ac:dyDescent="0.2">
      <c r="A8407" t="s">
        <v>19774</v>
      </c>
      <c r="B8407" t="s">
        <v>23525</v>
      </c>
      <c r="C8407" t="s">
        <v>23526</v>
      </c>
      <c r="D8407" t="s">
        <v>543</v>
      </c>
      <c r="E8407" t="s">
        <v>19775</v>
      </c>
      <c r="F8407" t="s">
        <v>23527</v>
      </c>
      <c r="G8407" t="s">
        <v>23528</v>
      </c>
      <c r="H8407" t="s">
        <v>23529</v>
      </c>
      <c r="I8407" t="s">
        <v>23530</v>
      </c>
      <c r="J8407" t="s">
        <v>547</v>
      </c>
      <c r="K8407">
        <v>0</v>
      </c>
      <c r="L8407">
        <v>0</v>
      </c>
      <c r="M8407">
        <v>0</v>
      </c>
      <c r="N8407">
        <v>0</v>
      </c>
      <c r="O8407">
        <v>0</v>
      </c>
      <c r="P8407">
        <v>39.399549961090003</v>
      </c>
      <c r="Q8407">
        <v>26.1652700901031</v>
      </c>
      <c r="R8407">
        <v>13.234279870986899</v>
      </c>
    </row>
    <row r="8408" spans="1:18" x14ac:dyDescent="0.2">
      <c r="A8408" t="s">
        <v>19774</v>
      </c>
      <c r="B8408" t="s">
        <v>23531</v>
      </c>
      <c r="C8408" t="s">
        <v>23408</v>
      </c>
      <c r="D8408" t="s">
        <v>543</v>
      </c>
      <c r="E8408" t="s">
        <v>19775</v>
      </c>
      <c r="F8408" t="s">
        <v>23409</v>
      </c>
      <c r="G8408" t="s">
        <v>23410</v>
      </c>
      <c r="H8408" t="s">
        <v>23532</v>
      </c>
      <c r="I8408" t="s">
        <v>23533</v>
      </c>
      <c r="J8408" t="s">
        <v>5988</v>
      </c>
      <c r="K8408">
        <v>0</v>
      </c>
      <c r="L8408">
        <v>0</v>
      </c>
      <c r="M8408">
        <v>0</v>
      </c>
      <c r="N8408">
        <v>0</v>
      </c>
      <c r="O8408">
        <v>0</v>
      </c>
      <c r="P8408">
        <v>39.399549961090003</v>
      </c>
      <c r="Q8408">
        <v>26.1652700901031</v>
      </c>
      <c r="R8408">
        <v>13.234279870986899</v>
      </c>
    </row>
    <row r="8409" spans="1:18" x14ac:dyDescent="0.2">
      <c r="A8409" t="s">
        <v>19774</v>
      </c>
      <c r="B8409" t="s">
        <v>23534</v>
      </c>
      <c r="C8409" t="s">
        <v>19984</v>
      </c>
      <c r="D8409" t="s">
        <v>543</v>
      </c>
      <c r="E8409" t="s">
        <v>19775</v>
      </c>
      <c r="F8409" t="s">
        <v>19985</v>
      </c>
      <c r="G8409" t="s">
        <v>19986</v>
      </c>
      <c r="H8409" t="s">
        <v>23535</v>
      </c>
      <c r="I8409" t="s">
        <v>23536</v>
      </c>
      <c r="J8409" t="s">
        <v>547</v>
      </c>
      <c r="K8409">
        <v>0</v>
      </c>
      <c r="L8409">
        <v>0</v>
      </c>
      <c r="M8409">
        <v>0</v>
      </c>
      <c r="N8409">
        <v>0</v>
      </c>
      <c r="O8409">
        <v>0</v>
      </c>
      <c r="P8409">
        <v>39.399549961090003</v>
      </c>
      <c r="Q8409">
        <v>26.1652700901031</v>
      </c>
      <c r="R8409">
        <v>13.234279870986899</v>
      </c>
    </row>
    <row r="8410" spans="1:18" x14ac:dyDescent="0.2">
      <c r="A8410" t="s">
        <v>19774</v>
      </c>
      <c r="B8410" t="s">
        <v>23537</v>
      </c>
      <c r="C8410" t="s">
        <v>23538</v>
      </c>
      <c r="D8410" t="s">
        <v>543</v>
      </c>
      <c r="E8410" t="s">
        <v>19775</v>
      </c>
      <c r="F8410" t="s">
        <v>23539</v>
      </c>
      <c r="G8410" t="s">
        <v>23540</v>
      </c>
      <c r="H8410" t="s">
        <v>23541</v>
      </c>
      <c r="I8410" t="s">
        <v>23542</v>
      </c>
      <c r="J8410" t="s">
        <v>547</v>
      </c>
      <c r="K8410">
        <v>0</v>
      </c>
      <c r="L8410">
        <v>0</v>
      </c>
      <c r="M8410">
        <v>0</v>
      </c>
      <c r="N8410">
        <v>0</v>
      </c>
      <c r="O8410">
        <v>0</v>
      </c>
      <c r="P8410">
        <v>39.399549961090003</v>
      </c>
      <c r="Q8410">
        <v>26.1652700901031</v>
      </c>
      <c r="R8410">
        <v>13.234279870986899</v>
      </c>
    </row>
    <row r="8411" spans="1:18" x14ac:dyDescent="0.2">
      <c r="A8411" t="s">
        <v>19774</v>
      </c>
      <c r="B8411" t="s">
        <v>23543</v>
      </c>
      <c r="C8411" t="s">
        <v>23544</v>
      </c>
      <c r="D8411" t="s">
        <v>543</v>
      </c>
      <c r="E8411" t="s">
        <v>19775</v>
      </c>
      <c r="F8411" t="s">
        <v>23545</v>
      </c>
      <c r="G8411" t="s">
        <v>23546</v>
      </c>
      <c r="H8411" t="s">
        <v>23547</v>
      </c>
      <c r="I8411" t="s">
        <v>23548</v>
      </c>
      <c r="J8411" t="s">
        <v>547</v>
      </c>
      <c r="K8411">
        <v>0</v>
      </c>
      <c r="L8411">
        <v>0</v>
      </c>
      <c r="M8411">
        <v>0</v>
      </c>
      <c r="N8411">
        <v>0</v>
      </c>
      <c r="O8411">
        <v>0</v>
      </c>
      <c r="P8411">
        <v>39.399549961090003</v>
      </c>
      <c r="Q8411">
        <v>26.1652700901031</v>
      </c>
      <c r="R8411">
        <v>13.234279870986899</v>
      </c>
    </row>
    <row r="8412" spans="1:18" x14ac:dyDescent="0.2">
      <c r="A8412" t="s">
        <v>19774</v>
      </c>
      <c r="B8412" t="s">
        <v>23549</v>
      </c>
      <c r="C8412" t="s">
        <v>7558</v>
      </c>
      <c r="D8412" t="s">
        <v>543</v>
      </c>
      <c r="E8412" t="s">
        <v>19775</v>
      </c>
      <c r="F8412" t="s">
        <v>19846</v>
      </c>
      <c r="G8412" t="s">
        <v>19847</v>
      </c>
      <c r="H8412" t="s">
        <v>23550</v>
      </c>
      <c r="I8412" t="s">
        <v>23551</v>
      </c>
      <c r="J8412" t="s">
        <v>547</v>
      </c>
      <c r="K8412">
        <v>0</v>
      </c>
      <c r="L8412">
        <v>0</v>
      </c>
      <c r="M8412">
        <v>0</v>
      </c>
      <c r="N8412">
        <v>0</v>
      </c>
      <c r="O8412">
        <v>0</v>
      </c>
      <c r="P8412">
        <v>39.399549961090003</v>
      </c>
      <c r="Q8412">
        <v>26.1652700901031</v>
      </c>
      <c r="R8412">
        <v>13.234279870986899</v>
      </c>
    </row>
    <row r="8413" spans="1:18" x14ac:dyDescent="0.2">
      <c r="A8413" t="s">
        <v>19774</v>
      </c>
      <c r="B8413" t="s">
        <v>23552</v>
      </c>
      <c r="C8413" t="s">
        <v>23206</v>
      </c>
      <c r="D8413" t="s">
        <v>543</v>
      </c>
      <c r="E8413" t="s">
        <v>19775</v>
      </c>
      <c r="F8413" t="s">
        <v>23207</v>
      </c>
      <c r="G8413" t="s">
        <v>23208</v>
      </c>
      <c r="H8413" t="s">
        <v>23553</v>
      </c>
      <c r="I8413" t="s">
        <v>23554</v>
      </c>
      <c r="J8413" t="s">
        <v>547</v>
      </c>
      <c r="K8413">
        <v>0</v>
      </c>
      <c r="L8413">
        <v>0</v>
      </c>
      <c r="M8413">
        <v>0</v>
      </c>
      <c r="N8413">
        <v>0</v>
      </c>
      <c r="O8413">
        <v>0</v>
      </c>
      <c r="P8413">
        <v>39.399549961090003</v>
      </c>
      <c r="Q8413">
        <v>26.1652700901031</v>
      </c>
      <c r="R8413">
        <v>13.234279870986899</v>
      </c>
    </row>
    <row r="8414" spans="1:18" x14ac:dyDescent="0.2">
      <c r="A8414" t="s">
        <v>19774</v>
      </c>
      <c r="B8414" t="s">
        <v>23555</v>
      </c>
      <c r="C8414" t="s">
        <v>23212</v>
      </c>
      <c r="D8414" t="s">
        <v>543</v>
      </c>
      <c r="E8414" t="s">
        <v>19775</v>
      </c>
      <c r="F8414" t="s">
        <v>23213</v>
      </c>
      <c r="G8414" t="s">
        <v>23214</v>
      </c>
      <c r="H8414" t="s">
        <v>23556</v>
      </c>
      <c r="I8414" t="s">
        <v>23557</v>
      </c>
      <c r="J8414" t="s">
        <v>547</v>
      </c>
      <c r="K8414">
        <v>1</v>
      </c>
      <c r="L8414">
        <v>0.25</v>
      </c>
      <c r="M8414">
        <v>0</v>
      </c>
      <c r="N8414">
        <v>0</v>
      </c>
      <c r="O8414">
        <v>1</v>
      </c>
      <c r="P8414">
        <v>39.399549961090003</v>
      </c>
      <c r="Q8414">
        <v>26.1652700901031</v>
      </c>
      <c r="R8414">
        <v>13.234279870986899</v>
      </c>
    </row>
    <row r="8415" spans="1:18" x14ac:dyDescent="0.2">
      <c r="A8415" t="s">
        <v>19774</v>
      </c>
      <c r="B8415" t="s">
        <v>23558</v>
      </c>
      <c r="C8415" t="s">
        <v>22575</v>
      </c>
      <c r="D8415" t="s">
        <v>543</v>
      </c>
      <c r="E8415" t="s">
        <v>19775</v>
      </c>
      <c r="F8415" t="s">
        <v>22576</v>
      </c>
      <c r="G8415" t="s">
        <v>22577</v>
      </c>
      <c r="H8415" t="s">
        <v>23559</v>
      </c>
      <c r="I8415" t="s">
        <v>23560</v>
      </c>
      <c r="J8415" t="s">
        <v>547</v>
      </c>
      <c r="K8415">
        <v>0</v>
      </c>
      <c r="L8415">
        <v>0</v>
      </c>
      <c r="M8415">
        <v>0</v>
      </c>
      <c r="N8415">
        <v>0</v>
      </c>
      <c r="O8415">
        <v>0</v>
      </c>
      <c r="P8415">
        <v>39.399549961090003</v>
      </c>
      <c r="Q8415">
        <v>26.1652700901031</v>
      </c>
      <c r="R8415">
        <v>13.234279870986899</v>
      </c>
    </row>
    <row r="8416" spans="1:18" x14ac:dyDescent="0.2">
      <c r="A8416" t="s">
        <v>19774</v>
      </c>
      <c r="B8416" t="s">
        <v>23561</v>
      </c>
      <c r="C8416" t="s">
        <v>23562</v>
      </c>
      <c r="D8416" t="s">
        <v>543</v>
      </c>
      <c r="E8416" t="s">
        <v>19775</v>
      </c>
      <c r="F8416" t="s">
        <v>23563</v>
      </c>
      <c r="G8416" t="s">
        <v>23564</v>
      </c>
      <c r="H8416" t="s">
        <v>23565</v>
      </c>
      <c r="I8416" t="s">
        <v>23566</v>
      </c>
      <c r="J8416" t="s">
        <v>547</v>
      </c>
      <c r="K8416">
        <v>0</v>
      </c>
      <c r="L8416">
        <v>0</v>
      </c>
      <c r="M8416">
        <v>0</v>
      </c>
      <c r="N8416">
        <v>0</v>
      </c>
      <c r="O8416">
        <v>0</v>
      </c>
      <c r="P8416">
        <v>39.399549961090003</v>
      </c>
      <c r="Q8416">
        <v>26.1652700901031</v>
      </c>
      <c r="R8416">
        <v>13.234279870986899</v>
      </c>
    </row>
    <row r="8417" spans="1:18" x14ac:dyDescent="0.2">
      <c r="A8417" t="s">
        <v>19774</v>
      </c>
      <c r="B8417" t="s">
        <v>23567</v>
      </c>
      <c r="C8417" t="s">
        <v>23239</v>
      </c>
      <c r="D8417" t="s">
        <v>543</v>
      </c>
      <c r="E8417" t="s">
        <v>19775</v>
      </c>
      <c r="F8417" t="s">
        <v>23240</v>
      </c>
      <c r="G8417" t="s">
        <v>23241</v>
      </c>
      <c r="H8417" t="s">
        <v>23568</v>
      </c>
      <c r="I8417" t="s">
        <v>23569</v>
      </c>
      <c r="J8417" t="s">
        <v>547</v>
      </c>
      <c r="K8417">
        <v>0</v>
      </c>
      <c r="L8417">
        <v>0</v>
      </c>
      <c r="M8417">
        <v>0</v>
      </c>
      <c r="N8417">
        <v>0</v>
      </c>
      <c r="O8417">
        <v>0</v>
      </c>
      <c r="P8417">
        <v>39.399549961090003</v>
      </c>
      <c r="Q8417">
        <v>26.1652700901031</v>
      </c>
      <c r="R8417">
        <v>13.234279870986899</v>
      </c>
    </row>
    <row r="8418" spans="1:18" x14ac:dyDescent="0.2">
      <c r="A8418" t="s">
        <v>19774</v>
      </c>
      <c r="B8418" t="s">
        <v>23570</v>
      </c>
      <c r="C8418" t="s">
        <v>7267</v>
      </c>
      <c r="D8418" t="s">
        <v>543</v>
      </c>
      <c r="E8418" t="s">
        <v>19775</v>
      </c>
      <c r="F8418" t="s">
        <v>15964</v>
      </c>
      <c r="G8418" t="s">
        <v>15965</v>
      </c>
      <c r="H8418" t="s">
        <v>23571</v>
      </c>
      <c r="I8418" t="s">
        <v>23572</v>
      </c>
      <c r="J8418" t="s">
        <v>547</v>
      </c>
      <c r="K8418">
        <v>0</v>
      </c>
      <c r="L8418">
        <v>0</v>
      </c>
      <c r="M8418">
        <v>0</v>
      </c>
      <c r="N8418">
        <v>0</v>
      </c>
      <c r="O8418">
        <v>0</v>
      </c>
      <c r="P8418">
        <v>39.399549961090003</v>
      </c>
      <c r="Q8418">
        <v>26.1652700901031</v>
      </c>
      <c r="R8418">
        <v>13.234279870986899</v>
      </c>
    </row>
    <row r="8419" spans="1:18" x14ac:dyDescent="0.2">
      <c r="A8419" t="s">
        <v>19774</v>
      </c>
      <c r="B8419" t="s">
        <v>23573</v>
      </c>
      <c r="C8419" t="s">
        <v>23230</v>
      </c>
      <c r="D8419" t="s">
        <v>543</v>
      </c>
      <c r="E8419" t="s">
        <v>19775</v>
      </c>
      <c r="F8419" t="s">
        <v>23231</v>
      </c>
      <c r="G8419" t="s">
        <v>23232</v>
      </c>
      <c r="H8419" t="s">
        <v>23574</v>
      </c>
      <c r="I8419" t="s">
        <v>23575</v>
      </c>
      <c r="J8419" t="s">
        <v>547</v>
      </c>
      <c r="K8419">
        <v>0</v>
      </c>
      <c r="L8419">
        <v>0</v>
      </c>
      <c r="M8419">
        <v>0</v>
      </c>
      <c r="N8419">
        <v>0</v>
      </c>
      <c r="O8419">
        <v>0</v>
      </c>
      <c r="P8419">
        <v>39.399549961090003</v>
      </c>
      <c r="Q8419">
        <v>26.1652700901031</v>
      </c>
      <c r="R8419">
        <v>13.234279870986899</v>
      </c>
    </row>
    <row r="8420" spans="1:18" x14ac:dyDescent="0.2">
      <c r="A8420" t="s">
        <v>19774</v>
      </c>
      <c r="B8420" t="s">
        <v>23576</v>
      </c>
      <c r="C8420" t="s">
        <v>23164</v>
      </c>
      <c r="D8420" t="s">
        <v>543</v>
      </c>
      <c r="E8420" t="s">
        <v>19775</v>
      </c>
      <c r="F8420" t="s">
        <v>23165</v>
      </c>
      <c r="G8420" t="s">
        <v>23166</v>
      </c>
      <c r="H8420" t="s">
        <v>23577</v>
      </c>
      <c r="I8420" t="s">
        <v>23578</v>
      </c>
      <c r="J8420" t="s">
        <v>547</v>
      </c>
      <c r="K8420">
        <v>0</v>
      </c>
      <c r="L8420">
        <v>0</v>
      </c>
      <c r="M8420">
        <v>0</v>
      </c>
      <c r="N8420">
        <v>0</v>
      </c>
      <c r="O8420">
        <v>0</v>
      </c>
      <c r="P8420">
        <v>39.399549961090003</v>
      </c>
      <c r="Q8420">
        <v>26.1652700901031</v>
      </c>
      <c r="R8420">
        <v>13.234279870986899</v>
      </c>
    </row>
    <row r="8421" spans="1:18" x14ac:dyDescent="0.2">
      <c r="A8421" t="s">
        <v>19774</v>
      </c>
      <c r="B8421" t="s">
        <v>23579</v>
      </c>
      <c r="C8421" t="s">
        <v>23580</v>
      </c>
      <c r="D8421" t="s">
        <v>543</v>
      </c>
      <c r="E8421" t="s">
        <v>19775</v>
      </c>
      <c r="F8421" t="s">
        <v>23581</v>
      </c>
      <c r="G8421" t="s">
        <v>23582</v>
      </c>
      <c r="H8421" t="s">
        <v>23583</v>
      </c>
      <c r="I8421" t="s">
        <v>23584</v>
      </c>
      <c r="J8421" t="s">
        <v>547</v>
      </c>
      <c r="K8421">
        <v>0</v>
      </c>
      <c r="L8421">
        <v>0</v>
      </c>
      <c r="M8421">
        <v>0</v>
      </c>
      <c r="N8421">
        <v>0</v>
      </c>
      <c r="O8421">
        <v>0</v>
      </c>
      <c r="P8421">
        <v>39.399549961090003</v>
      </c>
      <c r="Q8421">
        <v>26.1652700901031</v>
      </c>
      <c r="R8421">
        <v>13.234279870986899</v>
      </c>
    </row>
    <row r="8422" spans="1:18" x14ac:dyDescent="0.2">
      <c r="A8422" t="s">
        <v>19774</v>
      </c>
      <c r="B8422" t="s">
        <v>23585</v>
      </c>
      <c r="C8422" t="s">
        <v>23586</v>
      </c>
      <c r="D8422" t="s">
        <v>543</v>
      </c>
      <c r="E8422" t="s">
        <v>19775</v>
      </c>
      <c r="F8422" t="s">
        <v>23587</v>
      </c>
      <c r="G8422" t="s">
        <v>23588</v>
      </c>
      <c r="H8422" t="s">
        <v>23589</v>
      </c>
      <c r="I8422" t="s">
        <v>23590</v>
      </c>
      <c r="J8422" t="s">
        <v>547</v>
      </c>
      <c r="K8422">
        <v>0</v>
      </c>
      <c r="L8422">
        <v>0</v>
      </c>
      <c r="M8422">
        <v>0</v>
      </c>
      <c r="N8422">
        <v>0</v>
      </c>
      <c r="O8422">
        <v>0</v>
      </c>
      <c r="P8422">
        <v>39.399549961090003</v>
      </c>
      <c r="Q8422">
        <v>26.1652700901031</v>
      </c>
      <c r="R8422">
        <v>13.234279870986899</v>
      </c>
    </row>
    <row r="8423" spans="1:18" x14ac:dyDescent="0.2">
      <c r="A8423" t="s">
        <v>19774</v>
      </c>
      <c r="B8423" t="s">
        <v>23591</v>
      </c>
      <c r="C8423" t="s">
        <v>23592</v>
      </c>
      <c r="D8423" t="s">
        <v>543</v>
      </c>
      <c r="E8423" t="s">
        <v>19775</v>
      </c>
      <c r="F8423" t="s">
        <v>23593</v>
      </c>
      <c r="G8423" t="s">
        <v>23594</v>
      </c>
      <c r="H8423" t="s">
        <v>23595</v>
      </c>
      <c r="I8423" t="s">
        <v>23596</v>
      </c>
      <c r="J8423" t="s">
        <v>547</v>
      </c>
      <c r="K8423">
        <v>0</v>
      </c>
      <c r="L8423">
        <v>0</v>
      </c>
      <c r="M8423">
        <v>0</v>
      </c>
      <c r="N8423">
        <v>0</v>
      </c>
      <c r="O8423">
        <v>0</v>
      </c>
      <c r="P8423">
        <v>39.399549961090003</v>
      </c>
      <c r="Q8423">
        <v>26.1652700901031</v>
      </c>
      <c r="R8423">
        <v>13.234279870986899</v>
      </c>
    </row>
    <row r="8424" spans="1:18" x14ac:dyDescent="0.2">
      <c r="A8424" t="s">
        <v>19774</v>
      </c>
      <c r="B8424" t="s">
        <v>19307</v>
      </c>
      <c r="C8424" t="s">
        <v>19308</v>
      </c>
      <c r="D8424" t="s">
        <v>543</v>
      </c>
      <c r="E8424" t="s">
        <v>19775</v>
      </c>
      <c r="F8424" t="s">
        <v>19309</v>
      </c>
      <c r="G8424" t="s">
        <v>19310</v>
      </c>
      <c r="H8424" t="s">
        <v>19311</v>
      </c>
      <c r="I8424" t="s">
        <v>19312</v>
      </c>
      <c r="J8424" t="s">
        <v>547</v>
      </c>
      <c r="K8424">
        <v>0</v>
      </c>
      <c r="L8424">
        <v>0</v>
      </c>
      <c r="M8424">
        <v>0</v>
      </c>
      <c r="N8424">
        <v>0</v>
      </c>
      <c r="O8424">
        <v>0</v>
      </c>
      <c r="P8424">
        <v>39.399549961090003</v>
      </c>
      <c r="Q8424">
        <v>26.1652700901031</v>
      </c>
      <c r="R8424">
        <v>13.234279870986899</v>
      </c>
    </row>
    <row r="8425" spans="1:18" x14ac:dyDescent="0.2">
      <c r="A8425" t="s">
        <v>19774</v>
      </c>
      <c r="B8425" t="s">
        <v>23597</v>
      </c>
      <c r="C8425" t="s">
        <v>23598</v>
      </c>
      <c r="D8425" t="s">
        <v>543</v>
      </c>
      <c r="E8425" t="s">
        <v>19775</v>
      </c>
      <c r="F8425" t="s">
        <v>23599</v>
      </c>
      <c r="G8425" t="s">
        <v>23600</v>
      </c>
      <c r="H8425" t="s">
        <v>23601</v>
      </c>
      <c r="I8425" t="s">
        <v>23602</v>
      </c>
      <c r="J8425" t="s">
        <v>547</v>
      </c>
      <c r="K8425">
        <v>0</v>
      </c>
      <c r="L8425">
        <v>0</v>
      </c>
      <c r="M8425">
        <v>0</v>
      </c>
      <c r="N8425">
        <v>0</v>
      </c>
      <c r="O8425">
        <v>0</v>
      </c>
      <c r="P8425">
        <v>39.399549961090003</v>
      </c>
      <c r="Q8425">
        <v>26.1652700901031</v>
      </c>
      <c r="R8425">
        <v>13.234279870986899</v>
      </c>
    </row>
    <row r="8426" spans="1:18" x14ac:dyDescent="0.2">
      <c r="A8426" t="s">
        <v>19774</v>
      </c>
      <c r="B8426" t="s">
        <v>23603</v>
      </c>
      <c r="C8426" t="s">
        <v>23604</v>
      </c>
      <c r="D8426" t="s">
        <v>543</v>
      </c>
      <c r="E8426" t="s">
        <v>19775</v>
      </c>
      <c r="F8426" t="s">
        <v>23605</v>
      </c>
      <c r="G8426" t="s">
        <v>23606</v>
      </c>
      <c r="H8426" t="s">
        <v>23607</v>
      </c>
      <c r="I8426" t="s">
        <v>23608</v>
      </c>
      <c r="J8426" t="s">
        <v>551</v>
      </c>
      <c r="K8426">
        <v>0</v>
      </c>
      <c r="L8426">
        <v>0</v>
      </c>
      <c r="M8426">
        <v>0</v>
      </c>
      <c r="N8426">
        <v>0</v>
      </c>
      <c r="O8426">
        <v>0</v>
      </c>
      <c r="P8426">
        <v>39.399549961090003</v>
      </c>
      <c r="Q8426">
        <v>26.1652700901031</v>
      </c>
      <c r="R8426">
        <v>13.234279870986899</v>
      </c>
    </row>
    <row r="8427" spans="1:18" x14ac:dyDescent="0.2">
      <c r="A8427" t="s">
        <v>19774</v>
      </c>
      <c r="B8427" t="s">
        <v>23609</v>
      </c>
      <c r="C8427" t="s">
        <v>23610</v>
      </c>
      <c r="D8427" t="s">
        <v>543</v>
      </c>
      <c r="E8427" t="s">
        <v>19775</v>
      </c>
      <c r="F8427" t="s">
        <v>23611</v>
      </c>
      <c r="G8427" t="s">
        <v>23612</v>
      </c>
      <c r="H8427" t="s">
        <v>23607</v>
      </c>
      <c r="I8427" t="s">
        <v>23608</v>
      </c>
      <c r="J8427" t="s">
        <v>551</v>
      </c>
      <c r="K8427">
        <v>0</v>
      </c>
      <c r="L8427">
        <v>0</v>
      </c>
      <c r="M8427">
        <v>0</v>
      </c>
      <c r="N8427">
        <v>0</v>
      </c>
      <c r="O8427">
        <v>0</v>
      </c>
      <c r="P8427">
        <v>39.399549961090003</v>
      </c>
      <c r="Q8427">
        <v>26.1652700901031</v>
      </c>
      <c r="R8427">
        <v>13.234279870986899</v>
      </c>
    </row>
    <row r="8428" spans="1:18" x14ac:dyDescent="0.2">
      <c r="A8428" t="s">
        <v>19774</v>
      </c>
      <c r="B8428" t="s">
        <v>23613</v>
      </c>
      <c r="C8428" t="s">
        <v>20080</v>
      </c>
      <c r="D8428" t="s">
        <v>543</v>
      </c>
      <c r="E8428" t="s">
        <v>19775</v>
      </c>
      <c r="F8428" t="s">
        <v>20081</v>
      </c>
      <c r="G8428" t="s">
        <v>20082</v>
      </c>
      <c r="H8428" t="s">
        <v>23614</v>
      </c>
      <c r="I8428" t="s">
        <v>23615</v>
      </c>
      <c r="J8428" t="s">
        <v>547</v>
      </c>
      <c r="K8428">
        <v>0</v>
      </c>
      <c r="L8428">
        <v>0</v>
      </c>
      <c r="M8428">
        <v>0</v>
      </c>
      <c r="N8428">
        <v>0</v>
      </c>
      <c r="O8428">
        <v>0</v>
      </c>
      <c r="P8428">
        <v>39.399549961090003</v>
      </c>
      <c r="Q8428">
        <v>26.1652700901031</v>
      </c>
      <c r="R8428">
        <v>13.234279870986899</v>
      </c>
    </row>
    <row r="8429" spans="1:18" x14ac:dyDescent="0.2">
      <c r="A8429" t="s">
        <v>19774</v>
      </c>
      <c r="B8429" t="s">
        <v>23616</v>
      </c>
      <c r="C8429" t="s">
        <v>23617</v>
      </c>
      <c r="D8429" t="s">
        <v>543</v>
      </c>
      <c r="E8429" t="s">
        <v>19775</v>
      </c>
      <c r="F8429" t="s">
        <v>23618</v>
      </c>
      <c r="G8429" t="s">
        <v>23619</v>
      </c>
      <c r="H8429" t="s">
        <v>23620</v>
      </c>
      <c r="I8429" t="s">
        <v>23621</v>
      </c>
      <c r="J8429" t="s">
        <v>547</v>
      </c>
      <c r="K8429">
        <v>0</v>
      </c>
      <c r="L8429">
        <v>0</v>
      </c>
      <c r="M8429">
        <v>0</v>
      </c>
      <c r="N8429">
        <v>0</v>
      </c>
      <c r="O8429">
        <v>0</v>
      </c>
      <c r="P8429">
        <v>39.399549961090003</v>
      </c>
      <c r="Q8429">
        <v>26.1652700901031</v>
      </c>
      <c r="R8429">
        <v>13.234279870986899</v>
      </c>
    </row>
    <row r="8430" spans="1:18" x14ac:dyDescent="0.2">
      <c r="A8430" t="s">
        <v>19774</v>
      </c>
      <c r="B8430" t="s">
        <v>23622</v>
      </c>
      <c r="C8430" t="s">
        <v>23623</v>
      </c>
      <c r="D8430" t="s">
        <v>543</v>
      </c>
      <c r="E8430" t="s">
        <v>19775</v>
      </c>
      <c r="F8430" t="s">
        <v>23624</v>
      </c>
      <c r="G8430" t="s">
        <v>23625</v>
      </c>
      <c r="H8430" t="s">
        <v>23626</v>
      </c>
      <c r="I8430" t="s">
        <v>23627</v>
      </c>
      <c r="J8430" t="s">
        <v>551</v>
      </c>
      <c r="K8430">
        <v>0</v>
      </c>
      <c r="L8430">
        <v>0</v>
      </c>
      <c r="M8430">
        <v>0</v>
      </c>
      <c r="N8430">
        <v>0</v>
      </c>
      <c r="O8430">
        <v>0</v>
      </c>
      <c r="P8430">
        <v>39.399549961090003</v>
      </c>
      <c r="Q8430">
        <v>26.1652700901031</v>
      </c>
      <c r="R8430">
        <v>13.234279870986899</v>
      </c>
    </row>
    <row r="8431" spans="1:18" x14ac:dyDescent="0.2">
      <c r="A8431" t="s">
        <v>19774</v>
      </c>
      <c r="B8431" t="s">
        <v>23628</v>
      </c>
      <c r="C8431" t="s">
        <v>23629</v>
      </c>
      <c r="D8431" t="s">
        <v>543</v>
      </c>
      <c r="E8431" t="s">
        <v>19775</v>
      </c>
      <c r="F8431" t="s">
        <v>23630</v>
      </c>
      <c r="G8431" t="s">
        <v>23631</v>
      </c>
      <c r="H8431" t="s">
        <v>23632</v>
      </c>
      <c r="I8431" t="s">
        <v>23633</v>
      </c>
      <c r="J8431" t="s">
        <v>547</v>
      </c>
      <c r="K8431">
        <v>1</v>
      </c>
      <c r="L8431">
        <v>0.25</v>
      </c>
      <c r="M8431">
        <v>0</v>
      </c>
      <c r="N8431">
        <v>0</v>
      </c>
      <c r="O8431">
        <v>1</v>
      </c>
      <c r="P8431">
        <v>39.399549961090003</v>
      </c>
      <c r="Q8431">
        <v>26.1652700901031</v>
      </c>
      <c r="R8431">
        <v>13.234279870986899</v>
      </c>
    </row>
    <row r="8432" spans="1:18" x14ac:dyDescent="0.2">
      <c r="A8432" t="s">
        <v>19774</v>
      </c>
      <c r="B8432" t="s">
        <v>16543</v>
      </c>
      <c r="C8432" t="s">
        <v>16544</v>
      </c>
      <c r="D8432" t="s">
        <v>543</v>
      </c>
      <c r="E8432" t="s">
        <v>19775</v>
      </c>
      <c r="F8432" t="s">
        <v>16545</v>
      </c>
      <c r="G8432" t="s">
        <v>16546</v>
      </c>
      <c r="H8432" t="s">
        <v>16547</v>
      </c>
      <c r="I8432" t="s">
        <v>16548</v>
      </c>
      <c r="J8432" t="s">
        <v>547</v>
      </c>
      <c r="K8432">
        <v>0</v>
      </c>
      <c r="L8432">
        <v>0</v>
      </c>
      <c r="M8432">
        <v>0</v>
      </c>
      <c r="N8432">
        <v>0</v>
      </c>
      <c r="O8432">
        <v>0</v>
      </c>
      <c r="P8432">
        <v>39.399549961090003</v>
      </c>
      <c r="Q8432">
        <v>26.1652700901031</v>
      </c>
      <c r="R8432">
        <v>13.234279870986899</v>
      </c>
    </row>
    <row r="8433" spans="1:18" x14ac:dyDescent="0.2">
      <c r="A8433" t="s">
        <v>19774</v>
      </c>
      <c r="B8433" t="s">
        <v>23634</v>
      </c>
      <c r="C8433" t="s">
        <v>23635</v>
      </c>
      <c r="D8433" t="s">
        <v>543</v>
      </c>
      <c r="E8433" t="s">
        <v>19775</v>
      </c>
      <c r="F8433" t="s">
        <v>23636</v>
      </c>
      <c r="G8433" t="s">
        <v>23637</v>
      </c>
      <c r="H8433" t="s">
        <v>23638</v>
      </c>
      <c r="I8433" t="s">
        <v>23639</v>
      </c>
      <c r="J8433" t="s">
        <v>547</v>
      </c>
      <c r="K8433">
        <v>1</v>
      </c>
      <c r="L8433">
        <v>0.25</v>
      </c>
      <c r="M8433">
        <v>0</v>
      </c>
      <c r="N8433">
        <v>0</v>
      </c>
      <c r="O8433">
        <v>1</v>
      </c>
      <c r="P8433">
        <v>39.399549961090003</v>
      </c>
      <c r="Q8433">
        <v>26.1652700901031</v>
      </c>
      <c r="R8433">
        <v>13.234279870986899</v>
      </c>
    </row>
    <row r="8434" spans="1:18" x14ac:dyDescent="0.2">
      <c r="A8434" t="s">
        <v>19774</v>
      </c>
      <c r="B8434" t="s">
        <v>23640</v>
      </c>
      <c r="C8434" t="s">
        <v>23641</v>
      </c>
      <c r="D8434" t="s">
        <v>543</v>
      </c>
      <c r="E8434" t="s">
        <v>19775</v>
      </c>
      <c r="F8434" t="s">
        <v>23642</v>
      </c>
      <c r="G8434" t="s">
        <v>23643</v>
      </c>
      <c r="H8434" t="s">
        <v>23644</v>
      </c>
      <c r="I8434" t="s">
        <v>23645</v>
      </c>
      <c r="J8434" t="s">
        <v>547</v>
      </c>
      <c r="K8434">
        <v>0</v>
      </c>
      <c r="L8434">
        <v>0</v>
      </c>
      <c r="M8434">
        <v>0</v>
      </c>
      <c r="N8434">
        <v>0</v>
      </c>
      <c r="O8434">
        <v>0</v>
      </c>
      <c r="P8434">
        <v>39.399549961090003</v>
      </c>
      <c r="Q8434">
        <v>26.1652700901031</v>
      </c>
      <c r="R8434">
        <v>13.234279870986899</v>
      </c>
    </row>
    <row r="8435" spans="1:18" x14ac:dyDescent="0.2">
      <c r="A8435" t="s">
        <v>19774</v>
      </c>
      <c r="B8435" t="s">
        <v>23646</v>
      </c>
      <c r="C8435" t="s">
        <v>23647</v>
      </c>
      <c r="D8435" t="s">
        <v>543</v>
      </c>
      <c r="E8435" t="s">
        <v>19775</v>
      </c>
      <c r="F8435" t="s">
        <v>23648</v>
      </c>
      <c r="G8435" t="s">
        <v>23649</v>
      </c>
      <c r="H8435" t="s">
        <v>23650</v>
      </c>
      <c r="I8435" t="s">
        <v>23651</v>
      </c>
      <c r="J8435" t="s">
        <v>547</v>
      </c>
      <c r="K8435">
        <v>0</v>
      </c>
      <c r="L8435">
        <v>0</v>
      </c>
      <c r="M8435">
        <v>0</v>
      </c>
      <c r="N8435">
        <v>0</v>
      </c>
      <c r="O8435">
        <v>0</v>
      </c>
      <c r="P8435">
        <v>39.399549961090003</v>
      </c>
      <c r="Q8435">
        <v>26.1652700901031</v>
      </c>
      <c r="R8435">
        <v>13.234279870986899</v>
      </c>
    </row>
    <row r="8436" spans="1:18" x14ac:dyDescent="0.2">
      <c r="A8436" t="s">
        <v>19774</v>
      </c>
      <c r="B8436" t="s">
        <v>23652</v>
      </c>
      <c r="C8436" t="s">
        <v>23598</v>
      </c>
      <c r="D8436" t="s">
        <v>543</v>
      </c>
      <c r="E8436" t="s">
        <v>19775</v>
      </c>
      <c r="F8436" t="s">
        <v>23599</v>
      </c>
      <c r="G8436" t="s">
        <v>23600</v>
      </c>
      <c r="H8436" t="s">
        <v>23653</v>
      </c>
      <c r="I8436" t="s">
        <v>23654</v>
      </c>
      <c r="J8436" t="s">
        <v>551</v>
      </c>
      <c r="K8436">
        <v>1</v>
      </c>
      <c r="L8436">
        <v>0.25</v>
      </c>
      <c r="M8436">
        <v>0</v>
      </c>
      <c r="N8436">
        <v>0</v>
      </c>
      <c r="O8436">
        <v>1</v>
      </c>
      <c r="P8436">
        <v>39.399549961090003</v>
      </c>
      <c r="Q8436">
        <v>26.1652700901031</v>
      </c>
      <c r="R8436">
        <v>13.234279870986899</v>
      </c>
    </row>
    <row r="8437" spans="1:18" x14ac:dyDescent="0.2">
      <c r="A8437" t="s">
        <v>19774</v>
      </c>
      <c r="B8437" t="s">
        <v>23655</v>
      </c>
      <c r="C8437" t="s">
        <v>23635</v>
      </c>
      <c r="D8437" t="s">
        <v>543</v>
      </c>
      <c r="E8437" t="s">
        <v>19775</v>
      </c>
      <c r="F8437" t="s">
        <v>23636</v>
      </c>
      <c r="G8437" t="s">
        <v>23637</v>
      </c>
      <c r="H8437" t="s">
        <v>23656</v>
      </c>
      <c r="I8437" t="s">
        <v>23657</v>
      </c>
      <c r="J8437" t="s">
        <v>547</v>
      </c>
      <c r="K8437">
        <v>1</v>
      </c>
      <c r="L8437">
        <v>0.25</v>
      </c>
      <c r="M8437">
        <v>0</v>
      </c>
      <c r="N8437">
        <v>0</v>
      </c>
      <c r="O8437">
        <v>1</v>
      </c>
      <c r="P8437">
        <v>39.399549961090003</v>
      </c>
      <c r="Q8437">
        <v>26.1652700901031</v>
      </c>
      <c r="R8437">
        <v>13.234279870986899</v>
      </c>
    </row>
    <row r="8438" spans="1:18" x14ac:dyDescent="0.2">
      <c r="A8438" t="s">
        <v>19774</v>
      </c>
      <c r="B8438" t="s">
        <v>23658</v>
      </c>
      <c r="C8438" t="s">
        <v>22999</v>
      </c>
      <c r="D8438" t="s">
        <v>543</v>
      </c>
      <c r="E8438" t="s">
        <v>19775</v>
      </c>
      <c r="F8438" t="s">
        <v>23000</v>
      </c>
      <c r="G8438" t="s">
        <v>23001</v>
      </c>
      <c r="H8438" t="s">
        <v>23659</v>
      </c>
      <c r="I8438" t="s">
        <v>23660</v>
      </c>
      <c r="J8438" t="s">
        <v>551</v>
      </c>
      <c r="K8438">
        <v>1</v>
      </c>
      <c r="L8438">
        <v>0.33300000000000002</v>
      </c>
      <c r="M8438">
        <v>0</v>
      </c>
      <c r="N8438">
        <v>0</v>
      </c>
      <c r="O8438">
        <v>1</v>
      </c>
      <c r="P8438">
        <v>39.399549961090003</v>
      </c>
      <c r="Q8438">
        <v>26.1652700901031</v>
      </c>
      <c r="R8438">
        <v>13.234279870986899</v>
      </c>
    </row>
    <row r="8439" spans="1:18" x14ac:dyDescent="0.2">
      <c r="A8439" t="s">
        <v>19774</v>
      </c>
      <c r="B8439" t="s">
        <v>23661</v>
      </c>
      <c r="C8439" t="s">
        <v>23662</v>
      </c>
      <c r="D8439" t="s">
        <v>543</v>
      </c>
      <c r="E8439" t="s">
        <v>19775</v>
      </c>
      <c r="F8439" t="s">
        <v>23663</v>
      </c>
      <c r="G8439" t="s">
        <v>23664</v>
      </c>
      <c r="H8439" t="s">
        <v>23665</v>
      </c>
      <c r="I8439" t="s">
        <v>23666</v>
      </c>
      <c r="J8439" t="s">
        <v>547</v>
      </c>
      <c r="K8439">
        <v>1</v>
      </c>
      <c r="L8439">
        <v>0.33300000000000002</v>
      </c>
      <c r="M8439">
        <v>0</v>
      </c>
      <c r="N8439">
        <v>0</v>
      </c>
      <c r="O8439">
        <v>1</v>
      </c>
      <c r="P8439">
        <v>39.399549961090003</v>
      </c>
      <c r="Q8439">
        <v>26.1652700901031</v>
      </c>
      <c r="R8439">
        <v>13.234279870986899</v>
      </c>
    </row>
    <row r="8440" spans="1:18" x14ac:dyDescent="0.2">
      <c r="A8440" t="s">
        <v>19774</v>
      </c>
      <c r="B8440" t="s">
        <v>23667</v>
      </c>
      <c r="C8440" t="s">
        <v>7486</v>
      </c>
      <c r="D8440" t="s">
        <v>543</v>
      </c>
      <c r="E8440" t="s">
        <v>19775</v>
      </c>
      <c r="F8440" t="s">
        <v>19950</v>
      </c>
      <c r="G8440" t="s">
        <v>19951</v>
      </c>
      <c r="H8440" t="s">
        <v>23668</v>
      </c>
      <c r="I8440" t="s">
        <v>23669</v>
      </c>
      <c r="J8440" t="s">
        <v>547</v>
      </c>
      <c r="K8440">
        <v>0</v>
      </c>
      <c r="L8440">
        <v>0</v>
      </c>
      <c r="M8440">
        <v>0</v>
      </c>
      <c r="N8440">
        <v>0</v>
      </c>
      <c r="O8440">
        <v>0</v>
      </c>
      <c r="P8440">
        <v>39.399549961090003</v>
      </c>
      <c r="Q8440">
        <v>26.1652700901031</v>
      </c>
      <c r="R8440">
        <v>13.234279870986899</v>
      </c>
    </row>
    <row r="8441" spans="1:18" x14ac:dyDescent="0.2">
      <c r="A8441" t="s">
        <v>19774</v>
      </c>
      <c r="B8441" t="s">
        <v>23670</v>
      </c>
      <c r="C8441" t="s">
        <v>23671</v>
      </c>
      <c r="D8441" t="s">
        <v>543</v>
      </c>
      <c r="E8441" t="s">
        <v>19775</v>
      </c>
      <c r="F8441" t="s">
        <v>23672</v>
      </c>
      <c r="G8441" t="s">
        <v>23673</v>
      </c>
      <c r="H8441" t="s">
        <v>23674</v>
      </c>
      <c r="I8441" t="s">
        <v>23675</v>
      </c>
      <c r="J8441" t="s">
        <v>547</v>
      </c>
      <c r="K8441">
        <v>0</v>
      </c>
      <c r="L8441">
        <v>0</v>
      </c>
      <c r="M8441">
        <v>0</v>
      </c>
      <c r="N8441">
        <v>0</v>
      </c>
      <c r="O8441">
        <v>0</v>
      </c>
      <c r="P8441">
        <v>39.399549961090003</v>
      </c>
      <c r="Q8441">
        <v>26.1652700901031</v>
      </c>
      <c r="R8441">
        <v>13.234279870986899</v>
      </c>
    </row>
    <row r="8442" spans="1:18" x14ac:dyDescent="0.2">
      <c r="A8442" t="s">
        <v>19774</v>
      </c>
      <c r="B8442" t="s">
        <v>23676</v>
      </c>
      <c r="C8442" t="s">
        <v>23677</v>
      </c>
      <c r="D8442" t="s">
        <v>543</v>
      </c>
      <c r="E8442" t="s">
        <v>19775</v>
      </c>
      <c r="F8442" t="s">
        <v>23678</v>
      </c>
      <c r="G8442" t="s">
        <v>23679</v>
      </c>
      <c r="H8442" t="s">
        <v>23680</v>
      </c>
      <c r="I8442" t="s">
        <v>23681</v>
      </c>
      <c r="J8442" t="s">
        <v>547</v>
      </c>
      <c r="K8442">
        <v>0</v>
      </c>
      <c r="L8442">
        <v>0</v>
      </c>
      <c r="M8442">
        <v>0</v>
      </c>
      <c r="N8442">
        <v>0</v>
      </c>
      <c r="O8442">
        <v>0</v>
      </c>
      <c r="P8442">
        <v>39.399549961090003</v>
      </c>
      <c r="Q8442">
        <v>26.1652700901031</v>
      </c>
      <c r="R8442">
        <v>13.234279870986899</v>
      </c>
    </row>
    <row r="8443" spans="1:18" x14ac:dyDescent="0.2">
      <c r="A8443" t="s">
        <v>19774</v>
      </c>
      <c r="B8443" t="s">
        <v>23682</v>
      </c>
      <c r="C8443" t="s">
        <v>23683</v>
      </c>
      <c r="D8443" t="s">
        <v>543</v>
      </c>
      <c r="E8443" t="s">
        <v>19775</v>
      </c>
      <c r="F8443" t="s">
        <v>23684</v>
      </c>
      <c r="G8443" t="s">
        <v>23685</v>
      </c>
      <c r="H8443" t="s">
        <v>23686</v>
      </c>
      <c r="I8443" t="s">
        <v>23687</v>
      </c>
      <c r="J8443" t="s">
        <v>547</v>
      </c>
      <c r="K8443">
        <v>0</v>
      </c>
      <c r="L8443">
        <v>0</v>
      </c>
      <c r="M8443">
        <v>0</v>
      </c>
      <c r="N8443">
        <v>0</v>
      </c>
      <c r="O8443">
        <v>0</v>
      </c>
      <c r="P8443">
        <v>39.399549961090003</v>
      </c>
      <c r="Q8443">
        <v>26.1652700901031</v>
      </c>
      <c r="R8443">
        <v>13.234279870986899</v>
      </c>
    </row>
    <row r="8444" spans="1:18" x14ac:dyDescent="0.2">
      <c r="A8444" t="s">
        <v>19774</v>
      </c>
      <c r="B8444" t="s">
        <v>23688</v>
      </c>
      <c r="C8444" t="s">
        <v>23689</v>
      </c>
      <c r="D8444" t="s">
        <v>543</v>
      </c>
      <c r="E8444" t="s">
        <v>19775</v>
      </c>
      <c r="F8444" t="s">
        <v>23690</v>
      </c>
      <c r="G8444" t="s">
        <v>23691</v>
      </c>
      <c r="H8444" t="s">
        <v>23692</v>
      </c>
      <c r="I8444" t="s">
        <v>23693</v>
      </c>
      <c r="J8444" t="s">
        <v>547</v>
      </c>
      <c r="K8444">
        <v>0</v>
      </c>
      <c r="L8444">
        <v>0</v>
      </c>
      <c r="M8444">
        <v>0</v>
      </c>
      <c r="N8444">
        <v>0</v>
      </c>
      <c r="O8444">
        <v>0</v>
      </c>
      <c r="P8444">
        <v>39.399549961090003</v>
      </c>
      <c r="Q8444">
        <v>26.1652700901031</v>
      </c>
      <c r="R8444">
        <v>13.234279870986899</v>
      </c>
    </row>
    <row r="8445" spans="1:18" x14ac:dyDescent="0.2">
      <c r="A8445" t="s">
        <v>19774</v>
      </c>
      <c r="B8445" t="s">
        <v>23694</v>
      </c>
      <c r="C8445" t="s">
        <v>6478</v>
      </c>
      <c r="D8445" t="s">
        <v>543</v>
      </c>
      <c r="E8445" t="s">
        <v>19775</v>
      </c>
      <c r="F8445" t="s">
        <v>19954</v>
      </c>
      <c r="G8445" t="s">
        <v>19955</v>
      </c>
      <c r="H8445" t="s">
        <v>23695</v>
      </c>
      <c r="I8445" t="s">
        <v>23696</v>
      </c>
      <c r="J8445" t="s">
        <v>547</v>
      </c>
      <c r="K8445">
        <v>0</v>
      </c>
      <c r="L8445">
        <v>0</v>
      </c>
      <c r="M8445">
        <v>0</v>
      </c>
      <c r="N8445">
        <v>0</v>
      </c>
      <c r="O8445">
        <v>0</v>
      </c>
      <c r="P8445">
        <v>39.399549961090003</v>
      </c>
      <c r="Q8445">
        <v>26.1652700901031</v>
      </c>
      <c r="R8445">
        <v>13.234279870986899</v>
      </c>
    </row>
    <row r="8446" spans="1:18" x14ac:dyDescent="0.2">
      <c r="A8446" t="s">
        <v>19774</v>
      </c>
      <c r="B8446" t="s">
        <v>23697</v>
      </c>
      <c r="C8446" t="s">
        <v>23662</v>
      </c>
      <c r="D8446" t="s">
        <v>543</v>
      </c>
      <c r="E8446" t="s">
        <v>19775</v>
      </c>
      <c r="F8446" t="s">
        <v>23663</v>
      </c>
      <c r="G8446" t="s">
        <v>23664</v>
      </c>
      <c r="H8446" t="s">
        <v>23698</v>
      </c>
      <c r="I8446" t="s">
        <v>23699</v>
      </c>
      <c r="J8446" t="s">
        <v>547</v>
      </c>
      <c r="K8446">
        <v>1</v>
      </c>
      <c r="L8446">
        <v>0.5</v>
      </c>
      <c r="M8446">
        <v>0</v>
      </c>
      <c r="N8446">
        <v>0</v>
      </c>
      <c r="O8446">
        <v>1</v>
      </c>
      <c r="P8446">
        <v>39.399549961090003</v>
      </c>
      <c r="Q8446">
        <v>26.1652700901031</v>
      </c>
      <c r="R8446">
        <v>13.234279870986899</v>
      </c>
    </row>
    <row r="8447" spans="1:18" x14ac:dyDescent="0.2">
      <c r="A8447" t="s">
        <v>19774</v>
      </c>
      <c r="B8447" t="s">
        <v>23700</v>
      </c>
      <c r="C8447" t="s">
        <v>23701</v>
      </c>
      <c r="D8447" t="s">
        <v>543</v>
      </c>
      <c r="E8447" t="s">
        <v>19775</v>
      </c>
      <c r="F8447" t="s">
        <v>23702</v>
      </c>
      <c r="G8447" t="s">
        <v>23703</v>
      </c>
      <c r="H8447" t="s">
        <v>23704</v>
      </c>
      <c r="I8447" t="s">
        <v>23705</v>
      </c>
      <c r="J8447" t="s">
        <v>551</v>
      </c>
      <c r="K8447">
        <v>0</v>
      </c>
      <c r="L8447">
        <v>0</v>
      </c>
      <c r="M8447">
        <v>0</v>
      </c>
      <c r="N8447">
        <v>0</v>
      </c>
      <c r="O8447">
        <v>0</v>
      </c>
      <c r="P8447">
        <v>39.399549961090003</v>
      </c>
      <c r="Q8447">
        <v>26.1652700901031</v>
      </c>
      <c r="R8447">
        <v>13.234279870986899</v>
      </c>
    </row>
    <row r="8448" spans="1:18" x14ac:dyDescent="0.2">
      <c r="A8448" t="s">
        <v>19774</v>
      </c>
      <c r="B8448" t="s">
        <v>23706</v>
      </c>
      <c r="C8448" t="s">
        <v>23462</v>
      </c>
      <c r="D8448" t="s">
        <v>543</v>
      </c>
      <c r="E8448" t="s">
        <v>19775</v>
      </c>
      <c r="F8448" t="s">
        <v>23463</v>
      </c>
      <c r="G8448" t="s">
        <v>23464</v>
      </c>
      <c r="H8448" t="s">
        <v>23707</v>
      </c>
      <c r="I8448" t="s">
        <v>23708</v>
      </c>
      <c r="J8448" t="s">
        <v>547</v>
      </c>
      <c r="K8448">
        <v>1</v>
      </c>
      <c r="L8448">
        <v>0.2</v>
      </c>
      <c r="M8448">
        <v>0</v>
      </c>
      <c r="N8448">
        <v>0</v>
      </c>
      <c r="O8448">
        <v>1</v>
      </c>
      <c r="P8448">
        <v>39.399549961090003</v>
      </c>
      <c r="Q8448">
        <v>26.1652700901031</v>
      </c>
      <c r="R8448">
        <v>13.234279870986899</v>
      </c>
    </row>
    <row r="8449" spans="1:18" x14ac:dyDescent="0.2">
      <c r="A8449" t="s">
        <v>19774</v>
      </c>
      <c r="B8449" t="s">
        <v>23709</v>
      </c>
      <c r="C8449" t="s">
        <v>23710</v>
      </c>
      <c r="D8449" t="s">
        <v>543</v>
      </c>
      <c r="E8449" t="s">
        <v>19775</v>
      </c>
      <c r="F8449" t="s">
        <v>23711</v>
      </c>
      <c r="G8449" t="s">
        <v>23712</v>
      </c>
      <c r="H8449" t="s">
        <v>23713</v>
      </c>
      <c r="I8449" t="s">
        <v>23714</v>
      </c>
      <c r="J8449" t="s">
        <v>547</v>
      </c>
      <c r="K8449">
        <v>0</v>
      </c>
      <c r="L8449">
        <v>0</v>
      </c>
      <c r="M8449">
        <v>0</v>
      </c>
      <c r="N8449">
        <v>0</v>
      </c>
      <c r="O8449">
        <v>0</v>
      </c>
      <c r="P8449">
        <v>39.399549961090003</v>
      </c>
      <c r="Q8449">
        <v>26.1652700901031</v>
      </c>
      <c r="R8449">
        <v>13.234279870986899</v>
      </c>
    </row>
    <row r="8450" spans="1:18" x14ac:dyDescent="0.2">
      <c r="A8450" t="s">
        <v>19774</v>
      </c>
      <c r="B8450" t="s">
        <v>23715</v>
      </c>
      <c r="C8450" t="s">
        <v>23716</v>
      </c>
      <c r="D8450" t="s">
        <v>543</v>
      </c>
      <c r="E8450" t="s">
        <v>19775</v>
      </c>
      <c r="F8450" t="s">
        <v>23717</v>
      </c>
      <c r="G8450" t="s">
        <v>23718</v>
      </c>
      <c r="H8450" t="s">
        <v>23719</v>
      </c>
      <c r="I8450" t="s">
        <v>23720</v>
      </c>
      <c r="J8450" t="s">
        <v>547</v>
      </c>
      <c r="K8450">
        <v>0</v>
      </c>
      <c r="L8450">
        <v>0</v>
      </c>
      <c r="M8450">
        <v>0</v>
      </c>
      <c r="N8450">
        <v>0</v>
      </c>
      <c r="O8450">
        <v>0</v>
      </c>
      <c r="P8450">
        <v>39.399549961090003</v>
      </c>
      <c r="Q8450">
        <v>26.1652700901031</v>
      </c>
      <c r="R8450">
        <v>13.234279870986899</v>
      </c>
    </row>
    <row r="8451" spans="1:18" x14ac:dyDescent="0.2">
      <c r="A8451" t="s">
        <v>19774</v>
      </c>
      <c r="B8451" t="s">
        <v>23721</v>
      </c>
      <c r="C8451" t="s">
        <v>23722</v>
      </c>
      <c r="D8451" t="s">
        <v>543</v>
      </c>
      <c r="E8451" t="s">
        <v>19775</v>
      </c>
      <c r="F8451" t="s">
        <v>23723</v>
      </c>
      <c r="G8451" t="s">
        <v>23724</v>
      </c>
      <c r="H8451" t="s">
        <v>23725</v>
      </c>
      <c r="I8451" t="s">
        <v>23726</v>
      </c>
      <c r="J8451" t="s">
        <v>547</v>
      </c>
      <c r="K8451">
        <v>0</v>
      </c>
      <c r="L8451">
        <v>0</v>
      </c>
      <c r="M8451">
        <v>0</v>
      </c>
      <c r="N8451">
        <v>0</v>
      </c>
      <c r="O8451">
        <v>0</v>
      </c>
      <c r="P8451">
        <v>39.399549961090003</v>
      </c>
      <c r="Q8451">
        <v>26.1652700901031</v>
      </c>
      <c r="R8451">
        <v>13.234279870986899</v>
      </c>
    </row>
    <row r="8452" spans="1:18" x14ac:dyDescent="0.2">
      <c r="A8452" t="s">
        <v>19774</v>
      </c>
      <c r="B8452" t="s">
        <v>23727</v>
      </c>
      <c r="C8452" t="s">
        <v>7261</v>
      </c>
      <c r="D8452" t="s">
        <v>543</v>
      </c>
      <c r="E8452" t="s">
        <v>19775</v>
      </c>
      <c r="F8452" t="s">
        <v>17015</v>
      </c>
      <c r="G8452" t="s">
        <v>17016</v>
      </c>
      <c r="H8452" t="s">
        <v>23728</v>
      </c>
      <c r="I8452" t="s">
        <v>23729</v>
      </c>
      <c r="J8452" t="s">
        <v>547</v>
      </c>
      <c r="K8452">
        <v>0</v>
      </c>
      <c r="L8452">
        <v>0</v>
      </c>
      <c r="M8452">
        <v>0</v>
      </c>
      <c r="N8452">
        <v>0</v>
      </c>
      <c r="O8452">
        <v>0</v>
      </c>
      <c r="P8452">
        <v>39.399549961090003</v>
      </c>
      <c r="Q8452">
        <v>26.1652700901031</v>
      </c>
      <c r="R8452">
        <v>13.234279870986899</v>
      </c>
    </row>
    <row r="8453" spans="1:18" x14ac:dyDescent="0.2">
      <c r="A8453" t="s">
        <v>19774</v>
      </c>
      <c r="B8453" t="s">
        <v>17992</v>
      </c>
      <c r="C8453" t="s">
        <v>7614</v>
      </c>
      <c r="D8453" t="s">
        <v>543</v>
      </c>
      <c r="E8453" t="s">
        <v>19775</v>
      </c>
      <c r="F8453" t="s">
        <v>16504</v>
      </c>
      <c r="G8453" t="s">
        <v>16505</v>
      </c>
      <c r="H8453" t="s">
        <v>17993</v>
      </c>
      <c r="I8453" t="s">
        <v>17994</v>
      </c>
      <c r="J8453" t="s">
        <v>547</v>
      </c>
      <c r="K8453">
        <v>0</v>
      </c>
      <c r="L8453">
        <v>0</v>
      </c>
      <c r="M8453">
        <v>0</v>
      </c>
      <c r="N8453">
        <v>0</v>
      </c>
      <c r="O8453">
        <v>0</v>
      </c>
      <c r="P8453">
        <v>39.399549961090003</v>
      </c>
      <c r="Q8453">
        <v>26.1652700901031</v>
      </c>
      <c r="R8453">
        <v>13.234279870986899</v>
      </c>
    </row>
    <row r="8454" spans="1:18" x14ac:dyDescent="0.2">
      <c r="A8454" t="s">
        <v>19774</v>
      </c>
      <c r="B8454" t="s">
        <v>23730</v>
      </c>
      <c r="C8454" t="s">
        <v>23731</v>
      </c>
      <c r="D8454" t="s">
        <v>543</v>
      </c>
      <c r="E8454" t="s">
        <v>19775</v>
      </c>
      <c r="F8454" t="s">
        <v>23732</v>
      </c>
      <c r="G8454" t="s">
        <v>23733</v>
      </c>
      <c r="H8454" t="s">
        <v>23734</v>
      </c>
      <c r="I8454" t="s">
        <v>23735</v>
      </c>
      <c r="J8454" t="s">
        <v>547</v>
      </c>
      <c r="K8454">
        <v>1</v>
      </c>
      <c r="L8454">
        <v>0.25</v>
      </c>
      <c r="M8454">
        <v>0</v>
      </c>
      <c r="N8454">
        <v>0</v>
      </c>
      <c r="O8454">
        <v>1</v>
      </c>
      <c r="P8454">
        <v>39.399549961090003</v>
      </c>
      <c r="Q8454">
        <v>26.1652700901031</v>
      </c>
      <c r="R8454">
        <v>13.234279870986899</v>
      </c>
    </row>
    <row r="8455" spans="1:18" x14ac:dyDescent="0.2">
      <c r="A8455" t="s">
        <v>19774</v>
      </c>
      <c r="B8455" t="s">
        <v>23736</v>
      </c>
      <c r="C8455" t="s">
        <v>23737</v>
      </c>
      <c r="D8455" t="s">
        <v>543</v>
      </c>
      <c r="E8455" t="s">
        <v>19775</v>
      </c>
      <c r="F8455" t="s">
        <v>23738</v>
      </c>
      <c r="G8455" t="s">
        <v>23739</v>
      </c>
      <c r="H8455" t="s">
        <v>23740</v>
      </c>
      <c r="I8455" t="s">
        <v>23741</v>
      </c>
      <c r="J8455" t="s">
        <v>547</v>
      </c>
      <c r="K8455">
        <v>1</v>
      </c>
      <c r="L8455">
        <v>0.25</v>
      </c>
      <c r="M8455">
        <v>0</v>
      </c>
      <c r="N8455">
        <v>0</v>
      </c>
      <c r="O8455">
        <v>1</v>
      </c>
      <c r="P8455">
        <v>39.399549961090003</v>
      </c>
      <c r="Q8455">
        <v>26.1652700901031</v>
      </c>
      <c r="R8455">
        <v>13.234279870986899</v>
      </c>
    </row>
    <row r="8456" spans="1:18" x14ac:dyDescent="0.2">
      <c r="A8456" t="s">
        <v>19774</v>
      </c>
      <c r="B8456" t="s">
        <v>23742</v>
      </c>
      <c r="C8456" t="s">
        <v>23743</v>
      </c>
      <c r="D8456" t="s">
        <v>543</v>
      </c>
      <c r="E8456" t="s">
        <v>19775</v>
      </c>
      <c r="F8456" t="s">
        <v>23744</v>
      </c>
      <c r="G8456" t="s">
        <v>23745</v>
      </c>
      <c r="H8456" t="s">
        <v>23746</v>
      </c>
      <c r="I8456" t="s">
        <v>23747</v>
      </c>
      <c r="J8456" t="s">
        <v>547</v>
      </c>
      <c r="K8456">
        <v>1</v>
      </c>
      <c r="L8456">
        <v>0.2</v>
      </c>
      <c r="M8456">
        <v>0</v>
      </c>
      <c r="N8456">
        <v>0</v>
      </c>
      <c r="O8456">
        <v>1</v>
      </c>
      <c r="P8456">
        <v>39.399549961090003</v>
      </c>
      <c r="Q8456">
        <v>26.1652700901031</v>
      </c>
      <c r="R8456">
        <v>13.234279870986899</v>
      </c>
    </row>
    <row r="8457" spans="1:18" x14ac:dyDescent="0.2">
      <c r="A8457" t="s">
        <v>19774</v>
      </c>
      <c r="B8457" t="s">
        <v>23748</v>
      </c>
      <c r="C8457" t="s">
        <v>23749</v>
      </c>
      <c r="D8457" t="s">
        <v>543</v>
      </c>
      <c r="E8457" t="s">
        <v>19775</v>
      </c>
      <c r="F8457" t="s">
        <v>23750</v>
      </c>
      <c r="G8457" t="s">
        <v>23751</v>
      </c>
      <c r="H8457" t="s">
        <v>23752</v>
      </c>
      <c r="I8457" t="s">
        <v>23753</v>
      </c>
      <c r="J8457" t="s">
        <v>547</v>
      </c>
      <c r="K8457">
        <v>1</v>
      </c>
      <c r="L8457">
        <v>0.25</v>
      </c>
      <c r="M8457">
        <v>0</v>
      </c>
      <c r="N8457">
        <v>0</v>
      </c>
      <c r="O8457">
        <v>1</v>
      </c>
      <c r="P8457">
        <v>39.399549961090003</v>
      </c>
      <c r="Q8457">
        <v>26.1652700901031</v>
      </c>
      <c r="R8457">
        <v>13.234279870986899</v>
      </c>
    </row>
    <row r="8458" spans="1:18" x14ac:dyDescent="0.2">
      <c r="A8458" t="s">
        <v>19774</v>
      </c>
      <c r="B8458" t="s">
        <v>23754</v>
      </c>
      <c r="C8458" t="s">
        <v>23755</v>
      </c>
      <c r="D8458" t="s">
        <v>543</v>
      </c>
      <c r="E8458" t="s">
        <v>19775</v>
      </c>
      <c r="F8458" t="s">
        <v>23756</v>
      </c>
      <c r="G8458" t="s">
        <v>23757</v>
      </c>
      <c r="H8458" t="s">
        <v>23758</v>
      </c>
      <c r="I8458" t="s">
        <v>23759</v>
      </c>
      <c r="J8458" t="s">
        <v>547</v>
      </c>
      <c r="K8458">
        <v>1</v>
      </c>
      <c r="L8458">
        <v>0.33300000000000002</v>
      </c>
      <c r="M8458">
        <v>0</v>
      </c>
      <c r="N8458">
        <v>0</v>
      </c>
      <c r="O8458">
        <v>1</v>
      </c>
      <c r="P8458">
        <v>39.399549961090003</v>
      </c>
      <c r="Q8458">
        <v>26.1652700901031</v>
      </c>
      <c r="R8458">
        <v>13.234279870986899</v>
      </c>
    </row>
    <row r="8459" spans="1:18" x14ac:dyDescent="0.2">
      <c r="A8459" t="s">
        <v>19774</v>
      </c>
      <c r="B8459" t="s">
        <v>23760</v>
      </c>
      <c r="C8459" t="s">
        <v>23761</v>
      </c>
      <c r="D8459" t="s">
        <v>543</v>
      </c>
      <c r="E8459" t="s">
        <v>19775</v>
      </c>
      <c r="F8459" t="s">
        <v>23762</v>
      </c>
      <c r="G8459" t="s">
        <v>23763</v>
      </c>
      <c r="H8459" t="s">
        <v>23764</v>
      </c>
      <c r="I8459" t="s">
        <v>23765</v>
      </c>
      <c r="J8459" t="s">
        <v>547</v>
      </c>
      <c r="K8459">
        <v>1</v>
      </c>
      <c r="L8459">
        <v>0.5</v>
      </c>
      <c r="M8459">
        <v>0</v>
      </c>
      <c r="N8459">
        <v>0</v>
      </c>
      <c r="O8459">
        <v>1</v>
      </c>
      <c r="P8459">
        <v>39.399549961090003</v>
      </c>
      <c r="Q8459">
        <v>26.1652700901031</v>
      </c>
      <c r="R8459">
        <v>13.234279870986899</v>
      </c>
    </row>
    <row r="8460" spans="1:18" x14ac:dyDescent="0.2">
      <c r="A8460" t="s">
        <v>19774</v>
      </c>
      <c r="B8460" t="s">
        <v>23766</v>
      </c>
      <c r="C8460" t="s">
        <v>7853</v>
      </c>
      <c r="D8460" t="s">
        <v>543</v>
      </c>
      <c r="E8460" t="s">
        <v>19775</v>
      </c>
      <c r="F8460" t="s">
        <v>22244</v>
      </c>
      <c r="G8460" t="s">
        <v>22245</v>
      </c>
      <c r="H8460" t="s">
        <v>23767</v>
      </c>
      <c r="I8460" t="s">
        <v>23768</v>
      </c>
      <c r="J8460" t="s">
        <v>547</v>
      </c>
      <c r="K8460">
        <v>0</v>
      </c>
      <c r="L8460">
        <v>0</v>
      </c>
      <c r="M8460">
        <v>0</v>
      </c>
      <c r="N8460">
        <v>0</v>
      </c>
      <c r="O8460">
        <v>0</v>
      </c>
      <c r="P8460">
        <v>39.399549961090003</v>
      </c>
      <c r="Q8460">
        <v>26.1652700901031</v>
      </c>
      <c r="R8460">
        <v>13.234279870986899</v>
      </c>
    </row>
    <row r="8461" spans="1:18" x14ac:dyDescent="0.2">
      <c r="A8461" t="s">
        <v>19774</v>
      </c>
      <c r="B8461" t="s">
        <v>23769</v>
      </c>
      <c r="C8461" t="s">
        <v>23770</v>
      </c>
      <c r="D8461" t="s">
        <v>543</v>
      </c>
      <c r="E8461" t="s">
        <v>19775</v>
      </c>
      <c r="F8461" t="s">
        <v>23771</v>
      </c>
      <c r="G8461" t="s">
        <v>23772</v>
      </c>
      <c r="H8461" t="s">
        <v>23773</v>
      </c>
      <c r="I8461" t="s">
        <v>23774</v>
      </c>
      <c r="J8461" t="s">
        <v>547</v>
      </c>
      <c r="K8461">
        <v>0</v>
      </c>
      <c r="L8461">
        <v>0</v>
      </c>
      <c r="M8461">
        <v>0</v>
      </c>
      <c r="N8461">
        <v>0</v>
      </c>
      <c r="O8461">
        <v>0</v>
      </c>
      <c r="P8461">
        <v>39.399549961090003</v>
      </c>
      <c r="Q8461">
        <v>26.1652700901031</v>
      </c>
      <c r="R8461">
        <v>13.234279870986899</v>
      </c>
    </row>
    <row r="8462" spans="1:18" x14ac:dyDescent="0.2">
      <c r="A8462" t="s">
        <v>19774</v>
      </c>
      <c r="B8462" t="s">
        <v>19547</v>
      </c>
      <c r="C8462" t="s">
        <v>19521</v>
      </c>
      <c r="D8462" t="s">
        <v>543</v>
      </c>
      <c r="E8462" t="s">
        <v>19775</v>
      </c>
      <c r="F8462" t="s">
        <v>19522</v>
      </c>
      <c r="G8462" t="s">
        <v>19523</v>
      </c>
      <c r="H8462" t="s">
        <v>19548</v>
      </c>
      <c r="I8462" t="s">
        <v>19549</v>
      </c>
      <c r="J8462" t="s">
        <v>547</v>
      </c>
      <c r="K8462">
        <v>0</v>
      </c>
      <c r="L8462">
        <v>0</v>
      </c>
      <c r="M8462">
        <v>0</v>
      </c>
      <c r="N8462">
        <v>0</v>
      </c>
      <c r="O8462">
        <v>0</v>
      </c>
      <c r="P8462">
        <v>39.399549961090003</v>
      </c>
      <c r="Q8462">
        <v>26.1652700901031</v>
      </c>
      <c r="R8462">
        <v>13.234279870986899</v>
      </c>
    </row>
    <row r="8463" spans="1:18" x14ac:dyDescent="0.2">
      <c r="A8463" t="s">
        <v>19774</v>
      </c>
      <c r="B8463" t="s">
        <v>23775</v>
      </c>
      <c r="C8463" t="s">
        <v>23776</v>
      </c>
      <c r="D8463" t="s">
        <v>543</v>
      </c>
      <c r="E8463" t="s">
        <v>19775</v>
      </c>
      <c r="F8463" t="s">
        <v>23777</v>
      </c>
      <c r="G8463" t="s">
        <v>23778</v>
      </c>
      <c r="H8463" t="s">
        <v>23779</v>
      </c>
      <c r="I8463" t="s">
        <v>23780</v>
      </c>
      <c r="J8463" t="s">
        <v>547</v>
      </c>
      <c r="K8463">
        <v>0</v>
      </c>
      <c r="L8463">
        <v>0</v>
      </c>
      <c r="M8463">
        <v>0</v>
      </c>
      <c r="N8463">
        <v>0</v>
      </c>
      <c r="O8463">
        <v>0</v>
      </c>
      <c r="P8463">
        <v>39.399549961090003</v>
      </c>
      <c r="Q8463">
        <v>26.1652700901031</v>
      </c>
      <c r="R8463">
        <v>13.234279870986899</v>
      </c>
    </row>
    <row r="8464" spans="1:18" x14ac:dyDescent="0.2">
      <c r="A8464" t="s">
        <v>19774</v>
      </c>
      <c r="B8464" t="s">
        <v>23781</v>
      </c>
      <c r="C8464" t="s">
        <v>23782</v>
      </c>
      <c r="D8464" t="s">
        <v>543</v>
      </c>
      <c r="E8464" t="s">
        <v>19775</v>
      </c>
      <c r="F8464" t="s">
        <v>23783</v>
      </c>
      <c r="G8464" t="s">
        <v>23784</v>
      </c>
      <c r="H8464" t="s">
        <v>23785</v>
      </c>
      <c r="I8464" t="s">
        <v>23786</v>
      </c>
      <c r="J8464" t="s">
        <v>547</v>
      </c>
      <c r="K8464">
        <v>0</v>
      </c>
      <c r="L8464">
        <v>0</v>
      </c>
      <c r="M8464">
        <v>0</v>
      </c>
      <c r="N8464">
        <v>0</v>
      </c>
      <c r="O8464">
        <v>0</v>
      </c>
      <c r="P8464">
        <v>39.399549961090003</v>
      </c>
      <c r="Q8464">
        <v>26.1652700901031</v>
      </c>
      <c r="R8464">
        <v>13.234279870986899</v>
      </c>
    </row>
    <row r="8465" spans="1:18" x14ac:dyDescent="0.2">
      <c r="A8465" t="s">
        <v>19774</v>
      </c>
      <c r="B8465" t="s">
        <v>23787</v>
      </c>
      <c r="C8465" t="s">
        <v>23731</v>
      </c>
      <c r="D8465" t="s">
        <v>543</v>
      </c>
      <c r="E8465" t="s">
        <v>19775</v>
      </c>
      <c r="F8465" t="s">
        <v>23732</v>
      </c>
      <c r="G8465" t="s">
        <v>23733</v>
      </c>
      <c r="H8465" t="s">
        <v>23788</v>
      </c>
      <c r="I8465" t="s">
        <v>23789</v>
      </c>
      <c r="J8465" t="s">
        <v>547</v>
      </c>
      <c r="K8465">
        <v>1</v>
      </c>
      <c r="L8465">
        <v>0.25</v>
      </c>
      <c r="M8465">
        <v>0</v>
      </c>
      <c r="N8465">
        <v>0</v>
      </c>
      <c r="O8465">
        <v>1</v>
      </c>
      <c r="P8465">
        <v>39.399549961090003</v>
      </c>
      <c r="Q8465">
        <v>26.1652700901031</v>
      </c>
      <c r="R8465">
        <v>13.234279870986899</v>
      </c>
    </row>
    <row r="8466" spans="1:18" x14ac:dyDescent="0.2">
      <c r="A8466" t="s">
        <v>19774</v>
      </c>
      <c r="B8466" t="s">
        <v>23790</v>
      </c>
      <c r="C8466" t="s">
        <v>23791</v>
      </c>
      <c r="D8466" t="s">
        <v>543</v>
      </c>
      <c r="E8466" t="s">
        <v>19775</v>
      </c>
      <c r="F8466" t="s">
        <v>23792</v>
      </c>
      <c r="G8466" t="s">
        <v>23793</v>
      </c>
      <c r="H8466" t="s">
        <v>23794</v>
      </c>
      <c r="I8466" t="s">
        <v>23795</v>
      </c>
      <c r="J8466" t="s">
        <v>547</v>
      </c>
      <c r="K8466">
        <v>0</v>
      </c>
      <c r="L8466">
        <v>0</v>
      </c>
      <c r="M8466">
        <v>0</v>
      </c>
      <c r="N8466">
        <v>0</v>
      </c>
      <c r="O8466">
        <v>0</v>
      </c>
      <c r="P8466">
        <v>39.399549961090003</v>
      </c>
      <c r="Q8466">
        <v>26.1652700901031</v>
      </c>
      <c r="R8466">
        <v>13.234279870986899</v>
      </c>
    </row>
    <row r="8467" spans="1:18" x14ac:dyDescent="0.2">
      <c r="A8467" t="s">
        <v>23796</v>
      </c>
      <c r="B8467" t="s">
        <v>23797</v>
      </c>
      <c r="C8467" t="s">
        <v>23798</v>
      </c>
      <c r="D8467" t="s">
        <v>543</v>
      </c>
      <c r="F8467" t="s">
        <v>8613</v>
      </c>
      <c r="G8467" t="s">
        <v>8611</v>
      </c>
      <c r="H8467" t="s">
        <v>23799</v>
      </c>
      <c r="I8467" t="s">
        <v>23800</v>
      </c>
      <c r="J8467" t="s">
        <v>547</v>
      </c>
      <c r="K8467">
        <v>0</v>
      </c>
      <c r="L8467">
        <v>0</v>
      </c>
      <c r="M8467">
        <v>0</v>
      </c>
      <c r="N8467">
        <v>0</v>
      </c>
      <c r="O8467">
        <v>0</v>
      </c>
      <c r="P8467">
        <v>23.2759368419647</v>
      </c>
      <c r="Q8467">
        <v>0.81411981582641602</v>
      </c>
      <c r="R8467">
        <v>22.461817026138299</v>
      </c>
    </row>
    <row r="8468" spans="1:18" x14ac:dyDescent="0.2">
      <c r="A8468" t="s">
        <v>23796</v>
      </c>
      <c r="B8468" t="s">
        <v>23801</v>
      </c>
      <c r="C8468" t="s">
        <v>23802</v>
      </c>
      <c r="D8468" t="s">
        <v>543</v>
      </c>
      <c r="F8468" t="s">
        <v>8613</v>
      </c>
      <c r="G8468" t="s">
        <v>8611</v>
      </c>
      <c r="H8468" t="s">
        <v>23803</v>
      </c>
      <c r="I8468" t="s">
        <v>23804</v>
      </c>
      <c r="J8468" t="s">
        <v>547</v>
      </c>
      <c r="K8468">
        <v>0</v>
      </c>
      <c r="L8468">
        <v>0</v>
      </c>
      <c r="M8468">
        <v>0</v>
      </c>
      <c r="N8468">
        <v>0</v>
      </c>
      <c r="O8468">
        <v>0</v>
      </c>
      <c r="P8468">
        <v>23.2759368419647</v>
      </c>
      <c r="Q8468">
        <v>0.81411981582641602</v>
      </c>
      <c r="R8468">
        <v>22.461817026138299</v>
      </c>
    </row>
    <row r="8469" spans="1:18" x14ac:dyDescent="0.2">
      <c r="A8469" t="s">
        <v>23796</v>
      </c>
      <c r="B8469" t="s">
        <v>23805</v>
      </c>
      <c r="C8469" t="s">
        <v>23806</v>
      </c>
      <c r="D8469" t="s">
        <v>543</v>
      </c>
      <c r="F8469" t="s">
        <v>8613</v>
      </c>
      <c r="G8469" t="s">
        <v>8611</v>
      </c>
      <c r="H8469" t="s">
        <v>23807</v>
      </c>
      <c r="I8469" t="s">
        <v>23808</v>
      </c>
      <c r="J8469" t="s">
        <v>547</v>
      </c>
      <c r="K8469">
        <v>0</v>
      </c>
      <c r="L8469">
        <v>0</v>
      </c>
      <c r="M8469">
        <v>0</v>
      </c>
      <c r="N8469">
        <v>0</v>
      </c>
      <c r="O8469">
        <v>0</v>
      </c>
      <c r="P8469">
        <v>23.2759368419647</v>
      </c>
      <c r="Q8469">
        <v>0.81411981582641602</v>
      </c>
      <c r="R8469">
        <v>22.461817026138299</v>
      </c>
    </row>
    <row r="8470" spans="1:18" x14ac:dyDescent="0.2">
      <c r="A8470" t="s">
        <v>23796</v>
      </c>
      <c r="B8470" t="s">
        <v>23809</v>
      </c>
      <c r="C8470" t="s">
        <v>23810</v>
      </c>
      <c r="D8470" t="s">
        <v>543</v>
      </c>
      <c r="F8470" t="s">
        <v>8620</v>
      </c>
      <c r="G8470" t="s">
        <v>8618</v>
      </c>
      <c r="H8470" t="s">
        <v>23811</v>
      </c>
      <c r="I8470" t="s">
        <v>23812</v>
      </c>
      <c r="J8470" t="s">
        <v>547</v>
      </c>
      <c r="K8470">
        <v>0</v>
      </c>
      <c r="L8470">
        <v>0</v>
      </c>
      <c r="M8470">
        <v>0</v>
      </c>
      <c r="N8470">
        <v>0</v>
      </c>
      <c r="O8470">
        <v>0</v>
      </c>
      <c r="P8470">
        <v>23.2759368419647</v>
      </c>
      <c r="Q8470">
        <v>0.81411981582641602</v>
      </c>
      <c r="R8470">
        <v>22.461817026138299</v>
      </c>
    </row>
    <row r="8471" spans="1:18" x14ac:dyDescent="0.2">
      <c r="A8471" t="s">
        <v>23796</v>
      </c>
      <c r="B8471" t="s">
        <v>23813</v>
      </c>
      <c r="C8471" t="s">
        <v>23814</v>
      </c>
      <c r="D8471" t="s">
        <v>543</v>
      </c>
      <c r="F8471" t="s">
        <v>23815</v>
      </c>
      <c r="G8471" t="s">
        <v>23816</v>
      </c>
      <c r="H8471" t="s">
        <v>23817</v>
      </c>
      <c r="I8471" t="s">
        <v>23818</v>
      </c>
      <c r="J8471" t="s">
        <v>551</v>
      </c>
      <c r="K8471">
        <v>0</v>
      </c>
      <c r="L8471">
        <v>0</v>
      </c>
      <c r="M8471">
        <v>0</v>
      </c>
      <c r="N8471">
        <v>0</v>
      </c>
      <c r="O8471">
        <v>0</v>
      </c>
      <c r="P8471">
        <v>23.2759368419647</v>
      </c>
      <c r="Q8471">
        <v>0.81411981582641602</v>
      </c>
      <c r="R8471">
        <v>22.461817026138299</v>
      </c>
    </row>
    <row r="8472" spans="1:18" x14ac:dyDescent="0.2">
      <c r="A8472" t="s">
        <v>23796</v>
      </c>
      <c r="B8472" t="s">
        <v>23819</v>
      </c>
      <c r="C8472" t="s">
        <v>23820</v>
      </c>
      <c r="D8472" t="s">
        <v>543</v>
      </c>
      <c r="F8472" t="s">
        <v>23821</v>
      </c>
      <c r="G8472" t="s">
        <v>23822</v>
      </c>
      <c r="H8472" t="s">
        <v>23823</v>
      </c>
      <c r="I8472" t="s">
        <v>23824</v>
      </c>
      <c r="J8472" t="s">
        <v>547</v>
      </c>
      <c r="K8472">
        <v>0</v>
      </c>
      <c r="L8472">
        <v>0</v>
      </c>
      <c r="M8472">
        <v>0</v>
      </c>
      <c r="N8472">
        <v>0</v>
      </c>
      <c r="O8472">
        <v>0</v>
      </c>
      <c r="P8472">
        <v>23.2759368419647</v>
      </c>
      <c r="Q8472">
        <v>0.81411981582641602</v>
      </c>
      <c r="R8472">
        <v>22.461817026138299</v>
      </c>
    </row>
    <row r="8473" spans="1:18" x14ac:dyDescent="0.2">
      <c r="A8473" t="s">
        <v>23796</v>
      </c>
      <c r="B8473" t="s">
        <v>23825</v>
      </c>
      <c r="C8473" t="s">
        <v>23826</v>
      </c>
      <c r="D8473" t="s">
        <v>543</v>
      </c>
      <c r="F8473" t="s">
        <v>6126</v>
      </c>
      <c r="G8473" t="s">
        <v>6127</v>
      </c>
      <c r="H8473" t="s">
        <v>23827</v>
      </c>
      <c r="I8473" t="s">
        <v>23828</v>
      </c>
      <c r="J8473" t="s">
        <v>547</v>
      </c>
      <c r="K8473">
        <v>0</v>
      </c>
      <c r="L8473">
        <v>0</v>
      </c>
      <c r="M8473">
        <v>0</v>
      </c>
      <c r="N8473">
        <v>0</v>
      </c>
      <c r="O8473">
        <v>0</v>
      </c>
      <c r="P8473">
        <v>23.2759368419647</v>
      </c>
      <c r="Q8473">
        <v>0.81411981582641602</v>
      </c>
      <c r="R8473">
        <v>22.461817026138299</v>
      </c>
    </row>
    <row r="8474" spans="1:18" x14ac:dyDescent="0.2">
      <c r="A8474" t="s">
        <v>23796</v>
      </c>
      <c r="B8474" t="s">
        <v>23829</v>
      </c>
      <c r="C8474" t="s">
        <v>23830</v>
      </c>
      <c r="D8474" t="s">
        <v>543</v>
      </c>
      <c r="F8474" t="s">
        <v>6531</v>
      </c>
      <c r="G8474" t="s">
        <v>6532</v>
      </c>
      <c r="H8474" t="s">
        <v>23831</v>
      </c>
      <c r="I8474" t="s">
        <v>23832</v>
      </c>
      <c r="J8474" t="s">
        <v>547</v>
      </c>
      <c r="K8474">
        <v>0</v>
      </c>
      <c r="L8474">
        <v>0</v>
      </c>
      <c r="M8474">
        <v>0</v>
      </c>
      <c r="N8474">
        <v>0</v>
      </c>
      <c r="O8474">
        <v>0</v>
      </c>
      <c r="P8474">
        <v>23.2759368419647</v>
      </c>
      <c r="Q8474">
        <v>0.81411981582641602</v>
      </c>
      <c r="R8474">
        <v>22.461817026138299</v>
      </c>
    </row>
    <row r="8475" spans="1:18" x14ac:dyDescent="0.2">
      <c r="A8475" t="s">
        <v>23796</v>
      </c>
      <c r="B8475" t="s">
        <v>23833</v>
      </c>
      <c r="C8475" t="s">
        <v>23834</v>
      </c>
      <c r="D8475" t="s">
        <v>543</v>
      </c>
      <c r="F8475" t="s">
        <v>6547</v>
      </c>
      <c r="G8475" t="s">
        <v>6548</v>
      </c>
      <c r="H8475" t="s">
        <v>23835</v>
      </c>
      <c r="I8475" t="s">
        <v>23836</v>
      </c>
      <c r="J8475" t="s">
        <v>547</v>
      </c>
      <c r="K8475">
        <v>0</v>
      </c>
      <c r="L8475">
        <v>0</v>
      </c>
      <c r="M8475">
        <v>0</v>
      </c>
      <c r="N8475">
        <v>0</v>
      </c>
      <c r="O8475">
        <v>0</v>
      </c>
      <c r="P8475">
        <v>23.2759368419647</v>
      </c>
      <c r="Q8475">
        <v>0.81411981582641602</v>
      </c>
      <c r="R8475">
        <v>22.461817026138299</v>
      </c>
    </row>
    <row r="8476" spans="1:18" x14ac:dyDescent="0.2">
      <c r="A8476" t="s">
        <v>23796</v>
      </c>
      <c r="B8476" t="s">
        <v>23837</v>
      </c>
      <c r="C8476" t="s">
        <v>23838</v>
      </c>
      <c r="D8476" t="s">
        <v>543</v>
      </c>
      <c r="F8476" t="s">
        <v>6547</v>
      </c>
      <c r="G8476" t="s">
        <v>6548</v>
      </c>
      <c r="H8476" t="s">
        <v>23839</v>
      </c>
      <c r="I8476" t="s">
        <v>23840</v>
      </c>
      <c r="J8476" t="s">
        <v>547</v>
      </c>
      <c r="K8476">
        <v>0</v>
      </c>
      <c r="L8476">
        <v>0</v>
      </c>
      <c r="M8476">
        <v>0</v>
      </c>
      <c r="N8476">
        <v>0</v>
      </c>
      <c r="O8476">
        <v>0</v>
      </c>
      <c r="P8476">
        <v>23.2759368419647</v>
      </c>
      <c r="Q8476">
        <v>0.81411981582641602</v>
      </c>
      <c r="R8476">
        <v>22.461817026138299</v>
      </c>
    </row>
    <row r="8477" spans="1:18" x14ac:dyDescent="0.2">
      <c r="A8477" t="s">
        <v>23796</v>
      </c>
      <c r="B8477" t="s">
        <v>23841</v>
      </c>
      <c r="C8477" t="s">
        <v>23842</v>
      </c>
      <c r="D8477" t="s">
        <v>543</v>
      </c>
      <c r="F8477" t="s">
        <v>23843</v>
      </c>
      <c r="G8477" t="s">
        <v>23844</v>
      </c>
      <c r="H8477" t="s">
        <v>23845</v>
      </c>
      <c r="I8477" t="s">
        <v>23846</v>
      </c>
      <c r="J8477" t="s">
        <v>547</v>
      </c>
      <c r="K8477">
        <v>0</v>
      </c>
      <c r="L8477">
        <v>0</v>
      </c>
      <c r="M8477">
        <v>0</v>
      </c>
      <c r="N8477">
        <v>0</v>
      </c>
      <c r="O8477">
        <v>0</v>
      </c>
      <c r="P8477">
        <v>23.2759368419647</v>
      </c>
      <c r="Q8477">
        <v>0.81411981582641602</v>
      </c>
      <c r="R8477">
        <v>22.461817026138299</v>
      </c>
    </row>
    <row r="8478" spans="1:18" x14ac:dyDescent="0.2">
      <c r="A8478" t="s">
        <v>23796</v>
      </c>
      <c r="B8478" t="s">
        <v>23847</v>
      </c>
      <c r="C8478" t="s">
        <v>23848</v>
      </c>
      <c r="D8478" t="s">
        <v>543</v>
      </c>
      <c r="F8478" t="s">
        <v>23849</v>
      </c>
      <c r="G8478" t="s">
        <v>23850</v>
      </c>
      <c r="H8478" t="s">
        <v>23851</v>
      </c>
      <c r="I8478" t="s">
        <v>23852</v>
      </c>
      <c r="J8478" t="s">
        <v>547</v>
      </c>
      <c r="K8478">
        <v>0</v>
      </c>
      <c r="L8478">
        <v>0</v>
      </c>
      <c r="M8478">
        <v>0</v>
      </c>
      <c r="N8478">
        <v>0</v>
      </c>
      <c r="O8478">
        <v>0</v>
      </c>
      <c r="P8478">
        <v>23.2759368419647</v>
      </c>
      <c r="Q8478">
        <v>0.81411981582641602</v>
      </c>
      <c r="R8478">
        <v>22.461817026138299</v>
      </c>
    </row>
    <row r="8479" spans="1:18" x14ac:dyDescent="0.2">
      <c r="A8479" t="s">
        <v>23796</v>
      </c>
      <c r="B8479" t="s">
        <v>23853</v>
      </c>
      <c r="C8479" t="s">
        <v>23854</v>
      </c>
      <c r="D8479" t="s">
        <v>543</v>
      </c>
      <c r="F8479" t="s">
        <v>23849</v>
      </c>
      <c r="G8479" t="s">
        <v>23850</v>
      </c>
      <c r="H8479" t="s">
        <v>23855</v>
      </c>
      <c r="I8479" t="s">
        <v>23856</v>
      </c>
      <c r="J8479" t="s">
        <v>547</v>
      </c>
      <c r="K8479">
        <v>0</v>
      </c>
      <c r="L8479">
        <v>0</v>
      </c>
      <c r="M8479">
        <v>0</v>
      </c>
      <c r="N8479">
        <v>0</v>
      </c>
      <c r="O8479">
        <v>0</v>
      </c>
      <c r="P8479">
        <v>23.2759368419647</v>
      </c>
      <c r="Q8479">
        <v>0.81411981582641602</v>
      </c>
      <c r="R8479">
        <v>22.461817026138299</v>
      </c>
    </row>
    <row r="8480" spans="1:18" x14ac:dyDescent="0.2">
      <c r="A8480" t="s">
        <v>23796</v>
      </c>
      <c r="B8480" t="s">
        <v>23857</v>
      </c>
      <c r="C8480" t="s">
        <v>23858</v>
      </c>
      <c r="D8480" t="s">
        <v>543</v>
      </c>
      <c r="F8480" t="s">
        <v>7830</v>
      </c>
      <c r="G8480" t="s">
        <v>7831</v>
      </c>
      <c r="H8480" t="s">
        <v>23859</v>
      </c>
      <c r="I8480" t="s">
        <v>23860</v>
      </c>
      <c r="J8480" t="s">
        <v>547</v>
      </c>
      <c r="K8480">
        <v>0</v>
      </c>
      <c r="L8480">
        <v>0</v>
      </c>
      <c r="M8480">
        <v>0</v>
      </c>
      <c r="N8480">
        <v>0</v>
      </c>
      <c r="O8480">
        <v>0</v>
      </c>
      <c r="P8480">
        <v>23.2759368419647</v>
      </c>
      <c r="Q8480">
        <v>0.81411981582641602</v>
      </c>
      <c r="R8480">
        <v>22.461817026138299</v>
      </c>
    </row>
    <row r="8481" spans="1:18" x14ac:dyDescent="0.2">
      <c r="A8481" t="s">
        <v>23796</v>
      </c>
      <c r="B8481" t="s">
        <v>23861</v>
      </c>
      <c r="C8481" t="s">
        <v>23862</v>
      </c>
      <c r="D8481" t="s">
        <v>543</v>
      </c>
      <c r="F8481" t="s">
        <v>6118</v>
      </c>
      <c r="G8481" t="s">
        <v>6119</v>
      </c>
      <c r="H8481" t="s">
        <v>23863</v>
      </c>
      <c r="I8481" t="s">
        <v>23864</v>
      </c>
      <c r="J8481" t="s">
        <v>551</v>
      </c>
      <c r="K8481">
        <v>0</v>
      </c>
      <c r="L8481">
        <v>0</v>
      </c>
      <c r="M8481">
        <v>0</v>
      </c>
      <c r="N8481">
        <v>0</v>
      </c>
      <c r="O8481">
        <v>0</v>
      </c>
      <c r="P8481">
        <v>23.2759368419647</v>
      </c>
      <c r="Q8481">
        <v>0.81411981582641602</v>
      </c>
      <c r="R8481">
        <v>22.461817026138299</v>
      </c>
    </row>
    <row r="8482" spans="1:18" x14ac:dyDescent="0.2">
      <c r="A8482" t="s">
        <v>23796</v>
      </c>
      <c r="B8482" t="s">
        <v>23865</v>
      </c>
      <c r="C8482" t="s">
        <v>23866</v>
      </c>
      <c r="D8482" t="s">
        <v>543</v>
      </c>
      <c r="F8482" t="s">
        <v>23867</v>
      </c>
      <c r="G8482" t="s">
        <v>23868</v>
      </c>
      <c r="H8482" t="s">
        <v>23869</v>
      </c>
      <c r="I8482" t="s">
        <v>23870</v>
      </c>
      <c r="J8482" t="s">
        <v>547</v>
      </c>
      <c r="K8482">
        <v>0</v>
      </c>
      <c r="L8482">
        <v>0</v>
      </c>
      <c r="M8482">
        <v>0</v>
      </c>
      <c r="N8482">
        <v>0</v>
      </c>
      <c r="O8482">
        <v>0</v>
      </c>
      <c r="P8482">
        <v>23.2759368419647</v>
      </c>
      <c r="Q8482">
        <v>0.81411981582641602</v>
      </c>
      <c r="R8482">
        <v>22.461817026138299</v>
      </c>
    </row>
    <row r="8483" spans="1:18" x14ac:dyDescent="0.2">
      <c r="A8483" t="s">
        <v>23796</v>
      </c>
      <c r="B8483" t="s">
        <v>23871</v>
      </c>
      <c r="C8483" t="s">
        <v>23872</v>
      </c>
      <c r="D8483" t="s">
        <v>543</v>
      </c>
      <c r="F8483" t="s">
        <v>8654</v>
      </c>
      <c r="G8483" t="s">
        <v>8655</v>
      </c>
      <c r="H8483" t="s">
        <v>23873</v>
      </c>
      <c r="I8483" t="s">
        <v>23874</v>
      </c>
      <c r="J8483" t="s">
        <v>547</v>
      </c>
      <c r="K8483">
        <v>0</v>
      </c>
      <c r="L8483">
        <v>0</v>
      </c>
      <c r="M8483">
        <v>0</v>
      </c>
      <c r="N8483">
        <v>0</v>
      </c>
      <c r="O8483">
        <v>0</v>
      </c>
      <c r="P8483">
        <v>23.2759368419647</v>
      </c>
      <c r="Q8483">
        <v>0.81411981582641602</v>
      </c>
      <c r="R8483">
        <v>22.461817026138299</v>
      </c>
    </row>
    <row r="8484" spans="1:18" x14ac:dyDescent="0.2">
      <c r="A8484" t="s">
        <v>23796</v>
      </c>
      <c r="B8484" t="s">
        <v>23875</v>
      </c>
      <c r="C8484" t="s">
        <v>23876</v>
      </c>
      <c r="D8484" t="s">
        <v>543</v>
      </c>
      <c r="F8484" t="s">
        <v>8662</v>
      </c>
      <c r="G8484" t="s">
        <v>8663</v>
      </c>
      <c r="H8484" t="s">
        <v>23877</v>
      </c>
      <c r="I8484" t="s">
        <v>23878</v>
      </c>
      <c r="J8484" t="s">
        <v>547</v>
      </c>
      <c r="K8484">
        <v>0</v>
      </c>
      <c r="L8484">
        <v>0</v>
      </c>
      <c r="M8484">
        <v>0</v>
      </c>
      <c r="N8484">
        <v>0</v>
      </c>
      <c r="O8484">
        <v>0</v>
      </c>
      <c r="P8484">
        <v>23.2759368419647</v>
      </c>
      <c r="Q8484">
        <v>0.81411981582641602</v>
      </c>
      <c r="R8484">
        <v>22.461817026138299</v>
      </c>
    </row>
    <row r="8485" spans="1:18" x14ac:dyDescent="0.2">
      <c r="A8485" t="s">
        <v>23796</v>
      </c>
      <c r="B8485" t="s">
        <v>23879</v>
      </c>
      <c r="C8485" t="s">
        <v>23880</v>
      </c>
      <c r="D8485" t="s">
        <v>543</v>
      </c>
      <c r="F8485" t="s">
        <v>23881</v>
      </c>
      <c r="G8485" t="s">
        <v>23882</v>
      </c>
      <c r="H8485" t="s">
        <v>23883</v>
      </c>
      <c r="I8485" t="s">
        <v>23884</v>
      </c>
      <c r="J8485" t="s">
        <v>547</v>
      </c>
      <c r="K8485">
        <v>0</v>
      </c>
      <c r="L8485">
        <v>0</v>
      </c>
      <c r="M8485">
        <v>0</v>
      </c>
      <c r="N8485">
        <v>0</v>
      </c>
      <c r="O8485">
        <v>0</v>
      </c>
      <c r="P8485">
        <v>23.2759368419647</v>
      </c>
      <c r="Q8485">
        <v>0.81411981582641602</v>
      </c>
      <c r="R8485">
        <v>22.461817026138299</v>
      </c>
    </row>
    <row r="8486" spans="1:18" x14ac:dyDescent="0.2">
      <c r="A8486" t="s">
        <v>23796</v>
      </c>
      <c r="B8486" t="s">
        <v>23885</v>
      </c>
      <c r="C8486" t="s">
        <v>23886</v>
      </c>
      <c r="D8486" t="s">
        <v>543</v>
      </c>
      <c r="F8486" t="s">
        <v>13103</v>
      </c>
      <c r="G8486" t="s">
        <v>13104</v>
      </c>
      <c r="H8486" t="s">
        <v>23887</v>
      </c>
      <c r="I8486" t="s">
        <v>23888</v>
      </c>
      <c r="J8486" t="s">
        <v>547</v>
      </c>
      <c r="K8486">
        <v>0</v>
      </c>
      <c r="L8486">
        <v>0</v>
      </c>
      <c r="M8486">
        <v>0</v>
      </c>
      <c r="N8486">
        <v>0</v>
      </c>
      <c r="O8486">
        <v>0</v>
      </c>
      <c r="P8486">
        <v>23.2759368419647</v>
      </c>
      <c r="Q8486">
        <v>0.81411981582641602</v>
      </c>
      <c r="R8486">
        <v>22.461817026138299</v>
      </c>
    </row>
    <row r="8487" spans="1:18" x14ac:dyDescent="0.2">
      <c r="A8487" t="s">
        <v>23796</v>
      </c>
      <c r="B8487" t="s">
        <v>23889</v>
      </c>
      <c r="C8487" t="s">
        <v>23890</v>
      </c>
      <c r="D8487" t="s">
        <v>543</v>
      </c>
      <c r="F8487" t="s">
        <v>13103</v>
      </c>
      <c r="G8487" t="s">
        <v>13104</v>
      </c>
      <c r="H8487" t="s">
        <v>23891</v>
      </c>
      <c r="I8487" t="s">
        <v>23892</v>
      </c>
      <c r="J8487" t="s">
        <v>547</v>
      </c>
      <c r="K8487">
        <v>0</v>
      </c>
      <c r="L8487">
        <v>0</v>
      </c>
      <c r="M8487">
        <v>0</v>
      </c>
      <c r="N8487">
        <v>0</v>
      </c>
      <c r="O8487">
        <v>0</v>
      </c>
      <c r="P8487">
        <v>23.2759368419647</v>
      </c>
      <c r="Q8487">
        <v>0.81411981582641602</v>
      </c>
      <c r="R8487">
        <v>22.461817026138299</v>
      </c>
    </row>
    <row r="8488" spans="1:18" x14ac:dyDescent="0.2">
      <c r="A8488" t="s">
        <v>23796</v>
      </c>
      <c r="B8488" t="s">
        <v>23893</v>
      </c>
      <c r="C8488" t="s">
        <v>23894</v>
      </c>
      <c r="D8488" t="s">
        <v>543</v>
      </c>
      <c r="F8488" t="s">
        <v>13103</v>
      </c>
      <c r="G8488" t="s">
        <v>13104</v>
      </c>
      <c r="H8488" t="s">
        <v>23895</v>
      </c>
      <c r="I8488" t="s">
        <v>23896</v>
      </c>
      <c r="J8488" t="s">
        <v>547</v>
      </c>
      <c r="K8488">
        <v>0</v>
      </c>
      <c r="L8488">
        <v>0</v>
      </c>
      <c r="M8488">
        <v>0</v>
      </c>
      <c r="N8488">
        <v>0</v>
      </c>
      <c r="O8488">
        <v>0</v>
      </c>
      <c r="P8488">
        <v>23.2759368419647</v>
      </c>
      <c r="Q8488">
        <v>0.81411981582641602</v>
      </c>
      <c r="R8488">
        <v>22.461817026138299</v>
      </c>
    </row>
    <row r="8489" spans="1:18" x14ac:dyDescent="0.2">
      <c r="A8489" t="s">
        <v>23796</v>
      </c>
      <c r="B8489" t="s">
        <v>23897</v>
      </c>
      <c r="C8489" t="s">
        <v>23898</v>
      </c>
      <c r="D8489" t="s">
        <v>543</v>
      </c>
      <c r="F8489" t="s">
        <v>13103</v>
      </c>
      <c r="G8489" t="s">
        <v>13104</v>
      </c>
      <c r="H8489" t="s">
        <v>23899</v>
      </c>
      <c r="I8489" t="s">
        <v>23900</v>
      </c>
      <c r="J8489" t="s">
        <v>547</v>
      </c>
      <c r="K8489">
        <v>0</v>
      </c>
      <c r="L8489">
        <v>0</v>
      </c>
      <c r="M8489">
        <v>0</v>
      </c>
      <c r="N8489">
        <v>0</v>
      </c>
      <c r="O8489">
        <v>0</v>
      </c>
      <c r="P8489">
        <v>23.2759368419647</v>
      </c>
      <c r="Q8489">
        <v>0.81411981582641602</v>
      </c>
      <c r="R8489">
        <v>22.461817026138299</v>
      </c>
    </row>
    <row r="8490" spans="1:18" x14ac:dyDescent="0.2">
      <c r="A8490" t="s">
        <v>23796</v>
      </c>
      <c r="B8490" t="s">
        <v>23901</v>
      </c>
      <c r="C8490" t="s">
        <v>23902</v>
      </c>
      <c r="D8490" t="s">
        <v>543</v>
      </c>
      <c r="F8490" t="s">
        <v>10100</v>
      </c>
      <c r="G8490" t="s">
        <v>10098</v>
      </c>
      <c r="H8490" t="s">
        <v>23903</v>
      </c>
      <c r="I8490" t="s">
        <v>23904</v>
      </c>
      <c r="J8490" t="s">
        <v>547</v>
      </c>
      <c r="K8490">
        <v>0</v>
      </c>
      <c r="L8490">
        <v>0</v>
      </c>
      <c r="M8490">
        <v>0</v>
      </c>
      <c r="N8490">
        <v>0</v>
      </c>
      <c r="O8490">
        <v>0</v>
      </c>
      <c r="P8490">
        <v>23.2759368419647</v>
      </c>
      <c r="Q8490">
        <v>0.81411981582641602</v>
      </c>
      <c r="R8490">
        <v>22.461817026138299</v>
      </c>
    </row>
    <row r="8491" spans="1:18" x14ac:dyDescent="0.2">
      <c r="A8491" t="s">
        <v>23796</v>
      </c>
      <c r="B8491" t="s">
        <v>23905</v>
      </c>
      <c r="C8491" t="s">
        <v>23906</v>
      </c>
      <c r="D8491" t="s">
        <v>543</v>
      </c>
      <c r="F8491" t="s">
        <v>10100</v>
      </c>
      <c r="G8491" t="s">
        <v>10098</v>
      </c>
      <c r="H8491" t="s">
        <v>23907</v>
      </c>
      <c r="I8491" t="s">
        <v>23908</v>
      </c>
      <c r="J8491" t="s">
        <v>547</v>
      </c>
      <c r="K8491">
        <v>0</v>
      </c>
      <c r="L8491">
        <v>0</v>
      </c>
      <c r="M8491">
        <v>0</v>
      </c>
      <c r="N8491">
        <v>0</v>
      </c>
      <c r="O8491">
        <v>0</v>
      </c>
      <c r="P8491">
        <v>23.2759368419647</v>
      </c>
      <c r="Q8491">
        <v>0.81411981582641602</v>
      </c>
      <c r="R8491">
        <v>22.461817026138299</v>
      </c>
    </row>
    <row r="8492" spans="1:18" x14ac:dyDescent="0.2">
      <c r="A8492" t="s">
        <v>23796</v>
      </c>
      <c r="B8492" t="s">
        <v>23909</v>
      </c>
      <c r="C8492" t="s">
        <v>23910</v>
      </c>
      <c r="D8492" t="s">
        <v>543</v>
      </c>
      <c r="F8492" t="s">
        <v>10100</v>
      </c>
      <c r="G8492" t="s">
        <v>10098</v>
      </c>
      <c r="H8492" t="s">
        <v>23911</v>
      </c>
      <c r="I8492" t="s">
        <v>23912</v>
      </c>
      <c r="J8492" t="s">
        <v>551</v>
      </c>
      <c r="K8492">
        <v>0</v>
      </c>
      <c r="L8492">
        <v>0</v>
      </c>
      <c r="M8492">
        <v>0</v>
      </c>
      <c r="N8492">
        <v>0</v>
      </c>
      <c r="O8492">
        <v>0</v>
      </c>
      <c r="P8492">
        <v>23.2759368419647</v>
      </c>
      <c r="Q8492">
        <v>0.81411981582641602</v>
      </c>
      <c r="R8492">
        <v>22.461817026138299</v>
      </c>
    </row>
    <row r="8493" spans="1:18" x14ac:dyDescent="0.2">
      <c r="A8493" t="s">
        <v>23796</v>
      </c>
      <c r="B8493" t="s">
        <v>23913</v>
      </c>
      <c r="C8493" t="s">
        <v>23914</v>
      </c>
      <c r="D8493" t="s">
        <v>543</v>
      </c>
      <c r="F8493" t="s">
        <v>8670</v>
      </c>
      <c r="G8493" t="s">
        <v>8668</v>
      </c>
      <c r="H8493" t="s">
        <v>23915</v>
      </c>
      <c r="I8493" t="s">
        <v>23916</v>
      </c>
      <c r="J8493" t="s">
        <v>551</v>
      </c>
      <c r="K8493">
        <v>0</v>
      </c>
      <c r="L8493">
        <v>0</v>
      </c>
      <c r="M8493">
        <v>0</v>
      </c>
      <c r="N8493">
        <v>0</v>
      </c>
      <c r="O8493">
        <v>0</v>
      </c>
      <c r="P8493">
        <v>23.2759368419647</v>
      </c>
      <c r="Q8493">
        <v>0.81411981582641602</v>
      </c>
      <c r="R8493">
        <v>22.461817026138299</v>
      </c>
    </row>
    <row r="8494" spans="1:18" x14ac:dyDescent="0.2">
      <c r="A8494" t="s">
        <v>23796</v>
      </c>
      <c r="B8494" t="s">
        <v>23917</v>
      </c>
      <c r="C8494" t="s">
        <v>23918</v>
      </c>
      <c r="D8494" t="s">
        <v>543</v>
      </c>
      <c r="F8494" t="s">
        <v>8670</v>
      </c>
      <c r="G8494" t="s">
        <v>8668</v>
      </c>
      <c r="H8494" t="s">
        <v>23919</v>
      </c>
      <c r="I8494" t="s">
        <v>23920</v>
      </c>
      <c r="J8494" t="s">
        <v>551</v>
      </c>
      <c r="K8494">
        <v>0</v>
      </c>
      <c r="L8494">
        <v>0</v>
      </c>
      <c r="M8494">
        <v>0</v>
      </c>
      <c r="N8494">
        <v>0</v>
      </c>
      <c r="O8494">
        <v>0</v>
      </c>
      <c r="P8494">
        <v>23.2759368419647</v>
      </c>
      <c r="Q8494">
        <v>0.81411981582641602</v>
      </c>
      <c r="R8494">
        <v>22.461817026138299</v>
      </c>
    </row>
    <row r="8495" spans="1:18" x14ac:dyDescent="0.2">
      <c r="A8495" t="s">
        <v>23796</v>
      </c>
      <c r="B8495" t="s">
        <v>23921</v>
      </c>
      <c r="C8495" t="s">
        <v>23922</v>
      </c>
      <c r="D8495" t="s">
        <v>543</v>
      </c>
      <c r="F8495" t="s">
        <v>23923</v>
      </c>
      <c r="G8495" t="s">
        <v>23924</v>
      </c>
      <c r="H8495" t="s">
        <v>23925</v>
      </c>
      <c r="I8495" t="s">
        <v>23926</v>
      </c>
      <c r="J8495" t="s">
        <v>547</v>
      </c>
      <c r="K8495">
        <v>0</v>
      </c>
      <c r="L8495">
        <v>0</v>
      </c>
      <c r="M8495">
        <v>0</v>
      </c>
      <c r="N8495">
        <v>0</v>
      </c>
      <c r="O8495">
        <v>0</v>
      </c>
      <c r="P8495">
        <v>23.2759368419647</v>
      </c>
      <c r="Q8495">
        <v>0.81411981582641602</v>
      </c>
      <c r="R8495">
        <v>22.461817026138299</v>
      </c>
    </row>
    <row r="8496" spans="1:18" x14ac:dyDescent="0.2">
      <c r="A8496" t="s">
        <v>23796</v>
      </c>
      <c r="B8496" t="s">
        <v>23927</v>
      </c>
      <c r="C8496" t="s">
        <v>23928</v>
      </c>
      <c r="D8496" t="s">
        <v>543</v>
      </c>
      <c r="F8496" t="s">
        <v>6150</v>
      </c>
      <c r="G8496" t="s">
        <v>6151</v>
      </c>
      <c r="H8496" t="s">
        <v>23929</v>
      </c>
      <c r="I8496" t="s">
        <v>23930</v>
      </c>
      <c r="J8496" t="s">
        <v>547</v>
      </c>
      <c r="K8496">
        <v>0</v>
      </c>
      <c r="L8496">
        <v>0</v>
      </c>
      <c r="M8496">
        <v>0</v>
      </c>
      <c r="N8496">
        <v>0</v>
      </c>
      <c r="O8496">
        <v>0</v>
      </c>
      <c r="P8496">
        <v>23.2759368419647</v>
      </c>
      <c r="Q8496">
        <v>0.81411981582641602</v>
      </c>
      <c r="R8496">
        <v>22.461817026138299</v>
      </c>
    </row>
    <row r="8497" spans="1:18" x14ac:dyDescent="0.2">
      <c r="A8497" t="s">
        <v>23796</v>
      </c>
      <c r="B8497" t="s">
        <v>23931</v>
      </c>
      <c r="C8497" t="s">
        <v>23932</v>
      </c>
      <c r="D8497" t="s">
        <v>543</v>
      </c>
      <c r="F8497" t="s">
        <v>6150</v>
      </c>
      <c r="G8497" t="s">
        <v>6151</v>
      </c>
      <c r="H8497" t="s">
        <v>23933</v>
      </c>
      <c r="I8497" t="s">
        <v>23934</v>
      </c>
      <c r="J8497" t="s">
        <v>547</v>
      </c>
      <c r="K8497">
        <v>0</v>
      </c>
      <c r="L8497">
        <v>0</v>
      </c>
      <c r="M8497">
        <v>0</v>
      </c>
      <c r="N8497">
        <v>0</v>
      </c>
      <c r="O8497">
        <v>0</v>
      </c>
      <c r="P8497">
        <v>23.2759368419647</v>
      </c>
      <c r="Q8497">
        <v>0.81411981582641602</v>
      </c>
      <c r="R8497">
        <v>22.461817026138299</v>
      </c>
    </row>
    <row r="8498" spans="1:18" x14ac:dyDescent="0.2">
      <c r="A8498" t="s">
        <v>23796</v>
      </c>
      <c r="B8498" t="s">
        <v>23935</v>
      </c>
      <c r="C8498" t="s">
        <v>23936</v>
      </c>
      <c r="D8498" t="s">
        <v>543</v>
      </c>
      <c r="F8498" t="s">
        <v>10106</v>
      </c>
      <c r="G8498" t="s">
        <v>10107</v>
      </c>
      <c r="H8498" t="s">
        <v>23937</v>
      </c>
      <c r="I8498" t="s">
        <v>23938</v>
      </c>
      <c r="J8498" t="s">
        <v>547</v>
      </c>
      <c r="K8498">
        <v>0</v>
      </c>
      <c r="L8498">
        <v>0</v>
      </c>
      <c r="M8498">
        <v>0</v>
      </c>
      <c r="N8498">
        <v>0</v>
      </c>
      <c r="O8498">
        <v>0</v>
      </c>
      <c r="P8498">
        <v>23.2759368419647</v>
      </c>
      <c r="Q8498">
        <v>0.81411981582641602</v>
      </c>
      <c r="R8498">
        <v>22.461817026138299</v>
      </c>
    </row>
    <row r="8499" spans="1:18" x14ac:dyDescent="0.2">
      <c r="A8499" t="s">
        <v>23796</v>
      </c>
      <c r="B8499" t="s">
        <v>23939</v>
      </c>
      <c r="C8499" t="s">
        <v>23940</v>
      </c>
      <c r="D8499" t="s">
        <v>543</v>
      </c>
      <c r="F8499" t="s">
        <v>10106</v>
      </c>
      <c r="G8499" t="s">
        <v>10107</v>
      </c>
      <c r="H8499" t="s">
        <v>23941</v>
      </c>
      <c r="I8499" t="s">
        <v>23942</v>
      </c>
      <c r="J8499" t="s">
        <v>551</v>
      </c>
      <c r="K8499">
        <v>0</v>
      </c>
      <c r="L8499">
        <v>0</v>
      </c>
      <c r="M8499">
        <v>0</v>
      </c>
      <c r="N8499">
        <v>0</v>
      </c>
      <c r="O8499">
        <v>0</v>
      </c>
      <c r="P8499">
        <v>23.2759368419647</v>
      </c>
      <c r="Q8499">
        <v>0.81411981582641602</v>
      </c>
      <c r="R8499">
        <v>22.461817026138299</v>
      </c>
    </row>
    <row r="8500" spans="1:18" x14ac:dyDescent="0.2">
      <c r="A8500" t="s">
        <v>23796</v>
      </c>
      <c r="B8500" t="s">
        <v>23943</v>
      </c>
      <c r="C8500" t="s">
        <v>23944</v>
      </c>
      <c r="D8500" t="s">
        <v>543</v>
      </c>
      <c r="F8500" t="s">
        <v>23945</v>
      </c>
      <c r="G8500" t="s">
        <v>23946</v>
      </c>
      <c r="H8500" t="s">
        <v>23947</v>
      </c>
      <c r="I8500" t="s">
        <v>23948</v>
      </c>
      <c r="J8500" t="s">
        <v>547</v>
      </c>
      <c r="K8500">
        <v>0</v>
      </c>
      <c r="L8500">
        <v>0</v>
      </c>
      <c r="M8500">
        <v>0</v>
      </c>
      <c r="N8500">
        <v>0</v>
      </c>
      <c r="O8500">
        <v>0</v>
      </c>
      <c r="P8500">
        <v>23.2759368419647</v>
      </c>
      <c r="Q8500">
        <v>0.81411981582641602</v>
      </c>
      <c r="R8500">
        <v>22.461817026138299</v>
      </c>
    </row>
    <row r="8501" spans="1:18" x14ac:dyDescent="0.2">
      <c r="A8501" t="s">
        <v>23796</v>
      </c>
      <c r="B8501" t="s">
        <v>23949</v>
      </c>
      <c r="C8501" t="s">
        <v>23950</v>
      </c>
      <c r="D8501" t="s">
        <v>543</v>
      </c>
      <c r="F8501" t="s">
        <v>23945</v>
      </c>
      <c r="G8501" t="s">
        <v>23946</v>
      </c>
      <c r="H8501" t="s">
        <v>23907</v>
      </c>
      <c r="I8501" t="s">
        <v>23908</v>
      </c>
      <c r="J8501" t="s">
        <v>547</v>
      </c>
      <c r="K8501">
        <v>0</v>
      </c>
      <c r="L8501">
        <v>0</v>
      </c>
      <c r="M8501">
        <v>0</v>
      </c>
      <c r="N8501">
        <v>0</v>
      </c>
      <c r="O8501">
        <v>0</v>
      </c>
      <c r="P8501">
        <v>23.2759368419647</v>
      </c>
      <c r="Q8501">
        <v>0.81411981582641602</v>
      </c>
      <c r="R8501">
        <v>22.461817026138299</v>
      </c>
    </row>
    <row r="8502" spans="1:18" x14ac:dyDescent="0.2">
      <c r="A8502" t="s">
        <v>23796</v>
      </c>
      <c r="B8502" t="s">
        <v>23951</v>
      </c>
      <c r="C8502" t="s">
        <v>23952</v>
      </c>
      <c r="D8502" t="s">
        <v>543</v>
      </c>
      <c r="F8502" t="s">
        <v>8677</v>
      </c>
      <c r="G8502" t="s">
        <v>8675</v>
      </c>
      <c r="H8502" t="s">
        <v>23953</v>
      </c>
      <c r="I8502" t="s">
        <v>23954</v>
      </c>
      <c r="J8502" t="s">
        <v>551</v>
      </c>
      <c r="K8502">
        <v>0</v>
      </c>
      <c r="L8502">
        <v>0</v>
      </c>
      <c r="M8502">
        <v>0</v>
      </c>
      <c r="N8502">
        <v>0</v>
      </c>
      <c r="O8502">
        <v>0</v>
      </c>
      <c r="P8502">
        <v>23.2759368419647</v>
      </c>
      <c r="Q8502">
        <v>0.81411981582641602</v>
      </c>
      <c r="R8502">
        <v>22.461817026138299</v>
      </c>
    </row>
    <row r="8503" spans="1:18" x14ac:dyDescent="0.2">
      <c r="A8503" t="s">
        <v>23796</v>
      </c>
      <c r="B8503" t="s">
        <v>23955</v>
      </c>
      <c r="C8503" t="s">
        <v>23956</v>
      </c>
      <c r="D8503" t="s">
        <v>543</v>
      </c>
      <c r="F8503" t="s">
        <v>8677</v>
      </c>
      <c r="G8503" t="s">
        <v>8675</v>
      </c>
      <c r="H8503" t="s">
        <v>23957</v>
      </c>
      <c r="I8503" t="s">
        <v>23958</v>
      </c>
      <c r="J8503" t="s">
        <v>547</v>
      </c>
      <c r="K8503">
        <v>0</v>
      </c>
      <c r="L8503">
        <v>0</v>
      </c>
      <c r="M8503">
        <v>0</v>
      </c>
      <c r="N8503">
        <v>0</v>
      </c>
      <c r="O8503">
        <v>0</v>
      </c>
      <c r="P8503">
        <v>23.2759368419647</v>
      </c>
      <c r="Q8503">
        <v>0.81411981582641602</v>
      </c>
      <c r="R8503">
        <v>22.461817026138299</v>
      </c>
    </row>
    <row r="8504" spans="1:18" x14ac:dyDescent="0.2">
      <c r="A8504" t="s">
        <v>23796</v>
      </c>
      <c r="B8504" t="s">
        <v>23959</v>
      </c>
      <c r="C8504" t="s">
        <v>23960</v>
      </c>
      <c r="D8504" t="s">
        <v>543</v>
      </c>
      <c r="F8504" t="s">
        <v>6166</v>
      </c>
      <c r="G8504" t="s">
        <v>6167</v>
      </c>
      <c r="H8504" t="s">
        <v>23961</v>
      </c>
      <c r="I8504" t="s">
        <v>23962</v>
      </c>
      <c r="J8504" t="s">
        <v>551</v>
      </c>
      <c r="K8504">
        <v>0</v>
      </c>
      <c r="L8504">
        <v>0</v>
      </c>
      <c r="M8504">
        <v>0</v>
      </c>
      <c r="N8504">
        <v>0</v>
      </c>
      <c r="O8504">
        <v>0</v>
      </c>
      <c r="P8504">
        <v>23.2759368419647</v>
      </c>
      <c r="Q8504">
        <v>0.81411981582641602</v>
      </c>
      <c r="R8504">
        <v>22.461817026138299</v>
      </c>
    </row>
    <row r="8505" spans="1:18" x14ac:dyDescent="0.2">
      <c r="A8505" t="s">
        <v>23796</v>
      </c>
      <c r="B8505" t="s">
        <v>23963</v>
      </c>
      <c r="C8505" t="s">
        <v>23964</v>
      </c>
      <c r="D8505" t="s">
        <v>543</v>
      </c>
      <c r="F8505" t="s">
        <v>23965</v>
      </c>
      <c r="G8505" t="s">
        <v>23966</v>
      </c>
      <c r="H8505" t="s">
        <v>23967</v>
      </c>
      <c r="I8505" t="s">
        <v>23968</v>
      </c>
      <c r="J8505" t="s">
        <v>551</v>
      </c>
      <c r="K8505">
        <v>0</v>
      </c>
      <c r="L8505">
        <v>0</v>
      </c>
      <c r="M8505">
        <v>0</v>
      </c>
      <c r="N8505">
        <v>0</v>
      </c>
      <c r="O8505">
        <v>0</v>
      </c>
      <c r="P8505">
        <v>23.2759368419647</v>
      </c>
      <c r="Q8505">
        <v>0.81411981582641602</v>
      </c>
      <c r="R8505">
        <v>22.461817026138299</v>
      </c>
    </row>
    <row r="8506" spans="1:18" x14ac:dyDescent="0.2">
      <c r="A8506" t="s">
        <v>23796</v>
      </c>
      <c r="B8506" t="s">
        <v>23969</v>
      </c>
      <c r="C8506" t="s">
        <v>23970</v>
      </c>
      <c r="D8506" t="s">
        <v>543</v>
      </c>
      <c r="F8506" t="s">
        <v>10583</v>
      </c>
      <c r="G8506" t="s">
        <v>10584</v>
      </c>
      <c r="H8506" t="s">
        <v>23971</v>
      </c>
      <c r="I8506" t="s">
        <v>23972</v>
      </c>
      <c r="J8506" t="s">
        <v>547</v>
      </c>
      <c r="K8506">
        <v>0</v>
      </c>
      <c r="L8506">
        <v>0</v>
      </c>
      <c r="M8506">
        <v>0</v>
      </c>
      <c r="N8506">
        <v>0</v>
      </c>
      <c r="O8506">
        <v>0</v>
      </c>
      <c r="P8506">
        <v>23.2759368419647</v>
      </c>
      <c r="Q8506">
        <v>0.81411981582641602</v>
      </c>
      <c r="R8506">
        <v>22.461817026138299</v>
      </c>
    </row>
    <row r="8507" spans="1:18" x14ac:dyDescent="0.2">
      <c r="A8507" t="s">
        <v>23796</v>
      </c>
      <c r="B8507" t="s">
        <v>23973</v>
      </c>
      <c r="C8507" t="s">
        <v>23974</v>
      </c>
      <c r="D8507" t="s">
        <v>543</v>
      </c>
      <c r="F8507" t="s">
        <v>23975</v>
      </c>
      <c r="G8507" t="s">
        <v>23976</v>
      </c>
      <c r="H8507" t="s">
        <v>23977</v>
      </c>
      <c r="I8507" t="s">
        <v>23978</v>
      </c>
      <c r="J8507" t="s">
        <v>547</v>
      </c>
      <c r="K8507">
        <v>0</v>
      </c>
      <c r="L8507">
        <v>0</v>
      </c>
      <c r="M8507">
        <v>0</v>
      </c>
      <c r="N8507">
        <v>0</v>
      </c>
      <c r="O8507">
        <v>0</v>
      </c>
      <c r="P8507">
        <v>23.2759368419647</v>
      </c>
      <c r="Q8507">
        <v>0.81411981582641602</v>
      </c>
      <c r="R8507">
        <v>22.461817026138299</v>
      </c>
    </row>
    <row r="8508" spans="1:18" x14ac:dyDescent="0.2">
      <c r="A8508" t="s">
        <v>23796</v>
      </c>
      <c r="B8508" t="s">
        <v>23979</v>
      </c>
      <c r="C8508" t="s">
        <v>23980</v>
      </c>
      <c r="D8508" t="s">
        <v>543</v>
      </c>
      <c r="F8508" t="s">
        <v>10590</v>
      </c>
      <c r="G8508" t="s">
        <v>10591</v>
      </c>
      <c r="H8508" t="s">
        <v>23981</v>
      </c>
      <c r="I8508" t="s">
        <v>23982</v>
      </c>
      <c r="J8508" t="s">
        <v>551</v>
      </c>
      <c r="K8508">
        <v>0</v>
      </c>
      <c r="L8508">
        <v>0</v>
      </c>
      <c r="M8508">
        <v>0</v>
      </c>
      <c r="N8508">
        <v>0</v>
      </c>
      <c r="O8508">
        <v>0</v>
      </c>
      <c r="P8508">
        <v>23.2759368419647</v>
      </c>
      <c r="Q8508">
        <v>0.81411981582641602</v>
      </c>
      <c r="R8508">
        <v>22.461817026138299</v>
      </c>
    </row>
    <row r="8509" spans="1:18" x14ac:dyDescent="0.2">
      <c r="A8509" t="s">
        <v>23796</v>
      </c>
      <c r="B8509" t="s">
        <v>23983</v>
      </c>
      <c r="C8509" t="s">
        <v>23984</v>
      </c>
      <c r="D8509" t="s">
        <v>543</v>
      </c>
      <c r="F8509" t="s">
        <v>10598</v>
      </c>
      <c r="G8509" t="s">
        <v>10599</v>
      </c>
      <c r="H8509" t="s">
        <v>23985</v>
      </c>
      <c r="I8509" t="s">
        <v>23986</v>
      </c>
      <c r="J8509" t="s">
        <v>547</v>
      </c>
      <c r="K8509">
        <v>0</v>
      </c>
      <c r="L8509">
        <v>0</v>
      </c>
      <c r="M8509">
        <v>0</v>
      </c>
      <c r="N8509">
        <v>0</v>
      </c>
      <c r="O8509">
        <v>0</v>
      </c>
      <c r="P8509">
        <v>23.2759368419647</v>
      </c>
      <c r="Q8509">
        <v>0.81411981582641602</v>
      </c>
      <c r="R8509">
        <v>22.461817026138299</v>
      </c>
    </row>
    <row r="8510" spans="1:18" x14ac:dyDescent="0.2">
      <c r="A8510" t="s">
        <v>23796</v>
      </c>
      <c r="B8510" t="s">
        <v>23987</v>
      </c>
      <c r="C8510" t="s">
        <v>23988</v>
      </c>
      <c r="D8510" t="s">
        <v>543</v>
      </c>
      <c r="F8510" t="s">
        <v>6237</v>
      </c>
      <c r="G8510" t="s">
        <v>6238</v>
      </c>
      <c r="H8510" t="s">
        <v>23989</v>
      </c>
      <c r="I8510" t="s">
        <v>23990</v>
      </c>
      <c r="J8510" t="s">
        <v>547</v>
      </c>
      <c r="K8510">
        <v>0</v>
      </c>
      <c r="L8510">
        <v>0</v>
      </c>
      <c r="M8510">
        <v>0</v>
      </c>
      <c r="N8510">
        <v>0</v>
      </c>
      <c r="O8510">
        <v>0</v>
      </c>
      <c r="P8510">
        <v>23.2759368419647</v>
      </c>
      <c r="Q8510">
        <v>0.81411981582641602</v>
      </c>
      <c r="R8510">
        <v>22.461817026138299</v>
      </c>
    </row>
    <row r="8511" spans="1:18" x14ac:dyDescent="0.2">
      <c r="A8511" t="s">
        <v>23796</v>
      </c>
      <c r="B8511" t="s">
        <v>23991</v>
      </c>
      <c r="C8511" t="s">
        <v>23992</v>
      </c>
      <c r="D8511" t="s">
        <v>543</v>
      </c>
      <c r="F8511" t="s">
        <v>6237</v>
      </c>
      <c r="G8511" t="s">
        <v>6238</v>
      </c>
      <c r="H8511" t="s">
        <v>23993</v>
      </c>
      <c r="I8511" t="s">
        <v>23994</v>
      </c>
      <c r="J8511" t="s">
        <v>551</v>
      </c>
      <c r="K8511">
        <v>0</v>
      </c>
      <c r="L8511">
        <v>0</v>
      </c>
      <c r="M8511">
        <v>0</v>
      </c>
      <c r="N8511">
        <v>0</v>
      </c>
      <c r="O8511">
        <v>0</v>
      </c>
      <c r="P8511">
        <v>23.2759368419647</v>
      </c>
      <c r="Q8511">
        <v>0.81411981582641602</v>
      </c>
      <c r="R8511">
        <v>22.461817026138299</v>
      </c>
    </row>
    <row r="8512" spans="1:18" x14ac:dyDescent="0.2">
      <c r="A8512" t="s">
        <v>23796</v>
      </c>
      <c r="B8512" t="s">
        <v>23995</v>
      </c>
      <c r="C8512" t="s">
        <v>23996</v>
      </c>
      <c r="D8512" t="s">
        <v>543</v>
      </c>
      <c r="F8512" t="s">
        <v>6237</v>
      </c>
      <c r="G8512" t="s">
        <v>6238</v>
      </c>
      <c r="H8512" t="s">
        <v>23997</v>
      </c>
      <c r="I8512" t="s">
        <v>23998</v>
      </c>
      <c r="J8512" t="s">
        <v>551</v>
      </c>
      <c r="K8512">
        <v>0</v>
      </c>
      <c r="L8512">
        <v>0</v>
      </c>
      <c r="M8512">
        <v>0</v>
      </c>
      <c r="N8512">
        <v>0</v>
      </c>
      <c r="O8512">
        <v>0</v>
      </c>
      <c r="P8512">
        <v>23.2759368419647</v>
      </c>
      <c r="Q8512">
        <v>0.81411981582641602</v>
      </c>
      <c r="R8512">
        <v>22.461817026138299</v>
      </c>
    </row>
    <row r="8513" spans="1:18" x14ac:dyDescent="0.2">
      <c r="A8513" t="s">
        <v>23796</v>
      </c>
      <c r="B8513" t="s">
        <v>23999</v>
      </c>
      <c r="C8513" t="s">
        <v>24000</v>
      </c>
      <c r="D8513" t="s">
        <v>543</v>
      </c>
      <c r="F8513" t="s">
        <v>6245</v>
      </c>
      <c r="G8513" t="s">
        <v>6246</v>
      </c>
      <c r="H8513" t="s">
        <v>24001</v>
      </c>
      <c r="I8513" t="s">
        <v>24002</v>
      </c>
      <c r="J8513" t="s">
        <v>551</v>
      </c>
      <c r="K8513">
        <v>0</v>
      </c>
      <c r="L8513">
        <v>0</v>
      </c>
      <c r="M8513">
        <v>0</v>
      </c>
      <c r="N8513">
        <v>0</v>
      </c>
      <c r="O8513">
        <v>0</v>
      </c>
      <c r="P8513">
        <v>23.2759368419647</v>
      </c>
      <c r="Q8513">
        <v>0.81411981582641602</v>
      </c>
      <c r="R8513">
        <v>22.461817026138299</v>
      </c>
    </row>
    <row r="8514" spans="1:18" x14ac:dyDescent="0.2">
      <c r="A8514" t="s">
        <v>23796</v>
      </c>
      <c r="B8514" t="s">
        <v>24003</v>
      </c>
      <c r="C8514" t="s">
        <v>24004</v>
      </c>
      <c r="D8514" t="s">
        <v>543</v>
      </c>
      <c r="F8514" t="s">
        <v>10114</v>
      </c>
      <c r="G8514" t="s">
        <v>10112</v>
      </c>
      <c r="H8514" t="s">
        <v>24005</v>
      </c>
      <c r="I8514" t="s">
        <v>24006</v>
      </c>
      <c r="J8514" t="s">
        <v>551</v>
      </c>
      <c r="K8514">
        <v>0</v>
      </c>
      <c r="L8514">
        <v>0</v>
      </c>
      <c r="M8514">
        <v>0</v>
      </c>
      <c r="N8514">
        <v>0</v>
      </c>
      <c r="O8514">
        <v>0</v>
      </c>
      <c r="P8514">
        <v>23.2759368419647</v>
      </c>
      <c r="Q8514">
        <v>0.81411981582641602</v>
      </c>
      <c r="R8514">
        <v>22.461817026138299</v>
      </c>
    </row>
    <row r="8515" spans="1:18" x14ac:dyDescent="0.2">
      <c r="A8515" t="s">
        <v>23796</v>
      </c>
      <c r="B8515" t="s">
        <v>24007</v>
      </c>
      <c r="C8515" t="s">
        <v>24008</v>
      </c>
      <c r="D8515" t="s">
        <v>543</v>
      </c>
      <c r="F8515" t="s">
        <v>10121</v>
      </c>
      <c r="G8515" t="s">
        <v>10119</v>
      </c>
      <c r="H8515" t="s">
        <v>24009</v>
      </c>
      <c r="I8515" t="s">
        <v>24010</v>
      </c>
      <c r="J8515" t="s">
        <v>547</v>
      </c>
      <c r="K8515">
        <v>0</v>
      </c>
      <c r="L8515">
        <v>0</v>
      </c>
      <c r="M8515">
        <v>0</v>
      </c>
      <c r="N8515">
        <v>0</v>
      </c>
      <c r="O8515">
        <v>0</v>
      </c>
      <c r="P8515">
        <v>23.2759368419647</v>
      </c>
      <c r="Q8515">
        <v>0.81411981582641602</v>
      </c>
      <c r="R8515">
        <v>22.461817026138299</v>
      </c>
    </row>
    <row r="8516" spans="1:18" x14ac:dyDescent="0.2">
      <c r="A8516" t="s">
        <v>23796</v>
      </c>
      <c r="B8516" t="s">
        <v>24011</v>
      </c>
      <c r="C8516" t="s">
        <v>24012</v>
      </c>
      <c r="D8516" t="s">
        <v>543</v>
      </c>
      <c r="F8516" t="s">
        <v>10121</v>
      </c>
      <c r="G8516" t="s">
        <v>10119</v>
      </c>
      <c r="H8516" t="s">
        <v>24013</v>
      </c>
      <c r="I8516" t="s">
        <v>24014</v>
      </c>
      <c r="J8516" t="s">
        <v>551</v>
      </c>
      <c r="K8516">
        <v>0</v>
      </c>
      <c r="L8516">
        <v>0</v>
      </c>
      <c r="M8516">
        <v>0</v>
      </c>
      <c r="N8516">
        <v>0</v>
      </c>
      <c r="O8516">
        <v>0</v>
      </c>
      <c r="P8516">
        <v>23.2759368419647</v>
      </c>
      <c r="Q8516">
        <v>0.81411981582641602</v>
      </c>
      <c r="R8516">
        <v>22.461817026138299</v>
      </c>
    </row>
    <row r="8517" spans="1:18" x14ac:dyDescent="0.2">
      <c r="A8517" t="s">
        <v>23796</v>
      </c>
      <c r="B8517" t="s">
        <v>24015</v>
      </c>
      <c r="C8517" t="s">
        <v>24016</v>
      </c>
      <c r="D8517" t="s">
        <v>543</v>
      </c>
      <c r="F8517" t="s">
        <v>10121</v>
      </c>
      <c r="G8517" t="s">
        <v>10119</v>
      </c>
      <c r="H8517" t="s">
        <v>24017</v>
      </c>
      <c r="I8517" t="s">
        <v>24018</v>
      </c>
      <c r="J8517" t="s">
        <v>551</v>
      </c>
      <c r="K8517">
        <v>0</v>
      </c>
      <c r="L8517">
        <v>0</v>
      </c>
      <c r="M8517">
        <v>0</v>
      </c>
      <c r="N8517">
        <v>0</v>
      </c>
      <c r="O8517">
        <v>0</v>
      </c>
      <c r="P8517">
        <v>23.2759368419647</v>
      </c>
      <c r="Q8517">
        <v>0.81411981582641602</v>
      </c>
      <c r="R8517">
        <v>22.461817026138299</v>
      </c>
    </row>
    <row r="8518" spans="1:18" x14ac:dyDescent="0.2">
      <c r="A8518" t="s">
        <v>23796</v>
      </c>
      <c r="B8518" t="s">
        <v>24019</v>
      </c>
      <c r="C8518" t="s">
        <v>24020</v>
      </c>
      <c r="D8518" t="s">
        <v>543</v>
      </c>
      <c r="F8518" t="s">
        <v>7705</v>
      </c>
      <c r="G8518" t="s">
        <v>7706</v>
      </c>
      <c r="H8518" t="s">
        <v>24021</v>
      </c>
      <c r="I8518" t="s">
        <v>24022</v>
      </c>
      <c r="J8518" t="s">
        <v>547</v>
      </c>
      <c r="K8518">
        <v>0</v>
      </c>
      <c r="L8518">
        <v>0</v>
      </c>
      <c r="M8518">
        <v>0</v>
      </c>
      <c r="N8518">
        <v>0</v>
      </c>
      <c r="O8518">
        <v>0</v>
      </c>
      <c r="P8518">
        <v>23.2759368419647</v>
      </c>
      <c r="Q8518">
        <v>0.81411981582641602</v>
      </c>
      <c r="R8518">
        <v>22.461817026138299</v>
      </c>
    </row>
    <row r="8519" spans="1:18" x14ac:dyDescent="0.2">
      <c r="A8519" t="s">
        <v>23796</v>
      </c>
      <c r="B8519" t="s">
        <v>24023</v>
      </c>
      <c r="C8519" t="s">
        <v>24024</v>
      </c>
      <c r="D8519" t="s">
        <v>543</v>
      </c>
      <c r="F8519" t="s">
        <v>7705</v>
      </c>
      <c r="G8519" t="s">
        <v>7706</v>
      </c>
      <c r="H8519" t="s">
        <v>23907</v>
      </c>
      <c r="I8519" t="s">
        <v>23908</v>
      </c>
      <c r="J8519" t="s">
        <v>547</v>
      </c>
      <c r="K8519">
        <v>0</v>
      </c>
      <c r="L8519">
        <v>0</v>
      </c>
      <c r="M8519">
        <v>0</v>
      </c>
      <c r="N8519">
        <v>0</v>
      </c>
      <c r="O8519">
        <v>0</v>
      </c>
      <c r="P8519">
        <v>23.2759368419647</v>
      </c>
      <c r="Q8519">
        <v>0.81411981582641602</v>
      </c>
      <c r="R8519">
        <v>22.461817026138299</v>
      </c>
    </row>
    <row r="8520" spans="1:18" x14ac:dyDescent="0.2">
      <c r="A8520" t="s">
        <v>23796</v>
      </c>
      <c r="B8520" t="s">
        <v>24025</v>
      </c>
      <c r="C8520" t="s">
        <v>24026</v>
      </c>
      <c r="D8520" t="s">
        <v>543</v>
      </c>
      <c r="F8520" t="s">
        <v>7705</v>
      </c>
      <c r="G8520" t="s">
        <v>7706</v>
      </c>
      <c r="H8520" t="s">
        <v>24027</v>
      </c>
      <c r="I8520" t="s">
        <v>24028</v>
      </c>
      <c r="J8520" t="s">
        <v>551</v>
      </c>
      <c r="K8520">
        <v>0</v>
      </c>
      <c r="L8520">
        <v>0</v>
      </c>
      <c r="M8520">
        <v>0</v>
      </c>
      <c r="N8520">
        <v>0</v>
      </c>
      <c r="O8520">
        <v>0</v>
      </c>
      <c r="P8520">
        <v>23.2759368419647</v>
      </c>
      <c r="Q8520">
        <v>0.81411981582641602</v>
      </c>
      <c r="R8520">
        <v>22.461817026138299</v>
      </c>
    </row>
    <row r="8521" spans="1:18" x14ac:dyDescent="0.2">
      <c r="A8521" t="s">
        <v>23796</v>
      </c>
      <c r="B8521" t="s">
        <v>24029</v>
      </c>
      <c r="C8521" t="s">
        <v>24030</v>
      </c>
      <c r="D8521" t="s">
        <v>543</v>
      </c>
      <c r="F8521" t="s">
        <v>7705</v>
      </c>
      <c r="G8521" t="s">
        <v>7706</v>
      </c>
      <c r="H8521" t="s">
        <v>24031</v>
      </c>
      <c r="I8521" t="s">
        <v>24032</v>
      </c>
      <c r="J8521" t="s">
        <v>547</v>
      </c>
      <c r="K8521">
        <v>0</v>
      </c>
      <c r="L8521">
        <v>0</v>
      </c>
      <c r="M8521">
        <v>0</v>
      </c>
      <c r="N8521">
        <v>0</v>
      </c>
      <c r="O8521">
        <v>0</v>
      </c>
      <c r="P8521">
        <v>23.2759368419647</v>
      </c>
      <c r="Q8521">
        <v>0.81411981582641602</v>
      </c>
      <c r="R8521">
        <v>22.461817026138299</v>
      </c>
    </row>
    <row r="8522" spans="1:18" x14ac:dyDescent="0.2">
      <c r="A8522" t="s">
        <v>23796</v>
      </c>
      <c r="B8522" t="s">
        <v>24033</v>
      </c>
      <c r="C8522" t="s">
        <v>24034</v>
      </c>
      <c r="D8522" t="s">
        <v>543</v>
      </c>
      <c r="F8522" t="s">
        <v>6656</v>
      </c>
      <c r="G8522" t="s">
        <v>6657</v>
      </c>
      <c r="H8522" t="s">
        <v>24035</v>
      </c>
      <c r="I8522" t="s">
        <v>24036</v>
      </c>
      <c r="J8522" t="s">
        <v>547</v>
      </c>
      <c r="K8522">
        <v>0</v>
      </c>
      <c r="L8522">
        <v>0</v>
      </c>
      <c r="M8522">
        <v>0</v>
      </c>
      <c r="N8522">
        <v>0</v>
      </c>
      <c r="O8522">
        <v>0</v>
      </c>
      <c r="P8522">
        <v>23.2759368419647</v>
      </c>
      <c r="Q8522">
        <v>0.81411981582641602</v>
      </c>
      <c r="R8522">
        <v>22.461817026138299</v>
      </c>
    </row>
    <row r="8523" spans="1:18" x14ac:dyDescent="0.2">
      <c r="A8523" t="s">
        <v>23796</v>
      </c>
      <c r="B8523" t="s">
        <v>24037</v>
      </c>
      <c r="C8523" t="s">
        <v>24038</v>
      </c>
      <c r="D8523" t="s">
        <v>543</v>
      </c>
      <c r="F8523" t="s">
        <v>6267</v>
      </c>
      <c r="G8523" t="s">
        <v>6268</v>
      </c>
      <c r="H8523" t="s">
        <v>24039</v>
      </c>
      <c r="I8523" t="s">
        <v>24040</v>
      </c>
      <c r="J8523" t="s">
        <v>551</v>
      </c>
      <c r="K8523">
        <v>0</v>
      </c>
      <c r="L8523">
        <v>0</v>
      </c>
      <c r="M8523">
        <v>0</v>
      </c>
      <c r="N8523">
        <v>0</v>
      </c>
      <c r="O8523">
        <v>0</v>
      </c>
      <c r="P8523">
        <v>23.2759368419647</v>
      </c>
      <c r="Q8523">
        <v>0.81411981582641602</v>
      </c>
      <c r="R8523">
        <v>22.461817026138299</v>
      </c>
    </row>
    <row r="8524" spans="1:18" x14ac:dyDescent="0.2">
      <c r="A8524" t="s">
        <v>23796</v>
      </c>
      <c r="B8524" t="s">
        <v>24041</v>
      </c>
      <c r="C8524" t="s">
        <v>24042</v>
      </c>
      <c r="D8524" t="s">
        <v>543</v>
      </c>
      <c r="F8524" t="s">
        <v>6275</v>
      </c>
      <c r="G8524" t="s">
        <v>6276</v>
      </c>
      <c r="H8524" t="s">
        <v>24043</v>
      </c>
      <c r="I8524" t="s">
        <v>24044</v>
      </c>
      <c r="J8524" t="s">
        <v>547</v>
      </c>
      <c r="K8524">
        <v>0</v>
      </c>
      <c r="L8524">
        <v>0</v>
      </c>
      <c r="M8524">
        <v>0</v>
      </c>
      <c r="N8524">
        <v>0</v>
      </c>
      <c r="O8524">
        <v>0</v>
      </c>
      <c r="P8524">
        <v>23.2759368419647</v>
      </c>
      <c r="Q8524">
        <v>0.81411981582641602</v>
      </c>
      <c r="R8524">
        <v>22.461817026138299</v>
      </c>
    </row>
    <row r="8525" spans="1:18" x14ac:dyDescent="0.2">
      <c r="A8525" t="s">
        <v>23796</v>
      </c>
      <c r="B8525" t="s">
        <v>24045</v>
      </c>
      <c r="C8525" t="s">
        <v>24046</v>
      </c>
      <c r="D8525" t="s">
        <v>543</v>
      </c>
      <c r="F8525" t="s">
        <v>6283</v>
      </c>
      <c r="G8525" t="s">
        <v>6284</v>
      </c>
      <c r="H8525" t="s">
        <v>24047</v>
      </c>
      <c r="I8525" t="s">
        <v>24048</v>
      </c>
      <c r="J8525" t="s">
        <v>547</v>
      </c>
      <c r="K8525">
        <v>0</v>
      </c>
      <c r="L8525">
        <v>0</v>
      </c>
      <c r="M8525">
        <v>0</v>
      </c>
      <c r="N8525">
        <v>0</v>
      </c>
      <c r="O8525">
        <v>0</v>
      </c>
      <c r="P8525">
        <v>23.2759368419647</v>
      </c>
      <c r="Q8525">
        <v>0.81411981582641602</v>
      </c>
      <c r="R8525">
        <v>22.461817026138299</v>
      </c>
    </row>
    <row r="8526" spans="1:18" x14ac:dyDescent="0.2">
      <c r="A8526" t="s">
        <v>23796</v>
      </c>
      <c r="B8526" t="s">
        <v>24049</v>
      </c>
      <c r="C8526" t="s">
        <v>24050</v>
      </c>
      <c r="D8526" t="s">
        <v>543</v>
      </c>
      <c r="F8526" t="s">
        <v>24051</v>
      </c>
      <c r="G8526" t="s">
        <v>24052</v>
      </c>
      <c r="H8526" t="s">
        <v>24053</v>
      </c>
      <c r="I8526" t="s">
        <v>24054</v>
      </c>
      <c r="J8526" t="s">
        <v>547</v>
      </c>
      <c r="K8526">
        <v>0</v>
      </c>
      <c r="L8526">
        <v>0</v>
      </c>
      <c r="M8526">
        <v>0</v>
      </c>
      <c r="N8526">
        <v>0</v>
      </c>
      <c r="O8526">
        <v>0</v>
      </c>
      <c r="P8526">
        <v>23.2759368419647</v>
      </c>
      <c r="Q8526">
        <v>0.81411981582641602</v>
      </c>
      <c r="R8526">
        <v>22.461817026138299</v>
      </c>
    </row>
    <row r="8527" spans="1:18" x14ac:dyDescent="0.2">
      <c r="A8527" t="s">
        <v>23796</v>
      </c>
      <c r="B8527" t="s">
        <v>24055</v>
      </c>
      <c r="C8527" t="s">
        <v>24056</v>
      </c>
      <c r="D8527" t="s">
        <v>543</v>
      </c>
      <c r="F8527" t="s">
        <v>24051</v>
      </c>
      <c r="G8527" t="s">
        <v>24052</v>
      </c>
      <c r="H8527" t="s">
        <v>24057</v>
      </c>
      <c r="I8527" t="s">
        <v>24058</v>
      </c>
      <c r="J8527" t="s">
        <v>551</v>
      </c>
      <c r="K8527">
        <v>0</v>
      </c>
      <c r="L8527">
        <v>0</v>
      </c>
      <c r="M8527">
        <v>0</v>
      </c>
      <c r="N8527">
        <v>0</v>
      </c>
      <c r="O8527">
        <v>0</v>
      </c>
      <c r="P8527">
        <v>23.2759368419647</v>
      </c>
      <c r="Q8527">
        <v>0.81411981582641602</v>
      </c>
      <c r="R8527">
        <v>22.461817026138299</v>
      </c>
    </row>
    <row r="8528" spans="1:18" x14ac:dyDescent="0.2">
      <c r="A8528" t="s">
        <v>23796</v>
      </c>
      <c r="B8528" t="s">
        <v>24059</v>
      </c>
      <c r="C8528" t="s">
        <v>24060</v>
      </c>
      <c r="D8528" t="s">
        <v>543</v>
      </c>
      <c r="F8528" t="s">
        <v>24061</v>
      </c>
      <c r="G8528" t="s">
        <v>24062</v>
      </c>
      <c r="H8528" t="s">
        <v>24063</v>
      </c>
      <c r="I8528" t="s">
        <v>24064</v>
      </c>
      <c r="J8528" t="s">
        <v>547</v>
      </c>
      <c r="K8528">
        <v>0</v>
      </c>
      <c r="L8528">
        <v>0</v>
      </c>
      <c r="M8528">
        <v>0</v>
      </c>
      <c r="N8528">
        <v>0</v>
      </c>
      <c r="O8528">
        <v>0</v>
      </c>
      <c r="P8528">
        <v>23.2759368419647</v>
      </c>
      <c r="Q8528">
        <v>0.81411981582641602</v>
      </c>
      <c r="R8528">
        <v>22.461817026138299</v>
      </c>
    </row>
    <row r="8529" spans="1:18" x14ac:dyDescent="0.2">
      <c r="A8529" t="s">
        <v>23796</v>
      </c>
      <c r="B8529" t="s">
        <v>24065</v>
      </c>
      <c r="C8529" t="s">
        <v>24066</v>
      </c>
      <c r="D8529" t="s">
        <v>543</v>
      </c>
      <c r="F8529" t="s">
        <v>7070</v>
      </c>
      <c r="G8529" t="s">
        <v>7071</v>
      </c>
      <c r="H8529" t="s">
        <v>24067</v>
      </c>
      <c r="I8529" t="s">
        <v>24068</v>
      </c>
      <c r="J8529" t="s">
        <v>547</v>
      </c>
      <c r="K8529">
        <v>0</v>
      </c>
      <c r="L8529">
        <v>0</v>
      </c>
      <c r="M8529">
        <v>0</v>
      </c>
      <c r="N8529">
        <v>0</v>
      </c>
      <c r="O8529">
        <v>0</v>
      </c>
      <c r="P8529">
        <v>23.2759368419647</v>
      </c>
      <c r="Q8529">
        <v>0.81411981582641602</v>
      </c>
      <c r="R8529">
        <v>22.461817026138299</v>
      </c>
    </row>
    <row r="8530" spans="1:18" x14ac:dyDescent="0.2">
      <c r="A8530" t="s">
        <v>23796</v>
      </c>
      <c r="B8530" t="s">
        <v>24069</v>
      </c>
      <c r="C8530" t="s">
        <v>24070</v>
      </c>
      <c r="D8530" t="s">
        <v>543</v>
      </c>
      <c r="F8530" t="s">
        <v>24071</v>
      </c>
      <c r="G8530" t="s">
        <v>24072</v>
      </c>
      <c r="H8530" t="s">
        <v>24073</v>
      </c>
      <c r="I8530" t="s">
        <v>24074</v>
      </c>
      <c r="J8530" t="s">
        <v>547</v>
      </c>
      <c r="K8530">
        <v>0</v>
      </c>
      <c r="L8530">
        <v>0</v>
      </c>
      <c r="M8530">
        <v>0</v>
      </c>
      <c r="N8530">
        <v>0</v>
      </c>
      <c r="O8530">
        <v>0</v>
      </c>
      <c r="P8530">
        <v>23.2759368419647</v>
      </c>
      <c r="Q8530">
        <v>0.81411981582641602</v>
      </c>
      <c r="R8530">
        <v>22.461817026138299</v>
      </c>
    </row>
    <row r="8531" spans="1:18" x14ac:dyDescent="0.2">
      <c r="A8531" t="s">
        <v>23796</v>
      </c>
      <c r="B8531" t="s">
        <v>24075</v>
      </c>
      <c r="C8531" t="s">
        <v>24076</v>
      </c>
      <c r="D8531" t="s">
        <v>543</v>
      </c>
      <c r="F8531" t="s">
        <v>8739</v>
      </c>
      <c r="G8531" t="s">
        <v>8740</v>
      </c>
      <c r="H8531" t="s">
        <v>24077</v>
      </c>
      <c r="I8531" t="s">
        <v>24078</v>
      </c>
      <c r="J8531" t="s">
        <v>547</v>
      </c>
      <c r="K8531">
        <v>0</v>
      </c>
      <c r="L8531">
        <v>0</v>
      </c>
      <c r="M8531">
        <v>0</v>
      </c>
      <c r="N8531">
        <v>0</v>
      </c>
      <c r="O8531">
        <v>0</v>
      </c>
      <c r="P8531">
        <v>23.2759368419647</v>
      </c>
      <c r="Q8531">
        <v>0.81411981582641602</v>
      </c>
      <c r="R8531">
        <v>22.461817026138299</v>
      </c>
    </row>
    <row r="8532" spans="1:18" x14ac:dyDescent="0.2">
      <c r="A8532" t="s">
        <v>23796</v>
      </c>
      <c r="B8532" t="s">
        <v>24079</v>
      </c>
      <c r="C8532" t="s">
        <v>24080</v>
      </c>
      <c r="D8532" t="s">
        <v>543</v>
      </c>
      <c r="F8532" t="s">
        <v>24081</v>
      </c>
      <c r="G8532" t="s">
        <v>24082</v>
      </c>
      <c r="H8532" t="s">
        <v>24083</v>
      </c>
      <c r="I8532" t="s">
        <v>24084</v>
      </c>
      <c r="J8532" t="s">
        <v>547</v>
      </c>
      <c r="K8532">
        <v>0</v>
      </c>
      <c r="L8532">
        <v>0</v>
      </c>
      <c r="M8532">
        <v>0</v>
      </c>
      <c r="N8532">
        <v>0</v>
      </c>
      <c r="O8532">
        <v>0</v>
      </c>
      <c r="P8532">
        <v>23.2759368419647</v>
      </c>
      <c r="Q8532">
        <v>0.81411981582641602</v>
      </c>
      <c r="R8532">
        <v>22.461817026138299</v>
      </c>
    </row>
    <row r="8533" spans="1:18" x14ac:dyDescent="0.2">
      <c r="A8533" t="s">
        <v>23796</v>
      </c>
      <c r="B8533" t="s">
        <v>24085</v>
      </c>
      <c r="C8533" t="s">
        <v>24086</v>
      </c>
      <c r="D8533" t="s">
        <v>543</v>
      </c>
      <c r="F8533" t="s">
        <v>24081</v>
      </c>
      <c r="G8533" t="s">
        <v>24082</v>
      </c>
      <c r="H8533" t="s">
        <v>24087</v>
      </c>
      <c r="I8533" t="s">
        <v>24088</v>
      </c>
      <c r="J8533" t="s">
        <v>547</v>
      </c>
      <c r="K8533">
        <v>0</v>
      </c>
      <c r="L8533">
        <v>0</v>
      </c>
      <c r="M8533">
        <v>0</v>
      </c>
      <c r="N8533">
        <v>0</v>
      </c>
      <c r="O8533">
        <v>0</v>
      </c>
      <c r="P8533">
        <v>23.2759368419647</v>
      </c>
      <c r="Q8533">
        <v>0.81411981582641602</v>
      </c>
      <c r="R8533">
        <v>22.461817026138299</v>
      </c>
    </row>
    <row r="8534" spans="1:18" x14ac:dyDescent="0.2">
      <c r="A8534" t="s">
        <v>23796</v>
      </c>
      <c r="B8534" t="s">
        <v>24089</v>
      </c>
      <c r="C8534" t="s">
        <v>24090</v>
      </c>
      <c r="D8534" t="s">
        <v>543</v>
      </c>
      <c r="F8534" t="s">
        <v>8747</v>
      </c>
      <c r="G8534" t="s">
        <v>8745</v>
      </c>
      <c r="H8534" t="s">
        <v>24091</v>
      </c>
      <c r="I8534" t="s">
        <v>24092</v>
      </c>
      <c r="J8534" t="s">
        <v>547</v>
      </c>
      <c r="K8534">
        <v>0</v>
      </c>
      <c r="L8534">
        <v>0</v>
      </c>
      <c r="M8534">
        <v>0</v>
      </c>
      <c r="N8534">
        <v>0</v>
      </c>
      <c r="O8534">
        <v>0</v>
      </c>
      <c r="P8534">
        <v>23.2759368419647</v>
      </c>
      <c r="Q8534">
        <v>0.81411981582641602</v>
      </c>
      <c r="R8534">
        <v>22.461817026138299</v>
      </c>
    </row>
    <row r="8535" spans="1:18" x14ac:dyDescent="0.2">
      <c r="A8535" t="s">
        <v>23796</v>
      </c>
      <c r="B8535" t="s">
        <v>24093</v>
      </c>
      <c r="C8535" t="s">
        <v>24094</v>
      </c>
      <c r="D8535" t="s">
        <v>543</v>
      </c>
      <c r="F8535" t="s">
        <v>8747</v>
      </c>
      <c r="G8535" t="s">
        <v>8745</v>
      </c>
      <c r="H8535" t="s">
        <v>24095</v>
      </c>
      <c r="I8535" t="s">
        <v>24096</v>
      </c>
      <c r="J8535" t="s">
        <v>547</v>
      </c>
      <c r="K8535">
        <v>0</v>
      </c>
      <c r="L8535">
        <v>0</v>
      </c>
      <c r="M8535">
        <v>0</v>
      </c>
      <c r="N8535">
        <v>0</v>
      </c>
      <c r="O8535">
        <v>0</v>
      </c>
      <c r="P8535">
        <v>23.2759368419647</v>
      </c>
      <c r="Q8535">
        <v>0.81411981582641602</v>
      </c>
      <c r="R8535">
        <v>22.461817026138299</v>
      </c>
    </row>
    <row r="8536" spans="1:18" x14ac:dyDescent="0.2">
      <c r="A8536" t="s">
        <v>23796</v>
      </c>
      <c r="B8536" t="s">
        <v>24097</v>
      </c>
      <c r="C8536" t="s">
        <v>24098</v>
      </c>
      <c r="D8536" t="s">
        <v>543</v>
      </c>
      <c r="F8536" t="s">
        <v>6337</v>
      </c>
      <c r="G8536" t="s">
        <v>6338</v>
      </c>
      <c r="H8536" t="s">
        <v>24099</v>
      </c>
      <c r="I8536" t="s">
        <v>24100</v>
      </c>
      <c r="J8536" t="s">
        <v>547</v>
      </c>
      <c r="K8536">
        <v>0</v>
      </c>
      <c r="L8536">
        <v>0</v>
      </c>
      <c r="M8536">
        <v>0</v>
      </c>
      <c r="N8536">
        <v>0</v>
      </c>
      <c r="O8536">
        <v>0</v>
      </c>
      <c r="P8536">
        <v>23.2759368419647</v>
      </c>
      <c r="Q8536">
        <v>0.81411981582641602</v>
      </c>
      <c r="R8536">
        <v>22.461817026138299</v>
      </c>
    </row>
    <row r="8537" spans="1:18" x14ac:dyDescent="0.2">
      <c r="A8537" t="s">
        <v>23796</v>
      </c>
      <c r="B8537" t="s">
        <v>24101</v>
      </c>
      <c r="C8537" t="s">
        <v>24102</v>
      </c>
      <c r="D8537" t="s">
        <v>543</v>
      </c>
      <c r="F8537" t="s">
        <v>6337</v>
      </c>
      <c r="G8537" t="s">
        <v>6338</v>
      </c>
      <c r="H8537" t="s">
        <v>24103</v>
      </c>
      <c r="I8537" t="s">
        <v>24104</v>
      </c>
      <c r="J8537" t="s">
        <v>547</v>
      </c>
      <c r="K8537">
        <v>0</v>
      </c>
      <c r="L8537">
        <v>0</v>
      </c>
      <c r="M8537">
        <v>0</v>
      </c>
      <c r="N8537">
        <v>0</v>
      </c>
      <c r="O8537">
        <v>0</v>
      </c>
      <c r="P8537">
        <v>23.2759368419647</v>
      </c>
      <c r="Q8537">
        <v>0.81411981582641602</v>
      </c>
      <c r="R8537">
        <v>22.461817026138299</v>
      </c>
    </row>
    <row r="8538" spans="1:18" x14ac:dyDescent="0.2">
      <c r="A8538" t="s">
        <v>23796</v>
      </c>
      <c r="B8538" t="s">
        <v>24105</v>
      </c>
      <c r="C8538" t="s">
        <v>24106</v>
      </c>
      <c r="D8538" t="s">
        <v>543</v>
      </c>
      <c r="F8538" t="s">
        <v>8757</v>
      </c>
      <c r="G8538" t="s">
        <v>8755</v>
      </c>
      <c r="H8538" t="s">
        <v>24107</v>
      </c>
      <c r="I8538" t="s">
        <v>24108</v>
      </c>
      <c r="J8538" t="s">
        <v>547</v>
      </c>
      <c r="K8538">
        <v>0</v>
      </c>
      <c r="L8538">
        <v>0</v>
      </c>
      <c r="M8538">
        <v>0</v>
      </c>
      <c r="N8538">
        <v>0</v>
      </c>
      <c r="O8538">
        <v>0</v>
      </c>
      <c r="P8538">
        <v>23.2759368419647</v>
      </c>
      <c r="Q8538">
        <v>0.81411981582641602</v>
      </c>
      <c r="R8538">
        <v>22.461817026138299</v>
      </c>
    </row>
    <row r="8539" spans="1:18" x14ac:dyDescent="0.2">
      <c r="A8539" t="s">
        <v>23796</v>
      </c>
      <c r="B8539" t="s">
        <v>24109</v>
      </c>
      <c r="C8539" t="s">
        <v>24110</v>
      </c>
      <c r="D8539" t="s">
        <v>543</v>
      </c>
      <c r="F8539" t="s">
        <v>24111</v>
      </c>
      <c r="G8539" t="s">
        <v>24112</v>
      </c>
      <c r="H8539" t="s">
        <v>24113</v>
      </c>
      <c r="I8539" t="s">
        <v>24114</v>
      </c>
      <c r="J8539" t="s">
        <v>547</v>
      </c>
      <c r="K8539">
        <v>0</v>
      </c>
      <c r="L8539">
        <v>0</v>
      </c>
      <c r="M8539">
        <v>0</v>
      </c>
      <c r="N8539">
        <v>0</v>
      </c>
      <c r="O8539">
        <v>0</v>
      </c>
      <c r="P8539">
        <v>23.2759368419647</v>
      </c>
      <c r="Q8539">
        <v>0.81411981582641602</v>
      </c>
      <c r="R8539">
        <v>22.461817026138299</v>
      </c>
    </row>
    <row r="8540" spans="1:18" x14ac:dyDescent="0.2">
      <c r="A8540" t="s">
        <v>23796</v>
      </c>
      <c r="B8540" t="s">
        <v>24115</v>
      </c>
      <c r="C8540" t="s">
        <v>24116</v>
      </c>
      <c r="D8540" t="s">
        <v>543</v>
      </c>
      <c r="F8540" t="s">
        <v>24117</v>
      </c>
      <c r="G8540" t="s">
        <v>24118</v>
      </c>
      <c r="H8540" t="s">
        <v>24119</v>
      </c>
      <c r="I8540" t="s">
        <v>24120</v>
      </c>
      <c r="J8540" t="s">
        <v>547</v>
      </c>
      <c r="K8540">
        <v>0</v>
      </c>
      <c r="L8540">
        <v>0</v>
      </c>
      <c r="M8540">
        <v>0</v>
      </c>
      <c r="N8540">
        <v>0</v>
      </c>
      <c r="O8540">
        <v>0</v>
      </c>
      <c r="P8540">
        <v>23.2759368419647</v>
      </c>
      <c r="Q8540">
        <v>0.81411981582641602</v>
      </c>
      <c r="R8540">
        <v>22.461817026138299</v>
      </c>
    </row>
    <row r="8541" spans="1:18" x14ac:dyDescent="0.2">
      <c r="A8541" t="s">
        <v>23796</v>
      </c>
      <c r="B8541" t="s">
        <v>24121</v>
      </c>
      <c r="C8541" t="s">
        <v>24122</v>
      </c>
      <c r="D8541" t="s">
        <v>543</v>
      </c>
      <c r="F8541" t="s">
        <v>6039</v>
      </c>
      <c r="G8541" t="s">
        <v>6040</v>
      </c>
      <c r="H8541" t="s">
        <v>24123</v>
      </c>
      <c r="I8541" t="s">
        <v>24124</v>
      </c>
      <c r="J8541" t="s">
        <v>547</v>
      </c>
      <c r="K8541">
        <v>0</v>
      </c>
      <c r="L8541">
        <v>0</v>
      </c>
      <c r="M8541">
        <v>0</v>
      </c>
      <c r="N8541">
        <v>0</v>
      </c>
      <c r="O8541">
        <v>0</v>
      </c>
      <c r="P8541">
        <v>23.2759368419647</v>
      </c>
      <c r="Q8541">
        <v>0.81411981582641602</v>
      </c>
      <c r="R8541">
        <v>22.461817026138299</v>
      </c>
    </row>
    <row r="8542" spans="1:18" x14ac:dyDescent="0.2">
      <c r="A8542" t="s">
        <v>23796</v>
      </c>
      <c r="B8542" t="s">
        <v>24125</v>
      </c>
      <c r="C8542" t="s">
        <v>24126</v>
      </c>
      <c r="D8542" t="s">
        <v>543</v>
      </c>
      <c r="F8542" t="s">
        <v>8764</v>
      </c>
      <c r="G8542" t="s">
        <v>8765</v>
      </c>
      <c r="H8542" t="s">
        <v>24127</v>
      </c>
      <c r="I8542" t="s">
        <v>24128</v>
      </c>
      <c r="J8542" t="s">
        <v>551</v>
      </c>
      <c r="K8542">
        <v>0</v>
      </c>
      <c r="L8542">
        <v>0</v>
      </c>
      <c r="M8542">
        <v>0</v>
      </c>
      <c r="N8542">
        <v>0</v>
      </c>
      <c r="O8542">
        <v>0</v>
      </c>
      <c r="P8542">
        <v>23.2759368419647</v>
      </c>
      <c r="Q8542">
        <v>0.81411981582641602</v>
      </c>
      <c r="R8542">
        <v>22.461817026138299</v>
      </c>
    </row>
    <row r="8543" spans="1:18" x14ac:dyDescent="0.2">
      <c r="A8543" t="s">
        <v>23796</v>
      </c>
      <c r="B8543" t="s">
        <v>24129</v>
      </c>
      <c r="C8543" t="s">
        <v>24130</v>
      </c>
      <c r="D8543" t="s">
        <v>543</v>
      </c>
      <c r="F8543" t="s">
        <v>8764</v>
      </c>
      <c r="G8543" t="s">
        <v>8765</v>
      </c>
      <c r="H8543" t="s">
        <v>24131</v>
      </c>
      <c r="I8543" t="s">
        <v>24132</v>
      </c>
      <c r="J8543" t="s">
        <v>547</v>
      </c>
      <c r="K8543">
        <v>0</v>
      </c>
      <c r="L8543">
        <v>0</v>
      </c>
      <c r="M8543">
        <v>0</v>
      </c>
      <c r="N8543">
        <v>0</v>
      </c>
      <c r="O8543">
        <v>0</v>
      </c>
      <c r="P8543">
        <v>23.2759368419647</v>
      </c>
      <c r="Q8543">
        <v>0.81411981582641602</v>
      </c>
      <c r="R8543">
        <v>22.461817026138299</v>
      </c>
    </row>
    <row r="8544" spans="1:18" x14ac:dyDescent="0.2">
      <c r="A8544" t="s">
        <v>23796</v>
      </c>
      <c r="B8544" t="s">
        <v>24133</v>
      </c>
      <c r="C8544" t="s">
        <v>24134</v>
      </c>
      <c r="D8544" t="s">
        <v>543</v>
      </c>
      <c r="F8544" t="s">
        <v>24135</v>
      </c>
      <c r="G8544" t="s">
        <v>24136</v>
      </c>
      <c r="H8544" t="s">
        <v>24137</v>
      </c>
      <c r="I8544" t="s">
        <v>24138</v>
      </c>
      <c r="J8544" t="s">
        <v>547</v>
      </c>
      <c r="K8544">
        <v>0</v>
      </c>
      <c r="L8544">
        <v>0</v>
      </c>
      <c r="M8544">
        <v>0</v>
      </c>
      <c r="N8544">
        <v>0</v>
      </c>
      <c r="O8544">
        <v>0</v>
      </c>
      <c r="P8544">
        <v>23.2759368419647</v>
      </c>
      <c r="Q8544">
        <v>0.81411981582641602</v>
      </c>
      <c r="R8544">
        <v>22.461817026138299</v>
      </c>
    </row>
    <row r="8545" spans="1:18" x14ac:dyDescent="0.2">
      <c r="A8545" t="s">
        <v>23796</v>
      </c>
      <c r="B8545" t="s">
        <v>24139</v>
      </c>
      <c r="C8545" t="s">
        <v>24140</v>
      </c>
      <c r="D8545" t="s">
        <v>543</v>
      </c>
      <c r="F8545" t="s">
        <v>24141</v>
      </c>
      <c r="G8545" t="s">
        <v>24142</v>
      </c>
      <c r="H8545" t="s">
        <v>24143</v>
      </c>
      <c r="I8545" t="s">
        <v>24144</v>
      </c>
      <c r="J8545" t="s">
        <v>547</v>
      </c>
      <c r="K8545">
        <v>0</v>
      </c>
      <c r="L8545">
        <v>0</v>
      </c>
      <c r="M8545">
        <v>0</v>
      </c>
      <c r="N8545">
        <v>0</v>
      </c>
      <c r="O8545">
        <v>0</v>
      </c>
      <c r="P8545">
        <v>23.2759368419647</v>
      </c>
      <c r="Q8545">
        <v>0.81411981582641602</v>
      </c>
      <c r="R8545">
        <v>22.461817026138299</v>
      </c>
    </row>
    <row r="8546" spans="1:18" x14ac:dyDescent="0.2">
      <c r="A8546" t="s">
        <v>23796</v>
      </c>
      <c r="B8546" t="s">
        <v>24145</v>
      </c>
      <c r="C8546" t="s">
        <v>24146</v>
      </c>
      <c r="D8546" t="s">
        <v>543</v>
      </c>
      <c r="F8546" t="s">
        <v>24147</v>
      </c>
      <c r="G8546" t="s">
        <v>24148</v>
      </c>
      <c r="H8546" t="s">
        <v>24149</v>
      </c>
      <c r="I8546" t="s">
        <v>24150</v>
      </c>
      <c r="J8546" t="s">
        <v>547</v>
      </c>
      <c r="K8546">
        <v>0</v>
      </c>
      <c r="L8546">
        <v>0</v>
      </c>
      <c r="M8546">
        <v>0</v>
      </c>
      <c r="N8546">
        <v>0</v>
      </c>
      <c r="O8546">
        <v>0</v>
      </c>
      <c r="P8546">
        <v>23.2759368419647</v>
      </c>
      <c r="Q8546">
        <v>0.81411981582641602</v>
      </c>
      <c r="R8546">
        <v>22.461817026138299</v>
      </c>
    </row>
    <row r="8547" spans="1:18" x14ac:dyDescent="0.2">
      <c r="A8547" t="s">
        <v>23796</v>
      </c>
      <c r="B8547" t="s">
        <v>24151</v>
      </c>
      <c r="C8547" t="s">
        <v>24152</v>
      </c>
      <c r="D8547" t="s">
        <v>543</v>
      </c>
      <c r="F8547" t="s">
        <v>24147</v>
      </c>
      <c r="G8547" t="s">
        <v>24148</v>
      </c>
      <c r="H8547" t="s">
        <v>24153</v>
      </c>
      <c r="I8547" t="s">
        <v>24154</v>
      </c>
      <c r="J8547" t="s">
        <v>547</v>
      </c>
      <c r="K8547">
        <v>0</v>
      </c>
      <c r="L8547">
        <v>0</v>
      </c>
      <c r="M8547">
        <v>0</v>
      </c>
      <c r="N8547">
        <v>0</v>
      </c>
      <c r="O8547">
        <v>0</v>
      </c>
      <c r="P8547">
        <v>23.2759368419647</v>
      </c>
      <c r="Q8547">
        <v>0.81411981582641602</v>
      </c>
      <c r="R8547">
        <v>22.461817026138299</v>
      </c>
    </row>
    <row r="8548" spans="1:18" x14ac:dyDescent="0.2">
      <c r="A8548" t="s">
        <v>23796</v>
      </c>
      <c r="B8548" t="s">
        <v>24155</v>
      </c>
      <c r="C8548" t="s">
        <v>24156</v>
      </c>
      <c r="D8548" t="s">
        <v>543</v>
      </c>
      <c r="F8548" t="s">
        <v>24157</v>
      </c>
      <c r="G8548" t="s">
        <v>24158</v>
      </c>
      <c r="H8548" t="s">
        <v>24159</v>
      </c>
      <c r="I8548" t="s">
        <v>24160</v>
      </c>
      <c r="J8548" t="s">
        <v>547</v>
      </c>
      <c r="K8548">
        <v>0</v>
      </c>
      <c r="L8548">
        <v>0</v>
      </c>
      <c r="M8548">
        <v>0</v>
      </c>
      <c r="N8548">
        <v>0</v>
      </c>
      <c r="O8548">
        <v>0</v>
      </c>
      <c r="P8548">
        <v>23.2759368419647</v>
      </c>
      <c r="Q8548">
        <v>0.81411981582641602</v>
      </c>
      <c r="R8548">
        <v>22.461817026138299</v>
      </c>
    </row>
    <row r="8549" spans="1:18" x14ac:dyDescent="0.2">
      <c r="A8549" t="s">
        <v>23796</v>
      </c>
      <c r="B8549" t="s">
        <v>24161</v>
      </c>
      <c r="C8549" t="s">
        <v>24162</v>
      </c>
      <c r="D8549" t="s">
        <v>543</v>
      </c>
      <c r="F8549" t="s">
        <v>24157</v>
      </c>
      <c r="G8549" t="s">
        <v>24158</v>
      </c>
      <c r="H8549" t="s">
        <v>24163</v>
      </c>
      <c r="I8549" t="s">
        <v>24164</v>
      </c>
      <c r="J8549" t="s">
        <v>551</v>
      </c>
      <c r="K8549">
        <v>0</v>
      </c>
      <c r="L8549">
        <v>0</v>
      </c>
      <c r="M8549">
        <v>0</v>
      </c>
      <c r="N8549">
        <v>0</v>
      </c>
      <c r="O8549">
        <v>0</v>
      </c>
      <c r="P8549">
        <v>23.2759368419647</v>
      </c>
      <c r="Q8549">
        <v>0.81411981582641602</v>
      </c>
      <c r="R8549">
        <v>22.461817026138299</v>
      </c>
    </row>
    <row r="8550" spans="1:18" x14ac:dyDescent="0.2">
      <c r="A8550" t="s">
        <v>23796</v>
      </c>
      <c r="B8550" t="s">
        <v>24165</v>
      </c>
      <c r="C8550" t="s">
        <v>24166</v>
      </c>
      <c r="D8550" t="s">
        <v>543</v>
      </c>
      <c r="F8550" t="s">
        <v>24167</v>
      </c>
      <c r="G8550" t="s">
        <v>24168</v>
      </c>
      <c r="H8550" t="s">
        <v>24169</v>
      </c>
      <c r="I8550" t="s">
        <v>24170</v>
      </c>
      <c r="J8550" t="s">
        <v>547</v>
      </c>
      <c r="K8550">
        <v>0</v>
      </c>
      <c r="L8550">
        <v>0</v>
      </c>
      <c r="M8550">
        <v>0</v>
      </c>
      <c r="N8550">
        <v>0</v>
      </c>
      <c r="O8550">
        <v>0</v>
      </c>
      <c r="P8550">
        <v>23.2759368419647</v>
      </c>
      <c r="Q8550">
        <v>0.81411981582641602</v>
      </c>
      <c r="R8550">
        <v>22.461817026138299</v>
      </c>
    </row>
    <row r="8551" spans="1:18" x14ac:dyDescent="0.2">
      <c r="A8551" t="s">
        <v>23796</v>
      </c>
      <c r="B8551" t="s">
        <v>24171</v>
      </c>
      <c r="C8551" t="s">
        <v>24172</v>
      </c>
      <c r="D8551" t="s">
        <v>543</v>
      </c>
      <c r="F8551" t="s">
        <v>24167</v>
      </c>
      <c r="G8551" t="s">
        <v>24168</v>
      </c>
      <c r="H8551" t="s">
        <v>24173</v>
      </c>
      <c r="I8551" t="s">
        <v>24174</v>
      </c>
      <c r="J8551" t="s">
        <v>547</v>
      </c>
      <c r="K8551">
        <v>0</v>
      </c>
      <c r="L8551">
        <v>0</v>
      </c>
      <c r="M8551">
        <v>0</v>
      </c>
      <c r="N8551">
        <v>0</v>
      </c>
      <c r="O8551">
        <v>0</v>
      </c>
      <c r="P8551">
        <v>23.2759368419647</v>
      </c>
      <c r="Q8551">
        <v>0.81411981582641602</v>
      </c>
      <c r="R8551">
        <v>22.461817026138299</v>
      </c>
    </row>
    <row r="8552" spans="1:18" x14ac:dyDescent="0.2">
      <c r="A8552" t="s">
        <v>23796</v>
      </c>
      <c r="B8552" t="s">
        <v>24175</v>
      </c>
      <c r="C8552" t="s">
        <v>24176</v>
      </c>
      <c r="D8552" t="s">
        <v>543</v>
      </c>
      <c r="F8552" t="s">
        <v>24177</v>
      </c>
      <c r="G8552" t="s">
        <v>24178</v>
      </c>
      <c r="H8552" t="s">
        <v>24179</v>
      </c>
      <c r="I8552" t="s">
        <v>24180</v>
      </c>
      <c r="J8552" t="s">
        <v>547</v>
      </c>
      <c r="K8552">
        <v>0</v>
      </c>
      <c r="L8552">
        <v>0</v>
      </c>
      <c r="M8552">
        <v>0</v>
      </c>
      <c r="N8552">
        <v>0</v>
      </c>
      <c r="O8552">
        <v>0</v>
      </c>
      <c r="P8552">
        <v>23.2759368419647</v>
      </c>
      <c r="Q8552">
        <v>0.81411981582641602</v>
      </c>
      <c r="R8552">
        <v>22.461817026138299</v>
      </c>
    </row>
    <row r="8553" spans="1:18" x14ac:dyDescent="0.2">
      <c r="A8553" t="s">
        <v>23796</v>
      </c>
      <c r="B8553" t="s">
        <v>24181</v>
      </c>
      <c r="C8553" t="s">
        <v>24182</v>
      </c>
      <c r="D8553" t="s">
        <v>543</v>
      </c>
      <c r="F8553" t="s">
        <v>24177</v>
      </c>
      <c r="G8553" t="s">
        <v>24178</v>
      </c>
      <c r="H8553" t="s">
        <v>23891</v>
      </c>
      <c r="I8553" t="s">
        <v>23892</v>
      </c>
      <c r="J8553" t="s">
        <v>547</v>
      </c>
      <c r="K8553">
        <v>0</v>
      </c>
      <c r="L8553">
        <v>0</v>
      </c>
      <c r="M8553">
        <v>0</v>
      </c>
      <c r="N8553">
        <v>0</v>
      </c>
      <c r="O8553">
        <v>0</v>
      </c>
      <c r="P8553">
        <v>23.2759368419647</v>
      </c>
      <c r="Q8553">
        <v>0.81411981582641602</v>
      </c>
      <c r="R8553">
        <v>22.461817026138299</v>
      </c>
    </row>
    <row r="8554" spans="1:18" x14ac:dyDescent="0.2">
      <c r="A8554" t="s">
        <v>23796</v>
      </c>
      <c r="B8554" t="s">
        <v>24183</v>
      </c>
      <c r="C8554" t="s">
        <v>24184</v>
      </c>
      <c r="D8554" t="s">
        <v>543</v>
      </c>
      <c r="F8554" t="s">
        <v>24185</v>
      </c>
      <c r="G8554" t="s">
        <v>24186</v>
      </c>
      <c r="H8554" t="s">
        <v>24187</v>
      </c>
      <c r="I8554" t="s">
        <v>24188</v>
      </c>
      <c r="J8554" t="s">
        <v>547</v>
      </c>
      <c r="K8554">
        <v>0</v>
      </c>
      <c r="L8554">
        <v>0</v>
      </c>
      <c r="M8554">
        <v>0</v>
      </c>
      <c r="N8554">
        <v>0</v>
      </c>
      <c r="O8554">
        <v>0</v>
      </c>
      <c r="P8554">
        <v>23.2759368419647</v>
      </c>
      <c r="Q8554">
        <v>0.81411981582641602</v>
      </c>
      <c r="R8554">
        <v>22.461817026138299</v>
      </c>
    </row>
    <row r="8555" spans="1:18" x14ac:dyDescent="0.2">
      <c r="A8555" t="s">
        <v>23796</v>
      </c>
      <c r="B8555" t="s">
        <v>24189</v>
      </c>
      <c r="C8555" t="s">
        <v>24190</v>
      </c>
      <c r="D8555" t="s">
        <v>543</v>
      </c>
      <c r="F8555" t="s">
        <v>6369</v>
      </c>
      <c r="G8555" t="s">
        <v>6370</v>
      </c>
      <c r="H8555" t="s">
        <v>24191</v>
      </c>
      <c r="I8555" t="s">
        <v>24192</v>
      </c>
      <c r="J8555" t="s">
        <v>547</v>
      </c>
      <c r="K8555">
        <v>0</v>
      </c>
      <c r="L8555">
        <v>0</v>
      </c>
      <c r="M8555">
        <v>0</v>
      </c>
      <c r="N8555">
        <v>0</v>
      </c>
      <c r="O8555">
        <v>0</v>
      </c>
      <c r="P8555">
        <v>23.2759368419647</v>
      </c>
      <c r="Q8555">
        <v>0.81411981582641602</v>
      </c>
      <c r="R8555">
        <v>22.461817026138299</v>
      </c>
    </row>
    <row r="8556" spans="1:18" x14ac:dyDescent="0.2">
      <c r="A8556" t="s">
        <v>23796</v>
      </c>
      <c r="B8556" t="s">
        <v>24193</v>
      </c>
      <c r="C8556" t="s">
        <v>24194</v>
      </c>
      <c r="D8556" t="s">
        <v>543</v>
      </c>
      <c r="F8556" t="s">
        <v>24195</v>
      </c>
      <c r="G8556" t="s">
        <v>24196</v>
      </c>
      <c r="H8556" t="s">
        <v>24197</v>
      </c>
      <c r="I8556" t="s">
        <v>24198</v>
      </c>
      <c r="J8556" t="s">
        <v>547</v>
      </c>
      <c r="K8556">
        <v>0</v>
      </c>
      <c r="L8556">
        <v>0</v>
      </c>
      <c r="M8556">
        <v>0</v>
      </c>
      <c r="N8556">
        <v>0</v>
      </c>
      <c r="O8556">
        <v>0</v>
      </c>
      <c r="P8556">
        <v>23.2759368419647</v>
      </c>
      <c r="Q8556">
        <v>0.81411981582641602</v>
      </c>
      <c r="R8556">
        <v>22.461817026138299</v>
      </c>
    </row>
    <row r="8557" spans="1:18" x14ac:dyDescent="0.2">
      <c r="A8557" t="s">
        <v>23796</v>
      </c>
      <c r="B8557" t="s">
        <v>24199</v>
      </c>
      <c r="C8557" t="s">
        <v>24200</v>
      </c>
      <c r="D8557" t="s">
        <v>543</v>
      </c>
      <c r="F8557" t="s">
        <v>24201</v>
      </c>
      <c r="G8557" t="s">
        <v>24202</v>
      </c>
      <c r="H8557" t="s">
        <v>24203</v>
      </c>
      <c r="I8557" t="s">
        <v>24204</v>
      </c>
      <c r="J8557" t="s">
        <v>551</v>
      </c>
      <c r="K8557">
        <v>0</v>
      </c>
      <c r="L8557">
        <v>0</v>
      </c>
      <c r="M8557">
        <v>0</v>
      </c>
      <c r="N8557">
        <v>0</v>
      </c>
      <c r="O8557">
        <v>0</v>
      </c>
      <c r="P8557">
        <v>23.2759368419647</v>
      </c>
      <c r="Q8557">
        <v>0.81411981582641602</v>
      </c>
      <c r="R8557">
        <v>22.461817026138299</v>
      </c>
    </row>
    <row r="8558" spans="1:18" x14ac:dyDescent="0.2">
      <c r="A8558" t="s">
        <v>23796</v>
      </c>
      <c r="B8558" t="s">
        <v>24205</v>
      </c>
      <c r="C8558" t="s">
        <v>24206</v>
      </c>
      <c r="D8558" t="s">
        <v>543</v>
      </c>
      <c r="F8558" t="s">
        <v>7860</v>
      </c>
      <c r="G8558" t="s">
        <v>7861</v>
      </c>
      <c r="H8558" t="s">
        <v>24207</v>
      </c>
      <c r="I8558" t="s">
        <v>24208</v>
      </c>
      <c r="J8558" t="s">
        <v>547</v>
      </c>
      <c r="K8558">
        <v>0</v>
      </c>
      <c r="L8558">
        <v>0</v>
      </c>
      <c r="M8558">
        <v>0</v>
      </c>
      <c r="N8558">
        <v>0</v>
      </c>
      <c r="O8558">
        <v>0</v>
      </c>
      <c r="P8558">
        <v>23.2759368419647</v>
      </c>
      <c r="Q8558">
        <v>0.81411981582641602</v>
      </c>
      <c r="R8558">
        <v>22.461817026138299</v>
      </c>
    </row>
    <row r="8559" spans="1:18" x14ac:dyDescent="0.2">
      <c r="A8559" t="s">
        <v>23796</v>
      </c>
      <c r="B8559" t="s">
        <v>24209</v>
      </c>
      <c r="C8559" t="s">
        <v>24210</v>
      </c>
      <c r="D8559" t="s">
        <v>543</v>
      </c>
      <c r="F8559" t="s">
        <v>8782</v>
      </c>
      <c r="G8559" t="s">
        <v>8783</v>
      </c>
      <c r="H8559" t="s">
        <v>24211</v>
      </c>
      <c r="I8559" t="s">
        <v>24212</v>
      </c>
      <c r="J8559" t="s">
        <v>551</v>
      </c>
      <c r="K8559">
        <v>0</v>
      </c>
      <c r="L8559">
        <v>0</v>
      </c>
      <c r="M8559">
        <v>0</v>
      </c>
      <c r="N8559">
        <v>0</v>
      </c>
      <c r="O8559">
        <v>0</v>
      </c>
      <c r="P8559">
        <v>23.2759368419647</v>
      </c>
      <c r="Q8559">
        <v>0.81411981582641602</v>
      </c>
      <c r="R8559">
        <v>22.461817026138299</v>
      </c>
    </row>
    <row r="8560" spans="1:18" x14ac:dyDescent="0.2">
      <c r="A8560" t="s">
        <v>23796</v>
      </c>
      <c r="B8560" t="s">
        <v>24213</v>
      </c>
      <c r="C8560" t="s">
        <v>24214</v>
      </c>
      <c r="D8560" t="s">
        <v>543</v>
      </c>
      <c r="F8560" t="s">
        <v>24215</v>
      </c>
      <c r="G8560" t="s">
        <v>24216</v>
      </c>
      <c r="H8560" t="s">
        <v>24217</v>
      </c>
      <c r="I8560" t="s">
        <v>24218</v>
      </c>
      <c r="J8560" t="s">
        <v>551</v>
      </c>
      <c r="K8560">
        <v>0</v>
      </c>
      <c r="L8560">
        <v>0</v>
      </c>
      <c r="M8560">
        <v>0</v>
      </c>
      <c r="N8560">
        <v>0</v>
      </c>
      <c r="O8560">
        <v>0</v>
      </c>
      <c r="P8560">
        <v>23.2759368419647</v>
      </c>
      <c r="Q8560">
        <v>0.81411981582641602</v>
      </c>
      <c r="R8560">
        <v>22.461817026138299</v>
      </c>
    </row>
    <row r="8561" spans="1:18" x14ac:dyDescent="0.2">
      <c r="A8561" t="s">
        <v>23796</v>
      </c>
      <c r="B8561" t="s">
        <v>24219</v>
      </c>
      <c r="C8561" t="s">
        <v>24220</v>
      </c>
      <c r="D8561" t="s">
        <v>543</v>
      </c>
      <c r="F8561" t="s">
        <v>24221</v>
      </c>
      <c r="G8561" t="s">
        <v>24222</v>
      </c>
      <c r="H8561" t="s">
        <v>24223</v>
      </c>
      <c r="I8561" t="s">
        <v>24224</v>
      </c>
      <c r="J8561" t="s">
        <v>551</v>
      </c>
      <c r="K8561">
        <v>0</v>
      </c>
      <c r="L8561">
        <v>0</v>
      </c>
      <c r="M8561">
        <v>0</v>
      </c>
      <c r="N8561">
        <v>0</v>
      </c>
      <c r="O8561">
        <v>0</v>
      </c>
      <c r="P8561">
        <v>23.2759368419647</v>
      </c>
      <c r="Q8561">
        <v>0.81411981582641602</v>
      </c>
      <c r="R8561">
        <v>22.461817026138299</v>
      </c>
    </row>
    <row r="8562" spans="1:18" x14ac:dyDescent="0.2">
      <c r="A8562" t="s">
        <v>23796</v>
      </c>
      <c r="B8562" t="s">
        <v>24225</v>
      </c>
      <c r="C8562" t="s">
        <v>24226</v>
      </c>
      <c r="D8562" t="s">
        <v>543</v>
      </c>
      <c r="F8562" t="s">
        <v>6424</v>
      </c>
      <c r="G8562" t="s">
        <v>6425</v>
      </c>
      <c r="H8562" t="s">
        <v>24227</v>
      </c>
      <c r="I8562" t="s">
        <v>24228</v>
      </c>
      <c r="J8562" t="s">
        <v>547</v>
      </c>
      <c r="K8562">
        <v>0</v>
      </c>
      <c r="L8562">
        <v>0</v>
      </c>
      <c r="M8562">
        <v>0</v>
      </c>
      <c r="N8562">
        <v>0</v>
      </c>
      <c r="O8562">
        <v>0</v>
      </c>
      <c r="P8562">
        <v>23.2759368419647</v>
      </c>
      <c r="Q8562">
        <v>0.81411981582641602</v>
      </c>
      <c r="R8562">
        <v>22.461817026138299</v>
      </c>
    </row>
    <row r="8563" spans="1:18" x14ac:dyDescent="0.2">
      <c r="A8563" t="s">
        <v>23796</v>
      </c>
      <c r="B8563" t="s">
        <v>24229</v>
      </c>
      <c r="C8563" t="s">
        <v>24230</v>
      </c>
      <c r="D8563" t="s">
        <v>543</v>
      </c>
      <c r="F8563" t="s">
        <v>6424</v>
      </c>
      <c r="G8563" t="s">
        <v>6425</v>
      </c>
      <c r="H8563" t="s">
        <v>24231</v>
      </c>
      <c r="I8563" t="s">
        <v>24232</v>
      </c>
      <c r="J8563" t="s">
        <v>547</v>
      </c>
      <c r="K8563">
        <v>0</v>
      </c>
      <c r="L8563">
        <v>0</v>
      </c>
      <c r="M8563">
        <v>0</v>
      </c>
      <c r="N8563">
        <v>0</v>
      </c>
      <c r="O8563">
        <v>0</v>
      </c>
      <c r="P8563">
        <v>23.2759368419647</v>
      </c>
      <c r="Q8563">
        <v>0.81411981582641602</v>
      </c>
      <c r="R8563">
        <v>22.461817026138299</v>
      </c>
    </row>
    <row r="8564" spans="1:18" x14ac:dyDescent="0.2">
      <c r="A8564" t="s">
        <v>23796</v>
      </c>
      <c r="B8564" t="s">
        <v>24233</v>
      </c>
      <c r="C8564" t="s">
        <v>24234</v>
      </c>
      <c r="D8564" t="s">
        <v>543</v>
      </c>
      <c r="F8564" t="s">
        <v>24235</v>
      </c>
      <c r="G8564" t="s">
        <v>24236</v>
      </c>
      <c r="H8564" t="s">
        <v>24237</v>
      </c>
      <c r="I8564" t="s">
        <v>24238</v>
      </c>
      <c r="J8564" t="s">
        <v>551</v>
      </c>
      <c r="K8564">
        <v>0</v>
      </c>
      <c r="L8564">
        <v>0</v>
      </c>
      <c r="M8564">
        <v>0</v>
      </c>
      <c r="N8564">
        <v>0</v>
      </c>
      <c r="O8564">
        <v>0</v>
      </c>
      <c r="P8564">
        <v>23.2759368419647</v>
      </c>
      <c r="Q8564">
        <v>0.81411981582641602</v>
      </c>
      <c r="R8564">
        <v>22.461817026138299</v>
      </c>
    </row>
    <row r="8565" spans="1:18" x14ac:dyDescent="0.2">
      <c r="A8565" t="s">
        <v>23796</v>
      </c>
      <c r="B8565" t="s">
        <v>24239</v>
      </c>
      <c r="C8565" t="s">
        <v>24240</v>
      </c>
      <c r="D8565" t="s">
        <v>543</v>
      </c>
      <c r="F8565" t="s">
        <v>24241</v>
      </c>
      <c r="G8565" t="s">
        <v>24242</v>
      </c>
      <c r="H8565" t="s">
        <v>24243</v>
      </c>
      <c r="I8565" t="s">
        <v>24244</v>
      </c>
      <c r="J8565" t="s">
        <v>551</v>
      </c>
      <c r="K8565">
        <v>0</v>
      </c>
      <c r="L8565">
        <v>0</v>
      </c>
      <c r="M8565">
        <v>0</v>
      </c>
      <c r="N8565">
        <v>0</v>
      </c>
      <c r="O8565">
        <v>0</v>
      </c>
      <c r="P8565">
        <v>23.2759368419647</v>
      </c>
      <c r="Q8565">
        <v>0.81411981582641602</v>
      </c>
      <c r="R8565">
        <v>22.461817026138299</v>
      </c>
    </row>
    <row r="8566" spans="1:18" x14ac:dyDescent="0.2">
      <c r="A8566" t="s">
        <v>23796</v>
      </c>
      <c r="B8566" t="s">
        <v>24245</v>
      </c>
      <c r="C8566" t="s">
        <v>24246</v>
      </c>
      <c r="D8566" t="s">
        <v>543</v>
      </c>
      <c r="F8566" t="s">
        <v>24247</v>
      </c>
      <c r="G8566" t="s">
        <v>24248</v>
      </c>
      <c r="H8566" t="s">
        <v>24249</v>
      </c>
      <c r="I8566" t="s">
        <v>24250</v>
      </c>
      <c r="J8566" t="s">
        <v>551</v>
      </c>
      <c r="K8566">
        <v>0</v>
      </c>
      <c r="L8566">
        <v>0</v>
      </c>
      <c r="M8566">
        <v>0</v>
      </c>
      <c r="N8566">
        <v>0</v>
      </c>
      <c r="O8566">
        <v>0</v>
      </c>
      <c r="P8566">
        <v>23.2759368419647</v>
      </c>
      <c r="Q8566">
        <v>0.81411981582641602</v>
      </c>
      <c r="R8566">
        <v>22.461817026138299</v>
      </c>
    </row>
    <row r="8567" spans="1:18" x14ac:dyDescent="0.2">
      <c r="A8567" t="s">
        <v>23796</v>
      </c>
      <c r="B8567" t="s">
        <v>24251</v>
      </c>
      <c r="C8567" t="s">
        <v>24252</v>
      </c>
      <c r="D8567" t="s">
        <v>543</v>
      </c>
      <c r="F8567" t="s">
        <v>24253</v>
      </c>
      <c r="G8567" t="s">
        <v>24254</v>
      </c>
      <c r="H8567" t="s">
        <v>24255</v>
      </c>
      <c r="I8567" t="s">
        <v>24256</v>
      </c>
      <c r="J8567" t="s">
        <v>551</v>
      </c>
      <c r="K8567">
        <v>0</v>
      </c>
      <c r="L8567">
        <v>0</v>
      </c>
      <c r="M8567">
        <v>0</v>
      </c>
      <c r="N8567">
        <v>0</v>
      </c>
      <c r="O8567">
        <v>0</v>
      </c>
      <c r="P8567">
        <v>23.2759368419647</v>
      </c>
      <c r="Q8567">
        <v>0.81411981582641602</v>
      </c>
      <c r="R8567">
        <v>22.461817026138299</v>
      </c>
    </row>
    <row r="8568" spans="1:18" x14ac:dyDescent="0.2">
      <c r="A8568" t="s">
        <v>23796</v>
      </c>
      <c r="B8568" t="s">
        <v>24257</v>
      </c>
      <c r="C8568" t="s">
        <v>24258</v>
      </c>
      <c r="D8568" t="s">
        <v>543</v>
      </c>
      <c r="F8568" t="s">
        <v>24259</v>
      </c>
      <c r="G8568" t="s">
        <v>24260</v>
      </c>
      <c r="H8568" t="s">
        <v>24261</v>
      </c>
      <c r="I8568" t="s">
        <v>24262</v>
      </c>
      <c r="J8568" t="s">
        <v>551</v>
      </c>
      <c r="K8568">
        <v>0</v>
      </c>
      <c r="L8568">
        <v>0</v>
      </c>
      <c r="M8568">
        <v>0</v>
      </c>
      <c r="N8568">
        <v>0</v>
      </c>
      <c r="O8568">
        <v>0</v>
      </c>
      <c r="P8568">
        <v>23.2759368419647</v>
      </c>
      <c r="Q8568">
        <v>0.81411981582641602</v>
      </c>
      <c r="R8568">
        <v>22.461817026138299</v>
      </c>
    </row>
    <row r="8569" spans="1:18" x14ac:dyDescent="0.2">
      <c r="A8569" t="s">
        <v>23796</v>
      </c>
      <c r="B8569" t="s">
        <v>24263</v>
      </c>
      <c r="C8569" t="s">
        <v>24264</v>
      </c>
      <c r="D8569" t="s">
        <v>543</v>
      </c>
      <c r="F8569" t="s">
        <v>24265</v>
      </c>
      <c r="G8569" t="s">
        <v>24266</v>
      </c>
      <c r="H8569" t="s">
        <v>24267</v>
      </c>
      <c r="I8569" t="s">
        <v>24268</v>
      </c>
      <c r="J8569" t="s">
        <v>551</v>
      </c>
      <c r="K8569">
        <v>0</v>
      </c>
      <c r="L8569">
        <v>0</v>
      </c>
      <c r="M8569">
        <v>0</v>
      </c>
      <c r="N8569">
        <v>0</v>
      </c>
      <c r="O8569">
        <v>0</v>
      </c>
      <c r="P8569">
        <v>23.2759368419647</v>
      </c>
      <c r="Q8569">
        <v>0.81411981582641602</v>
      </c>
      <c r="R8569">
        <v>22.461817026138299</v>
      </c>
    </row>
    <row r="8570" spans="1:18" x14ac:dyDescent="0.2">
      <c r="A8570" t="s">
        <v>23796</v>
      </c>
      <c r="B8570" t="s">
        <v>24269</v>
      </c>
      <c r="C8570" t="s">
        <v>24270</v>
      </c>
      <c r="D8570" t="s">
        <v>543</v>
      </c>
      <c r="F8570" t="s">
        <v>6507</v>
      </c>
      <c r="G8570" t="s">
        <v>6508</v>
      </c>
      <c r="H8570" t="s">
        <v>24271</v>
      </c>
      <c r="I8570" t="s">
        <v>24272</v>
      </c>
      <c r="J8570" t="s">
        <v>551</v>
      </c>
      <c r="K8570">
        <v>0</v>
      </c>
      <c r="L8570">
        <v>0</v>
      </c>
      <c r="M8570">
        <v>0</v>
      </c>
      <c r="N8570">
        <v>0</v>
      </c>
      <c r="O8570">
        <v>0</v>
      </c>
      <c r="P8570">
        <v>23.2759368419647</v>
      </c>
      <c r="Q8570">
        <v>0.81411981582641602</v>
      </c>
      <c r="R8570">
        <v>22.461817026138299</v>
      </c>
    </row>
    <row r="8571" spans="1:18" x14ac:dyDescent="0.2">
      <c r="A8571" t="s">
        <v>23796</v>
      </c>
      <c r="B8571" t="s">
        <v>24273</v>
      </c>
      <c r="C8571" t="s">
        <v>24274</v>
      </c>
      <c r="D8571" t="s">
        <v>543</v>
      </c>
      <c r="F8571" t="s">
        <v>24275</v>
      </c>
      <c r="G8571" t="s">
        <v>24276</v>
      </c>
      <c r="H8571" t="s">
        <v>24277</v>
      </c>
      <c r="I8571" t="s">
        <v>24278</v>
      </c>
      <c r="J8571" t="s">
        <v>547</v>
      </c>
      <c r="K8571">
        <v>0</v>
      </c>
      <c r="L8571">
        <v>0</v>
      </c>
      <c r="M8571">
        <v>0</v>
      </c>
      <c r="N8571">
        <v>0</v>
      </c>
      <c r="O8571">
        <v>0</v>
      </c>
      <c r="P8571">
        <v>23.2759368419647</v>
      </c>
      <c r="Q8571">
        <v>0.81411981582641602</v>
      </c>
      <c r="R8571">
        <v>22.461817026138299</v>
      </c>
    </row>
    <row r="8572" spans="1:18" x14ac:dyDescent="0.2">
      <c r="A8572" t="s">
        <v>23796</v>
      </c>
      <c r="B8572" t="s">
        <v>24279</v>
      </c>
      <c r="C8572" t="s">
        <v>24280</v>
      </c>
      <c r="D8572" t="s">
        <v>543</v>
      </c>
      <c r="F8572" t="s">
        <v>24281</v>
      </c>
      <c r="G8572" t="s">
        <v>24282</v>
      </c>
      <c r="H8572" t="s">
        <v>24283</v>
      </c>
      <c r="I8572" t="s">
        <v>24284</v>
      </c>
      <c r="J8572" t="s">
        <v>551</v>
      </c>
      <c r="K8572">
        <v>0</v>
      </c>
      <c r="L8572">
        <v>0</v>
      </c>
      <c r="M8572">
        <v>0</v>
      </c>
      <c r="N8572">
        <v>0</v>
      </c>
      <c r="O8572">
        <v>0</v>
      </c>
      <c r="P8572">
        <v>23.2759368419647</v>
      </c>
      <c r="Q8572">
        <v>0.81411981582641602</v>
      </c>
      <c r="R8572">
        <v>22.461817026138299</v>
      </c>
    </row>
    <row r="8573" spans="1:18" x14ac:dyDescent="0.2">
      <c r="A8573" t="s">
        <v>23796</v>
      </c>
      <c r="B8573" t="s">
        <v>24285</v>
      </c>
      <c r="C8573" t="s">
        <v>24286</v>
      </c>
      <c r="D8573" t="s">
        <v>543</v>
      </c>
      <c r="F8573" t="s">
        <v>24281</v>
      </c>
      <c r="G8573" t="s">
        <v>24282</v>
      </c>
      <c r="H8573" t="s">
        <v>23907</v>
      </c>
      <c r="I8573" t="s">
        <v>23908</v>
      </c>
      <c r="J8573" t="s">
        <v>547</v>
      </c>
      <c r="K8573">
        <v>0</v>
      </c>
      <c r="L8573">
        <v>0</v>
      </c>
      <c r="M8573">
        <v>0</v>
      </c>
      <c r="N8573">
        <v>0</v>
      </c>
      <c r="O8573">
        <v>0</v>
      </c>
      <c r="P8573">
        <v>23.2759368419647</v>
      </c>
      <c r="Q8573">
        <v>0.81411981582641602</v>
      </c>
      <c r="R8573">
        <v>22.461817026138299</v>
      </c>
    </row>
    <row r="8574" spans="1:18" x14ac:dyDescent="0.2">
      <c r="A8574" t="s">
        <v>23796</v>
      </c>
      <c r="B8574" t="s">
        <v>24287</v>
      </c>
      <c r="C8574" t="s">
        <v>24288</v>
      </c>
      <c r="D8574" t="s">
        <v>543</v>
      </c>
      <c r="F8574" t="s">
        <v>24281</v>
      </c>
      <c r="G8574" t="s">
        <v>24282</v>
      </c>
      <c r="H8574" t="s">
        <v>24289</v>
      </c>
      <c r="I8574" t="s">
        <v>24290</v>
      </c>
      <c r="J8574" t="s">
        <v>551</v>
      </c>
      <c r="K8574">
        <v>0</v>
      </c>
      <c r="L8574">
        <v>0</v>
      </c>
      <c r="M8574">
        <v>0</v>
      </c>
      <c r="N8574">
        <v>0</v>
      </c>
      <c r="O8574">
        <v>0</v>
      </c>
      <c r="P8574">
        <v>23.2759368419647</v>
      </c>
      <c r="Q8574">
        <v>0.81411981582641602</v>
      </c>
      <c r="R8574">
        <v>22.461817026138299</v>
      </c>
    </row>
    <row r="8575" spans="1:18" x14ac:dyDescent="0.2">
      <c r="A8575" t="s">
        <v>23796</v>
      </c>
      <c r="B8575" t="s">
        <v>24291</v>
      </c>
      <c r="C8575" t="s">
        <v>24292</v>
      </c>
      <c r="D8575" t="s">
        <v>543</v>
      </c>
      <c r="F8575" t="s">
        <v>6440</v>
      </c>
      <c r="G8575" t="s">
        <v>6441</v>
      </c>
      <c r="H8575" t="s">
        <v>24293</v>
      </c>
      <c r="I8575" t="s">
        <v>24294</v>
      </c>
      <c r="J8575" t="s">
        <v>551</v>
      </c>
      <c r="K8575">
        <v>0</v>
      </c>
      <c r="L8575">
        <v>0</v>
      </c>
      <c r="M8575">
        <v>0</v>
      </c>
      <c r="N8575">
        <v>0</v>
      </c>
      <c r="O8575">
        <v>0</v>
      </c>
      <c r="P8575">
        <v>23.2759368419647</v>
      </c>
      <c r="Q8575">
        <v>0.81411981582641602</v>
      </c>
      <c r="R8575">
        <v>22.461817026138299</v>
      </c>
    </row>
    <row r="8576" spans="1:18" x14ac:dyDescent="0.2">
      <c r="A8576" t="s">
        <v>23796</v>
      </c>
      <c r="B8576" t="s">
        <v>24295</v>
      </c>
      <c r="C8576" t="s">
        <v>24296</v>
      </c>
      <c r="D8576" t="s">
        <v>543</v>
      </c>
      <c r="F8576" t="s">
        <v>24297</v>
      </c>
      <c r="G8576" t="s">
        <v>24298</v>
      </c>
      <c r="H8576" t="s">
        <v>24299</v>
      </c>
      <c r="I8576" t="s">
        <v>24300</v>
      </c>
      <c r="J8576" t="s">
        <v>551</v>
      </c>
      <c r="K8576">
        <v>0</v>
      </c>
      <c r="L8576">
        <v>0</v>
      </c>
      <c r="M8576">
        <v>0</v>
      </c>
      <c r="N8576">
        <v>0</v>
      </c>
      <c r="O8576">
        <v>0</v>
      </c>
      <c r="P8576">
        <v>23.2759368419647</v>
      </c>
      <c r="Q8576">
        <v>0.81411981582641602</v>
      </c>
      <c r="R8576">
        <v>22.461817026138299</v>
      </c>
    </row>
    <row r="8577" spans="1:18" x14ac:dyDescent="0.2">
      <c r="A8577" t="s">
        <v>23796</v>
      </c>
      <c r="B8577" t="s">
        <v>24301</v>
      </c>
      <c r="C8577" t="s">
        <v>24302</v>
      </c>
      <c r="D8577" t="s">
        <v>543</v>
      </c>
      <c r="F8577" t="s">
        <v>24297</v>
      </c>
      <c r="G8577" t="s">
        <v>24298</v>
      </c>
      <c r="H8577" t="s">
        <v>23907</v>
      </c>
      <c r="I8577" t="s">
        <v>23908</v>
      </c>
      <c r="J8577" t="s">
        <v>547</v>
      </c>
      <c r="K8577">
        <v>0</v>
      </c>
      <c r="L8577">
        <v>0</v>
      </c>
      <c r="M8577">
        <v>0</v>
      </c>
      <c r="N8577">
        <v>0</v>
      </c>
      <c r="O8577">
        <v>0</v>
      </c>
      <c r="P8577">
        <v>23.2759368419647</v>
      </c>
      <c r="Q8577">
        <v>0.81411981582641602</v>
      </c>
      <c r="R8577">
        <v>22.461817026138299</v>
      </c>
    </row>
    <row r="8578" spans="1:18" x14ac:dyDescent="0.2">
      <c r="A8578" t="s">
        <v>23796</v>
      </c>
      <c r="B8578" t="s">
        <v>24303</v>
      </c>
      <c r="C8578" t="s">
        <v>24304</v>
      </c>
      <c r="D8578" t="s">
        <v>543</v>
      </c>
      <c r="F8578" t="s">
        <v>24297</v>
      </c>
      <c r="G8578" t="s">
        <v>24298</v>
      </c>
      <c r="H8578" t="s">
        <v>24305</v>
      </c>
      <c r="I8578" t="s">
        <v>24306</v>
      </c>
      <c r="J8578" t="s">
        <v>551</v>
      </c>
      <c r="K8578">
        <v>0</v>
      </c>
      <c r="L8578">
        <v>0</v>
      </c>
      <c r="M8578">
        <v>0</v>
      </c>
      <c r="N8578">
        <v>0</v>
      </c>
      <c r="O8578">
        <v>0</v>
      </c>
      <c r="P8578">
        <v>23.2759368419647</v>
      </c>
      <c r="Q8578">
        <v>0.81411981582641602</v>
      </c>
      <c r="R8578">
        <v>22.461817026138299</v>
      </c>
    </row>
    <row r="8579" spans="1:18" x14ac:dyDescent="0.2">
      <c r="A8579" t="s">
        <v>23796</v>
      </c>
      <c r="B8579" t="s">
        <v>24307</v>
      </c>
      <c r="C8579" t="s">
        <v>24308</v>
      </c>
      <c r="D8579" t="s">
        <v>543</v>
      </c>
      <c r="F8579" t="s">
        <v>24309</v>
      </c>
      <c r="G8579" t="s">
        <v>24310</v>
      </c>
      <c r="H8579" t="s">
        <v>24311</v>
      </c>
      <c r="I8579" t="s">
        <v>24312</v>
      </c>
      <c r="J8579" t="s">
        <v>551</v>
      </c>
      <c r="K8579">
        <v>0</v>
      </c>
      <c r="L8579">
        <v>0</v>
      </c>
      <c r="M8579">
        <v>0</v>
      </c>
      <c r="N8579">
        <v>0</v>
      </c>
      <c r="O8579">
        <v>0</v>
      </c>
      <c r="P8579">
        <v>23.2759368419647</v>
      </c>
      <c r="Q8579">
        <v>0.81411981582641602</v>
      </c>
      <c r="R8579">
        <v>22.461817026138299</v>
      </c>
    </row>
    <row r="8580" spans="1:18" x14ac:dyDescent="0.2">
      <c r="A8580" t="s">
        <v>23796</v>
      </c>
      <c r="B8580" t="s">
        <v>24313</v>
      </c>
      <c r="C8580" t="s">
        <v>24314</v>
      </c>
      <c r="D8580" t="s">
        <v>543</v>
      </c>
      <c r="F8580" t="s">
        <v>24309</v>
      </c>
      <c r="G8580" t="s">
        <v>24310</v>
      </c>
      <c r="H8580" t="s">
        <v>24315</v>
      </c>
      <c r="I8580" t="s">
        <v>24316</v>
      </c>
      <c r="J8580" t="s">
        <v>547</v>
      </c>
      <c r="K8580">
        <v>0</v>
      </c>
      <c r="L8580">
        <v>0</v>
      </c>
      <c r="M8580">
        <v>0</v>
      </c>
      <c r="N8580">
        <v>0</v>
      </c>
      <c r="O8580">
        <v>0</v>
      </c>
      <c r="P8580">
        <v>23.2759368419647</v>
      </c>
      <c r="Q8580">
        <v>0.81411981582641602</v>
      </c>
      <c r="R8580">
        <v>22.461817026138299</v>
      </c>
    </row>
    <row r="8581" spans="1:18" x14ac:dyDescent="0.2">
      <c r="A8581" t="s">
        <v>23796</v>
      </c>
      <c r="B8581" t="s">
        <v>24317</v>
      </c>
      <c r="C8581" t="s">
        <v>24318</v>
      </c>
      <c r="D8581" t="s">
        <v>543</v>
      </c>
      <c r="F8581" t="s">
        <v>24309</v>
      </c>
      <c r="G8581" t="s">
        <v>24310</v>
      </c>
      <c r="H8581" t="s">
        <v>24319</v>
      </c>
      <c r="I8581" t="s">
        <v>24320</v>
      </c>
      <c r="J8581" t="s">
        <v>547</v>
      </c>
      <c r="K8581">
        <v>0</v>
      </c>
      <c r="L8581">
        <v>0</v>
      </c>
      <c r="M8581">
        <v>0</v>
      </c>
      <c r="N8581">
        <v>0</v>
      </c>
      <c r="O8581">
        <v>0</v>
      </c>
      <c r="P8581">
        <v>23.2759368419647</v>
      </c>
      <c r="Q8581">
        <v>0.81411981582641602</v>
      </c>
      <c r="R8581">
        <v>22.461817026138299</v>
      </c>
    </row>
    <row r="8582" spans="1:18" x14ac:dyDescent="0.2">
      <c r="A8582" t="s">
        <v>23796</v>
      </c>
      <c r="B8582" t="s">
        <v>24321</v>
      </c>
      <c r="C8582" t="s">
        <v>24322</v>
      </c>
      <c r="D8582" t="s">
        <v>543</v>
      </c>
      <c r="F8582" t="s">
        <v>24323</v>
      </c>
      <c r="G8582" t="s">
        <v>24324</v>
      </c>
      <c r="H8582" t="s">
        <v>24325</v>
      </c>
      <c r="I8582" t="s">
        <v>24326</v>
      </c>
      <c r="J8582" t="s">
        <v>547</v>
      </c>
      <c r="K8582">
        <v>0</v>
      </c>
      <c r="L8582">
        <v>0</v>
      </c>
      <c r="M8582">
        <v>0</v>
      </c>
      <c r="N8582">
        <v>0</v>
      </c>
      <c r="O8582">
        <v>0</v>
      </c>
      <c r="P8582">
        <v>23.2759368419647</v>
      </c>
      <c r="Q8582">
        <v>0.81411981582641602</v>
      </c>
      <c r="R8582">
        <v>22.461817026138299</v>
      </c>
    </row>
    <row r="8583" spans="1:18" x14ac:dyDescent="0.2">
      <c r="A8583" t="s">
        <v>23796</v>
      </c>
      <c r="B8583" t="s">
        <v>24327</v>
      </c>
      <c r="C8583" t="s">
        <v>24328</v>
      </c>
      <c r="D8583" t="s">
        <v>543</v>
      </c>
      <c r="F8583" t="s">
        <v>24323</v>
      </c>
      <c r="G8583" t="s">
        <v>24324</v>
      </c>
      <c r="H8583" t="s">
        <v>24329</v>
      </c>
      <c r="I8583" t="s">
        <v>24330</v>
      </c>
      <c r="J8583" t="s">
        <v>547</v>
      </c>
      <c r="K8583">
        <v>0</v>
      </c>
      <c r="L8583">
        <v>0</v>
      </c>
      <c r="M8583">
        <v>0</v>
      </c>
      <c r="N8583">
        <v>0</v>
      </c>
      <c r="O8583">
        <v>0</v>
      </c>
      <c r="P8583">
        <v>23.2759368419647</v>
      </c>
      <c r="Q8583">
        <v>0.81411981582641602</v>
      </c>
      <c r="R8583">
        <v>22.461817026138299</v>
      </c>
    </row>
    <row r="8584" spans="1:18" x14ac:dyDescent="0.2">
      <c r="A8584" t="s">
        <v>23796</v>
      </c>
      <c r="B8584" t="s">
        <v>24331</v>
      </c>
      <c r="C8584" t="s">
        <v>24332</v>
      </c>
      <c r="D8584" t="s">
        <v>543</v>
      </c>
      <c r="F8584" t="s">
        <v>24333</v>
      </c>
      <c r="G8584" t="s">
        <v>24334</v>
      </c>
      <c r="H8584" t="s">
        <v>24335</v>
      </c>
      <c r="I8584" t="s">
        <v>24336</v>
      </c>
      <c r="J8584" t="s">
        <v>551</v>
      </c>
      <c r="K8584">
        <v>0</v>
      </c>
      <c r="L8584">
        <v>0</v>
      </c>
      <c r="M8584">
        <v>0</v>
      </c>
      <c r="N8584">
        <v>0</v>
      </c>
      <c r="O8584">
        <v>0</v>
      </c>
      <c r="P8584">
        <v>23.2759368419647</v>
      </c>
      <c r="Q8584">
        <v>0.81411981582641602</v>
      </c>
      <c r="R8584">
        <v>22.461817026138299</v>
      </c>
    </row>
    <row r="8585" spans="1:18" x14ac:dyDescent="0.2">
      <c r="A8585" t="s">
        <v>23796</v>
      </c>
      <c r="B8585" t="s">
        <v>24337</v>
      </c>
      <c r="C8585" t="s">
        <v>24338</v>
      </c>
      <c r="D8585" t="s">
        <v>543</v>
      </c>
      <c r="F8585" t="s">
        <v>8801</v>
      </c>
      <c r="G8585" t="s">
        <v>8802</v>
      </c>
      <c r="H8585" t="s">
        <v>24339</v>
      </c>
      <c r="I8585" t="s">
        <v>24340</v>
      </c>
      <c r="J8585" t="s">
        <v>551</v>
      </c>
      <c r="K8585">
        <v>0</v>
      </c>
      <c r="L8585">
        <v>0</v>
      </c>
      <c r="M8585">
        <v>0</v>
      </c>
      <c r="N8585">
        <v>0</v>
      </c>
      <c r="O8585">
        <v>0</v>
      </c>
      <c r="P8585">
        <v>23.2759368419647</v>
      </c>
      <c r="Q8585">
        <v>0.81411981582641602</v>
      </c>
      <c r="R8585">
        <v>22.461817026138299</v>
      </c>
    </row>
    <row r="8586" spans="1:18" x14ac:dyDescent="0.2">
      <c r="A8586" t="s">
        <v>23796</v>
      </c>
      <c r="B8586" t="s">
        <v>24341</v>
      </c>
      <c r="C8586" t="s">
        <v>24342</v>
      </c>
      <c r="D8586" t="s">
        <v>543</v>
      </c>
      <c r="F8586" t="s">
        <v>8801</v>
      </c>
      <c r="G8586" t="s">
        <v>8802</v>
      </c>
      <c r="H8586" t="s">
        <v>24343</v>
      </c>
      <c r="I8586" t="s">
        <v>24344</v>
      </c>
      <c r="J8586" t="s">
        <v>547</v>
      </c>
      <c r="K8586">
        <v>0</v>
      </c>
      <c r="L8586">
        <v>0</v>
      </c>
      <c r="M8586">
        <v>0</v>
      </c>
      <c r="N8586">
        <v>0</v>
      </c>
      <c r="O8586">
        <v>0</v>
      </c>
      <c r="P8586">
        <v>23.2759368419647</v>
      </c>
      <c r="Q8586">
        <v>0.81411981582641602</v>
      </c>
      <c r="R8586">
        <v>22.461817026138299</v>
      </c>
    </row>
    <row r="8587" spans="1:18" x14ac:dyDescent="0.2">
      <c r="A8587" t="s">
        <v>23796</v>
      </c>
      <c r="B8587" t="s">
        <v>24345</v>
      </c>
      <c r="C8587" t="s">
        <v>24346</v>
      </c>
      <c r="D8587" t="s">
        <v>543</v>
      </c>
      <c r="F8587" t="s">
        <v>6480</v>
      </c>
      <c r="G8587" t="s">
        <v>6481</v>
      </c>
      <c r="H8587" t="s">
        <v>24347</v>
      </c>
      <c r="I8587" t="s">
        <v>24348</v>
      </c>
      <c r="J8587" t="s">
        <v>547</v>
      </c>
      <c r="K8587">
        <v>0</v>
      </c>
      <c r="L8587">
        <v>0</v>
      </c>
      <c r="M8587">
        <v>0</v>
      </c>
      <c r="N8587">
        <v>0</v>
      </c>
      <c r="O8587">
        <v>0</v>
      </c>
      <c r="P8587">
        <v>23.2759368419647</v>
      </c>
      <c r="Q8587">
        <v>0.81411981582641602</v>
      </c>
      <c r="R8587">
        <v>22.461817026138299</v>
      </c>
    </row>
    <row r="8588" spans="1:18" x14ac:dyDescent="0.2">
      <c r="A8588" t="s">
        <v>23796</v>
      </c>
      <c r="B8588" t="s">
        <v>24349</v>
      </c>
      <c r="C8588" t="s">
        <v>24350</v>
      </c>
      <c r="D8588" t="s">
        <v>543</v>
      </c>
      <c r="F8588" t="s">
        <v>6480</v>
      </c>
      <c r="G8588" t="s">
        <v>6481</v>
      </c>
      <c r="H8588" t="s">
        <v>24351</v>
      </c>
      <c r="I8588" t="s">
        <v>24352</v>
      </c>
      <c r="J8588" t="s">
        <v>551</v>
      </c>
      <c r="K8588">
        <v>0</v>
      </c>
      <c r="L8588">
        <v>0</v>
      </c>
      <c r="M8588">
        <v>0</v>
      </c>
      <c r="N8588">
        <v>0</v>
      </c>
      <c r="O8588">
        <v>0</v>
      </c>
      <c r="P8588">
        <v>23.2759368419647</v>
      </c>
      <c r="Q8588">
        <v>0.81411981582641602</v>
      </c>
      <c r="R8588">
        <v>22.461817026138299</v>
      </c>
    </row>
    <row r="8589" spans="1:18" x14ac:dyDescent="0.2">
      <c r="A8589" t="s">
        <v>23796</v>
      </c>
      <c r="B8589" t="s">
        <v>24353</v>
      </c>
      <c r="C8589" t="s">
        <v>24354</v>
      </c>
      <c r="D8589" t="s">
        <v>543</v>
      </c>
      <c r="F8589" t="s">
        <v>3538</v>
      </c>
      <c r="G8589" t="s">
        <v>3539</v>
      </c>
      <c r="H8589" t="s">
        <v>24355</v>
      </c>
      <c r="I8589" t="s">
        <v>24356</v>
      </c>
      <c r="J8589" t="s">
        <v>551</v>
      </c>
      <c r="K8589">
        <v>0</v>
      </c>
      <c r="L8589">
        <v>0</v>
      </c>
      <c r="M8589">
        <v>0</v>
      </c>
      <c r="N8589">
        <v>0</v>
      </c>
      <c r="O8589">
        <v>0</v>
      </c>
      <c r="P8589">
        <v>23.2759368419647</v>
      </c>
      <c r="Q8589">
        <v>0.81411981582641602</v>
      </c>
      <c r="R8589">
        <v>22.461817026138299</v>
      </c>
    </row>
    <row r="8590" spans="1:18" x14ac:dyDescent="0.2">
      <c r="A8590" t="s">
        <v>23796</v>
      </c>
      <c r="B8590" t="s">
        <v>24357</v>
      </c>
      <c r="C8590" t="s">
        <v>24358</v>
      </c>
      <c r="D8590" t="s">
        <v>543</v>
      </c>
      <c r="F8590" t="s">
        <v>3538</v>
      </c>
      <c r="G8590" t="s">
        <v>3539</v>
      </c>
      <c r="H8590" t="s">
        <v>24063</v>
      </c>
      <c r="I8590" t="s">
        <v>24064</v>
      </c>
      <c r="J8590" t="s">
        <v>547</v>
      </c>
      <c r="K8590">
        <v>0</v>
      </c>
      <c r="L8590">
        <v>0</v>
      </c>
      <c r="M8590">
        <v>0</v>
      </c>
      <c r="N8590">
        <v>0</v>
      </c>
      <c r="O8590">
        <v>0</v>
      </c>
      <c r="P8590">
        <v>23.2759368419647</v>
      </c>
      <c r="Q8590">
        <v>0.81411981582641602</v>
      </c>
      <c r="R8590">
        <v>22.461817026138299</v>
      </c>
    </row>
    <row r="8591" spans="1:18" x14ac:dyDescent="0.2">
      <c r="A8591" t="s">
        <v>23796</v>
      </c>
      <c r="B8591" t="s">
        <v>24359</v>
      </c>
      <c r="C8591" t="s">
        <v>24360</v>
      </c>
      <c r="D8591" t="s">
        <v>543</v>
      </c>
      <c r="F8591" t="s">
        <v>3538</v>
      </c>
      <c r="G8591" t="s">
        <v>3539</v>
      </c>
      <c r="H8591" t="s">
        <v>24361</v>
      </c>
      <c r="I8591" t="s">
        <v>24362</v>
      </c>
      <c r="J8591" t="s">
        <v>551</v>
      </c>
      <c r="K8591">
        <v>0</v>
      </c>
      <c r="L8591">
        <v>0</v>
      </c>
      <c r="M8591">
        <v>0</v>
      </c>
      <c r="N8591">
        <v>0</v>
      </c>
      <c r="O8591">
        <v>0</v>
      </c>
      <c r="P8591">
        <v>23.2759368419647</v>
      </c>
      <c r="Q8591">
        <v>0.81411981582641602</v>
      </c>
      <c r="R8591">
        <v>22.461817026138299</v>
      </c>
    </row>
    <row r="8592" spans="1:18" x14ac:dyDescent="0.2">
      <c r="A8592" t="s">
        <v>23796</v>
      </c>
      <c r="B8592" t="s">
        <v>24363</v>
      </c>
      <c r="C8592" t="s">
        <v>24364</v>
      </c>
      <c r="D8592" t="s">
        <v>543</v>
      </c>
      <c r="F8592" t="s">
        <v>3538</v>
      </c>
      <c r="G8592" t="s">
        <v>3539</v>
      </c>
      <c r="H8592" t="s">
        <v>24365</v>
      </c>
      <c r="I8592" t="s">
        <v>24366</v>
      </c>
      <c r="J8592" t="s">
        <v>551</v>
      </c>
      <c r="K8592">
        <v>0</v>
      </c>
      <c r="L8592">
        <v>0</v>
      </c>
      <c r="M8592">
        <v>0</v>
      </c>
      <c r="N8592">
        <v>0</v>
      </c>
      <c r="O8592">
        <v>0</v>
      </c>
      <c r="P8592">
        <v>23.2759368419647</v>
      </c>
      <c r="Q8592">
        <v>0.81411981582641602</v>
      </c>
      <c r="R8592">
        <v>22.461817026138299</v>
      </c>
    </row>
    <row r="8593" spans="1:18" x14ac:dyDescent="0.2">
      <c r="A8593" t="s">
        <v>23796</v>
      </c>
      <c r="B8593" t="s">
        <v>24367</v>
      </c>
      <c r="C8593" t="s">
        <v>24368</v>
      </c>
      <c r="D8593" t="s">
        <v>543</v>
      </c>
      <c r="F8593" t="s">
        <v>3538</v>
      </c>
      <c r="G8593" t="s">
        <v>3539</v>
      </c>
      <c r="H8593" t="s">
        <v>24369</v>
      </c>
      <c r="I8593" t="s">
        <v>24370</v>
      </c>
      <c r="J8593" t="s">
        <v>547</v>
      </c>
      <c r="K8593">
        <v>0</v>
      </c>
      <c r="L8593">
        <v>0</v>
      </c>
      <c r="M8593">
        <v>0</v>
      </c>
      <c r="N8593">
        <v>0</v>
      </c>
      <c r="O8593">
        <v>0</v>
      </c>
      <c r="P8593">
        <v>23.2759368419647</v>
      </c>
      <c r="Q8593">
        <v>0.81411981582641602</v>
      </c>
      <c r="R8593">
        <v>22.461817026138299</v>
      </c>
    </row>
    <row r="8594" spans="1:18" x14ac:dyDescent="0.2">
      <c r="A8594" t="s">
        <v>23796</v>
      </c>
      <c r="B8594" t="s">
        <v>24371</v>
      </c>
      <c r="C8594" t="s">
        <v>24372</v>
      </c>
      <c r="D8594" t="s">
        <v>543</v>
      </c>
      <c r="F8594" t="s">
        <v>24373</v>
      </c>
      <c r="G8594" t="s">
        <v>24374</v>
      </c>
      <c r="H8594" t="s">
        <v>24375</v>
      </c>
      <c r="I8594" t="s">
        <v>24376</v>
      </c>
      <c r="J8594" t="s">
        <v>547</v>
      </c>
      <c r="K8594">
        <v>0</v>
      </c>
      <c r="L8594">
        <v>0</v>
      </c>
      <c r="M8594">
        <v>0</v>
      </c>
      <c r="N8594">
        <v>0</v>
      </c>
      <c r="O8594">
        <v>0</v>
      </c>
      <c r="P8594">
        <v>23.2759368419647</v>
      </c>
      <c r="Q8594">
        <v>0.81411981582641602</v>
      </c>
      <c r="R8594">
        <v>22.461817026138299</v>
      </c>
    </row>
    <row r="8595" spans="1:18" x14ac:dyDescent="0.2">
      <c r="A8595" t="s">
        <v>23796</v>
      </c>
      <c r="B8595" t="s">
        <v>24377</v>
      </c>
      <c r="C8595" t="s">
        <v>24378</v>
      </c>
      <c r="D8595" t="s">
        <v>543</v>
      </c>
      <c r="F8595" t="s">
        <v>24373</v>
      </c>
      <c r="G8595" t="s">
        <v>24374</v>
      </c>
      <c r="H8595" t="s">
        <v>24379</v>
      </c>
      <c r="I8595" t="s">
        <v>24380</v>
      </c>
      <c r="J8595" t="s">
        <v>547</v>
      </c>
      <c r="K8595">
        <v>0</v>
      </c>
      <c r="L8595">
        <v>0</v>
      </c>
      <c r="M8595">
        <v>0</v>
      </c>
      <c r="N8595">
        <v>0</v>
      </c>
      <c r="O8595">
        <v>0</v>
      </c>
      <c r="P8595">
        <v>23.2759368419647</v>
      </c>
      <c r="Q8595">
        <v>0.81411981582641602</v>
      </c>
      <c r="R8595">
        <v>22.461817026138299</v>
      </c>
    </row>
    <row r="8596" spans="1:18" x14ac:dyDescent="0.2">
      <c r="A8596" t="s">
        <v>23796</v>
      </c>
      <c r="B8596" t="s">
        <v>24381</v>
      </c>
      <c r="C8596" t="s">
        <v>24382</v>
      </c>
      <c r="D8596" t="s">
        <v>543</v>
      </c>
      <c r="F8596" t="s">
        <v>24373</v>
      </c>
      <c r="G8596" t="s">
        <v>24374</v>
      </c>
      <c r="H8596" t="s">
        <v>24383</v>
      </c>
      <c r="I8596" t="s">
        <v>24384</v>
      </c>
      <c r="J8596" t="s">
        <v>551</v>
      </c>
      <c r="K8596">
        <v>0</v>
      </c>
      <c r="L8596">
        <v>0</v>
      </c>
      <c r="M8596">
        <v>0</v>
      </c>
      <c r="N8596">
        <v>0</v>
      </c>
      <c r="O8596">
        <v>0</v>
      </c>
      <c r="P8596">
        <v>23.2759368419647</v>
      </c>
      <c r="Q8596">
        <v>0.81411981582641602</v>
      </c>
      <c r="R8596">
        <v>22.461817026138299</v>
      </c>
    </row>
    <row r="8597" spans="1:18" x14ac:dyDescent="0.2">
      <c r="A8597" t="s">
        <v>23796</v>
      </c>
      <c r="B8597" t="s">
        <v>24385</v>
      </c>
      <c r="C8597" t="s">
        <v>24386</v>
      </c>
      <c r="D8597" t="s">
        <v>543</v>
      </c>
      <c r="F8597" t="s">
        <v>7268</v>
      </c>
      <c r="G8597" t="s">
        <v>7269</v>
      </c>
      <c r="H8597" t="s">
        <v>24387</v>
      </c>
      <c r="I8597" t="s">
        <v>24388</v>
      </c>
      <c r="J8597" t="s">
        <v>547</v>
      </c>
      <c r="K8597">
        <v>0</v>
      </c>
      <c r="L8597">
        <v>0</v>
      </c>
      <c r="M8597">
        <v>0</v>
      </c>
      <c r="N8597">
        <v>0</v>
      </c>
      <c r="O8597">
        <v>0</v>
      </c>
      <c r="P8597">
        <v>23.2759368419647</v>
      </c>
      <c r="Q8597">
        <v>0.81411981582641602</v>
      </c>
      <c r="R8597">
        <v>22.461817026138299</v>
      </c>
    </row>
    <row r="8598" spans="1:18" x14ac:dyDescent="0.2">
      <c r="A8598" t="s">
        <v>23796</v>
      </c>
      <c r="B8598" t="s">
        <v>24389</v>
      </c>
      <c r="C8598" t="s">
        <v>24390</v>
      </c>
      <c r="D8598" t="s">
        <v>543</v>
      </c>
      <c r="F8598" t="s">
        <v>24391</v>
      </c>
      <c r="G8598" t="s">
        <v>24392</v>
      </c>
      <c r="H8598" t="s">
        <v>24393</v>
      </c>
      <c r="I8598" t="s">
        <v>24394</v>
      </c>
      <c r="J8598" t="s">
        <v>547</v>
      </c>
      <c r="K8598">
        <v>0</v>
      </c>
      <c r="L8598">
        <v>0</v>
      </c>
      <c r="M8598">
        <v>0</v>
      </c>
      <c r="N8598">
        <v>0</v>
      </c>
      <c r="O8598">
        <v>0</v>
      </c>
      <c r="P8598">
        <v>23.2759368419647</v>
      </c>
      <c r="Q8598">
        <v>0.81411981582641602</v>
      </c>
      <c r="R8598">
        <v>22.461817026138299</v>
      </c>
    </row>
    <row r="8599" spans="1:18" x14ac:dyDescent="0.2">
      <c r="A8599" t="s">
        <v>23796</v>
      </c>
      <c r="B8599" t="s">
        <v>24395</v>
      </c>
      <c r="C8599" t="s">
        <v>24396</v>
      </c>
      <c r="D8599" t="s">
        <v>543</v>
      </c>
      <c r="F8599" t="s">
        <v>7402</v>
      </c>
      <c r="G8599" t="s">
        <v>7403</v>
      </c>
      <c r="H8599" t="s">
        <v>24397</v>
      </c>
      <c r="I8599" t="s">
        <v>24398</v>
      </c>
      <c r="J8599" t="s">
        <v>547</v>
      </c>
      <c r="K8599">
        <v>0</v>
      </c>
      <c r="L8599">
        <v>0</v>
      </c>
      <c r="M8599">
        <v>0</v>
      </c>
      <c r="N8599">
        <v>0</v>
      </c>
      <c r="O8599">
        <v>0</v>
      </c>
      <c r="P8599">
        <v>23.2759368419647</v>
      </c>
      <c r="Q8599">
        <v>0.81411981582641602</v>
      </c>
      <c r="R8599">
        <v>22.461817026138299</v>
      </c>
    </row>
    <row r="8600" spans="1:18" x14ac:dyDescent="0.2">
      <c r="A8600" t="s">
        <v>23796</v>
      </c>
      <c r="B8600" t="s">
        <v>24399</v>
      </c>
      <c r="C8600" t="s">
        <v>24400</v>
      </c>
      <c r="D8600" t="s">
        <v>543</v>
      </c>
      <c r="F8600" t="s">
        <v>7402</v>
      </c>
      <c r="G8600" t="s">
        <v>7403</v>
      </c>
      <c r="H8600" t="s">
        <v>24401</v>
      </c>
      <c r="I8600" t="s">
        <v>24402</v>
      </c>
      <c r="J8600" t="s">
        <v>551</v>
      </c>
      <c r="K8600">
        <v>0</v>
      </c>
      <c r="L8600">
        <v>0</v>
      </c>
      <c r="M8600">
        <v>0</v>
      </c>
      <c r="N8600">
        <v>0</v>
      </c>
      <c r="O8600">
        <v>0</v>
      </c>
      <c r="P8600">
        <v>23.2759368419647</v>
      </c>
      <c r="Q8600">
        <v>0.81411981582641602</v>
      </c>
      <c r="R8600">
        <v>22.461817026138299</v>
      </c>
    </row>
    <row r="8601" spans="1:18" x14ac:dyDescent="0.2">
      <c r="A8601" t="s">
        <v>23796</v>
      </c>
      <c r="B8601" t="s">
        <v>24403</v>
      </c>
      <c r="C8601" t="s">
        <v>24404</v>
      </c>
      <c r="D8601" t="s">
        <v>543</v>
      </c>
      <c r="F8601" t="s">
        <v>24405</v>
      </c>
      <c r="G8601" t="s">
        <v>24406</v>
      </c>
      <c r="H8601" t="s">
        <v>24407</v>
      </c>
      <c r="I8601" t="s">
        <v>24408</v>
      </c>
      <c r="J8601" t="s">
        <v>547</v>
      </c>
      <c r="K8601">
        <v>0</v>
      </c>
      <c r="L8601">
        <v>0</v>
      </c>
      <c r="M8601">
        <v>0</v>
      </c>
      <c r="N8601">
        <v>0</v>
      </c>
      <c r="O8601">
        <v>0</v>
      </c>
      <c r="P8601">
        <v>23.2759368419647</v>
      </c>
      <c r="Q8601">
        <v>0.81411981582641602</v>
      </c>
      <c r="R8601">
        <v>22.461817026138299</v>
      </c>
    </row>
    <row r="8602" spans="1:18" x14ac:dyDescent="0.2">
      <c r="A8602" t="s">
        <v>23796</v>
      </c>
      <c r="B8602" t="s">
        <v>24409</v>
      </c>
      <c r="C8602" t="s">
        <v>24410</v>
      </c>
      <c r="D8602" t="s">
        <v>543</v>
      </c>
      <c r="F8602" t="s">
        <v>24411</v>
      </c>
      <c r="G8602" t="s">
        <v>24412</v>
      </c>
      <c r="H8602" t="s">
        <v>24413</v>
      </c>
      <c r="I8602" t="s">
        <v>24414</v>
      </c>
      <c r="J8602" t="s">
        <v>547</v>
      </c>
      <c r="K8602">
        <v>0</v>
      </c>
      <c r="L8602">
        <v>0</v>
      </c>
      <c r="M8602">
        <v>0</v>
      </c>
      <c r="N8602">
        <v>0</v>
      </c>
      <c r="O8602">
        <v>0</v>
      </c>
      <c r="P8602">
        <v>23.2759368419647</v>
      </c>
      <c r="Q8602">
        <v>0.81411981582641602</v>
      </c>
      <c r="R8602">
        <v>22.461817026138299</v>
      </c>
    </row>
    <row r="8603" spans="1:18" x14ac:dyDescent="0.2">
      <c r="A8603" t="s">
        <v>23796</v>
      </c>
      <c r="B8603" t="s">
        <v>24415</v>
      </c>
      <c r="C8603" t="s">
        <v>24416</v>
      </c>
      <c r="D8603" t="s">
        <v>543</v>
      </c>
      <c r="F8603" t="s">
        <v>24417</v>
      </c>
      <c r="G8603" t="s">
        <v>24418</v>
      </c>
      <c r="H8603" t="s">
        <v>24419</v>
      </c>
      <c r="I8603" t="s">
        <v>24420</v>
      </c>
      <c r="J8603" t="s">
        <v>547</v>
      </c>
      <c r="K8603">
        <v>0</v>
      </c>
      <c r="L8603">
        <v>0</v>
      </c>
      <c r="M8603">
        <v>0</v>
      </c>
      <c r="N8603">
        <v>0</v>
      </c>
      <c r="O8603">
        <v>0</v>
      </c>
      <c r="P8603">
        <v>23.2759368419647</v>
      </c>
      <c r="Q8603">
        <v>0.81411981582641602</v>
      </c>
      <c r="R8603">
        <v>22.461817026138299</v>
      </c>
    </row>
    <row r="8604" spans="1:18" x14ac:dyDescent="0.2">
      <c r="A8604" t="s">
        <v>23796</v>
      </c>
      <c r="B8604" t="s">
        <v>24421</v>
      </c>
      <c r="C8604" t="s">
        <v>24422</v>
      </c>
      <c r="D8604" t="s">
        <v>543</v>
      </c>
      <c r="F8604" t="s">
        <v>24423</v>
      </c>
      <c r="G8604" t="s">
        <v>24424</v>
      </c>
      <c r="H8604" t="s">
        <v>24425</v>
      </c>
      <c r="I8604" t="s">
        <v>24426</v>
      </c>
      <c r="J8604" t="s">
        <v>547</v>
      </c>
      <c r="K8604">
        <v>0</v>
      </c>
      <c r="L8604">
        <v>0</v>
      </c>
      <c r="M8604">
        <v>0</v>
      </c>
      <c r="N8604">
        <v>0</v>
      </c>
      <c r="O8604">
        <v>0</v>
      </c>
      <c r="P8604">
        <v>23.2759368419647</v>
      </c>
      <c r="Q8604">
        <v>0.81411981582641602</v>
      </c>
      <c r="R8604">
        <v>22.461817026138299</v>
      </c>
    </row>
    <row r="8605" spans="1:18" x14ac:dyDescent="0.2">
      <c r="A8605" t="s">
        <v>23796</v>
      </c>
      <c r="B8605" t="s">
        <v>24427</v>
      </c>
      <c r="C8605" t="s">
        <v>24428</v>
      </c>
      <c r="D8605" t="s">
        <v>543</v>
      </c>
      <c r="F8605" t="s">
        <v>24429</v>
      </c>
      <c r="G8605" t="s">
        <v>24430</v>
      </c>
      <c r="H8605" t="s">
        <v>24311</v>
      </c>
      <c r="I8605" t="s">
        <v>24312</v>
      </c>
      <c r="J8605" t="s">
        <v>551</v>
      </c>
      <c r="K8605">
        <v>0</v>
      </c>
      <c r="L8605">
        <v>0</v>
      </c>
      <c r="M8605">
        <v>0</v>
      </c>
      <c r="N8605">
        <v>0</v>
      </c>
      <c r="O8605">
        <v>0</v>
      </c>
      <c r="P8605">
        <v>23.2759368419647</v>
      </c>
      <c r="Q8605">
        <v>0.81411981582641602</v>
      </c>
      <c r="R8605">
        <v>22.461817026138299</v>
      </c>
    </row>
    <row r="8606" spans="1:18" x14ac:dyDescent="0.2">
      <c r="A8606" t="s">
        <v>23796</v>
      </c>
      <c r="B8606" t="s">
        <v>24431</v>
      </c>
      <c r="C8606" t="s">
        <v>24432</v>
      </c>
      <c r="D8606" t="s">
        <v>543</v>
      </c>
      <c r="F8606" t="s">
        <v>7311</v>
      </c>
      <c r="G8606" t="s">
        <v>7312</v>
      </c>
      <c r="H8606" t="s">
        <v>24433</v>
      </c>
      <c r="I8606" t="s">
        <v>24434</v>
      </c>
      <c r="J8606" t="s">
        <v>547</v>
      </c>
      <c r="K8606">
        <v>0</v>
      </c>
      <c r="L8606">
        <v>0</v>
      </c>
      <c r="M8606">
        <v>0</v>
      </c>
      <c r="N8606">
        <v>0</v>
      </c>
      <c r="O8606">
        <v>0</v>
      </c>
      <c r="P8606">
        <v>23.2759368419647</v>
      </c>
      <c r="Q8606">
        <v>0.81411981582641602</v>
      </c>
      <c r="R8606">
        <v>22.461817026138299</v>
      </c>
    </row>
    <row r="8607" spans="1:18" x14ac:dyDescent="0.2">
      <c r="A8607" t="s">
        <v>23796</v>
      </c>
      <c r="B8607" t="s">
        <v>24435</v>
      </c>
      <c r="C8607" t="s">
        <v>24436</v>
      </c>
      <c r="D8607" t="s">
        <v>543</v>
      </c>
      <c r="F8607" t="s">
        <v>7311</v>
      </c>
      <c r="G8607" t="s">
        <v>7312</v>
      </c>
      <c r="H8607" t="s">
        <v>24437</v>
      </c>
      <c r="I8607" t="s">
        <v>24438</v>
      </c>
      <c r="J8607" t="s">
        <v>551</v>
      </c>
      <c r="K8607">
        <v>0</v>
      </c>
      <c r="L8607">
        <v>0</v>
      </c>
      <c r="M8607">
        <v>0</v>
      </c>
      <c r="N8607">
        <v>0</v>
      </c>
      <c r="O8607">
        <v>0</v>
      </c>
      <c r="P8607">
        <v>23.2759368419647</v>
      </c>
      <c r="Q8607">
        <v>0.81411981582641602</v>
      </c>
      <c r="R8607">
        <v>22.461817026138299</v>
      </c>
    </row>
    <row r="8608" spans="1:18" x14ac:dyDescent="0.2">
      <c r="A8608" t="s">
        <v>23796</v>
      </c>
      <c r="B8608" t="s">
        <v>24439</v>
      </c>
      <c r="C8608" t="s">
        <v>24440</v>
      </c>
      <c r="D8608" t="s">
        <v>543</v>
      </c>
      <c r="F8608" t="s">
        <v>6499</v>
      </c>
      <c r="G8608" t="s">
        <v>6500</v>
      </c>
      <c r="H8608" t="s">
        <v>24441</v>
      </c>
      <c r="I8608" t="s">
        <v>24442</v>
      </c>
      <c r="J8608" t="s">
        <v>547</v>
      </c>
      <c r="K8608">
        <v>0</v>
      </c>
      <c r="L8608">
        <v>0</v>
      </c>
      <c r="M8608">
        <v>0</v>
      </c>
      <c r="N8608">
        <v>0</v>
      </c>
      <c r="O8608">
        <v>0</v>
      </c>
      <c r="P8608">
        <v>23.2759368419647</v>
      </c>
      <c r="Q8608">
        <v>0.81411981582641602</v>
      </c>
      <c r="R8608">
        <v>22.461817026138299</v>
      </c>
    </row>
    <row r="8609" spans="1:18" x14ac:dyDescent="0.2">
      <c r="A8609" t="s">
        <v>23796</v>
      </c>
      <c r="B8609" t="s">
        <v>24443</v>
      </c>
      <c r="C8609" t="s">
        <v>24444</v>
      </c>
      <c r="D8609" t="s">
        <v>543</v>
      </c>
      <c r="F8609" t="s">
        <v>6515</v>
      </c>
      <c r="G8609" t="s">
        <v>6516</v>
      </c>
      <c r="H8609" t="s">
        <v>24445</v>
      </c>
      <c r="I8609" t="s">
        <v>24446</v>
      </c>
      <c r="J8609" t="s">
        <v>547</v>
      </c>
      <c r="K8609">
        <v>0</v>
      </c>
      <c r="L8609">
        <v>0</v>
      </c>
      <c r="M8609">
        <v>0</v>
      </c>
      <c r="N8609">
        <v>0</v>
      </c>
      <c r="O8609">
        <v>0</v>
      </c>
      <c r="P8609">
        <v>23.2759368419647</v>
      </c>
      <c r="Q8609">
        <v>0.81411981582641602</v>
      </c>
      <c r="R8609">
        <v>22.461817026138299</v>
      </c>
    </row>
    <row r="8610" spans="1:18" x14ac:dyDescent="0.2">
      <c r="A8610" t="s">
        <v>23796</v>
      </c>
      <c r="B8610" t="s">
        <v>24447</v>
      </c>
      <c r="C8610" t="s">
        <v>24448</v>
      </c>
      <c r="D8610" t="s">
        <v>543</v>
      </c>
      <c r="F8610" t="s">
        <v>6515</v>
      </c>
      <c r="G8610" t="s">
        <v>6516</v>
      </c>
      <c r="H8610" t="s">
        <v>24449</v>
      </c>
      <c r="I8610" t="s">
        <v>24450</v>
      </c>
      <c r="J8610" t="s">
        <v>547</v>
      </c>
      <c r="K8610">
        <v>0</v>
      </c>
      <c r="L8610">
        <v>0</v>
      </c>
      <c r="M8610">
        <v>0</v>
      </c>
      <c r="N8610">
        <v>0</v>
      </c>
      <c r="O8610">
        <v>0</v>
      </c>
      <c r="P8610">
        <v>23.2759368419647</v>
      </c>
      <c r="Q8610">
        <v>0.81411981582641602</v>
      </c>
      <c r="R8610">
        <v>22.461817026138299</v>
      </c>
    </row>
    <row r="8611" spans="1:18" x14ac:dyDescent="0.2">
      <c r="A8611" t="s">
        <v>23796</v>
      </c>
      <c r="B8611" t="s">
        <v>24451</v>
      </c>
      <c r="C8611" t="s">
        <v>24452</v>
      </c>
      <c r="D8611" t="s">
        <v>543</v>
      </c>
      <c r="F8611" t="s">
        <v>6523</v>
      </c>
      <c r="G8611" t="s">
        <v>6524</v>
      </c>
      <c r="H8611" t="s">
        <v>24453</v>
      </c>
      <c r="I8611" t="s">
        <v>24454</v>
      </c>
      <c r="J8611" t="s">
        <v>547</v>
      </c>
      <c r="K8611">
        <v>0</v>
      </c>
      <c r="L8611">
        <v>0</v>
      </c>
      <c r="M8611">
        <v>0</v>
      </c>
      <c r="N8611">
        <v>0</v>
      </c>
      <c r="O8611">
        <v>0</v>
      </c>
      <c r="P8611">
        <v>23.2759368419647</v>
      </c>
      <c r="Q8611">
        <v>0.81411981582641602</v>
      </c>
      <c r="R8611">
        <v>22.461817026138299</v>
      </c>
    </row>
    <row r="8612" spans="1:18" x14ac:dyDescent="0.2">
      <c r="A8612" t="s">
        <v>23796</v>
      </c>
      <c r="B8612" t="s">
        <v>24455</v>
      </c>
      <c r="C8612" t="s">
        <v>24456</v>
      </c>
      <c r="D8612" t="s">
        <v>543</v>
      </c>
      <c r="F8612" t="s">
        <v>24457</v>
      </c>
      <c r="G8612" t="s">
        <v>24458</v>
      </c>
      <c r="H8612" t="s">
        <v>24459</v>
      </c>
      <c r="I8612" t="s">
        <v>24460</v>
      </c>
      <c r="J8612" t="s">
        <v>547</v>
      </c>
      <c r="K8612">
        <v>0</v>
      </c>
      <c r="L8612">
        <v>0</v>
      </c>
      <c r="M8612">
        <v>0</v>
      </c>
      <c r="N8612">
        <v>0</v>
      </c>
      <c r="O8612">
        <v>0</v>
      </c>
      <c r="P8612">
        <v>23.2759368419647</v>
      </c>
      <c r="Q8612">
        <v>0.81411981582641602</v>
      </c>
      <c r="R8612">
        <v>22.461817026138299</v>
      </c>
    </row>
    <row r="8613" spans="1:18" x14ac:dyDescent="0.2">
      <c r="A8613" t="s">
        <v>23796</v>
      </c>
      <c r="B8613" t="s">
        <v>24461</v>
      </c>
      <c r="C8613" t="s">
        <v>24462</v>
      </c>
      <c r="D8613" t="s">
        <v>543</v>
      </c>
      <c r="F8613" t="s">
        <v>8840</v>
      </c>
      <c r="G8613" t="s">
        <v>8838</v>
      </c>
      <c r="H8613" t="s">
        <v>24463</v>
      </c>
      <c r="I8613" t="s">
        <v>24464</v>
      </c>
      <c r="J8613" t="s">
        <v>547</v>
      </c>
      <c r="K8613">
        <v>0</v>
      </c>
      <c r="L8613">
        <v>0</v>
      </c>
      <c r="M8613">
        <v>0</v>
      </c>
      <c r="N8613">
        <v>0</v>
      </c>
      <c r="O8613">
        <v>0</v>
      </c>
      <c r="P8613">
        <v>23.2759368419647</v>
      </c>
      <c r="Q8613">
        <v>0.81411981582641602</v>
      </c>
      <c r="R8613">
        <v>22.461817026138299</v>
      </c>
    </row>
    <row r="8614" spans="1:18" x14ac:dyDescent="0.2">
      <c r="A8614" t="s">
        <v>23796</v>
      </c>
      <c r="B8614" t="s">
        <v>24465</v>
      </c>
      <c r="C8614" t="s">
        <v>24466</v>
      </c>
      <c r="D8614" t="s">
        <v>543</v>
      </c>
      <c r="F8614" t="s">
        <v>6555</v>
      </c>
      <c r="G8614" t="s">
        <v>6556</v>
      </c>
      <c r="H8614" t="s">
        <v>24467</v>
      </c>
      <c r="I8614" t="s">
        <v>24468</v>
      </c>
      <c r="J8614" t="s">
        <v>547</v>
      </c>
      <c r="K8614">
        <v>0</v>
      </c>
      <c r="L8614">
        <v>0</v>
      </c>
      <c r="M8614">
        <v>0</v>
      </c>
      <c r="N8614">
        <v>0</v>
      </c>
      <c r="O8614">
        <v>0</v>
      </c>
      <c r="P8614">
        <v>23.2759368419647</v>
      </c>
      <c r="Q8614">
        <v>0.81411981582641602</v>
      </c>
      <c r="R8614">
        <v>22.461817026138299</v>
      </c>
    </row>
    <row r="8615" spans="1:18" x14ac:dyDescent="0.2">
      <c r="A8615" t="s">
        <v>23796</v>
      </c>
      <c r="B8615" t="s">
        <v>24469</v>
      </c>
      <c r="C8615" t="s">
        <v>24470</v>
      </c>
      <c r="D8615" t="s">
        <v>543</v>
      </c>
      <c r="F8615" t="s">
        <v>6563</v>
      </c>
      <c r="G8615" t="s">
        <v>6564</v>
      </c>
      <c r="H8615" t="s">
        <v>24471</v>
      </c>
      <c r="I8615" t="s">
        <v>24472</v>
      </c>
      <c r="J8615" t="s">
        <v>547</v>
      </c>
      <c r="K8615">
        <v>0</v>
      </c>
      <c r="L8615">
        <v>0</v>
      </c>
      <c r="M8615">
        <v>0</v>
      </c>
      <c r="N8615">
        <v>0</v>
      </c>
      <c r="O8615">
        <v>0</v>
      </c>
      <c r="P8615">
        <v>23.2759368419647</v>
      </c>
      <c r="Q8615">
        <v>0.81411981582641602</v>
      </c>
      <c r="R8615">
        <v>22.461817026138299</v>
      </c>
    </row>
    <row r="8616" spans="1:18" x14ac:dyDescent="0.2">
      <c r="A8616" t="s">
        <v>23796</v>
      </c>
      <c r="B8616" t="s">
        <v>24473</v>
      </c>
      <c r="C8616" t="s">
        <v>24474</v>
      </c>
      <c r="D8616" t="s">
        <v>543</v>
      </c>
      <c r="F8616" t="s">
        <v>24475</v>
      </c>
      <c r="G8616" t="s">
        <v>24476</v>
      </c>
      <c r="H8616" t="s">
        <v>24477</v>
      </c>
      <c r="I8616" t="s">
        <v>24478</v>
      </c>
      <c r="J8616" t="s">
        <v>547</v>
      </c>
      <c r="K8616">
        <v>0</v>
      </c>
      <c r="L8616">
        <v>0</v>
      </c>
      <c r="M8616">
        <v>0</v>
      </c>
      <c r="N8616">
        <v>0</v>
      </c>
      <c r="O8616">
        <v>0</v>
      </c>
      <c r="P8616">
        <v>23.2759368419647</v>
      </c>
      <c r="Q8616">
        <v>0.81411981582641602</v>
      </c>
      <c r="R8616">
        <v>22.461817026138299</v>
      </c>
    </row>
    <row r="8617" spans="1:18" x14ac:dyDescent="0.2">
      <c r="A8617" t="s">
        <v>23796</v>
      </c>
      <c r="B8617" t="s">
        <v>24479</v>
      </c>
      <c r="C8617" t="s">
        <v>24480</v>
      </c>
      <c r="D8617" t="s">
        <v>543</v>
      </c>
      <c r="F8617" t="s">
        <v>24475</v>
      </c>
      <c r="G8617" t="s">
        <v>24476</v>
      </c>
      <c r="H8617" t="s">
        <v>24481</v>
      </c>
      <c r="I8617" t="s">
        <v>24482</v>
      </c>
      <c r="J8617" t="s">
        <v>547</v>
      </c>
      <c r="K8617">
        <v>0</v>
      </c>
      <c r="L8617">
        <v>0</v>
      </c>
      <c r="M8617">
        <v>0</v>
      </c>
      <c r="N8617">
        <v>0</v>
      </c>
      <c r="O8617">
        <v>0</v>
      </c>
      <c r="P8617">
        <v>23.2759368419647</v>
      </c>
      <c r="Q8617">
        <v>0.81411981582641602</v>
      </c>
      <c r="R8617">
        <v>22.461817026138299</v>
      </c>
    </row>
    <row r="8618" spans="1:18" x14ac:dyDescent="0.2">
      <c r="A8618" t="s">
        <v>23796</v>
      </c>
      <c r="B8618" t="s">
        <v>24483</v>
      </c>
      <c r="C8618" t="s">
        <v>24484</v>
      </c>
      <c r="D8618" t="s">
        <v>543</v>
      </c>
      <c r="F8618" t="s">
        <v>24485</v>
      </c>
      <c r="G8618" t="s">
        <v>24486</v>
      </c>
      <c r="H8618" t="s">
        <v>24487</v>
      </c>
      <c r="I8618" t="s">
        <v>24488</v>
      </c>
      <c r="J8618" t="s">
        <v>551</v>
      </c>
      <c r="K8618">
        <v>0</v>
      </c>
      <c r="L8618">
        <v>0</v>
      </c>
      <c r="M8618">
        <v>0</v>
      </c>
      <c r="N8618">
        <v>0</v>
      </c>
      <c r="O8618">
        <v>0</v>
      </c>
      <c r="P8618">
        <v>23.2759368419647</v>
      </c>
      <c r="Q8618">
        <v>0.81411981582641602</v>
      </c>
      <c r="R8618">
        <v>22.461817026138299</v>
      </c>
    </row>
    <row r="8619" spans="1:18" x14ac:dyDescent="0.2">
      <c r="A8619" t="s">
        <v>23796</v>
      </c>
      <c r="B8619" t="s">
        <v>24489</v>
      </c>
      <c r="C8619" t="s">
        <v>24490</v>
      </c>
      <c r="D8619" t="s">
        <v>543</v>
      </c>
      <c r="F8619" t="s">
        <v>24491</v>
      </c>
      <c r="G8619" t="s">
        <v>24492</v>
      </c>
      <c r="H8619" t="s">
        <v>24493</v>
      </c>
      <c r="I8619" t="s">
        <v>24494</v>
      </c>
      <c r="J8619" t="s">
        <v>547</v>
      </c>
      <c r="K8619">
        <v>0</v>
      </c>
      <c r="L8619">
        <v>0</v>
      </c>
      <c r="M8619">
        <v>0</v>
      </c>
      <c r="N8619">
        <v>0</v>
      </c>
      <c r="O8619">
        <v>0</v>
      </c>
      <c r="P8619">
        <v>23.2759368419647</v>
      </c>
      <c r="Q8619">
        <v>0.81411981582641602</v>
      </c>
      <c r="R8619">
        <v>22.461817026138299</v>
      </c>
    </row>
    <row r="8620" spans="1:18" x14ac:dyDescent="0.2">
      <c r="A8620" t="s">
        <v>23796</v>
      </c>
      <c r="B8620" t="s">
        <v>24495</v>
      </c>
      <c r="C8620" t="s">
        <v>24496</v>
      </c>
      <c r="D8620" t="s">
        <v>543</v>
      </c>
      <c r="F8620" t="s">
        <v>24491</v>
      </c>
      <c r="G8620" t="s">
        <v>24492</v>
      </c>
      <c r="H8620" t="s">
        <v>24497</v>
      </c>
      <c r="I8620" t="s">
        <v>24498</v>
      </c>
      <c r="J8620" t="s">
        <v>551</v>
      </c>
      <c r="K8620">
        <v>0</v>
      </c>
      <c r="L8620">
        <v>0</v>
      </c>
      <c r="M8620">
        <v>0</v>
      </c>
      <c r="N8620">
        <v>0</v>
      </c>
      <c r="O8620">
        <v>0</v>
      </c>
      <c r="P8620">
        <v>23.2759368419647</v>
      </c>
      <c r="Q8620">
        <v>0.81411981582641602</v>
      </c>
      <c r="R8620">
        <v>22.461817026138299</v>
      </c>
    </row>
    <row r="8621" spans="1:18" x14ac:dyDescent="0.2">
      <c r="A8621" t="s">
        <v>23796</v>
      </c>
      <c r="B8621" t="s">
        <v>24499</v>
      </c>
      <c r="C8621" t="s">
        <v>24500</v>
      </c>
      <c r="D8621" t="s">
        <v>543</v>
      </c>
      <c r="F8621" t="s">
        <v>24501</v>
      </c>
      <c r="G8621" t="s">
        <v>24502</v>
      </c>
      <c r="H8621" t="s">
        <v>24503</v>
      </c>
      <c r="I8621" t="s">
        <v>24504</v>
      </c>
      <c r="J8621" t="s">
        <v>547</v>
      </c>
      <c r="K8621">
        <v>0</v>
      </c>
      <c r="L8621">
        <v>0</v>
      </c>
      <c r="M8621">
        <v>0</v>
      </c>
      <c r="N8621">
        <v>0</v>
      </c>
      <c r="O8621">
        <v>0</v>
      </c>
      <c r="P8621">
        <v>23.2759368419647</v>
      </c>
      <c r="Q8621">
        <v>0.81411981582641602</v>
      </c>
      <c r="R8621">
        <v>22.461817026138299</v>
      </c>
    </row>
    <row r="8622" spans="1:18" x14ac:dyDescent="0.2">
      <c r="A8622" t="s">
        <v>23796</v>
      </c>
      <c r="B8622" t="s">
        <v>24505</v>
      </c>
      <c r="C8622" t="s">
        <v>24506</v>
      </c>
      <c r="D8622" t="s">
        <v>543</v>
      </c>
      <c r="F8622" t="s">
        <v>8850</v>
      </c>
      <c r="G8622" t="s">
        <v>8848</v>
      </c>
      <c r="H8622" t="s">
        <v>24507</v>
      </c>
      <c r="I8622" t="s">
        <v>24508</v>
      </c>
      <c r="J8622" t="s">
        <v>547</v>
      </c>
      <c r="K8622">
        <v>0</v>
      </c>
      <c r="L8622">
        <v>0</v>
      </c>
      <c r="M8622">
        <v>0</v>
      </c>
      <c r="N8622">
        <v>0</v>
      </c>
      <c r="O8622">
        <v>0</v>
      </c>
      <c r="P8622">
        <v>23.2759368419647</v>
      </c>
      <c r="Q8622">
        <v>0.81411981582641602</v>
      </c>
      <c r="R8622">
        <v>22.461817026138299</v>
      </c>
    </row>
    <row r="8623" spans="1:18" x14ac:dyDescent="0.2">
      <c r="A8623" t="s">
        <v>23796</v>
      </c>
      <c r="B8623" t="s">
        <v>24509</v>
      </c>
      <c r="C8623" t="s">
        <v>24510</v>
      </c>
      <c r="D8623" t="s">
        <v>543</v>
      </c>
      <c r="F8623" t="s">
        <v>8850</v>
      </c>
      <c r="G8623" t="s">
        <v>8848</v>
      </c>
      <c r="H8623" t="s">
        <v>24511</v>
      </c>
      <c r="I8623" t="s">
        <v>24512</v>
      </c>
      <c r="J8623" t="s">
        <v>551</v>
      </c>
      <c r="K8623">
        <v>0</v>
      </c>
      <c r="L8623">
        <v>0</v>
      </c>
      <c r="M8623">
        <v>0</v>
      </c>
      <c r="N8623">
        <v>0</v>
      </c>
      <c r="O8623">
        <v>0</v>
      </c>
      <c r="P8623">
        <v>23.2759368419647</v>
      </c>
      <c r="Q8623">
        <v>0.81411981582641602</v>
      </c>
      <c r="R8623">
        <v>22.461817026138299</v>
      </c>
    </row>
    <row r="8624" spans="1:18" x14ac:dyDescent="0.2">
      <c r="A8624" t="s">
        <v>23796</v>
      </c>
      <c r="B8624" t="s">
        <v>24513</v>
      </c>
      <c r="C8624" t="s">
        <v>24514</v>
      </c>
      <c r="D8624" t="s">
        <v>543</v>
      </c>
      <c r="F8624" t="s">
        <v>24515</v>
      </c>
      <c r="G8624" t="s">
        <v>24516</v>
      </c>
      <c r="H8624" t="s">
        <v>24517</v>
      </c>
      <c r="I8624" t="s">
        <v>24518</v>
      </c>
      <c r="J8624" t="s">
        <v>547</v>
      </c>
      <c r="K8624">
        <v>0</v>
      </c>
      <c r="L8624">
        <v>0</v>
      </c>
      <c r="M8624">
        <v>0</v>
      </c>
      <c r="N8624">
        <v>0</v>
      </c>
      <c r="O8624">
        <v>0</v>
      </c>
      <c r="P8624">
        <v>23.2759368419647</v>
      </c>
      <c r="Q8624">
        <v>0.81411981582641602</v>
      </c>
      <c r="R8624">
        <v>22.461817026138299</v>
      </c>
    </row>
    <row r="8625" spans="1:18" x14ac:dyDescent="0.2">
      <c r="A8625" t="s">
        <v>23796</v>
      </c>
      <c r="B8625" t="s">
        <v>24519</v>
      </c>
      <c r="C8625" t="s">
        <v>24520</v>
      </c>
      <c r="D8625" t="s">
        <v>543</v>
      </c>
      <c r="F8625" t="s">
        <v>24521</v>
      </c>
      <c r="G8625" t="s">
        <v>24522</v>
      </c>
      <c r="H8625" t="s">
        <v>24523</v>
      </c>
      <c r="I8625" t="s">
        <v>24524</v>
      </c>
      <c r="J8625" t="s">
        <v>547</v>
      </c>
      <c r="K8625">
        <v>0</v>
      </c>
      <c r="L8625">
        <v>0</v>
      </c>
      <c r="M8625">
        <v>0</v>
      </c>
      <c r="N8625">
        <v>0</v>
      </c>
      <c r="O8625">
        <v>0</v>
      </c>
      <c r="P8625">
        <v>23.2759368419647</v>
      </c>
      <c r="Q8625">
        <v>0.81411981582641602</v>
      </c>
      <c r="R8625">
        <v>22.461817026138299</v>
      </c>
    </row>
    <row r="8626" spans="1:18" x14ac:dyDescent="0.2">
      <c r="A8626" t="s">
        <v>23796</v>
      </c>
      <c r="B8626" t="s">
        <v>24525</v>
      </c>
      <c r="C8626" t="s">
        <v>24526</v>
      </c>
      <c r="D8626" t="s">
        <v>543</v>
      </c>
      <c r="F8626" t="s">
        <v>10767</v>
      </c>
      <c r="G8626" t="s">
        <v>10768</v>
      </c>
      <c r="H8626" t="s">
        <v>24527</v>
      </c>
      <c r="I8626" t="s">
        <v>24528</v>
      </c>
      <c r="J8626" t="s">
        <v>547</v>
      </c>
      <c r="K8626">
        <v>0</v>
      </c>
      <c r="L8626">
        <v>0</v>
      </c>
      <c r="M8626">
        <v>0</v>
      </c>
      <c r="N8626">
        <v>0</v>
      </c>
      <c r="O8626">
        <v>0</v>
      </c>
      <c r="P8626">
        <v>23.2759368419647</v>
      </c>
      <c r="Q8626">
        <v>0.81411981582641602</v>
      </c>
      <c r="R8626">
        <v>22.461817026138299</v>
      </c>
    </row>
    <row r="8627" spans="1:18" x14ac:dyDescent="0.2">
      <c r="A8627" t="s">
        <v>23796</v>
      </c>
      <c r="B8627" t="s">
        <v>24529</v>
      </c>
      <c r="C8627" t="s">
        <v>24530</v>
      </c>
      <c r="D8627" t="s">
        <v>543</v>
      </c>
      <c r="F8627" t="s">
        <v>8856</v>
      </c>
      <c r="G8627" t="s">
        <v>8857</v>
      </c>
      <c r="H8627" t="s">
        <v>24531</v>
      </c>
      <c r="I8627" t="s">
        <v>24532</v>
      </c>
      <c r="J8627" t="s">
        <v>551</v>
      </c>
      <c r="K8627">
        <v>0</v>
      </c>
      <c r="L8627">
        <v>0</v>
      </c>
      <c r="M8627">
        <v>0</v>
      </c>
      <c r="N8627">
        <v>0</v>
      </c>
      <c r="O8627">
        <v>0</v>
      </c>
      <c r="P8627">
        <v>23.2759368419647</v>
      </c>
      <c r="Q8627">
        <v>0.81411981582641602</v>
      </c>
      <c r="R8627">
        <v>22.461817026138299</v>
      </c>
    </row>
    <row r="8628" spans="1:18" x14ac:dyDescent="0.2">
      <c r="A8628" t="s">
        <v>23796</v>
      </c>
      <c r="B8628" t="s">
        <v>24533</v>
      </c>
      <c r="C8628" t="s">
        <v>24534</v>
      </c>
      <c r="D8628" t="s">
        <v>543</v>
      </c>
      <c r="F8628" t="s">
        <v>6587</v>
      </c>
      <c r="G8628" t="s">
        <v>6588</v>
      </c>
      <c r="H8628" t="s">
        <v>24535</v>
      </c>
      <c r="I8628" t="s">
        <v>24536</v>
      </c>
      <c r="J8628" t="s">
        <v>547</v>
      </c>
      <c r="K8628">
        <v>0</v>
      </c>
      <c r="L8628">
        <v>0</v>
      </c>
      <c r="M8628">
        <v>0</v>
      </c>
      <c r="N8628">
        <v>0</v>
      </c>
      <c r="O8628">
        <v>0</v>
      </c>
      <c r="P8628">
        <v>23.2759368419647</v>
      </c>
      <c r="Q8628">
        <v>0.81411981582641602</v>
      </c>
      <c r="R8628">
        <v>22.461817026138299</v>
      </c>
    </row>
    <row r="8629" spans="1:18" x14ac:dyDescent="0.2">
      <c r="A8629" t="s">
        <v>23796</v>
      </c>
      <c r="B8629" t="s">
        <v>24537</v>
      </c>
      <c r="C8629" t="s">
        <v>24538</v>
      </c>
      <c r="D8629" t="s">
        <v>543</v>
      </c>
      <c r="F8629" t="s">
        <v>6587</v>
      </c>
      <c r="G8629" t="s">
        <v>6588</v>
      </c>
      <c r="H8629" t="s">
        <v>24539</v>
      </c>
      <c r="I8629" t="s">
        <v>24540</v>
      </c>
      <c r="J8629" t="s">
        <v>551</v>
      </c>
      <c r="K8629">
        <v>0</v>
      </c>
      <c r="L8629">
        <v>0</v>
      </c>
      <c r="M8629">
        <v>0</v>
      </c>
      <c r="N8629">
        <v>0</v>
      </c>
      <c r="O8629">
        <v>0</v>
      </c>
      <c r="P8629">
        <v>23.2759368419647</v>
      </c>
      <c r="Q8629">
        <v>0.81411981582641602</v>
      </c>
      <c r="R8629">
        <v>22.461817026138299</v>
      </c>
    </row>
    <row r="8630" spans="1:18" x14ac:dyDescent="0.2">
      <c r="A8630" t="s">
        <v>23796</v>
      </c>
      <c r="B8630" t="s">
        <v>24541</v>
      </c>
      <c r="C8630" t="s">
        <v>24542</v>
      </c>
      <c r="D8630" t="s">
        <v>543</v>
      </c>
      <c r="F8630" t="s">
        <v>24543</v>
      </c>
      <c r="G8630" t="s">
        <v>24544</v>
      </c>
      <c r="H8630" t="s">
        <v>24545</v>
      </c>
      <c r="I8630" t="s">
        <v>24546</v>
      </c>
      <c r="J8630" t="s">
        <v>547</v>
      </c>
      <c r="K8630">
        <v>0</v>
      </c>
      <c r="L8630">
        <v>0</v>
      </c>
      <c r="M8630">
        <v>0</v>
      </c>
      <c r="N8630">
        <v>0</v>
      </c>
      <c r="O8630">
        <v>0</v>
      </c>
      <c r="P8630">
        <v>23.2759368419647</v>
      </c>
      <c r="Q8630">
        <v>0.81411981582641602</v>
      </c>
      <c r="R8630">
        <v>22.461817026138299</v>
      </c>
    </row>
    <row r="8631" spans="1:18" x14ac:dyDescent="0.2">
      <c r="A8631" t="s">
        <v>23796</v>
      </c>
      <c r="B8631" t="s">
        <v>24547</v>
      </c>
      <c r="C8631" t="s">
        <v>24548</v>
      </c>
      <c r="D8631" t="s">
        <v>543</v>
      </c>
      <c r="F8631" t="s">
        <v>24543</v>
      </c>
      <c r="G8631" t="s">
        <v>24544</v>
      </c>
      <c r="H8631" t="s">
        <v>24549</v>
      </c>
      <c r="I8631" t="s">
        <v>24550</v>
      </c>
      <c r="J8631" t="s">
        <v>547</v>
      </c>
      <c r="K8631">
        <v>0</v>
      </c>
      <c r="L8631">
        <v>0</v>
      </c>
      <c r="M8631">
        <v>0</v>
      </c>
      <c r="N8631">
        <v>0</v>
      </c>
      <c r="O8631">
        <v>0</v>
      </c>
      <c r="P8631">
        <v>23.2759368419647</v>
      </c>
      <c r="Q8631">
        <v>0.81411981582641602</v>
      </c>
      <c r="R8631">
        <v>22.461817026138299</v>
      </c>
    </row>
    <row r="8632" spans="1:18" x14ac:dyDescent="0.2">
      <c r="A8632" t="s">
        <v>23796</v>
      </c>
      <c r="B8632" t="s">
        <v>24551</v>
      </c>
      <c r="C8632" t="s">
        <v>24552</v>
      </c>
      <c r="D8632" t="s">
        <v>543</v>
      </c>
      <c r="F8632" t="s">
        <v>24543</v>
      </c>
      <c r="G8632" t="s">
        <v>24544</v>
      </c>
      <c r="H8632" t="s">
        <v>24553</v>
      </c>
      <c r="I8632" t="s">
        <v>24554</v>
      </c>
      <c r="J8632" t="s">
        <v>551</v>
      </c>
      <c r="K8632">
        <v>0</v>
      </c>
      <c r="L8632">
        <v>0</v>
      </c>
      <c r="M8632">
        <v>0</v>
      </c>
      <c r="N8632">
        <v>0</v>
      </c>
      <c r="O8632">
        <v>0</v>
      </c>
      <c r="P8632">
        <v>23.2759368419647</v>
      </c>
      <c r="Q8632">
        <v>0.81411981582641602</v>
      </c>
      <c r="R8632">
        <v>22.461817026138299</v>
      </c>
    </row>
    <row r="8633" spans="1:18" x14ac:dyDescent="0.2">
      <c r="A8633" t="s">
        <v>23796</v>
      </c>
      <c r="B8633" t="s">
        <v>24555</v>
      </c>
      <c r="C8633" t="s">
        <v>24556</v>
      </c>
      <c r="D8633" t="s">
        <v>543</v>
      </c>
      <c r="F8633" t="s">
        <v>24557</v>
      </c>
      <c r="G8633" t="s">
        <v>24558</v>
      </c>
      <c r="H8633" t="s">
        <v>24559</v>
      </c>
      <c r="I8633" t="s">
        <v>24560</v>
      </c>
      <c r="J8633" t="s">
        <v>547</v>
      </c>
      <c r="K8633">
        <v>0</v>
      </c>
      <c r="L8633">
        <v>0</v>
      </c>
      <c r="M8633">
        <v>0</v>
      </c>
      <c r="N8633">
        <v>0</v>
      </c>
      <c r="O8633">
        <v>0</v>
      </c>
      <c r="P8633">
        <v>23.2759368419647</v>
      </c>
      <c r="Q8633">
        <v>0.81411981582641602</v>
      </c>
      <c r="R8633">
        <v>22.461817026138299</v>
      </c>
    </row>
    <row r="8634" spans="1:18" x14ac:dyDescent="0.2">
      <c r="A8634" t="s">
        <v>23796</v>
      </c>
      <c r="B8634" t="s">
        <v>24561</v>
      </c>
      <c r="C8634" t="s">
        <v>24562</v>
      </c>
      <c r="D8634" t="s">
        <v>543</v>
      </c>
      <c r="F8634" t="s">
        <v>10778</v>
      </c>
      <c r="G8634" t="s">
        <v>10779</v>
      </c>
      <c r="H8634" t="s">
        <v>24563</v>
      </c>
      <c r="I8634" t="s">
        <v>24564</v>
      </c>
      <c r="J8634" t="s">
        <v>547</v>
      </c>
      <c r="K8634">
        <v>0</v>
      </c>
      <c r="L8634">
        <v>0</v>
      </c>
      <c r="M8634">
        <v>0</v>
      </c>
      <c r="N8634">
        <v>0</v>
      </c>
      <c r="O8634">
        <v>0</v>
      </c>
      <c r="P8634">
        <v>23.2759368419647</v>
      </c>
      <c r="Q8634">
        <v>0.81411981582641602</v>
      </c>
      <c r="R8634">
        <v>22.461817026138299</v>
      </c>
    </row>
    <row r="8635" spans="1:18" x14ac:dyDescent="0.2">
      <c r="A8635" t="s">
        <v>23796</v>
      </c>
      <c r="B8635" t="s">
        <v>24565</v>
      </c>
      <c r="C8635" t="s">
        <v>24566</v>
      </c>
      <c r="D8635" t="s">
        <v>543</v>
      </c>
      <c r="F8635" t="s">
        <v>24567</v>
      </c>
      <c r="G8635" t="s">
        <v>24568</v>
      </c>
      <c r="H8635" t="s">
        <v>24569</v>
      </c>
      <c r="I8635" t="s">
        <v>24570</v>
      </c>
      <c r="J8635" t="s">
        <v>547</v>
      </c>
      <c r="K8635">
        <v>0</v>
      </c>
      <c r="L8635">
        <v>0</v>
      </c>
      <c r="M8635">
        <v>0</v>
      </c>
      <c r="N8635">
        <v>0</v>
      </c>
      <c r="O8635">
        <v>0</v>
      </c>
      <c r="P8635">
        <v>23.2759368419647</v>
      </c>
      <c r="Q8635">
        <v>0.81411981582641602</v>
      </c>
      <c r="R8635">
        <v>22.461817026138299</v>
      </c>
    </row>
    <row r="8636" spans="1:18" x14ac:dyDescent="0.2">
      <c r="A8636" t="s">
        <v>23796</v>
      </c>
      <c r="B8636" t="s">
        <v>24571</v>
      </c>
      <c r="C8636" t="s">
        <v>24572</v>
      </c>
      <c r="D8636" t="s">
        <v>543</v>
      </c>
      <c r="F8636" t="s">
        <v>10786</v>
      </c>
      <c r="G8636" t="s">
        <v>10787</v>
      </c>
      <c r="H8636" t="s">
        <v>24573</v>
      </c>
      <c r="I8636" t="s">
        <v>24574</v>
      </c>
      <c r="J8636" t="s">
        <v>547</v>
      </c>
      <c r="K8636">
        <v>0</v>
      </c>
      <c r="L8636">
        <v>0</v>
      </c>
      <c r="M8636">
        <v>0</v>
      </c>
      <c r="N8636">
        <v>0</v>
      </c>
      <c r="O8636">
        <v>0</v>
      </c>
      <c r="P8636">
        <v>23.2759368419647</v>
      </c>
      <c r="Q8636">
        <v>0.81411981582641602</v>
      </c>
      <c r="R8636">
        <v>22.461817026138299</v>
      </c>
    </row>
    <row r="8637" spans="1:18" x14ac:dyDescent="0.2">
      <c r="A8637" t="s">
        <v>23796</v>
      </c>
      <c r="B8637" t="s">
        <v>24575</v>
      </c>
      <c r="C8637" t="s">
        <v>24576</v>
      </c>
      <c r="D8637" t="s">
        <v>543</v>
      </c>
      <c r="F8637" t="s">
        <v>24577</v>
      </c>
      <c r="G8637" t="s">
        <v>24578</v>
      </c>
      <c r="H8637" t="s">
        <v>24579</v>
      </c>
      <c r="I8637" t="s">
        <v>24580</v>
      </c>
      <c r="J8637" t="s">
        <v>547</v>
      </c>
      <c r="K8637">
        <v>0</v>
      </c>
      <c r="L8637">
        <v>0</v>
      </c>
      <c r="M8637">
        <v>0</v>
      </c>
      <c r="N8637">
        <v>0</v>
      </c>
      <c r="O8637">
        <v>0</v>
      </c>
      <c r="P8637">
        <v>23.2759368419647</v>
      </c>
      <c r="Q8637">
        <v>0.81411981582641602</v>
      </c>
      <c r="R8637">
        <v>22.461817026138299</v>
      </c>
    </row>
    <row r="8638" spans="1:18" x14ac:dyDescent="0.2">
      <c r="A8638" t="s">
        <v>23796</v>
      </c>
      <c r="B8638" t="s">
        <v>24581</v>
      </c>
      <c r="C8638" t="s">
        <v>24582</v>
      </c>
      <c r="D8638" t="s">
        <v>543</v>
      </c>
      <c r="F8638" t="s">
        <v>10799</v>
      </c>
      <c r="G8638" t="s">
        <v>10800</v>
      </c>
      <c r="H8638" t="s">
        <v>24583</v>
      </c>
      <c r="I8638" t="s">
        <v>24584</v>
      </c>
      <c r="J8638" t="s">
        <v>547</v>
      </c>
      <c r="K8638">
        <v>0</v>
      </c>
      <c r="L8638">
        <v>0</v>
      </c>
      <c r="M8638">
        <v>0</v>
      </c>
      <c r="N8638">
        <v>0</v>
      </c>
      <c r="O8638">
        <v>0</v>
      </c>
      <c r="P8638">
        <v>23.2759368419647</v>
      </c>
      <c r="Q8638">
        <v>0.81411981582641602</v>
      </c>
      <c r="R8638">
        <v>22.461817026138299</v>
      </c>
    </row>
    <row r="8639" spans="1:18" x14ac:dyDescent="0.2">
      <c r="A8639" t="s">
        <v>23796</v>
      </c>
      <c r="B8639" t="s">
        <v>24585</v>
      </c>
      <c r="C8639" t="s">
        <v>24586</v>
      </c>
      <c r="D8639" t="s">
        <v>543</v>
      </c>
      <c r="F8639" t="s">
        <v>6013</v>
      </c>
      <c r="G8639" t="s">
        <v>6014</v>
      </c>
      <c r="H8639" t="s">
        <v>24587</v>
      </c>
      <c r="I8639" t="s">
        <v>24588</v>
      </c>
      <c r="J8639" t="s">
        <v>547</v>
      </c>
      <c r="K8639">
        <v>0</v>
      </c>
      <c r="L8639">
        <v>0</v>
      </c>
      <c r="M8639">
        <v>0</v>
      </c>
      <c r="N8639">
        <v>0</v>
      </c>
      <c r="O8639">
        <v>0</v>
      </c>
      <c r="P8639">
        <v>23.2759368419647</v>
      </c>
      <c r="Q8639">
        <v>0.81411981582641602</v>
      </c>
      <c r="R8639">
        <v>22.461817026138299</v>
      </c>
    </row>
    <row r="8640" spans="1:18" x14ac:dyDescent="0.2">
      <c r="A8640" t="s">
        <v>23796</v>
      </c>
      <c r="B8640" t="s">
        <v>24589</v>
      </c>
      <c r="C8640" t="s">
        <v>24590</v>
      </c>
      <c r="D8640" t="s">
        <v>543</v>
      </c>
      <c r="F8640" t="s">
        <v>6021</v>
      </c>
      <c r="G8640" t="s">
        <v>6022</v>
      </c>
      <c r="H8640" t="s">
        <v>24591</v>
      </c>
      <c r="I8640" t="s">
        <v>24592</v>
      </c>
      <c r="J8640" t="s">
        <v>547</v>
      </c>
      <c r="K8640">
        <v>0</v>
      </c>
      <c r="L8640">
        <v>0</v>
      </c>
      <c r="M8640">
        <v>0</v>
      </c>
      <c r="N8640">
        <v>0</v>
      </c>
      <c r="O8640">
        <v>0</v>
      </c>
      <c r="P8640">
        <v>23.2759368419647</v>
      </c>
      <c r="Q8640">
        <v>0.81411981582641602</v>
      </c>
      <c r="R8640">
        <v>22.461817026138299</v>
      </c>
    </row>
    <row r="8641" spans="1:18" x14ac:dyDescent="0.2">
      <c r="A8641" t="s">
        <v>23796</v>
      </c>
      <c r="B8641" t="s">
        <v>24593</v>
      </c>
      <c r="C8641" t="s">
        <v>24594</v>
      </c>
      <c r="D8641" t="s">
        <v>543</v>
      </c>
      <c r="F8641" t="s">
        <v>6006</v>
      </c>
      <c r="G8641" t="s">
        <v>6007</v>
      </c>
      <c r="H8641" t="s">
        <v>24595</v>
      </c>
      <c r="I8641" t="s">
        <v>24596</v>
      </c>
      <c r="J8641" t="s">
        <v>551</v>
      </c>
      <c r="K8641">
        <v>0</v>
      </c>
      <c r="L8641">
        <v>0</v>
      </c>
      <c r="M8641">
        <v>0</v>
      </c>
      <c r="N8641">
        <v>0</v>
      </c>
      <c r="O8641">
        <v>0</v>
      </c>
      <c r="P8641">
        <v>23.2759368419647</v>
      </c>
      <c r="Q8641">
        <v>0.81411981582641602</v>
      </c>
      <c r="R8641">
        <v>22.461817026138299</v>
      </c>
    </row>
    <row r="8642" spans="1:18" x14ac:dyDescent="0.2">
      <c r="A8642" t="s">
        <v>23796</v>
      </c>
      <c r="B8642" t="s">
        <v>24597</v>
      </c>
      <c r="C8642" t="s">
        <v>24598</v>
      </c>
      <c r="D8642" t="s">
        <v>543</v>
      </c>
      <c r="F8642" t="s">
        <v>8182</v>
      </c>
      <c r="G8642" t="s">
        <v>8183</v>
      </c>
      <c r="H8642" t="s">
        <v>24599</v>
      </c>
      <c r="I8642" t="s">
        <v>24600</v>
      </c>
      <c r="J8642" t="s">
        <v>551</v>
      </c>
      <c r="K8642">
        <v>0</v>
      </c>
      <c r="L8642">
        <v>0</v>
      </c>
      <c r="M8642">
        <v>0</v>
      </c>
      <c r="N8642">
        <v>0</v>
      </c>
      <c r="O8642">
        <v>0</v>
      </c>
      <c r="P8642">
        <v>23.2759368419647</v>
      </c>
      <c r="Q8642">
        <v>0.81411981582641602</v>
      </c>
      <c r="R8642">
        <v>22.461817026138299</v>
      </c>
    </row>
    <row r="8643" spans="1:18" x14ac:dyDescent="0.2">
      <c r="A8643" t="s">
        <v>23796</v>
      </c>
      <c r="B8643" t="s">
        <v>24601</v>
      </c>
      <c r="C8643" t="s">
        <v>24602</v>
      </c>
      <c r="D8643" t="s">
        <v>543</v>
      </c>
      <c r="F8643" t="s">
        <v>8886</v>
      </c>
      <c r="G8643" t="s">
        <v>8884</v>
      </c>
      <c r="H8643" t="s">
        <v>24603</v>
      </c>
      <c r="I8643" t="s">
        <v>24604</v>
      </c>
      <c r="J8643" t="s">
        <v>547</v>
      </c>
      <c r="K8643">
        <v>0</v>
      </c>
      <c r="L8643">
        <v>0</v>
      </c>
      <c r="M8643">
        <v>0</v>
      </c>
      <c r="N8643">
        <v>0</v>
      </c>
      <c r="O8643">
        <v>0</v>
      </c>
      <c r="P8643">
        <v>23.2759368419647</v>
      </c>
      <c r="Q8643">
        <v>0.81411981582641602</v>
      </c>
      <c r="R8643">
        <v>22.461817026138299</v>
      </c>
    </row>
    <row r="8644" spans="1:18" x14ac:dyDescent="0.2">
      <c r="A8644" t="s">
        <v>23796</v>
      </c>
      <c r="B8644" t="s">
        <v>24605</v>
      </c>
      <c r="C8644" t="s">
        <v>24606</v>
      </c>
      <c r="D8644" t="s">
        <v>543</v>
      </c>
      <c r="F8644" t="s">
        <v>24607</v>
      </c>
      <c r="G8644" t="s">
        <v>24608</v>
      </c>
      <c r="H8644" t="s">
        <v>24609</v>
      </c>
      <c r="I8644" t="s">
        <v>24610</v>
      </c>
      <c r="J8644" t="s">
        <v>547</v>
      </c>
      <c r="K8644">
        <v>0</v>
      </c>
      <c r="L8644">
        <v>0</v>
      </c>
      <c r="M8644">
        <v>0</v>
      </c>
      <c r="N8644">
        <v>0</v>
      </c>
      <c r="O8644">
        <v>0</v>
      </c>
      <c r="P8644">
        <v>23.2759368419647</v>
      </c>
      <c r="Q8644">
        <v>0.81411981582641602</v>
      </c>
      <c r="R8644">
        <v>22.461817026138299</v>
      </c>
    </row>
    <row r="8645" spans="1:18" x14ac:dyDescent="0.2">
      <c r="A8645" t="s">
        <v>23796</v>
      </c>
      <c r="B8645" t="s">
        <v>24611</v>
      </c>
      <c r="C8645" t="s">
        <v>24612</v>
      </c>
      <c r="D8645" t="s">
        <v>543</v>
      </c>
      <c r="F8645" t="s">
        <v>7959</v>
      </c>
      <c r="G8645" t="s">
        <v>7960</v>
      </c>
      <c r="H8645" t="s">
        <v>24613</v>
      </c>
      <c r="I8645" t="s">
        <v>24614</v>
      </c>
      <c r="J8645" t="s">
        <v>551</v>
      </c>
      <c r="K8645">
        <v>0</v>
      </c>
      <c r="L8645">
        <v>0</v>
      </c>
      <c r="M8645">
        <v>0</v>
      </c>
      <c r="N8645">
        <v>0</v>
      </c>
      <c r="O8645">
        <v>0</v>
      </c>
      <c r="P8645">
        <v>23.2759368419647</v>
      </c>
      <c r="Q8645">
        <v>0.81411981582641602</v>
      </c>
      <c r="R8645">
        <v>22.461817026138299</v>
      </c>
    </row>
    <row r="8646" spans="1:18" x14ac:dyDescent="0.2">
      <c r="A8646" t="s">
        <v>23796</v>
      </c>
      <c r="B8646" t="s">
        <v>24615</v>
      </c>
      <c r="C8646" t="s">
        <v>24616</v>
      </c>
      <c r="D8646" t="s">
        <v>543</v>
      </c>
      <c r="F8646" t="s">
        <v>6448</v>
      </c>
      <c r="G8646" t="s">
        <v>6449</v>
      </c>
      <c r="H8646" t="s">
        <v>24005</v>
      </c>
      <c r="I8646" t="s">
        <v>24006</v>
      </c>
      <c r="J8646" t="s">
        <v>551</v>
      </c>
      <c r="K8646">
        <v>0</v>
      </c>
      <c r="L8646">
        <v>0</v>
      </c>
      <c r="M8646">
        <v>0</v>
      </c>
      <c r="N8646">
        <v>0</v>
      </c>
      <c r="O8646">
        <v>0</v>
      </c>
      <c r="P8646">
        <v>23.2759368419647</v>
      </c>
      <c r="Q8646">
        <v>0.81411981582641602</v>
      </c>
      <c r="R8646">
        <v>22.461817026138299</v>
      </c>
    </row>
    <row r="8647" spans="1:18" x14ac:dyDescent="0.2">
      <c r="A8647" t="s">
        <v>23796</v>
      </c>
      <c r="B8647" t="s">
        <v>24617</v>
      </c>
      <c r="C8647" t="s">
        <v>24618</v>
      </c>
      <c r="D8647" t="s">
        <v>543</v>
      </c>
      <c r="F8647" t="s">
        <v>6696</v>
      </c>
      <c r="G8647" t="s">
        <v>6697</v>
      </c>
      <c r="H8647" t="s">
        <v>24619</v>
      </c>
      <c r="I8647" t="s">
        <v>24620</v>
      </c>
      <c r="J8647" t="s">
        <v>547</v>
      </c>
      <c r="K8647">
        <v>0</v>
      </c>
      <c r="L8647">
        <v>0</v>
      </c>
      <c r="M8647">
        <v>0</v>
      </c>
      <c r="N8647">
        <v>0</v>
      </c>
      <c r="O8647">
        <v>0</v>
      </c>
      <c r="P8647">
        <v>23.2759368419647</v>
      </c>
      <c r="Q8647">
        <v>0.81411981582641602</v>
      </c>
      <c r="R8647">
        <v>22.461817026138299</v>
      </c>
    </row>
    <row r="8648" spans="1:18" x14ac:dyDescent="0.2">
      <c r="A8648" t="s">
        <v>23796</v>
      </c>
      <c r="B8648" t="s">
        <v>24621</v>
      </c>
      <c r="C8648" t="s">
        <v>24622</v>
      </c>
      <c r="D8648" t="s">
        <v>543</v>
      </c>
      <c r="F8648" t="s">
        <v>24623</v>
      </c>
      <c r="G8648" t="s">
        <v>24624</v>
      </c>
      <c r="H8648" t="s">
        <v>24625</v>
      </c>
      <c r="I8648" t="s">
        <v>24626</v>
      </c>
      <c r="J8648" t="s">
        <v>547</v>
      </c>
      <c r="K8648">
        <v>0</v>
      </c>
      <c r="L8648">
        <v>0</v>
      </c>
      <c r="M8648">
        <v>0</v>
      </c>
      <c r="N8648">
        <v>0</v>
      </c>
      <c r="O8648">
        <v>0</v>
      </c>
      <c r="P8648">
        <v>23.2759368419647</v>
      </c>
      <c r="Q8648">
        <v>0.81411981582641602</v>
      </c>
      <c r="R8648">
        <v>22.461817026138299</v>
      </c>
    </row>
    <row r="8649" spans="1:18" x14ac:dyDescent="0.2">
      <c r="A8649" t="s">
        <v>23796</v>
      </c>
      <c r="B8649" t="s">
        <v>24627</v>
      </c>
      <c r="C8649" t="s">
        <v>24628</v>
      </c>
      <c r="D8649" t="s">
        <v>543</v>
      </c>
      <c r="F8649" t="s">
        <v>24629</v>
      </c>
      <c r="G8649" t="s">
        <v>24630</v>
      </c>
      <c r="H8649" t="s">
        <v>24631</v>
      </c>
      <c r="I8649" t="s">
        <v>24632</v>
      </c>
      <c r="J8649" t="s">
        <v>547</v>
      </c>
      <c r="K8649">
        <v>0</v>
      </c>
      <c r="L8649">
        <v>0</v>
      </c>
      <c r="M8649">
        <v>0</v>
      </c>
      <c r="N8649">
        <v>0</v>
      </c>
      <c r="O8649">
        <v>0</v>
      </c>
      <c r="P8649">
        <v>23.2759368419647</v>
      </c>
      <c r="Q8649">
        <v>0.81411981582641602</v>
      </c>
      <c r="R8649">
        <v>22.461817026138299</v>
      </c>
    </row>
    <row r="8650" spans="1:18" x14ac:dyDescent="0.2">
      <c r="A8650" t="s">
        <v>23796</v>
      </c>
      <c r="B8650" t="s">
        <v>24633</v>
      </c>
      <c r="C8650" t="s">
        <v>24634</v>
      </c>
      <c r="D8650" t="s">
        <v>543</v>
      </c>
      <c r="F8650" t="s">
        <v>6711</v>
      </c>
      <c r="G8650" t="s">
        <v>6712</v>
      </c>
      <c r="H8650" t="s">
        <v>24635</v>
      </c>
      <c r="I8650" t="s">
        <v>24636</v>
      </c>
      <c r="J8650" t="s">
        <v>547</v>
      </c>
      <c r="K8650">
        <v>0</v>
      </c>
      <c r="L8650">
        <v>0</v>
      </c>
      <c r="M8650">
        <v>0</v>
      </c>
      <c r="N8650">
        <v>0</v>
      </c>
      <c r="O8650">
        <v>0</v>
      </c>
      <c r="P8650">
        <v>23.2759368419647</v>
      </c>
      <c r="Q8650">
        <v>0.81411981582641602</v>
      </c>
      <c r="R8650">
        <v>22.461817026138299</v>
      </c>
    </row>
    <row r="8651" spans="1:18" x14ac:dyDescent="0.2">
      <c r="A8651" t="s">
        <v>23796</v>
      </c>
      <c r="B8651" t="s">
        <v>24637</v>
      </c>
      <c r="C8651" t="s">
        <v>24638</v>
      </c>
      <c r="D8651" t="s">
        <v>543</v>
      </c>
      <c r="F8651" t="s">
        <v>6711</v>
      </c>
      <c r="G8651" t="s">
        <v>6712</v>
      </c>
      <c r="H8651" t="s">
        <v>24639</v>
      </c>
      <c r="I8651" t="s">
        <v>24640</v>
      </c>
      <c r="J8651" t="s">
        <v>547</v>
      </c>
      <c r="K8651">
        <v>0</v>
      </c>
      <c r="L8651">
        <v>0</v>
      </c>
      <c r="M8651">
        <v>0</v>
      </c>
      <c r="N8651">
        <v>0</v>
      </c>
      <c r="O8651">
        <v>0</v>
      </c>
      <c r="P8651">
        <v>23.2759368419647</v>
      </c>
      <c r="Q8651">
        <v>0.81411981582641602</v>
      </c>
      <c r="R8651">
        <v>22.461817026138299</v>
      </c>
    </row>
    <row r="8652" spans="1:18" x14ac:dyDescent="0.2">
      <c r="A8652" t="s">
        <v>23796</v>
      </c>
      <c r="B8652" t="s">
        <v>24641</v>
      </c>
      <c r="C8652" t="s">
        <v>24642</v>
      </c>
      <c r="D8652" t="s">
        <v>543</v>
      </c>
      <c r="F8652" t="s">
        <v>6711</v>
      </c>
      <c r="G8652" t="s">
        <v>6712</v>
      </c>
      <c r="H8652" t="s">
        <v>24643</v>
      </c>
      <c r="I8652" t="s">
        <v>24644</v>
      </c>
      <c r="J8652" t="s">
        <v>551</v>
      </c>
      <c r="K8652">
        <v>0</v>
      </c>
      <c r="L8652">
        <v>0</v>
      </c>
      <c r="M8652">
        <v>0</v>
      </c>
      <c r="N8652">
        <v>0</v>
      </c>
      <c r="O8652">
        <v>0</v>
      </c>
      <c r="P8652">
        <v>23.2759368419647</v>
      </c>
      <c r="Q8652">
        <v>0.81411981582641602</v>
      </c>
      <c r="R8652">
        <v>22.461817026138299</v>
      </c>
    </row>
    <row r="8653" spans="1:18" x14ac:dyDescent="0.2">
      <c r="A8653" t="s">
        <v>23796</v>
      </c>
      <c r="B8653" t="s">
        <v>24645</v>
      </c>
      <c r="C8653" t="s">
        <v>24646</v>
      </c>
      <c r="D8653" t="s">
        <v>543</v>
      </c>
      <c r="F8653" t="s">
        <v>24647</v>
      </c>
      <c r="G8653" t="s">
        <v>24648</v>
      </c>
      <c r="H8653" t="s">
        <v>24649</v>
      </c>
      <c r="I8653" t="s">
        <v>24650</v>
      </c>
      <c r="J8653" t="s">
        <v>547</v>
      </c>
      <c r="K8653">
        <v>0</v>
      </c>
      <c r="L8653">
        <v>0</v>
      </c>
      <c r="M8653">
        <v>0</v>
      </c>
      <c r="N8653">
        <v>0</v>
      </c>
      <c r="O8653">
        <v>0</v>
      </c>
      <c r="P8653">
        <v>23.2759368419647</v>
      </c>
      <c r="Q8653">
        <v>0.81411981582641602</v>
      </c>
      <c r="R8653">
        <v>22.461817026138299</v>
      </c>
    </row>
    <row r="8654" spans="1:18" x14ac:dyDescent="0.2">
      <c r="A8654" t="s">
        <v>23796</v>
      </c>
      <c r="B8654" t="s">
        <v>24651</v>
      </c>
      <c r="C8654" t="s">
        <v>24652</v>
      </c>
      <c r="D8654" t="s">
        <v>543</v>
      </c>
      <c r="F8654" t="s">
        <v>24647</v>
      </c>
      <c r="G8654" t="s">
        <v>24648</v>
      </c>
      <c r="H8654" t="s">
        <v>24653</v>
      </c>
      <c r="I8654" t="s">
        <v>24654</v>
      </c>
      <c r="J8654" t="s">
        <v>551</v>
      </c>
      <c r="K8654">
        <v>0</v>
      </c>
      <c r="L8654">
        <v>0</v>
      </c>
      <c r="M8654">
        <v>0</v>
      </c>
      <c r="N8654">
        <v>0</v>
      </c>
      <c r="O8654">
        <v>0</v>
      </c>
      <c r="P8654">
        <v>23.2759368419647</v>
      </c>
      <c r="Q8654">
        <v>0.81411981582641602</v>
      </c>
      <c r="R8654">
        <v>22.461817026138299</v>
      </c>
    </row>
    <row r="8655" spans="1:18" x14ac:dyDescent="0.2">
      <c r="A8655" t="s">
        <v>23796</v>
      </c>
      <c r="B8655" t="s">
        <v>24655</v>
      </c>
      <c r="C8655" t="s">
        <v>24656</v>
      </c>
      <c r="D8655" t="s">
        <v>543</v>
      </c>
      <c r="F8655" t="s">
        <v>24657</v>
      </c>
      <c r="G8655" t="s">
        <v>24658</v>
      </c>
      <c r="H8655" t="s">
        <v>24659</v>
      </c>
      <c r="I8655" t="s">
        <v>24660</v>
      </c>
      <c r="J8655" t="s">
        <v>547</v>
      </c>
      <c r="K8655">
        <v>0</v>
      </c>
      <c r="L8655">
        <v>0</v>
      </c>
      <c r="M8655">
        <v>0</v>
      </c>
      <c r="N8655">
        <v>0</v>
      </c>
      <c r="O8655">
        <v>0</v>
      </c>
      <c r="P8655">
        <v>23.2759368419647</v>
      </c>
      <c r="Q8655">
        <v>0.81411981582641602</v>
      </c>
      <c r="R8655">
        <v>22.461817026138299</v>
      </c>
    </row>
    <row r="8656" spans="1:18" x14ac:dyDescent="0.2">
      <c r="A8656" t="s">
        <v>23796</v>
      </c>
      <c r="B8656" t="s">
        <v>24661</v>
      </c>
      <c r="C8656" t="s">
        <v>24662</v>
      </c>
      <c r="D8656" t="s">
        <v>543</v>
      </c>
      <c r="F8656" t="s">
        <v>24663</v>
      </c>
      <c r="G8656" t="s">
        <v>24664</v>
      </c>
      <c r="H8656" t="s">
        <v>24665</v>
      </c>
      <c r="I8656" t="s">
        <v>24666</v>
      </c>
      <c r="J8656" t="s">
        <v>547</v>
      </c>
      <c r="K8656">
        <v>0</v>
      </c>
      <c r="L8656">
        <v>0</v>
      </c>
      <c r="M8656">
        <v>0</v>
      </c>
      <c r="N8656">
        <v>0</v>
      </c>
      <c r="O8656">
        <v>0</v>
      </c>
      <c r="P8656">
        <v>23.2759368419647</v>
      </c>
      <c r="Q8656">
        <v>0.81411981582641602</v>
      </c>
      <c r="R8656">
        <v>22.461817026138299</v>
      </c>
    </row>
    <row r="8657" spans="1:18" x14ac:dyDescent="0.2">
      <c r="A8657" t="s">
        <v>23796</v>
      </c>
      <c r="B8657" t="s">
        <v>24667</v>
      </c>
      <c r="C8657" t="s">
        <v>24668</v>
      </c>
      <c r="D8657" t="s">
        <v>543</v>
      </c>
      <c r="F8657" t="s">
        <v>24669</v>
      </c>
      <c r="G8657" t="s">
        <v>24670</v>
      </c>
      <c r="H8657" t="s">
        <v>24671</v>
      </c>
      <c r="I8657" t="s">
        <v>24672</v>
      </c>
      <c r="J8657" t="s">
        <v>547</v>
      </c>
      <c r="K8657">
        <v>0</v>
      </c>
      <c r="L8657">
        <v>0</v>
      </c>
      <c r="M8657">
        <v>0</v>
      </c>
      <c r="N8657">
        <v>0</v>
      </c>
      <c r="O8657">
        <v>0</v>
      </c>
      <c r="P8657">
        <v>23.2759368419647</v>
      </c>
      <c r="Q8657">
        <v>0.81411981582641602</v>
      </c>
      <c r="R8657">
        <v>22.461817026138299</v>
      </c>
    </row>
    <row r="8658" spans="1:18" x14ac:dyDescent="0.2">
      <c r="A8658" t="s">
        <v>23796</v>
      </c>
      <c r="B8658" t="s">
        <v>24673</v>
      </c>
      <c r="C8658" t="s">
        <v>24674</v>
      </c>
      <c r="D8658" t="s">
        <v>543</v>
      </c>
      <c r="F8658" t="s">
        <v>24675</v>
      </c>
      <c r="G8658" t="s">
        <v>24676</v>
      </c>
      <c r="H8658" t="s">
        <v>24677</v>
      </c>
      <c r="I8658" t="s">
        <v>24678</v>
      </c>
      <c r="J8658" t="s">
        <v>547</v>
      </c>
      <c r="K8658">
        <v>0</v>
      </c>
      <c r="L8658">
        <v>0</v>
      </c>
      <c r="M8658">
        <v>0</v>
      </c>
      <c r="N8658">
        <v>0</v>
      </c>
      <c r="O8658">
        <v>0</v>
      </c>
      <c r="P8658">
        <v>23.2759368419647</v>
      </c>
      <c r="Q8658">
        <v>0.81411981582641602</v>
      </c>
      <c r="R8658">
        <v>22.461817026138299</v>
      </c>
    </row>
    <row r="8659" spans="1:18" x14ac:dyDescent="0.2">
      <c r="A8659" t="s">
        <v>23796</v>
      </c>
      <c r="B8659" t="s">
        <v>24679</v>
      </c>
      <c r="C8659" t="s">
        <v>24680</v>
      </c>
      <c r="D8659" t="s">
        <v>543</v>
      </c>
      <c r="F8659" t="s">
        <v>24675</v>
      </c>
      <c r="G8659" t="s">
        <v>24676</v>
      </c>
      <c r="H8659" t="s">
        <v>24681</v>
      </c>
      <c r="I8659" t="s">
        <v>24682</v>
      </c>
      <c r="J8659" t="s">
        <v>551</v>
      </c>
      <c r="K8659">
        <v>0</v>
      </c>
      <c r="L8659">
        <v>0</v>
      </c>
      <c r="M8659">
        <v>0</v>
      </c>
      <c r="N8659">
        <v>0</v>
      </c>
      <c r="O8659">
        <v>0</v>
      </c>
      <c r="P8659">
        <v>23.2759368419647</v>
      </c>
      <c r="Q8659">
        <v>0.81411981582641602</v>
      </c>
      <c r="R8659">
        <v>22.461817026138299</v>
      </c>
    </row>
    <row r="8660" spans="1:18" x14ac:dyDescent="0.2">
      <c r="A8660" t="s">
        <v>23796</v>
      </c>
      <c r="B8660" t="s">
        <v>24683</v>
      </c>
      <c r="C8660" t="s">
        <v>24684</v>
      </c>
      <c r="D8660" t="s">
        <v>543</v>
      </c>
      <c r="F8660" t="s">
        <v>24675</v>
      </c>
      <c r="G8660" t="s">
        <v>24676</v>
      </c>
      <c r="H8660" t="s">
        <v>24685</v>
      </c>
      <c r="I8660" t="s">
        <v>24686</v>
      </c>
      <c r="J8660" t="s">
        <v>547</v>
      </c>
      <c r="K8660">
        <v>0</v>
      </c>
      <c r="L8660">
        <v>0</v>
      </c>
      <c r="M8660">
        <v>0</v>
      </c>
      <c r="N8660">
        <v>0</v>
      </c>
      <c r="O8660">
        <v>0</v>
      </c>
      <c r="P8660">
        <v>23.2759368419647</v>
      </c>
      <c r="Q8660">
        <v>0.81411981582641602</v>
      </c>
      <c r="R8660">
        <v>22.461817026138299</v>
      </c>
    </row>
    <row r="8661" spans="1:18" x14ac:dyDescent="0.2">
      <c r="A8661" t="s">
        <v>23796</v>
      </c>
      <c r="B8661" t="s">
        <v>24687</v>
      </c>
      <c r="C8661" t="s">
        <v>24688</v>
      </c>
      <c r="D8661" t="s">
        <v>543</v>
      </c>
      <c r="F8661" t="s">
        <v>24689</v>
      </c>
      <c r="G8661" t="s">
        <v>24690</v>
      </c>
      <c r="H8661" t="s">
        <v>24691</v>
      </c>
      <c r="I8661" t="s">
        <v>24692</v>
      </c>
      <c r="J8661" t="s">
        <v>547</v>
      </c>
      <c r="K8661">
        <v>0</v>
      </c>
      <c r="L8661">
        <v>0</v>
      </c>
      <c r="M8661">
        <v>0</v>
      </c>
      <c r="N8661">
        <v>0</v>
      </c>
      <c r="O8661">
        <v>0</v>
      </c>
      <c r="P8661">
        <v>23.2759368419647</v>
      </c>
      <c r="Q8661">
        <v>0.81411981582641602</v>
      </c>
      <c r="R8661">
        <v>22.461817026138299</v>
      </c>
    </row>
    <row r="8662" spans="1:18" x14ac:dyDescent="0.2">
      <c r="A8662" t="s">
        <v>23796</v>
      </c>
      <c r="B8662" t="s">
        <v>24693</v>
      </c>
      <c r="C8662" t="s">
        <v>24694</v>
      </c>
      <c r="D8662" t="s">
        <v>543</v>
      </c>
      <c r="F8662" t="s">
        <v>6719</v>
      </c>
      <c r="G8662" t="s">
        <v>6720</v>
      </c>
      <c r="H8662" t="s">
        <v>24695</v>
      </c>
      <c r="I8662" t="s">
        <v>24696</v>
      </c>
      <c r="J8662" t="s">
        <v>547</v>
      </c>
      <c r="K8662">
        <v>0</v>
      </c>
      <c r="L8662">
        <v>0</v>
      </c>
      <c r="M8662">
        <v>0</v>
      </c>
      <c r="N8662">
        <v>0</v>
      </c>
      <c r="O8662">
        <v>0</v>
      </c>
      <c r="P8662">
        <v>23.2759368419647</v>
      </c>
      <c r="Q8662">
        <v>0.81411981582641602</v>
      </c>
      <c r="R8662">
        <v>22.461817026138299</v>
      </c>
    </row>
    <row r="8663" spans="1:18" x14ac:dyDescent="0.2">
      <c r="A8663" t="s">
        <v>23796</v>
      </c>
      <c r="B8663" t="s">
        <v>24697</v>
      </c>
      <c r="C8663" t="s">
        <v>24698</v>
      </c>
      <c r="D8663" t="s">
        <v>543</v>
      </c>
      <c r="F8663" t="s">
        <v>6719</v>
      </c>
      <c r="G8663" t="s">
        <v>6720</v>
      </c>
      <c r="H8663" t="s">
        <v>24699</v>
      </c>
      <c r="I8663" t="s">
        <v>24700</v>
      </c>
      <c r="J8663" t="s">
        <v>551</v>
      </c>
      <c r="K8663">
        <v>0</v>
      </c>
      <c r="L8663">
        <v>0</v>
      </c>
      <c r="M8663">
        <v>0</v>
      </c>
      <c r="N8663">
        <v>0</v>
      </c>
      <c r="O8663">
        <v>0</v>
      </c>
      <c r="P8663">
        <v>23.2759368419647</v>
      </c>
      <c r="Q8663">
        <v>0.81411981582641602</v>
      </c>
      <c r="R8663">
        <v>22.461817026138299</v>
      </c>
    </row>
    <row r="8664" spans="1:18" x14ac:dyDescent="0.2">
      <c r="A8664" t="s">
        <v>23796</v>
      </c>
      <c r="B8664" t="s">
        <v>24701</v>
      </c>
      <c r="C8664" t="s">
        <v>24702</v>
      </c>
      <c r="D8664" t="s">
        <v>543</v>
      </c>
      <c r="F8664" t="s">
        <v>24703</v>
      </c>
      <c r="G8664" t="s">
        <v>24704</v>
      </c>
      <c r="H8664" t="s">
        <v>24705</v>
      </c>
      <c r="I8664" t="s">
        <v>24706</v>
      </c>
      <c r="J8664" t="s">
        <v>551</v>
      </c>
      <c r="K8664">
        <v>0</v>
      </c>
      <c r="L8664">
        <v>0</v>
      </c>
      <c r="M8664">
        <v>0</v>
      </c>
      <c r="N8664">
        <v>0</v>
      </c>
      <c r="O8664">
        <v>0</v>
      </c>
      <c r="P8664">
        <v>23.2759368419647</v>
      </c>
      <c r="Q8664">
        <v>0.81411981582641602</v>
      </c>
      <c r="R8664">
        <v>22.461817026138299</v>
      </c>
    </row>
    <row r="8665" spans="1:18" x14ac:dyDescent="0.2">
      <c r="A8665" t="s">
        <v>23796</v>
      </c>
      <c r="B8665" t="s">
        <v>24707</v>
      </c>
      <c r="C8665" t="s">
        <v>24708</v>
      </c>
      <c r="D8665" t="s">
        <v>543</v>
      </c>
      <c r="F8665" t="s">
        <v>6727</v>
      </c>
      <c r="G8665" t="s">
        <v>6728</v>
      </c>
      <c r="H8665" t="s">
        <v>24709</v>
      </c>
      <c r="I8665" t="s">
        <v>24710</v>
      </c>
      <c r="J8665" t="s">
        <v>547</v>
      </c>
      <c r="K8665">
        <v>0</v>
      </c>
      <c r="L8665">
        <v>0</v>
      </c>
      <c r="M8665">
        <v>0</v>
      </c>
      <c r="N8665">
        <v>0</v>
      </c>
      <c r="O8665">
        <v>0</v>
      </c>
      <c r="P8665">
        <v>23.2759368419647</v>
      </c>
      <c r="Q8665">
        <v>0.81411981582641602</v>
      </c>
      <c r="R8665">
        <v>22.461817026138299</v>
      </c>
    </row>
    <row r="8666" spans="1:18" x14ac:dyDescent="0.2">
      <c r="A8666" t="s">
        <v>23796</v>
      </c>
      <c r="B8666" t="s">
        <v>24711</v>
      </c>
      <c r="C8666" t="s">
        <v>24712</v>
      </c>
      <c r="D8666" t="s">
        <v>543</v>
      </c>
      <c r="F8666" t="s">
        <v>6727</v>
      </c>
      <c r="G8666" t="s">
        <v>6728</v>
      </c>
      <c r="H8666" t="s">
        <v>24713</v>
      </c>
      <c r="I8666" t="s">
        <v>24714</v>
      </c>
      <c r="J8666" t="s">
        <v>551</v>
      </c>
      <c r="K8666">
        <v>0</v>
      </c>
      <c r="L8666">
        <v>0</v>
      </c>
      <c r="M8666">
        <v>0</v>
      </c>
      <c r="N8666">
        <v>0</v>
      </c>
      <c r="O8666">
        <v>0</v>
      </c>
      <c r="P8666">
        <v>23.2759368419647</v>
      </c>
      <c r="Q8666">
        <v>0.81411981582641602</v>
      </c>
      <c r="R8666">
        <v>22.461817026138299</v>
      </c>
    </row>
    <row r="8667" spans="1:18" x14ac:dyDescent="0.2">
      <c r="A8667" t="s">
        <v>23796</v>
      </c>
      <c r="B8667" t="s">
        <v>24715</v>
      </c>
      <c r="C8667" t="s">
        <v>24716</v>
      </c>
      <c r="D8667" t="s">
        <v>543</v>
      </c>
      <c r="F8667" t="s">
        <v>6735</v>
      </c>
      <c r="G8667" t="s">
        <v>6736</v>
      </c>
      <c r="H8667" t="s">
        <v>24717</v>
      </c>
      <c r="I8667" t="s">
        <v>24718</v>
      </c>
      <c r="J8667" t="s">
        <v>547</v>
      </c>
      <c r="K8667">
        <v>0</v>
      </c>
      <c r="L8667">
        <v>0</v>
      </c>
      <c r="M8667">
        <v>0</v>
      </c>
      <c r="N8667">
        <v>0</v>
      </c>
      <c r="O8667">
        <v>0</v>
      </c>
      <c r="P8667">
        <v>23.2759368419647</v>
      </c>
      <c r="Q8667">
        <v>0.81411981582641602</v>
      </c>
      <c r="R8667">
        <v>22.461817026138299</v>
      </c>
    </row>
    <row r="8668" spans="1:18" x14ac:dyDescent="0.2">
      <c r="A8668" t="s">
        <v>23796</v>
      </c>
      <c r="B8668" t="s">
        <v>24719</v>
      </c>
      <c r="C8668" t="s">
        <v>24720</v>
      </c>
      <c r="D8668" t="s">
        <v>543</v>
      </c>
      <c r="F8668" t="s">
        <v>24721</v>
      </c>
      <c r="G8668" t="s">
        <v>24722</v>
      </c>
      <c r="H8668" t="s">
        <v>24723</v>
      </c>
      <c r="I8668" t="s">
        <v>24724</v>
      </c>
      <c r="J8668" t="s">
        <v>547</v>
      </c>
      <c r="K8668">
        <v>0</v>
      </c>
      <c r="L8668">
        <v>0</v>
      </c>
      <c r="M8668">
        <v>0</v>
      </c>
      <c r="N8668">
        <v>0</v>
      </c>
      <c r="O8668">
        <v>0</v>
      </c>
      <c r="P8668">
        <v>23.2759368419647</v>
      </c>
      <c r="Q8668">
        <v>0.81411981582641602</v>
      </c>
      <c r="R8668">
        <v>22.461817026138299</v>
      </c>
    </row>
    <row r="8669" spans="1:18" x14ac:dyDescent="0.2">
      <c r="A8669" t="s">
        <v>23796</v>
      </c>
      <c r="B8669" t="s">
        <v>24725</v>
      </c>
      <c r="C8669" t="s">
        <v>24726</v>
      </c>
      <c r="D8669" t="s">
        <v>543</v>
      </c>
      <c r="F8669" t="s">
        <v>8894</v>
      </c>
      <c r="G8669" t="s">
        <v>8892</v>
      </c>
      <c r="H8669" t="s">
        <v>24727</v>
      </c>
      <c r="I8669" t="s">
        <v>24728</v>
      </c>
      <c r="J8669" t="s">
        <v>547</v>
      </c>
      <c r="K8669">
        <v>0</v>
      </c>
      <c r="L8669">
        <v>0</v>
      </c>
      <c r="M8669">
        <v>0</v>
      </c>
      <c r="N8669">
        <v>0</v>
      </c>
      <c r="O8669">
        <v>0</v>
      </c>
      <c r="P8669">
        <v>23.2759368419647</v>
      </c>
      <c r="Q8669">
        <v>0.81411981582641602</v>
      </c>
      <c r="R8669">
        <v>22.461817026138299</v>
      </c>
    </row>
    <row r="8670" spans="1:18" x14ac:dyDescent="0.2">
      <c r="A8670" t="s">
        <v>23796</v>
      </c>
      <c r="B8670" t="s">
        <v>24729</v>
      </c>
      <c r="C8670" t="s">
        <v>24730</v>
      </c>
      <c r="D8670" t="s">
        <v>543</v>
      </c>
      <c r="F8670" t="s">
        <v>8898</v>
      </c>
      <c r="G8670" t="s">
        <v>8896</v>
      </c>
      <c r="H8670" t="s">
        <v>24731</v>
      </c>
      <c r="I8670" t="s">
        <v>24732</v>
      </c>
      <c r="J8670" t="s">
        <v>547</v>
      </c>
      <c r="K8670">
        <v>0</v>
      </c>
      <c r="L8670">
        <v>0</v>
      </c>
      <c r="M8670">
        <v>0</v>
      </c>
      <c r="N8670">
        <v>0</v>
      </c>
      <c r="O8670">
        <v>0</v>
      </c>
      <c r="P8670">
        <v>23.2759368419647</v>
      </c>
      <c r="Q8670">
        <v>0.81411981582641602</v>
      </c>
      <c r="R8670">
        <v>22.461817026138299</v>
      </c>
    </row>
    <row r="8671" spans="1:18" x14ac:dyDescent="0.2">
      <c r="A8671" t="s">
        <v>23796</v>
      </c>
      <c r="B8671" t="s">
        <v>24733</v>
      </c>
      <c r="C8671" t="s">
        <v>24734</v>
      </c>
      <c r="D8671" t="s">
        <v>543</v>
      </c>
      <c r="F8671" t="s">
        <v>8904</v>
      </c>
      <c r="G8671" t="s">
        <v>8902</v>
      </c>
      <c r="H8671" t="s">
        <v>24735</v>
      </c>
      <c r="I8671" t="s">
        <v>24736</v>
      </c>
      <c r="J8671" t="s">
        <v>547</v>
      </c>
      <c r="K8671">
        <v>0</v>
      </c>
      <c r="L8671">
        <v>0</v>
      </c>
      <c r="M8671">
        <v>0</v>
      </c>
      <c r="N8671">
        <v>0</v>
      </c>
      <c r="O8671">
        <v>0</v>
      </c>
      <c r="P8671">
        <v>23.2759368419647</v>
      </c>
      <c r="Q8671">
        <v>0.81411981582641602</v>
      </c>
      <c r="R8671">
        <v>22.461817026138299</v>
      </c>
    </row>
    <row r="8672" spans="1:18" x14ac:dyDescent="0.2">
      <c r="A8672" t="s">
        <v>23796</v>
      </c>
      <c r="B8672" t="s">
        <v>24737</v>
      </c>
      <c r="C8672" t="s">
        <v>24738</v>
      </c>
      <c r="D8672" t="s">
        <v>543</v>
      </c>
      <c r="F8672" t="s">
        <v>6986</v>
      </c>
      <c r="G8672" t="s">
        <v>6987</v>
      </c>
      <c r="H8672" t="s">
        <v>24739</v>
      </c>
      <c r="I8672" t="s">
        <v>24740</v>
      </c>
      <c r="J8672" t="s">
        <v>547</v>
      </c>
      <c r="K8672">
        <v>0</v>
      </c>
      <c r="L8672">
        <v>0</v>
      </c>
      <c r="M8672">
        <v>0</v>
      </c>
      <c r="N8672">
        <v>0</v>
      </c>
      <c r="O8672">
        <v>0</v>
      </c>
      <c r="P8672">
        <v>23.2759368419647</v>
      </c>
      <c r="Q8672">
        <v>0.81411981582641602</v>
      </c>
      <c r="R8672">
        <v>22.461817026138299</v>
      </c>
    </row>
    <row r="8673" spans="1:18" x14ac:dyDescent="0.2">
      <c r="A8673" t="s">
        <v>23796</v>
      </c>
      <c r="B8673" t="s">
        <v>24741</v>
      </c>
      <c r="C8673" t="s">
        <v>24742</v>
      </c>
      <c r="D8673" t="s">
        <v>543</v>
      </c>
      <c r="F8673" t="s">
        <v>6158</v>
      </c>
      <c r="G8673" t="s">
        <v>6159</v>
      </c>
      <c r="H8673" t="s">
        <v>24743</v>
      </c>
      <c r="I8673" t="s">
        <v>24744</v>
      </c>
      <c r="J8673" t="s">
        <v>547</v>
      </c>
      <c r="K8673">
        <v>0</v>
      </c>
      <c r="L8673">
        <v>0</v>
      </c>
      <c r="M8673">
        <v>0</v>
      </c>
      <c r="N8673">
        <v>0</v>
      </c>
      <c r="O8673">
        <v>0</v>
      </c>
      <c r="P8673">
        <v>23.2759368419647</v>
      </c>
      <c r="Q8673">
        <v>0.81411981582641602</v>
      </c>
      <c r="R8673">
        <v>22.461817026138299</v>
      </c>
    </row>
    <row r="8674" spans="1:18" x14ac:dyDescent="0.2">
      <c r="A8674" t="s">
        <v>23796</v>
      </c>
      <c r="B8674" t="s">
        <v>24745</v>
      </c>
      <c r="C8674" t="s">
        <v>24746</v>
      </c>
      <c r="D8674" t="s">
        <v>543</v>
      </c>
      <c r="F8674" t="s">
        <v>8921</v>
      </c>
      <c r="G8674" t="s">
        <v>8922</v>
      </c>
      <c r="H8674" t="s">
        <v>24747</v>
      </c>
      <c r="I8674" t="s">
        <v>24748</v>
      </c>
      <c r="J8674" t="s">
        <v>547</v>
      </c>
      <c r="K8674">
        <v>0</v>
      </c>
      <c r="L8674">
        <v>0</v>
      </c>
      <c r="M8674">
        <v>0</v>
      </c>
      <c r="N8674">
        <v>0</v>
      </c>
      <c r="O8674">
        <v>0</v>
      </c>
      <c r="P8674">
        <v>23.2759368419647</v>
      </c>
      <c r="Q8674">
        <v>0.81411981582641602</v>
      </c>
      <c r="R8674">
        <v>22.461817026138299</v>
      </c>
    </row>
    <row r="8675" spans="1:18" x14ac:dyDescent="0.2">
      <c r="A8675" t="s">
        <v>23796</v>
      </c>
      <c r="B8675" t="s">
        <v>24749</v>
      </c>
      <c r="C8675" t="s">
        <v>24750</v>
      </c>
      <c r="D8675" t="s">
        <v>543</v>
      </c>
      <c r="F8675" t="s">
        <v>7902</v>
      </c>
      <c r="G8675" t="s">
        <v>7903</v>
      </c>
      <c r="H8675" t="s">
        <v>24751</v>
      </c>
      <c r="I8675" t="s">
        <v>24752</v>
      </c>
      <c r="J8675" t="s">
        <v>547</v>
      </c>
      <c r="K8675">
        <v>0</v>
      </c>
      <c r="L8675">
        <v>0</v>
      </c>
      <c r="M8675">
        <v>0</v>
      </c>
      <c r="N8675">
        <v>0</v>
      </c>
      <c r="O8675">
        <v>0</v>
      </c>
      <c r="P8675">
        <v>23.2759368419647</v>
      </c>
      <c r="Q8675">
        <v>0.81411981582641602</v>
      </c>
      <c r="R8675">
        <v>22.461817026138299</v>
      </c>
    </row>
    <row r="8676" spans="1:18" x14ac:dyDescent="0.2">
      <c r="A8676" t="s">
        <v>23796</v>
      </c>
      <c r="B8676" t="s">
        <v>24753</v>
      </c>
      <c r="C8676" t="s">
        <v>24754</v>
      </c>
      <c r="D8676" t="s">
        <v>543</v>
      </c>
      <c r="F8676" t="s">
        <v>6377</v>
      </c>
      <c r="G8676" t="s">
        <v>6378</v>
      </c>
      <c r="H8676" t="s">
        <v>24755</v>
      </c>
      <c r="I8676" t="s">
        <v>24756</v>
      </c>
      <c r="J8676" t="s">
        <v>547</v>
      </c>
      <c r="K8676">
        <v>0</v>
      </c>
      <c r="L8676">
        <v>0</v>
      </c>
      <c r="M8676">
        <v>0</v>
      </c>
      <c r="N8676">
        <v>0</v>
      </c>
      <c r="O8676">
        <v>0</v>
      </c>
      <c r="P8676">
        <v>23.2759368419647</v>
      </c>
      <c r="Q8676">
        <v>0.81411981582641602</v>
      </c>
      <c r="R8676">
        <v>22.461817026138299</v>
      </c>
    </row>
    <row r="8677" spans="1:18" x14ac:dyDescent="0.2">
      <c r="A8677" t="s">
        <v>23796</v>
      </c>
      <c r="B8677" t="s">
        <v>24757</v>
      </c>
      <c r="C8677" t="s">
        <v>24758</v>
      </c>
      <c r="D8677" t="s">
        <v>543</v>
      </c>
      <c r="F8677" t="s">
        <v>24759</v>
      </c>
      <c r="G8677" t="s">
        <v>24760</v>
      </c>
      <c r="H8677" t="s">
        <v>24761</v>
      </c>
      <c r="I8677" t="s">
        <v>24762</v>
      </c>
      <c r="J8677" t="s">
        <v>547</v>
      </c>
      <c r="K8677">
        <v>0</v>
      </c>
      <c r="L8677">
        <v>0</v>
      </c>
      <c r="M8677">
        <v>0</v>
      </c>
      <c r="N8677">
        <v>0</v>
      </c>
      <c r="O8677">
        <v>0</v>
      </c>
      <c r="P8677">
        <v>23.2759368419647</v>
      </c>
      <c r="Q8677">
        <v>0.81411981582641602</v>
      </c>
      <c r="R8677">
        <v>22.461817026138299</v>
      </c>
    </row>
    <row r="8678" spans="1:18" x14ac:dyDescent="0.2">
      <c r="A8678" t="s">
        <v>23796</v>
      </c>
      <c r="B8678" t="s">
        <v>24763</v>
      </c>
      <c r="C8678" t="s">
        <v>24764</v>
      </c>
      <c r="D8678" t="s">
        <v>543</v>
      </c>
      <c r="F8678" t="s">
        <v>6767</v>
      </c>
      <c r="G8678" t="s">
        <v>6768</v>
      </c>
      <c r="H8678" t="s">
        <v>24765</v>
      </c>
      <c r="I8678" t="s">
        <v>24766</v>
      </c>
      <c r="J8678" t="s">
        <v>547</v>
      </c>
      <c r="K8678">
        <v>0</v>
      </c>
      <c r="L8678">
        <v>0</v>
      </c>
      <c r="M8678">
        <v>0</v>
      </c>
      <c r="N8678">
        <v>0</v>
      </c>
      <c r="O8678">
        <v>0</v>
      </c>
      <c r="P8678">
        <v>23.2759368419647</v>
      </c>
      <c r="Q8678">
        <v>0.81411981582641602</v>
      </c>
      <c r="R8678">
        <v>22.461817026138299</v>
      </c>
    </row>
    <row r="8679" spans="1:18" x14ac:dyDescent="0.2">
      <c r="A8679" t="s">
        <v>23796</v>
      </c>
      <c r="B8679" t="s">
        <v>24767</v>
      </c>
      <c r="C8679" t="s">
        <v>24768</v>
      </c>
      <c r="D8679" t="s">
        <v>543</v>
      </c>
      <c r="F8679" t="s">
        <v>6767</v>
      </c>
      <c r="G8679" t="s">
        <v>6768</v>
      </c>
      <c r="H8679" t="s">
        <v>24769</v>
      </c>
      <c r="I8679" t="s">
        <v>24770</v>
      </c>
      <c r="J8679" t="s">
        <v>551</v>
      </c>
      <c r="K8679">
        <v>0</v>
      </c>
      <c r="L8679">
        <v>0</v>
      </c>
      <c r="M8679">
        <v>0</v>
      </c>
      <c r="N8679">
        <v>0</v>
      </c>
      <c r="O8679">
        <v>0</v>
      </c>
      <c r="P8679">
        <v>23.2759368419647</v>
      </c>
      <c r="Q8679">
        <v>0.81411981582641602</v>
      </c>
      <c r="R8679">
        <v>22.461817026138299</v>
      </c>
    </row>
    <row r="8680" spans="1:18" x14ac:dyDescent="0.2">
      <c r="A8680" t="s">
        <v>23796</v>
      </c>
      <c r="B8680" t="s">
        <v>24771</v>
      </c>
      <c r="C8680" t="s">
        <v>24772</v>
      </c>
      <c r="D8680" t="s">
        <v>543</v>
      </c>
      <c r="F8680" t="s">
        <v>8943</v>
      </c>
      <c r="G8680" t="s">
        <v>8944</v>
      </c>
      <c r="H8680" t="s">
        <v>24773</v>
      </c>
      <c r="I8680" t="s">
        <v>24774</v>
      </c>
      <c r="J8680" t="s">
        <v>547</v>
      </c>
      <c r="K8680">
        <v>0</v>
      </c>
      <c r="L8680">
        <v>0</v>
      </c>
      <c r="M8680">
        <v>0</v>
      </c>
      <c r="N8680">
        <v>0</v>
      </c>
      <c r="O8680">
        <v>0</v>
      </c>
      <c r="P8680">
        <v>23.2759368419647</v>
      </c>
      <c r="Q8680">
        <v>0.81411981582641602</v>
      </c>
      <c r="R8680">
        <v>22.461817026138299</v>
      </c>
    </row>
    <row r="8681" spans="1:18" x14ac:dyDescent="0.2">
      <c r="A8681" t="s">
        <v>23796</v>
      </c>
      <c r="B8681" t="s">
        <v>24775</v>
      </c>
      <c r="C8681" t="s">
        <v>24776</v>
      </c>
      <c r="D8681" t="s">
        <v>543</v>
      </c>
      <c r="F8681" t="s">
        <v>8943</v>
      </c>
      <c r="G8681" t="s">
        <v>8944</v>
      </c>
      <c r="H8681" t="s">
        <v>24777</v>
      </c>
      <c r="I8681" t="s">
        <v>24778</v>
      </c>
      <c r="J8681" t="s">
        <v>551</v>
      </c>
      <c r="K8681">
        <v>0</v>
      </c>
      <c r="L8681">
        <v>0</v>
      </c>
      <c r="M8681">
        <v>0</v>
      </c>
      <c r="N8681">
        <v>0</v>
      </c>
      <c r="O8681">
        <v>0</v>
      </c>
      <c r="P8681">
        <v>23.2759368419647</v>
      </c>
      <c r="Q8681">
        <v>0.81411981582641602</v>
      </c>
      <c r="R8681">
        <v>22.461817026138299</v>
      </c>
    </row>
    <row r="8682" spans="1:18" x14ac:dyDescent="0.2">
      <c r="A8682" t="s">
        <v>23796</v>
      </c>
      <c r="B8682" t="s">
        <v>24779</v>
      </c>
      <c r="C8682" t="s">
        <v>24780</v>
      </c>
      <c r="D8682" t="s">
        <v>543</v>
      </c>
      <c r="F8682" t="s">
        <v>24781</v>
      </c>
      <c r="G8682" t="s">
        <v>24782</v>
      </c>
      <c r="H8682" t="s">
        <v>24783</v>
      </c>
      <c r="I8682" t="s">
        <v>24784</v>
      </c>
      <c r="J8682" t="s">
        <v>547</v>
      </c>
      <c r="K8682">
        <v>0</v>
      </c>
      <c r="L8682">
        <v>0</v>
      </c>
      <c r="M8682">
        <v>0</v>
      </c>
      <c r="N8682">
        <v>0</v>
      </c>
      <c r="O8682">
        <v>0</v>
      </c>
      <c r="P8682">
        <v>23.2759368419647</v>
      </c>
      <c r="Q8682">
        <v>0.81411981582641602</v>
      </c>
      <c r="R8682">
        <v>22.461817026138299</v>
      </c>
    </row>
    <row r="8683" spans="1:18" x14ac:dyDescent="0.2">
      <c r="A8683" t="s">
        <v>23796</v>
      </c>
      <c r="B8683" t="s">
        <v>24785</v>
      </c>
      <c r="C8683" t="s">
        <v>24786</v>
      </c>
      <c r="D8683" t="s">
        <v>543</v>
      </c>
      <c r="F8683" t="s">
        <v>24787</v>
      </c>
      <c r="G8683" t="s">
        <v>24788</v>
      </c>
      <c r="H8683" t="s">
        <v>24789</v>
      </c>
      <c r="I8683" t="s">
        <v>24790</v>
      </c>
      <c r="J8683" t="s">
        <v>547</v>
      </c>
      <c r="K8683">
        <v>0</v>
      </c>
      <c r="L8683">
        <v>0</v>
      </c>
      <c r="M8683">
        <v>0</v>
      </c>
      <c r="N8683">
        <v>0</v>
      </c>
      <c r="O8683">
        <v>0</v>
      </c>
      <c r="P8683">
        <v>23.2759368419647</v>
      </c>
      <c r="Q8683">
        <v>0.81411981582641602</v>
      </c>
      <c r="R8683">
        <v>22.461817026138299</v>
      </c>
    </row>
    <row r="8684" spans="1:18" x14ac:dyDescent="0.2">
      <c r="A8684" t="s">
        <v>23796</v>
      </c>
      <c r="B8684" t="s">
        <v>24791</v>
      </c>
      <c r="C8684" t="s">
        <v>24792</v>
      </c>
      <c r="D8684" t="s">
        <v>543</v>
      </c>
      <c r="F8684" t="s">
        <v>24793</v>
      </c>
      <c r="G8684" t="s">
        <v>24794</v>
      </c>
      <c r="H8684" t="s">
        <v>24795</v>
      </c>
      <c r="I8684" t="s">
        <v>24796</v>
      </c>
      <c r="J8684" t="s">
        <v>547</v>
      </c>
      <c r="K8684">
        <v>0</v>
      </c>
      <c r="L8684">
        <v>0</v>
      </c>
      <c r="M8684">
        <v>0</v>
      </c>
      <c r="N8684">
        <v>0</v>
      </c>
      <c r="O8684">
        <v>0</v>
      </c>
      <c r="P8684">
        <v>23.2759368419647</v>
      </c>
      <c r="Q8684">
        <v>0.81411981582641602</v>
      </c>
      <c r="R8684">
        <v>22.461817026138299</v>
      </c>
    </row>
    <row r="8685" spans="1:18" x14ac:dyDescent="0.2">
      <c r="A8685" t="s">
        <v>23796</v>
      </c>
      <c r="B8685" t="s">
        <v>24797</v>
      </c>
      <c r="C8685" t="s">
        <v>24798</v>
      </c>
      <c r="D8685" t="s">
        <v>543</v>
      </c>
      <c r="F8685" t="s">
        <v>24799</v>
      </c>
      <c r="G8685" t="s">
        <v>24800</v>
      </c>
      <c r="H8685" t="s">
        <v>24801</v>
      </c>
      <c r="I8685" t="s">
        <v>24802</v>
      </c>
      <c r="J8685" t="s">
        <v>547</v>
      </c>
      <c r="K8685">
        <v>0</v>
      </c>
      <c r="L8685">
        <v>0</v>
      </c>
      <c r="M8685">
        <v>0</v>
      </c>
      <c r="N8685">
        <v>0</v>
      </c>
      <c r="O8685">
        <v>0</v>
      </c>
      <c r="P8685">
        <v>23.2759368419647</v>
      </c>
      <c r="Q8685">
        <v>0.81411981582641602</v>
      </c>
      <c r="R8685">
        <v>22.461817026138299</v>
      </c>
    </row>
    <row r="8686" spans="1:18" x14ac:dyDescent="0.2">
      <c r="A8686" t="s">
        <v>23796</v>
      </c>
      <c r="B8686" t="s">
        <v>24803</v>
      </c>
      <c r="C8686" t="s">
        <v>24804</v>
      </c>
      <c r="D8686" t="s">
        <v>543</v>
      </c>
      <c r="F8686" t="s">
        <v>6786</v>
      </c>
      <c r="G8686" t="s">
        <v>6787</v>
      </c>
      <c r="H8686" t="s">
        <v>24805</v>
      </c>
      <c r="I8686" t="s">
        <v>24806</v>
      </c>
      <c r="J8686" t="s">
        <v>547</v>
      </c>
      <c r="K8686">
        <v>0</v>
      </c>
      <c r="L8686">
        <v>0</v>
      </c>
      <c r="M8686">
        <v>0</v>
      </c>
      <c r="N8686">
        <v>0</v>
      </c>
      <c r="O8686">
        <v>0</v>
      </c>
      <c r="P8686">
        <v>23.2759368419647</v>
      </c>
      <c r="Q8686">
        <v>0.81411981582641602</v>
      </c>
      <c r="R8686">
        <v>22.461817026138299</v>
      </c>
    </row>
    <row r="8687" spans="1:18" x14ac:dyDescent="0.2">
      <c r="A8687" t="s">
        <v>23796</v>
      </c>
      <c r="B8687" t="s">
        <v>24807</v>
      </c>
      <c r="C8687" t="s">
        <v>24808</v>
      </c>
      <c r="D8687" t="s">
        <v>543</v>
      </c>
      <c r="F8687" t="s">
        <v>6825</v>
      </c>
      <c r="G8687" t="s">
        <v>6826</v>
      </c>
      <c r="H8687" t="s">
        <v>24809</v>
      </c>
      <c r="I8687" t="s">
        <v>24810</v>
      </c>
      <c r="J8687" t="s">
        <v>547</v>
      </c>
      <c r="K8687">
        <v>0</v>
      </c>
      <c r="L8687">
        <v>0</v>
      </c>
      <c r="M8687">
        <v>0</v>
      </c>
      <c r="N8687">
        <v>0</v>
      </c>
      <c r="O8687">
        <v>0</v>
      </c>
      <c r="P8687">
        <v>23.2759368419647</v>
      </c>
      <c r="Q8687">
        <v>0.81411981582641602</v>
      </c>
      <c r="R8687">
        <v>22.461817026138299</v>
      </c>
    </row>
    <row r="8688" spans="1:18" x14ac:dyDescent="0.2">
      <c r="A8688" t="s">
        <v>23796</v>
      </c>
      <c r="B8688" t="s">
        <v>24811</v>
      </c>
      <c r="C8688" t="s">
        <v>24812</v>
      </c>
      <c r="D8688" t="s">
        <v>543</v>
      </c>
      <c r="F8688" t="s">
        <v>6680</v>
      </c>
      <c r="G8688" t="s">
        <v>6681</v>
      </c>
      <c r="H8688" t="s">
        <v>24813</v>
      </c>
      <c r="I8688" t="s">
        <v>24814</v>
      </c>
      <c r="J8688" t="s">
        <v>547</v>
      </c>
      <c r="K8688">
        <v>0</v>
      </c>
      <c r="L8688">
        <v>0</v>
      </c>
      <c r="M8688">
        <v>0</v>
      </c>
      <c r="N8688">
        <v>0</v>
      </c>
      <c r="O8688">
        <v>0</v>
      </c>
      <c r="P8688">
        <v>23.2759368419647</v>
      </c>
      <c r="Q8688">
        <v>0.81411981582641602</v>
      </c>
      <c r="R8688">
        <v>22.461817026138299</v>
      </c>
    </row>
    <row r="8689" spans="1:18" x14ac:dyDescent="0.2">
      <c r="A8689" t="s">
        <v>23796</v>
      </c>
      <c r="B8689" t="s">
        <v>24815</v>
      </c>
      <c r="C8689" t="s">
        <v>24816</v>
      </c>
      <c r="D8689" t="s">
        <v>543</v>
      </c>
      <c r="F8689" t="s">
        <v>6817</v>
      </c>
      <c r="G8689" t="s">
        <v>6818</v>
      </c>
      <c r="H8689" t="s">
        <v>24817</v>
      </c>
      <c r="I8689" t="s">
        <v>24818</v>
      </c>
      <c r="J8689" t="s">
        <v>547</v>
      </c>
      <c r="K8689">
        <v>0</v>
      </c>
      <c r="L8689">
        <v>0</v>
      </c>
      <c r="M8689">
        <v>0</v>
      </c>
      <c r="N8689">
        <v>0</v>
      </c>
      <c r="O8689">
        <v>0</v>
      </c>
      <c r="P8689">
        <v>23.2759368419647</v>
      </c>
      <c r="Q8689">
        <v>0.81411981582641602</v>
      </c>
      <c r="R8689">
        <v>22.461817026138299</v>
      </c>
    </row>
    <row r="8690" spans="1:18" x14ac:dyDescent="0.2">
      <c r="A8690" t="s">
        <v>23796</v>
      </c>
      <c r="B8690" t="s">
        <v>24819</v>
      </c>
      <c r="C8690" t="s">
        <v>24820</v>
      </c>
      <c r="D8690" t="s">
        <v>543</v>
      </c>
      <c r="F8690" t="s">
        <v>6817</v>
      </c>
      <c r="G8690" t="s">
        <v>6818</v>
      </c>
      <c r="H8690" t="s">
        <v>24821</v>
      </c>
      <c r="I8690" t="s">
        <v>24822</v>
      </c>
      <c r="J8690" t="s">
        <v>547</v>
      </c>
      <c r="K8690">
        <v>0</v>
      </c>
      <c r="L8690">
        <v>0</v>
      </c>
      <c r="M8690">
        <v>0</v>
      </c>
      <c r="N8690">
        <v>0</v>
      </c>
      <c r="O8690">
        <v>0</v>
      </c>
      <c r="P8690">
        <v>23.2759368419647</v>
      </c>
      <c r="Q8690">
        <v>0.81411981582641602</v>
      </c>
      <c r="R8690">
        <v>22.461817026138299</v>
      </c>
    </row>
    <row r="8691" spans="1:18" x14ac:dyDescent="0.2">
      <c r="A8691" t="s">
        <v>23796</v>
      </c>
      <c r="B8691" t="s">
        <v>24823</v>
      </c>
      <c r="C8691" t="s">
        <v>24824</v>
      </c>
      <c r="D8691" t="s">
        <v>543</v>
      </c>
      <c r="F8691" t="s">
        <v>6817</v>
      </c>
      <c r="G8691" t="s">
        <v>6818</v>
      </c>
      <c r="H8691" t="s">
        <v>24825</v>
      </c>
      <c r="I8691" t="s">
        <v>24826</v>
      </c>
      <c r="J8691" t="s">
        <v>547</v>
      </c>
      <c r="K8691">
        <v>0</v>
      </c>
      <c r="L8691">
        <v>0</v>
      </c>
      <c r="M8691">
        <v>0</v>
      </c>
      <c r="N8691">
        <v>0</v>
      </c>
      <c r="O8691">
        <v>0</v>
      </c>
      <c r="P8691">
        <v>23.2759368419647</v>
      </c>
      <c r="Q8691">
        <v>0.81411981582641602</v>
      </c>
      <c r="R8691">
        <v>22.461817026138299</v>
      </c>
    </row>
    <row r="8692" spans="1:18" x14ac:dyDescent="0.2">
      <c r="A8692" t="s">
        <v>23796</v>
      </c>
      <c r="B8692" t="s">
        <v>24827</v>
      </c>
      <c r="C8692" t="s">
        <v>24828</v>
      </c>
      <c r="D8692" t="s">
        <v>543</v>
      </c>
      <c r="F8692" t="s">
        <v>24829</v>
      </c>
      <c r="G8692" t="s">
        <v>24830</v>
      </c>
      <c r="H8692" t="s">
        <v>24831</v>
      </c>
      <c r="I8692" t="s">
        <v>24832</v>
      </c>
      <c r="J8692" t="s">
        <v>547</v>
      </c>
      <c r="K8692">
        <v>0</v>
      </c>
      <c r="L8692">
        <v>0</v>
      </c>
      <c r="M8692">
        <v>0</v>
      </c>
      <c r="N8692">
        <v>0</v>
      </c>
      <c r="O8692">
        <v>0</v>
      </c>
      <c r="P8692">
        <v>23.2759368419647</v>
      </c>
      <c r="Q8692">
        <v>0.81411981582641602</v>
      </c>
      <c r="R8692">
        <v>22.461817026138299</v>
      </c>
    </row>
    <row r="8693" spans="1:18" x14ac:dyDescent="0.2">
      <c r="A8693" t="s">
        <v>23796</v>
      </c>
      <c r="B8693" t="s">
        <v>24833</v>
      </c>
      <c r="C8693" t="s">
        <v>24834</v>
      </c>
      <c r="D8693" t="s">
        <v>543</v>
      </c>
      <c r="F8693" t="s">
        <v>24835</v>
      </c>
      <c r="G8693" t="s">
        <v>24836</v>
      </c>
      <c r="H8693" t="s">
        <v>24837</v>
      </c>
      <c r="I8693" t="s">
        <v>24838</v>
      </c>
      <c r="J8693" t="s">
        <v>547</v>
      </c>
      <c r="K8693">
        <v>0</v>
      </c>
      <c r="L8693">
        <v>0</v>
      </c>
      <c r="M8693">
        <v>0</v>
      </c>
      <c r="N8693">
        <v>0</v>
      </c>
      <c r="O8693">
        <v>0</v>
      </c>
      <c r="P8693">
        <v>23.2759368419647</v>
      </c>
      <c r="Q8693">
        <v>0.81411981582641602</v>
      </c>
      <c r="R8693">
        <v>22.461817026138299</v>
      </c>
    </row>
    <row r="8694" spans="1:18" x14ac:dyDescent="0.2">
      <c r="A8694" t="s">
        <v>23796</v>
      </c>
      <c r="B8694" t="s">
        <v>24839</v>
      </c>
      <c r="C8694" t="s">
        <v>24840</v>
      </c>
      <c r="D8694" t="s">
        <v>543</v>
      </c>
      <c r="F8694" t="s">
        <v>24835</v>
      </c>
      <c r="G8694" t="s">
        <v>24836</v>
      </c>
      <c r="H8694" t="s">
        <v>24841</v>
      </c>
      <c r="I8694" t="s">
        <v>24842</v>
      </c>
      <c r="J8694" t="s">
        <v>547</v>
      </c>
      <c r="K8694">
        <v>0</v>
      </c>
      <c r="L8694">
        <v>0</v>
      </c>
      <c r="M8694">
        <v>0</v>
      </c>
      <c r="N8694">
        <v>0</v>
      </c>
      <c r="O8694">
        <v>0</v>
      </c>
      <c r="P8694">
        <v>23.2759368419647</v>
      </c>
      <c r="Q8694">
        <v>0.81411981582641602</v>
      </c>
      <c r="R8694">
        <v>22.461817026138299</v>
      </c>
    </row>
    <row r="8695" spans="1:18" x14ac:dyDescent="0.2">
      <c r="A8695" t="s">
        <v>23796</v>
      </c>
      <c r="B8695" t="s">
        <v>24843</v>
      </c>
      <c r="C8695" t="s">
        <v>24844</v>
      </c>
      <c r="D8695" t="s">
        <v>543</v>
      </c>
      <c r="F8695" t="s">
        <v>24835</v>
      </c>
      <c r="G8695" t="s">
        <v>24836</v>
      </c>
      <c r="H8695" t="s">
        <v>24845</v>
      </c>
      <c r="I8695" t="s">
        <v>24846</v>
      </c>
      <c r="J8695" t="s">
        <v>547</v>
      </c>
      <c r="K8695">
        <v>0</v>
      </c>
      <c r="L8695">
        <v>0</v>
      </c>
      <c r="M8695">
        <v>0</v>
      </c>
      <c r="N8695">
        <v>0</v>
      </c>
      <c r="O8695">
        <v>0</v>
      </c>
      <c r="P8695">
        <v>23.2759368419647</v>
      </c>
      <c r="Q8695">
        <v>0.81411981582641602</v>
      </c>
      <c r="R8695">
        <v>22.461817026138299</v>
      </c>
    </row>
    <row r="8696" spans="1:18" x14ac:dyDescent="0.2">
      <c r="A8696" t="s">
        <v>23796</v>
      </c>
      <c r="B8696" t="s">
        <v>24847</v>
      </c>
      <c r="C8696" t="s">
        <v>24848</v>
      </c>
      <c r="D8696" t="s">
        <v>543</v>
      </c>
      <c r="F8696" t="s">
        <v>8966</v>
      </c>
      <c r="G8696" t="s">
        <v>8967</v>
      </c>
      <c r="H8696" t="s">
        <v>24849</v>
      </c>
      <c r="I8696" t="s">
        <v>24850</v>
      </c>
      <c r="J8696" t="s">
        <v>547</v>
      </c>
      <c r="K8696">
        <v>0</v>
      </c>
      <c r="L8696">
        <v>0</v>
      </c>
      <c r="M8696">
        <v>0</v>
      </c>
      <c r="N8696">
        <v>0</v>
      </c>
      <c r="O8696">
        <v>0</v>
      </c>
      <c r="P8696">
        <v>23.2759368419647</v>
      </c>
      <c r="Q8696">
        <v>0.81411981582641602</v>
      </c>
      <c r="R8696">
        <v>22.461817026138299</v>
      </c>
    </row>
    <row r="8697" spans="1:18" x14ac:dyDescent="0.2">
      <c r="A8697" t="s">
        <v>23796</v>
      </c>
      <c r="B8697" t="s">
        <v>24851</v>
      </c>
      <c r="C8697" t="s">
        <v>24852</v>
      </c>
      <c r="D8697" t="s">
        <v>543</v>
      </c>
      <c r="F8697" t="s">
        <v>24853</v>
      </c>
      <c r="G8697" t="s">
        <v>24854</v>
      </c>
      <c r="H8697" t="s">
        <v>24855</v>
      </c>
      <c r="I8697" t="s">
        <v>24856</v>
      </c>
      <c r="J8697" t="s">
        <v>547</v>
      </c>
      <c r="K8697">
        <v>0</v>
      </c>
      <c r="L8697">
        <v>0</v>
      </c>
      <c r="M8697">
        <v>0</v>
      </c>
      <c r="N8697">
        <v>0</v>
      </c>
      <c r="O8697">
        <v>0</v>
      </c>
      <c r="P8697">
        <v>23.2759368419647</v>
      </c>
      <c r="Q8697">
        <v>0.81411981582641602</v>
      </c>
      <c r="R8697">
        <v>22.461817026138299</v>
      </c>
    </row>
    <row r="8698" spans="1:18" x14ac:dyDescent="0.2">
      <c r="A8698" t="s">
        <v>23796</v>
      </c>
      <c r="B8698" t="s">
        <v>24857</v>
      </c>
      <c r="C8698" t="s">
        <v>24858</v>
      </c>
      <c r="D8698" t="s">
        <v>543</v>
      </c>
      <c r="F8698" t="s">
        <v>8973</v>
      </c>
      <c r="G8698" t="s">
        <v>8974</v>
      </c>
      <c r="H8698" t="s">
        <v>24859</v>
      </c>
      <c r="I8698" t="s">
        <v>24860</v>
      </c>
      <c r="J8698" t="s">
        <v>547</v>
      </c>
      <c r="K8698">
        <v>0</v>
      </c>
      <c r="L8698">
        <v>0</v>
      </c>
      <c r="M8698">
        <v>0</v>
      </c>
      <c r="N8698">
        <v>0</v>
      </c>
      <c r="O8698">
        <v>0</v>
      </c>
      <c r="P8698">
        <v>23.2759368419647</v>
      </c>
      <c r="Q8698">
        <v>0.81411981582641602</v>
      </c>
      <c r="R8698">
        <v>22.461817026138299</v>
      </c>
    </row>
    <row r="8699" spans="1:18" x14ac:dyDescent="0.2">
      <c r="A8699" t="s">
        <v>23796</v>
      </c>
      <c r="B8699" t="s">
        <v>24861</v>
      </c>
      <c r="C8699" t="s">
        <v>24862</v>
      </c>
      <c r="D8699" t="s">
        <v>543</v>
      </c>
      <c r="F8699" t="s">
        <v>7890</v>
      </c>
      <c r="G8699" t="s">
        <v>7891</v>
      </c>
      <c r="H8699" t="s">
        <v>24863</v>
      </c>
      <c r="I8699" t="s">
        <v>24864</v>
      </c>
      <c r="J8699" t="s">
        <v>547</v>
      </c>
      <c r="K8699">
        <v>0</v>
      </c>
      <c r="L8699">
        <v>0</v>
      </c>
      <c r="M8699">
        <v>0</v>
      </c>
      <c r="N8699">
        <v>0</v>
      </c>
      <c r="O8699">
        <v>0</v>
      </c>
      <c r="P8699">
        <v>23.2759368419647</v>
      </c>
      <c r="Q8699">
        <v>0.81411981582641602</v>
      </c>
      <c r="R8699">
        <v>22.461817026138299</v>
      </c>
    </row>
    <row r="8700" spans="1:18" x14ac:dyDescent="0.2">
      <c r="A8700" t="s">
        <v>23796</v>
      </c>
      <c r="B8700" t="s">
        <v>24865</v>
      </c>
      <c r="C8700" t="s">
        <v>24866</v>
      </c>
      <c r="D8700" t="s">
        <v>543</v>
      </c>
      <c r="F8700" t="s">
        <v>6291</v>
      </c>
      <c r="G8700" t="s">
        <v>6292</v>
      </c>
      <c r="H8700" t="s">
        <v>24867</v>
      </c>
      <c r="I8700" t="s">
        <v>24868</v>
      </c>
      <c r="J8700" t="s">
        <v>551</v>
      </c>
      <c r="K8700">
        <v>0</v>
      </c>
      <c r="L8700">
        <v>0</v>
      </c>
      <c r="M8700">
        <v>0</v>
      </c>
      <c r="N8700">
        <v>0</v>
      </c>
      <c r="O8700">
        <v>0</v>
      </c>
      <c r="P8700">
        <v>23.2759368419647</v>
      </c>
      <c r="Q8700">
        <v>0.81411981582641602</v>
      </c>
      <c r="R8700">
        <v>22.461817026138299</v>
      </c>
    </row>
    <row r="8701" spans="1:18" x14ac:dyDescent="0.2">
      <c r="A8701" t="s">
        <v>23796</v>
      </c>
      <c r="B8701" t="s">
        <v>24869</v>
      </c>
      <c r="C8701" t="s">
        <v>24870</v>
      </c>
      <c r="D8701" t="s">
        <v>543</v>
      </c>
      <c r="F8701" t="s">
        <v>6867</v>
      </c>
      <c r="G8701" t="s">
        <v>6868</v>
      </c>
      <c r="H8701" t="s">
        <v>24871</v>
      </c>
      <c r="I8701" t="s">
        <v>24872</v>
      </c>
      <c r="J8701" t="s">
        <v>547</v>
      </c>
      <c r="K8701">
        <v>0</v>
      </c>
      <c r="L8701">
        <v>0</v>
      </c>
      <c r="M8701">
        <v>0</v>
      </c>
      <c r="N8701">
        <v>0</v>
      </c>
      <c r="O8701">
        <v>0</v>
      </c>
      <c r="P8701">
        <v>23.2759368419647</v>
      </c>
      <c r="Q8701">
        <v>0.81411981582641602</v>
      </c>
      <c r="R8701">
        <v>22.461817026138299</v>
      </c>
    </row>
    <row r="8702" spans="1:18" x14ac:dyDescent="0.2">
      <c r="A8702" t="s">
        <v>23796</v>
      </c>
      <c r="B8702" t="s">
        <v>24873</v>
      </c>
      <c r="C8702" t="s">
        <v>24874</v>
      </c>
      <c r="D8702" t="s">
        <v>543</v>
      </c>
      <c r="F8702" t="s">
        <v>8996</v>
      </c>
      <c r="G8702" t="s">
        <v>8997</v>
      </c>
      <c r="H8702" t="s">
        <v>24875</v>
      </c>
      <c r="I8702" t="s">
        <v>24876</v>
      </c>
      <c r="J8702" t="s">
        <v>547</v>
      </c>
      <c r="K8702">
        <v>0</v>
      </c>
      <c r="L8702">
        <v>0</v>
      </c>
      <c r="M8702">
        <v>0</v>
      </c>
      <c r="N8702">
        <v>0</v>
      </c>
      <c r="O8702">
        <v>0</v>
      </c>
      <c r="P8702">
        <v>23.2759368419647</v>
      </c>
      <c r="Q8702">
        <v>0.81411981582641602</v>
      </c>
      <c r="R8702">
        <v>22.461817026138299</v>
      </c>
    </row>
    <row r="8703" spans="1:18" x14ac:dyDescent="0.2">
      <c r="A8703" t="s">
        <v>23796</v>
      </c>
      <c r="B8703" t="s">
        <v>24877</v>
      </c>
      <c r="C8703" t="s">
        <v>24878</v>
      </c>
      <c r="D8703" t="s">
        <v>543</v>
      </c>
      <c r="F8703" t="s">
        <v>24879</v>
      </c>
      <c r="G8703" t="s">
        <v>24880</v>
      </c>
      <c r="H8703" t="s">
        <v>24881</v>
      </c>
      <c r="I8703" t="s">
        <v>24882</v>
      </c>
      <c r="J8703" t="s">
        <v>547</v>
      </c>
      <c r="K8703">
        <v>0</v>
      </c>
      <c r="L8703">
        <v>0</v>
      </c>
      <c r="M8703">
        <v>0</v>
      </c>
      <c r="N8703">
        <v>0</v>
      </c>
      <c r="O8703">
        <v>0</v>
      </c>
      <c r="P8703">
        <v>23.2759368419647</v>
      </c>
      <c r="Q8703">
        <v>0.81411981582641602</v>
      </c>
      <c r="R8703">
        <v>22.461817026138299</v>
      </c>
    </row>
    <row r="8704" spans="1:18" x14ac:dyDescent="0.2">
      <c r="A8704" t="s">
        <v>23796</v>
      </c>
      <c r="B8704" t="s">
        <v>24883</v>
      </c>
      <c r="C8704" t="s">
        <v>24884</v>
      </c>
      <c r="D8704" t="s">
        <v>543</v>
      </c>
      <c r="F8704" t="s">
        <v>24885</v>
      </c>
      <c r="G8704" t="s">
        <v>24886</v>
      </c>
      <c r="H8704" t="s">
        <v>24887</v>
      </c>
      <c r="I8704" t="s">
        <v>24888</v>
      </c>
      <c r="J8704" t="s">
        <v>551</v>
      </c>
      <c r="K8704">
        <v>0</v>
      </c>
      <c r="L8704">
        <v>0</v>
      </c>
      <c r="M8704">
        <v>0</v>
      </c>
      <c r="N8704">
        <v>0</v>
      </c>
      <c r="O8704">
        <v>0</v>
      </c>
      <c r="P8704">
        <v>23.2759368419647</v>
      </c>
      <c r="Q8704">
        <v>0.81411981582641602</v>
      </c>
      <c r="R8704">
        <v>22.461817026138299</v>
      </c>
    </row>
    <row r="8705" spans="1:18" x14ac:dyDescent="0.2">
      <c r="A8705" t="s">
        <v>23796</v>
      </c>
      <c r="B8705" t="s">
        <v>24889</v>
      </c>
      <c r="C8705" t="s">
        <v>24890</v>
      </c>
      <c r="D8705" t="s">
        <v>543</v>
      </c>
      <c r="F8705" t="s">
        <v>24891</v>
      </c>
      <c r="G8705" t="s">
        <v>24892</v>
      </c>
      <c r="H8705" t="s">
        <v>24893</v>
      </c>
      <c r="I8705" t="s">
        <v>24894</v>
      </c>
      <c r="J8705" t="s">
        <v>547</v>
      </c>
      <c r="K8705">
        <v>0</v>
      </c>
      <c r="L8705">
        <v>0</v>
      </c>
      <c r="M8705">
        <v>0</v>
      </c>
      <c r="N8705">
        <v>0</v>
      </c>
      <c r="O8705">
        <v>0</v>
      </c>
      <c r="P8705">
        <v>23.2759368419647</v>
      </c>
      <c r="Q8705">
        <v>0.81411981582641602</v>
      </c>
      <c r="R8705">
        <v>22.461817026138299</v>
      </c>
    </row>
    <row r="8706" spans="1:18" x14ac:dyDescent="0.2">
      <c r="A8706" t="s">
        <v>23796</v>
      </c>
      <c r="B8706" t="s">
        <v>24895</v>
      </c>
      <c r="C8706" t="s">
        <v>24896</v>
      </c>
      <c r="D8706" t="s">
        <v>543</v>
      </c>
      <c r="F8706" t="s">
        <v>6897</v>
      </c>
      <c r="G8706" t="s">
        <v>6898</v>
      </c>
      <c r="H8706" t="s">
        <v>24897</v>
      </c>
      <c r="I8706" t="s">
        <v>24898</v>
      </c>
      <c r="J8706" t="s">
        <v>547</v>
      </c>
      <c r="K8706">
        <v>0</v>
      </c>
      <c r="L8706">
        <v>0</v>
      </c>
      <c r="M8706">
        <v>0</v>
      </c>
      <c r="N8706">
        <v>0</v>
      </c>
      <c r="O8706">
        <v>0</v>
      </c>
      <c r="P8706">
        <v>23.2759368419647</v>
      </c>
      <c r="Q8706">
        <v>0.81411981582641602</v>
      </c>
      <c r="R8706">
        <v>22.461817026138299</v>
      </c>
    </row>
    <row r="8707" spans="1:18" x14ac:dyDescent="0.2">
      <c r="A8707" t="s">
        <v>23796</v>
      </c>
      <c r="B8707" t="s">
        <v>24899</v>
      </c>
      <c r="C8707" t="s">
        <v>24900</v>
      </c>
      <c r="D8707" t="s">
        <v>543</v>
      </c>
      <c r="F8707" t="s">
        <v>6890</v>
      </c>
      <c r="G8707" t="s">
        <v>6891</v>
      </c>
      <c r="H8707" t="s">
        <v>24901</v>
      </c>
      <c r="I8707" t="s">
        <v>24902</v>
      </c>
      <c r="J8707" t="s">
        <v>547</v>
      </c>
      <c r="K8707">
        <v>0</v>
      </c>
      <c r="L8707">
        <v>0</v>
      </c>
      <c r="M8707">
        <v>0</v>
      </c>
      <c r="N8707">
        <v>0</v>
      </c>
      <c r="O8707">
        <v>0</v>
      </c>
      <c r="P8707">
        <v>23.2759368419647</v>
      </c>
      <c r="Q8707">
        <v>0.81411981582641602</v>
      </c>
      <c r="R8707">
        <v>22.461817026138299</v>
      </c>
    </row>
    <row r="8708" spans="1:18" x14ac:dyDescent="0.2">
      <c r="A8708" t="s">
        <v>23796</v>
      </c>
      <c r="B8708" t="s">
        <v>24903</v>
      </c>
      <c r="C8708" t="s">
        <v>24904</v>
      </c>
      <c r="D8708" t="s">
        <v>543</v>
      </c>
      <c r="F8708" t="s">
        <v>24905</v>
      </c>
      <c r="G8708" t="s">
        <v>24906</v>
      </c>
      <c r="H8708" t="s">
        <v>24907</v>
      </c>
      <c r="I8708" t="s">
        <v>24908</v>
      </c>
      <c r="J8708" t="s">
        <v>547</v>
      </c>
      <c r="K8708">
        <v>0</v>
      </c>
      <c r="L8708">
        <v>0</v>
      </c>
      <c r="M8708">
        <v>0</v>
      </c>
      <c r="N8708">
        <v>0</v>
      </c>
      <c r="O8708">
        <v>0</v>
      </c>
      <c r="P8708">
        <v>23.2759368419647</v>
      </c>
      <c r="Q8708">
        <v>0.81411981582641602</v>
      </c>
      <c r="R8708">
        <v>22.461817026138299</v>
      </c>
    </row>
    <row r="8709" spans="1:18" x14ac:dyDescent="0.2">
      <c r="A8709" t="s">
        <v>23796</v>
      </c>
      <c r="B8709" t="s">
        <v>24909</v>
      </c>
      <c r="C8709" t="s">
        <v>24910</v>
      </c>
      <c r="D8709" t="s">
        <v>543</v>
      </c>
      <c r="F8709" t="s">
        <v>24905</v>
      </c>
      <c r="G8709" t="s">
        <v>24906</v>
      </c>
      <c r="H8709" t="s">
        <v>24911</v>
      </c>
      <c r="I8709" t="s">
        <v>24912</v>
      </c>
      <c r="J8709" t="s">
        <v>551</v>
      </c>
      <c r="K8709">
        <v>0</v>
      </c>
      <c r="L8709">
        <v>0</v>
      </c>
      <c r="M8709">
        <v>0</v>
      </c>
      <c r="N8709">
        <v>0</v>
      </c>
      <c r="O8709">
        <v>0</v>
      </c>
      <c r="P8709">
        <v>23.2759368419647</v>
      </c>
      <c r="Q8709">
        <v>0.81411981582641602</v>
      </c>
      <c r="R8709">
        <v>22.461817026138299</v>
      </c>
    </row>
    <row r="8710" spans="1:18" x14ac:dyDescent="0.2">
      <c r="A8710" t="s">
        <v>23796</v>
      </c>
      <c r="B8710" t="s">
        <v>24913</v>
      </c>
      <c r="C8710" t="s">
        <v>24914</v>
      </c>
      <c r="D8710" t="s">
        <v>543</v>
      </c>
      <c r="F8710" t="s">
        <v>7328</v>
      </c>
      <c r="G8710" t="s">
        <v>7329</v>
      </c>
      <c r="H8710" t="s">
        <v>24915</v>
      </c>
      <c r="I8710" t="s">
        <v>24916</v>
      </c>
      <c r="J8710" t="s">
        <v>547</v>
      </c>
      <c r="K8710">
        <v>0</v>
      </c>
      <c r="L8710">
        <v>0</v>
      </c>
      <c r="M8710">
        <v>0</v>
      </c>
      <c r="N8710">
        <v>0</v>
      </c>
      <c r="O8710">
        <v>0</v>
      </c>
      <c r="P8710">
        <v>23.2759368419647</v>
      </c>
      <c r="Q8710">
        <v>0.81411981582641602</v>
      </c>
      <c r="R8710">
        <v>22.461817026138299</v>
      </c>
    </row>
    <row r="8711" spans="1:18" x14ac:dyDescent="0.2">
      <c r="A8711" t="s">
        <v>23796</v>
      </c>
      <c r="B8711" t="s">
        <v>24917</v>
      </c>
      <c r="C8711" t="s">
        <v>24918</v>
      </c>
      <c r="D8711" t="s">
        <v>543</v>
      </c>
      <c r="F8711" t="s">
        <v>7328</v>
      </c>
      <c r="G8711" t="s">
        <v>7329</v>
      </c>
      <c r="H8711" t="s">
        <v>24919</v>
      </c>
      <c r="I8711" t="s">
        <v>24920</v>
      </c>
      <c r="J8711" t="s">
        <v>551</v>
      </c>
      <c r="K8711">
        <v>0</v>
      </c>
      <c r="L8711">
        <v>0</v>
      </c>
      <c r="M8711">
        <v>0</v>
      </c>
      <c r="N8711">
        <v>0</v>
      </c>
      <c r="O8711">
        <v>0</v>
      </c>
      <c r="P8711">
        <v>23.2759368419647</v>
      </c>
      <c r="Q8711">
        <v>0.81411981582641602</v>
      </c>
      <c r="R8711">
        <v>22.461817026138299</v>
      </c>
    </row>
    <row r="8712" spans="1:18" x14ac:dyDescent="0.2">
      <c r="A8712" t="s">
        <v>23796</v>
      </c>
      <c r="B8712" t="s">
        <v>24921</v>
      </c>
      <c r="C8712" t="s">
        <v>24922</v>
      </c>
      <c r="D8712" t="s">
        <v>543</v>
      </c>
      <c r="F8712" t="s">
        <v>7334</v>
      </c>
      <c r="G8712" t="s">
        <v>7335</v>
      </c>
      <c r="H8712" t="s">
        <v>24923</v>
      </c>
      <c r="I8712" t="s">
        <v>24924</v>
      </c>
      <c r="J8712" t="s">
        <v>547</v>
      </c>
      <c r="K8712">
        <v>0</v>
      </c>
      <c r="L8712">
        <v>0</v>
      </c>
      <c r="M8712">
        <v>0</v>
      </c>
      <c r="N8712">
        <v>0</v>
      </c>
      <c r="O8712">
        <v>0</v>
      </c>
      <c r="P8712">
        <v>23.2759368419647</v>
      </c>
      <c r="Q8712">
        <v>0.81411981582641602</v>
      </c>
      <c r="R8712">
        <v>22.461817026138299</v>
      </c>
    </row>
    <row r="8713" spans="1:18" x14ac:dyDescent="0.2">
      <c r="A8713" t="s">
        <v>23796</v>
      </c>
      <c r="B8713" t="s">
        <v>24925</v>
      </c>
      <c r="C8713" t="s">
        <v>24926</v>
      </c>
      <c r="D8713" t="s">
        <v>543</v>
      </c>
      <c r="F8713" t="s">
        <v>6385</v>
      </c>
      <c r="G8713" t="s">
        <v>6386</v>
      </c>
      <c r="H8713" t="s">
        <v>24927</v>
      </c>
      <c r="I8713" t="s">
        <v>24928</v>
      </c>
      <c r="J8713" t="s">
        <v>547</v>
      </c>
      <c r="K8713">
        <v>0</v>
      </c>
      <c r="L8713">
        <v>0</v>
      </c>
      <c r="M8713">
        <v>0</v>
      </c>
      <c r="N8713">
        <v>0</v>
      </c>
      <c r="O8713">
        <v>0</v>
      </c>
      <c r="P8713">
        <v>23.2759368419647</v>
      </c>
      <c r="Q8713">
        <v>0.81411981582641602</v>
      </c>
      <c r="R8713">
        <v>22.461817026138299</v>
      </c>
    </row>
    <row r="8714" spans="1:18" x14ac:dyDescent="0.2">
      <c r="A8714" t="s">
        <v>23796</v>
      </c>
      <c r="B8714" t="s">
        <v>24929</v>
      </c>
      <c r="C8714" t="s">
        <v>24930</v>
      </c>
      <c r="D8714" t="s">
        <v>543</v>
      </c>
      <c r="F8714" t="s">
        <v>7340</v>
      </c>
      <c r="G8714" t="s">
        <v>7341</v>
      </c>
      <c r="H8714" t="s">
        <v>24931</v>
      </c>
      <c r="I8714" t="s">
        <v>24932</v>
      </c>
      <c r="J8714" t="s">
        <v>547</v>
      </c>
      <c r="K8714">
        <v>0</v>
      </c>
      <c r="L8714">
        <v>0</v>
      </c>
      <c r="M8714">
        <v>0</v>
      </c>
      <c r="N8714">
        <v>0</v>
      </c>
      <c r="O8714">
        <v>0</v>
      </c>
      <c r="P8714">
        <v>23.2759368419647</v>
      </c>
      <c r="Q8714">
        <v>0.81411981582641602</v>
      </c>
      <c r="R8714">
        <v>22.461817026138299</v>
      </c>
    </row>
    <row r="8715" spans="1:18" x14ac:dyDescent="0.2">
      <c r="A8715" t="s">
        <v>23796</v>
      </c>
      <c r="B8715" t="s">
        <v>24933</v>
      </c>
      <c r="C8715" t="s">
        <v>24934</v>
      </c>
      <c r="D8715" t="s">
        <v>543</v>
      </c>
      <c r="F8715" t="s">
        <v>7340</v>
      </c>
      <c r="G8715" t="s">
        <v>7341</v>
      </c>
      <c r="H8715" t="s">
        <v>24935</v>
      </c>
      <c r="I8715" t="s">
        <v>24936</v>
      </c>
      <c r="J8715" t="s">
        <v>551</v>
      </c>
      <c r="K8715">
        <v>0</v>
      </c>
      <c r="L8715">
        <v>0</v>
      </c>
      <c r="M8715">
        <v>0</v>
      </c>
      <c r="N8715">
        <v>0</v>
      </c>
      <c r="O8715">
        <v>0</v>
      </c>
      <c r="P8715">
        <v>23.2759368419647</v>
      </c>
      <c r="Q8715">
        <v>0.81411981582641602</v>
      </c>
      <c r="R8715">
        <v>22.461817026138299</v>
      </c>
    </row>
    <row r="8716" spans="1:18" x14ac:dyDescent="0.2">
      <c r="A8716" t="s">
        <v>23796</v>
      </c>
      <c r="B8716" t="s">
        <v>24937</v>
      </c>
      <c r="C8716" t="s">
        <v>24938</v>
      </c>
      <c r="D8716" t="s">
        <v>543</v>
      </c>
      <c r="F8716" t="s">
        <v>6408</v>
      </c>
      <c r="G8716" t="s">
        <v>6409</v>
      </c>
      <c r="H8716" t="s">
        <v>24939</v>
      </c>
      <c r="I8716" t="s">
        <v>24940</v>
      </c>
      <c r="J8716" t="s">
        <v>547</v>
      </c>
      <c r="K8716">
        <v>0</v>
      </c>
      <c r="L8716">
        <v>0</v>
      </c>
      <c r="M8716">
        <v>0</v>
      </c>
      <c r="N8716">
        <v>0</v>
      </c>
      <c r="O8716">
        <v>0</v>
      </c>
      <c r="P8716">
        <v>23.2759368419647</v>
      </c>
      <c r="Q8716">
        <v>0.81411981582641602</v>
      </c>
      <c r="R8716">
        <v>22.461817026138299</v>
      </c>
    </row>
    <row r="8717" spans="1:18" x14ac:dyDescent="0.2">
      <c r="A8717" t="s">
        <v>23796</v>
      </c>
      <c r="B8717" t="s">
        <v>24941</v>
      </c>
      <c r="C8717" t="s">
        <v>24942</v>
      </c>
      <c r="D8717" t="s">
        <v>543</v>
      </c>
      <c r="F8717" t="s">
        <v>6408</v>
      </c>
      <c r="G8717" t="s">
        <v>6409</v>
      </c>
      <c r="H8717" t="s">
        <v>24943</v>
      </c>
      <c r="I8717" t="s">
        <v>24944</v>
      </c>
      <c r="J8717" t="s">
        <v>547</v>
      </c>
      <c r="K8717">
        <v>0</v>
      </c>
      <c r="L8717">
        <v>0</v>
      </c>
      <c r="M8717">
        <v>0</v>
      </c>
      <c r="N8717">
        <v>0</v>
      </c>
      <c r="O8717">
        <v>0</v>
      </c>
      <c r="P8717">
        <v>23.2759368419647</v>
      </c>
      <c r="Q8717">
        <v>0.81411981582641602</v>
      </c>
      <c r="R8717">
        <v>22.461817026138299</v>
      </c>
    </row>
    <row r="8718" spans="1:18" x14ac:dyDescent="0.2">
      <c r="A8718" t="s">
        <v>23796</v>
      </c>
      <c r="B8718" t="s">
        <v>24945</v>
      </c>
      <c r="C8718" t="s">
        <v>24946</v>
      </c>
      <c r="D8718" t="s">
        <v>543</v>
      </c>
      <c r="F8718" t="s">
        <v>6921</v>
      </c>
      <c r="G8718" t="s">
        <v>6922</v>
      </c>
      <c r="H8718" t="s">
        <v>24947</v>
      </c>
      <c r="I8718" t="s">
        <v>24948</v>
      </c>
      <c r="J8718" t="s">
        <v>551</v>
      </c>
      <c r="K8718">
        <v>0</v>
      </c>
      <c r="L8718">
        <v>0</v>
      </c>
      <c r="M8718">
        <v>0</v>
      </c>
      <c r="N8718">
        <v>0</v>
      </c>
      <c r="O8718">
        <v>0</v>
      </c>
      <c r="P8718">
        <v>23.2759368419647</v>
      </c>
      <c r="Q8718">
        <v>0.81411981582641602</v>
      </c>
      <c r="R8718">
        <v>22.461817026138299</v>
      </c>
    </row>
    <row r="8719" spans="1:18" x14ac:dyDescent="0.2">
      <c r="A8719" t="s">
        <v>23796</v>
      </c>
      <c r="B8719" t="s">
        <v>24949</v>
      </c>
      <c r="C8719" t="s">
        <v>24950</v>
      </c>
      <c r="D8719" t="s">
        <v>543</v>
      </c>
      <c r="F8719" t="s">
        <v>6921</v>
      </c>
      <c r="G8719" t="s">
        <v>6922</v>
      </c>
      <c r="H8719" t="s">
        <v>24549</v>
      </c>
      <c r="I8719" t="s">
        <v>24550</v>
      </c>
      <c r="J8719" t="s">
        <v>547</v>
      </c>
      <c r="K8719">
        <v>0</v>
      </c>
      <c r="L8719">
        <v>0</v>
      </c>
      <c r="M8719">
        <v>0</v>
      </c>
      <c r="N8719">
        <v>0</v>
      </c>
      <c r="O8719">
        <v>0</v>
      </c>
      <c r="P8719">
        <v>23.2759368419647</v>
      </c>
      <c r="Q8719">
        <v>0.81411981582641602</v>
      </c>
      <c r="R8719">
        <v>22.461817026138299</v>
      </c>
    </row>
    <row r="8720" spans="1:18" x14ac:dyDescent="0.2">
      <c r="A8720" t="s">
        <v>23796</v>
      </c>
      <c r="B8720" t="s">
        <v>24951</v>
      </c>
      <c r="C8720" t="s">
        <v>24952</v>
      </c>
      <c r="D8720" t="s">
        <v>543</v>
      </c>
      <c r="F8720" t="s">
        <v>254</v>
      </c>
      <c r="G8720" t="s">
        <v>255</v>
      </c>
      <c r="H8720" t="s">
        <v>24953</v>
      </c>
      <c r="I8720" t="s">
        <v>24954</v>
      </c>
      <c r="J8720" t="s">
        <v>547</v>
      </c>
      <c r="K8720">
        <v>0</v>
      </c>
      <c r="L8720">
        <v>0</v>
      </c>
      <c r="M8720">
        <v>0</v>
      </c>
      <c r="N8720">
        <v>0</v>
      </c>
      <c r="O8720">
        <v>0</v>
      </c>
      <c r="P8720">
        <v>23.2759368419647</v>
      </c>
      <c r="Q8720">
        <v>0.81411981582641602</v>
      </c>
      <c r="R8720">
        <v>22.461817026138299</v>
      </c>
    </row>
    <row r="8721" spans="1:18" x14ac:dyDescent="0.2">
      <c r="A8721" t="s">
        <v>23796</v>
      </c>
      <c r="B8721" t="s">
        <v>24955</v>
      </c>
      <c r="C8721" t="s">
        <v>24956</v>
      </c>
      <c r="D8721" t="s">
        <v>543</v>
      </c>
      <c r="F8721" t="s">
        <v>254</v>
      </c>
      <c r="G8721" t="s">
        <v>255</v>
      </c>
      <c r="H8721" t="s">
        <v>24957</v>
      </c>
      <c r="I8721" t="s">
        <v>24958</v>
      </c>
      <c r="J8721" t="s">
        <v>551</v>
      </c>
      <c r="K8721">
        <v>0</v>
      </c>
      <c r="L8721">
        <v>0</v>
      </c>
      <c r="M8721">
        <v>0</v>
      </c>
      <c r="N8721">
        <v>0</v>
      </c>
      <c r="O8721">
        <v>0</v>
      </c>
      <c r="P8721">
        <v>23.2759368419647</v>
      </c>
      <c r="Q8721">
        <v>0.81411981582641602</v>
      </c>
      <c r="R8721">
        <v>22.461817026138299</v>
      </c>
    </row>
    <row r="8722" spans="1:18" x14ac:dyDescent="0.2">
      <c r="A8722" t="s">
        <v>23796</v>
      </c>
      <c r="B8722" t="s">
        <v>24959</v>
      </c>
      <c r="C8722" t="s">
        <v>24960</v>
      </c>
      <c r="D8722" t="s">
        <v>543</v>
      </c>
      <c r="F8722" t="s">
        <v>336</v>
      </c>
      <c r="G8722" t="s">
        <v>337</v>
      </c>
      <c r="H8722" t="s">
        <v>24961</v>
      </c>
      <c r="I8722" t="s">
        <v>24962</v>
      </c>
      <c r="J8722" t="s">
        <v>547</v>
      </c>
      <c r="K8722">
        <v>0</v>
      </c>
      <c r="L8722">
        <v>0</v>
      </c>
      <c r="M8722">
        <v>0</v>
      </c>
      <c r="N8722">
        <v>0</v>
      </c>
      <c r="O8722">
        <v>0</v>
      </c>
      <c r="P8722">
        <v>23.2759368419647</v>
      </c>
      <c r="Q8722">
        <v>0.81411981582641602</v>
      </c>
      <c r="R8722">
        <v>22.461817026138299</v>
      </c>
    </row>
    <row r="8723" spans="1:18" x14ac:dyDescent="0.2">
      <c r="A8723" t="s">
        <v>23796</v>
      </c>
      <c r="B8723" t="s">
        <v>24963</v>
      </c>
      <c r="C8723" t="s">
        <v>24964</v>
      </c>
      <c r="D8723" t="s">
        <v>543</v>
      </c>
      <c r="F8723" t="s">
        <v>336</v>
      </c>
      <c r="G8723" t="s">
        <v>337</v>
      </c>
      <c r="H8723" t="s">
        <v>24965</v>
      </c>
      <c r="I8723" t="s">
        <v>24966</v>
      </c>
      <c r="J8723" t="s">
        <v>551</v>
      </c>
      <c r="K8723">
        <v>0</v>
      </c>
      <c r="L8723">
        <v>0</v>
      </c>
      <c r="M8723">
        <v>0</v>
      </c>
      <c r="N8723">
        <v>0</v>
      </c>
      <c r="O8723">
        <v>0</v>
      </c>
      <c r="P8723">
        <v>23.2759368419647</v>
      </c>
      <c r="Q8723">
        <v>0.81411981582641602</v>
      </c>
      <c r="R8723">
        <v>22.461817026138299</v>
      </c>
    </row>
    <row r="8724" spans="1:18" x14ac:dyDescent="0.2">
      <c r="A8724" t="s">
        <v>23796</v>
      </c>
      <c r="B8724" t="s">
        <v>24967</v>
      </c>
      <c r="C8724" t="s">
        <v>24968</v>
      </c>
      <c r="D8724" t="s">
        <v>543</v>
      </c>
      <c r="F8724" t="s">
        <v>336</v>
      </c>
      <c r="G8724" t="s">
        <v>337</v>
      </c>
      <c r="H8724" t="s">
        <v>24969</v>
      </c>
      <c r="I8724" t="s">
        <v>24970</v>
      </c>
      <c r="J8724" t="s">
        <v>5988</v>
      </c>
      <c r="K8724">
        <v>0</v>
      </c>
      <c r="L8724">
        <v>0</v>
      </c>
      <c r="M8724">
        <v>0</v>
      </c>
      <c r="N8724">
        <v>0</v>
      </c>
      <c r="O8724">
        <v>0</v>
      </c>
      <c r="P8724">
        <v>23.2759368419647</v>
      </c>
      <c r="Q8724">
        <v>0.81411981582641602</v>
      </c>
      <c r="R8724">
        <v>22.461817026138299</v>
      </c>
    </row>
    <row r="8725" spans="1:18" x14ac:dyDescent="0.2">
      <c r="A8725" t="s">
        <v>23796</v>
      </c>
      <c r="B8725" t="s">
        <v>24971</v>
      </c>
      <c r="C8725" t="s">
        <v>24972</v>
      </c>
      <c r="D8725" t="s">
        <v>543</v>
      </c>
      <c r="F8725" t="s">
        <v>329</v>
      </c>
      <c r="G8725" t="s">
        <v>330</v>
      </c>
      <c r="H8725" t="s">
        <v>24973</v>
      </c>
      <c r="I8725" t="s">
        <v>24974</v>
      </c>
      <c r="J8725" t="s">
        <v>547</v>
      </c>
      <c r="K8725">
        <v>0</v>
      </c>
      <c r="L8725">
        <v>0</v>
      </c>
      <c r="M8725">
        <v>0</v>
      </c>
      <c r="N8725">
        <v>0</v>
      </c>
      <c r="O8725">
        <v>0</v>
      </c>
      <c r="P8725">
        <v>23.2759368419647</v>
      </c>
      <c r="Q8725">
        <v>0.81411981582641602</v>
      </c>
      <c r="R8725">
        <v>22.461817026138299</v>
      </c>
    </row>
    <row r="8726" spans="1:18" x14ac:dyDescent="0.2">
      <c r="A8726" t="s">
        <v>23796</v>
      </c>
      <c r="B8726" t="s">
        <v>24975</v>
      </c>
      <c r="C8726" t="s">
        <v>24976</v>
      </c>
      <c r="D8726" t="s">
        <v>543</v>
      </c>
      <c r="F8726" t="s">
        <v>329</v>
      </c>
      <c r="G8726" t="s">
        <v>330</v>
      </c>
      <c r="H8726" t="s">
        <v>24977</v>
      </c>
      <c r="I8726" t="s">
        <v>24978</v>
      </c>
      <c r="J8726" t="s">
        <v>547</v>
      </c>
      <c r="K8726">
        <v>0</v>
      </c>
      <c r="L8726">
        <v>0</v>
      </c>
      <c r="M8726">
        <v>0</v>
      </c>
      <c r="N8726">
        <v>0</v>
      </c>
      <c r="O8726">
        <v>0</v>
      </c>
      <c r="P8726">
        <v>23.2759368419647</v>
      </c>
      <c r="Q8726">
        <v>0.81411981582641602</v>
      </c>
      <c r="R8726">
        <v>22.461817026138299</v>
      </c>
    </row>
    <row r="8727" spans="1:18" x14ac:dyDescent="0.2">
      <c r="A8727" t="s">
        <v>23796</v>
      </c>
      <c r="B8727" t="s">
        <v>24979</v>
      </c>
      <c r="C8727" t="s">
        <v>24980</v>
      </c>
      <c r="D8727" t="s">
        <v>543</v>
      </c>
      <c r="F8727" t="s">
        <v>329</v>
      </c>
      <c r="G8727" t="s">
        <v>330</v>
      </c>
      <c r="H8727" t="s">
        <v>24981</v>
      </c>
      <c r="I8727" t="s">
        <v>24982</v>
      </c>
      <c r="J8727" t="s">
        <v>547</v>
      </c>
      <c r="K8727">
        <v>0</v>
      </c>
      <c r="L8727">
        <v>0</v>
      </c>
      <c r="M8727">
        <v>0</v>
      </c>
      <c r="N8727">
        <v>0</v>
      </c>
      <c r="O8727">
        <v>0</v>
      </c>
      <c r="P8727">
        <v>23.2759368419647</v>
      </c>
      <c r="Q8727">
        <v>0.81411981582641602</v>
      </c>
      <c r="R8727">
        <v>22.461817026138299</v>
      </c>
    </row>
    <row r="8728" spans="1:18" x14ac:dyDescent="0.2">
      <c r="A8728" t="s">
        <v>23796</v>
      </c>
      <c r="B8728" t="s">
        <v>24983</v>
      </c>
      <c r="C8728" t="s">
        <v>24984</v>
      </c>
      <c r="D8728" t="s">
        <v>543</v>
      </c>
      <c r="F8728" t="s">
        <v>329</v>
      </c>
      <c r="G8728" t="s">
        <v>330</v>
      </c>
      <c r="H8728" t="s">
        <v>24985</v>
      </c>
      <c r="I8728" t="s">
        <v>24986</v>
      </c>
      <c r="J8728" t="s">
        <v>551</v>
      </c>
      <c r="K8728">
        <v>0</v>
      </c>
      <c r="L8728">
        <v>0</v>
      </c>
      <c r="M8728">
        <v>0</v>
      </c>
      <c r="N8728">
        <v>0</v>
      </c>
      <c r="O8728">
        <v>0</v>
      </c>
      <c r="P8728">
        <v>23.2759368419647</v>
      </c>
      <c r="Q8728">
        <v>0.81411981582641602</v>
      </c>
      <c r="R8728">
        <v>22.461817026138299</v>
      </c>
    </row>
    <row r="8729" spans="1:18" x14ac:dyDescent="0.2">
      <c r="A8729" t="s">
        <v>23796</v>
      </c>
      <c r="B8729" t="s">
        <v>24987</v>
      </c>
      <c r="C8729" t="s">
        <v>24988</v>
      </c>
      <c r="D8729" t="s">
        <v>543</v>
      </c>
      <c r="F8729" t="s">
        <v>329</v>
      </c>
      <c r="G8729" t="s">
        <v>330</v>
      </c>
      <c r="H8729" t="s">
        <v>24989</v>
      </c>
      <c r="I8729" t="s">
        <v>24990</v>
      </c>
      <c r="J8729" t="s">
        <v>551</v>
      </c>
      <c r="K8729">
        <v>0</v>
      </c>
      <c r="L8729">
        <v>0</v>
      </c>
      <c r="M8729">
        <v>0</v>
      </c>
      <c r="N8729">
        <v>0</v>
      </c>
      <c r="O8729">
        <v>0</v>
      </c>
      <c r="P8729">
        <v>23.2759368419647</v>
      </c>
      <c r="Q8729">
        <v>0.81411981582641602</v>
      </c>
      <c r="R8729">
        <v>22.461817026138299</v>
      </c>
    </row>
    <row r="8730" spans="1:18" x14ac:dyDescent="0.2">
      <c r="A8730" t="s">
        <v>23796</v>
      </c>
      <c r="B8730" t="s">
        <v>24991</v>
      </c>
      <c r="C8730" t="s">
        <v>24992</v>
      </c>
      <c r="D8730" t="s">
        <v>543</v>
      </c>
      <c r="F8730" t="s">
        <v>6936</v>
      </c>
      <c r="G8730" t="s">
        <v>6937</v>
      </c>
      <c r="H8730" t="s">
        <v>24993</v>
      </c>
      <c r="I8730" t="s">
        <v>24994</v>
      </c>
      <c r="J8730" t="s">
        <v>547</v>
      </c>
      <c r="K8730">
        <v>0</v>
      </c>
      <c r="L8730">
        <v>0</v>
      </c>
      <c r="M8730">
        <v>0</v>
      </c>
      <c r="N8730">
        <v>0</v>
      </c>
      <c r="O8730">
        <v>0</v>
      </c>
      <c r="P8730">
        <v>23.2759368419647</v>
      </c>
      <c r="Q8730">
        <v>0.81411981582641602</v>
      </c>
      <c r="R8730">
        <v>22.461817026138299</v>
      </c>
    </row>
    <row r="8731" spans="1:18" x14ac:dyDescent="0.2">
      <c r="A8731" t="s">
        <v>23796</v>
      </c>
      <c r="B8731" t="s">
        <v>24995</v>
      </c>
      <c r="C8731" t="s">
        <v>24996</v>
      </c>
      <c r="D8731" t="s">
        <v>543</v>
      </c>
      <c r="F8731" t="s">
        <v>6936</v>
      </c>
      <c r="G8731" t="s">
        <v>6937</v>
      </c>
      <c r="H8731" t="s">
        <v>24997</v>
      </c>
      <c r="I8731" t="s">
        <v>24998</v>
      </c>
      <c r="J8731" t="s">
        <v>547</v>
      </c>
      <c r="K8731">
        <v>0</v>
      </c>
      <c r="L8731">
        <v>0</v>
      </c>
      <c r="M8731">
        <v>0</v>
      </c>
      <c r="N8731">
        <v>0</v>
      </c>
      <c r="O8731">
        <v>0</v>
      </c>
      <c r="P8731">
        <v>23.2759368419647</v>
      </c>
      <c r="Q8731">
        <v>0.81411981582641602</v>
      </c>
      <c r="R8731">
        <v>22.461817026138299</v>
      </c>
    </row>
    <row r="8732" spans="1:18" x14ac:dyDescent="0.2">
      <c r="A8732" t="s">
        <v>23796</v>
      </c>
      <c r="B8732" t="s">
        <v>24999</v>
      </c>
      <c r="C8732" t="s">
        <v>25000</v>
      </c>
      <c r="D8732" t="s">
        <v>543</v>
      </c>
      <c r="F8732" t="s">
        <v>25001</v>
      </c>
      <c r="G8732" t="s">
        <v>25002</v>
      </c>
      <c r="H8732" t="s">
        <v>25003</v>
      </c>
      <c r="I8732" t="s">
        <v>25004</v>
      </c>
      <c r="J8732" t="s">
        <v>551</v>
      </c>
      <c r="K8732">
        <v>0</v>
      </c>
      <c r="L8732">
        <v>0</v>
      </c>
      <c r="M8732">
        <v>0</v>
      </c>
      <c r="N8732">
        <v>0</v>
      </c>
      <c r="O8732">
        <v>0</v>
      </c>
      <c r="P8732">
        <v>23.2759368419647</v>
      </c>
      <c r="Q8732">
        <v>0.81411981582641602</v>
      </c>
      <c r="R8732">
        <v>22.461817026138299</v>
      </c>
    </row>
    <row r="8733" spans="1:18" x14ac:dyDescent="0.2">
      <c r="A8733" t="s">
        <v>23796</v>
      </c>
      <c r="B8733" t="s">
        <v>25005</v>
      </c>
      <c r="C8733" t="s">
        <v>25006</v>
      </c>
      <c r="D8733" t="s">
        <v>543</v>
      </c>
      <c r="F8733" t="s">
        <v>6950</v>
      </c>
      <c r="G8733" t="s">
        <v>6951</v>
      </c>
      <c r="H8733" t="s">
        <v>25007</v>
      </c>
      <c r="I8733" t="s">
        <v>25008</v>
      </c>
      <c r="J8733" t="s">
        <v>547</v>
      </c>
      <c r="K8733">
        <v>0</v>
      </c>
      <c r="L8733">
        <v>0</v>
      </c>
      <c r="M8733">
        <v>0</v>
      </c>
      <c r="N8733">
        <v>0</v>
      </c>
      <c r="O8733">
        <v>0</v>
      </c>
      <c r="P8733">
        <v>23.2759368419647</v>
      </c>
      <c r="Q8733">
        <v>0.81411981582641602</v>
      </c>
      <c r="R8733">
        <v>22.461817026138299</v>
      </c>
    </row>
    <row r="8734" spans="1:18" x14ac:dyDescent="0.2">
      <c r="A8734" t="s">
        <v>23796</v>
      </c>
      <c r="B8734" t="s">
        <v>25009</v>
      </c>
      <c r="C8734" t="s">
        <v>25010</v>
      </c>
      <c r="D8734" t="s">
        <v>543</v>
      </c>
      <c r="F8734" t="s">
        <v>6950</v>
      </c>
      <c r="G8734" t="s">
        <v>6951</v>
      </c>
      <c r="H8734" t="s">
        <v>25011</v>
      </c>
      <c r="I8734" t="s">
        <v>25012</v>
      </c>
      <c r="J8734" t="s">
        <v>551</v>
      </c>
      <c r="K8734">
        <v>0</v>
      </c>
      <c r="L8734">
        <v>0</v>
      </c>
      <c r="M8734">
        <v>0</v>
      </c>
      <c r="N8734">
        <v>0</v>
      </c>
      <c r="O8734">
        <v>0</v>
      </c>
      <c r="P8734">
        <v>23.2759368419647</v>
      </c>
      <c r="Q8734">
        <v>0.81411981582641602</v>
      </c>
      <c r="R8734">
        <v>22.461817026138299</v>
      </c>
    </row>
    <row r="8735" spans="1:18" x14ac:dyDescent="0.2">
      <c r="A8735" t="s">
        <v>23796</v>
      </c>
      <c r="B8735" t="s">
        <v>25013</v>
      </c>
      <c r="C8735" t="s">
        <v>25014</v>
      </c>
      <c r="D8735" t="s">
        <v>543</v>
      </c>
      <c r="F8735" t="s">
        <v>6950</v>
      </c>
      <c r="G8735" t="s">
        <v>6951</v>
      </c>
      <c r="H8735" t="s">
        <v>25015</v>
      </c>
      <c r="I8735" t="s">
        <v>25016</v>
      </c>
      <c r="J8735" t="s">
        <v>547</v>
      </c>
      <c r="K8735">
        <v>0</v>
      </c>
      <c r="L8735">
        <v>0</v>
      </c>
      <c r="M8735">
        <v>0</v>
      </c>
      <c r="N8735">
        <v>0</v>
      </c>
      <c r="O8735">
        <v>0</v>
      </c>
      <c r="P8735">
        <v>23.2759368419647</v>
      </c>
      <c r="Q8735">
        <v>0.81411981582641602</v>
      </c>
      <c r="R8735">
        <v>22.461817026138299</v>
      </c>
    </row>
    <row r="8736" spans="1:18" x14ac:dyDescent="0.2">
      <c r="A8736" t="s">
        <v>23796</v>
      </c>
      <c r="B8736" t="s">
        <v>25017</v>
      </c>
      <c r="C8736" t="s">
        <v>25018</v>
      </c>
      <c r="D8736" t="s">
        <v>543</v>
      </c>
      <c r="F8736" t="s">
        <v>6950</v>
      </c>
      <c r="G8736" t="s">
        <v>6951</v>
      </c>
      <c r="H8736" t="s">
        <v>25019</v>
      </c>
      <c r="I8736" t="s">
        <v>25020</v>
      </c>
      <c r="J8736" t="s">
        <v>547</v>
      </c>
      <c r="K8736">
        <v>0</v>
      </c>
      <c r="L8736">
        <v>0</v>
      </c>
      <c r="M8736">
        <v>0</v>
      </c>
      <c r="N8736">
        <v>0</v>
      </c>
      <c r="O8736">
        <v>0</v>
      </c>
      <c r="P8736">
        <v>23.2759368419647</v>
      </c>
      <c r="Q8736">
        <v>0.81411981582641602</v>
      </c>
      <c r="R8736">
        <v>22.461817026138299</v>
      </c>
    </row>
    <row r="8737" spans="1:18" x14ac:dyDescent="0.2">
      <c r="A8737" t="s">
        <v>23796</v>
      </c>
      <c r="B8737" t="s">
        <v>25021</v>
      </c>
      <c r="C8737" t="s">
        <v>25022</v>
      </c>
      <c r="D8737" t="s">
        <v>543</v>
      </c>
      <c r="F8737" t="s">
        <v>211</v>
      </c>
      <c r="G8737" t="s">
        <v>209</v>
      </c>
      <c r="H8737" t="s">
        <v>25023</v>
      </c>
      <c r="I8737" t="s">
        <v>25024</v>
      </c>
      <c r="J8737" t="s">
        <v>547</v>
      </c>
      <c r="K8737">
        <v>0</v>
      </c>
      <c r="L8737">
        <v>0</v>
      </c>
      <c r="M8737">
        <v>0</v>
      </c>
      <c r="N8737">
        <v>0</v>
      </c>
      <c r="O8737">
        <v>0</v>
      </c>
      <c r="P8737">
        <v>23.2759368419647</v>
      </c>
      <c r="Q8737">
        <v>0.81411981582641602</v>
      </c>
      <c r="R8737">
        <v>22.461817026138299</v>
      </c>
    </row>
    <row r="8738" spans="1:18" x14ac:dyDescent="0.2">
      <c r="A8738" t="s">
        <v>23796</v>
      </c>
      <c r="B8738" t="s">
        <v>25025</v>
      </c>
      <c r="C8738" t="s">
        <v>25026</v>
      </c>
      <c r="D8738" t="s">
        <v>543</v>
      </c>
      <c r="F8738" t="s">
        <v>211</v>
      </c>
      <c r="G8738" t="s">
        <v>209</v>
      </c>
      <c r="H8738" t="s">
        <v>25027</v>
      </c>
      <c r="I8738" t="s">
        <v>25028</v>
      </c>
      <c r="J8738" t="s">
        <v>547</v>
      </c>
      <c r="K8738">
        <v>0</v>
      </c>
      <c r="L8738">
        <v>0</v>
      </c>
      <c r="M8738">
        <v>0</v>
      </c>
      <c r="N8738">
        <v>0</v>
      </c>
      <c r="O8738">
        <v>0</v>
      </c>
      <c r="P8738">
        <v>23.2759368419647</v>
      </c>
      <c r="Q8738">
        <v>0.81411981582641602</v>
      </c>
      <c r="R8738">
        <v>22.461817026138299</v>
      </c>
    </row>
    <row r="8739" spans="1:18" x14ac:dyDescent="0.2">
      <c r="A8739" t="s">
        <v>23796</v>
      </c>
      <c r="B8739" t="s">
        <v>25029</v>
      </c>
      <c r="C8739" t="s">
        <v>25030</v>
      </c>
      <c r="D8739" t="s">
        <v>543</v>
      </c>
      <c r="F8739" t="s">
        <v>211</v>
      </c>
      <c r="G8739" t="s">
        <v>209</v>
      </c>
      <c r="H8739" t="s">
        <v>25031</v>
      </c>
      <c r="I8739" t="s">
        <v>25032</v>
      </c>
      <c r="J8739" t="s">
        <v>547</v>
      </c>
      <c r="K8739">
        <v>0</v>
      </c>
      <c r="L8739">
        <v>0</v>
      </c>
      <c r="M8739">
        <v>0</v>
      </c>
      <c r="N8739">
        <v>0</v>
      </c>
      <c r="O8739">
        <v>0</v>
      </c>
      <c r="P8739">
        <v>23.2759368419647</v>
      </c>
      <c r="Q8739">
        <v>0.81411981582641602</v>
      </c>
      <c r="R8739">
        <v>22.461817026138299</v>
      </c>
    </row>
    <row r="8740" spans="1:18" x14ac:dyDescent="0.2">
      <c r="A8740" t="s">
        <v>23796</v>
      </c>
      <c r="B8740" t="s">
        <v>25033</v>
      </c>
      <c r="C8740" t="s">
        <v>25034</v>
      </c>
      <c r="D8740" t="s">
        <v>543</v>
      </c>
      <c r="F8740" t="s">
        <v>6970</v>
      </c>
      <c r="G8740" t="s">
        <v>6971</v>
      </c>
      <c r="H8740" t="s">
        <v>25035</v>
      </c>
      <c r="I8740" t="s">
        <v>25036</v>
      </c>
      <c r="J8740" t="s">
        <v>547</v>
      </c>
      <c r="K8740">
        <v>0</v>
      </c>
      <c r="L8740">
        <v>0</v>
      </c>
      <c r="M8740">
        <v>0</v>
      </c>
      <c r="N8740">
        <v>0</v>
      </c>
      <c r="O8740">
        <v>0</v>
      </c>
      <c r="P8740">
        <v>23.2759368419647</v>
      </c>
      <c r="Q8740">
        <v>0.81411981582641602</v>
      </c>
      <c r="R8740">
        <v>22.461817026138299</v>
      </c>
    </row>
    <row r="8741" spans="1:18" x14ac:dyDescent="0.2">
      <c r="A8741" t="s">
        <v>23796</v>
      </c>
      <c r="B8741" t="s">
        <v>25037</v>
      </c>
      <c r="C8741" t="s">
        <v>25038</v>
      </c>
      <c r="D8741" t="s">
        <v>543</v>
      </c>
      <c r="F8741" t="s">
        <v>6970</v>
      </c>
      <c r="G8741" t="s">
        <v>6971</v>
      </c>
      <c r="H8741" t="s">
        <v>24063</v>
      </c>
      <c r="I8741" t="s">
        <v>24064</v>
      </c>
      <c r="J8741" t="s">
        <v>547</v>
      </c>
      <c r="K8741">
        <v>0</v>
      </c>
      <c r="L8741">
        <v>0</v>
      </c>
      <c r="M8741">
        <v>0</v>
      </c>
      <c r="N8741">
        <v>0</v>
      </c>
      <c r="O8741">
        <v>0</v>
      </c>
      <c r="P8741">
        <v>23.2759368419647</v>
      </c>
      <c r="Q8741">
        <v>0.81411981582641602</v>
      </c>
      <c r="R8741">
        <v>22.461817026138299</v>
      </c>
    </row>
    <row r="8742" spans="1:18" x14ac:dyDescent="0.2">
      <c r="A8742" t="s">
        <v>23796</v>
      </c>
      <c r="B8742" t="s">
        <v>25039</v>
      </c>
      <c r="C8742" t="s">
        <v>25040</v>
      </c>
      <c r="D8742" t="s">
        <v>543</v>
      </c>
      <c r="F8742" t="s">
        <v>25041</v>
      </c>
      <c r="G8742" t="s">
        <v>25042</v>
      </c>
      <c r="H8742" t="s">
        <v>25043</v>
      </c>
      <c r="I8742" t="s">
        <v>25044</v>
      </c>
      <c r="J8742" t="s">
        <v>547</v>
      </c>
      <c r="K8742">
        <v>0</v>
      </c>
      <c r="L8742">
        <v>0</v>
      </c>
      <c r="M8742">
        <v>0</v>
      </c>
      <c r="N8742">
        <v>0</v>
      </c>
      <c r="O8742">
        <v>0</v>
      </c>
      <c r="P8742">
        <v>23.2759368419647</v>
      </c>
      <c r="Q8742">
        <v>0.81411981582641602</v>
      </c>
      <c r="R8742">
        <v>22.461817026138299</v>
      </c>
    </row>
    <row r="8743" spans="1:18" x14ac:dyDescent="0.2">
      <c r="A8743" t="s">
        <v>23796</v>
      </c>
      <c r="B8743" t="s">
        <v>25045</v>
      </c>
      <c r="C8743" t="s">
        <v>25046</v>
      </c>
      <c r="D8743" t="s">
        <v>543</v>
      </c>
      <c r="F8743" t="s">
        <v>6978</v>
      </c>
      <c r="G8743" t="s">
        <v>6979</v>
      </c>
      <c r="H8743" t="s">
        <v>24467</v>
      </c>
      <c r="I8743" t="s">
        <v>24468</v>
      </c>
      <c r="J8743" t="s">
        <v>547</v>
      </c>
      <c r="K8743">
        <v>0</v>
      </c>
      <c r="L8743">
        <v>0</v>
      </c>
      <c r="M8743">
        <v>0</v>
      </c>
      <c r="N8743">
        <v>0</v>
      </c>
      <c r="O8743">
        <v>0</v>
      </c>
      <c r="P8743">
        <v>23.2759368419647</v>
      </c>
      <c r="Q8743">
        <v>0.81411981582641602</v>
      </c>
      <c r="R8743">
        <v>22.461817026138299</v>
      </c>
    </row>
    <row r="8744" spans="1:18" x14ac:dyDescent="0.2">
      <c r="A8744" t="s">
        <v>23796</v>
      </c>
      <c r="B8744" t="s">
        <v>25047</v>
      </c>
      <c r="C8744" t="s">
        <v>25048</v>
      </c>
      <c r="D8744" t="s">
        <v>543</v>
      </c>
      <c r="F8744" t="s">
        <v>6978</v>
      </c>
      <c r="G8744" t="s">
        <v>6979</v>
      </c>
      <c r="H8744" t="s">
        <v>25049</v>
      </c>
      <c r="I8744" t="s">
        <v>25050</v>
      </c>
      <c r="J8744" t="s">
        <v>547</v>
      </c>
      <c r="K8744">
        <v>0</v>
      </c>
      <c r="L8744">
        <v>0</v>
      </c>
      <c r="M8744">
        <v>0</v>
      </c>
      <c r="N8744">
        <v>0</v>
      </c>
      <c r="O8744">
        <v>0</v>
      </c>
      <c r="P8744">
        <v>23.2759368419647</v>
      </c>
      <c r="Q8744">
        <v>0.81411981582641602</v>
      </c>
      <c r="R8744">
        <v>22.461817026138299</v>
      </c>
    </row>
    <row r="8745" spans="1:18" x14ac:dyDescent="0.2">
      <c r="A8745" t="s">
        <v>23796</v>
      </c>
      <c r="B8745" t="s">
        <v>25051</v>
      </c>
      <c r="C8745" t="s">
        <v>25052</v>
      </c>
      <c r="D8745" t="s">
        <v>543</v>
      </c>
      <c r="F8745" t="s">
        <v>6978</v>
      </c>
      <c r="G8745" t="s">
        <v>6979</v>
      </c>
      <c r="H8745" t="s">
        <v>25053</v>
      </c>
      <c r="I8745" t="s">
        <v>25054</v>
      </c>
      <c r="J8745" t="s">
        <v>551</v>
      </c>
      <c r="K8745">
        <v>0</v>
      </c>
      <c r="L8745">
        <v>0</v>
      </c>
      <c r="M8745">
        <v>0</v>
      </c>
      <c r="N8745">
        <v>0</v>
      </c>
      <c r="O8745">
        <v>0</v>
      </c>
      <c r="P8745">
        <v>23.2759368419647</v>
      </c>
      <c r="Q8745">
        <v>0.81411981582641602</v>
      </c>
      <c r="R8745">
        <v>22.461817026138299</v>
      </c>
    </row>
    <row r="8746" spans="1:18" x14ac:dyDescent="0.2">
      <c r="A8746" t="s">
        <v>23796</v>
      </c>
      <c r="B8746" t="s">
        <v>25055</v>
      </c>
      <c r="C8746" t="s">
        <v>25056</v>
      </c>
      <c r="D8746" t="s">
        <v>543</v>
      </c>
      <c r="F8746" t="s">
        <v>7908</v>
      </c>
      <c r="G8746" t="s">
        <v>7909</v>
      </c>
      <c r="H8746" t="s">
        <v>25057</v>
      </c>
      <c r="I8746" t="s">
        <v>25058</v>
      </c>
      <c r="J8746" t="s">
        <v>547</v>
      </c>
      <c r="K8746">
        <v>0</v>
      </c>
      <c r="L8746">
        <v>0</v>
      </c>
      <c r="M8746">
        <v>0</v>
      </c>
      <c r="N8746">
        <v>0</v>
      </c>
      <c r="O8746">
        <v>0</v>
      </c>
      <c r="P8746">
        <v>23.2759368419647</v>
      </c>
      <c r="Q8746">
        <v>0.81411981582641602</v>
      </c>
      <c r="R8746">
        <v>22.461817026138299</v>
      </c>
    </row>
    <row r="8747" spans="1:18" x14ac:dyDescent="0.2">
      <c r="A8747" t="s">
        <v>23796</v>
      </c>
      <c r="B8747" t="s">
        <v>25059</v>
      </c>
      <c r="C8747" t="s">
        <v>25060</v>
      </c>
      <c r="D8747" t="s">
        <v>543</v>
      </c>
      <c r="F8747" t="s">
        <v>6990</v>
      </c>
      <c r="G8747" t="s">
        <v>6991</v>
      </c>
      <c r="H8747" t="s">
        <v>24723</v>
      </c>
      <c r="I8747" t="s">
        <v>24724</v>
      </c>
      <c r="J8747" t="s">
        <v>547</v>
      </c>
      <c r="K8747">
        <v>0</v>
      </c>
      <c r="L8747">
        <v>0</v>
      </c>
      <c r="M8747">
        <v>0</v>
      </c>
      <c r="N8747">
        <v>0</v>
      </c>
      <c r="O8747">
        <v>0</v>
      </c>
      <c r="P8747">
        <v>23.2759368419647</v>
      </c>
      <c r="Q8747">
        <v>0.81411981582641602</v>
      </c>
      <c r="R8747">
        <v>22.461817026138299</v>
      </c>
    </row>
    <row r="8748" spans="1:18" x14ac:dyDescent="0.2">
      <c r="A8748" t="s">
        <v>23796</v>
      </c>
      <c r="B8748" t="s">
        <v>25061</v>
      </c>
      <c r="C8748" t="s">
        <v>25062</v>
      </c>
      <c r="D8748" t="s">
        <v>543</v>
      </c>
      <c r="F8748" t="s">
        <v>6990</v>
      </c>
      <c r="G8748" t="s">
        <v>6991</v>
      </c>
      <c r="H8748" t="s">
        <v>25063</v>
      </c>
      <c r="I8748" t="s">
        <v>25064</v>
      </c>
      <c r="J8748" t="s">
        <v>547</v>
      </c>
      <c r="K8748">
        <v>0</v>
      </c>
      <c r="L8748">
        <v>0</v>
      </c>
      <c r="M8748">
        <v>0</v>
      </c>
      <c r="N8748">
        <v>0</v>
      </c>
      <c r="O8748">
        <v>0</v>
      </c>
      <c r="P8748">
        <v>23.2759368419647</v>
      </c>
      <c r="Q8748">
        <v>0.81411981582641602</v>
      </c>
      <c r="R8748">
        <v>22.461817026138299</v>
      </c>
    </row>
    <row r="8749" spans="1:18" x14ac:dyDescent="0.2">
      <c r="A8749" t="s">
        <v>23796</v>
      </c>
      <c r="B8749" t="s">
        <v>25065</v>
      </c>
      <c r="C8749" t="s">
        <v>25066</v>
      </c>
      <c r="D8749" t="s">
        <v>543</v>
      </c>
      <c r="F8749" t="s">
        <v>6990</v>
      </c>
      <c r="G8749" t="s">
        <v>6991</v>
      </c>
      <c r="H8749" t="s">
        <v>25067</v>
      </c>
      <c r="I8749" t="s">
        <v>25068</v>
      </c>
      <c r="J8749" t="s">
        <v>551</v>
      </c>
      <c r="K8749">
        <v>0</v>
      </c>
      <c r="L8749">
        <v>0</v>
      </c>
      <c r="M8749">
        <v>0</v>
      </c>
      <c r="N8749">
        <v>0</v>
      </c>
      <c r="O8749">
        <v>0</v>
      </c>
      <c r="P8749">
        <v>23.2759368419647</v>
      </c>
      <c r="Q8749">
        <v>0.81411981582641602</v>
      </c>
      <c r="R8749">
        <v>22.461817026138299</v>
      </c>
    </row>
    <row r="8750" spans="1:18" x14ac:dyDescent="0.2">
      <c r="A8750" t="s">
        <v>23796</v>
      </c>
      <c r="B8750" t="s">
        <v>25069</v>
      </c>
      <c r="C8750" t="s">
        <v>25070</v>
      </c>
      <c r="D8750" t="s">
        <v>543</v>
      </c>
      <c r="F8750" t="s">
        <v>6990</v>
      </c>
      <c r="G8750" t="s">
        <v>6991</v>
      </c>
      <c r="H8750" t="s">
        <v>25071</v>
      </c>
      <c r="I8750" t="s">
        <v>25072</v>
      </c>
      <c r="J8750" t="s">
        <v>547</v>
      </c>
      <c r="K8750">
        <v>0</v>
      </c>
      <c r="L8750">
        <v>0</v>
      </c>
      <c r="M8750">
        <v>0</v>
      </c>
      <c r="N8750">
        <v>0</v>
      </c>
      <c r="O8750">
        <v>0</v>
      </c>
      <c r="P8750">
        <v>23.2759368419647</v>
      </c>
      <c r="Q8750">
        <v>0.81411981582641602</v>
      </c>
      <c r="R8750">
        <v>22.461817026138299</v>
      </c>
    </row>
    <row r="8751" spans="1:18" x14ac:dyDescent="0.2">
      <c r="A8751" t="s">
        <v>23796</v>
      </c>
      <c r="B8751" t="s">
        <v>25073</v>
      </c>
      <c r="C8751" t="s">
        <v>25074</v>
      </c>
      <c r="D8751" t="s">
        <v>543</v>
      </c>
      <c r="F8751" t="s">
        <v>6990</v>
      </c>
      <c r="G8751" t="s">
        <v>6991</v>
      </c>
      <c r="H8751" t="s">
        <v>25075</v>
      </c>
      <c r="I8751" t="s">
        <v>25076</v>
      </c>
      <c r="J8751" t="s">
        <v>547</v>
      </c>
      <c r="K8751">
        <v>0</v>
      </c>
      <c r="L8751">
        <v>0</v>
      </c>
      <c r="M8751">
        <v>0</v>
      </c>
      <c r="N8751">
        <v>0</v>
      </c>
      <c r="O8751">
        <v>0</v>
      </c>
      <c r="P8751">
        <v>23.2759368419647</v>
      </c>
      <c r="Q8751">
        <v>0.81411981582641602</v>
      </c>
      <c r="R8751">
        <v>22.461817026138299</v>
      </c>
    </row>
    <row r="8752" spans="1:18" x14ac:dyDescent="0.2">
      <c r="A8752" t="s">
        <v>23796</v>
      </c>
      <c r="B8752" t="s">
        <v>25077</v>
      </c>
      <c r="C8752" t="s">
        <v>25078</v>
      </c>
      <c r="D8752" t="s">
        <v>543</v>
      </c>
      <c r="F8752" t="s">
        <v>25079</v>
      </c>
      <c r="G8752" t="s">
        <v>25080</v>
      </c>
      <c r="H8752" t="s">
        <v>25081</v>
      </c>
      <c r="I8752" t="s">
        <v>25082</v>
      </c>
      <c r="J8752" t="s">
        <v>551</v>
      </c>
      <c r="K8752">
        <v>0</v>
      </c>
      <c r="L8752">
        <v>0</v>
      </c>
      <c r="M8752">
        <v>0</v>
      </c>
      <c r="N8752">
        <v>0</v>
      </c>
      <c r="O8752">
        <v>0</v>
      </c>
      <c r="P8752">
        <v>23.2759368419647</v>
      </c>
      <c r="Q8752">
        <v>0.81411981582641602</v>
      </c>
      <c r="R8752">
        <v>22.461817026138299</v>
      </c>
    </row>
    <row r="8753" spans="1:18" x14ac:dyDescent="0.2">
      <c r="A8753" t="s">
        <v>23796</v>
      </c>
      <c r="B8753" t="s">
        <v>25083</v>
      </c>
      <c r="C8753" t="s">
        <v>25084</v>
      </c>
      <c r="D8753" t="s">
        <v>543</v>
      </c>
      <c r="F8753" t="s">
        <v>6801</v>
      </c>
      <c r="G8753" t="s">
        <v>6802</v>
      </c>
      <c r="H8753" t="s">
        <v>25085</v>
      </c>
      <c r="I8753" t="s">
        <v>25086</v>
      </c>
      <c r="J8753" t="s">
        <v>547</v>
      </c>
      <c r="K8753">
        <v>0</v>
      </c>
      <c r="L8753">
        <v>0</v>
      </c>
      <c r="M8753">
        <v>0</v>
      </c>
      <c r="N8753">
        <v>0</v>
      </c>
      <c r="O8753">
        <v>0</v>
      </c>
      <c r="P8753">
        <v>23.2759368419647</v>
      </c>
      <c r="Q8753">
        <v>0.81411981582641602</v>
      </c>
      <c r="R8753">
        <v>22.461817026138299</v>
      </c>
    </row>
    <row r="8754" spans="1:18" x14ac:dyDescent="0.2">
      <c r="A8754" t="s">
        <v>23796</v>
      </c>
      <c r="B8754" t="s">
        <v>25087</v>
      </c>
      <c r="C8754" t="s">
        <v>25088</v>
      </c>
      <c r="D8754" t="s">
        <v>543</v>
      </c>
      <c r="F8754" t="s">
        <v>9045</v>
      </c>
      <c r="G8754" t="s">
        <v>9043</v>
      </c>
      <c r="H8754" t="s">
        <v>25089</v>
      </c>
      <c r="I8754" t="s">
        <v>25090</v>
      </c>
      <c r="J8754" t="s">
        <v>547</v>
      </c>
      <c r="K8754">
        <v>0</v>
      </c>
      <c r="L8754">
        <v>0</v>
      </c>
      <c r="M8754">
        <v>0</v>
      </c>
      <c r="N8754">
        <v>0</v>
      </c>
      <c r="O8754">
        <v>0</v>
      </c>
      <c r="P8754">
        <v>23.2759368419647</v>
      </c>
      <c r="Q8754">
        <v>0.81411981582641602</v>
      </c>
      <c r="R8754">
        <v>22.461817026138299</v>
      </c>
    </row>
    <row r="8755" spans="1:18" x14ac:dyDescent="0.2">
      <c r="A8755" t="s">
        <v>23796</v>
      </c>
      <c r="B8755" t="s">
        <v>25091</v>
      </c>
      <c r="C8755" t="s">
        <v>25092</v>
      </c>
      <c r="D8755" t="s">
        <v>543</v>
      </c>
      <c r="F8755" t="s">
        <v>25093</v>
      </c>
      <c r="G8755" t="s">
        <v>25094</v>
      </c>
      <c r="H8755" t="s">
        <v>25095</v>
      </c>
      <c r="I8755" t="s">
        <v>25096</v>
      </c>
      <c r="J8755" t="s">
        <v>547</v>
      </c>
      <c r="K8755">
        <v>0</v>
      </c>
      <c r="L8755">
        <v>0</v>
      </c>
      <c r="M8755">
        <v>0</v>
      </c>
      <c r="N8755">
        <v>0</v>
      </c>
      <c r="O8755">
        <v>0</v>
      </c>
      <c r="P8755">
        <v>23.2759368419647</v>
      </c>
      <c r="Q8755">
        <v>0.81411981582641602</v>
      </c>
      <c r="R8755">
        <v>22.461817026138299</v>
      </c>
    </row>
    <row r="8756" spans="1:18" x14ac:dyDescent="0.2">
      <c r="A8756" t="s">
        <v>23796</v>
      </c>
      <c r="B8756" t="s">
        <v>25097</v>
      </c>
      <c r="C8756" t="s">
        <v>25098</v>
      </c>
      <c r="D8756" t="s">
        <v>543</v>
      </c>
      <c r="F8756" t="s">
        <v>25093</v>
      </c>
      <c r="G8756" t="s">
        <v>25094</v>
      </c>
      <c r="H8756" t="s">
        <v>25099</v>
      </c>
      <c r="I8756" t="s">
        <v>25100</v>
      </c>
      <c r="J8756" t="s">
        <v>547</v>
      </c>
      <c r="K8756">
        <v>0</v>
      </c>
      <c r="L8756">
        <v>0</v>
      </c>
      <c r="M8756">
        <v>0</v>
      </c>
      <c r="N8756">
        <v>0</v>
      </c>
      <c r="O8756">
        <v>0</v>
      </c>
      <c r="P8756">
        <v>23.2759368419647</v>
      </c>
      <c r="Q8756">
        <v>0.81411981582641602</v>
      </c>
      <c r="R8756">
        <v>22.461817026138299</v>
      </c>
    </row>
    <row r="8757" spans="1:18" x14ac:dyDescent="0.2">
      <c r="A8757" t="s">
        <v>23796</v>
      </c>
      <c r="B8757" t="s">
        <v>25101</v>
      </c>
      <c r="C8757" t="s">
        <v>25102</v>
      </c>
      <c r="D8757" t="s">
        <v>543</v>
      </c>
      <c r="F8757" t="s">
        <v>25103</v>
      </c>
      <c r="G8757" t="s">
        <v>25104</v>
      </c>
      <c r="H8757" t="s">
        <v>25105</v>
      </c>
      <c r="I8757" t="s">
        <v>25106</v>
      </c>
      <c r="J8757" t="s">
        <v>547</v>
      </c>
      <c r="K8757">
        <v>0</v>
      </c>
      <c r="L8757">
        <v>0</v>
      </c>
      <c r="M8757">
        <v>0</v>
      </c>
      <c r="N8757">
        <v>0</v>
      </c>
      <c r="O8757">
        <v>0</v>
      </c>
      <c r="P8757">
        <v>23.2759368419647</v>
      </c>
      <c r="Q8757">
        <v>0.81411981582641602</v>
      </c>
      <c r="R8757">
        <v>22.461817026138299</v>
      </c>
    </row>
    <row r="8758" spans="1:18" x14ac:dyDescent="0.2">
      <c r="A8758" t="s">
        <v>23796</v>
      </c>
      <c r="B8758" t="s">
        <v>25107</v>
      </c>
      <c r="C8758" t="s">
        <v>25108</v>
      </c>
      <c r="D8758" t="s">
        <v>543</v>
      </c>
      <c r="F8758" t="s">
        <v>25103</v>
      </c>
      <c r="G8758" t="s">
        <v>25104</v>
      </c>
      <c r="H8758" t="s">
        <v>25109</v>
      </c>
      <c r="I8758" t="s">
        <v>25110</v>
      </c>
      <c r="J8758" t="s">
        <v>551</v>
      </c>
      <c r="K8758">
        <v>0</v>
      </c>
      <c r="L8758">
        <v>0</v>
      </c>
      <c r="M8758">
        <v>0</v>
      </c>
      <c r="N8758">
        <v>0</v>
      </c>
      <c r="O8758">
        <v>0</v>
      </c>
      <c r="P8758">
        <v>23.2759368419647</v>
      </c>
      <c r="Q8758">
        <v>0.81411981582641602</v>
      </c>
      <c r="R8758">
        <v>22.461817026138299</v>
      </c>
    </row>
    <row r="8759" spans="1:18" x14ac:dyDescent="0.2">
      <c r="A8759" t="s">
        <v>23796</v>
      </c>
      <c r="B8759" t="s">
        <v>25111</v>
      </c>
      <c r="C8759" t="s">
        <v>25112</v>
      </c>
      <c r="D8759" t="s">
        <v>543</v>
      </c>
      <c r="F8759" t="s">
        <v>9051</v>
      </c>
      <c r="G8759" t="s">
        <v>9052</v>
      </c>
      <c r="H8759" t="s">
        <v>25113</v>
      </c>
      <c r="I8759" t="s">
        <v>25114</v>
      </c>
      <c r="J8759" t="s">
        <v>547</v>
      </c>
      <c r="K8759">
        <v>0</v>
      </c>
      <c r="L8759">
        <v>0</v>
      </c>
      <c r="M8759">
        <v>0</v>
      </c>
      <c r="N8759">
        <v>0</v>
      </c>
      <c r="O8759">
        <v>0</v>
      </c>
      <c r="P8759">
        <v>23.2759368419647</v>
      </c>
      <c r="Q8759">
        <v>0.81411981582641602</v>
      </c>
      <c r="R8759">
        <v>22.461817026138299</v>
      </c>
    </row>
    <row r="8760" spans="1:18" x14ac:dyDescent="0.2">
      <c r="A8760" t="s">
        <v>23796</v>
      </c>
      <c r="B8760" t="s">
        <v>25115</v>
      </c>
      <c r="C8760" t="s">
        <v>25116</v>
      </c>
      <c r="D8760" t="s">
        <v>543</v>
      </c>
      <c r="F8760" t="s">
        <v>25117</v>
      </c>
      <c r="G8760" t="s">
        <v>25118</v>
      </c>
      <c r="H8760" t="s">
        <v>25119</v>
      </c>
      <c r="I8760" t="s">
        <v>25120</v>
      </c>
      <c r="J8760" t="s">
        <v>547</v>
      </c>
      <c r="K8760">
        <v>0</v>
      </c>
      <c r="L8760">
        <v>0</v>
      </c>
      <c r="M8760">
        <v>0</v>
      </c>
      <c r="N8760">
        <v>0</v>
      </c>
      <c r="O8760">
        <v>0</v>
      </c>
      <c r="P8760">
        <v>23.2759368419647</v>
      </c>
      <c r="Q8760">
        <v>0.81411981582641602</v>
      </c>
      <c r="R8760">
        <v>22.461817026138299</v>
      </c>
    </row>
    <row r="8761" spans="1:18" x14ac:dyDescent="0.2">
      <c r="A8761" t="s">
        <v>23796</v>
      </c>
      <c r="B8761" t="s">
        <v>25121</v>
      </c>
      <c r="C8761" t="s">
        <v>25122</v>
      </c>
      <c r="D8761" t="s">
        <v>543</v>
      </c>
      <c r="F8761" t="s">
        <v>7237</v>
      </c>
      <c r="G8761" t="s">
        <v>7238</v>
      </c>
      <c r="H8761" t="s">
        <v>25123</v>
      </c>
      <c r="I8761" t="s">
        <v>25124</v>
      </c>
      <c r="J8761" t="s">
        <v>547</v>
      </c>
      <c r="K8761">
        <v>0</v>
      </c>
      <c r="L8761">
        <v>0</v>
      </c>
      <c r="M8761">
        <v>0</v>
      </c>
      <c r="N8761">
        <v>0</v>
      </c>
      <c r="O8761">
        <v>0</v>
      </c>
      <c r="P8761">
        <v>23.2759368419647</v>
      </c>
      <c r="Q8761">
        <v>0.81411981582641602</v>
      </c>
      <c r="R8761">
        <v>22.461817026138299</v>
      </c>
    </row>
    <row r="8762" spans="1:18" x14ac:dyDescent="0.2">
      <c r="A8762" t="s">
        <v>23796</v>
      </c>
      <c r="B8762" t="s">
        <v>25125</v>
      </c>
      <c r="C8762" t="s">
        <v>25126</v>
      </c>
      <c r="D8762" t="s">
        <v>543</v>
      </c>
      <c r="F8762" t="s">
        <v>7243</v>
      </c>
      <c r="G8762" t="s">
        <v>7244</v>
      </c>
      <c r="H8762" t="s">
        <v>25127</v>
      </c>
      <c r="I8762" t="s">
        <v>25128</v>
      </c>
      <c r="J8762" t="s">
        <v>551</v>
      </c>
      <c r="K8762">
        <v>0</v>
      </c>
      <c r="L8762">
        <v>0</v>
      </c>
      <c r="M8762">
        <v>0</v>
      </c>
      <c r="N8762">
        <v>0</v>
      </c>
      <c r="O8762">
        <v>0</v>
      </c>
      <c r="P8762">
        <v>23.2759368419647</v>
      </c>
      <c r="Q8762">
        <v>0.81411981582641602</v>
      </c>
      <c r="R8762">
        <v>22.461817026138299</v>
      </c>
    </row>
    <row r="8763" spans="1:18" x14ac:dyDescent="0.2">
      <c r="A8763" t="s">
        <v>23796</v>
      </c>
      <c r="B8763" t="s">
        <v>25129</v>
      </c>
      <c r="C8763" t="s">
        <v>25130</v>
      </c>
      <c r="D8763" t="s">
        <v>543</v>
      </c>
      <c r="F8763" t="s">
        <v>7243</v>
      </c>
      <c r="G8763" t="s">
        <v>7244</v>
      </c>
      <c r="H8763" t="s">
        <v>25131</v>
      </c>
      <c r="I8763" t="s">
        <v>25132</v>
      </c>
      <c r="J8763" t="s">
        <v>547</v>
      </c>
      <c r="K8763">
        <v>0</v>
      </c>
      <c r="L8763">
        <v>0</v>
      </c>
      <c r="M8763">
        <v>0</v>
      </c>
      <c r="N8763">
        <v>0</v>
      </c>
      <c r="O8763">
        <v>0</v>
      </c>
      <c r="P8763">
        <v>23.2759368419647</v>
      </c>
      <c r="Q8763">
        <v>0.81411981582641602</v>
      </c>
      <c r="R8763">
        <v>22.461817026138299</v>
      </c>
    </row>
    <row r="8764" spans="1:18" x14ac:dyDescent="0.2">
      <c r="A8764" t="s">
        <v>23796</v>
      </c>
      <c r="B8764" t="s">
        <v>25133</v>
      </c>
      <c r="C8764" t="s">
        <v>25134</v>
      </c>
      <c r="D8764" t="s">
        <v>543</v>
      </c>
      <c r="F8764" t="s">
        <v>25135</v>
      </c>
      <c r="G8764" t="s">
        <v>25136</v>
      </c>
      <c r="H8764" t="s">
        <v>25137</v>
      </c>
      <c r="I8764" t="s">
        <v>25138</v>
      </c>
      <c r="J8764" t="s">
        <v>551</v>
      </c>
      <c r="K8764">
        <v>0</v>
      </c>
      <c r="L8764">
        <v>0</v>
      </c>
      <c r="M8764">
        <v>0</v>
      </c>
      <c r="N8764">
        <v>0</v>
      </c>
      <c r="O8764">
        <v>0</v>
      </c>
      <c r="P8764">
        <v>23.2759368419647</v>
      </c>
      <c r="Q8764">
        <v>0.81411981582641602</v>
      </c>
      <c r="R8764">
        <v>22.461817026138299</v>
      </c>
    </row>
    <row r="8765" spans="1:18" x14ac:dyDescent="0.2">
      <c r="A8765" t="s">
        <v>23796</v>
      </c>
      <c r="B8765" t="s">
        <v>25139</v>
      </c>
      <c r="C8765" t="s">
        <v>25140</v>
      </c>
      <c r="D8765" t="s">
        <v>543</v>
      </c>
      <c r="F8765" t="s">
        <v>7003</v>
      </c>
      <c r="G8765" t="s">
        <v>7004</v>
      </c>
      <c r="H8765" t="s">
        <v>25141</v>
      </c>
      <c r="I8765" t="s">
        <v>25142</v>
      </c>
      <c r="J8765" t="s">
        <v>547</v>
      </c>
      <c r="K8765">
        <v>0</v>
      </c>
      <c r="L8765">
        <v>0</v>
      </c>
      <c r="M8765">
        <v>0</v>
      </c>
      <c r="N8765">
        <v>0</v>
      </c>
      <c r="O8765">
        <v>0</v>
      </c>
      <c r="P8765">
        <v>23.2759368419647</v>
      </c>
      <c r="Q8765">
        <v>0.81411981582641602</v>
      </c>
      <c r="R8765">
        <v>22.461817026138299</v>
      </c>
    </row>
    <row r="8766" spans="1:18" x14ac:dyDescent="0.2">
      <c r="A8766" t="s">
        <v>23796</v>
      </c>
      <c r="B8766" t="s">
        <v>25143</v>
      </c>
      <c r="C8766" t="s">
        <v>25144</v>
      </c>
      <c r="D8766" t="s">
        <v>543</v>
      </c>
      <c r="F8766" t="s">
        <v>7003</v>
      </c>
      <c r="G8766" t="s">
        <v>7004</v>
      </c>
      <c r="H8766" t="s">
        <v>25145</v>
      </c>
      <c r="I8766" t="s">
        <v>25146</v>
      </c>
      <c r="J8766" t="s">
        <v>551</v>
      </c>
      <c r="K8766">
        <v>0</v>
      </c>
      <c r="L8766">
        <v>0</v>
      </c>
      <c r="M8766">
        <v>0</v>
      </c>
      <c r="N8766">
        <v>0</v>
      </c>
      <c r="O8766">
        <v>0</v>
      </c>
      <c r="P8766">
        <v>23.2759368419647</v>
      </c>
      <c r="Q8766">
        <v>0.81411981582641602</v>
      </c>
      <c r="R8766">
        <v>22.461817026138299</v>
      </c>
    </row>
    <row r="8767" spans="1:18" x14ac:dyDescent="0.2">
      <c r="A8767" t="s">
        <v>23796</v>
      </c>
      <c r="B8767" t="s">
        <v>25147</v>
      </c>
      <c r="C8767" t="s">
        <v>25148</v>
      </c>
      <c r="D8767" t="s">
        <v>543</v>
      </c>
      <c r="F8767" t="s">
        <v>25149</v>
      </c>
      <c r="G8767" t="s">
        <v>25150</v>
      </c>
      <c r="H8767" t="s">
        <v>25151</v>
      </c>
      <c r="I8767" t="s">
        <v>25152</v>
      </c>
      <c r="J8767" t="s">
        <v>547</v>
      </c>
      <c r="K8767">
        <v>0</v>
      </c>
      <c r="L8767">
        <v>0</v>
      </c>
      <c r="M8767">
        <v>0</v>
      </c>
      <c r="N8767">
        <v>0</v>
      </c>
      <c r="O8767">
        <v>0</v>
      </c>
      <c r="P8767">
        <v>23.2759368419647</v>
      </c>
      <c r="Q8767">
        <v>0.81411981582641602</v>
      </c>
      <c r="R8767">
        <v>22.461817026138299</v>
      </c>
    </row>
    <row r="8768" spans="1:18" x14ac:dyDescent="0.2">
      <c r="A8768" t="s">
        <v>23796</v>
      </c>
      <c r="B8768" t="s">
        <v>25153</v>
      </c>
      <c r="C8768" t="s">
        <v>25154</v>
      </c>
      <c r="D8768" t="s">
        <v>543</v>
      </c>
      <c r="F8768" t="s">
        <v>25155</v>
      </c>
      <c r="G8768" t="s">
        <v>25156</v>
      </c>
      <c r="H8768" t="s">
        <v>25157</v>
      </c>
      <c r="I8768" t="s">
        <v>25158</v>
      </c>
      <c r="J8768" t="s">
        <v>547</v>
      </c>
      <c r="K8768">
        <v>0</v>
      </c>
      <c r="L8768">
        <v>0</v>
      </c>
      <c r="M8768">
        <v>0</v>
      </c>
      <c r="N8768">
        <v>0</v>
      </c>
      <c r="O8768">
        <v>0</v>
      </c>
      <c r="P8768">
        <v>23.2759368419647</v>
      </c>
      <c r="Q8768">
        <v>0.81411981582641602</v>
      </c>
      <c r="R8768">
        <v>22.461817026138299</v>
      </c>
    </row>
    <row r="8769" spans="1:18" x14ac:dyDescent="0.2">
      <c r="A8769" t="s">
        <v>23796</v>
      </c>
      <c r="B8769" t="s">
        <v>25159</v>
      </c>
      <c r="C8769" t="s">
        <v>25160</v>
      </c>
      <c r="D8769" t="s">
        <v>543</v>
      </c>
      <c r="F8769" t="s">
        <v>3354</v>
      </c>
      <c r="G8769" t="s">
        <v>3355</v>
      </c>
      <c r="H8769" t="s">
        <v>24837</v>
      </c>
      <c r="I8769" t="s">
        <v>24838</v>
      </c>
      <c r="J8769" t="s">
        <v>547</v>
      </c>
      <c r="K8769">
        <v>0</v>
      </c>
      <c r="L8769">
        <v>0</v>
      </c>
      <c r="M8769">
        <v>0</v>
      </c>
      <c r="N8769">
        <v>0</v>
      </c>
      <c r="O8769">
        <v>0</v>
      </c>
      <c r="P8769">
        <v>23.2759368419647</v>
      </c>
      <c r="Q8769">
        <v>0.81411981582641602</v>
      </c>
      <c r="R8769">
        <v>22.461817026138299</v>
      </c>
    </row>
    <row r="8770" spans="1:18" x14ac:dyDescent="0.2">
      <c r="A8770" t="s">
        <v>23796</v>
      </c>
      <c r="B8770" t="s">
        <v>25161</v>
      </c>
      <c r="C8770" t="s">
        <v>11641</v>
      </c>
      <c r="D8770" t="s">
        <v>543</v>
      </c>
      <c r="F8770" t="s">
        <v>3354</v>
      </c>
      <c r="G8770" t="s">
        <v>3355</v>
      </c>
      <c r="H8770" t="s">
        <v>25162</v>
      </c>
      <c r="I8770" t="s">
        <v>25163</v>
      </c>
      <c r="J8770" t="s">
        <v>551</v>
      </c>
      <c r="K8770">
        <v>0</v>
      </c>
      <c r="L8770">
        <v>0</v>
      </c>
      <c r="M8770">
        <v>0</v>
      </c>
      <c r="N8770">
        <v>0</v>
      </c>
      <c r="O8770">
        <v>0</v>
      </c>
      <c r="P8770">
        <v>23.2759368419647</v>
      </c>
      <c r="Q8770">
        <v>0.81411981582641602</v>
      </c>
      <c r="R8770">
        <v>22.461817026138299</v>
      </c>
    </row>
    <row r="8771" spans="1:18" x14ac:dyDescent="0.2">
      <c r="A8771" t="s">
        <v>23796</v>
      </c>
      <c r="B8771" t="s">
        <v>25164</v>
      </c>
      <c r="C8771" t="s">
        <v>25165</v>
      </c>
      <c r="D8771" t="s">
        <v>543</v>
      </c>
      <c r="F8771" t="s">
        <v>3354</v>
      </c>
      <c r="G8771" t="s">
        <v>3355</v>
      </c>
      <c r="H8771" t="s">
        <v>25166</v>
      </c>
      <c r="I8771" t="s">
        <v>25167</v>
      </c>
      <c r="J8771" t="s">
        <v>547</v>
      </c>
      <c r="K8771">
        <v>0</v>
      </c>
      <c r="L8771">
        <v>0</v>
      </c>
      <c r="M8771">
        <v>0</v>
      </c>
      <c r="N8771">
        <v>0</v>
      </c>
      <c r="O8771">
        <v>0</v>
      </c>
      <c r="P8771">
        <v>23.2759368419647</v>
      </c>
      <c r="Q8771">
        <v>0.81411981582641602</v>
      </c>
      <c r="R8771">
        <v>22.461817026138299</v>
      </c>
    </row>
    <row r="8772" spans="1:18" x14ac:dyDescent="0.2">
      <c r="A8772" t="s">
        <v>23796</v>
      </c>
      <c r="B8772" t="s">
        <v>25168</v>
      </c>
      <c r="C8772" t="s">
        <v>25169</v>
      </c>
      <c r="D8772" t="s">
        <v>543</v>
      </c>
      <c r="F8772" t="s">
        <v>7023</v>
      </c>
      <c r="G8772" t="s">
        <v>7024</v>
      </c>
      <c r="H8772" t="s">
        <v>25170</v>
      </c>
      <c r="I8772" t="s">
        <v>25171</v>
      </c>
      <c r="J8772" t="s">
        <v>547</v>
      </c>
      <c r="K8772">
        <v>0</v>
      </c>
      <c r="L8772">
        <v>0</v>
      </c>
      <c r="M8772">
        <v>0</v>
      </c>
      <c r="N8772">
        <v>0</v>
      </c>
      <c r="O8772">
        <v>0</v>
      </c>
      <c r="P8772">
        <v>23.2759368419647</v>
      </c>
      <c r="Q8772">
        <v>0.81411981582641602</v>
      </c>
      <c r="R8772">
        <v>22.461817026138299</v>
      </c>
    </row>
    <row r="8773" spans="1:18" x14ac:dyDescent="0.2">
      <c r="A8773" t="s">
        <v>23796</v>
      </c>
      <c r="B8773" t="s">
        <v>25172</v>
      </c>
      <c r="C8773" t="s">
        <v>25173</v>
      </c>
      <c r="D8773" t="s">
        <v>543</v>
      </c>
      <c r="F8773" t="s">
        <v>7023</v>
      </c>
      <c r="G8773" t="s">
        <v>7024</v>
      </c>
      <c r="H8773" t="s">
        <v>25174</v>
      </c>
      <c r="I8773" t="s">
        <v>25175</v>
      </c>
      <c r="J8773" t="s">
        <v>547</v>
      </c>
      <c r="K8773">
        <v>0</v>
      </c>
      <c r="L8773">
        <v>0</v>
      </c>
      <c r="M8773">
        <v>0</v>
      </c>
      <c r="N8773">
        <v>0</v>
      </c>
      <c r="O8773">
        <v>0</v>
      </c>
      <c r="P8773">
        <v>23.2759368419647</v>
      </c>
      <c r="Q8773">
        <v>0.81411981582641602</v>
      </c>
      <c r="R8773">
        <v>22.461817026138299</v>
      </c>
    </row>
    <row r="8774" spans="1:18" x14ac:dyDescent="0.2">
      <c r="A8774" t="s">
        <v>23796</v>
      </c>
      <c r="B8774" t="s">
        <v>25176</v>
      </c>
      <c r="C8774" t="s">
        <v>25177</v>
      </c>
      <c r="D8774" t="s">
        <v>543</v>
      </c>
      <c r="F8774" t="s">
        <v>7023</v>
      </c>
      <c r="G8774" t="s">
        <v>7024</v>
      </c>
      <c r="H8774" t="s">
        <v>25178</v>
      </c>
      <c r="I8774" t="s">
        <v>25179</v>
      </c>
      <c r="J8774" t="s">
        <v>547</v>
      </c>
      <c r="K8774">
        <v>0</v>
      </c>
      <c r="L8774">
        <v>0</v>
      </c>
      <c r="M8774">
        <v>0</v>
      </c>
      <c r="N8774">
        <v>0</v>
      </c>
      <c r="O8774">
        <v>0</v>
      </c>
      <c r="P8774">
        <v>23.2759368419647</v>
      </c>
      <c r="Q8774">
        <v>0.81411981582641602</v>
      </c>
      <c r="R8774">
        <v>22.461817026138299</v>
      </c>
    </row>
    <row r="8775" spans="1:18" x14ac:dyDescent="0.2">
      <c r="A8775" t="s">
        <v>23796</v>
      </c>
      <c r="B8775" t="s">
        <v>25180</v>
      </c>
      <c r="C8775" t="s">
        <v>25181</v>
      </c>
      <c r="D8775" t="s">
        <v>543</v>
      </c>
      <c r="F8775" t="s">
        <v>7023</v>
      </c>
      <c r="G8775" t="s">
        <v>7024</v>
      </c>
      <c r="H8775" t="s">
        <v>25182</v>
      </c>
      <c r="I8775" t="s">
        <v>25183</v>
      </c>
      <c r="J8775" t="s">
        <v>551</v>
      </c>
      <c r="K8775">
        <v>0</v>
      </c>
      <c r="L8775">
        <v>0</v>
      </c>
      <c r="M8775">
        <v>0</v>
      </c>
      <c r="N8775">
        <v>0</v>
      </c>
      <c r="O8775">
        <v>0</v>
      </c>
      <c r="P8775">
        <v>23.2759368419647</v>
      </c>
      <c r="Q8775">
        <v>0.81411981582641602</v>
      </c>
      <c r="R8775">
        <v>22.461817026138299</v>
      </c>
    </row>
    <row r="8776" spans="1:18" x14ac:dyDescent="0.2">
      <c r="A8776" t="s">
        <v>23796</v>
      </c>
      <c r="B8776" t="s">
        <v>25184</v>
      </c>
      <c r="C8776" t="s">
        <v>25185</v>
      </c>
      <c r="D8776" t="s">
        <v>543</v>
      </c>
      <c r="F8776" t="s">
        <v>7028</v>
      </c>
      <c r="G8776" t="s">
        <v>7029</v>
      </c>
      <c r="H8776" t="s">
        <v>25186</v>
      </c>
      <c r="I8776" t="s">
        <v>25187</v>
      </c>
      <c r="J8776" t="s">
        <v>551</v>
      </c>
      <c r="K8776">
        <v>0</v>
      </c>
      <c r="L8776">
        <v>0</v>
      </c>
      <c r="M8776">
        <v>0</v>
      </c>
      <c r="N8776">
        <v>0</v>
      </c>
      <c r="O8776">
        <v>0</v>
      </c>
      <c r="P8776">
        <v>23.2759368419647</v>
      </c>
      <c r="Q8776">
        <v>0.81411981582641602</v>
      </c>
      <c r="R8776">
        <v>22.461817026138299</v>
      </c>
    </row>
    <row r="8777" spans="1:18" x14ac:dyDescent="0.2">
      <c r="A8777" t="s">
        <v>23796</v>
      </c>
      <c r="B8777" t="s">
        <v>25188</v>
      </c>
      <c r="C8777" t="s">
        <v>25189</v>
      </c>
      <c r="D8777" t="s">
        <v>543</v>
      </c>
      <c r="F8777" t="s">
        <v>9069</v>
      </c>
      <c r="G8777" t="s">
        <v>9067</v>
      </c>
      <c r="H8777" t="s">
        <v>25190</v>
      </c>
      <c r="I8777" t="s">
        <v>25191</v>
      </c>
      <c r="J8777" t="s">
        <v>551</v>
      </c>
      <c r="K8777">
        <v>0</v>
      </c>
      <c r="L8777">
        <v>0</v>
      </c>
      <c r="M8777">
        <v>0</v>
      </c>
      <c r="N8777">
        <v>0</v>
      </c>
      <c r="O8777">
        <v>0</v>
      </c>
      <c r="P8777">
        <v>23.2759368419647</v>
      </c>
      <c r="Q8777">
        <v>0.81411981582641602</v>
      </c>
      <c r="R8777">
        <v>22.461817026138299</v>
      </c>
    </row>
    <row r="8778" spans="1:18" x14ac:dyDescent="0.2">
      <c r="A8778" t="s">
        <v>23796</v>
      </c>
      <c r="B8778" t="s">
        <v>25192</v>
      </c>
      <c r="C8778" t="s">
        <v>25193</v>
      </c>
      <c r="D8778" t="s">
        <v>543</v>
      </c>
      <c r="F8778" t="s">
        <v>9069</v>
      </c>
      <c r="G8778" t="s">
        <v>9067</v>
      </c>
      <c r="H8778" t="s">
        <v>25194</v>
      </c>
      <c r="I8778" t="s">
        <v>25195</v>
      </c>
      <c r="J8778" t="s">
        <v>551</v>
      </c>
      <c r="K8778">
        <v>0</v>
      </c>
      <c r="L8778">
        <v>0</v>
      </c>
      <c r="M8778">
        <v>0</v>
      </c>
      <c r="N8778">
        <v>0</v>
      </c>
      <c r="O8778">
        <v>0</v>
      </c>
      <c r="P8778">
        <v>23.2759368419647</v>
      </c>
      <c r="Q8778">
        <v>0.81411981582641602</v>
      </c>
      <c r="R8778">
        <v>22.461817026138299</v>
      </c>
    </row>
    <row r="8779" spans="1:18" x14ac:dyDescent="0.2">
      <c r="A8779" t="s">
        <v>23796</v>
      </c>
      <c r="B8779" t="s">
        <v>25196</v>
      </c>
      <c r="C8779" t="s">
        <v>25197</v>
      </c>
      <c r="D8779" t="s">
        <v>543</v>
      </c>
      <c r="F8779" t="s">
        <v>9076</v>
      </c>
      <c r="G8779" t="s">
        <v>9074</v>
      </c>
      <c r="H8779" t="s">
        <v>25198</v>
      </c>
      <c r="I8779" t="s">
        <v>25199</v>
      </c>
      <c r="J8779" t="s">
        <v>547</v>
      </c>
      <c r="K8779">
        <v>0</v>
      </c>
      <c r="L8779">
        <v>0</v>
      </c>
      <c r="M8779">
        <v>0</v>
      </c>
      <c r="N8779">
        <v>0</v>
      </c>
      <c r="O8779">
        <v>0</v>
      </c>
      <c r="P8779">
        <v>23.2759368419647</v>
      </c>
      <c r="Q8779">
        <v>0.81411981582641602</v>
      </c>
      <c r="R8779">
        <v>22.461817026138299</v>
      </c>
    </row>
    <row r="8780" spans="1:18" x14ac:dyDescent="0.2">
      <c r="A8780" t="s">
        <v>23796</v>
      </c>
      <c r="B8780" t="s">
        <v>25200</v>
      </c>
      <c r="C8780" t="s">
        <v>25201</v>
      </c>
      <c r="D8780" t="s">
        <v>543</v>
      </c>
      <c r="F8780" t="s">
        <v>9076</v>
      </c>
      <c r="G8780" t="s">
        <v>9074</v>
      </c>
      <c r="H8780" t="s">
        <v>25202</v>
      </c>
      <c r="I8780" t="s">
        <v>25203</v>
      </c>
      <c r="J8780" t="s">
        <v>551</v>
      </c>
      <c r="K8780">
        <v>0</v>
      </c>
      <c r="L8780">
        <v>0</v>
      </c>
      <c r="M8780">
        <v>0</v>
      </c>
      <c r="N8780">
        <v>0</v>
      </c>
      <c r="O8780">
        <v>0</v>
      </c>
      <c r="P8780">
        <v>23.2759368419647</v>
      </c>
      <c r="Q8780">
        <v>0.81411981582641602</v>
      </c>
      <c r="R8780">
        <v>22.461817026138299</v>
      </c>
    </row>
    <row r="8781" spans="1:18" x14ac:dyDescent="0.2">
      <c r="A8781" t="s">
        <v>23796</v>
      </c>
      <c r="B8781" t="s">
        <v>25204</v>
      </c>
      <c r="C8781" t="s">
        <v>25205</v>
      </c>
      <c r="D8781" t="s">
        <v>543</v>
      </c>
      <c r="F8781" t="s">
        <v>9083</v>
      </c>
      <c r="G8781" t="s">
        <v>9081</v>
      </c>
      <c r="H8781" t="s">
        <v>25206</v>
      </c>
      <c r="I8781" t="s">
        <v>25207</v>
      </c>
      <c r="J8781" t="s">
        <v>547</v>
      </c>
      <c r="K8781">
        <v>0</v>
      </c>
      <c r="L8781">
        <v>0</v>
      </c>
      <c r="M8781">
        <v>0</v>
      </c>
      <c r="N8781">
        <v>0</v>
      </c>
      <c r="O8781">
        <v>0</v>
      </c>
      <c r="P8781">
        <v>23.2759368419647</v>
      </c>
      <c r="Q8781">
        <v>0.81411981582641602</v>
      </c>
      <c r="R8781">
        <v>22.461817026138299</v>
      </c>
    </row>
    <row r="8782" spans="1:18" x14ac:dyDescent="0.2">
      <c r="A8782" t="s">
        <v>23796</v>
      </c>
      <c r="B8782" t="s">
        <v>25208</v>
      </c>
      <c r="C8782" t="s">
        <v>25209</v>
      </c>
      <c r="D8782" t="s">
        <v>543</v>
      </c>
      <c r="F8782" t="s">
        <v>9083</v>
      </c>
      <c r="G8782" t="s">
        <v>9081</v>
      </c>
      <c r="H8782" t="s">
        <v>25210</v>
      </c>
      <c r="I8782" t="s">
        <v>25211</v>
      </c>
      <c r="J8782" t="s">
        <v>551</v>
      </c>
      <c r="K8782">
        <v>0</v>
      </c>
      <c r="L8782">
        <v>0</v>
      </c>
      <c r="M8782">
        <v>0</v>
      </c>
      <c r="N8782">
        <v>0</v>
      </c>
      <c r="O8782">
        <v>0</v>
      </c>
      <c r="P8782">
        <v>23.2759368419647</v>
      </c>
      <c r="Q8782">
        <v>0.81411981582641602</v>
      </c>
      <c r="R8782">
        <v>22.461817026138299</v>
      </c>
    </row>
    <row r="8783" spans="1:18" x14ac:dyDescent="0.2">
      <c r="A8783" t="s">
        <v>23796</v>
      </c>
      <c r="B8783" t="s">
        <v>25212</v>
      </c>
      <c r="C8783" t="s">
        <v>25213</v>
      </c>
      <c r="D8783" t="s">
        <v>543</v>
      </c>
      <c r="F8783" t="s">
        <v>7035</v>
      </c>
      <c r="G8783" t="s">
        <v>7036</v>
      </c>
      <c r="H8783" t="s">
        <v>25214</v>
      </c>
      <c r="I8783" t="s">
        <v>25215</v>
      </c>
      <c r="J8783" t="s">
        <v>547</v>
      </c>
      <c r="K8783">
        <v>0</v>
      </c>
      <c r="L8783">
        <v>0</v>
      </c>
      <c r="M8783">
        <v>0</v>
      </c>
      <c r="N8783">
        <v>0</v>
      </c>
      <c r="O8783">
        <v>0</v>
      </c>
      <c r="P8783">
        <v>23.2759368419647</v>
      </c>
      <c r="Q8783">
        <v>0.81411981582641602</v>
      </c>
      <c r="R8783">
        <v>22.461817026138299</v>
      </c>
    </row>
    <row r="8784" spans="1:18" x14ac:dyDescent="0.2">
      <c r="A8784" t="s">
        <v>23796</v>
      </c>
      <c r="B8784" t="s">
        <v>25216</v>
      </c>
      <c r="C8784" t="s">
        <v>25217</v>
      </c>
      <c r="D8784" t="s">
        <v>543</v>
      </c>
      <c r="F8784" t="s">
        <v>7035</v>
      </c>
      <c r="G8784" t="s">
        <v>7036</v>
      </c>
      <c r="H8784" t="s">
        <v>25218</v>
      </c>
      <c r="I8784" t="s">
        <v>25219</v>
      </c>
      <c r="J8784" t="s">
        <v>547</v>
      </c>
      <c r="K8784">
        <v>0</v>
      </c>
      <c r="L8784">
        <v>0</v>
      </c>
      <c r="M8784">
        <v>0</v>
      </c>
      <c r="N8784">
        <v>0</v>
      </c>
      <c r="O8784">
        <v>0</v>
      </c>
      <c r="P8784">
        <v>23.2759368419647</v>
      </c>
      <c r="Q8784">
        <v>0.81411981582641602</v>
      </c>
      <c r="R8784">
        <v>22.461817026138299</v>
      </c>
    </row>
    <row r="8785" spans="1:18" x14ac:dyDescent="0.2">
      <c r="A8785" t="s">
        <v>23796</v>
      </c>
      <c r="B8785" t="s">
        <v>25220</v>
      </c>
      <c r="C8785" t="s">
        <v>25221</v>
      </c>
      <c r="D8785" t="s">
        <v>543</v>
      </c>
      <c r="F8785" t="s">
        <v>7035</v>
      </c>
      <c r="G8785" t="s">
        <v>7036</v>
      </c>
      <c r="H8785" t="s">
        <v>25222</v>
      </c>
      <c r="I8785" t="s">
        <v>25223</v>
      </c>
      <c r="J8785" t="s">
        <v>551</v>
      </c>
      <c r="K8785">
        <v>0</v>
      </c>
      <c r="L8785">
        <v>0</v>
      </c>
      <c r="M8785">
        <v>0</v>
      </c>
      <c r="N8785">
        <v>0</v>
      </c>
      <c r="O8785">
        <v>0</v>
      </c>
      <c r="P8785">
        <v>23.2759368419647</v>
      </c>
      <c r="Q8785">
        <v>0.81411981582641602</v>
      </c>
      <c r="R8785">
        <v>22.461817026138299</v>
      </c>
    </row>
    <row r="8786" spans="1:18" x14ac:dyDescent="0.2">
      <c r="A8786" t="s">
        <v>23796</v>
      </c>
      <c r="B8786" t="s">
        <v>25224</v>
      </c>
      <c r="C8786" t="s">
        <v>25225</v>
      </c>
      <c r="D8786" t="s">
        <v>543</v>
      </c>
      <c r="F8786" t="s">
        <v>7035</v>
      </c>
      <c r="G8786" t="s">
        <v>7036</v>
      </c>
      <c r="H8786" t="s">
        <v>25226</v>
      </c>
      <c r="I8786" t="s">
        <v>25227</v>
      </c>
      <c r="J8786" t="s">
        <v>5988</v>
      </c>
      <c r="K8786">
        <v>0</v>
      </c>
      <c r="L8786">
        <v>0</v>
      </c>
      <c r="M8786">
        <v>0</v>
      </c>
      <c r="N8786">
        <v>0</v>
      </c>
      <c r="O8786">
        <v>0</v>
      </c>
      <c r="P8786">
        <v>23.2759368419647</v>
      </c>
      <c r="Q8786">
        <v>0.81411981582641602</v>
      </c>
      <c r="R8786">
        <v>22.461817026138299</v>
      </c>
    </row>
    <row r="8787" spans="1:18" x14ac:dyDescent="0.2">
      <c r="A8787" t="s">
        <v>23796</v>
      </c>
      <c r="B8787" t="s">
        <v>25228</v>
      </c>
      <c r="C8787" t="s">
        <v>25229</v>
      </c>
      <c r="D8787" t="s">
        <v>543</v>
      </c>
      <c r="F8787" t="s">
        <v>7035</v>
      </c>
      <c r="G8787" t="s">
        <v>7036</v>
      </c>
      <c r="H8787" t="s">
        <v>25230</v>
      </c>
      <c r="I8787" t="s">
        <v>25231</v>
      </c>
      <c r="J8787" t="s">
        <v>547</v>
      </c>
      <c r="K8787">
        <v>0</v>
      </c>
      <c r="L8787">
        <v>0</v>
      </c>
      <c r="M8787">
        <v>0</v>
      </c>
      <c r="N8787">
        <v>0</v>
      </c>
      <c r="O8787">
        <v>0</v>
      </c>
      <c r="P8787">
        <v>23.2759368419647</v>
      </c>
      <c r="Q8787">
        <v>0.81411981582641602</v>
      </c>
      <c r="R8787">
        <v>22.461817026138299</v>
      </c>
    </row>
    <row r="8788" spans="1:18" x14ac:dyDescent="0.2">
      <c r="A8788" t="s">
        <v>23796</v>
      </c>
      <c r="B8788" t="s">
        <v>25232</v>
      </c>
      <c r="C8788" t="s">
        <v>25233</v>
      </c>
      <c r="D8788" t="s">
        <v>543</v>
      </c>
      <c r="F8788" t="s">
        <v>7040</v>
      </c>
      <c r="G8788" t="s">
        <v>7041</v>
      </c>
      <c r="H8788" t="s">
        <v>25234</v>
      </c>
      <c r="I8788" t="s">
        <v>25235</v>
      </c>
      <c r="J8788" t="s">
        <v>547</v>
      </c>
      <c r="K8788">
        <v>0</v>
      </c>
      <c r="L8788">
        <v>0</v>
      </c>
      <c r="M8788">
        <v>0</v>
      </c>
      <c r="N8788">
        <v>0</v>
      </c>
      <c r="O8788">
        <v>0</v>
      </c>
      <c r="P8788">
        <v>23.2759368419647</v>
      </c>
      <c r="Q8788">
        <v>0.81411981582641602</v>
      </c>
      <c r="R8788">
        <v>22.461817026138299</v>
      </c>
    </row>
    <row r="8789" spans="1:18" x14ac:dyDescent="0.2">
      <c r="A8789" t="s">
        <v>23796</v>
      </c>
      <c r="B8789" t="s">
        <v>25236</v>
      </c>
      <c r="C8789" t="s">
        <v>25237</v>
      </c>
      <c r="D8789" t="s">
        <v>543</v>
      </c>
      <c r="F8789" t="s">
        <v>10277</v>
      </c>
      <c r="G8789" t="s">
        <v>10278</v>
      </c>
      <c r="H8789" t="s">
        <v>25238</v>
      </c>
      <c r="I8789" t="s">
        <v>25239</v>
      </c>
      <c r="J8789" t="s">
        <v>551</v>
      </c>
      <c r="K8789">
        <v>0</v>
      </c>
      <c r="L8789">
        <v>0</v>
      </c>
      <c r="M8789">
        <v>0</v>
      </c>
      <c r="N8789">
        <v>0</v>
      </c>
      <c r="O8789">
        <v>0</v>
      </c>
      <c r="P8789">
        <v>23.2759368419647</v>
      </c>
      <c r="Q8789">
        <v>0.81411981582641602</v>
      </c>
      <c r="R8789">
        <v>22.461817026138299</v>
      </c>
    </row>
    <row r="8790" spans="1:18" x14ac:dyDescent="0.2">
      <c r="A8790" t="s">
        <v>23796</v>
      </c>
      <c r="B8790" t="s">
        <v>25240</v>
      </c>
      <c r="C8790" t="s">
        <v>25241</v>
      </c>
      <c r="D8790" t="s">
        <v>543</v>
      </c>
      <c r="F8790" t="s">
        <v>25242</v>
      </c>
      <c r="G8790" t="s">
        <v>25243</v>
      </c>
      <c r="H8790" t="s">
        <v>25244</v>
      </c>
      <c r="I8790" t="s">
        <v>25245</v>
      </c>
      <c r="J8790" t="s">
        <v>547</v>
      </c>
      <c r="K8790">
        <v>0</v>
      </c>
      <c r="L8790">
        <v>0</v>
      </c>
      <c r="M8790">
        <v>0</v>
      </c>
      <c r="N8790">
        <v>0</v>
      </c>
      <c r="O8790">
        <v>0</v>
      </c>
      <c r="P8790">
        <v>23.2759368419647</v>
      </c>
      <c r="Q8790">
        <v>0.81411981582641602</v>
      </c>
      <c r="R8790">
        <v>22.461817026138299</v>
      </c>
    </row>
    <row r="8791" spans="1:18" x14ac:dyDescent="0.2">
      <c r="A8791" t="s">
        <v>23796</v>
      </c>
      <c r="B8791" t="s">
        <v>25246</v>
      </c>
      <c r="C8791" t="s">
        <v>25247</v>
      </c>
      <c r="D8791" t="s">
        <v>543</v>
      </c>
      <c r="F8791" t="s">
        <v>25242</v>
      </c>
      <c r="G8791" t="s">
        <v>25243</v>
      </c>
      <c r="H8791" t="s">
        <v>25248</v>
      </c>
      <c r="I8791" t="s">
        <v>25249</v>
      </c>
      <c r="J8791" t="s">
        <v>547</v>
      </c>
      <c r="K8791">
        <v>0</v>
      </c>
      <c r="L8791">
        <v>0</v>
      </c>
      <c r="M8791">
        <v>0</v>
      </c>
      <c r="N8791">
        <v>0</v>
      </c>
      <c r="O8791">
        <v>0</v>
      </c>
      <c r="P8791">
        <v>23.2759368419647</v>
      </c>
      <c r="Q8791">
        <v>0.81411981582641602</v>
      </c>
      <c r="R8791">
        <v>22.461817026138299</v>
      </c>
    </row>
    <row r="8792" spans="1:18" x14ac:dyDescent="0.2">
      <c r="A8792" t="s">
        <v>23796</v>
      </c>
      <c r="B8792" t="s">
        <v>25250</v>
      </c>
      <c r="C8792" t="s">
        <v>25251</v>
      </c>
      <c r="D8792" t="s">
        <v>543</v>
      </c>
      <c r="F8792" t="s">
        <v>4588</v>
      </c>
      <c r="G8792" t="s">
        <v>4589</v>
      </c>
      <c r="H8792" t="s">
        <v>25252</v>
      </c>
      <c r="I8792" t="s">
        <v>25253</v>
      </c>
      <c r="J8792" t="s">
        <v>547</v>
      </c>
      <c r="K8792">
        <v>0</v>
      </c>
      <c r="L8792">
        <v>0</v>
      </c>
      <c r="M8792">
        <v>0</v>
      </c>
      <c r="N8792">
        <v>0</v>
      </c>
      <c r="O8792">
        <v>0</v>
      </c>
      <c r="P8792">
        <v>23.2759368419647</v>
      </c>
      <c r="Q8792">
        <v>0.81411981582641602</v>
      </c>
      <c r="R8792">
        <v>22.461817026138299</v>
      </c>
    </row>
    <row r="8793" spans="1:18" x14ac:dyDescent="0.2">
      <c r="A8793" t="s">
        <v>23796</v>
      </c>
      <c r="B8793" t="s">
        <v>25254</v>
      </c>
      <c r="C8793" t="s">
        <v>25255</v>
      </c>
      <c r="D8793" t="s">
        <v>543</v>
      </c>
      <c r="F8793" t="s">
        <v>4588</v>
      </c>
      <c r="G8793" t="s">
        <v>4589</v>
      </c>
      <c r="H8793" t="s">
        <v>25256</v>
      </c>
      <c r="I8793" t="s">
        <v>25257</v>
      </c>
      <c r="J8793" t="s">
        <v>547</v>
      </c>
      <c r="K8793">
        <v>0</v>
      </c>
      <c r="L8793">
        <v>0</v>
      </c>
      <c r="M8793">
        <v>0</v>
      </c>
      <c r="N8793">
        <v>0</v>
      </c>
      <c r="O8793">
        <v>0</v>
      </c>
      <c r="P8793">
        <v>23.2759368419647</v>
      </c>
      <c r="Q8793">
        <v>0.81411981582641602</v>
      </c>
      <c r="R8793">
        <v>22.461817026138299</v>
      </c>
    </row>
    <row r="8794" spans="1:18" x14ac:dyDescent="0.2">
      <c r="A8794" t="s">
        <v>23796</v>
      </c>
      <c r="B8794" t="s">
        <v>25258</v>
      </c>
      <c r="C8794" t="s">
        <v>25259</v>
      </c>
      <c r="D8794" t="s">
        <v>543</v>
      </c>
      <c r="F8794" t="s">
        <v>4588</v>
      </c>
      <c r="G8794" t="s">
        <v>4589</v>
      </c>
      <c r="H8794" t="s">
        <v>25260</v>
      </c>
      <c r="I8794" t="s">
        <v>25261</v>
      </c>
      <c r="J8794" t="s">
        <v>551</v>
      </c>
      <c r="K8794">
        <v>0</v>
      </c>
      <c r="L8794">
        <v>0</v>
      </c>
      <c r="M8794">
        <v>0</v>
      </c>
      <c r="N8794">
        <v>0</v>
      </c>
      <c r="O8794">
        <v>0</v>
      </c>
      <c r="P8794">
        <v>23.2759368419647</v>
      </c>
      <c r="Q8794">
        <v>0.81411981582641602</v>
      </c>
      <c r="R8794">
        <v>22.461817026138299</v>
      </c>
    </row>
    <row r="8795" spans="1:18" x14ac:dyDescent="0.2">
      <c r="A8795" t="s">
        <v>23796</v>
      </c>
      <c r="B8795" t="s">
        <v>25262</v>
      </c>
      <c r="C8795" t="s">
        <v>25263</v>
      </c>
      <c r="D8795" t="s">
        <v>543</v>
      </c>
      <c r="F8795" t="s">
        <v>4588</v>
      </c>
      <c r="G8795" t="s">
        <v>4589</v>
      </c>
      <c r="H8795" t="s">
        <v>25264</v>
      </c>
      <c r="I8795" t="s">
        <v>25265</v>
      </c>
      <c r="J8795" t="s">
        <v>5988</v>
      </c>
      <c r="K8795">
        <v>0</v>
      </c>
      <c r="L8795">
        <v>0</v>
      </c>
      <c r="M8795">
        <v>0</v>
      </c>
      <c r="N8795">
        <v>0</v>
      </c>
      <c r="O8795">
        <v>0</v>
      </c>
      <c r="P8795">
        <v>23.2759368419647</v>
      </c>
      <c r="Q8795">
        <v>0.81411981582641602</v>
      </c>
      <c r="R8795">
        <v>22.461817026138299</v>
      </c>
    </row>
    <row r="8796" spans="1:18" x14ac:dyDescent="0.2">
      <c r="A8796" t="s">
        <v>23796</v>
      </c>
      <c r="B8796" t="s">
        <v>25266</v>
      </c>
      <c r="C8796" t="s">
        <v>25267</v>
      </c>
      <c r="D8796" t="s">
        <v>543</v>
      </c>
      <c r="F8796" t="s">
        <v>7054</v>
      </c>
      <c r="G8796" t="s">
        <v>7055</v>
      </c>
      <c r="H8796" t="s">
        <v>25268</v>
      </c>
      <c r="I8796" t="s">
        <v>25269</v>
      </c>
      <c r="J8796" t="s">
        <v>547</v>
      </c>
      <c r="K8796">
        <v>0</v>
      </c>
      <c r="L8796">
        <v>0</v>
      </c>
      <c r="M8796">
        <v>0</v>
      </c>
      <c r="N8796">
        <v>0</v>
      </c>
      <c r="O8796">
        <v>0</v>
      </c>
      <c r="P8796">
        <v>23.2759368419647</v>
      </c>
      <c r="Q8796">
        <v>0.81411981582641602</v>
      </c>
      <c r="R8796">
        <v>22.461817026138299</v>
      </c>
    </row>
    <row r="8797" spans="1:18" x14ac:dyDescent="0.2">
      <c r="A8797" t="s">
        <v>23796</v>
      </c>
      <c r="B8797" t="s">
        <v>25270</v>
      </c>
      <c r="C8797" t="s">
        <v>25271</v>
      </c>
      <c r="D8797" t="s">
        <v>543</v>
      </c>
      <c r="F8797" t="s">
        <v>7054</v>
      </c>
      <c r="G8797" t="s">
        <v>7055</v>
      </c>
      <c r="H8797" t="s">
        <v>25272</v>
      </c>
      <c r="I8797" t="s">
        <v>25273</v>
      </c>
      <c r="J8797" t="s">
        <v>547</v>
      </c>
      <c r="K8797">
        <v>0</v>
      </c>
      <c r="L8797">
        <v>0</v>
      </c>
      <c r="M8797">
        <v>0</v>
      </c>
      <c r="N8797">
        <v>0</v>
      </c>
      <c r="O8797">
        <v>0</v>
      </c>
      <c r="P8797">
        <v>23.2759368419647</v>
      </c>
      <c r="Q8797">
        <v>0.81411981582641602</v>
      </c>
      <c r="R8797">
        <v>22.461817026138299</v>
      </c>
    </row>
    <row r="8798" spans="1:18" x14ac:dyDescent="0.2">
      <c r="A8798" t="s">
        <v>23796</v>
      </c>
      <c r="B8798" t="s">
        <v>25274</v>
      </c>
      <c r="C8798" t="s">
        <v>25275</v>
      </c>
      <c r="D8798" t="s">
        <v>543</v>
      </c>
      <c r="F8798" t="s">
        <v>25276</v>
      </c>
      <c r="G8798" t="s">
        <v>25277</v>
      </c>
      <c r="H8798" t="s">
        <v>25278</v>
      </c>
      <c r="I8798" t="s">
        <v>25279</v>
      </c>
      <c r="J8798" t="s">
        <v>547</v>
      </c>
      <c r="K8798">
        <v>0</v>
      </c>
      <c r="L8798">
        <v>0</v>
      </c>
      <c r="M8798">
        <v>0</v>
      </c>
      <c r="N8798">
        <v>0</v>
      </c>
      <c r="O8798">
        <v>0</v>
      </c>
      <c r="P8798">
        <v>23.2759368419647</v>
      </c>
      <c r="Q8798">
        <v>0.81411981582641602</v>
      </c>
      <c r="R8798">
        <v>22.461817026138299</v>
      </c>
    </row>
    <row r="8799" spans="1:18" x14ac:dyDescent="0.2">
      <c r="A8799" t="s">
        <v>23796</v>
      </c>
      <c r="B8799" t="s">
        <v>25280</v>
      </c>
      <c r="C8799" t="s">
        <v>25281</v>
      </c>
      <c r="D8799" t="s">
        <v>543</v>
      </c>
      <c r="F8799" t="s">
        <v>9096</v>
      </c>
      <c r="G8799" t="s">
        <v>9097</v>
      </c>
      <c r="H8799" t="s">
        <v>25282</v>
      </c>
      <c r="I8799" t="s">
        <v>25283</v>
      </c>
      <c r="J8799" t="s">
        <v>551</v>
      </c>
      <c r="K8799">
        <v>0</v>
      </c>
      <c r="L8799">
        <v>0</v>
      </c>
      <c r="M8799">
        <v>0</v>
      </c>
      <c r="N8799">
        <v>0</v>
      </c>
      <c r="O8799">
        <v>0</v>
      </c>
      <c r="P8799">
        <v>23.2759368419647</v>
      </c>
      <c r="Q8799">
        <v>0.81411981582641602</v>
      </c>
      <c r="R8799">
        <v>22.461817026138299</v>
      </c>
    </row>
    <row r="8800" spans="1:18" x14ac:dyDescent="0.2">
      <c r="A8800" t="s">
        <v>23796</v>
      </c>
      <c r="B8800" t="s">
        <v>25284</v>
      </c>
      <c r="C8800" t="s">
        <v>25285</v>
      </c>
      <c r="D8800" t="s">
        <v>543</v>
      </c>
      <c r="F8800" t="s">
        <v>7084</v>
      </c>
      <c r="G8800" t="s">
        <v>7085</v>
      </c>
      <c r="H8800" t="s">
        <v>25286</v>
      </c>
      <c r="I8800" t="s">
        <v>25287</v>
      </c>
      <c r="J8800" t="s">
        <v>547</v>
      </c>
      <c r="K8800">
        <v>0</v>
      </c>
      <c r="L8800">
        <v>0</v>
      </c>
      <c r="M8800">
        <v>0</v>
      </c>
      <c r="N8800">
        <v>0</v>
      </c>
      <c r="O8800">
        <v>0</v>
      </c>
      <c r="P8800">
        <v>23.2759368419647</v>
      </c>
      <c r="Q8800">
        <v>0.81411981582641602</v>
      </c>
      <c r="R8800">
        <v>22.461817026138299</v>
      </c>
    </row>
    <row r="8801" spans="1:18" x14ac:dyDescent="0.2">
      <c r="A8801" t="s">
        <v>23796</v>
      </c>
      <c r="B8801" t="s">
        <v>25288</v>
      </c>
      <c r="C8801" t="s">
        <v>25289</v>
      </c>
      <c r="D8801" t="s">
        <v>543</v>
      </c>
      <c r="F8801" t="s">
        <v>34</v>
      </c>
      <c r="G8801" t="s">
        <v>35</v>
      </c>
      <c r="H8801" t="s">
        <v>25290</v>
      </c>
      <c r="I8801" t="s">
        <v>25291</v>
      </c>
      <c r="J8801" t="s">
        <v>551</v>
      </c>
      <c r="K8801">
        <v>0</v>
      </c>
      <c r="L8801">
        <v>0</v>
      </c>
      <c r="M8801">
        <v>0</v>
      </c>
      <c r="N8801">
        <v>0</v>
      </c>
      <c r="O8801">
        <v>0</v>
      </c>
      <c r="P8801">
        <v>23.2759368419647</v>
      </c>
      <c r="Q8801">
        <v>0.81411981582641602</v>
      </c>
      <c r="R8801">
        <v>22.461817026138299</v>
      </c>
    </row>
    <row r="8802" spans="1:18" x14ac:dyDescent="0.2">
      <c r="A8802" t="s">
        <v>23796</v>
      </c>
      <c r="B8802" t="s">
        <v>25292</v>
      </c>
      <c r="C8802" t="s">
        <v>25293</v>
      </c>
      <c r="D8802" t="s">
        <v>543</v>
      </c>
      <c r="F8802" t="s">
        <v>34</v>
      </c>
      <c r="G8802" t="s">
        <v>35</v>
      </c>
      <c r="H8802" t="s">
        <v>25294</v>
      </c>
      <c r="I8802" t="s">
        <v>25295</v>
      </c>
      <c r="J8802" t="s">
        <v>547</v>
      </c>
      <c r="K8802">
        <v>0</v>
      </c>
      <c r="L8802">
        <v>0</v>
      </c>
      <c r="M8802">
        <v>0</v>
      </c>
      <c r="N8802">
        <v>0</v>
      </c>
      <c r="O8802">
        <v>0</v>
      </c>
      <c r="P8802">
        <v>23.2759368419647</v>
      </c>
      <c r="Q8802">
        <v>0.81411981582641602</v>
      </c>
      <c r="R8802">
        <v>22.461817026138299</v>
      </c>
    </row>
    <row r="8803" spans="1:18" x14ac:dyDescent="0.2">
      <c r="A8803" t="s">
        <v>23796</v>
      </c>
      <c r="B8803" t="s">
        <v>25296</v>
      </c>
      <c r="C8803" t="s">
        <v>11643</v>
      </c>
      <c r="D8803" t="s">
        <v>543</v>
      </c>
      <c r="F8803" t="s">
        <v>34</v>
      </c>
      <c r="G8803" t="s">
        <v>35</v>
      </c>
      <c r="H8803" t="s">
        <v>25297</v>
      </c>
      <c r="I8803" t="s">
        <v>25298</v>
      </c>
      <c r="J8803" t="s">
        <v>551</v>
      </c>
      <c r="K8803">
        <v>0</v>
      </c>
      <c r="L8803">
        <v>0</v>
      </c>
      <c r="M8803">
        <v>0</v>
      </c>
      <c r="N8803">
        <v>0</v>
      </c>
      <c r="O8803">
        <v>0</v>
      </c>
      <c r="P8803">
        <v>23.2759368419647</v>
      </c>
      <c r="Q8803">
        <v>0.81411981582641602</v>
      </c>
      <c r="R8803">
        <v>22.461817026138299</v>
      </c>
    </row>
    <row r="8804" spans="1:18" x14ac:dyDescent="0.2">
      <c r="A8804" t="s">
        <v>23796</v>
      </c>
      <c r="B8804" t="s">
        <v>25299</v>
      </c>
      <c r="C8804" t="s">
        <v>25300</v>
      </c>
      <c r="D8804" t="s">
        <v>543</v>
      </c>
      <c r="F8804" t="s">
        <v>34</v>
      </c>
      <c r="G8804" t="s">
        <v>35</v>
      </c>
      <c r="H8804" t="s">
        <v>25301</v>
      </c>
      <c r="I8804" t="s">
        <v>25302</v>
      </c>
      <c r="J8804" t="s">
        <v>551</v>
      </c>
      <c r="K8804">
        <v>0</v>
      </c>
      <c r="L8804">
        <v>0</v>
      </c>
      <c r="M8804">
        <v>0</v>
      </c>
      <c r="N8804">
        <v>0</v>
      </c>
      <c r="O8804">
        <v>0</v>
      </c>
      <c r="P8804">
        <v>23.2759368419647</v>
      </c>
      <c r="Q8804">
        <v>0.81411981582641602</v>
      </c>
      <c r="R8804">
        <v>22.461817026138299</v>
      </c>
    </row>
    <row r="8805" spans="1:18" x14ac:dyDescent="0.2">
      <c r="A8805" t="s">
        <v>23796</v>
      </c>
      <c r="B8805" t="s">
        <v>25303</v>
      </c>
      <c r="C8805" t="s">
        <v>25304</v>
      </c>
      <c r="D8805" t="s">
        <v>543</v>
      </c>
      <c r="F8805" t="s">
        <v>34</v>
      </c>
      <c r="G8805" t="s">
        <v>35</v>
      </c>
      <c r="H8805" t="s">
        <v>25305</v>
      </c>
      <c r="I8805" t="s">
        <v>25306</v>
      </c>
      <c r="J8805" t="s">
        <v>551</v>
      </c>
      <c r="K8805">
        <v>0</v>
      </c>
      <c r="L8805">
        <v>0</v>
      </c>
      <c r="M8805">
        <v>0</v>
      </c>
      <c r="N8805">
        <v>0</v>
      </c>
      <c r="O8805">
        <v>0</v>
      </c>
      <c r="P8805">
        <v>23.2759368419647</v>
      </c>
      <c r="Q8805">
        <v>0.81411981582641602</v>
      </c>
      <c r="R8805">
        <v>22.461817026138299</v>
      </c>
    </row>
    <row r="8806" spans="1:18" x14ac:dyDescent="0.2">
      <c r="A8806" t="s">
        <v>23796</v>
      </c>
      <c r="B8806" t="s">
        <v>25307</v>
      </c>
      <c r="C8806" t="s">
        <v>25308</v>
      </c>
      <c r="D8806" t="s">
        <v>543</v>
      </c>
      <c r="F8806" t="s">
        <v>34</v>
      </c>
      <c r="G8806" t="s">
        <v>35</v>
      </c>
      <c r="H8806" t="s">
        <v>25309</v>
      </c>
      <c r="I8806" t="s">
        <v>25310</v>
      </c>
      <c r="J8806" t="s">
        <v>551</v>
      </c>
      <c r="K8806">
        <v>0</v>
      </c>
      <c r="L8806">
        <v>0</v>
      </c>
      <c r="M8806">
        <v>0</v>
      </c>
      <c r="N8806">
        <v>0</v>
      </c>
      <c r="O8806">
        <v>0</v>
      </c>
      <c r="P8806">
        <v>23.2759368419647</v>
      </c>
      <c r="Q8806">
        <v>0.81411981582641602</v>
      </c>
      <c r="R8806">
        <v>22.461817026138299</v>
      </c>
    </row>
    <row r="8807" spans="1:18" x14ac:dyDescent="0.2">
      <c r="A8807" t="s">
        <v>23796</v>
      </c>
      <c r="B8807" t="s">
        <v>25311</v>
      </c>
      <c r="C8807" t="s">
        <v>25312</v>
      </c>
      <c r="D8807" t="s">
        <v>543</v>
      </c>
      <c r="F8807" t="s">
        <v>7770</v>
      </c>
      <c r="G8807" t="s">
        <v>7771</v>
      </c>
      <c r="H8807" t="s">
        <v>25313</v>
      </c>
      <c r="I8807" t="s">
        <v>25314</v>
      </c>
      <c r="J8807" t="s">
        <v>551</v>
      </c>
      <c r="K8807">
        <v>0</v>
      </c>
      <c r="L8807">
        <v>0</v>
      </c>
      <c r="M8807">
        <v>0</v>
      </c>
      <c r="N8807">
        <v>0</v>
      </c>
      <c r="O8807">
        <v>0</v>
      </c>
      <c r="P8807">
        <v>23.2759368419647</v>
      </c>
      <c r="Q8807">
        <v>0.81411981582641602</v>
      </c>
      <c r="R8807">
        <v>22.461817026138299</v>
      </c>
    </row>
    <row r="8808" spans="1:18" x14ac:dyDescent="0.2">
      <c r="A8808" t="s">
        <v>23796</v>
      </c>
      <c r="B8808" t="s">
        <v>25315</v>
      </c>
      <c r="C8808" t="s">
        <v>25316</v>
      </c>
      <c r="D8808" t="s">
        <v>543</v>
      </c>
      <c r="F8808" t="s">
        <v>7091</v>
      </c>
      <c r="G8808" t="s">
        <v>7092</v>
      </c>
      <c r="H8808" t="s">
        <v>25317</v>
      </c>
      <c r="I8808" t="s">
        <v>25318</v>
      </c>
      <c r="J8808" t="s">
        <v>547</v>
      </c>
      <c r="K8808">
        <v>0</v>
      </c>
      <c r="L8808">
        <v>0</v>
      </c>
      <c r="M8808">
        <v>0</v>
      </c>
      <c r="N8808">
        <v>0</v>
      </c>
      <c r="O8808">
        <v>0</v>
      </c>
      <c r="P8808">
        <v>23.2759368419647</v>
      </c>
      <c r="Q8808">
        <v>0.81411981582641602</v>
      </c>
      <c r="R8808">
        <v>22.461817026138299</v>
      </c>
    </row>
    <row r="8809" spans="1:18" x14ac:dyDescent="0.2">
      <c r="A8809" t="s">
        <v>23796</v>
      </c>
      <c r="B8809" t="s">
        <v>25319</v>
      </c>
      <c r="C8809" t="s">
        <v>25320</v>
      </c>
      <c r="D8809" t="s">
        <v>543</v>
      </c>
      <c r="F8809" t="s">
        <v>7091</v>
      </c>
      <c r="G8809" t="s">
        <v>7092</v>
      </c>
      <c r="H8809" t="s">
        <v>25321</v>
      </c>
      <c r="I8809" t="s">
        <v>25322</v>
      </c>
      <c r="J8809" t="s">
        <v>551</v>
      </c>
      <c r="K8809">
        <v>0</v>
      </c>
      <c r="L8809">
        <v>0</v>
      </c>
      <c r="M8809">
        <v>0</v>
      </c>
      <c r="N8809">
        <v>0</v>
      </c>
      <c r="O8809">
        <v>0</v>
      </c>
      <c r="P8809">
        <v>23.2759368419647</v>
      </c>
      <c r="Q8809">
        <v>0.81411981582641602</v>
      </c>
      <c r="R8809">
        <v>22.461817026138299</v>
      </c>
    </row>
    <row r="8810" spans="1:18" x14ac:dyDescent="0.2">
      <c r="A8810" t="s">
        <v>23796</v>
      </c>
      <c r="B8810" t="s">
        <v>25323</v>
      </c>
      <c r="C8810" t="s">
        <v>25324</v>
      </c>
      <c r="D8810" t="s">
        <v>543</v>
      </c>
      <c r="F8810" t="s">
        <v>25325</v>
      </c>
      <c r="G8810" t="s">
        <v>25326</v>
      </c>
      <c r="H8810" t="s">
        <v>25327</v>
      </c>
      <c r="I8810" t="s">
        <v>25328</v>
      </c>
      <c r="J8810" t="s">
        <v>547</v>
      </c>
      <c r="K8810">
        <v>0</v>
      </c>
      <c r="L8810">
        <v>0</v>
      </c>
      <c r="M8810">
        <v>0</v>
      </c>
      <c r="N8810">
        <v>0</v>
      </c>
      <c r="O8810">
        <v>0</v>
      </c>
      <c r="P8810">
        <v>23.2759368419647</v>
      </c>
      <c r="Q8810">
        <v>0.81411981582641602</v>
      </c>
      <c r="R8810">
        <v>22.461817026138299</v>
      </c>
    </row>
    <row r="8811" spans="1:18" x14ac:dyDescent="0.2">
      <c r="A8811" t="s">
        <v>23796</v>
      </c>
      <c r="B8811" t="s">
        <v>25329</v>
      </c>
      <c r="C8811" t="s">
        <v>25330</v>
      </c>
      <c r="D8811" t="s">
        <v>543</v>
      </c>
      <c r="F8811" t="s">
        <v>25331</v>
      </c>
      <c r="G8811" t="s">
        <v>25332</v>
      </c>
      <c r="H8811" t="s">
        <v>25333</v>
      </c>
      <c r="I8811" t="s">
        <v>25334</v>
      </c>
      <c r="J8811" t="s">
        <v>547</v>
      </c>
      <c r="K8811">
        <v>0</v>
      </c>
      <c r="L8811">
        <v>0</v>
      </c>
      <c r="M8811">
        <v>0</v>
      </c>
      <c r="N8811">
        <v>0</v>
      </c>
      <c r="O8811">
        <v>0</v>
      </c>
      <c r="P8811">
        <v>23.2759368419647</v>
      </c>
      <c r="Q8811">
        <v>0.81411981582641602</v>
      </c>
      <c r="R8811">
        <v>22.461817026138299</v>
      </c>
    </row>
    <row r="8812" spans="1:18" x14ac:dyDescent="0.2">
      <c r="A8812" t="s">
        <v>23796</v>
      </c>
      <c r="B8812" t="s">
        <v>25335</v>
      </c>
      <c r="C8812" t="s">
        <v>25336</v>
      </c>
      <c r="D8812" t="s">
        <v>543</v>
      </c>
      <c r="F8812" t="s">
        <v>9122</v>
      </c>
      <c r="G8812" t="s">
        <v>9123</v>
      </c>
      <c r="H8812" t="s">
        <v>25337</v>
      </c>
      <c r="I8812" t="s">
        <v>25338</v>
      </c>
      <c r="J8812" t="s">
        <v>547</v>
      </c>
      <c r="K8812">
        <v>0</v>
      </c>
      <c r="L8812">
        <v>0</v>
      </c>
      <c r="M8812">
        <v>0</v>
      </c>
      <c r="N8812">
        <v>0</v>
      </c>
      <c r="O8812">
        <v>0</v>
      </c>
      <c r="P8812">
        <v>23.2759368419647</v>
      </c>
      <c r="Q8812">
        <v>0.81411981582641602</v>
      </c>
      <c r="R8812">
        <v>22.461817026138299</v>
      </c>
    </row>
    <row r="8813" spans="1:18" x14ac:dyDescent="0.2">
      <c r="A8813" t="s">
        <v>23796</v>
      </c>
      <c r="B8813" t="s">
        <v>25339</v>
      </c>
      <c r="C8813" t="s">
        <v>25340</v>
      </c>
      <c r="D8813" t="s">
        <v>543</v>
      </c>
      <c r="F8813" t="s">
        <v>9122</v>
      </c>
      <c r="G8813" t="s">
        <v>9123</v>
      </c>
      <c r="H8813" t="s">
        <v>25341</v>
      </c>
      <c r="I8813" t="s">
        <v>25342</v>
      </c>
      <c r="J8813" t="s">
        <v>551</v>
      </c>
      <c r="K8813">
        <v>0</v>
      </c>
      <c r="L8813">
        <v>0</v>
      </c>
      <c r="M8813">
        <v>0</v>
      </c>
      <c r="N8813">
        <v>0</v>
      </c>
      <c r="O8813">
        <v>0</v>
      </c>
      <c r="P8813">
        <v>23.2759368419647</v>
      </c>
      <c r="Q8813">
        <v>0.81411981582641602</v>
      </c>
      <c r="R8813">
        <v>22.461817026138299</v>
      </c>
    </row>
    <row r="8814" spans="1:18" x14ac:dyDescent="0.2">
      <c r="A8814" t="s">
        <v>23796</v>
      </c>
      <c r="B8814" t="s">
        <v>25343</v>
      </c>
      <c r="C8814" t="s">
        <v>25344</v>
      </c>
      <c r="D8814" t="s">
        <v>543</v>
      </c>
      <c r="F8814" t="s">
        <v>9122</v>
      </c>
      <c r="G8814" t="s">
        <v>9123</v>
      </c>
      <c r="H8814" t="s">
        <v>25345</v>
      </c>
      <c r="I8814" t="s">
        <v>25346</v>
      </c>
      <c r="J8814" t="s">
        <v>547</v>
      </c>
      <c r="K8814">
        <v>0</v>
      </c>
      <c r="L8814">
        <v>0</v>
      </c>
      <c r="M8814">
        <v>0</v>
      </c>
      <c r="N8814">
        <v>0</v>
      </c>
      <c r="O8814">
        <v>0</v>
      </c>
      <c r="P8814">
        <v>23.2759368419647</v>
      </c>
      <c r="Q8814">
        <v>0.81411981582641602</v>
      </c>
      <c r="R8814">
        <v>22.461817026138299</v>
      </c>
    </row>
    <row r="8815" spans="1:18" x14ac:dyDescent="0.2">
      <c r="A8815" t="s">
        <v>23796</v>
      </c>
      <c r="B8815" t="s">
        <v>25347</v>
      </c>
      <c r="C8815" t="s">
        <v>25348</v>
      </c>
      <c r="D8815" t="s">
        <v>543</v>
      </c>
      <c r="F8815" t="s">
        <v>10179</v>
      </c>
      <c r="G8815" t="s">
        <v>10180</v>
      </c>
      <c r="H8815" t="s">
        <v>25349</v>
      </c>
      <c r="I8815" t="s">
        <v>25350</v>
      </c>
      <c r="J8815" t="s">
        <v>547</v>
      </c>
      <c r="K8815">
        <v>0</v>
      </c>
      <c r="L8815">
        <v>0</v>
      </c>
      <c r="M8815">
        <v>0</v>
      </c>
      <c r="N8815">
        <v>0</v>
      </c>
      <c r="O8815">
        <v>0</v>
      </c>
      <c r="P8815">
        <v>23.2759368419647</v>
      </c>
      <c r="Q8815">
        <v>0.81411981582641602</v>
      </c>
      <c r="R8815">
        <v>22.461817026138299</v>
      </c>
    </row>
    <row r="8816" spans="1:18" x14ac:dyDescent="0.2">
      <c r="A8816" t="s">
        <v>23796</v>
      </c>
      <c r="B8816" t="s">
        <v>25351</v>
      </c>
      <c r="C8816" t="s">
        <v>25352</v>
      </c>
      <c r="D8816" t="s">
        <v>543</v>
      </c>
      <c r="F8816" t="s">
        <v>10179</v>
      </c>
      <c r="G8816" t="s">
        <v>10180</v>
      </c>
      <c r="H8816" t="s">
        <v>25353</v>
      </c>
      <c r="I8816" t="s">
        <v>25354</v>
      </c>
      <c r="J8816" t="s">
        <v>551</v>
      </c>
      <c r="K8816">
        <v>0</v>
      </c>
      <c r="L8816">
        <v>0</v>
      </c>
      <c r="M8816">
        <v>0</v>
      </c>
      <c r="N8816">
        <v>0</v>
      </c>
      <c r="O8816">
        <v>0</v>
      </c>
      <c r="P8816">
        <v>23.2759368419647</v>
      </c>
      <c r="Q8816">
        <v>0.81411981582641602</v>
      </c>
      <c r="R8816">
        <v>22.461817026138299</v>
      </c>
    </row>
    <row r="8817" spans="1:18" x14ac:dyDescent="0.2">
      <c r="A8817" t="s">
        <v>23796</v>
      </c>
      <c r="B8817" t="s">
        <v>25355</v>
      </c>
      <c r="C8817" t="s">
        <v>25356</v>
      </c>
      <c r="D8817" t="s">
        <v>543</v>
      </c>
      <c r="F8817" t="s">
        <v>10179</v>
      </c>
      <c r="G8817" t="s">
        <v>10180</v>
      </c>
      <c r="H8817" t="s">
        <v>25357</v>
      </c>
      <c r="I8817" t="s">
        <v>25358</v>
      </c>
      <c r="J8817" t="s">
        <v>547</v>
      </c>
      <c r="K8817">
        <v>0</v>
      </c>
      <c r="L8817">
        <v>0</v>
      </c>
      <c r="M8817">
        <v>0</v>
      </c>
      <c r="N8817">
        <v>0</v>
      </c>
      <c r="O8817">
        <v>0</v>
      </c>
      <c r="P8817">
        <v>23.2759368419647</v>
      </c>
      <c r="Q8817">
        <v>0.81411981582641602</v>
      </c>
      <c r="R8817">
        <v>22.461817026138299</v>
      </c>
    </row>
    <row r="8818" spans="1:18" x14ac:dyDescent="0.2">
      <c r="A8818" t="s">
        <v>23796</v>
      </c>
      <c r="B8818" t="s">
        <v>25359</v>
      </c>
      <c r="C8818" t="s">
        <v>25360</v>
      </c>
      <c r="D8818" t="s">
        <v>543</v>
      </c>
      <c r="F8818" t="s">
        <v>9130</v>
      </c>
      <c r="G8818" t="s">
        <v>9131</v>
      </c>
      <c r="H8818" t="s">
        <v>25361</v>
      </c>
      <c r="I8818" t="s">
        <v>25362</v>
      </c>
      <c r="J8818" t="s">
        <v>547</v>
      </c>
      <c r="K8818">
        <v>0</v>
      </c>
      <c r="L8818">
        <v>0</v>
      </c>
      <c r="M8818">
        <v>0</v>
      </c>
      <c r="N8818">
        <v>0</v>
      </c>
      <c r="O8818">
        <v>0</v>
      </c>
      <c r="P8818">
        <v>23.2759368419647</v>
      </c>
      <c r="Q8818">
        <v>0.81411981582641602</v>
      </c>
      <c r="R8818">
        <v>22.461817026138299</v>
      </c>
    </row>
    <row r="8819" spans="1:18" x14ac:dyDescent="0.2">
      <c r="A8819" t="s">
        <v>23796</v>
      </c>
      <c r="B8819" t="s">
        <v>25363</v>
      </c>
      <c r="C8819" t="s">
        <v>25364</v>
      </c>
      <c r="D8819" t="s">
        <v>543</v>
      </c>
      <c r="F8819" t="s">
        <v>9130</v>
      </c>
      <c r="G8819" t="s">
        <v>9131</v>
      </c>
      <c r="H8819" t="s">
        <v>25365</v>
      </c>
      <c r="I8819" t="s">
        <v>25366</v>
      </c>
      <c r="J8819" t="s">
        <v>547</v>
      </c>
      <c r="K8819">
        <v>0</v>
      </c>
      <c r="L8819">
        <v>0</v>
      </c>
      <c r="M8819">
        <v>0</v>
      </c>
      <c r="N8819">
        <v>0</v>
      </c>
      <c r="O8819">
        <v>0</v>
      </c>
      <c r="P8819">
        <v>23.2759368419647</v>
      </c>
      <c r="Q8819">
        <v>0.81411981582641602</v>
      </c>
      <c r="R8819">
        <v>22.461817026138299</v>
      </c>
    </row>
    <row r="8820" spans="1:18" x14ac:dyDescent="0.2">
      <c r="A8820" t="s">
        <v>23796</v>
      </c>
      <c r="B8820" t="s">
        <v>25367</v>
      </c>
      <c r="C8820" t="s">
        <v>25368</v>
      </c>
      <c r="D8820" t="s">
        <v>543</v>
      </c>
      <c r="F8820" t="s">
        <v>9130</v>
      </c>
      <c r="G8820" t="s">
        <v>9131</v>
      </c>
      <c r="H8820" t="s">
        <v>25369</v>
      </c>
      <c r="I8820" t="s">
        <v>25370</v>
      </c>
      <c r="J8820" t="s">
        <v>551</v>
      </c>
      <c r="K8820">
        <v>0</v>
      </c>
      <c r="L8820">
        <v>0</v>
      </c>
      <c r="M8820">
        <v>0</v>
      </c>
      <c r="N8820">
        <v>0</v>
      </c>
      <c r="O8820">
        <v>0</v>
      </c>
      <c r="P8820">
        <v>23.2759368419647</v>
      </c>
      <c r="Q8820">
        <v>0.81411981582641602</v>
      </c>
      <c r="R8820">
        <v>22.461817026138299</v>
      </c>
    </row>
    <row r="8821" spans="1:18" x14ac:dyDescent="0.2">
      <c r="A8821" t="s">
        <v>23796</v>
      </c>
      <c r="B8821" t="s">
        <v>25371</v>
      </c>
      <c r="C8821" t="s">
        <v>25372</v>
      </c>
      <c r="D8821" t="s">
        <v>543</v>
      </c>
      <c r="F8821" t="s">
        <v>25373</v>
      </c>
      <c r="G8821" t="s">
        <v>25374</v>
      </c>
      <c r="H8821" t="s">
        <v>25375</v>
      </c>
      <c r="I8821" t="s">
        <v>25376</v>
      </c>
      <c r="J8821" t="s">
        <v>547</v>
      </c>
      <c r="K8821">
        <v>0</v>
      </c>
      <c r="L8821">
        <v>0</v>
      </c>
      <c r="M8821">
        <v>0</v>
      </c>
      <c r="N8821">
        <v>0</v>
      </c>
      <c r="O8821">
        <v>0</v>
      </c>
      <c r="P8821">
        <v>23.2759368419647</v>
      </c>
      <c r="Q8821">
        <v>0.81411981582641602</v>
      </c>
      <c r="R8821">
        <v>22.461817026138299</v>
      </c>
    </row>
    <row r="8822" spans="1:18" x14ac:dyDescent="0.2">
      <c r="A8822" t="s">
        <v>23796</v>
      </c>
      <c r="B8822" t="s">
        <v>25377</v>
      </c>
      <c r="C8822" t="s">
        <v>25378</v>
      </c>
      <c r="D8822" t="s">
        <v>543</v>
      </c>
      <c r="F8822" t="s">
        <v>25373</v>
      </c>
      <c r="G8822" t="s">
        <v>25374</v>
      </c>
      <c r="H8822" t="s">
        <v>25379</v>
      </c>
      <c r="I8822" t="s">
        <v>25380</v>
      </c>
      <c r="J8822" t="s">
        <v>547</v>
      </c>
      <c r="K8822">
        <v>0</v>
      </c>
      <c r="L8822">
        <v>0</v>
      </c>
      <c r="M8822">
        <v>0</v>
      </c>
      <c r="N8822">
        <v>0</v>
      </c>
      <c r="O8822">
        <v>0</v>
      </c>
      <c r="P8822">
        <v>23.2759368419647</v>
      </c>
      <c r="Q8822">
        <v>0.81411981582641602</v>
      </c>
      <c r="R8822">
        <v>22.461817026138299</v>
      </c>
    </row>
    <row r="8823" spans="1:18" x14ac:dyDescent="0.2">
      <c r="A8823" t="s">
        <v>23796</v>
      </c>
      <c r="B8823" t="s">
        <v>25381</v>
      </c>
      <c r="C8823" t="s">
        <v>25382</v>
      </c>
      <c r="D8823" t="s">
        <v>543</v>
      </c>
      <c r="F8823" t="s">
        <v>25373</v>
      </c>
      <c r="G8823" t="s">
        <v>25374</v>
      </c>
      <c r="H8823" t="s">
        <v>25383</v>
      </c>
      <c r="I8823" t="s">
        <v>25384</v>
      </c>
      <c r="J8823" t="s">
        <v>551</v>
      </c>
      <c r="K8823">
        <v>0</v>
      </c>
      <c r="L8823">
        <v>0</v>
      </c>
      <c r="M8823">
        <v>0</v>
      </c>
      <c r="N8823">
        <v>0</v>
      </c>
      <c r="O8823">
        <v>0</v>
      </c>
      <c r="P8823">
        <v>23.2759368419647</v>
      </c>
      <c r="Q8823">
        <v>0.81411981582641602</v>
      </c>
      <c r="R8823">
        <v>22.461817026138299</v>
      </c>
    </row>
    <row r="8824" spans="1:18" x14ac:dyDescent="0.2">
      <c r="A8824" t="s">
        <v>23796</v>
      </c>
      <c r="B8824" t="s">
        <v>25385</v>
      </c>
      <c r="C8824" t="s">
        <v>25386</v>
      </c>
      <c r="D8824" t="s">
        <v>543</v>
      </c>
      <c r="F8824" t="s">
        <v>11450</v>
      </c>
      <c r="G8824" t="s">
        <v>11451</v>
      </c>
      <c r="H8824" t="s">
        <v>25349</v>
      </c>
      <c r="I8824" t="s">
        <v>25350</v>
      </c>
      <c r="J8824" t="s">
        <v>547</v>
      </c>
      <c r="K8824">
        <v>0</v>
      </c>
      <c r="L8824">
        <v>0</v>
      </c>
      <c r="M8824">
        <v>0</v>
      </c>
      <c r="N8824">
        <v>0</v>
      </c>
      <c r="O8824">
        <v>0</v>
      </c>
      <c r="P8824">
        <v>23.2759368419647</v>
      </c>
      <c r="Q8824">
        <v>0.81411981582641602</v>
      </c>
      <c r="R8824">
        <v>22.461817026138299</v>
      </c>
    </row>
    <row r="8825" spans="1:18" x14ac:dyDescent="0.2">
      <c r="A8825" t="s">
        <v>23796</v>
      </c>
      <c r="B8825" t="s">
        <v>25387</v>
      </c>
      <c r="C8825" t="s">
        <v>25388</v>
      </c>
      <c r="D8825" t="s">
        <v>543</v>
      </c>
      <c r="F8825" t="s">
        <v>11450</v>
      </c>
      <c r="G8825" t="s">
        <v>11451</v>
      </c>
      <c r="H8825" t="s">
        <v>25389</v>
      </c>
      <c r="I8825" t="s">
        <v>25390</v>
      </c>
      <c r="J8825" t="s">
        <v>551</v>
      </c>
      <c r="K8825">
        <v>0</v>
      </c>
      <c r="L8825">
        <v>0</v>
      </c>
      <c r="M8825">
        <v>0</v>
      </c>
      <c r="N8825">
        <v>0</v>
      </c>
      <c r="O8825">
        <v>0</v>
      </c>
      <c r="P8825">
        <v>23.2759368419647</v>
      </c>
      <c r="Q8825">
        <v>0.81411981582641602</v>
      </c>
      <c r="R8825">
        <v>22.461817026138299</v>
      </c>
    </row>
    <row r="8826" spans="1:18" x14ac:dyDescent="0.2">
      <c r="A8826" t="s">
        <v>23796</v>
      </c>
      <c r="B8826" t="s">
        <v>25391</v>
      </c>
      <c r="C8826" t="s">
        <v>25392</v>
      </c>
      <c r="D8826" t="s">
        <v>543</v>
      </c>
      <c r="F8826" t="s">
        <v>11450</v>
      </c>
      <c r="G8826" t="s">
        <v>11451</v>
      </c>
      <c r="H8826" t="s">
        <v>25393</v>
      </c>
      <c r="I8826" t="s">
        <v>25394</v>
      </c>
      <c r="J8826" t="s">
        <v>547</v>
      </c>
      <c r="K8826">
        <v>0</v>
      </c>
      <c r="L8826">
        <v>0</v>
      </c>
      <c r="M8826">
        <v>0</v>
      </c>
      <c r="N8826">
        <v>0</v>
      </c>
      <c r="O8826">
        <v>0</v>
      </c>
      <c r="P8826">
        <v>23.2759368419647</v>
      </c>
      <c r="Q8826">
        <v>0.81411981582641602</v>
      </c>
      <c r="R8826">
        <v>22.461817026138299</v>
      </c>
    </row>
    <row r="8827" spans="1:18" x14ac:dyDescent="0.2">
      <c r="A8827" t="s">
        <v>23796</v>
      </c>
      <c r="B8827" t="s">
        <v>25395</v>
      </c>
      <c r="C8827" t="s">
        <v>25396</v>
      </c>
      <c r="D8827" t="s">
        <v>543</v>
      </c>
      <c r="F8827" t="s">
        <v>25397</v>
      </c>
      <c r="G8827" t="s">
        <v>25398</v>
      </c>
      <c r="H8827" t="s">
        <v>25399</v>
      </c>
      <c r="I8827" t="s">
        <v>25400</v>
      </c>
      <c r="J8827" t="s">
        <v>547</v>
      </c>
      <c r="K8827">
        <v>0</v>
      </c>
      <c r="L8827">
        <v>0</v>
      </c>
      <c r="M8827">
        <v>0</v>
      </c>
      <c r="N8827">
        <v>0</v>
      </c>
      <c r="O8827">
        <v>0</v>
      </c>
      <c r="P8827">
        <v>23.2759368419647</v>
      </c>
      <c r="Q8827">
        <v>0.81411981582641602</v>
      </c>
      <c r="R8827">
        <v>22.461817026138299</v>
      </c>
    </row>
    <row r="8828" spans="1:18" x14ac:dyDescent="0.2">
      <c r="A8828" t="s">
        <v>23796</v>
      </c>
      <c r="B8828" t="s">
        <v>25401</v>
      </c>
      <c r="C8828" t="s">
        <v>25402</v>
      </c>
      <c r="D8828" t="s">
        <v>543</v>
      </c>
      <c r="F8828" t="s">
        <v>25397</v>
      </c>
      <c r="G8828" t="s">
        <v>25398</v>
      </c>
      <c r="H8828" t="s">
        <v>25403</v>
      </c>
      <c r="I8828" t="s">
        <v>25404</v>
      </c>
      <c r="J8828" t="s">
        <v>547</v>
      </c>
      <c r="K8828">
        <v>0</v>
      </c>
      <c r="L8828">
        <v>0</v>
      </c>
      <c r="M8828">
        <v>0</v>
      </c>
      <c r="N8828">
        <v>0</v>
      </c>
      <c r="O8828">
        <v>0</v>
      </c>
      <c r="P8828">
        <v>23.2759368419647</v>
      </c>
      <c r="Q8828">
        <v>0.81411981582641602</v>
      </c>
      <c r="R8828">
        <v>22.461817026138299</v>
      </c>
    </row>
    <row r="8829" spans="1:18" x14ac:dyDescent="0.2">
      <c r="A8829" t="s">
        <v>23796</v>
      </c>
      <c r="B8829" t="s">
        <v>25405</v>
      </c>
      <c r="C8829" t="s">
        <v>25406</v>
      </c>
      <c r="D8829" t="s">
        <v>543</v>
      </c>
      <c r="F8829" t="s">
        <v>25397</v>
      </c>
      <c r="G8829" t="s">
        <v>25398</v>
      </c>
      <c r="H8829" t="s">
        <v>25407</v>
      </c>
      <c r="I8829" t="s">
        <v>25408</v>
      </c>
      <c r="J8829" t="s">
        <v>551</v>
      </c>
      <c r="K8829">
        <v>0</v>
      </c>
      <c r="L8829">
        <v>0</v>
      </c>
      <c r="M8829">
        <v>0</v>
      </c>
      <c r="N8829">
        <v>0</v>
      </c>
      <c r="O8829">
        <v>0</v>
      </c>
      <c r="P8829">
        <v>23.2759368419647</v>
      </c>
      <c r="Q8829">
        <v>0.81411981582641602</v>
      </c>
      <c r="R8829">
        <v>22.461817026138299</v>
      </c>
    </row>
    <row r="8830" spans="1:18" x14ac:dyDescent="0.2">
      <c r="A8830" t="s">
        <v>23796</v>
      </c>
      <c r="B8830" t="s">
        <v>25409</v>
      </c>
      <c r="C8830" t="s">
        <v>25410</v>
      </c>
      <c r="D8830" t="s">
        <v>543</v>
      </c>
      <c r="F8830" t="s">
        <v>9137</v>
      </c>
      <c r="G8830" t="s">
        <v>9138</v>
      </c>
      <c r="H8830" t="s">
        <v>25411</v>
      </c>
      <c r="I8830" t="s">
        <v>25412</v>
      </c>
      <c r="J8830" t="s">
        <v>547</v>
      </c>
      <c r="K8830">
        <v>0</v>
      </c>
      <c r="L8830">
        <v>0</v>
      </c>
      <c r="M8830">
        <v>0</v>
      </c>
      <c r="N8830">
        <v>0</v>
      </c>
      <c r="O8830">
        <v>0</v>
      </c>
      <c r="P8830">
        <v>23.2759368419647</v>
      </c>
      <c r="Q8830">
        <v>0.81411981582641602</v>
      </c>
      <c r="R8830">
        <v>22.461817026138299</v>
      </c>
    </row>
    <row r="8831" spans="1:18" x14ac:dyDescent="0.2">
      <c r="A8831" t="s">
        <v>23796</v>
      </c>
      <c r="B8831" t="s">
        <v>25413</v>
      </c>
      <c r="C8831" t="s">
        <v>25414</v>
      </c>
      <c r="D8831" t="s">
        <v>543</v>
      </c>
      <c r="F8831" t="s">
        <v>9137</v>
      </c>
      <c r="G8831" t="s">
        <v>9138</v>
      </c>
      <c r="H8831" t="s">
        <v>25415</v>
      </c>
      <c r="I8831" t="s">
        <v>25416</v>
      </c>
      <c r="J8831" t="s">
        <v>547</v>
      </c>
      <c r="K8831">
        <v>0</v>
      </c>
      <c r="L8831">
        <v>0</v>
      </c>
      <c r="M8831">
        <v>0</v>
      </c>
      <c r="N8831">
        <v>0</v>
      </c>
      <c r="O8831">
        <v>0</v>
      </c>
      <c r="P8831">
        <v>23.2759368419647</v>
      </c>
      <c r="Q8831">
        <v>0.81411981582641602</v>
      </c>
      <c r="R8831">
        <v>22.461817026138299</v>
      </c>
    </row>
    <row r="8832" spans="1:18" x14ac:dyDescent="0.2">
      <c r="A8832" t="s">
        <v>23796</v>
      </c>
      <c r="B8832" t="s">
        <v>25417</v>
      </c>
      <c r="C8832" t="s">
        <v>25418</v>
      </c>
      <c r="D8832" t="s">
        <v>543</v>
      </c>
      <c r="F8832" t="s">
        <v>9137</v>
      </c>
      <c r="G8832" t="s">
        <v>9138</v>
      </c>
      <c r="H8832" t="s">
        <v>25419</v>
      </c>
      <c r="I8832" t="s">
        <v>25420</v>
      </c>
      <c r="J8832" t="s">
        <v>551</v>
      </c>
      <c r="K8832">
        <v>0</v>
      </c>
      <c r="L8832">
        <v>0</v>
      </c>
      <c r="M8832">
        <v>0</v>
      </c>
      <c r="N8832">
        <v>0</v>
      </c>
      <c r="O8832">
        <v>0</v>
      </c>
      <c r="P8832">
        <v>23.2759368419647</v>
      </c>
      <c r="Q8832">
        <v>0.81411981582641602</v>
      </c>
      <c r="R8832">
        <v>22.461817026138299</v>
      </c>
    </row>
    <row r="8833" spans="1:18" x14ac:dyDescent="0.2">
      <c r="A8833" t="s">
        <v>23796</v>
      </c>
      <c r="B8833" t="s">
        <v>25421</v>
      </c>
      <c r="C8833" t="s">
        <v>25422</v>
      </c>
      <c r="D8833" t="s">
        <v>543</v>
      </c>
      <c r="F8833" t="s">
        <v>25423</v>
      </c>
      <c r="G8833" t="s">
        <v>25424</v>
      </c>
      <c r="H8833" t="s">
        <v>25425</v>
      </c>
      <c r="I8833" t="s">
        <v>25426</v>
      </c>
      <c r="J8833" t="s">
        <v>547</v>
      </c>
      <c r="K8833">
        <v>0</v>
      </c>
      <c r="L8833">
        <v>0</v>
      </c>
      <c r="M8833">
        <v>0</v>
      </c>
      <c r="N8833">
        <v>0</v>
      </c>
      <c r="O8833">
        <v>0</v>
      </c>
      <c r="P8833">
        <v>23.2759368419647</v>
      </c>
      <c r="Q8833">
        <v>0.81411981582641602</v>
      </c>
      <c r="R8833">
        <v>22.461817026138299</v>
      </c>
    </row>
    <row r="8834" spans="1:18" x14ac:dyDescent="0.2">
      <c r="A8834" t="s">
        <v>23796</v>
      </c>
      <c r="B8834" t="s">
        <v>25427</v>
      </c>
      <c r="C8834" t="s">
        <v>25428</v>
      </c>
      <c r="D8834" t="s">
        <v>543</v>
      </c>
      <c r="F8834" t="s">
        <v>25423</v>
      </c>
      <c r="G8834" t="s">
        <v>25424</v>
      </c>
      <c r="H8834" t="s">
        <v>25429</v>
      </c>
      <c r="I8834" t="s">
        <v>25430</v>
      </c>
      <c r="J8834" t="s">
        <v>551</v>
      </c>
      <c r="K8834">
        <v>0</v>
      </c>
      <c r="L8834">
        <v>0</v>
      </c>
      <c r="M8834">
        <v>0</v>
      </c>
      <c r="N8834">
        <v>0</v>
      </c>
      <c r="O8834">
        <v>0</v>
      </c>
      <c r="P8834">
        <v>23.2759368419647</v>
      </c>
      <c r="Q8834">
        <v>0.81411981582641602</v>
      </c>
      <c r="R8834">
        <v>22.461817026138299</v>
      </c>
    </row>
    <row r="8835" spans="1:18" x14ac:dyDescent="0.2">
      <c r="A8835" t="s">
        <v>23796</v>
      </c>
      <c r="B8835" t="s">
        <v>25431</v>
      </c>
      <c r="C8835" t="s">
        <v>25432</v>
      </c>
      <c r="D8835" t="s">
        <v>543</v>
      </c>
      <c r="F8835" t="s">
        <v>25423</v>
      </c>
      <c r="G8835" t="s">
        <v>25424</v>
      </c>
      <c r="H8835" t="s">
        <v>25433</v>
      </c>
      <c r="I8835" t="s">
        <v>25434</v>
      </c>
      <c r="J8835" t="s">
        <v>547</v>
      </c>
      <c r="K8835">
        <v>0</v>
      </c>
      <c r="L8835">
        <v>0</v>
      </c>
      <c r="M8835">
        <v>0</v>
      </c>
      <c r="N8835">
        <v>0</v>
      </c>
      <c r="O8835">
        <v>0</v>
      </c>
      <c r="P8835">
        <v>23.2759368419647</v>
      </c>
      <c r="Q8835">
        <v>0.81411981582641602</v>
      </c>
      <c r="R8835">
        <v>22.461817026138299</v>
      </c>
    </row>
    <row r="8836" spans="1:18" x14ac:dyDescent="0.2">
      <c r="A8836" t="s">
        <v>23796</v>
      </c>
      <c r="B8836" t="s">
        <v>25435</v>
      </c>
      <c r="C8836" t="s">
        <v>25436</v>
      </c>
      <c r="D8836" t="s">
        <v>543</v>
      </c>
      <c r="F8836" t="s">
        <v>9144</v>
      </c>
      <c r="G8836" t="s">
        <v>9145</v>
      </c>
      <c r="H8836" t="s">
        <v>25437</v>
      </c>
      <c r="I8836" t="s">
        <v>25438</v>
      </c>
      <c r="J8836" t="s">
        <v>551</v>
      </c>
      <c r="K8836">
        <v>0</v>
      </c>
      <c r="L8836">
        <v>0</v>
      </c>
      <c r="M8836">
        <v>0</v>
      </c>
      <c r="N8836">
        <v>0</v>
      </c>
      <c r="O8836">
        <v>0</v>
      </c>
      <c r="P8836">
        <v>23.2759368419647</v>
      </c>
      <c r="Q8836">
        <v>0.81411981582641602</v>
      </c>
      <c r="R8836">
        <v>22.461817026138299</v>
      </c>
    </row>
    <row r="8837" spans="1:18" x14ac:dyDescent="0.2">
      <c r="A8837" t="s">
        <v>23796</v>
      </c>
      <c r="B8837" t="s">
        <v>25439</v>
      </c>
      <c r="C8837" t="s">
        <v>25440</v>
      </c>
      <c r="D8837" t="s">
        <v>543</v>
      </c>
      <c r="F8837" t="s">
        <v>9144</v>
      </c>
      <c r="G8837" t="s">
        <v>9145</v>
      </c>
      <c r="H8837" t="s">
        <v>25441</v>
      </c>
      <c r="I8837" t="s">
        <v>25442</v>
      </c>
      <c r="J8837" t="s">
        <v>547</v>
      </c>
      <c r="K8837">
        <v>0</v>
      </c>
      <c r="L8837">
        <v>0</v>
      </c>
      <c r="M8837">
        <v>0</v>
      </c>
      <c r="N8837">
        <v>0</v>
      </c>
      <c r="O8837">
        <v>0</v>
      </c>
      <c r="P8837">
        <v>23.2759368419647</v>
      </c>
      <c r="Q8837">
        <v>0.81411981582641602</v>
      </c>
      <c r="R8837">
        <v>22.461817026138299</v>
      </c>
    </row>
    <row r="8838" spans="1:18" x14ac:dyDescent="0.2">
      <c r="A8838" t="s">
        <v>23796</v>
      </c>
      <c r="B8838" t="s">
        <v>25443</v>
      </c>
      <c r="C8838" t="s">
        <v>25444</v>
      </c>
      <c r="D8838" t="s">
        <v>543</v>
      </c>
      <c r="F8838" t="s">
        <v>9144</v>
      </c>
      <c r="G8838" t="s">
        <v>9145</v>
      </c>
      <c r="H8838" t="s">
        <v>25445</v>
      </c>
      <c r="I8838" t="s">
        <v>25446</v>
      </c>
      <c r="J8838" t="s">
        <v>547</v>
      </c>
      <c r="K8838">
        <v>0</v>
      </c>
      <c r="L8838">
        <v>0</v>
      </c>
      <c r="M8838">
        <v>0</v>
      </c>
      <c r="N8838">
        <v>0</v>
      </c>
      <c r="O8838">
        <v>0</v>
      </c>
      <c r="P8838">
        <v>23.2759368419647</v>
      </c>
      <c r="Q8838">
        <v>0.81411981582641602</v>
      </c>
      <c r="R8838">
        <v>22.461817026138299</v>
      </c>
    </row>
    <row r="8839" spans="1:18" x14ac:dyDescent="0.2">
      <c r="A8839" t="s">
        <v>23796</v>
      </c>
      <c r="B8839" t="s">
        <v>25447</v>
      </c>
      <c r="C8839" t="s">
        <v>25448</v>
      </c>
      <c r="D8839" t="s">
        <v>543</v>
      </c>
      <c r="F8839" t="s">
        <v>25449</v>
      </c>
      <c r="G8839" t="s">
        <v>25450</v>
      </c>
      <c r="H8839" t="s">
        <v>25451</v>
      </c>
      <c r="I8839" t="s">
        <v>25452</v>
      </c>
      <c r="J8839" t="s">
        <v>547</v>
      </c>
      <c r="K8839">
        <v>0</v>
      </c>
      <c r="L8839">
        <v>0</v>
      </c>
      <c r="M8839">
        <v>0</v>
      </c>
      <c r="N8839">
        <v>0</v>
      </c>
      <c r="O8839">
        <v>0</v>
      </c>
      <c r="P8839">
        <v>23.2759368419647</v>
      </c>
      <c r="Q8839">
        <v>0.81411981582641602</v>
      </c>
      <c r="R8839">
        <v>22.461817026138299</v>
      </c>
    </row>
    <row r="8840" spans="1:18" x14ac:dyDescent="0.2">
      <c r="A8840" t="s">
        <v>23796</v>
      </c>
      <c r="B8840" t="s">
        <v>25453</v>
      </c>
      <c r="C8840" t="s">
        <v>25454</v>
      </c>
      <c r="D8840" t="s">
        <v>543</v>
      </c>
      <c r="F8840" t="s">
        <v>25449</v>
      </c>
      <c r="G8840" t="s">
        <v>25450</v>
      </c>
      <c r="H8840" t="s">
        <v>25455</v>
      </c>
      <c r="I8840" t="s">
        <v>25456</v>
      </c>
      <c r="J8840" t="s">
        <v>547</v>
      </c>
      <c r="K8840">
        <v>0</v>
      </c>
      <c r="L8840">
        <v>0</v>
      </c>
      <c r="M8840">
        <v>0</v>
      </c>
      <c r="N8840">
        <v>0</v>
      </c>
      <c r="O8840">
        <v>0</v>
      </c>
      <c r="P8840">
        <v>23.2759368419647</v>
      </c>
      <c r="Q8840">
        <v>0.81411981582641602</v>
      </c>
      <c r="R8840">
        <v>22.461817026138299</v>
      </c>
    </row>
    <row r="8841" spans="1:18" x14ac:dyDescent="0.2">
      <c r="A8841" t="s">
        <v>23796</v>
      </c>
      <c r="B8841" t="s">
        <v>25457</v>
      </c>
      <c r="C8841" t="s">
        <v>25458</v>
      </c>
      <c r="D8841" t="s">
        <v>543</v>
      </c>
      <c r="F8841" t="s">
        <v>25449</v>
      </c>
      <c r="G8841" t="s">
        <v>25450</v>
      </c>
      <c r="H8841" t="s">
        <v>25459</v>
      </c>
      <c r="I8841" t="s">
        <v>25460</v>
      </c>
      <c r="J8841" t="s">
        <v>551</v>
      </c>
      <c r="K8841">
        <v>0</v>
      </c>
      <c r="L8841">
        <v>0</v>
      </c>
      <c r="M8841">
        <v>0</v>
      </c>
      <c r="N8841">
        <v>0</v>
      </c>
      <c r="O8841">
        <v>0</v>
      </c>
      <c r="P8841">
        <v>23.2759368419647</v>
      </c>
      <c r="Q8841">
        <v>0.81411981582641602</v>
      </c>
      <c r="R8841">
        <v>22.461817026138299</v>
      </c>
    </row>
    <row r="8842" spans="1:18" x14ac:dyDescent="0.2">
      <c r="A8842" t="s">
        <v>23796</v>
      </c>
      <c r="B8842" t="s">
        <v>25461</v>
      </c>
      <c r="C8842" t="s">
        <v>25462</v>
      </c>
      <c r="D8842" t="s">
        <v>543</v>
      </c>
      <c r="F8842" t="s">
        <v>10187</v>
      </c>
      <c r="G8842" t="s">
        <v>10185</v>
      </c>
      <c r="H8842" t="s">
        <v>25463</v>
      </c>
      <c r="I8842" t="s">
        <v>25464</v>
      </c>
      <c r="J8842" t="s">
        <v>547</v>
      </c>
      <c r="K8842">
        <v>0</v>
      </c>
      <c r="L8842">
        <v>0</v>
      </c>
      <c r="M8842">
        <v>0</v>
      </c>
      <c r="N8842">
        <v>0</v>
      </c>
      <c r="O8842">
        <v>0</v>
      </c>
      <c r="P8842">
        <v>23.2759368419647</v>
      </c>
      <c r="Q8842">
        <v>0.81411981582641602</v>
      </c>
      <c r="R8842">
        <v>22.461817026138299</v>
      </c>
    </row>
    <row r="8843" spans="1:18" x14ac:dyDescent="0.2">
      <c r="A8843" t="s">
        <v>23796</v>
      </c>
      <c r="B8843" t="s">
        <v>25465</v>
      </c>
      <c r="C8843" t="s">
        <v>25466</v>
      </c>
      <c r="D8843" t="s">
        <v>543</v>
      </c>
      <c r="F8843" t="s">
        <v>25467</v>
      </c>
      <c r="G8843" t="s">
        <v>25468</v>
      </c>
      <c r="H8843" t="s">
        <v>25469</v>
      </c>
      <c r="I8843" t="s">
        <v>25470</v>
      </c>
      <c r="J8843" t="s">
        <v>547</v>
      </c>
      <c r="K8843">
        <v>0</v>
      </c>
      <c r="L8843">
        <v>0</v>
      </c>
      <c r="M8843">
        <v>0</v>
      </c>
      <c r="N8843">
        <v>0</v>
      </c>
      <c r="O8843">
        <v>0</v>
      </c>
      <c r="P8843">
        <v>23.2759368419647</v>
      </c>
      <c r="Q8843">
        <v>0.81411981582641602</v>
      </c>
      <c r="R8843">
        <v>22.461817026138299</v>
      </c>
    </row>
    <row r="8844" spans="1:18" x14ac:dyDescent="0.2">
      <c r="A8844" t="s">
        <v>23796</v>
      </c>
      <c r="B8844" t="s">
        <v>25471</v>
      </c>
      <c r="C8844" t="s">
        <v>25472</v>
      </c>
      <c r="D8844" t="s">
        <v>543</v>
      </c>
      <c r="F8844" t="s">
        <v>25473</v>
      </c>
      <c r="G8844" t="s">
        <v>25474</v>
      </c>
      <c r="H8844" t="s">
        <v>25475</v>
      </c>
      <c r="I8844" t="s">
        <v>25476</v>
      </c>
      <c r="J8844" t="s">
        <v>547</v>
      </c>
      <c r="K8844">
        <v>0</v>
      </c>
      <c r="L8844">
        <v>0</v>
      </c>
      <c r="M8844">
        <v>0</v>
      </c>
      <c r="N8844">
        <v>0</v>
      </c>
      <c r="O8844">
        <v>0</v>
      </c>
      <c r="P8844">
        <v>23.2759368419647</v>
      </c>
      <c r="Q8844">
        <v>0.81411981582641602</v>
      </c>
      <c r="R8844">
        <v>22.461817026138299</v>
      </c>
    </row>
    <row r="8845" spans="1:18" x14ac:dyDescent="0.2">
      <c r="A8845" t="s">
        <v>23796</v>
      </c>
      <c r="B8845" t="s">
        <v>25477</v>
      </c>
      <c r="C8845" t="s">
        <v>25478</v>
      </c>
      <c r="D8845" t="s">
        <v>543</v>
      </c>
      <c r="F8845" t="s">
        <v>10497</v>
      </c>
      <c r="G8845" t="s">
        <v>10498</v>
      </c>
      <c r="H8845" t="s">
        <v>25479</v>
      </c>
      <c r="I8845" t="s">
        <v>25480</v>
      </c>
      <c r="J8845" t="s">
        <v>547</v>
      </c>
      <c r="K8845">
        <v>0</v>
      </c>
      <c r="L8845">
        <v>0</v>
      </c>
      <c r="M8845">
        <v>0</v>
      </c>
      <c r="N8845">
        <v>0</v>
      </c>
      <c r="O8845">
        <v>0</v>
      </c>
      <c r="P8845">
        <v>23.2759368419647</v>
      </c>
      <c r="Q8845">
        <v>0.81411981582641602</v>
      </c>
      <c r="R8845">
        <v>22.461817026138299</v>
      </c>
    </row>
    <row r="8846" spans="1:18" x14ac:dyDescent="0.2">
      <c r="A8846" t="s">
        <v>23796</v>
      </c>
      <c r="B8846" t="s">
        <v>25481</v>
      </c>
      <c r="C8846" t="s">
        <v>25482</v>
      </c>
      <c r="D8846" t="s">
        <v>543</v>
      </c>
      <c r="F8846" t="s">
        <v>10497</v>
      </c>
      <c r="G8846" t="s">
        <v>10498</v>
      </c>
      <c r="H8846" t="s">
        <v>25483</v>
      </c>
      <c r="I8846" t="s">
        <v>25484</v>
      </c>
      <c r="J8846" t="s">
        <v>547</v>
      </c>
      <c r="K8846">
        <v>0</v>
      </c>
      <c r="L8846">
        <v>0</v>
      </c>
      <c r="M8846">
        <v>0</v>
      </c>
      <c r="N8846">
        <v>0</v>
      </c>
      <c r="O8846">
        <v>0</v>
      </c>
      <c r="P8846">
        <v>23.2759368419647</v>
      </c>
      <c r="Q8846">
        <v>0.81411981582641602</v>
      </c>
      <c r="R8846">
        <v>22.461817026138299</v>
      </c>
    </row>
    <row r="8847" spans="1:18" x14ac:dyDescent="0.2">
      <c r="A8847" t="s">
        <v>23796</v>
      </c>
      <c r="B8847" t="s">
        <v>25485</v>
      </c>
      <c r="C8847" t="s">
        <v>25486</v>
      </c>
      <c r="D8847" t="s">
        <v>543</v>
      </c>
      <c r="F8847" t="s">
        <v>10497</v>
      </c>
      <c r="G8847" t="s">
        <v>10498</v>
      </c>
      <c r="H8847" t="s">
        <v>25487</v>
      </c>
      <c r="I8847" t="s">
        <v>25488</v>
      </c>
      <c r="J8847" t="s">
        <v>551</v>
      </c>
      <c r="K8847">
        <v>0</v>
      </c>
      <c r="L8847">
        <v>0</v>
      </c>
      <c r="M8847">
        <v>0</v>
      </c>
      <c r="N8847">
        <v>0</v>
      </c>
      <c r="O8847">
        <v>0</v>
      </c>
      <c r="P8847">
        <v>23.2759368419647</v>
      </c>
      <c r="Q8847">
        <v>0.81411981582641602</v>
      </c>
      <c r="R8847">
        <v>22.461817026138299</v>
      </c>
    </row>
    <row r="8848" spans="1:18" x14ac:dyDescent="0.2">
      <c r="A8848" t="s">
        <v>23796</v>
      </c>
      <c r="B8848" t="s">
        <v>25489</v>
      </c>
      <c r="C8848" t="s">
        <v>25490</v>
      </c>
      <c r="D8848" t="s">
        <v>543</v>
      </c>
      <c r="F8848" t="s">
        <v>25491</v>
      </c>
      <c r="G8848" t="s">
        <v>25492</v>
      </c>
      <c r="H8848" t="s">
        <v>25493</v>
      </c>
      <c r="I8848" t="s">
        <v>25494</v>
      </c>
      <c r="J8848" t="s">
        <v>547</v>
      </c>
      <c r="K8848">
        <v>0</v>
      </c>
      <c r="L8848">
        <v>0</v>
      </c>
      <c r="M8848">
        <v>0</v>
      </c>
      <c r="N8848">
        <v>0</v>
      </c>
      <c r="O8848">
        <v>0</v>
      </c>
      <c r="P8848">
        <v>23.2759368419647</v>
      </c>
      <c r="Q8848">
        <v>0.81411981582641602</v>
      </c>
      <c r="R8848">
        <v>22.461817026138299</v>
      </c>
    </row>
    <row r="8849" spans="1:18" x14ac:dyDescent="0.2">
      <c r="A8849" t="s">
        <v>23796</v>
      </c>
      <c r="B8849" t="s">
        <v>25495</v>
      </c>
      <c r="C8849" t="s">
        <v>25496</v>
      </c>
      <c r="D8849" t="s">
        <v>543</v>
      </c>
      <c r="F8849" t="s">
        <v>7117</v>
      </c>
      <c r="G8849" t="s">
        <v>7118</v>
      </c>
      <c r="H8849" t="s">
        <v>25497</v>
      </c>
      <c r="I8849" t="s">
        <v>25498</v>
      </c>
      <c r="J8849" t="s">
        <v>547</v>
      </c>
      <c r="K8849">
        <v>0</v>
      </c>
      <c r="L8849">
        <v>0</v>
      </c>
      <c r="M8849">
        <v>0</v>
      </c>
      <c r="N8849">
        <v>0</v>
      </c>
      <c r="O8849">
        <v>0</v>
      </c>
      <c r="P8849">
        <v>23.2759368419647</v>
      </c>
      <c r="Q8849">
        <v>0.81411981582641602</v>
      </c>
      <c r="R8849">
        <v>22.461817026138299</v>
      </c>
    </row>
    <row r="8850" spans="1:18" x14ac:dyDescent="0.2">
      <c r="A8850" t="s">
        <v>23796</v>
      </c>
      <c r="B8850" t="s">
        <v>25499</v>
      </c>
      <c r="C8850" t="s">
        <v>25500</v>
      </c>
      <c r="D8850" t="s">
        <v>543</v>
      </c>
      <c r="F8850" t="s">
        <v>7123</v>
      </c>
      <c r="G8850" t="s">
        <v>7124</v>
      </c>
      <c r="H8850" t="s">
        <v>25501</v>
      </c>
      <c r="I8850" t="s">
        <v>25502</v>
      </c>
      <c r="J8850" t="s">
        <v>547</v>
      </c>
      <c r="K8850">
        <v>0</v>
      </c>
      <c r="L8850">
        <v>0</v>
      </c>
      <c r="M8850">
        <v>0</v>
      </c>
      <c r="N8850">
        <v>0</v>
      </c>
      <c r="O8850">
        <v>0</v>
      </c>
      <c r="P8850">
        <v>23.2759368419647</v>
      </c>
      <c r="Q8850">
        <v>0.81411981582641602</v>
      </c>
      <c r="R8850">
        <v>22.461817026138299</v>
      </c>
    </row>
    <row r="8851" spans="1:18" x14ac:dyDescent="0.2">
      <c r="A8851" t="s">
        <v>23796</v>
      </c>
      <c r="B8851" t="s">
        <v>25503</v>
      </c>
      <c r="C8851" t="s">
        <v>25504</v>
      </c>
      <c r="D8851" t="s">
        <v>543</v>
      </c>
      <c r="F8851" t="s">
        <v>7123</v>
      </c>
      <c r="G8851" t="s">
        <v>7124</v>
      </c>
      <c r="H8851" t="s">
        <v>25505</v>
      </c>
      <c r="I8851" t="s">
        <v>25506</v>
      </c>
      <c r="J8851" t="s">
        <v>547</v>
      </c>
      <c r="K8851">
        <v>0</v>
      </c>
      <c r="L8851">
        <v>0</v>
      </c>
      <c r="M8851">
        <v>0</v>
      </c>
      <c r="N8851">
        <v>0</v>
      </c>
      <c r="O8851">
        <v>0</v>
      </c>
      <c r="P8851">
        <v>23.2759368419647</v>
      </c>
      <c r="Q8851">
        <v>0.81411981582641602</v>
      </c>
      <c r="R8851">
        <v>22.461817026138299</v>
      </c>
    </row>
    <row r="8852" spans="1:18" x14ac:dyDescent="0.2">
      <c r="A8852" t="s">
        <v>23796</v>
      </c>
      <c r="B8852" t="s">
        <v>25507</v>
      </c>
      <c r="C8852" t="s">
        <v>25508</v>
      </c>
      <c r="D8852" t="s">
        <v>543</v>
      </c>
      <c r="F8852" t="s">
        <v>3546</v>
      </c>
      <c r="G8852" t="s">
        <v>3547</v>
      </c>
      <c r="H8852" t="s">
        <v>25509</v>
      </c>
      <c r="I8852" t="s">
        <v>25510</v>
      </c>
      <c r="J8852" t="s">
        <v>547</v>
      </c>
      <c r="K8852">
        <v>0</v>
      </c>
      <c r="L8852">
        <v>0</v>
      </c>
      <c r="M8852">
        <v>0</v>
      </c>
      <c r="N8852">
        <v>0</v>
      </c>
      <c r="O8852">
        <v>0</v>
      </c>
      <c r="P8852">
        <v>23.2759368419647</v>
      </c>
      <c r="Q8852">
        <v>0.81411981582641602</v>
      </c>
      <c r="R8852">
        <v>22.461817026138299</v>
      </c>
    </row>
    <row r="8853" spans="1:18" x14ac:dyDescent="0.2">
      <c r="A8853" t="s">
        <v>23796</v>
      </c>
      <c r="B8853" t="s">
        <v>25511</v>
      </c>
      <c r="C8853" t="s">
        <v>25512</v>
      </c>
      <c r="D8853" t="s">
        <v>543</v>
      </c>
      <c r="F8853" t="s">
        <v>3546</v>
      </c>
      <c r="G8853" t="s">
        <v>3547</v>
      </c>
      <c r="H8853" t="s">
        <v>25513</v>
      </c>
      <c r="I8853" t="s">
        <v>25514</v>
      </c>
      <c r="J8853" t="s">
        <v>551</v>
      </c>
      <c r="K8853">
        <v>0</v>
      </c>
      <c r="L8853">
        <v>0</v>
      </c>
      <c r="M8853">
        <v>0</v>
      </c>
      <c r="N8853">
        <v>0</v>
      </c>
      <c r="O8853">
        <v>0</v>
      </c>
      <c r="P8853">
        <v>23.2759368419647</v>
      </c>
      <c r="Q8853">
        <v>0.81411981582641602</v>
      </c>
      <c r="R8853">
        <v>22.461817026138299</v>
      </c>
    </row>
    <row r="8854" spans="1:18" x14ac:dyDescent="0.2">
      <c r="A8854" t="s">
        <v>23796</v>
      </c>
      <c r="B8854" t="s">
        <v>25515</v>
      </c>
      <c r="C8854" t="s">
        <v>25516</v>
      </c>
      <c r="D8854" t="s">
        <v>543</v>
      </c>
      <c r="F8854" t="s">
        <v>3546</v>
      </c>
      <c r="G8854" t="s">
        <v>3547</v>
      </c>
      <c r="H8854" t="s">
        <v>25517</v>
      </c>
      <c r="I8854" t="s">
        <v>25518</v>
      </c>
      <c r="J8854" t="s">
        <v>547</v>
      </c>
      <c r="K8854">
        <v>0</v>
      </c>
      <c r="L8854">
        <v>0</v>
      </c>
      <c r="M8854">
        <v>0</v>
      </c>
      <c r="N8854">
        <v>0</v>
      </c>
      <c r="O8854">
        <v>0</v>
      </c>
      <c r="P8854">
        <v>23.2759368419647</v>
      </c>
      <c r="Q8854">
        <v>0.81411981582641602</v>
      </c>
      <c r="R8854">
        <v>22.461817026138299</v>
      </c>
    </row>
    <row r="8855" spans="1:18" x14ac:dyDescent="0.2">
      <c r="A8855" t="s">
        <v>23796</v>
      </c>
      <c r="B8855" t="s">
        <v>25519</v>
      </c>
      <c r="C8855" t="s">
        <v>25520</v>
      </c>
      <c r="D8855" t="s">
        <v>543</v>
      </c>
      <c r="F8855" t="s">
        <v>3546</v>
      </c>
      <c r="G8855" t="s">
        <v>3547</v>
      </c>
      <c r="H8855" t="s">
        <v>25521</v>
      </c>
      <c r="I8855" t="s">
        <v>25522</v>
      </c>
      <c r="J8855" t="s">
        <v>547</v>
      </c>
      <c r="K8855">
        <v>0</v>
      </c>
      <c r="L8855">
        <v>0</v>
      </c>
      <c r="M8855">
        <v>0</v>
      </c>
      <c r="N8855">
        <v>0</v>
      </c>
      <c r="O8855">
        <v>0</v>
      </c>
      <c r="P8855">
        <v>23.2759368419647</v>
      </c>
      <c r="Q8855">
        <v>0.81411981582641602</v>
      </c>
      <c r="R8855">
        <v>22.461817026138299</v>
      </c>
    </row>
    <row r="8856" spans="1:18" x14ac:dyDescent="0.2">
      <c r="A8856" t="s">
        <v>23796</v>
      </c>
      <c r="B8856" t="s">
        <v>25523</v>
      </c>
      <c r="C8856" t="s">
        <v>25524</v>
      </c>
      <c r="D8856" t="s">
        <v>543</v>
      </c>
      <c r="F8856" t="s">
        <v>7133</v>
      </c>
      <c r="G8856" t="s">
        <v>7134</v>
      </c>
      <c r="H8856" t="s">
        <v>25525</v>
      </c>
      <c r="I8856" t="s">
        <v>25526</v>
      </c>
      <c r="J8856" t="s">
        <v>547</v>
      </c>
      <c r="K8856">
        <v>0</v>
      </c>
      <c r="L8856">
        <v>0</v>
      </c>
      <c r="M8856">
        <v>0</v>
      </c>
      <c r="N8856">
        <v>0</v>
      </c>
      <c r="O8856">
        <v>0</v>
      </c>
      <c r="P8856">
        <v>23.2759368419647</v>
      </c>
      <c r="Q8856">
        <v>0.81411981582641602</v>
      </c>
      <c r="R8856">
        <v>22.461817026138299</v>
      </c>
    </row>
    <row r="8857" spans="1:18" x14ac:dyDescent="0.2">
      <c r="A8857" t="s">
        <v>23796</v>
      </c>
      <c r="B8857" t="s">
        <v>25527</v>
      </c>
      <c r="C8857" t="s">
        <v>25528</v>
      </c>
      <c r="D8857" t="s">
        <v>543</v>
      </c>
      <c r="F8857" t="s">
        <v>7133</v>
      </c>
      <c r="G8857" t="s">
        <v>7134</v>
      </c>
      <c r="H8857" t="s">
        <v>25529</v>
      </c>
      <c r="I8857" t="s">
        <v>25530</v>
      </c>
      <c r="J8857" t="s">
        <v>551</v>
      </c>
      <c r="K8857">
        <v>0</v>
      </c>
      <c r="L8857">
        <v>0</v>
      </c>
      <c r="M8857">
        <v>0</v>
      </c>
      <c r="N8857">
        <v>0</v>
      </c>
      <c r="O8857">
        <v>0</v>
      </c>
      <c r="P8857">
        <v>23.2759368419647</v>
      </c>
      <c r="Q8857">
        <v>0.81411981582641602</v>
      </c>
      <c r="R8857">
        <v>22.461817026138299</v>
      </c>
    </row>
    <row r="8858" spans="1:18" x14ac:dyDescent="0.2">
      <c r="A8858" t="s">
        <v>23796</v>
      </c>
      <c r="B8858" t="s">
        <v>25531</v>
      </c>
      <c r="C8858" t="s">
        <v>25532</v>
      </c>
      <c r="D8858" t="s">
        <v>543</v>
      </c>
      <c r="F8858" t="s">
        <v>7154</v>
      </c>
      <c r="G8858" t="s">
        <v>7155</v>
      </c>
      <c r="H8858" t="s">
        <v>25533</v>
      </c>
      <c r="I8858" t="s">
        <v>25534</v>
      </c>
      <c r="J8858" t="s">
        <v>547</v>
      </c>
      <c r="K8858">
        <v>0</v>
      </c>
      <c r="L8858">
        <v>0</v>
      </c>
      <c r="M8858">
        <v>0</v>
      </c>
      <c r="N8858">
        <v>0</v>
      </c>
      <c r="O8858">
        <v>0</v>
      </c>
      <c r="P8858">
        <v>23.2759368419647</v>
      </c>
      <c r="Q8858">
        <v>0.81411981582641602</v>
      </c>
      <c r="R8858">
        <v>22.461817026138299</v>
      </c>
    </row>
    <row r="8859" spans="1:18" x14ac:dyDescent="0.2">
      <c r="A8859" t="s">
        <v>23796</v>
      </c>
      <c r="B8859" t="s">
        <v>25535</v>
      </c>
      <c r="C8859" t="s">
        <v>25536</v>
      </c>
      <c r="D8859" t="s">
        <v>543</v>
      </c>
      <c r="F8859" t="s">
        <v>7154</v>
      </c>
      <c r="G8859" t="s">
        <v>7155</v>
      </c>
      <c r="H8859" t="s">
        <v>25537</v>
      </c>
      <c r="I8859" t="s">
        <v>25538</v>
      </c>
      <c r="J8859" t="s">
        <v>547</v>
      </c>
      <c r="K8859">
        <v>0</v>
      </c>
      <c r="L8859">
        <v>0</v>
      </c>
      <c r="M8859">
        <v>0</v>
      </c>
      <c r="N8859">
        <v>0</v>
      </c>
      <c r="O8859">
        <v>0</v>
      </c>
      <c r="P8859">
        <v>23.2759368419647</v>
      </c>
      <c r="Q8859">
        <v>0.81411981582641602</v>
      </c>
      <c r="R8859">
        <v>22.461817026138299</v>
      </c>
    </row>
    <row r="8860" spans="1:18" x14ac:dyDescent="0.2">
      <c r="A8860" t="s">
        <v>23796</v>
      </c>
      <c r="B8860" t="s">
        <v>25539</v>
      </c>
      <c r="C8860" t="s">
        <v>25540</v>
      </c>
      <c r="D8860" t="s">
        <v>543</v>
      </c>
      <c r="F8860" t="s">
        <v>7154</v>
      </c>
      <c r="G8860" t="s">
        <v>7155</v>
      </c>
      <c r="H8860" t="s">
        <v>25541</v>
      </c>
      <c r="I8860" t="s">
        <v>25542</v>
      </c>
      <c r="J8860" t="s">
        <v>547</v>
      </c>
      <c r="K8860">
        <v>0</v>
      </c>
      <c r="L8860">
        <v>0</v>
      </c>
      <c r="M8860">
        <v>0</v>
      </c>
      <c r="N8860">
        <v>0</v>
      </c>
      <c r="O8860">
        <v>0</v>
      </c>
      <c r="P8860">
        <v>23.2759368419647</v>
      </c>
      <c r="Q8860">
        <v>0.81411981582641602</v>
      </c>
      <c r="R8860">
        <v>22.461817026138299</v>
      </c>
    </row>
    <row r="8861" spans="1:18" x14ac:dyDescent="0.2">
      <c r="A8861" t="s">
        <v>23796</v>
      </c>
      <c r="B8861" t="s">
        <v>25543</v>
      </c>
      <c r="C8861" t="s">
        <v>25544</v>
      </c>
      <c r="D8861" t="s">
        <v>543</v>
      </c>
      <c r="F8861" t="s">
        <v>7154</v>
      </c>
      <c r="G8861" t="s">
        <v>7155</v>
      </c>
      <c r="H8861" t="s">
        <v>25545</v>
      </c>
      <c r="I8861" t="s">
        <v>25546</v>
      </c>
      <c r="J8861" t="s">
        <v>551</v>
      </c>
      <c r="K8861">
        <v>0</v>
      </c>
      <c r="L8861">
        <v>0</v>
      </c>
      <c r="M8861">
        <v>0</v>
      </c>
      <c r="N8861">
        <v>0</v>
      </c>
      <c r="O8861">
        <v>0</v>
      </c>
      <c r="P8861">
        <v>23.2759368419647</v>
      </c>
      <c r="Q8861">
        <v>0.81411981582641602</v>
      </c>
      <c r="R8861">
        <v>22.461817026138299</v>
      </c>
    </row>
    <row r="8862" spans="1:18" x14ac:dyDescent="0.2">
      <c r="A8862" t="s">
        <v>23796</v>
      </c>
      <c r="B8862" t="s">
        <v>25547</v>
      </c>
      <c r="C8862" t="s">
        <v>25548</v>
      </c>
      <c r="D8862" t="s">
        <v>543</v>
      </c>
      <c r="F8862" t="s">
        <v>7154</v>
      </c>
      <c r="G8862" t="s">
        <v>7155</v>
      </c>
      <c r="H8862" t="s">
        <v>25549</v>
      </c>
      <c r="I8862" t="s">
        <v>25550</v>
      </c>
      <c r="J8862" t="s">
        <v>547</v>
      </c>
      <c r="K8862">
        <v>0</v>
      </c>
      <c r="L8862">
        <v>0</v>
      </c>
      <c r="M8862">
        <v>0</v>
      </c>
      <c r="N8862">
        <v>0</v>
      </c>
      <c r="O8862">
        <v>0</v>
      </c>
      <c r="P8862">
        <v>23.2759368419647</v>
      </c>
      <c r="Q8862">
        <v>0.81411981582641602</v>
      </c>
      <c r="R8862">
        <v>22.461817026138299</v>
      </c>
    </row>
    <row r="8863" spans="1:18" x14ac:dyDescent="0.2">
      <c r="A8863" t="s">
        <v>23796</v>
      </c>
      <c r="B8863" t="s">
        <v>25551</v>
      </c>
      <c r="C8863" t="s">
        <v>25552</v>
      </c>
      <c r="D8863" t="s">
        <v>543</v>
      </c>
      <c r="F8863" t="s">
        <v>7154</v>
      </c>
      <c r="G8863" t="s">
        <v>7155</v>
      </c>
      <c r="H8863" t="s">
        <v>25553</v>
      </c>
      <c r="I8863" t="s">
        <v>25554</v>
      </c>
      <c r="J8863" t="s">
        <v>547</v>
      </c>
      <c r="K8863">
        <v>0</v>
      </c>
      <c r="L8863">
        <v>0</v>
      </c>
      <c r="M8863">
        <v>0</v>
      </c>
      <c r="N8863">
        <v>0</v>
      </c>
      <c r="O8863">
        <v>0</v>
      </c>
      <c r="P8863">
        <v>23.2759368419647</v>
      </c>
      <c r="Q8863">
        <v>0.81411981582641602</v>
      </c>
      <c r="R8863">
        <v>22.461817026138299</v>
      </c>
    </row>
    <row r="8864" spans="1:18" x14ac:dyDescent="0.2">
      <c r="A8864" t="s">
        <v>23796</v>
      </c>
      <c r="B8864" t="s">
        <v>25555</v>
      </c>
      <c r="C8864" t="s">
        <v>25556</v>
      </c>
      <c r="D8864" t="s">
        <v>543</v>
      </c>
      <c r="F8864" t="s">
        <v>7160</v>
      </c>
      <c r="G8864" t="s">
        <v>7161</v>
      </c>
      <c r="H8864" t="s">
        <v>25557</v>
      </c>
      <c r="I8864" t="s">
        <v>25558</v>
      </c>
      <c r="J8864" t="s">
        <v>547</v>
      </c>
      <c r="K8864">
        <v>0</v>
      </c>
      <c r="L8864">
        <v>0</v>
      </c>
      <c r="M8864">
        <v>0</v>
      </c>
      <c r="N8864">
        <v>0</v>
      </c>
      <c r="O8864">
        <v>0</v>
      </c>
      <c r="P8864">
        <v>23.2759368419647</v>
      </c>
      <c r="Q8864">
        <v>0.81411981582641602</v>
      </c>
      <c r="R8864">
        <v>22.461817026138299</v>
      </c>
    </row>
    <row r="8865" spans="1:18" x14ac:dyDescent="0.2">
      <c r="A8865" t="s">
        <v>23796</v>
      </c>
      <c r="B8865" t="s">
        <v>25559</v>
      </c>
      <c r="C8865" t="s">
        <v>25560</v>
      </c>
      <c r="D8865" t="s">
        <v>543</v>
      </c>
      <c r="F8865" t="s">
        <v>7172</v>
      </c>
      <c r="G8865" t="s">
        <v>7173</v>
      </c>
      <c r="H8865" t="s">
        <v>25561</v>
      </c>
      <c r="I8865" t="s">
        <v>25562</v>
      </c>
      <c r="J8865" t="s">
        <v>547</v>
      </c>
      <c r="K8865">
        <v>0</v>
      </c>
      <c r="L8865">
        <v>0</v>
      </c>
      <c r="M8865">
        <v>0</v>
      </c>
      <c r="N8865">
        <v>0</v>
      </c>
      <c r="O8865">
        <v>0</v>
      </c>
      <c r="P8865">
        <v>23.2759368419647</v>
      </c>
      <c r="Q8865">
        <v>0.81411981582641602</v>
      </c>
      <c r="R8865">
        <v>22.461817026138299</v>
      </c>
    </row>
    <row r="8866" spans="1:18" x14ac:dyDescent="0.2">
      <c r="A8866" t="s">
        <v>23796</v>
      </c>
      <c r="B8866" t="s">
        <v>25563</v>
      </c>
      <c r="C8866" t="s">
        <v>25564</v>
      </c>
      <c r="D8866" t="s">
        <v>543</v>
      </c>
      <c r="F8866" t="s">
        <v>7172</v>
      </c>
      <c r="G8866" t="s">
        <v>7173</v>
      </c>
      <c r="H8866" t="s">
        <v>25565</v>
      </c>
      <c r="I8866" t="s">
        <v>25566</v>
      </c>
      <c r="J8866" t="s">
        <v>547</v>
      </c>
      <c r="K8866">
        <v>0</v>
      </c>
      <c r="L8866">
        <v>0</v>
      </c>
      <c r="M8866">
        <v>0</v>
      </c>
      <c r="N8866">
        <v>0</v>
      </c>
      <c r="O8866">
        <v>0</v>
      </c>
      <c r="P8866">
        <v>23.2759368419647</v>
      </c>
      <c r="Q8866">
        <v>0.81411981582641602</v>
      </c>
      <c r="R8866">
        <v>22.461817026138299</v>
      </c>
    </row>
    <row r="8867" spans="1:18" x14ac:dyDescent="0.2">
      <c r="A8867" t="s">
        <v>23796</v>
      </c>
      <c r="B8867" t="s">
        <v>25567</v>
      </c>
      <c r="C8867" t="s">
        <v>25568</v>
      </c>
      <c r="D8867" t="s">
        <v>543</v>
      </c>
      <c r="F8867" t="s">
        <v>9177</v>
      </c>
      <c r="G8867" t="s">
        <v>9175</v>
      </c>
      <c r="H8867" t="s">
        <v>25569</v>
      </c>
      <c r="I8867" t="s">
        <v>25570</v>
      </c>
      <c r="J8867" t="s">
        <v>551</v>
      </c>
      <c r="K8867">
        <v>0</v>
      </c>
      <c r="L8867">
        <v>0</v>
      </c>
      <c r="M8867">
        <v>0</v>
      </c>
      <c r="N8867">
        <v>0</v>
      </c>
      <c r="O8867">
        <v>0</v>
      </c>
      <c r="P8867">
        <v>23.2759368419647</v>
      </c>
      <c r="Q8867">
        <v>0.81411981582641602</v>
      </c>
      <c r="R8867">
        <v>22.461817026138299</v>
      </c>
    </row>
    <row r="8868" spans="1:18" x14ac:dyDescent="0.2">
      <c r="A8868" t="s">
        <v>23796</v>
      </c>
      <c r="B8868" t="s">
        <v>25571</v>
      </c>
      <c r="C8868" t="s">
        <v>25572</v>
      </c>
      <c r="D8868" t="s">
        <v>543</v>
      </c>
      <c r="F8868" t="s">
        <v>25573</v>
      </c>
      <c r="G8868" t="s">
        <v>25574</v>
      </c>
      <c r="H8868" t="s">
        <v>25575</v>
      </c>
      <c r="I8868" t="s">
        <v>25576</v>
      </c>
      <c r="J8868" t="s">
        <v>547</v>
      </c>
      <c r="K8868">
        <v>0</v>
      </c>
      <c r="L8868">
        <v>0</v>
      </c>
      <c r="M8868">
        <v>0</v>
      </c>
      <c r="N8868">
        <v>0</v>
      </c>
      <c r="O8868">
        <v>0</v>
      </c>
      <c r="P8868">
        <v>23.2759368419647</v>
      </c>
      <c r="Q8868">
        <v>0.81411981582641602</v>
      </c>
      <c r="R8868">
        <v>22.461817026138299</v>
      </c>
    </row>
    <row r="8869" spans="1:18" x14ac:dyDescent="0.2">
      <c r="A8869" t="s">
        <v>23796</v>
      </c>
      <c r="B8869" t="s">
        <v>25577</v>
      </c>
      <c r="C8869" t="s">
        <v>25578</v>
      </c>
      <c r="D8869" t="s">
        <v>543</v>
      </c>
      <c r="F8869" t="s">
        <v>25573</v>
      </c>
      <c r="G8869" t="s">
        <v>25574</v>
      </c>
      <c r="H8869" t="s">
        <v>25579</v>
      </c>
      <c r="I8869" t="s">
        <v>25580</v>
      </c>
      <c r="J8869" t="s">
        <v>547</v>
      </c>
      <c r="K8869">
        <v>0</v>
      </c>
      <c r="L8869">
        <v>0</v>
      </c>
      <c r="M8869">
        <v>0</v>
      </c>
      <c r="N8869">
        <v>0</v>
      </c>
      <c r="O8869">
        <v>0</v>
      </c>
      <c r="P8869">
        <v>23.2759368419647</v>
      </c>
      <c r="Q8869">
        <v>0.81411981582641602</v>
      </c>
      <c r="R8869">
        <v>22.461817026138299</v>
      </c>
    </row>
    <row r="8870" spans="1:18" x14ac:dyDescent="0.2">
      <c r="A8870" t="s">
        <v>23796</v>
      </c>
      <c r="B8870" t="s">
        <v>25581</v>
      </c>
      <c r="C8870" t="s">
        <v>25582</v>
      </c>
      <c r="D8870" t="s">
        <v>543</v>
      </c>
      <c r="F8870" t="s">
        <v>25583</v>
      </c>
      <c r="G8870" t="s">
        <v>25584</v>
      </c>
      <c r="H8870" t="s">
        <v>25585</v>
      </c>
      <c r="I8870" t="s">
        <v>25586</v>
      </c>
      <c r="J8870" t="s">
        <v>547</v>
      </c>
      <c r="K8870">
        <v>0</v>
      </c>
      <c r="L8870">
        <v>0</v>
      </c>
      <c r="M8870">
        <v>0</v>
      </c>
      <c r="N8870">
        <v>0</v>
      </c>
      <c r="O8870">
        <v>0</v>
      </c>
      <c r="P8870">
        <v>23.2759368419647</v>
      </c>
      <c r="Q8870">
        <v>0.81411981582641602</v>
      </c>
      <c r="R8870">
        <v>22.461817026138299</v>
      </c>
    </row>
    <row r="8871" spans="1:18" x14ac:dyDescent="0.2">
      <c r="A8871" t="s">
        <v>23796</v>
      </c>
      <c r="B8871" t="s">
        <v>25587</v>
      </c>
      <c r="C8871" t="s">
        <v>25588</v>
      </c>
      <c r="D8871" t="s">
        <v>543</v>
      </c>
      <c r="F8871" t="s">
        <v>25583</v>
      </c>
      <c r="G8871" t="s">
        <v>25584</v>
      </c>
      <c r="H8871" t="s">
        <v>25589</v>
      </c>
      <c r="I8871" t="s">
        <v>25590</v>
      </c>
      <c r="J8871" t="s">
        <v>547</v>
      </c>
      <c r="K8871">
        <v>0</v>
      </c>
      <c r="L8871">
        <v>0</v>
      </c>
      <c r="M8871">
        <v>0</v>
      </c>
      <c r="N8871">
        <v>0</v>
      </c>
      <c r="O8871">
        <v>0</v>
      </c>
      <c r="P8871">
        <v>23.2759368419647</v>
      </c>
      <c r="Q8871">
        <v>0.81411981582641602</v>
      </c>
      <c r="R8871">
        <v>22.461817026138299</v>
      </c>
    </row>
    <row r="8872" spans="1:18" x14ac:dyDescent="0.2">
      <c r="A8872" t="s">
        <v>23796</v>
      </c>
      <c r="B8872" t="s">
        <v>25591</v>
      </c>
      <c r="C8872" t="s">
        <v>25592</v>
      </c>
      <c r="D8872" t="s">
        <v>543</v>
      </c>
      <c r="F8872" t="s">
        <v>11086</v>
      </c>
      <c r="G8872" t="s">
        <v>11087</v>
      </c>
      <c r="H8872" t="s">
        <v>25593</v>
      </c>
      <c r="I8872" t="s">
        <v>25594</v>
      </c>
      <c r="J8872" t="s">
        <v>547</v>
      </c>
      <c r="K8872">
        <v>0</v>
      </c>
      <c r="L8872">
        <v>0</v>
      </c>
      <c r="M8872">
        <v>0</v>
      </c>
      <c r="N8872">
        <v>0</v>
      </c>
      <c r="O8872">
        <v>0</v>
      </c>
      <c r="P8872">
        <v>23.2759368419647</v>
      </c>
      <c r="Q8872">
        <v>0.81411981582641602</v>
      </c>
      <c r="R8872">
        <v>22.461817026138299</v>
      </c>
    </row>
    <row r="8873" spans="1:18" x14ac:dyDescent="0.2">
      <c r="A8873" t="s">
        <v>23796</v>
      </c>
      <c r="B8873" t="s">
        <v>25595</v>
      </c>
      <c r="C8873" t="s">
        <v>25596</v>
      </c>
      <c r="D8873" t="s">
        <v>543</v>
      </c>
      <c r="F8873" t="s">
        <v>11093</v>
      </c>
      <c r="G8873" t="s">
        <v>11094</v>
      </c>
      <c r="H8873" t="s">
        <v>25597</v>
      </c>
      <c r="I8873" t="s">
        <v>25598</v>
      </c>
      <c r="J8873" t="s">
        <v>547</v>
      </c>
      <c r="K8873">
        <v>0</v>
      </c>
      <c r="L8873">
        <v>0</v>
      </c>
      <c r="M8873">
        <v>0</v>
      </c>
      <c r="N8873">
        <v>0</v>
      </c>
      <c r="O8873">
        <v>0</v>
      </c>
      <c r="P8873">
        <v>23.2759368419647</v>
      </c>
      <c r="Q8873">
        <v>0.81411981582641602</v>
      </c>
      <c r="R8873">
        <v>22.461817026138299</v>
      </c>
    </row>
    <row r="8874" spans="1:18" x14ac:dyDescent="0.2">
      <c r="A8874" t="s">
        <v>23796</v>
      </c>
      <c r="B8874" t="s">
        <v>25599</v>
      </c>
      <c r="C8874" t="s">
        <v>25600</v>
      </c>
      <c r="D8874" t="s">
        <v>543</v>
      </c>
      <c r="F8874" t="s">
        <v>11093</v>
      </c>
      <c r="G8874" t="s">
        <v>11094</v>
      </c>
      <c r="H8874" t="s">
        <v>25601</v>
      </c>
      <c r="I8874" t="s">
        <v>25602</v>
      </c>
      <c r="J8874" t="s">
        <v>547</v>
      </c>
      <c r="K8874">
        <v>0</v>
      </c>
      <c r="L8874">
        <v>0</v>
      </c>
      <c r="M8874">
        <v>0</v>
      </c>
      <c r="N8874">
        <v>0</v>
      </c>
      <c r="O8874">
        <v>0</v>
      </c>
      <c r="P8874">
        <v>23.2759368419647</v>
      </c>
      <c r="Q8874">
        <v>0.81411981582641602</v>
      </c>
      <c r="R8874">
        <v>22.461817026138299</v>
      </c>
    </row>
    <row r="8875" spans="1:18" x14ac:dyDescent="0.2">
      <c r="A8875" t="s">
        <v>23796</v>
      </c>
      <c r="B8875" t="s">
        <v>25603</v>
      </c>
      <c r="C8875" t="s">
        <v>25604</v>
      </c>
      <c r="D8875" t="s">
        <v>543</v>
      </c>
      <c r="F8875" t="s">
        <v>7217</v>
      </c>
      <c r="G8875" t="s">
        <v>7218</v>
      </c>
      <c r="H8875" t="s">
        <v>25605</v>
      </c>
      <c r="I8875" t="s">
        <v>25606</v>
      </c>
      <c r="J8875" t="s">
        <v>547</v>
      </c>
      <c r="K8875">
        <v>0</v>
      </c>
      <c r="L8875">
        <v>0</v>
      </c>
      <c r="M8875">
        <v>0</v>
      </c>
      <c r="N8875">
        <v>0</v>
      </c>
      <c r="O8875">
        <v>0</v>
      </c>
      <c r="P8875">
        <v>23.2759368419647</v>
      </c>
      <c r="Q8875">
        <v>0.81411981582641602</v>
      </c>
      <c r="R8875">
        <v>22.461817026138299</v>
      </c>
    </row>
    <row r="8876" spans="1:18" x14ac:dyDescent="0.2">
      <c r="A8876" t="s">
        <v>23796</v>
      </c>
      <c r="B8876" t="s">
        <v>25607</v>
      </c>
      <c r="C8876" t="s">
        <v>25608</v>
      </c>
      <c r="D8876" t="s">
        <v>543</v>
      </c>
      <c r="F8876" t="s">
        <v>1457</v>
      </c>
      <c r="G8876" t="s">
        <v>1458</v>
      </c>
      <c r="H8876" t="s">
        <v>25609</v>
      </c>
      <c r="I8876" t="s">
        <v>25610</v>
      </c>
      <c r="J8876" t="s">
        <v>547</v>
      </c>
      <c r="K8876">
        <v>0</v>
      </c>
      <c r="L8876">
        <v>0</v>
      </c>
      <c r="M8876">
        <v>0</v>
      </c>
      <c r="N8876">
        <v>0</v>
      </c>
      <c r="O8876">
        <v>0</v>
      </c>
      <c r="P8876">
        <v>23.2759368419647</v>
      </c>
      <c r="Q8876">
        <v>0.81411981582641602</v>
      </c>
      <c r="R8876">
        <v>22.461817026138299</v>
      </c>
    </row>
    <row r="8877" spans="1:18" x14ac:dyDescent="0.2">
      <c r="A8877" t="s">
        <v>23796</v>
      </c>
      <c r="B8877" t="s">
        <v>25611</v>
      </c>
      <c r="C8877" t="s">
        <v>25612</v>
      </c>
      <c r="D8877" t="s">
        <v>543</v>
      </c>
      <c r="F8877" t="s">
        <v>1457</v>
      </c>
      <c r="G8877" t="s">
        <v>1458</v>
      </c>
      <c r="H8877" t="s">
        <v>25613</v>
      </c>
      <c r="I8877" t="s">
        <v>25614</v>
      </c>
      <c r="J8877" t="s">
        <v>551</v>
      </c>
      <c r="K8877">
        <v>0</v>
      </c>
      <c r="L8877">
        <v>0</v>
      </c>
      <c r="M8877">
        <v>0</v>
      </c>
      <c r="N8877">
        <v>0</v>
      </c>
      <c r="O8877">
        <v>0</v>
      </c>
      <c r="P8877">
        <v>23.2759368419647</v>
      </c>
      <c r="Q8877">
        <v>0.81411981582641602</v>
      </c>
      <c r="R8877">
        <v>22.461817026138299</v>
      </c>
    </row>
    <row r="8878" spans="1:18" x14ac:dyDescent="0.2">
      <c r="A8878" t="s">
        <v>23796</v>
      </c>
      <c r="B8878" t="s">
        <v>25615</v>
      </c>
      <c r="C8878" t="s">
        <v>25616</v>
      </c>
      <c r="D8878" t="s">
        <v>543</v>
      </c>
      <c r="F8878" t="s">
        <v>510</v>
      </c>
      <c r="G8878" t="s">
        <v>511</v>
      </c>
      <c r="H8878" t="s">
        <v>25617</v>
      </c>
      <c r="I8878" t="s">
        <v>25618</v>
      </c>
      <c r="J8878" t="s">
        <v>547</v>
      </c>
      <c r="K8878">
        <v>0</v>
      </c>
      <c r="L8878">
        <v>0</v>
      </c>
      <c r="M8878">
        <v>0</v>
      </c>
      <c r="N8878">
        <v>0</v>
      </c>
      <c r="O8878">
        <v>0</v>
      </c>
      <c r="P8878">
        <v>23.2759368419647</v>
      </c>
      <c r="Q8878">
        <v>0.81411981582641602</v>
      </c>
      <c r="R8878">
        <v>22.461817026138299</v>
      </c>
    </row>
    <row r="8879" spans="1:18" x14ac:dyDescent="0.2">
      <c r="A8879" t="s">
        <v>23796</v>
      </c>
      <c r="B8879" t="s">
        <v>25619</v>
      </c>
      <c r="C8879" t="s">
        <v>25620</v>
      </c>
      <c r="D8879" t="s">
        <v>543</v>
      </c>
      <c r="F8879" t="s">
        <v>510</v>
      </c>
      <c r="G8879" t="s">
        <v>511</v>
      </c>
      <c r="H8879" t="s">
        <v>25621</v>
      </c>
      <c r="I8879" t="s">
        <v>25622</v>
      </c>
      <c r="J8879" t="s">
        <v>547</v>
      </c>
      <c r="K8879">
        <v>0</v>
      </c>
      <c r="L8879">
        <v>0</v>
      </c>
      <c r="M8879">
        <v>0</v>
      </c>
      <c r="N8879">
        <v>0</v>
      </c>
      <c r="O8879">
        <v>0</v>
      </c>
      <c r="P8879">
        <v>23.2759368419647</v>
      </c>
      <c r="Q8879">
        <v>0.81411981582641602</v>
      </c>
      <c r="R8879">
        <v>22.461817026138299</v>
      </c>
    </row>
    <row r="8880" spans="1:18" x14ac:dyDescent="0.2">
      <c r="A8880" t="s">
        <v>23796</v>
      </c>
      <c r="B8880" t="s">
        <v>25623</v>
      </c>
      <c r="C8880" t="s">
        <v>25624</v>
      </c>
      <c r="D8880" t="s">
        <v>543</v>
      </c>
      <c r="F8880" t="s">
        <v>685</v>
      </c>
      <c r="G8880" t="s">
        <v>686</v>
      </c>
      <c r="H8880" t="s">
        <v>25625</v>
      </c>
      <c r="I8880" t="s">
        <v>25626</v>
      </c>
      <c r="J8880" t="s">
        <v>547</v>
      </c>
      <c r="K8880">
        <v>0</v>
      </c>
      <c r="L8880">
        <v>0</v>
      </c>
      <c r="M8880">
        <v>0</v>
      </c>
      <c r="N8880">
        <v>0</v>
      </c>
      <c r="O8880">
        <v>0</v>
      </c>
      <c r="P8880">
        <v>23.2759368419647</v>
      </c>
      <c r="Q8880">
        <v>0.81411981582641602</v>
      </c>
      <c r="R8880">
        <v>22.461817026138299</v>
      </c>
    </row>
    <row r="8881" spans="1:18" x14ac:dyDescent="0.2">
      <c r="A8881" t="s">
        <v>23796</v>
      </c>
      <c r="B8881" t="s">
        <v>25627</v>
      </c>
      <c r="C8881" t="s">
        <v>25628</v>
      </c>
      <c r="D8881" t="s">
        <v>543</v>
      </c>
      <c r="F8881" t="s">
        <v>13056</v>
      </c>
      <c r="G8881" t="s">
        <v>13057</v>
      </c>
      <c r="H8881" t="s">
        <v>25629</v>
      </c>
      <c r="I8881" t="s">
        <v>25630</v>
      </c>
      <c r="J8881" t="s">
        <v>547</v>
      </c>
      <c r="K8881">
        <v>0</v>
      </c>
      <c r="L8881">
        <v>0</v>
      </c>
      <c r="M8881">
        <v>0</v>
      </c>
      <c r="N8881">
        <v>0</v>
      </c>
      <c r="O8881">
        <v>0</v>
      </c>
      <c r="P8881">
        <v>23.2759368419647</v>
      </c>
      <c r="Q8881">
        <v>0.81411981582641602</v>
      </c>
      <c r="R8881">
        <v>22.461817026138299</v>
      </c>
    </row>
    <row r="8882" spans="1:18" x14ac:dyDescent="0.2">
      <c r="A8882" t="s">
        <v>23796</v>
      </c>
      <c r="B8882" t="s">
        <v>25631</v>
      </c>
      <c r="C8882" t="s">
        <v>25632</v>
      </c>
      <c r="D8882" t="s">
        <v>543</v>
      </c>
      <c r="F8882" t="s">
        <v>7231</v>
      </c>
      <c r="G8882" t="s">
        <v>7232</v>
      </c>
      <c r="H8882" t="s">
        <v>25633</v>
      </c>
      <c r="I8882" t="s">
        <v>25634</v>
      </c>
      <c r="J8882" t="s">
        <v>547</v>
      </c>
      <c r="K8882">
        <v>0</v>
      </c>
      <c r="L8882">
        <v>0</v>
      </c>
      <c r="M8882">
        <v>0</v>
      </c>
      <c r="N8882">
        <v>0</v>
      </c>
      <c r="O8882">
        <v>0</v>
      </c>
      <c r="P8882">
        <v>23.2759368419647</v>
      </c>
      <c r="Q8882">
        <v>0.81411981582641602</v>
      </c>
      <c r="R8882">
        <v>22.461817026138299</v>
      </c>
    </row>
    <row r="8883" spans="1:18" x14ac:dyDescent="0.2">
      <c r="A8883" t="s">
        <v>23796</v>
      </c>
      <c r="B8883" t="s">
        <v>25635</v>
      </c>
      <c r="C8883" t="s">
        <v>25636</v>
      </c>
      <c r="D8883" t="s">
        <v>543</v>
      </c>
      <c r="F8883" t="s">
        <v>25637</v>
      </c>
      <c r="G8883" t="s">
        <v>25638</v>
      </c>
      <c r="H8883" t="s">
        <v>25639</v>
      </c>
      <c r="I8883" t="s">
        <v>25640</v>
      </c>
      <c r="J8883" t="s">
        <v>547</v>
      </c>
      <c r="K8883">
        <v>0</v>
      </c>
      <c r="L8883">
        <v>0</v>
      </c>
      <c r="M8883">
        <v>0</v>
      </c>
      <c r="N8883">
        <v>0</v>
      </c>
      <c r="O8883">
        <v>0</v>
      </c>
      <c r="P8883">
        <v>23.2759368419647</v>
      </c>
      <c r="Q8883">
        <v>0.81411981582641602</v>
      </c>
      <c r="R8883">
        <v>22.461817026138299</v>
      </c>
    </row>
    <row r="8884" spans="1:18" x14ac:dyDescent="0.2">
      <c r="A8884" t="s">
        <v>23796</v>
      </c>
      <c r="B8884" t="s">
        <v>25641</v>
      </c>
      <c r="C8884" t="s">
        <v>25642</v>
      </c>
      <c r="D8884" t="s">
        <v>543</v>
      </c>
      <c r="F8884" t="s">
        <v>25637</v>
      </c>
      <c r="G8884" t="s">
        <v>25638</v>
      </c>
      <c r="H8884" t="s">
        <v>25643</v>
      </c>
      <c r="I8884" t="s">
        <v>25644</v>
      </c>
      <c r="J8884" t="s">
        <v>547</v>
      </c>
      <c r="K8884">
        <v>0</v>
      </c>
      <c r="L8884">
        <v>0</v>
      </c>
      <c r="M8884">
        <v>0</v>
      </c>
      <c r="N8884">
        <v>0</v>
      </c>
      <c r="O8884">
        <v>0</v>
      </c>
      <c r="P8884">
        <v>23.2759368419647</v>
      </c>
      <c r="Q8884">
        <v>0.81411981582641602</v>
      </c>
      <c r="R8884">
        <v>22.461817026138299</v>
      </c>
    </row>
    <row r="8885" spans="1:18" x14ac:dyDescent="0.2">
      <c r="A8885" t="s">
        <v>23796</v>
      </c>
      <c r="B8885" t="s">
        <v>25645</v>
      </c>
      <c r="C8885" t="s">
        <v>25646</v>
      </c>
      <c r="D8885" t="s">
        <v>543</v>
      </c>
      <c r="F8885" t="s">
        <v>25647</v>
      </c>
      <c r="G8885" t="s">
        <v>25648</v>
      </c>
      <c r="H8885" t="s">
        <v>25649</v>
      </c>
      <c r="I8885" t="s">
        <v>25650</v>
      </c>
      <c r="J8885" t="s">
        <v>5988</v>
      </c>
      <c r="K8885">
        <v>0</v>
      </c>
      <c r="L8885">
        <v>0</v>
      </c>
      <c r="M8885">
        <v>0</v>
      </c>
      <c r="N8885">
        <v>0</v>
      </c>
      <c r="O8885">
        <v>0</v>
      </c>
      <c r="P8885">
        <v>23.2759368419647</v>
      </c>
      <c r="Q8885">
        <v>0.81411981582641602</v>
      </c>
      <c r="R8885">
        <v>22.461817026138299</v>
      </c>
    </row>
    <row r="8886" spans="1:18" x14ac:dyDescent="0.2">
      <c r="A8886" t="s">
        <v>23796</v>
      </c>
      <c r="B8886" t="s">
        <v>25651</v>
      </c>
      <c r="C8886" t="s">
        <v>25652</v>
      </c>
      <c r="D8886" t="s">
        <v>543</v>
      </c>
      <c r="F8886" t="s">
        <v>25653</v>
      </c>
      <c r="G8886" t="s">
        <v>25654</v>
      </c>
      <c r="H8886" t="s">
        <v>25655</v>
      </c>
      <c r="I8886" t="s">
        <v>25656</v>
      </c>
      <c r="J8886" t="s">
        <v>547</v>
      </c>
      <c r="K8886">
        <v>0</v>
      </c>
      <c r="L8886">
        <v>0</v>
      </c>
      <c r="M8886">
        <v>0</v>
      </c>
      <c r="N8886">
        <v>0</v>
      </c>
      <c r="O8886">
        <v>0</v>
      </c>
      <c r="P8886">
        <v>23.2759368419647</v>
      </c>
      <c r="Q8886">
        <v>0.81411981582641602</v>
      </c>
      <c r="R8886">
        <v>22.461817026138299</v>
      </c>
    </row>
    <row r="8887" spans="1:18" x14ac:dyDescent="0.2">
      <c r="A8887" t="s">
        <v>23796</v>
      </c>
      <c r="B8887" t="s">
        <v>25657</v>
      </c>
      <c r="C8887" t="s">
        <v>25658</v>
      </c>
      <c r="D8887" t="s">
        <v>543</v>
      </c>
      <c r="F8887" t="s">
        <v>25653</v>
      </c>
      <c r="G8887" t="s">
        <v>25654</v>
      </c>
      <c r="H8887" t="s">
        <v>25659</v>
      </c>
      <c r="I8887" t="s">
        <v>25660</v>
      </c>
      <c r="J8887" t="s">
        <v>551</v>
      </c>
      <c r="K8887">
        <v>0</v>
      </c>
      <c r="L8887">
        <v>0</v>
      </c>
      <c r="M8887">
        <v>0</v>
      </c>
      <c r="N8887">
        <v>0</v>
      </c>
      <c r="O8887">
        <v>0</v>
      </c>
      <c r="P8887">
        <v>23.2759368419647</v>
      </c>
      <c r="Q8887">
        <v>0.81411981582641602</v>
      </c>
      <c r="R8887">
        <v>22.461817026138299</v>
      </c>
    </row>
    <row r="8888" spans="1:18" x14ac:dyDescent="0.2">
      <c r="A8888" t="s">
        <v>23796</v>
      </c>
      <c r="B8888" t="s">
        <v>25661</v>
      </c>
      <c r="C8888" t="s">
        <v>25662</v>
      </c>
      <c r="D8888" t="s">
        <v>543</v>
      </c>
      <c r="F8888" t="s">
        <v>2541</v>
      </c>
      <c r="G8888" t="s">
        <v>2542</v>
      </c>
      <c r="H8888" t="s">
        <v>25663</v>
      </c>
      <c r="I8888" t="s">
        <v>25664</v>
      </c>
      <c r="J8888" t="s">
        <v>547</v>
      </c>
      <c r="K8888">
        <v>0</v>
      </c>
      <c r="L8888">
        <v>0</v>
      </c>
      <c r="M8888">
        <v>0</v>
      </c>
      <c r="N8888">
        <v>0</v>
      </c>
      <c r="O8888">
        <v>0</v>
      </c>
      <c r="P8888">
        <v>23.2759368419647</v>
      </c>
      <c r="Q8888">
        <v>0.81411981582641602</v>
      </c>
      <c r="R8888">
        <v>22.461817026138299</v>
      </c>
    </row>
    <row r="8889" spans="1:18" x14ac:dyDescent="0.2">
      <c r="A8889" t="s">
        <v>23796</v>
      </c>
      <c r="B8889" t="s">
        <v>25665</v>
      </c>
      <c r="C8889" t="s">
        <v>11645</v>
      </c>
      <c r="D8889" t="s">
        <v>543</v>
      </c>
      <c r="F8889" t="s">
        <v>2541</v>
      </c>
      <c r="G8889" t="s">
        <v>2542</v>
      </c>
      <c r="H8889" t="s">
        <v>25666</v>
      </c>
      <c r="I8889" t="s">
        <v>25667</v>
      </c>
      <c r="J8889" t="s">
        <v>547</v>
      </c>
      <c r="K8889">
        <v>0</v>
      </c>
      <c r="L8889">
        <v>0</v>
      </c>
      <c r="M8889">
        <v>0</v>
      </c>
      <c r="N8889">
        <v>0</v>
      </c>
      <c r="O8889">
        <v>0</v>
      </c>
      <c r="P8889">
        <v>23.2759368419647</v>
      </c>
      <c r="Q8889">
        <v>0.81411981582641602</v>
      </c>
      <c r="R8889">
        <v>22.461817026138299</v>
      </c>
    </row>
    <row r="8890" spans="1:18" x14ac:dyDescent="0.2">
      <c r="A8890" t="s">
        <v>23796</v>
      </c>
      <c r="B8890" t="s">
        <v>25668</v>
      </c>
      <c r="C8890" t="s">
        <v>25669</v>
      </c>
      <c r="D8890" t="s">
        <v>543</v>
      </c>
      <c r="F8890" t="s">
        <v>2541</v>
      </c>
      <c r="G8890" t="s">
        <v>2542</v>
      </c>
      <c r="H8890" t="s">
        <v>25670</v>
      </c>
      <c r="I8890" t="s">
        <v>25671</v>
      </c>
      <c r="J8890" t="s">
        <v>547</v>
      </c>
      <c r="K8890">
        <v>0</v>
      </c>
      <c r="L8890">
        <v>0</v>
      </c>
      <c r="M8890">
        <v>0</v>
      </c>
      <c r="N8890">
        <v>0</v>
      </c>
      <c r="O8890">
        <v>0</v>
      </c>
      <c r="P8890">
        <v>23.2759368419647</v>
      </c>
      <c r="Q8890">
        <v>0.81411981582641602</v>
      </c>
      <c r="R8890">
        <v>22.461817026138299</v>
      </c>
    </row>
    <row r="8891" spans="1:18" x14ac:dyDescent="0.2">
      <c r="A8891" t="s">
        <v>23796</v>
      </c>
      <c r="B8891" t="s">
        <v>25672</v>
      </c>
      <c r="C8891" t="s">
        <v>25673</v>
      </c>
      <c r="D8891" t="s">
        <v>543</v>
      </c>
      <c r="F8891" t="s">
        <v>9205</v>
      </c>
      <c r="G8891" t="s">
        <v>9206</v>
      </c>
      <c r="H8891" t="s">
        <v>25674</v>
      </c>
      <c r="I8891" t="s">
        <v>25675</v>
      </c>
      <c r="J8891" t="s">
        <v>547</v>
      </c>
      <c r="K8891">
        <v>0</v>
      </c>
      <c r="L8891">
        <v>0</v>
      </c>
      <c r="M8891">
        <v>0</v>
      </c>
      <c r="N8891">
        <v>0</v>
      </c>
      <c r="O8891">
        <v>0</v>
      </c>
      <c r="P8891">
        <v>23.2759368419647</v>
      </c>
      <c r="Q8891">
        <v>0.81411981582641602</v>
      </c>
      <c r="R8891">
        <v>22.461817026138299</v>
      </c>
    </row>
    <row r="8892" spans="1:18" x14ac:dyDescent="0.2">
      <c r="A8892" t="s">
        <v>23796</v>
      </c>
      <c r="B8892" t="s">
        <v>25676</v>
      </c>
      <c r="C8892" t="s">
        <v>25677</v>
      </c>
      <c r="D8892" t="s">
        <v>543</v>
      </c>
      <c r="F8892" t="s">
        <v>135</v>
      </c>
      <c r="G8892" t="s">
        <v>136</v>
      </c>
      <c r="H8892" t="s">
        <v>25678</v>
      </c>
      <c r="I8892" t="s">
        <v>25679</v>
      </c>
      <c r="J8892" t="s">
        <v>547</v>
      </c>
      <c r="K8892">
        <v>0</v>
      </c>
      <c r="L8892">
        <v>0</v>
      </c>
      <c r="M8892">
        <v>0</v>
      </c>
      <c r="N8892">
        <v>0</v>
      </c>
      <c r="O8892">
        <v>0</v>
      </c>
      <c r="P8892">
        <v>23.2759368419647</v>
      </c>
      <c r="Q8892">
        <v>0.81411981582641602</v>
      </c>
      <c r="R8892">
        <v>22.461817026138299</v>
      </c>
    </row>
    <row r="8893" spans="1:18" x14ac:dyDescent="0.2">
      <c r="A8893" t="s">
        <v>23796</v>
      </c>
      <c r="B8893" t="s">
        <v>25680</v>
      </c>
      <c r="C8893" t="s">
        <v>25681</v>
      </c>
      <c r="D8893" t="s">
        <v>543</v>
      </c>
      <c r="F8893" t="s">
        <v>12983</v>
      </c>
      <c r="G8893" t="s">
        <v>12984</v>
      </c>
      <c r="H8893" t="s">
        <v>25682</v>
      </c>
      <c r="I8893" t="s">
        <v>25683</v>
      </c>
      <c r="J8893" t="s">
        <v>547</v>
      </c>
      <c r="K8893">
        <v>0</v>
      </c>
      <c r="L8893">
        <v>0</v>
      </c>
      <c r="M8893">
        <v>0</v>
      </c>
      <c r="N8893">
        <v>0</v>
      </c>
      <c r="O8893">
        <v>0</v>
      </c>
      <c r="P8893">
        <v>23.2759368419647</v>
      </c>
      <c r="Q8893">
        <v>0.81411981582641602</v>
      </c>
      <c r="R8893">
        <v>22.461817026138299</v>
      </c>
    </row>
    <row r="8894" spans="1:18" x14ac:dyDescent="0.2">
      <c r="A8894" t="s">
        <v>23796</v>
      </c>
      <c r="B8894" t="s">
        <v>25684</v>
      </c>
      <c r="C8894" t="s">
        <v>25685</v>
      </c>
      <c r="D8894" t="s">
        <v>543</v>
      </c>
      <c r="F8894" t="s">
        <v>25686</v>
      </c>
      <c r="G8894" t="s">
        <v>25687</v>
      </c>
      <c r="H8894" t="s">
        <v>25688</v>
      </c>
      <c r="I8894" t="s">
        <v>25689</v>
      </c>
      <c r="J8894" t="s">
        <v>547</v>
      </c>
      <c r="K8894">
        <v>0</v>
      </c>
      <c r="L8894">
        <v>0</v>
      </c>
      <c r="M8894">
        <v>0</v>
      </c>
      <c r="N8894">
        <v>0</v>
      </c>
      <c r="O8894">
        <v>0</v>
      </c>
      <c r="P8894">
        <v>23.2759368419647</v>
      </c>
      <c r="Q8894">
        <v>0.81411981582641602</v>
      </c>
      <c r="R8894">
        <v>22.461817026138299</v>
      </c>
    </row>
    <row r="8895" spans="1:18" x14ac:dyDescent="0.2">
      <c r="A8895" t="s">
        <v>23796</v>
      </c>
      <c r="B8895" t="s">
        <v>25690</v>
      </c>
      <c r="C8895" t="s">
        <v>25691</v>
      </c>
      <c r="D8895" t="s">
        <v>543</v>
      </c>
      <c r="F8895" t="s">
        <v>25686</v>
      </c>
      <c r="G8895" t="s">
        <v>25687</v>
      </c>
      <c r="H8895" t="s">
        <v>25692</v>
      </c>
      <c r="I8895" t="s">
        <v>25693</v>
      </c>
      <c r="J8895" t="s">
        <v>551</v>
      </c>
      <c r="K8895">
        <v>0</v>
      </c>
      <c r="L8895">
        <v>0</v>
      </c>
      <c r="M8895">
        <v>0</v>
      </c>
      <c r="N8895">
        <v>0</v>
      </c>
      <c r="O8895">
        <v>0</v>
      </c>
      <c r="P8895">
        <v>23.2759368419647</v>
      </c>
      <c r="Q8895">
        <v>0.81411981582641602</v>
      </c>
      <c r="R8895">
        <v>22.461817026138299</v>
      </c>
    </row>
    <row r="8896" spans="1:18" x14ac:dyDescent="0.2">
      <c r="A8896" t="s">
        <v>23796</v>
      </c>
      <c r="B8896" t="s">
        <v>25694</v>
      </c>
      <c r="C8896" t="s">
        <v>25695</v>
      </c>
      <c r="D8896" t="s">
        <v>543</v>
      </c>
      <c r="F8896" t="s">
        <v>9217</v>
      </c>
      <c r="G8896" t="s">
        <v>9215</v>
      </c>
      <c r="H8896" t="s">
        <v>25696</v>
      </c>
      <c r="I8896" t="s">
        <v>25697</v>
      </c>
      <c r="J8896" t="s">
        <v>547</v>
      </c>
      <c r="K8896">
        <v>0</v>
      </c>
      <c r="L8896">
        <v>0</v>
      </c>
      <c r="M8896">
        <v>0</v>
      </c>
      <c r="N8896">
        <v>0</v>
      </c>
      <c r="O8896">
        <v>0</v>
      </c>
      <c r="P8896">
        <v>23.2759368419647</v>
      </c>
      <c r="Q8896">
        <v>0.81411981582641602</v>
      </c>
      <c r="R8896">
        <v>22.461817026138299</v>
      </c>
    </row>
    <row r="8897" spans="1:18" x14ac:dyDescent="0.2">
      <c r="A8897" t="s">
        <v>23796</v>
      </c>
      <c r="B8897" t="s">
        <v>25698</v>
      </c>
      <c r="C8897" t="s">
        <v>25699</v>
      </c>
      <c r="D8897" t="s">
        <v>543</v>
      </c>
      <c r="F8897" t="s">
        <v>9223</v>
      </c>
      <c r="G8897" t="s">
        <v>9221</v>
      </c>
      <c r="H8897" t="s">
        <v>25700</v>
      </c>
      <c r="I8897" t="s">
        <v>25701</v>
      </c>
      <c r="J8897" t="s">
        <v>547</v>
      </c>
      <c r="K8897">
        <v>0</v>
      </c>
      <c r="L8897">
        <v>0</v>
      </c>
      <c r="M8897">
        <v>0</v>
      </c>
      <c r="N8897">
        <v>0</v>
      </c>
      <c r="O8897">
        <v>0</v>
      </c>
      <c r="P8897">
        <v>23.2759368419647</v>
      </c>
      <c r="Q8897">
        <v>0.81411981582641602</v>
      </c>
      <c r="R8897">
        <v>22.461817026138299</v>
      </c>
    </row>
    <row r="8898" spans="1:18" x14ac:dyDescent="0.2">
      <c r="A8898" t="s">
        <v>23796</v>
      </c>
      <c r="B8898" t="s">
        <v>25702</v>
      </c>
      <c r="C8898" t="s">
        <v>25703</v>
      </c>
      <c r="D8898" t="s">
        <v>543</v>
      </c>
      <c r="F8898" t="s">
        <v>25704</v>
      </c>
      <c r="G8898" t="s">
        <v>25705</v>
      </c>
      <c r="H8898" t="s">
        <v>25706</v>
      </c>
      <c r="I8898" t="s">
        <v>25707</v>
      </c>
      <c r="J8898" t="s">
        <v>547</v>
      </c>
      <c r="K8898">
        <v>0</v>
      </c>
      <c r="L8898">
        <v>0</v>
      </c>
      <c r="M8898">
        <v>0</v>
      </c>
      <c r="N8898">
        <v>0</v>
      </c>
      <c r="O8898">
        <v>0</v>
      </c>
      <c r="P8898">
        <v>23.2759368419647</v>
      </c>
      <c r="Q8898">
        <v>0.81411981582641602</v>
      </c>
      <c r="R8898">
        <v>22.461817026138299</v>
      </c>
    </row>
    <row r="8899" spans="1:18" x14ac:dyDescent="0.2">
      <c r="A8899" t="s">
        <v>23796</v>
      </c>
      <c r="B8899" t="s">
        <v>25708</v>
      </c>
      <c r="C8899" t="s">
        <v>25709</v>
      </c>
      <c r="D8899" t="s">
        <v>543</v>
      </c>
      <c r="F8899" t="s">
        <v>25704</v>
      </c>
      <c r="G8899" t="s">
        <v>25705</v>
      </c>
      <c r="H8899" t="s">
        <v>25710</v>
      </c>
      <c r="I8899" t="s">
        <v>25711</v>
      </c>
      <c r="J8899" t="s">
        <v>547</v>
      </c>
      <c r="K8899">
        <v>0</v>
      </c>
      <c r="L8899">
        <v>0</v>
      </c>
      <c r="M8899">
        <v>0</v>
      </c>
      <c r="N8899">
        <v>0</v>
      </c>
      <c r="O8899">
        <v>0</v>
      </c>
      <c r="P8899">
        <v>23.2759368419647</v>
      </c>
      <c r="Q8899">
        <v>0.81411981582641602</v>
      </c>
      <c r="R8899">
        <v>22.461817026138299</v>
      </c>
    </row>
    <row r="8900" spans="1:18" x14ac:dyDescent="0.2">
      <c r="A8900" t="s">
        <v>23796</v>
      </c>
      <c r="B8900" t="s">
        <v>25712</v>
      </c>
      <c r="C8900" t="s">
        <v>25713</v>
      </c>
      <c r="D8900" t="s">
        <v>543</v>
      </c>
      <c r="F8900" t="s">
        <v>5275</v>
      </c>
      <c r="G8900" t="s">
        <v>5276</v>
      </c>
      <c r="H8900" t="s">
        <v>25714</v>
      </c>
      <c r="I8900" t="s">
        <v>25715</v>
      </c>
      <c r="J8900" t="s">
        <v>547</v>
      </c>
      <c r="K8900">
        <v>0</v>
      </c>
      <c r="L8900">
        <v>0</v>
      </c>
      <c r="M8900">
        <v>0</v>
      </c>
      <c r="N8900">
        <v>0</v>
      </c>
      <c r="O8900">
        <v>0</v>
      </c>
      <c r="P8900">
        <v>23.2759368419647</v>
      </c>
      <c r="Q8900">
        <v>0.81411981582641602</v>
      </c>
      <c r="R8900">
        <v>22.461817026138299</v>
      </c>
    </row>
    <row r="8901" spans="1:18" x14ac:dyDescent="0.2">
      <c r="A8901" t="s">
        <v>23796</v>
      </c>
      <c r="B8901" t="s">
        <v>25716</v>
      </c>
      <c r="C8901" t="s">
        <v>25717</v>
      </c>
      <c r="D8901" t="s">
        <v>543</v>
      </c>
      <c r="F8901" t="s">
        <v>25718</v>
      </c>
      <c r="G8901" t="s">
        <v>25719</v>
      </c>
      <c r="H8901" t="s">
        <v>25720</v>
      </c>
      <c r="I8901" t="s">
        <v>25721</v>
      </c>
      <c r="J8901" t="s">
        <v>547</v>
      </c>
      <c r="K8901">
        <v>0</v>
      </c>
      <c r="L8901">
        <v>0</v>
      </c>
      <c r="M8901">
        <v>0</v>
      </c>
      <c r="N8901">
        <v>0</v>
      </c>
      <c r="O8901">
        <v>0</v>
      </c>
      <c r="P8901">
        <v>23.2759368419647</v>
      </c>
      <c r="Q8901">
        <v>0.81411981582641602</v>
      </c>
      <c r="R8901">
        <v>22.461817026138299</v>
      </c>
    </row>
    <row r="8902" spans="1:18" x14ac:dyDescent="0.2">
      <c r="A8902" t="s">
        <v>23796</v>
      </c>
      <c r="B8902" t="s">
        <v>25722</v>
      </c>
      <c r="C8902" t="s">
        <v>25723</v>
      </c>
      <c r="D8902" t="s">
        <v>543</v>
      </c>
      <c r="F8902" t="s">
        <v>25718</v>
      </c>
      <c r="G8902" t="s">
        <v>25719</v>
      </c>
      <c r="H8902" t="s">
        <v>25724</v>
      </c>
      <c r="I8902" t="s">
        <v>25725</v>
      </c>
      <c r="J8902" t="s">
        <v>547</v>
      </c>
      <c r="K8902">
        <v>0</v>
      </c>
      <c r="L8902">
        <v>0</v>
      </c>
      <c r="M8902">
        <v>0</v>
      </c>
      <c r="N8902">
        <v>0</v>
      </c>
      <c r="O8902">
        <v>0</v>
      </c>
      <c r="P8902">
        <v>23.2759368419647</v>
      </c>
      <c r="Q8902">
        <v>0.81411981582641602</v>
      </c>
      <c r="R8902">
        <v>22.461817026138299</v>
      </c>
    </row>
    <row r="8903" spans="1:18" x14ac:dyDescent="0.2">
      <c r="A8903" t="s">
        <v>23796</v>
      </c>
      <c r="B8903" t="s">
        <v>25726</v>
      </c>
      <c r="C8903" t="s">
        <v>25727</v>
      </c>
      <c r="D8903" t="s">
        <v>543</v>
      </c>
      <c r="F8903" t="s">
        <v>25728</v>
      </c>
      <c r="G8903" t="s">
        <v>25729</v>
      </c>
      <c r="H8903" t="s">
        <v>25730</v>
      </c>
      <c r="I8903" t="s">
        <v>25731</v>
      </c>
      <c r="J8903" t="s">
        <v>547</v>
      </c>
      <c r="K8903">
        <v>0</v>
      </c>
      <c r="L8903">
        <v>0</v>
      </c>
      <c r="M8903">
        <v>0</v>
      </c>
      <c r="N8903">
        <v>0</v>
      </c>
      <c r="O8903">
        <v>0</v>
      </c>
      <c r="P8903">
        <v>23.2759368419647</v>
      </c>
      <c r="Q8903">
        <v>0.81411981582641602</v>
      </c>
      <c r="R8903">
        <v>22.461817026138299</v>
      </c>
    </row>
    <row r="8904" spans="1:18" x14ac:dyDescent="0.2">
      <c r="A8904" t="s">
        <v>23796</v>
      </c>
      <c r="B8904" t="s">
        <v>25732</v>
      </c>
      <c r="C8904" t="s">
        <v>25733</v>
      </c>
      <c r="D8904" t="s">
        <v>543</v>
      </c>
      <c r="F8904" t="s">
        <v>5277</v>
      </c>
      <c r="G8904" t="s">
        <v>5278</v>
      </c>
      <c r="H8904" t="s">
        <v>25734</v>
      </c>
      <c r="I8904" t="s">
        <v>25735</v>
      </c>
      <c r="J8904" t="s">
        <v>547</v>
      </c>
      <c r="K8904">
        <v>0</v>
      </c>
      <c r="L8904">
        <v>0</v>
      </c>
      <c r="M8904">
        <v>0</v>
      </c>
      <c r="N8904">
        <v>0</v>
      </c>
      <c r="O8904">
        <v>0</v>
      </c>
      <c r="P8904">
        <v>23.2759368419647</v>
      </c>
      <c r="Q8904">
        <v>0.81411981582641602</v>
      </c>
      <c r="R8904">
        <v>22.461817026138299</v>
      </c>
    </row>
    <row r="8905" spans="1:18" x14ac:dyDescent="0.2">
      <c r="A8905" t="s">
        <v>23796</v>
      </c>
      <c r="B8905" t="s">
        <v>25736</v>
      </c>
      <c r="C8905" t="s">
        <v>25737</v>
      </c>
      <c r="D8905" t="s">
        <v>543</v>
      </c>
      <c r="F8905" t="s">
        <v>9238</v>
      </c>
      <c r="G8905" t="s">
        <v>9239</v>
      </c>
      <c r="H8905" t="s">
        <v>25738</v>
      </c>
      <c r="I8905" t="s">
        <v>25739</v>
      </c>
      <c r="J8905" t="s">
        <v>547</v>
      </c>
      <c r="K8905">
        <v>0</v>
      </c>
      <c r="L8905">
        <v>0</v>
      </c>
      <c r="M8905">
        <v>0</v>
      </c>
      <c r="N8905">
        <v>0</v>
      </c>
      <c r="O8905">
        <v>0</v>
      </c>
      <c r="P8905">
        <v>23.2759368419647</v>
      </c>
      <c r="Q8905">
        <v>0.81411981582641602</v>
      </c>
      <c r="R8905">
        <v>22.461817026138299</v>
      </c>
    </row>
    <row r="8906" spans="1:18" x14ac:dyDescent="0.2">
      <c r="A8906" t="s">
        <v>23796</v>
      </c>
      <c r="B8906" t="s">
        <v>25740</v>
      </c>
      <c r="C8906" t="s">
        <v>25741</v>
      </c>
      <c r="D8906" t="s">
        <v>543</v>
      </c>
      <c r="F8906" t="s">
        <v>9238</v>
      </c>
      <c r="G8906" t="s">
        <v>9239</v>
      </c>
      <c r="H8906" t="s">
        <v>25742</v>
      </c>
      <c r="I8906" t="s">
        <v>25743</v>
      </c>
      <c r="J8906" t="s">
        <v>547</v>
      </c>
      <c r="K8906">
        <v>0</v>
      </c>
      <c r="L8906">
        <v>0</v>
      </c>
      <c r="M8906">
        <v>0</v>
      </c>
      <c r="N8906">
        <v>0</v>
      </c>
      <c r="O8906">
        <v>0</v>
      </c>
      <c r="P8906">
        <v>23.2759368419647</v>
      </c>
      <c r="Q8906">
        <v>0.81411981582641602</v>
      </c>
      <c r="R8906">
        <v>22.461817026138299</v>
      </c>
    </row>
    <row r="8907" spans="1:18" x14ac:dyDescent="0.2">
      <c r="A8907" t="s">
        <v>23796</v>
      </c>
      <c r="B8907" t="s">
        <v>25744</v>
      </c>
      <c r="C8907" t="s">
        <v>25745</v>
      </c>
      <c r="D8907" t="s">
        <v>543</v>
      </c>
      <c r="F8907" t="s">
        <v>9246</v>
      </c>
      <c r="G8907" t="s">
        <v>9247</v>
      </c>
      <c r="H8907" t="s">
        <v>25746</v>
      </c>
      <c r="I8907" t="s">
        <v>25747</v>
      </c>
      <c r="J8907" t="s">
        <v>547</v>
      </c>
      <c r="K8907">
        <v>0</v>
      </c>
      <c r="L8907">
        <v>0</v>
      </c>
      <c r="M8907">
        <v>0</v>
      </c>
      <c r="N8907">
        <v>0</v>
      </c>
      <c r="O8907">
        <v>0</v>
      </c>
      <c r="P8907">
        <v>23.2759368419647</v>
      </c>
      <c r="Q8907">
        <v>0.81411981582641602</v>
      </c>
      <c r="R8907">
        <v>22.461817026138299</v>
      </c>
    </row>
    <row r="8908" spans="1:18" x14ac:dyDescent="0.2">
      <c r="A8908" t="s">
        <v>23796</v>
      </c>
      <c r="B8908" t="s">
        <v>25748</v>
      </c>
      <c r="C8908" t="s">
        <v>25749</v>
      </c>
      <c r="D8908" t="s">
        <v>543</v>
      </c>
      <c r="F8908" t="s">
        <v>9246</v>
      </c>
      <c r="G8908" t="s">
        <v>9247</v>
      </c>
      <c r="H8908" t="s">
        <v>25750</v>
      </c>
      <c r="I8908" t="s">
        <v>25751</v>
      </c>
      <c r="J8908" t="s">
        <v>547</v>
      </c>
      <c r="K8908">
        <v>0</v>
      </c>
      <c r="L8908">
        <v>0</v>
      </c>
      <c r="M8908">
        <v>0</v>
      </c>
      <c r="N8908">
        <v>0</v>
      </c>
      <c r="O8908">
        <v>0</v>
      </c>
      <c r="P8908">
        <v>23.2759368419647</v>
      </c>
      <c r="Q8908">
        <v>0.81411981582641602</v>
      </c>
      <c r="R8908">
        <v>22.461817026138299</v>
      </c>
    </row>
    <row r="8909" spans="1:18" x14ac:dyDescent="0.2">
      <c r="A8909" t="s">
        <v>23796</v>
      </c>
      <c r="B8909" t="s">
        <v>25752</v>
      </c>
      <c r="C8909" t="s">
        <v>25753</v>
      </c>
      <c r="D8909" t="s">
        <v>543</v>
      </c>
      <c r="F8909" t="s">
        <v>7281</v>
      </c>
      <c r="G8909" t="s">
        <v>7282</v>
      </c>
      <c r="H8909" t="s">
        <v>25754</v>
      </c>
      <c r="I8909" t="s">
        <v>25755</v>
      </c>
      <c r="J8909" t="s">
        <v>547</v>
      </c>
      <c r="K8909">
        <v>0</v>
      </c>
      <c r="L8909">
        <v>0</v>
      </c>
      <c r="M8909">
        <v>0</v>
      </c>
      <c r="N8909">
        <v>0</v>
      </c>
      <c r="O8909">
        <v>0</v>
      </c>
      <c r="P8909">
        <v>23.2759368419647</v>
      </c>
      <c r="Q8909">
        <v>0.81411981582641602</v>
      </c>
      <c r="R8909">
        <v>22.461817026138299</v>
      </c>
    </row>
    <row r="8910" spans="1:18" x14ac:dyDescent="0.2">
      <c r="A8910" t="s">
        <v>23796</v>
      </c>
      <c r="B8910" t="s">
        <v>25756</v>
      </c>
      <c r="C8910" t="s">
        <v>25757</v>
      </c>
      <c r="D8910" t="s">
        <v>543</v>
      </c>
      <c r="F8910" t="s">
        <v>9259</v>
      </c>
      <c r="G8910" t="s">
        <v>9260</v>
      </c>
      <c r="H8910" t="s">
        <v>25758</v>
      </c>
      <c r="I8910" t="s">
        <v>25759</v>
      </c>
      <c r="J8910" t="s">
        <v>547</v>
      </c>
      <c r="K8910">
        <v>0</v>
      </c>
      <c r="L8910">
        <v>0</v>
      </c>
      <c r="M8910">
        <v>0</v>
      </c>
      <c r="N8910">
        <v>0</v>
      </c>
      <c r="O8910">
        <v>0</v>
      </c>
      <c r="P8910">
        <v>23.2759368419647</v>
      </c>
      <c r="Q8910">
        <v>0.81411981582641602</v>
      </c>
      <c r="R8910">
        <v>22.461817026138299</v>
      </c>
    </row>
    <row r="8911" spans="1:18" x14ac:dyDescent="0.2">
      <c r="A8911" t="s">
        <v>23796</v>
      </c>
      <c r="B8911" t="s">
        <v>25760</v>
      </c>
      <c r="C8911" t="s">
        <v>25761</v>
      </c>
      <c r="D8911" t="s">
        <v>543</v>
      </c>
      <c r="F8911" t="s">
        <v>9259</v>
      </c>
      <c r="G8911" t="s">
        <v>9260</v>
      </c>
      <c r="H8911" t="s">
        <v>25762</v>
      </c>
      <c r="I8911" t="s">
        <v>25763</v>
      </c>
      <c r="J8911" t="s">
        <v>547</v>
      </c>
      <c r="K8911">
        <v>0</v>
      </c>
      <c r="L8911">
        <v>0</v>
      </c>
      <c r="M8911">
        <v>0</v>
      </c>
      <c r="N8911">
        <v>0</v>
      </c>
      <c r="O8911">
        <v>0</v>
      </c>
      <c r="P8911">
        <v>23.2759368419647</v>
      </c>
      <c r="Q8911">
        <v>0.81411981582641602</v>
      </c>
      <c r="R8911">
        <v>22.461817026138299</v>
      </c>
    </row>
    <row r="8912" spans="1:18" x14ac:dyDescent="0.2">
      <c r="A8912" t="s">
        <v>23796</v>
      </c>
      <c r="B8912" t="s">
        <v>25764</v>
      </c>
      <c r="C8912" t="s">
        <v>25765</v>
      </c>
      <c r="D8912" t="s">
        <v>543</v>
      </c>
      <c r="F8912" t="s">
        <v>9267</v>
      </c>
      <c r="G8912" t="s">
        <v>9268</v>
      </c>
      <c r="H8912" t="s">
        <v>25766</v>
      </c>
      <c r="I8912" t="s">
        <v>25767</v>
      </c>
      <c r="J8912" t="s">
        <v>547</v>
      </c>
      <c r="K8912">
        <v>0</v>
      </c>
      <c r="L8912">
        <v>0</v>
      </c>
      <c r="M8912">
        <v>0</v>
      </c>
      <c r="N8912">
        <v>0</v>
      </c>
      <c r="O8912">
        <v>0</v>
      </c>
      <c r="P8912">
        <v>23.2759368419647</v>
      </c>
      <c r="Q8912">
        <v>0.81411981582641602</v>
      </c>
      <c r="R8912">
        <v>22.461817026138299</v>
      </c>
    </row>
    <row r="8913" spans="1:18" x14ac:dyDescent="0.2">
      <c r="A8913" t="s">
        <v>23796</v>
      </c>
      <c r="B8913" t="s">
        <v>25768</v>
      </c>
      <c r="C8913" t="s">
        <v>25769</v>
      </c>
      <c r="D8913" t="s">
        <v>543</v>
      </c>
      <c r="F8913" t="s">
        <v>25770</v>
      </c>
      <c r="G8913" t="s">
        <v>25771</v>
      </c>
      <c r="H8913" t="s">
        <v>25772</v>
      </c>
      <c r="I8913" t="s">
        <v>25773</v>
      </c>
      <c r="J8913" t="s">
        <v>547</v>
      </c>
      <c r="K8913">
        <v>0</v>
      </c>
      <c r="L8913">
        <v>0</v>
      </c>
      <c r="M8913">
        <v>0</v>
      </c>
      <c r="N8913">
        <v>0</v>
      </c>
      <c r="O8913">
        <v>0</v>
      </c>
      <c r="P8913">
        <v>23.2759368419647</v>
      </c>
      <c r="Q8913">
        <v>0.81411981582641602</v>
      </c>
      <c r="R8913">
        <v>22.461817026138299</v>
      </c>
    </row>
    <row r="8914" spans="1:18" x14ac:dyDescent="0.2">
      <c r="A8914" t="s">
        <v>23796</v>
      </c>
      <c r="B8914" t="s">
        <v>25774</v>
      </c>
      <c r="C8914" t="s">
        <v>25775</v>
      </c>
      <c r="D8914" t="s">
        <v>543</v>
      </c>
      <c r="F8914" t="s">
        <v>13730</v>
      </c>
      <c r="G8914" t="s">
        <v>13731</v>
      </c>
      <c r="H8914" t="s">
        <v>25776</v>
      </c>
      <c r="I8914" t="s">
        <v>25777</v>
      </c>
      <c r="J8914" t="s">
        <v>547</v>
      </c>
      <c r="K8914">
        <v>0</v>
      </c>
      <c r="L8914">
        <v>0</v>
      </c>
      <c r="M8914">
        <v>0</v>
      </c>
      <c r="N8914">
        <v>0</v>
      </c>
      <c r="O8914">
        <v>0</v>
      </c>
      <c r="P8914">
        <v>23.2759368419647</v>
      </c>
      <c r="Q8914">
        <v>0.81411981582641602</v>
      </c>
      <c r="R8914">
        <v>22.461817026138299</v>
      </c>
    </row>
    <row r="8915" spans="1:18" x14ac:dyDescent="0.2">
      <c r="A8915" t="s">
        <v>23796</v>
      </c>
      <c r="B8915" t="s">
        <v>25778</v>
      </c>
      <c r="C8915" t="s">
        <v>25779</v>
      </c>
      <c r="D8915" t="s">
        <v>543</v>
      </c>
      <c r="F8915" t="s">
        <v>13730</v>
      </c>
      <c r="G8915" t="s">
        <v>13731</v>
      </c>
      <c r="H8915" t="s">
        <v>25780</v>
      </c>
      <c r="I8915" t="s">
        <v>25781</v>
      </c>
      <c r="J8915" t="s">
        <v>547</v>
      </c>
      <c r="K8915">
        <v>0</v>
      </c>
      <c r="L8915">
        <v>0</v>
      </c>
      <c r="M8915">
        <v>0</v>
      </c>
      <c r="N8915">
        <v>0</v>
      </c>
      <c r="O8915">
        <v>0</v>
      </c>
      <c r="P8915">
        <v>23.2759368419647</v>
      </c>
      <c r="Q8915">
        <v>0.81411981582641602</v>
      </c>
      <c r="R8915">
        <v>22.461817026138299</v>
      </c>
    </row>
    <row r="8916" spans="1:18" x14ac:dyDescent="0.2">
      <c r="A8916" t="s">
        <v>23796</v>
      </c>
      <c r="B8916" t="s">
        <v>25782</v>
      </c>
      <c r="C8916" t="s">
        <v>25783</v>
      </c>
      <c r="D8916" t="s">
        <v>543</v>
      </c>
      <c r="F8916" t="s">
        <v>9275</v>
      </c>
      <c r="G8916" t="s">
        <v>9273</v>
      </c>
      <c r="H8916" t="s">
        <v>25784</v>
      </c>
      <c r="I8916" t="s">
        <v>25785</v>
      </c>
      <c r="J8916" t="s">
        <v>547</v>
      </c>
      <c r="K8916">
        <v>0</v>
      </c>
      <c r="L8916">
        <v>0</v>
      </c>
      <c r="M8916">
        <v>0</v>
      </c>
      <c r="N8916">
        <v>0</v>
      </c>
      <c r="O8916">
        <v>0</v>
      </c>
      <c r="P8916">
        <v>23.2759368419647</v>
      </c>
      <c r="Q8916">
        <v>0.81411981582641602</v>
      </c>
      <c r="R8916">
        <v>22.461817026138299</v>
      </c>
    </row>
    <row r="8917" spans="1:18" x14ac:dyDescent="0.2">
      <c r="A8917" t="s">
        <v>23796</v>
      </c>
      <c r="B8917" t="s">
        <v>25786</v>
      </c>
      <c r="C8917" t="s">
        <v>25787</v>
      </c>
      <c r="D8917" t="s">
        <v>543</v>
      </c>
      <c r="F8917" t="s">
        <v>9275</v>
      </c>
      <c r="G8917" t="s">
        <v>9273</v>
      </c>
      <c r="H8917" t="s">
        <v>25724</v>
      </c>
      <c r="I8917" t="s">
        <v>25725</v>
      </c>
      <c r="J8917" t="s">
        <v>547</v>
      </c>
      <c r="K8917">
        <v>0</v>
      </c>
      <c r="L8917">
        <v>0</v>
      </c>
      <c r="M8917">
        <v>0</v>
      </c>
      <c r="N8917">
        <v>0</v>
      </c>
      <c r="O8917">
        <v>0</v>
      </c>
      <c r="P8917">
        <v>23.2759368419647</v>
      </c>
      <c r="Q8917">
        <v>0.81411981582641602</v>
      </c>
      <c r="R8917">
        <v>22.461817026138299</v>
      </c>
    </row>
    <row r="8918" spans="1:18" x14ac:dyDescent="0.2">
      <c r="A8918" t="s">
        <v>23796</v>
      </c>
      <c r="B8918" t="s">
        <v>25788</v>
      </c>
      <c r="C8918" t="s">
        <v>25789</v>
      </c>
      <c r="D8918" t="s">
        <v>543</v>
      </c>
      <c r="F8918" t="s">
        <v>9275</v>
      </c>
      <c r="G8918" t="s">
        <v>9273</v>
      </c>
      <c r="H8918" t="s">
        <v>25790</v>
      </c>
      <c r="I8918" t="s">
        <v>25791</v>
      </c>
      <c r="J8918" t="s">
        <v>547</v>
      </c>
      <c r="K8918">
        <v>0</v>
      </c>
      <c r="L8918">
        <v>0</v>
      </c>
      <c r="M8918">
        <v>0</v>
      </c>
      <c r="N8918">
        <v>0</v>
      </c>
      <c r="O8918">
        <v>0</v>
      </c>
      <c r="P8918">
        <v>23.2759368419647</v>
      </c>
      <c r="Q8918">
        <v>0.81411981582641602</v>
      </c>
      <c r="R8918">
        <v>22.461817026138299</v>
      </c>
    </row>
    <row r="8919" spans="1:18" x14ac:dyDescent="0.2">
      <c r="A8919" t="s">
        <v>23796</v>
      </c>
      <c r="B8919" t="s">
        <v>25792</v>
      </c>
      <c r="C8919" t="s">
        <v>25793</v>
      </c>
      <c r="D8919" t="s">
        <v>543</v>
      </c>
      <c r="F8919" t="s">
        <v>7299</v>
      </c>
      <c r="G8919" t="s">
        <v>7300</v>
      </c>
      <c r="H8919" t="s">
        <v>25794</v>
      </c>
      <c r="I8919" t="s">
        <v>25795</v>
      </c>
      <c r="J8919" t="s">
        <v>547</v>
      </c>
      <c r="K8919">
        <v>0</v>
      </c>
      <c r="L8919">
        <v>0</v>
      </c>
      <c r="M8919">
        <v>0</v>
      </c>
      <c r="N8919">
        <v>0</v>
      </c>
      <c r="O8919">
        <v>0</v>
      </c>
      <c r="P8919">
        <v>23.2759368419647</v>
      </c>
      <c r="Q8919">
        <v>0.81411981582641602</v>
      </c>
      <c r="R8919">
        <v>22.461817026138299</v>
      </c>
    </row>
    <row r="8920" spans="1:18" x14ac:dyDescent="0.2">
      <c r="A8920" t="s">
        <v>23796</v>
      </c>
      <c r="B8920" t="s">
        <v>25796</v>
      </c>
      <c r="C8920" t="s">
        <v>25797</v>
      </c>
      <c r="D8920" t="s">
        <v>543</v>
      </c>
      <c r="F8920" t="s">
        <v>25798</v>
      </c>
      <c r="G8920" t="s">
        <v>25799</v>
      </c>
      <c r="H8920" t="s">
        <v>25800</v>
      </c>
      <c r="I8920" t="s">
        <v>25801</v>
      </c>
      <c r="J8920" t="s">
        <v>547</v>
      </c>
      <c r="K8920">
        <v>0</v>
      </c>
      <c r="L8920">
        <v>0</v>
      </c>
      <c r="M8920">
        <v>0</v>
      </c>
      <c r="N8920">
        <v>0</v>
      </c>
      <c r="O8920">
        <v>0</v>
      </c>
      <c r="P8920">
        <v>23.2759368419647</v>
      </c>
      <c r="Q8920">
        <v>0.81411981582641602</v>
      </c>
      <c r="R8920">
        <v>22.461817026138299</v>
      </c>
    </row>
    <row r="8921" spans="1:18" x14ac:dyDescent="0.2">
      <c r="A8921" t="s">
        <v>23796</v>
      </c>
      <c r="B8921" t="s">
        <v>25802</v>
      </c>
      <c r="C8921" t="s">
        <v>25803</v>
      </c>
      <c r="D8921" t="s">
        <v>543</v>
      </c>
      <c r="F8921" t="s">
        <v>25804</v>
      </c>
      <c r="G8921" t="s">
        <v>25805</v>
      </c>
      <c r="H8921" t="s">
        <v>25806</v>
      </c>
      <c r="I8921" t="s">
        <v>25807</v>
      </c>
      <c r="J8921" t="s">
        <v>551</v>
      </c>
      <c r="K8921">
        <v>0</v>
      </c>
      <c r="L8921">
        <v>0</v>
      </c>
      <c r="M8921">
        <v>0</v>
      </c>
      <c r="N8921">
        <v>0</v>
      </c>
      <c r="O8921">
        <v>0</v>
      </c>
      <c r="P8921">
        <v>23.2759368419647</v>
      </c>
      <c r="Q8921">
        <v>0.81411981582641602</v>
      </c>
      <c r="R8921">
        <v>22.461817026138299</v>
      </c>
    </row>
    <row r="8922" spans="1:18" x14ac:dyDescent="0.2">
      <c r="A8922" t="s">
        <v>23796</v>
      </c>
      <c r="B8922" t="s">
        <v>25808</v>
      </c>
      <c r="C8922" t="s">
        <v>25809</v>
      </c>
      <c r="D8922" t="s">
        <v>543</v>
      </c>
      <c r="F8922" t="s">
        <v>25810</v>
      </c>
      <c r="G8922" t="s">
        <v>25811</v>
      </c>
      <c r="H8922" t="s">
        <v>25812</v>
      </c>
      <c r="I8922" t="s">
        <v>25813</v>
      </c>
      <c r="J8922" t="s">
        <v>547</v>
      </c>
      <c r="K8922">
        <v>0</v>
      </c>
      <c r="L8922">
        <v>0</v>
      </c>
      <c r="M8922">
        <v>0</v>
      </c>
      <c r="N8922">
        <v>0</v>
      </c>
      <c r="O8922">
        <v>0</v>
      </c>
      <c r="P8922">
        <v>23.2759368419647</v>
      </c>
      <c r="Q8922">
        <v>0.81411981582641602</v>
      </c>
      <c r="R8922">
        <v>22.461817026138299</v>
      </c>
    </row>
    <row r="8923" spans="1:18" x14ac:dyDescent="0.2">
      <c r="A8923" t="s">
        <v>23796</v>
      </c>
      <c r="B8923" t="s">
        <v>25814</v>
      </c>
      <c r="C8923" t="s">
        <v>25815</v>
      </c>
      <c r="D8923" t="s">
        <v>543</v>
      </c>
      <c r="F8923" t="s">
        <v>25810</v>
      </c>
      <c r="G8923" t="s">
        <v>25811</v>
      </c>
      <c r="H8923" t="s">
        <v>25816</v>
      </c>
      <c r="I8923" t="s">
        <v>25817</v>
      </c>
      <c r="J8923" t="s">
        <v>547</v>
      </c>
      <c r="K8923">
        <v>0</v>
      </c>
      <c r="L8923">
        <v>0</v>
      </c>
      <c r="M8923">
        <v>0</v>
      </c>
      <c r="N8923">
        <v>0</v>
      </c>
      <c r="O8923">
        <v>0</v>
      </c>
      <c r="P8923">
        <v>23.2759368419647</v>
      </c>
      <c r="Q8923">
        <v>0.81411981582641602</v>
      </c>
      <c r="R8923">
        <v>22.461817026138299</v>
      </c>
    </row>
    <row r="8924" spans="1:18" x14ac:dyDescent="0.2">
      <c r="A8924" t="s">
        <v>23796</v>
      </c>
      <c r="B8924" t="s">
        <v>25818</v>
      </c>
      <c r="C8924" t="s">
        <v>25819</v>
      </c>
      <c r="D8924" t="s">
        <v>543</v>
      </c>
      <c r="F8924" t="s">
        <v>25820</v>
      </c>
      <c r="G8924" t="s">
        <v>25821</v>
      </c>
      <c r="H8924" t="s">
        <v>25822</v>
      </c>
      <c r="I8924" t="s">
        <v>25823</v>
      </c>
      <c r="J8924" t="s">
        <v>547</v>
      </c>
      <c r="K8924">
        <v>0</v>
      </c>
      <c r="L8924">
        <v>0</v>
      </c>
      <c r="M8924">
        <v>0</v>
      </c>
      <c r="N8924">
        <v>0</v>
      </c>
      <c r="O8924">
        <v>0</v>
      </c>
      <c r="P8924">
        <v>23.2759368419647</v>
      </c>
      <c r="Q8924">
        <v>0.81411981582641602</v>
      </c>
      <c r="R8924">
        <v>22.461817026138299</v>
      </c>
    </row>
    <row r="8925" spans="1:18" x14ac:dyDescent="0.2">
      <c r="A8925" t="s">
        <v>23796</v>
      </c>
      <c r="B8925" t="s">
        <v>25824</v>
      </c>
      <c r="C8925" t="s">
        <v>25825</v>
      </c>
      <c r="D8925" t="s">
        <v>543</v>
      </c>
      <c r="F8925" t="s">
        <v>25820</v>
      </c>
      <c r="G8925" t="s">
        <v>25821</v>
      </c>
      <c r="H8925" t="s">
        <v>25826</v>
      </c>
      <c r="I8925" t="s">
        <v>25827</v>
      </c>
      <c r="J8925" t="s">
        <v>547</v>
      </c>
      <c r="K8925">
        <v>0</v>
      </c>
      <c r="L8925">
        <v>0</v>
      </c>
      <c r="M8925">
        <v>0</v>
      </c>
      <c r="N8925">
        <v>0</v>
      </c>
      <c r="O8925">
        <v>0</v>
      </c>
      <c r="P8925">
        <v>23.2759368419647</v>
      </c>
      <c r="Q8925">
        <v>0.81411981582641602</v>
      </c>
      <c r="R8925">
        <v>22.461817026138299</v>
      </c>
    </row>
    <row r="8926" spans="1:18" x14ac:dyDescent="0.2">
      <c r="A8926" t="s">
        <v>23796</v>
      </c>
      <c r="B8926" t="s">
        <v>25828</v>
      </c>
      <c r="C8926" t="s">
        <v>25829</v>
      </c>
      <c r="D8926" t="s">
        <v>543</v>
      </c>
      <c r="F8926" t="s">
        <v>7317</v>
      </c>
      <c r="G8926" t="s">
        <v>7318</v>
      </c>
      <c r="H8926" t="s">
        <v>25830</v>
      </c>
      <c r="I8926" t="s">
        <v>25831</v>
      </c>
      <c r="J8926" t="s">
        <v>551</v>
      </c>
      <c r="K8926">
        <v>0</v>
      </c>
      <c r="L8926">
        <v>0</v>
      </c>
      <c r="M8926">
        <v>0</v>
      </c>
      <c r="N8926">
        <v>0</v>
      </c>
      <c r="O8926">
        <v>0</v>
      </c>
      <c r="P8926">
        <v>23.2759368419647</v>
      </c>
      <c r="Q8926">
        <v>0.81411981582641602</v>
      </c>
      <c r="R8926">
        <v>22.461817026138299</v>
      </c>
    </row>
    <row r="8927" spans="1:18" x14ac:dyDescent="0.2">
      <c r="A8927" t="s">
        <v>23796</v>
      </c>
      <c r="B8927" t="s">
        <v>25832</v>
      </c>
      <c r="C8927" t="s">
        <v>25833</v>
      </c>
      <c r="D8927" t="s">
        <v>543</v>
      </c>
      <c r="F8927" t="s">
        <v>9288</v>
      </c>
      <c r="G8927" t="s">
        <v>9289</v>
      </c>
      <c r="H8927" t="s">
        <v>25834</v>
      </c>
      <c r="I8927" t="s">
        <v>25835</v>
      </c>
      <c r="J8927" t="s">
        <v>551</v>
      </c>
      <c r="K8927">
        <v>0</v>
      </c>
      <c r="L8927">
        <v>0</v>
      </c>
      <c r="M8927">
        <v>0</v>
      </c>
      <c r="N8927">
        <v>0</v>
      </c>
      <c r="O8927">
        <v>0</v>
      </c>
      <c r="P8927">
        <v>23.2759368419647</v>
      </c>
      <c r="Q8927">
        <v>0.81411981582641602</v>
      </c>
      <c r="R8927">
        <v>22.461817026138299</v>
      </c>
    </row>
    <row r="8928" spans="1:18" x14ac:dyDescent="0.2">
      <c r="A8928" t="s">
        <v>23796</v>
      </c>
      <c r="B8928" t="s">
        <v>25836</v>
      </c>
      <c r="C8928" t="s">
        <v>25837</v>
      </c>
      <c r="D8928" t="s">
        <v>543</v>
      </c>
      <c r="F8928" t="s">
        <v>9288</v>
      </c>
      <c r="G8928" t="s">
        <v>9289</v>
      </c>
      <c r="H8928" t="s">
        <v>25838</v>
      </c>
      <c r="I8928" t="s">
        <v>25839</v>
      </c>
      <c r="J8928" t="s">
        <v>551</v>
      </c>
      <c r="K8928">
        <v>0</v>
      </c>
      <c r="L8928">
        <v>0</v>
      </c>
      <c r="M8928">
        <v>0</v>
      </c>
      <c r="N8928">
        <v>0</v>
      </c>
      <c r="O8928">
        <v>0</v>
      </c>
      <c r="P8928">
        <v>23.2759368419647</v>
      </c>
      <c r="Q8928">
        <v>0.81411981582641602</v>
      </c>
      <c r="R8928">
        <v>22.461817026138299</v>
      </c>
    </row>
    <row r="8929" spans="1:18" x14ac:dyDescent="0.2">
      <c r="A8929" t="s">
        <v>23796</v>
      </c>
      <c r="B8929" t="s">
        <v>25840</v>
      </c>
      <c r="C8929" t="s">
        <v>25841</v>
      </c>
      <c r="D8929" t="s">
        <v>543</v>
      </c>
      <c r="F8929" t="s">
        <v>9296</v>
      </c>
      <c r="G8929" t="s">
        <v>9297</v>
      </c>
      <c r="H8929" t="s">
        <v>25842</v>
      </c>
      <c r="I8929" t="s">
        <v>25843</v>
      </c>
      <c r="J8929" t="s">
        <v>547</v>
      </c>
      <c r="K8929">
        <v>0</v>
      </c>
      <c r="L8929">
        <v>0</v>
      </c>
      <c r="M8929">
        <v>0</v>
      </c>
      <c r="N8929">
        <v>0</v>
      </c>
      <c r="O8929">
        <v>0</v>
      </c>
      <c r="P8929">
        <v>23.2759368419647</v>
      </c>
      <c r="Q8929">
        <v>0.81411981582641602</v>
      </c>
      <c r="R8929">
        <v>22.461817026138299</v>
      </c>
    </row>
    <row r="8930" spans="1:18" x14ac:dyDescent="0.2">
      <c r="A8930" t="s">
        <v>23796</v>
      </c>
      <c r="B8930" t="s">
        <v>25844</v>
      </c>
      <c r="C8930" t="s">
        <v>25845</v>
      </c>
      <c r="D8930" t="s">
        <v>543</v>
      </c>
      <c r="F8930" t="s">
        <v>9296</v>
      </c>
      <c r="G8930" t="s">
        <v>9297</v>
      </c>
      <c r="H8930" t="s">
        <v>25846</v>
      </c>
      <c r="I8930" t="s">
        <v>25847</v>
      </c>
      <c r="J8930" t="s">
        <v>551</v>
      </c>
      <c r="K8930">
        <v>0</v>
      </c>
      <c r="L8930">
        <v>0</v>
      </c>
      <c r="M8930">
        <v>0</v>
      </c>
      <c r="N8930">
        <v>0</v>
      </c>
      <c r="O8930">
        <v>0</v>
      </c>
      <c r="P8930">
        <v>23.2759368419647</v>
      </c>
      <c r="Q8930">
        <v>0.81411981582641602</v>
      </c>
      <c r="R8930">
        <v>22.461817026138299</v>
      </c>
    </row>
    <row r="8931" spans="1:18" x14ac:dyDescent="0.2">
      <c r="A8931" t="s">
        <v>23796</v>
      </c>
      <c r="B8931" t="s">
        <v>25848</v>
      </c>
      <c r="C8931" t="s">
        <v>25849</v>
      </c>
      <c r="D8931" t="s">
        <v>543</v>
      </c>
      <c r="F8931" t="s">
        <v>25850</v>
      </c>
      <c r="G8931" t="s">
        <v>25851</v>
      </c>
      <c r="H8931" t="s">
        <v>25852</v>
      </c>
      <c r="I8931" t="s">
        <v>25853</v>
      </c>
      <c r="J8931" t="s">
        <v>547</v>
      </c>
      <c r="K8931">
        <v>0</v>
      </c>
      <c r="L8931">
        <v>0</v>
      </c>
      <c r="M8931">
        <v>0</v>
      </c>
      <c r="N8931">
        <v>0</v>
      </c>
      <c r="O8931">
        <v>0</v>
      </c>
      <c r="P8931">
        <v>23.2759368419647</v>
      </c>
      <c r="Q8931">
        <v>0.81411981582641602</v>
      </c>
      <c r="R8931">
        <v>22.461817026138299</v>
      </c>
    </row>
    <row r="8932" spans="1:18" x14ac:dyDescent="0.2">
      <c r="A8932" t="s">
        <v>23796</v>
      </c>
      <c r="B8932" t="s">
        <v>25854</v>
      </c>
      <c r="C8932" t="s">
        <v>25855</v>
      </c>
      <c r="D8932" t="s">
        <v>543</v>
      </c>
      <c r="F8932" t="s">
        <v>25856</v>
      </c>
      <c r="G8932" t="s">
        <v>25857</v>
      </c>
      <c r="H8932" t="s">
        <v>25858</v>
      </c>
      <c r="I8932" t="s">
        <v>25859</v>
      </c>
      <c r="J8932" t="s">
        <v>547</v>
      </c>
      <c r="K8932">
        <v>0</v>
      </c>
      <c r="L8932">
        <v>0</v>
      </c>
      <c r="M8932">
        <v>0</v>
      </c>
      <c r="N8932">
        <v>0</v>
      </c>
      <c r="O8932">
        <v>0</v>
      </c>
      <c r="P8932">
        <v>23.2759368419647</v>
      </c>
      <c r="Q8932">
        <v>0.81411981582641602</v>
      </c>
      <c r="R8932">
        <v>22.461817026138299</v>
      </c>
    </row>
    <row r="8933" spans="1:18" x14ac:dyDescent="0.2">
      <c r="A8933" t="s">
        <v>23796</v>
      </c>
      <c r="B8933" t="s">
        <v>25860</v>
      </c>
      <c r="C8933" t="s">
        <v>25861</v>
      </c>
      <c r="D8933" t="s">
        <v>543</v>
      </c>
      <c r="F8933" t="s">
        <v>1593</v>
      </c>
      <c r="G8933" t="s">
        <v>1594</v>
      </c>
      <c r="H8933" t="s">
        <v>25862</v>
      </c>
      <c r="I8933" t="s">
        <v>25863</v>
      </c>
      <c r="J8933" t="s">
        <v>551</v>
      </c>
      <c r="K8933">
        <v>0</v>
      </c>
      <c r="L8933">
        <v>0</v>
      </c>
      <c r="M8933">
        <v>0</v>
      </c>
      <c r="N8933">
        <v>0</v>
      </c>
      <c r="O8933">
        <v>0</v>
      </c>
      <c r="P8933">
        <v>23.2759368419647</v>
      </c>
      <c r="Q8933">
        <v>0.81411981582641602</v>
      </c>
      <c r="R8933">
        <v>22.461817026138299</v>
      </c>
    </row>
    <row r="8934" spans="1:18" x14ac:dyDescent="0.2">
      <c r="A8934" t="s">
        <v>23796</v>
      </c>
      <c r="B8934" t="s">
        <v>25864</v>
      </c>
      <c r="C8934" t="s">
        <v>25865</v>
      </c>
      <c r="D8934" t="s">
        <v>543</v>
      </c>
      <c r="F8934" t="s">
        <v>6913</v>
      </c>
      <c r="G8934" t="s">
        <v>6914</v>
      </c>
      <c r="H8934" t="s">
        <v>25866</v>
      </c>
      <c r="I8934" t="s">
        <v>25867</v>
      </c>
      <c r="J8934" t="s">
        <v>551</v>
      </c>
      <c r="K8934">
        <v>0</v>
      </c>
      <c r="L8934">
        <v>0</v>
      </c>
      <c r="M8934">
        <v>0</v>
      </c>
      <c r="N8934">
        <v>0</v>
      </c>
      <c r="O8934">
        <v>0</v>
      </c>
      <c r="P8934">
        <v>23.2759368419647</v>
      </c>
      <c r="Q8934">
        <v>0.81411981582641602</v>
      </c>
      <c r="R8934">
        <v>22.461817026138299</v>
      </c>
    </row>
    <row r="8935" spans="1:18" x14ac:dyDescent="0.2">
      <c r="A8935" t="s">
        <v>23796</v>
      </c>
      <c r="B8935" t="s">
        <v>25868</v>
      </c>
      <c r="C8935" t="s">
        <v>25869</v>
      </c>
      <c r="D8935" t="s">
        <v>543</v>
      </c>
      <c r="F8935" t="s">
        <v>6913</v>
      </c>
      <c r="G8935" t="s">
        <v>6914</v>
      </c>
      <c r="H8935" t="s">
        <v>25870</v>
      </c>
      <c r="I8935" t="s">
        <v>25871</v>
      </c>
      <c r="J8935" t="s">
        <v>551</v>
      </c>
      <c r="K8935">
        <v>0</v>
      </c>
      <c r="L8935">
        <v>0</v>
      </c>
      <c r="M8935">
        <v>0</v>
      </c>
      <c r="N8935">
        <v>0</v>
      </c>
      <c r="O8935">
        <v>0</v>
      </c>
      <c r="P8935">
        <v>23.2759368419647</v>
      </c>
      <c r="Q8935">
        <v>0.81411981582641602</v>
      </c>
      <c r="R8935">
        <v>22.461817026138299</v>
      </c>
    </row>
    <row r="8936" spans="1:18" x14ac:dyDescent="0.2">
      <c r="A8936" t="s">
        <v>23796</v>
      </c>
      <c r="B8936" t="s">
        <v>25872</v>
      </c>
      <c r="C8936" t="s">
        <v>25873</v>
      </c>
      <c r="D8936" t="s">
        <v>543</v>
      </c>
      <c r="F8936" t="s">
        <v>25874</v>
      </c>
      <c r="G8936" t="s">
        <v>25875</v>
      </c>
      <c r="H8936" t="s">
        <v>25876</v>
      </c>
      <c r="I8936" t="s">
        <v>25877</v>
      </c>
      <c r="J8936" t="s">
        <v>551</v>
      </c>
      <c r="K8936">
        <v>0</v>
      </c>
      <c r="L8936">
        <v>0</v>
      </c>
      <c r="M8936">
        <v>0</v>
      </c>
      <c r="N8936">
        <v>0</v>
      </c>
      <c r="O8936">
        <v>0</v>
      </c>
      <c r="P8936">
        <v>23.2759368419647</v>
      </c>
      <c r="Q8936">
        <v>0.81411981582641602</v>
      </c>
      <c r="R8936">
        <v>22.461817026138299</v>
      </c>
    </row>
    <row r="8937" spans="1:18" x14ac:dyDescent="0.2">
      <c r="A8937" t="s">
        <v>23796</v>
      </c>
      <c r="B8937" t="s">
        <v>25878</v>
      </c>
      <c r="C8937" t="s">
        <v>25879</v>
      </c>
      <c r="D8937" t="s">
        <v>543</v>
      </c>
      <c r="F8937" t="s">
        <v>25880</v>
      </c>
      <c r="G8937" t="s">
        <v>25881</v>
      </c>
      <c r="H8937" t="s">
        <v>25882</v>
      </c>
      <c r="I8937" t="s">
        <v>25883</v>
      </c>
      <c r="J8937" t="s">
        <v>551</v>
      </c>
      <c r="K8937">
        <v>0</v>
      </c>
      <c r="L8937">
        <v>0</v>
      </c>
      <c r="M8937">
        <v>0</v>
      </c>
      <c r="N8937">
        <v>0</v>
      </c>
      <c r="O8937">
        <v>0</v>
      </c>
      <c r="P8937">
        <v>23.2759368419647</v>
      </c>
      <c r="Q8937">
        <v>0.81411981582641602</v>
      </c>
      <c r="R8937">
        <v>22.461817026138299</v>
      </c>
    </row>
    <row r="8938" spans="1:18" x14ac:dyDescent="0.2">
      <c r="A8938" t="s">
        <v>23796</v>
      </c>
      <c r="B8938" t="s">
        <v>25884</v>
      </c>
      <c r="C8938" t="s">
        <v>25885</v>
      </c>
      <c r="D8938" t="s">
        <v>543</v>
      </c>
      <c r="F8938" t="s">
        <v>5286</v>
      </c>
      <c r="G8938" t="s">
        <v>5287</v>
      </c>
      <c r="H8938" t="s">
        <v>25886</v>
      </c>
      <c r="I8938" t="s">
        <v>25887</v>
      </c>
      <c r="J8938" t="s">
        <v>551</v>
      </c>
      <c r="K8938">
        <v>0</v>
      </c>
      <c r="L8938">
        <v>0</v>
      </c>
      <c r="M8938">
        <v>0</v>
      </c>
      <c r="N8938">
        <v>0</v>
      </c>
      <c r="O8938">
        <v>0</v>
      </c>
      <c r="P8938">
        <v>23.2759368419647</v>
      </c>
      <c r="Q8938">
        <v>0.81411981582641602</v>
      </c>
      <c r="R8938">
        <v>22.461817026138299</v>
      </c>
    </row>
    <row r="8939" spans="1:18" x14ac:dyDescent="0.2">
      <c r="A8939" t="s">
        <v>23796</v>
      </c>
      <c r="B8939" t="s">
        <v>25888</v>
      </c>
      <c r="C8939" t="s">
        <v>25889</v>
      </c>
      <c r="D8939" t="s">
        <v>543</v>
      </c>
      <c r="F8939" t="s">
        <v>5286</v>
      </c>
      <c r="G8939" t="s">
        <v>5287</v>
      </c>
      <c r="H8939" t="s">
        <v>25890</v>
      </c>
      <c r="I8939" t="s">
        <v>25891</v>
      </c>
      <c r="J8939" t="s">
        <v>547</v>
      </c>
      <c r="K8939">
        <v>0</v>
      </c>
      <c r="L8939">
        <v>0</v>
      </c>
      <c r="M8939">
        <v>0</v>
      </c>
      <c r="N8939">
        <v>0</v>
      </c>
      <c r="O8939">
        <v>0</v>
      </c>
      <c r="P8939">
        <v>23.2759368419647</v>
      </c>
      <c r="Q8939">
        <v>0.81411981582641602</v>
      </c>
      <c r="R8939">
        <v>22.461817026138299</v>
      </c>
    </row>
    <row r="8940" spans="1:18" x14ac:dyDescent="0.2">
      <c r="A8940" t="s">
        <v>23796</v>
      </c>
      <c r="B8940" t="s">
        <v>25892</v>
      </c>
      <c r="C8940" t="s">
        <v>25893</v>
      </c>
      <c r="D8940" t="s">
        <v>543</v>
      </c>
      <c r="F8940" t="s">
        <v>5286</v>
      </c>
      <c r="G8940" t="s">
        <v>5287</v>
      </c>
      <c r="H8940" t="s">
        <v>25876</v>
      </c>
      <c r="I8940" t="s">
        <v>25877</v>
      </c>
      <c r="J8940" t="s">
        <v>551</v>
      </c>
      <c r="K8940">
        <v>0</v>
      </c>
      <c r="L8940">
        <v>0</v>
      </c>
      <c r="M8940">
        <v>0</v>
      </c>
      <c r="N8940">
        <v>0</v>
      </c>
      <c r="O8940">
        <v>0</v>
      </c>
      <c r="P8940">
        <v>23.2759368419647</v>
      </c>
      <c r="Q8940">
        <v>0.81411981582641602</v>
      </c>
      <c r="R8940">
        <v>22.461817026138299</v>
      </c>
    </row>
    <row r="8941" spans="1:18" x14ac:dyDescent="0.2">
      <c r="A8941" t="s">
        <v>23796</v>
      </c>
      <c r="B8941" t="s">
        <v>25894</v>
      </c>
      <c r="C8941" t="s">
        <v>25895</v>
      </c>
      <c r="D8941" t="s">
        <v>543</v>
      </c>
      <c r="F8941" t="s">
        <v>7361</v>
      </c>
      <c r="G8941" t="s">
        <v>7362</v>
      </c>
      <c r="H8941" t="s">
        <v>25896</v>
      </c>
      <c r="I8941" t="s">
        <v>25897</v>
      </c>
      <c r="J8941" t="s">
        <v>551</v>
      </c>
      <c r="K8941">
        <v>0</v>
      </c>
      <c r="L8941">
        <v>0</v>
      </c>
      <c r="M8941">
        <v>0</v>
      </c>
      <c r="N8941">
        <v>0</v>
      </c>
      <c r="O8941">
        <v>0</v>
      </c>
      <c r="P8941">
        <v>23.2759368419647</v>
      </c>
      <c r="Q8941">
        <v>0.81411981582641602</v>
      </c>
      <c r="R8941">
        <v>22.461817026138299</v>
      </c>
    </row>
    <row r="8942" spans="1:18" x14ac:dyDescent="0.2">
      <c r="A8942" t="s">
        <v>23796</v>
      </c>
      <c r="B8942" t="s">
        <v>25898</v>
      </c>
      <c r="C8942" t="s">
        <v>25899</v>
      </c>
      <c r="D8942" t="s">
        <v>543</v>
      </c>
      <c r="F8942" t="s">
        <v>7361</v>
      </c>
      <c r="G8942" t="s">
        <v>7362</v>
      </c>
      <c r="H8942" t="s">
        <v>25900</v>
      </c>
      <c r="I8942" t="s">
        <v>25901</v>
      </c>
      <c r="J8942" t="s">
        <v>547</v>
      </c>
      <c r="K8942">
        <v>0</v>
      </c>
      <c r="L8942">
        <v>0</v>
      </c>
      <c r="M8942">
        <v>0</v>
      </c>
      <c r="N8942">
        <v>0</v>
      </c>
      <c r="O8942">
        <v>0</v>
      </c>
      <c r="P8942">
        <v>23.2759368419647</v>
      </c>
      <c r="Q8942">
        <v>0.81411981582641602</v>
      </c>
      <c r="R8942">
        <v>22.461817026138299</v>
      </c>
    </row>
    <row r="8943" spans="1:18" x14ac:dyDescent="0.2">
      <c r="A8943" t="s">
        <v>23796</v>
      </c>
      <c r="B8943" t="s">
        <v>25902</v>
      </c>
      <c r="C8943" t="s">
        <v>25903</v>
      </c>
      <c r="D8943" t="s">
        <v>543</v>
      </c>
      <c r="F8943" t="s">
        <v>7361</v>
      </c>
      <c r="G8943" t="s">
        <v>7362</v>
      </c>
      <c r="H8943" t="s">
        <v>25904</v>
      </c>
      <c r="I8943" t="s">
        <v>25905</v>
      </c>
      <c r="J8943" t="s">
        <v>551</v>
      </c>
      <c r="K8943">
        <v>0</v>
      </c>
      <c r="L8943">
        <v>0</v>
      </c>
      <c r="M8943">
        <v>0</v>
      </c>
      <c r="N8943">
        <v>0</v>
      </c>
      <c r="O8943">
        <v>0</v>
      </c>
      <c r="P8943">
        <v>23.2759368419647</v>
      </c>
      <c r="Q8943">
        <v>0.81411981582641602</v>
      </c>
      <c r="R8943">
        <v>22.461817026138299</v>
      </c>
    </row>
    <row r="8944" spans="1:18" x14ac:dyDescent="0.2">
      <c r="A8944" t="s">
        <v>23796</v>
      </c>
      <c r="B8944" t="s">
        <v>25906</v>
      </c>
      <c r="C8944" t="s">
        <v>25907</v>
      </c>
      <c r="D8944" t="s">
        <v>543</v>
      </c>
      <c r="F8944" t="s">
        <v>7361</v>
      </c>
      <c r="G8944" t="s">
        <v>7362</v>
      </c>
      <c r="H8944" t="s">
        <v>25908</v>
      </c>
      <c r="I8944" t="s">
        <v>25909</v>
      </c>
      <c r="J8944" t="s">
        <v>551</v>
      </c>
      <c r="K8944">
        <v>0</v>
      </c>
      <c r="L8944">
        <v>0</v>
      </c>
      <c r="M8944">
        <v>0</v>
      </c>
      <c r="N8944">
        <v>0</v>
      </c>
      <c r="O8944">
        <v>0</v>
      </c>
      <c r="P8944">
        <v>23.2759368419647</v>
      </c>
      <c r="Q8944">
        <v>0.81411981582641602</v>
      </c>
      <c r="R8944">
        <v>22.461817026138299</v>
      </c>
    </row>
    <row r="8945" spans="1:18" x14ac:dyDescent="0.2">
      <c r="A8945" t="s">
        <v>23796</v>
      </c>
      <c r="B8945" t="s">
        <v>25910</v>
      </c>
      <c r="C8945" t="s">
        <v>25911</v>
      </c>
      <c r="D8945" t="s">
        <v>543</v>
      </c>
      <c r="F8945" t="s">
        <v>7361</v>
      </c>
      <c r="G8945" t="s">
        <v>7362</v>
      </c>
      <c r="H8945" t="s">
        <v>25912</v>
      </c>
      <c r="I8945" t="s">
        <v>25913</v>
      </c>
      <c r="J8945" t="s">
        <v>551</v>
      </c>
      <c r="K8945">
        <v>0</v>
      </c>
      <c r="L8945">
        <v>0</v>
      </c>
      <c r="M8945">
        <v>0</v>
      </c>
      <c r="N8945">
        <v>0</v>
      </c>
      <c r="O8945">
        <v>0</v>
      </c>
      <c r="P8945">
        <v>23.2759368419647</v>
      </c>
      <c r="Q8945">
        <v>0.81411981582641602</v>
      </c>
      <c r="R8945">
        <v>22.461817026138299</v>
      </c>
    </row>
    <row r="8946" spans="1:18" x14ac:dyDescent="0.2">
      <c r="A8946" t="s">
        <v>23796</v>
      </c>
      <c r="B8946" t="s">
        <v>25914</v>
      </c>
      <c r="C8946" t="s">
        <v>25915</v>
      </c>
      <c r="D8946" t="s">
        <v>543</v>
      </c>
      <c r="F8946" t="s">
        <v>25916</v>
      </c>
      <c r="G8946" t="s">
        <v>25917</v>
      </c>
      <c r="H8946" t="s">
        <v>25918</v>
      </c>
      <c r="I8946" t="s">
        <v>25919</v>
      </c>
      <c r="J8946" t="s">
        <v>551</v>
      </c>
      <c r="K8946">
        <v>0</v>
      </c>
      <c r="L8946">
        <v>0</v>
      </c>
      <c r="M8946">
        <v>0</v>
      </c>
      <c r="N8946">
        <v>0</v>
      </c>
      <c r="O8946">
        <v>0</v>
      </c>
      <c r="P8946">
        <v>23.2759368419647</v>
      </c>
      <c r="Q8946">
        <v>0.81411981582641602</v>
      </c>
      <c r="R8946">
        <v>22.461817026138299</v>
      </c>
    </row>
    <row r="8947" spans="1:18" x14ac:dyDescent="0.2">
      <c r="A8947" t="s">
        <v>23796</v>
      </c>
      <c r="B8947" t="s">
        <v>25920</v>
      </c>
      <c r="C8947" t="s">
        <v>25921</v>
      </c>
      <c r="D8947" t="s">
        <v>543</v>
      </c>
      <c r="F8947" t="s">
        <v>25922</v>
      </c>
      <c r="G8947" t="s">
        <v>25923</v>
      </c>
      <c r="H8947" t="s">
        <v>25924</v>
      </c>
      <c r="I8947" t="s">
        <v>25925</v>
      </c>
      <c r="J8947" t="s">
        <v>547</v>
      </c>
      <c r="K8947">
        <v>0</v>
      </c>
      <c r="L8947">
        <v>0</v>
      </c>
      <c r="M8947">
        <v>0</v>
      </c>
      <c r="N8947">
        <v>0</v>
      </c>
      <c r="O8947">
        <v>0</v>
      </c>
      <c r="P8947">
        <v>23.2759368419647</v>
      </c>
      <c r="Q8947">
        <v>0.81411981582641602</v>
      </c>
      <c r="R8947">
        <v>22.461817026138299</v>
      </c>
    </row>
    <row r="8948" spans="1:18" x14ac:dyDescent="0.2">
      <c r="A8948" t="s">
        <v>23796</v>
      </c>
      <c r="B8948" t="s">
        <v>25926</v>
      </c>
      <c r="C8948" t="s">
        <v>25927</v>
      </c>
      <c r="D8948" t="s">
        <v>543</v>
      </c>
      <c r="F8948" t="s">
        <v>25928</v>
      </c>
      <c r="G8948" t="s">
        <v>25929</v>
      </c>
      <c r="H8948" t="s">
        <v>25930</v>
      </c>
      <c r="I8948" t="s">
        <v>25931</v>
      </c>
      <c r="J8948" t="s">
        <v>547</v>
      </c>
      <c r="K8948">
        <v>0</v>
      </c>
      <c r="L8948">
        <v>0</v>
      </c>
      <c r="M8948">
        <v>0</v>
      </c>
      <c r="N8948">
        <v>0</v>
      </c>
      <c r="O8948">
        <v>0</v>
      </c>
      <c r="P8948">
        <v>23.2759368419647</v>
      </c>
      <c r="Q8948">
        <v>0.81411981582641602</v>
      </c>
      <c r="R8948">
        <v>22.461817026138299</v>
      </c>
    </row>
    <row r="8949" spans="1:18" x14ac:dyDescent="0.2">
      <c r="A8949" t="s">
        <v>23796</v>
      </c>
      <c r="B8949" t="s">
        <v>25932</v>
      </c>
      <c r="C8949" t="s">
        <v>25933</v>
      </c>
      <c r="D8949" t="s">
        <v>543</v>
      </c>
      <c r="F8949" t="s">
        <v>25934</v>
      </c>
      <c r="G8949" t="s">
        <v>25935</v>
      </c>
      <c r="H8949" t="s">
        <v>25936</v>
      </c>
      <c r="I8949" t="s">
        <v>25937</v>
      </c>
      <c r="J8949" t="s">
        <v>551</v>
      </c>
      <c r="K8949">
        <v>0</v>
      </c>
      <c r="L8949">
        <v>0</v>
      </c>
      <c r="M8949">
        <v>0</v>
      </c>
      <c r="N8949">
        <v>0</v>
      </c>
      <c r="O8949">
        <v>0</v>
      </c>
      <c r="P8949">
        <v>23.2759368419647</v>
      </c>
      <c r="Q8949">
        <v>0.81411981582641602</v>
      </c>
      <c r="R8949">
        <v>22.461817026138299</v>
      </c>
    </row>
    <row r="8950" spans="1:18" x14ac:dyDescent="0.2">
      <c r="A8950" t="s">
        <v>23796</v>
      </c>
      <c r="B8950" t="s">
        <v>25938</v>
      </c>
      <c r="C8950" t="s">
        <v>25939</v>
      </c>
      <c r="D8950" t="s">
        <v>543</v>
      </c>
      <c r="F8950" t="s">
        <v>9317</v>
      </c>
      <c r="G8950" t="s">
        <v>9315</v>
      </c>
      <c r="H8950" t="s">
        <v>25940</v>
      </c>
      <c r="I8950" t="s">
        <v>25941</v>
      </c>
      <c r="J8950" t="s">
        <v>551</v>
      </c>
      <c r="K8950">
        <v>0</v>
      </c>
      <c r="L8950">
        <v>0</v>
      </c>
      <c r="M8950">
        <v>0</v>
      </c>
      <c r="N8950">
        <v>0</v>
      </c>
      <c r="O8950">
        <v>0</v>
      </c>
      <c r="P8950">
        <v>23.2759368419647</v>
      </c>
      <c r="Q8950">
        <v>0.81411981582641602</v>
      </c>
      <c r="R8950">
        <v>22.461817026138299</v>
      </c>
    </row>
    <row r="8951" spans="1:18" x14ac:dyDescent="0.2">
      <c r="A8951" t="s">
        <v>23796</v>
      </c>
      <c r="B8951" t="s">
        <v>25942</v>
      </c>
      <c r="C8951" t="s">
        <v>25943</v>
      </c>
      <c r="D8951" t="s">
        <v>543</v>
      </c>
      <c r="F8951" t="s">
        <v>9324</v>
      </c>
      <c r="G8951" t="s">
        <v>9322</v>
      </c>
      <c r="H8951" t="s">
        <v>25944</v>
      </c>
      <c r="I8951" t="s">
        <v>25945</v>
      </c>
      <c r="J8951" t="s">
        <v>551</v>
      </c>
      <c r="K8951">
        <v>0</v>
      </c>
      <c r="L8951">
        <v>0</v>
      </c>
      <c r="M8951">
        <v>0</v>
      </c>
      <c r="N8951">
        <v>0</v>
      </c>
      <c r="O8951">
        <v>0</v>
      </c>
      <c r="P8951">
        <v>23.2759368419647</v>
      </c>
      <c r="Q8951">
        <v>0.81411981582641602</v>
      </c>
      <c r="R8951">
        <v>22.461817026138299</v>
      </c>
    </row>
    <row r="8952" spans="1:18" x14ac:dyDescent="0.2">
      <c r="A8952" t="s">
        <v>23796</v>
      </c>
      <c r="B8952" t="s">
        <v>25946</v>
      </c>
      <c r="C8952" t="s">
        <v>25947</v>
      </c>
      <c r="D8952" t="s">
        <v>543</v>
      </c>
      <c r="F8952" t="s">
        <v>9324</v>
      </c>
      <c r="G8952" t="s">
        <v>9322</v>
      </c>
      <c r="H8952" t="s">
        <v>25948</v>
      </c>
      <c r="I8952" t="s">
        <v>25949</v>
      </c>
      <c r="J8952" t="s">
        <v>551</v>
      </c>
      <c r="K8952">
        <v>0</v>
      </c>
      <c r="L8952">
        <v>0</v>
      </c>
      <c r="M8952">
        <v>0</v>
      </c>
      <c r="N8952">
        <v>0</v>
      </c>
      <c r="O8952">
        <v>0</v>
      </c>
      <c r="P8952">
        <v>23.2759368419647</v>
      </c>
      <c r="Q8952">
        <v>0.81411981582641602</v>
      </c>
      <c r="R8952">
        <v>22.461817026138299</v>
      </c>
    </row>
    <row r="8953" spans="1:18" x14ac:dyDescent="0.2">
      <c r="A8953" t="s">
        <v>23796</v>
      </c>
      <c r="B8953" t="s">
        <v>25950</v>
      </c>
      <c r="C8953" t="s">
        <v>25951</v>
      </c>
      <c r="D8953" t="s">
        <v>543</v>
      </c>
      <c r="F8953" t="s">
        <v>7379</v>
      </c>
      <c r="G8953" t="s">
        <v>7380</v>
      </c>
      <c r="H8953" t="s">
        <v>25952</v>
      </c>
      <c r="I8953" t="s">
        <v>25953</v>
      </c>
      <c r="J8953" t="s">
        <v>551</v>
      </c>
      <c r="K8953">
        <v>0</v>
      </c>
      <c r="L8953">
        <v>0</v>
      </c>
      <c r="M8953">
        <v>0</v>
      </c>
      <c r="N8953">
        <v>0</v>
      </c>
      <c r="O8953">
        <v>0</v>
      </c>
      <c r="P8953">
        <v>23.2759368419647</v>
      </c>
      <c r="Q8953">
        <v>0.81411981582641602</v>
      </c>
      <c r="R8953">
        <v>22.461817026138299</v>
      </c>
    </row>
    <row r="8954" spans="1:18" x14ac:dyDescent="0.2">
      <c r="A8954" t="s">
        <v>23796</v>
      </c>
      <c r="B8954" t="s">
        <v>25954</v>
      </c>
      <c r="C8954" t="s">
        <v>25955</v>
      </c>
      <c r="D8954" t="s">
        <v>543</v>
      </c>
      <c r="F8954" t="s">
        <v>9331</v>
      </c>
      <c r="G8954" t="s">
        <v>9329</v>
      </c>
      <c r="H8954" t="s">
        <v>25956</v>
      </c>
      <c r="I8954" t="s">
        <v>25957</v>
      </c>
      <c r="J8954" t="s">
        <v>547</v>
      </c>
      <c r="K8954">
        <v>0</v>
      </c>
      <c r="L8954">
        <v>0</v>
      </c>
      <c r="M8954">
        <v>0</v>
      </c>
      <c r="N8954">
        <v>0</v>
      </c>
      <c r="O8954">
        <v>0</v>
      </c>
      <c r="P8954">
        <v>23.2759368419647</v>
      </c>
      <c r="Q8954">
        <v>0.81411981582641602</v>
      </c>
      <c r="R8954">
        <v>22.461817026138299</v>
      </c>
    </row>
    <row r="8955" spans="1:18" x14ac:dyDescent="0.2">
      <c r="A8955" t="s">
        <v>23796</v>
      </c>
      <c r="B8955" t="s">
        <v>25958</v>
      </c>
      <c r="C8955" t="s">
        <v>25959</v>
      </c>
      <c r="D8955" t="s">
        <v>543</v>
      </c>
      <c r="F8955" t="s">
        <v>25960</v>
      </c>
      <c r="G8955" t="s">
        <v>25961</v>
      </c>
      <c r="H8955" t="s">
        <v>25962</v>
      </c>
      <c r="I8955" t="s">
        <v>25963</v>
      </c>
      <c r="J8955" t="s">
        <v>547</v>
      </c>
      <c r="K8955">
        <v>0</v>
      </c>
      <c r="L8955">
        <v>0</v>
      </c>
      <c r="M8955">
        <v>0</v>
      </c>
      <c r="N8955">
        <v>0</v>
      </c>
      <c r="O8955">
        <v>0</v>
      </c>
      <c r="P8955">
        <v>23.2759368419647</v>
      </c>
      <c r="Q8955">
        <v>0.81411981582641602</v>
      </c>
      <c r="R8955">
        <v>22.461817026138299</v>
      </c>
    </row>
    <row r="8956" spans="1:18" x14ac:dyDescent="0.2">
      <c r="A8956" t="s">
        <v>23796</v>
      </c>
      <c r="B8956" t="s">
        <v>25964</v>
      </c>
      <c r="C8956" t="s">
        <v>25965</v>
      </c>
      <c r="D8956" t="s">
        <v>543</v>
      </c>
      <c r="F8956" t="s">
        <v>25960</v>
      </c>
      <c r="G8956" t="s">
        <v>25961</v>
      </c>
      <c r="H8956" t="s">
        <v>25966</v>
      </c>
      <c r="I8956" t="s">
        <v>25967</v>
      </c>
      <c r="J8956" t="s">
        <v>551</v>
      </c>
      <c r="K8956">
        <v>0</v>
      </c>
      <c r="L8956">
        <v>0</v>
      </c>
      <c r="M8956">
        <v>0</v>
      </c>
      <c r="N8956">
        <v>0</v>
      </c>
      <c r="O8956">
        <v>0</v>
      </c>
      <c r="P8956">
        <v>23.2759368419647</v>
      </c>
      <c r="Q8956">
        <v>0.81411981582641602</v>
      </c>
      <c r="R8956">
        <v>22.461817026138299</v>
      </c>
    </row>
    <row r="8957" spans="1:18" x14ac:dyDescent="0.2">
      <c r="A8957" t="s">
        <v>23796</v>
      </c>
      <c r="B8957" t="s">
        <v>25968</v>
      </c>
      <c r="C8957" t="s">
        <v>25969</v>
      </c>
      <c r="D8957" t="s">
        <v>543</v>
      </c>
      <c r="F8957" t="s">
        <v>25970</v>
      </c>
      <c r="G8957" t="s">
        <v>25971</v>
      </c>
      <c r="H8957" t="s">
        <v>25972</v>
      </c>
      <c r="I8957" t="s">
        <v>25973</v>
      </c>
      <c r="J8957" t="s">
        <v>551</v>
      </c>
      <c r="K8957">
        <v>0</v>
      </c>
      <c r="L8957">
        <v>0</v>
      </c>
      <c r="M8957">
        <v>0</v>
      </c>
      <c r="N8957">
        <v>0</v>
      </c>
      <c r="O8957">
        <v>0</v>
      </c>
      <c r="P8957">
        <v>23.2759368419647</v>
      </c>
      <c r="Q8957">
        <v>0.81411981582641602</v>
      </c>
      <c r="R8957">
        <v>22.461817026138299</v>
      </c>
    </row>
    <row r="8958" spans="1:18" x14ac:dyDescent="0.2">
      <c r="A8958" t="s">
        <v>23796</v>
      </c>
      <c r="B8958" t="s">
        <v>25974</v>
      </c>
      <c r="C8958" t="s">
        <v>25975</v>
      </c>
      <c r="D8958" t="s">
        <v>543</v>
      </c>
      <c r="F8958" t="s">
        <v>25970</v>
      </c>
      <c r="G8958" t="s">
        <v>25971</v>
      </c>
      <c r="H8958" t="s">
        <v>25976</v>
      </c>
      <c r="I8958" t="s">
        <v>25977</v>
      </c>
      <c r="J8958" t="s">
        <v>551</v>
      </c>
      <c r="K8958">
        <v>0</v>
      </c>
      <c r="L8958">
        <v>0</v>
      </c>
      <c r="M8958">
        <v>0</v>
      </c>
      <c r="N8958">
        <v>0</v>
      </c>
      <c r="O8958">
        <v>0</v>
      </c>
      <c r="P8958">
        <v>23.2759368419647</v>
      </c>
      <c r="Q8958">
        <v>0.81411981582641602</v>
      </c>
      <c r="R8958">
        <v>22.461817026138299</v>
      </c>
    </row>
    <row r="8959" spans="1:18" x14ac:dyDescent="0.2">
      <c r="A8959" t="s">
        <v>23796</v>
      </c>
      <c r="B8959" t="s">
        <v>25978</v>
      </c>
      <c r="C8959" t="s">
        <v>25979</v>
      </c>
      <c r="D8959" t="s">
        <v>543</v>
      </c>
      <c r="F8959" t="s">
        <v>7390</v>
      </c>
      <c r="G8959" t="s">
        <v>7391</v>
      </c>
      <c r="H8959" t="s">
        <v>25980</v>
      </c>
      <c r="I8959" t="s">
        <v>25981</v>
      </c>
      <c r="J8959" t="s">
        <v>551</v>
      </c>
      <c r="K8959">
        <v>0</v>
      </c>
      <c r="L8959">
        <v>0</v>
      </c>
      <c r="M8959">
        <v>0</v>
      </c>
      <c r="N8959">
        <v>0</v>
      </c>
      <c r="O8959">
        <v>0</v>
      </c>
      <c r="P8959">
        <v>23.2759368419647</v>
      </c>
      <c r="Q8959">
        <v>0.81411981582641602</v>
      </c>
      <c r="R8959">
        <v>22.461817026138299</v>
      </c>
    </row>
    <row r="8960" spans="1:18" x14ac:dyDescent="0.2">
      <c r="A8960" t="s">
        <v>23796</v>
      </c>
      <c r="B8960" t="s">
        <v>25982</v>
      </c>
      <c r="C8960" t="s">
        <v>25983</v>
      </c>
      <c r="D8960" t="s">
        <v>543</v>
      </c>
      <c r="F8960" t="s">
        <v>7390</v>
      </c>
      <c r="G8960" t="s">
        <v>7391</v>
      </c>
      <c r="H8960" t="s">
        <v>25984</v>
      </c>
      <c r="I8960" t="s">
        <v>25985</v>
      </c>
      <c r="J8960" t="s">
        <v>551</v>
      </c>
      <c r="K8960">
        <v>0</v>
      </c>
      <c r="L8960">
        <v>0</v>
      </c>
      <c r="M8960">
        <v>0</v>
      </c>
      <c r="N8960">
        <v>0</v>
      </c>
      <c r="O8960">
        <v>0</v>
      </c>
      <c r="P8960">
        <v>23.2759368419647</v>
      </c>
      <c r="Q8960">
        <v>0.81411981582641602</v>
      </c>
      <c r="R8960">
        <v>22.461817026138299</v>
      </c>
    </row>
    <row r="8961" spans="1:18" x14ac:dyDescent="0.2">
      <c r="A8961" t="s">
        <v>23796</v>
      </c>
      <c r="B8961" t="s">
        <v>25986</v>
      </c>
      <c r="C8961" t="s">
        <v>25987</v>
      </c>
      <c r="D8961" t="s">
        <v>543</v>
      </c>
      <c r="F8961" t="s">
        <v>9338</v>
      </c>
      <c r="G8961" t="s">
        <v>9339</v>
      </c>
      <c r="H8961" t="s">
        <v>25988</v>
      </c>
      <c r="I8961" t="s">
        <v>25989</v>
      </c>
      <c r="J8961" t="s">
        <v>551</v>
      </c>
      <c r="K8961">
        <v>0</v>
      </c>
      <c r="L8961">
        <v>0</v>
      </c>
      <c r="M8961">
        <v>0</v>
      </c>
      <c r="N8961">
        <v>0</v>
      </c>
      <c r="O8961">
        <v>0</v>
      </c>
      <c r="P8961">
        <v>23.2759368419647</v>
      </c>
      <c r="Q8961">
        <v>0.81411981582641602</v>
      </c>
      <c r="R8961">
        <v>22.461817026138299</v>
      </c>
    </row>
    <row r="8962" spans="1:18" x14ac:dyDescent="0.2">
      <c r="A8962" t="s">
        <v>23796</v>
      </c>
      <c r="B8962" t="s">
        <v>25990</v>
      </c>
      <c r="C8962" t="s">
        <v>25991</v>
      </c>
      <c r="D8962" t="s">
        <v>543</v>
      </c>
      <c r="F8962" t="s">
        <v>9345</v>
      </c>
      <c r="G8962" t="s">
        <v>9343</v>
      </c>
      <c r="H8962" t="s">
        <v>25992</v>
      </c>
      <c r="I8962" t="s">
        <v>25993</v>
      </c>
      <c r="J8962" t="s">
        <v>551</v>
      </c>
      <c r="K8962">
        <v>0</v>
      </c>
      <c r="L8962">
        <v>0</v>
      </c>
      <c r="M8962">
        <v>0</v>
      </c>
      <c r="N8962">
        <v>0</v>
      </c>
      <c r="O8962">
        <v>0</v>
      </c>
      <c r="P8962">
        <v>23.2759368419647</v>
      </c>
      <c r="Q8962">
        <v>0.81411981582641602</v>
      </c>
      <c r="R8962">
        <v>22.461817026138299</v>
      </c>
    </row>
    <row r="8963" spans="1:18" x14ac:dyDescent="0.2">
      <c r="A8963" t="s">
        <v>23796</v>
      </c>
      <c r="B8963" t="s">
        <v>25994</v>
      </c>
      <c r="C8963" t="s">
        <v>25995</v>
      </c>
      <c r="D8963" t="s">
        <v>543</v>
      </c>
      <c r="F8963" t="s">
        <v>9345</v>
      </c>
      <c r="G8963" t="s">
        <v>9343</v>
      </c>
      <c r="H8963" t="s">
        <v>25996</v>
      </c>
      <c r="I8963" t="s">
        <v>25997</v>
      </c>
      <c r="J8963" t="s">
        <v>547</v>
      </c>
      <c r="K8963">
        <v>0</v>
      </c>
      <c r="L8963">
        <v>0</v>
      </c>
      <c r="M8963">
        <v>0</v>
      </c>
      <c r="N8963">
        <v>0</v>
      </c>
      <c r="O8963">
        <v>0</v>
      </c>
      <c r="P8963">
        <v>23.2759368419647</v>
      </c>
      <c r="Q8963">
        <v>0.81411981582641602</v>
      </c>
      <c r="R8963">
        <v>22.461817026138299</v>
      </c>
    </row>
    <row r="8964" spans="1:18" x14ac:dyDescent="0.2">
      <c r="A8964" t="s">
        <v>23796</v>
      </c>
      <c r="B8964" t="s">
        <v>25998</v>
      </c>
      <c r="C8964" t="s">
        <v>25999</v>
      </c>
      <c r="D8964" t="s">
        <v>543</v>
      </c>
      <c r="F8964" t="s">
        <v>9352</v>
      </c>
      <c r="G8964" t="s">
        <v>9350</v>
      </c>
      <c r="H8964" t="s">
        <v>26000</v>
      </c>
      <c r="I8964" t="s">
        <v>26001</v>
      </c>
      <c r="J8964" t="s">
        <v>551</v>
      </c>
      <c r="K8964">
        <v>0</v>
      </c>
      <c r="L8964">
        <v>0</v>
      </c>
      <c r="M8964">
        <v>0</v>
      </c>
      <c r="N8964">
        <v>0</v>
      </c>
      <c r="O8964">
        <v>0</v>
      </c>
      <c r="P8964">
        <v>23.2759368419647</v>
      </c>
      <c r="Q8964">
        <v>0.81411981582641602</v>
      </c>
      <c r="R8964">
        <v>22.461817026138299</v>
      </c>
    </row>
    <row r="8965" spans="1:18" x14ac:dyDescent="0.2">
      <c r="A8965" t="s">
        <v>23796</v>
      </c>
      <c r="B8965" t="s">
        <v>26002</v>
      </c>
      <c r="C8965" t="s">
        <v>26003</v>
      </c>
      <c r="D8965" t="s">
        <v>543</v>
      </c>
      <c r="F8965" t="s">
        <v>9352</v>
      </c>
      <c r="G8965" t="s">
        <v>9350</v>
      </c>
      <c r="H8965" t="s">
        <v>26004</v>
      </c>
      <c r="I8965" t="s">
        <v>26005</v>
      </c>
      <c r="J8965" t="s">
        <v>551</v>
      </c>
      <c r="K8965">
        <v>0</v>
      </c>
      <c r="L8965">
        <v>0</v>
      </c>
      <c r="M8965">
        <v>0</v>
      </c>
      <c r="N8965">
        <v>0</v>
      </c>
      <c r="O8965">
        <v>0</v>
      </c>
      <c r="P8965">
        <v>23.2759368419647</v>
      </c>
      <c r="Q8965">
        <v>0.81411981582641602</v>
      </c>
      <c r="R8965">
        <v>22.461817026138299</v>
      </c>
    </row>
    <row r="8966" spans="1:18" x14ac:dyDescent="0.2">
      <c r="A8966" t="s">
        <v>23796</v>
      </c>
      <c r="B8966" t="s">
        <v>26006</v>
      </c>
      <c r="C8966" t="s">
        <v>26007</v>
      </c>
      <c r="D8966" t="s">
        <v>543</v>
      </c>
      <c r="F8966" t="s">
        <v>9359</v>
      </c>
      <c r="G8966" t="s">
        <v>9357</v>
      </c>
      <c r="H8966" t="s">
        <v>26008</v>
      </c>
      <c r="I8966" t="s">
        <v>26009</v>
      </c>
      <c r="J8966" t="s">
        <v>5988</v>
      </c>
      <c r="K8966">
        <v>0</v>
      </c>
      <c r="L8966">
        <v>0</v>
      </c>
      <c r="M8966">
        <v>0</v>
      </c>
      <c r="N8966">
        <v>0</v>
      </c>
      <c r="O8966">
        <v>0</v>
      </c>
      <c r="P8966">
        <v>23.2759368419647</v>
      </c>
      <c r="Q8966">
        <v>0.81411981582641602</v>
      </c>
      <c r="R8966">
        <v>22.461817026138299</v>
      </c>
    </row>
    <row r="8967" spans="1:18" x14ac:dyDescent="0.2">
      <c r="A8967" t="s">
        <v>23796</v>
      </c>
      <c r="B8967" t="s">
        <v>26010</v>
      </c>
      <c r="C8967" t="s">
        <v>26011</v>
      </c>
      <c r="D8967" t="s">
        <v>543</v>
      </c>
      <c r="F8967" t="s">
        <v>9366</v>
      </c>
      <c r="G8967" t="s">
        <v>9364</v>
      </c>
      <c r="H8967" t="s">
        <v>26012</v>
      </c>
      <c r="I8967" t="s">
        <v>26013</v>
      </c>
      <c r="J8967" t="s">
        <v>5988</v>
      </c>
      <c r="K8967">
        <v>0</v>
      </c>
      <c r="L8967">
        <v>0</v>
      </c>
      <c r="M8967">
        <v>0</v>
      </c>
      <c r="N8967">
        <v>0</v>
      </c>
      <c r="O8967">
        <v>0</v>
      </c>
      <c r="P8967">
        <v>23.2759368419647</v>
      </c>
      <c r="Q8967">
        <v>0.81411981582641602</v>
      </c>
      <c r="R8967">
        <v>22.461817026138299</v>
      </c>
    </row>
    <row r="8968" spans="1:18" x14ac:dyDescent="0.2">
      <c r="A8968" t="s">
        <v>23796</v>
      </c>
      <c r="B8968" t="s">
        <v>26014</v>
      </c>
      <c r="C8968" t="s">
        <v>26015</v>
      </c>
      <c r="D8968" t="s">
        <v>543</v>
      </c>
      <c r="F8968" t="s">
        <v>9366</v>
      </c>
      <c r="G8968" t="s">
        <v>9364</v>
      </c>
      <c r="H8968" t="s">
        <v>26016</v>
      </c>
      <c r="I8968" t="s">
        <v>26017</v>
      </c>
      <c r="J8968" t="s">
        <v>551</v>
      </c>
      <c r="K8968">
        <v>0</v>
      </c>
      <c r="L8968">
        <v>0</v>
      </c>
      <c r="M8968">
        <v>0</v>
      </c>
      <c r="N8968">
        <v>0</v>
      </c>
      <c r="O8968">
        <v>0</v>
      </c>
      <c r="P8968">
        <v>23.2759368419647</v>
      </c>
      <c r="Q8968">
        <v>0.81411981582641602</v>
      </c>
      <c r="R8968">
        <v>22.461817026138299</v>
      </c>
    </row>
    <row r="8969" spans="1:18" x14ac:dyDescent="0.2">
      <c r="A8969" t="s">
        <v>23796</v>
      </c>
      <c r="B8969" t="s">
        <v>26018</v>
      </c>
      <c r="C8969" t="s">
        <v>26019</v>
      </c>
      <c r="D8969" t="s">
        <v>543</v>
      </c>
      <c r="F8969" t="s">
        <v>9366</v>
      </c>
      <c r="G8969" t="s">
        <v>9364</v>
      </c>
      <c r="H8969" t="s">
        <v>26020</v>
      </c>
      <c r="I8969" t="s">
        <v>26021</v>
      </c>
      <c r="J8969" t="s">
        <v>551</v>
      </c>
      <c r="K8969">
        <v>0</v>
      </c>
      <c r="L8969">
        <v>0</v>
      </c>
      <c r="M8969">
        <v>0</v>
      </c>
      <c r="N8969">
        <v>0</v>
      </c>
      <c r="O8969">
        <v>0</v>
      </c>
      <c r="P8969">
        <v>23.2759368419647</v>
      </c>
      <c r="Q8969">
        <v>0.81411981582641602</v>
      </c>
      <c r="R8969">
        <v>22.461817026138299</v>
      </c>
    </row>
    <row r="8970" spans="1:18" x14ac:dyDescent="0.2">
      <c r="A8970" t="s">
        <v>23796</v>
      </c>
      <c r="B8970" t="s">
        <v>26022</v>
      </c>
      <c r="C8970" t="s">
        <v>26023</v>
      </c>
      <c r="D8970" t="s">
        <v>543</v>
      </c>
      <c r="F8970" t="s">
        <v>9366</v>
      </c>
      <c r="G8970" t="s">
        <v>9364</v>
      </c>
      <c r="H8970" t="s">
        <v>26024</v>
      </c>
      <c r="I8970" t="s">
        <v>26025</v>
      </c>
      <c r="J8970" t="s">
        <v>547</v>
      </c>
      <c r="K8970">
        <v>0</v>
      </c>
      <c r="L8970">
        <v>0</v>
      </c>
      <c r="M8970">
        <v>0</v>
      </c>
      <c r="N8970">
        <v>0</v>
      </c>
      <c r="O8970">
        <v>0</v>
      </c>
      <c r="P8970">
        <v>23.2759368419647</v>
      </c>
      <c r="Q8970">
        <v>0.81411981582641602</v>
      </c>
      <c r="R8970">
        <v>22.461817026138299</v>
      </c>
    </row>
    <row r="8971" spans="1:18" x14ac:dyDescent="0.2">
      <c r="A8971" t="s">
        <v>23796</v>
      </c>
      <c r="B8971" t="s">
        <v>26026</v>
      </c>
      <c r="C8971" t="s">
        <v>26027</v>
      </c>
      <c r="D8971" t="s">
        <v>543</v>
      </c>
      <c r="F8971" t="s">
        <v>9366</v>
      </c>
      <c r="G8971" t="s">
        <v>9364</v>
      </c>
      <c r="H8971" t="s">
        <v>26028</v>
      </c>
      <c r="I8971" t="s">
        <v>26029</v>
      </c>
      <c r="J8971" t="s">
        <v>551</v>
      </c>
      <c r="K8971">
        <v>0</v>
      </c>
      <c r="L8971">
        <v>0</v>
      </c>
      <c r="M8971">
        <v>0</v>
      </c>
      <c r="N8971">
        <v>0</v>
      </c>
      <c r="O8971">
        <v>0</v>
      </c>
      <c r="P8971">
        <v>23.2759368419647</v>
      </c>
      <c r="Q8971">
        <v>0.81411981582641602</v>
      </c>
      <c r="R8971">
        <v>22.461817026138299</v>
      </c>
    </row>
    <row r="8972" spans="1:18" x14ac:dyDescent="0.2">
      <c r="A8972" t="s">
        <v>23796</v>
      </c>
      <c r="B8972" t="s">
        <v>26030</v>
      </c>
      <c r="C8972" t="s">
        <v>26031</v>
      </c>
      <c r="D8972" t="s">
        <v>543</v>
      </c>
      <c r="F8972" t="s">
        <v>26032</v>
      </c>
      <c r="G8972" t="s">
        <v>26033</v>
      </c>
      <c r="H8972" t="s">
        <v>26034</v>
      </c>
      <c r="I8972" t="s">
        <v>26035</v>
      </c>
      <c r="J8972" t="s">
        <v>547</v>
      </c>
      <c r="K8972">
        <v>0</v>
      </c>
      <c r="L8972">
        <v>0</v>
      </c>
      <c r="M8972">
        <v>0</v>
      </c>
      <c r="N8972">
        <v>0</v>
      </c>
      <c r="O8972">
        <v>0</v>
      </c>
      <c r="P8972">
        <v>23.2759368419647</v>
      </c>
      <c r="Q8972">
        <v>0.81411981582641602</v>
      </c>
      <c r="R8972">
        <v>22.461817026138299</v>
      </c>
    </row>
    <row r="8973" spans="1:18" x14ac:dyDescent="0.2">
      <c r="A8973" t="s">
        <v>23796</v>
      </c>
      <c r="B8973" t="s">
        <v>26036</v>
      </c>
      <c r="C8973" t="s">
        <v>26037</v>
      </c>
      <c r="D8973" t="s">
        <v>543</v>
      </c>
      <c r="F8973" t="s">
        <v>9370</v>
      </c>
      <c r="G8973" t="s">
        <v>9371</v>
      </c>
      <c r="H8973" t="s">
        <v>26038</v>
      </c>
      <c r="I8973" t="s">
        <v>26039</v>
      </c>
      <c r="J8973" t="s">
        <v>551</v>
      </c>
      <c r="K8973">
        <v>0</v>
      </c>
      <c r="L8973">
        <v>0</v>
      </c>
      <c r="M8973">
        <v>0</v>
      </c>
      <c r="N8973">
        <v>0</v>
      </c>
      <c r="O8973">
        <v>0</v>
      </c>
      <c r="P8973">
        <v>23.2759368419647</v>
      </c>
      <c r="Q8973">
        <v>0.81411981582641602</v>
      </c>
      <c r="R8973">
        <v>22.461817026138299</v>
      </c>
    </row>
    <row r="8974" spans="1:18" x14ac:dyDescent="0.2">
      <c r="A8974" t="s">
        <v>23796</v>
      </c>
      <c r="B8974" t="s">
        <v>26040</v>
      </c>
      <c r="C8974" t="s">
        <v>26041</v>
      </c>
      <c r="D8974" t="s">
        <v>543</v>
      </c>
      <c r="F8974" t="s">
        <v>26042</v>
      </c>
      <c r="G8974" t="s">
        <v>26043</v>
      </c>
      <c r="H8974" t="s">
        <v>26044</v>
      </c>
      <c r="I8974" t="s">
        <v>26045</v>
      </c>
      <c r="J8974" t="s">
        <v>547</v>
      </c>
      <c r="K8974">
        <v>0</v>
      </c>
      <c r="L8974">
        <v>0</v>
      </c>
      <c r="M8974">
        <v>0</v>
      </c>
      <c r="N8974">
        <v>0</v>
      </c>
      <c r="O8974">
        <v>0</v>
      </c>
      <c r="P8974">
        <v>23.2759368419647</v>
      </c>
      <c r="Q8974">
        <v>0.81411981582641602</v>
      </c>
      <c r="R8974">
        <v>22.461817026138299</v>
      </c>
    </row>
    <row r="8975" spans="1:18" x14ac:dyDescent="0.2">
      <c r="A8975" t="s">
        <v>23796</v>
      </c>
      <c r="B8975" t="s">
        <v>26046</v>
      </c>
      <c r="C8975" t="s">
        <v>26047</v>
      </c>
      <c r="D8975" t="s">
        <v>543</v>
      </c>
      <c r="F8975" t="s">
        <v>26042</v>
      </c>
      <c r="G8975" t="s">
        <v>26043</v>
      </c>
      <c r="H8975" t="s">
        <v>26048</v>
      </c>
      <c r="I8975" t="s">
        <v>26049</v>
      </c>
      <c r="J8975" t="s">
        <v>551</v>
      </c>
      <c r="K8975">
        <v>0</v>
      </c>
      <c r="L8975">
        <v>0</v>
      </c>
      <c r="M8975">
        <v>0</v>
      </c>
      <c r="N8975">
        <v>0</v>
      </c>
      <c r="O8975">
        <v>0</v>
      </c>
      <c r="P8975">
        <v>23.2759368419647</v>
      </c>
      <c r="Q8975">
        <v>0.81411981582641602</v>
      </c>
      <c r="R8975">
        <v>22.461817026138299</v>
      </c>
    </row>
    <row r="8976" spans="1:18" x14ac:dyDescent="0.2">
      <c r="A8976" t="s">
        <v>23796</v>
      </c>
      <c r="B8976" t="s">
        <v>26050</v>
      </c>
      <c r="C8976" t="s">
        <v>26051</v>
      </c>
      <c r="D8976" t="s">
        <v>543</v>
      </c>
      <c r="F8976" t="s">
        <v>26042</v>
      </c>
      <c r="G8976" t="s">
        <v>26043</v>
      </c>
      <c r="H8976" t="s">
        <v>26052</v>
      </c>
      <c r="I8976" t="s">
        <v>26053</v>
      </c>
      <c r="J8976" t="s">
        <v>547</v>
      </c>
      <c r="K8976">
        <v>0</v>
      </c>
      <c r="L8976">
        <v>0</v>
      </c>
      <c r="M8976">
        <v>0</v>
      </c>
      <c r="N8976">
        <v>0</v>
      </c>
      <c r="O8976">
        <v>0</v>
      </c>
      <c r="P8976">
        <v>23.2759368419647</v>
      </c>
      <c r="Q8976">
        <v>0.81411981582641602</v>
      </c>
      <c r="R8976">
        <v>22.461817026138299</v>
      </c>
    </row>
    <row r="8977" spans="1:18" x14ac:dyDescent="0.2">
      <c r="A8977" t="s">
        <v>23796</v>
      </c>
      <c r="B8977" t="s">
        <v>26054</v>
      </c>
      <c r="C8977" t="s">
        <v>26055</v>
      </c>
      <c r="D8977" t="s">
        <v>543</v>
      </c>
      <c r="F8977" t="s">
        <v>343</v>
      </c>
      <c r="G8977" t="s">
        <v>344</v>
      </c>
      <c r="H8977" t="s">
        <v>26056</v>
      </c>
      <c r="I8977" t="s">
        <v>26057</v>
      </c>
      <c r="J8977" t="s">
        <v>551</v>
      </c>
      <c r="K8977">
        <v>0</v>
      </c>
      <c r="L8977">
        <v>0</v>
      </c>
      <c r="M8977">
        <v>0</v>
      </c>
      <c r="N8977">
        <v>0</v>
      </c>
      <c r="O8977">
        <v>0</v>
      </c>
      <c r="P8977">
        <v>23.2759368419647</v>
      </c>
      <c r="Q8977">
        <v>0.81411981582641602</v>
      </c>
      <c r="R8977">
        <v>22.461817026138299</v>
      </c>
    </row>
    <row r="8978" spans="1:18" x14ac:dyDescent="0.2">
      <c r="A8978" t="s">
        <v>23796</v>
      </c>
      <c r="B8978" t="s">
        <v>26058</v>
      </c>
      <c r="C8978" t="s">
        <v>11647</v>
      </c>
      <c r="D8978" t="s">
        <v>543</v>
      </c>
      <c r="F8978" t="s">
        <v>343</v>
      </c>
      <c r="G8978" t="s">
        <v>344</v>
      </c>
      <c r="H8978" t="s">
        <v>23933</v>
      </c>
      <c r="I8978" t="s">
        <v>23934</v>
      </c>
      <c r="J8978" t="s">
        <v>547</v>
      </c>
      <c r="K8978">
        <v>0</v>
      </c>
      <c r="L8978">
        <v>0</v>
      </c>
      <c r="M8978">
        <v>0</v>
      </c>
      <c r="N8978">
        <v>0</v>
      </c>
      <c r="O8978">
        <v>0</v>
      </c>
      <c r="P8978">
        <v>23.2759368419647</v>
      </c>
      <c r="Q8978">
        <v>0.81411981582641602</v>
      </c>
      <c r="R8978">
        <v>22.461817026138299</v>
      </c>
    </row>
    <row r="8979" spans="1:18" x14ac:dyDescent="0.2">
      <c r="A8979" t="s">
        <v>23796</v>
      </c>
      <c r="B8979" t="s">
        <v>26059</v>
      </c>
      <c r="C8979" t="s">
        <v>26060</v>
      </c>
      <c r="D8979" t="s">
        <v>543</v>
      </c>
      <c r="F8979" t="s">
        <v>343</v>
      </c>
      <c r="G8979" t="s">
        <v>344</v>
      </c>
      <c r="H8979" t="s">
        <v>26061</v>
      </c>
      <c r="I8979" t="s">
        <v>26062</v>
      </c>
      <c r="J8979" t="s">
        <v>551</v>
      </c>
      <c r="K8979">
        <v>0</v>
      </c>
      <c r="L8979">
        <v>0</v>
      </c>
      <c r="M8979">
        <v>0</v>
      </c>
      <c r="N8979">
        <v>0</v>
      </c>
      <c r="O8979">
        <v>0</v>
      </c>
      <c r="P8979">
        <v>23.2759368419647</v>
      </c>
      <c r="Q8979">
        <v>0.81411981582641602</v>
      </c>
      <c r="R8979">
        <v>22.461817026138299</v>
      </c>
    </row>
    <row r="8980" spans="1:18" x14ac:dyDescent="0.2">
      <c r="A8980" t="s">
        <v>23796</v>
      </c>
      <c r="B8980" t="s">
        <v>26063</v>
      </c>
      <c r="C8980" t="s">
        <v>26064</v>
      </c>
      <c r="D8980" t="s">
        <v>543</v>
      </c>
      <c r="F8980" t="s">
        <v>26065</v>
      </c>
      <c r="G8980" t="s">
        <v>26066</v>
      </c>
      <c r="H8980" t="s">
        <v>26067</v>
      </c>
      <c r="I8980" t="s">
        <v>26068</v>
      </c>
      <c r="J8980" t="s">
        <v>547</v>
      </c>
      <c r="K8980">
        <v>0</v>
      </c>
      <c r="L8980">
        <v>0</v>
      </c>
      <c r="M8980">
        <v>0</v>
      </c>
      <c r="N8980">
        <v>0</v>
      </c>
      <c r="O8980">
        <v>0</v>
      </c>
      <c r="P8980">
        <v>23.2759368419647</v>
      </c>
      <c r="Q8980">
        <v>0.81411981582641602</v>
      </c>
      <c r="R8980">
        <v>22.461817026138299</v>
      </c>
    </row>
    <row r="8981" spans="1:18" x14ac:dyDescent="0.2">
      <c r="A8981" t="s">
        <v>23796</v>
      </c>
      <c r="B8981" t="s">
        <v>26069</v>
      </c>
      <c r="C8981" t="s">
        <v>26070</v>
      </c>
      <c r="D8981" t="s">
        <v>543</v>
      </c>
      <c r="F8981" t="s">
        <v>26065</v>
      </c>
      <c r="G8981" t="s">
        <v>26066</v>
      </c>
      <c r="H8981" t="s">
        <v>26071</v>
      </c>
      <c r="I8981" t="s">
        <v>26072</v>
      </c>
      <c r="J8981" t="s">
        <v>547</v>
      </c>
      <c r="K8981">
        <v>0</v>
      </c>
      <c r="L8981">
        <v>0</v>
      </c>
      <c r="M8981">
        <v>0</v>
      </c>
      <c r="N8981">
        <v>0</v>
      </c>
      <c r="O8981">
        <v>0</v>
      </c>
      <c r="P8981">
        <v>23.2759368419647</v>
      </c>
      <c r="Q8981">
        <v>0.81411981582641602</v>
      </c>
      <c r="R8981">
        <v>22.461817026138299</v>
      </c>
    </row>
    <row r="8982" spans="1:18" x14ac:dyDescent="0.2">
      <c r="A8982" t="s">
        <v>23796</v>
      </c>
      <c r="B8982" t="s">
        <v>26073</v>
      </c>
      <c r="C8982" t="s">
        <v>26074</v>
      </c>
      <c r="D8982" t="s">
        <v>543</v>
      </c>
      <c r="F8982" t="s">
        <v>26075</v>
      </c>
      <c r="G8982" t="s">
        <v>26076</v>
      </c>
      <c r="H8982" t="s">
        <v>26077</v>
      </c>
      <c r="I8982" t="s">
        <v>26078</v>
      </c>
      <c r="J8982" t="s">
        <v>547</v>
      </c>
      <c r="K8982">
        <v>0</v>
      </c>
      <c r="L8982">
        <v>0</v>
      </c>
      <c r="M8982">
        <v>0</v>
      </c>
      <c r="N8982">
        <v>0</v>
      </c>
      <c r="O8982">
        <v>0</v>
      </c>
      <c r="P8982">
        <v>23.2759368419647</v>
      </c>
      <c r="Q8982">
        <v>0.81411981582641602</v>
      </c>
      <c r="R8982">
        <v>22.461817026138299</v>
      </c>
    </row>
    <row r="8983" spans="1:18" x14ac:dyDescent="0.2">
      <c r="A8983" t="s">
        <v>23796</v>
      </c>
      <c r="B8983" t="s">
        <v>26079</v>
      </c>
      <c r="C8983" t="s">
        <v>26080</v>
      </c>
      <c r="D8983" t="s">
        <v>543</v>
      </c>
      <c r="F8983" t="s">
        <v>26075</v>
      </c>
      <c r="G8983" t="s">
        <v>26076</v>
      </c>
      <c r="H8983" t="s">
        <v>23933</v>
      </c>
      <c r="I8983" t="s">
        <v>23934</v>
      </c>
      <c r="J8983" t="s">
        <v>547</v>
      </c>
      <c r="K8983">
        <v>0</v>
      </c>
      <c r="L8983">
        <v>0</v>
      </c>
      <c r="M8983">
        <v>0</v>
      </c>
      <c r="N8983">
        <v>0</v>
      </c>
      <c r="O8983">
        <v>0</v>
      </c>
      <c r="P8983">
        <v>23.2759368419647</v>
      </c>
      <c r="Q8983">
        <v>0.81411981582641602</v>
      </c>
      <c r="R8983">
        <v>22.461817026138299</v>
      </c>
    </row>
    <row r="8984" spans="1:18" x14ac:dyDescent="0.2">
      <c r="A8984" t="s">
        <v>23796</v>
      </c>
      <c r="B8984" t="s">
        <v>26081</v>
      </c>
      <c r="C8984" t="s">
        <v>26082</v>
      </c>
      <c r="D8984" t="s">
        <v>543</v>
      </c>
      <c r="F8984" t="s">
        <v>26083</v>
      </c>
      <c r="G8984" t="s">
        <v>26084</v>
      </c>
      <c r="H8984" t="s">
        <v>26085</v>
      </c>
      <c r="I8984" t="s">
        <v>26086</v>
      </c>
      <c r="J8984" t="s">
        <v>551</v>
      </c>
      <c r="K8984">
        <v>0</v>
      </c>
      <c r="L8984">
        <v>0</v>
      </c>
      <c r="M8984">
        <v>0</v>
      </c>
      <c r="N8984">
        <v>0</v>
      </c>
      <c r="O8984">
        <v>0</v>
      </c>
      <c r="P8984">
        <v>23.2759368419647</v>
      </c>
      <c r="Q8984">
        <v>0.81411981582641602</v>
      </c>
      <c r="R8984">
        <v>22.461817026138299</v>
      </c>
    </row>
    <row r="8985" spans="1:18" x14ac:dyDescent="0.2">
      <c r="A8985" t="s">
        <v>23796</v>
      </c>
      <c r="B8985" t="s">
        <v>26087</v>
      </c>
      <c r="C8985" t="s">
        <v>26088</v>
      </c>
      <c r="D8985" t="s">
        <v>543</v>
      </c>
      <c r="F8985" t="s">
        <v>26083</v>
      </c>
      <c r="G8985" t="s">
        <v>26084</v>
      </c>
      <c r="H8985" t="s">
        <v>26089</v>
      </c>
      <c r="I8985" t="s">
        <v>26090</v>
      </c>
      <c r="J8985" t="s">
        <v>551</v>
      </c>
      <c r="K8985">
        <v>0</v>
      </c>
      <c r="L8985">
        <v>0</v>
      </c>
      <c r="M8985">
        <v>0</v>
      </c>
      <c r="N8985">
        <v>0</v>
      </c>
      <c r="O8985">
        <v>0</v>
      </c>
      <c r="P8985">
        <v>23.2759368419647</v>
      </c>
      <c r="Q8985">
        <v>0.81411981582641602</v>
      </c>
      <c r="R8985">
        <v>22.461817026138299</v>
      </c>
    </row>
    <row r="8986" spans="1:18" x14ac:dyDescent="0.2">
      <c r="A8986" t="s">
        <v>23796</v>
      </c>
      <c r="B8986" t="s">
        <v>26091</v>
      </c>
      <c r="C8986" t="s">
        <v>26092</v>
      </c>
      <c r="D8986" t="s">
        <v>543</v>
      </c>
      <c r="F8986" t="s">
        <v>7430</v>
      </c>
      <c r="G8986" t="s">
        <v>7431</v>
      </c>
      <c r="H8986" t="s">
        <v>26093</v>
      </c>
      <c r="I8986" t="s">
        <v>26094</v>
      </c>
      <c r="J8986" t="s">
        <v>547</v>
      </c>
      <c r="K8986">
        <v>0</v>
      </c>
      <c r="L8986">
        <v>0</v>
      </c>
      <c r="M8986">
        <v>0</v>
      </c>
      <c r="N8986">
        <v>0</v>
      </c>
      <c r="O8986">
        <v>0</v>
      </c>
      <c r="P8986">
        <v>23.2759368419647</v>
      </c>
      <c r="Q8986">
        <v>0.81411981582641602</v>
      </c>
      <c r="R8986">
        <v>22.461817026138299</v>
      </c>
    </row>
    <row r="8987" spans="1:18" x14ac:dyDescent="0.2">
      <c r="A8987" t="s">
        <v>23796</v>
      </c>
      <c r="B8987" t="s">
        <v>26095</v>
      </c>
      <c r="C8987" t="s">
        <v>26096</v>
      </c>
      <c r="D8987" t="s">
        <v>543</v>
      </c>
      <c r="F8987" t="s">
        <v>7430</v>
      </c>
      <c r="G8987" t="s">
        <v>7431</v>
      </c>
      <c r="H8987" t="s">
        <v>26097</v>
      </c>
      <c r="I8987" t="s">
        <v>26098</v>
      </c>
      <c r="J8987" t="s">
        <v>551</v>
      </c>
      <c r="K8987">
        <v>0</v>
      </c>
      <c r="L8987">
        <v>0</v>
      </c>
      <c r="M8987">
        <v>0</v>
      </c>
      <c r="N8987">
        <v>0</v>
      </c>
      <c r="O8987">
        <v>0</v>
      </c>
      <c r="P8987">
        <v>23.2759368419647</v>
      </c>
      <c r="Q8987">
        <v>0.81411981582641602</v>
      </c>
      <c r="R8987">
        <v>22.461817026138299</v>
      </c>
    </row>
    <row r="8988" spans="1:18" x14ac:dyDescent="0.2">
      <c r="A8988" t="s">
        <v>23796</v>
      </c>
      <c r="B8988" t="s">
        <v>26099</v>
      </c>
      <c r="C8988" t="s">
        <v>26100</v>
      </c>
      <c r="D8988" t="s">
        <v>543</v>
      </c>
      <c r="F8988" t="s">
        <v>7402</v>
      </c>
      <c r="G8988" t="s">
        <v>7403</v>
      </c>
      <c r="H8988" t="s">
        <v>26101</v>
      </c>
      <c r="I8988" t="s">
        <v>26102</v>
      </c>
      <c r="J8988" t="s">
        <v>551</v>
      </c>
      <c r="K8988">
        <v>0</v>
      </c>
      <c r="L8988">
        <v>0</v>
      </c>
      <c r="M8988">
        <v>0</v>
      </c>
      <c r="N8988">
        <v>0</v>
      </c>
      <c r="O8988">
        <v>0</v>
      </c>
      <c r="P8988">
        <v>23.2759368419647</v>
      </c>
      <c r="Q8988">
        <v>0.81411981582641602</v>
      </c>
      <c r="R8988">
        <v>22.461817026138299</v>
      </c>
    </row>
    <row r="8989" spans="1:18" x14ac:dyDescent="0.2">
      <c r="A8989" t="s">
        <v>23796</v>
      </c>
      <c r="B8989" t="s">
        <v>26103</v>
      </c>
      <c r="C8989" t="s">
        <v>26104</v>
      </c>
      <c r="D8989" t="s">
        <v>543</v>
      </c>
      <c r="F8989" t="s">
        <v>5398</v>
      </c>
      <c r="G8989" t="s">
        <v>5399</v>
      </c>
      <c r="H8989" t="s">
        <v>26105</v>
      </c>
      <c r="I8989" t="s">
        <v>26106</v>
      </c>
      <c r="J8989" t="s">
        <v>551</v>
      </c>
      <c r="K8989">
        <v>0</v>
      </c>
      <c r="L8989">
        <v>0</v>
      </c>
      <c r="M8989">
        <v>0</v>
      </c>
      <c r="N8989">
        <v>0</v>
      </c>
      <c r="O8989">
        <v>0</v>
      </c>
      <c r="P8989">
        <v>23.2759368419647</v>
      </c>
      <c r="Q8989">
        <v>0.81411981582641602</v>
      </c>
      <c r="R8989">
        <v>22.461817026138299</v>
      </c>
    </row>
    <row r="8990" spans="1:18" x14ac:dyDescent="0.2">
      <c r="A8990" t="s">
        <v>23796</v>
      </c>
      <c r="B8990" t="s">
        <v>26107</v>
      </c>
      <c r="C8990" t="s">
        <v>26108</v>
      </c>
      <c r="D8990" t="s">
        <v>543</v>
      </c>
      <c r="F8990" t="s">
        <v>9377</v>
      </c>
      <c r="G8990" t="s">
        <v>9376</v>
      </c>
      <c r="H8990" t="s">
        <v>26109</v>
      </c>
      <c r="I8990" t="s">
        <v>26110</v>
      </c>
      <c r="J8990" t="s">
        <v>547</v>
      </c>
      <c r="K8990">
        <v>0</v>
      </c>
      <c r="L8990">
        <v>0</v>
      </c>
      <c r="M8990">
        <v>0</v>
      </c>
      <c r="N8990">
        <v>0</v>
      </c>
      <c r="O8990">
        <v>0</v>
      </c>
      <c r="P8990">
        <v>23.2759368419647</v>
      </c>
      <c r="Q8990">
        <v>0.81411981582641602</v>
      </c>
      <c r="R8990">
        <v>22.461817026138299</v>
      </c>
    </row>
    <row r="8991" spans="1:18" x14ac:dyDescent="0.2">
      <c r="A8991" t="s">
        <v>23796</v>
      </c>
      <c r="B8991" t="s">
        <v>26111</v>
      </c>
      <c r="C8991" t="s">
        <v>26112</v>
      </c>
      <c r="D8991" t="s">
        <v>543</v>
      </c>
      <c r="F8991" t="s">
        <v>9377</v>
      </c>
      <c r="G8991" t="s">
        <v>9376</v>
      </c>
      <c r="H8991" t="s">
        <v>26113</v>
      </c>
      <c r="I8991" t="s">
        <v>26114</v>
      </c>
      <c r="J8991" t="s">
        <v>547</v>
      </c>
      <c r="K8991">
        <v>0</v>
      </c>
      <c r="L8991">
        <v>0</v>
      </c>
      <c r="M8991">
        <v>0</v>
      </c>
      <c r="N8991">
        <v>0</v>
      </c>
      <c r="O8991">
        <v>0</v>
      </c>
      <c r="P8991">
        <v>23.2759368419647</v>
      </c>
      <c r="Q8991">
        <v>0.81411981582641602</v>
      </c>
      <c r="R8991">
        <v>22.461817026138299</v>
      </c>
    </row>
    <row r="8992" spans="1:18" x14ac:dyDescent="0.2">
      <c r="A8992" t="s">
        <v>23796</v>
      </c>
      <c r="B8992" t="s">
        <v>26115</v>
      </c>
      <c r="C8992" t="s">
        <v>26116</v>
      </c>
      <c r="D8992" t="s">
        <v>543</v>
      </c>
      <c r="F8992" t="s">
        <v>9377</v>
      </c>
      <c r="G8992" t="s">
        <v>9376</v>
      </c>
      <c r="H8992" t="s">
        <v>23993</v>
      </c>
      <c r="I8992" t="s">
        <v>23994</v>
      </c>
      <c r="J8992" t="s">
        <v>551</v>
      </c>
      <c r="K8992">
        <v>0</v>
      </c>
      <c r="L8992">
        <v>0</v>
      </c>
      <c r="M8992">
        <v>0</v>
      </c>
      <c r="N8992">
        <v>0</v>
      </c>
      <c r="O8992">
        <v>0</v>
      </c>
      <c r="P8992">
        <v>23.2759368419647</v>
      </c>
      <c r="Q8992">
        <v>0.81411981582641602</v>
      </c>
      <c r="R8992">
        <v>22.461817026138299</v>
      </c>
    </row>
    <row r="8993" spans="1:18" x14ac:dyDescent="0.2">
      <c r="A8993" t="s">
        <v>23796</v>
      </c>
      <c r="B8993" t="s">
        <v>26117</v>
      </c>
      <c r="C8993" t="s">
        <v>26118</v>
      </c>
      <c r="D8993" t="s">
        <v>543</v>
      </c>
      <c r="F8993" t="s">
        <v>9377</v>
      </c>
      <c r="G8993" t="s">
        <v>9376</v>
      </c>
      <c r="H8993" t="s">
        <v>26119</v>
      </c>
      <c r="I8993" t="s">
        <v>26120</v>
      </c>
      <c r="J8993" t="s">
        <v>547</v>
      </c>
      <c r="K8993">
        <v>0</v>
      </c>
      <c r="L8993">
        <v>0</v>
      </c>
      <c r="M8993">
        <v>0</v>
      </c>
      <c r="N8993">
        <v>0</v>
      </c>
      <c r="O8993">
        <v>0</v>
      </c>
      <c r="P8993">
        <v>23.2759368419647</v>
      </c>
      <c r="Q8993">
        <v>0.81411981582641602</v>
      </c>
      <c r="R8993">
        <v>22.461817026138299</v>
      </c>
    </row>
    <row r="8994" spans="1:18" x14ac:dyDescent="0.2">
      <c r="A8994" t="s">
        <v>23796</v>
      </c>
      <c r="B8994" t="s">
        <v>26121</v>
      </c>
      <c r="C8994" t="s">
        <v>26122</v>
      </c>
      <c r="D8994" t="s">
        <v>543</v>
      </c>
      <c r="F8994" t="s">
        <v>8100</v>
      </c>
      <c r="G8994" t="s">
        <v>8101</v>
      </c>
      <c r="H8994" t="s">
        <v>26123</v>
      </c>
      <c r="I8994" t="s">
        <v>26124</v>
      </c>
      <c r="J8994" t="s">
        <v>551</v>
      </c>
      <c r="K8994">
        <v>0</v>
      </c>
      <c r="L8994">
        <v>0</v>
      </c>
      <c r="M8994">
        <v>0</v>
      </c>
      <c r="N8994">
        <v>0</v>
      </c>
      <c r="O8994">
        <v>0</v>
      </c>
      <c r="P8994">
        <v>23.2759368419647</v>
      </c>
      <c r="Q8994">
        <v>0.81411981582641602</v>
      </c>
      <c r="R8994">
        <v>22.461817026138299</v>
      </c>
    </row>
    <row r="8995" spans="1:18" x14ac:dyDescent="0.2">
      <c r="A8995" t="s">
        <v>23796</v>
      </c>
      <c r="B8995" t="s">
        <v>26125</v>
      </c>
      <c r="C8995" t="s">
        <v>26126</v>
      </c>
      <c r="D8995" t="s">
        <v>543</v>
      </c>
      <c r="F8995" t="s">
        <v>26127</v>
      </c>
      <c r="G8995" t="s">
        <v>26128</v>
      </c>
      <c r="H8995" t="s">
        <v>26129</v>
      </c>
      <c r="I8995" t="s">
        <v>26130</v>
      </c>
      <c r="J8995" t="s">
        <v>547</v>
      </c>
      <c r="K8995">
        <v>0</v>
      </c>
      <c r="L8995">
        <v>0</v>
      </c>
      <c r="M8995">
        <v>0</v>
      </c>
      <c r="N8995">
        <v>0</v>
      </c>
      <c r="O8995">
        <v>0</v>
      </c>
      <c r="P8995">
        <v>23.2759368419647</v>
      </c>
      <c r="Q8995">
        <v>0.81411981582641602</v>
      </c>
      <c r="R8995">
        <v>22.461817026138299</v>
      </c>
    </row>
    <row r="8996" spans="1:18" x14ac:dyDescent="0.2">
      <c r="A8996" t="s">
        <v>23796</v>
      </c>
      <c r="B8996" t="s">
        <v>26131</v>
      </c>
      <c r="C8996" t="s">
        <v>26132</v>
      </c>
      <c r="D8996" t="s">
        <v>543</v>
      </c>
      <c r="F8996" t="s">
        <v>26127</v>
      </c>
      <c r="G8996" t="s">
        <v>26128</v>
      </c>
      <c r="H8996" t="s">
        <v>23933</v>
      </c>
      <c r="I8996" t="s">
        <v>23934</v>
      </c>
      <c r="J8996" t="s">
        <v>547</v>
      </c>
      <c r="K8996">
        <v>0</v>
      </c>
      <c r="L8996">
        <v>0</v>
      </c>
      <c r="M8996">
        <v>0</v>
      </c>
      <c r="N8996">
        <v>0</v>
      </c>
      <c r="O8996">
        <v>0</v>
      </c>
      <c r="P8996">
        <v>23.2759368419647</v>
      </c>
      <c r="Q8996">
        <v>0.81411981582641602</v>
      </c>
      <c r="R8996">
        <v>22.461817026138299</v>
      </c>
    </row>
    <row r="8997" spans="1:18" x14ac:dyDescent="0.2">
      <c r="A8997" t="s">
        <v>23796</v>
      </c>
      <c r="B8997" t="s">
        <v>26133</v>
      </c>
      <c r="C8997" t="s">
        <v>26134</v>
      </c>
      <c r="D8997" t="s">
        <v>543</v>
      </c>
      <c r="F8997" t="s">
        <v>26127</v>
      </c>
      <c r="G8997" t="s">
        <v>26128</v>
      </c>
      <c r="H8997" t="s">
        <v>26135</v>
      </c>
      <c r="I8997" t="s">
        <v>26136</v>
      </c>
      <c r="J8997" t="s">
        <v>551</v>
      </c>
      <c r="K8997">
        <v>0</v>
      </c>
      <c r="L8997">
        <v>0</v>
      </c>
      <c r="M8997">
        <v>0</v>
      </c>
      <c r="N8997">
        <v>0</v>
      </c>
      <c r="O8997">
        <v>0</v>
      </c>
      <c r="P8997">
        <v>23.2759368419647</v>
      </c>
      <c r="Q8997">
        <v>0.81411981582641602</v>
      </c>
      <c r="R8997">
        <v>22.461817026138299</v>
      </c>
    </row>
    <row r="8998" spans="1:18" x14ac:dyDescent="0.2">
      <c r="A8998" t="s">
        <v>23796</v>
      </c>
      <c r="B8998" t="s">
        <v>26137</v>
      </c>
      <c r="C8998" t="s">
        <v>26138</v>
      </c>
      <c r="D8998" t="s">
        <v>543</v>
      </c>
      <c r="F8998" t="s">
        <v>26139</v>
      </c>
      <c r="G8998" t="s">
        <v>26140</v>
      </c>
      <c r="H8998" t="s">
        <v>26141</v>
      </c>
      <c r="I8998" t="s">
        <v>26142</v>
      </c>
      <c r="J8998" t="s">
        <v>547</v>
      </c>
      <c r="K8998">
        <v>0</v>
      </c>
      <c r="L8998">
        <v>0</v>
      </c>
      <c r="M8998">
        <v>0</v>
      </c>
      <c r="N8998">
        <v>0</v>
      </c>
      <c r="O8998">
        <v>0</v>
      </c>
      <c r="P8998">
        <v>23.2759368419647</v>
      </c>
      <c r="Q8998">
        <v>0.81411981582641602</v>
      </c>
      <c r="R8998">
        <v>22.461817026138299</v>
      </c>
    </row>
    <row r="8999" spans="1:18" x14ac:dyDescent="0.2">
      <c r="A8999" t="s">
        <v>23796</v>
      </c>
      <c r="B8999" t="s">
        <v>26143</v>
      </c>
      <c r="C8999" t="s">
        <v>26144</v>
      </c>
      <c r="D8999" t="s">
        <v>543</v>
      </c>
      <c r="F8999" t="s">
        <v>26145</v>
      </c>
      <c r="G8999" t="s">
        <v>26146</v>
      </c>
      <c r="H8999" t="s">
        <v>24837</v>
      </c>
      <c r="I8999" t="s">
        <v>24838</v>
      </c>
      <c r="J8999" t="s">
        <v>547</v>
      </c>
      <c r="K8999">
        <v>0</v>
      </c>
      <c r="L8999">
        <v>0</v>
      </c>
      <c r="M8999">
        <v>0</v>
      </c>
      <c r="N8999">
        <v>0</v>
      </c>
      <c r="O8999">
        <v>0</v>
      </c>
      <c r="P8999">
        <v>23.2759368419647</v>
      </c>
      <c r="Q8999">
        <v>0.81411981582641602</v>
      </c>
      <c r="R8999">
        <v>22.461817026138299</v>
      </c>
    </row>
    <row r="9000" spans="1:18" x14ac:dyDescent="0.2">
      <c r="A9000" t="s">
        <v>23796</v>
      </c>
      <c r="B9000" t="s">
        <v>26147</v>
      </c>
      <c r="C9000" t="s">
        <v>26148</v>
      </c>
      <c r="D9000" t="s">
        <v>543</v>
      </c>
      <c r="F9000" t="s">
        <v>26145</v>
      </c>
      <c r="G9000" t="s">
        <v>26146</v>
      </c>
      <c r="H9000" t="s">
        <v>26149</v>
      </c>
      <c r="I9000" t="s">
        <v>26150</v>
      </c>
      <c r="J9000" t="s">
        <v>551</v>
      </c>
      <c r="K9000">
        <v>0</v>
      </c>
      <c r="L9000">
        <v>0</v>
      </c>
      <c r="M9000">
        <v>0</v>
      </c>
      <c r="N9000">
        <v>0</v>
      </c>
      <c r="O9000">
        <v>0</v>
      </c>
      <c r="P9000">
        <v>23.2759368419647</v>
      </c>
      <c r="Q9000">
        <v>0.81411981582641602</v>
      </c>
      <c r="R9000">
        <v>22.461817026138299</v>
      </c>
    </row>
    <row r="9001" spans="1:18" x14ac:dyDescent="0.2">
      <c r="A9001" t="s">
        <v>23796</v>
      </c>
      <c r="B9001" t="s">
        <v>26151</v>
      </c>
      <c r="C9001" t="s">
        <v>26152</v>
      </c>
      <c r="D9001" t="s">
        <v>543</v>
      </c>
      <c r="F9001" t="s">
        <v>432</v>
      </c>
      <c r="G9001" t="s">
        <v>433</v>
      </c>
      <c r="H9001" t="s">
        <v>26153</v>
      </c>
      <c r="I9001" t="s">
        <v>26154</v>
      </c>
      <c r="J9001" t="s">
        <v>551</v>
      </c>
      <c r="K9001">
        <v>0</v>
      </c>
      <c r="L9001">
        <v>0</v>
      </c>
      <c r="M9001">
        <v>0</v>
      </c>
      <c r="N9001">
        <v>0</v>
      </c>
      <c r="O9001">
        <v>0</v>
      </c>
      <c r="P9001">
        <v>23.2759368419647</v>
      </c>
      <c r="Q9001">
        <v>0.81411981582641602</v>
      </c>
      <c r="R9001">
        <v>22.461817026138299</v>
      </c>
    </row>
    <row r="9002" spans="1:18" x14ac:dyDescent="0.2">
      <c r="A9002" t="s">
        <v>23796</v>
      </c>
      <c r="B9002" t="s">
        <v>26155</v>
      </c>
      <c r="C9002" t="s">
        <v>26156</v>
      </c>
      <c r="D9002" t="s">
        <v>543</v>
      </c>
      <c r="F9002" t="s">
        <v>459</v>
      </c>
      <c r="G9002" t="s">
        <v>457</v>
      </c>
      <c r="H9002" t="s">
        <v>26157</v>
      </c>
      <c r="I9002" t="s">
        <v>26158</v>
      </c>
      <c r="J9002" t="s">
        <v>547</v>
      </c>
      <c r="K9002">
        <v>0</v>
      </c>
      <c r="L9002">
        <v>0</v>
      </c>
      <c r="M9002">
        <v>0</v>
      </c>
      <c r="N9002">
        <v>0</v>
      </c>
      <c r="O9002">
        <v>0</v>
      </c>
      <c r="P9002">
        <v>23.2759368419647</v>
      </c>
      <c r="Q9002">
        <v>0.81411981582641602</v>
      </c>
      <c r="R9002">
        <v>22.461817026138299</v>
      </c>
    </row>
    <row r="9003" spans="1:18" x14ac:dyDescent="0.2">
      <c r="A9003" t="s">
        <v>23796</v>
      </c>
      <c r="B9003" t="s">
        <v>26159</v>
      </c>
      <c r="C9003" t="s">
        <v>26160</v>
      </c>
      <c r="D9003" t="s">
        <v>543</v>
      </c>
      <c r="F9003" t="s">
        <v>459</v>
      </c>
      <c r="G9003" t="s">
        <v>457</v>
      </c>
      <c r="H9003" t="s">
        <v>26161</v>
      </c>
      <c r="I9003" t="s">
        <v>26162</v>
      </c>
      <c r="J9003" t="s">
        <v>547</v>
      </c>
      <c r="K9003">
        <v>0</v>
      </c>
      <c r="L9003">
        <v>0</v>
      </c>
      <c r="M9003">
        <v>0</v>
      </c>
      <c r="N9003">
        <v>0</v>
      </c>
      <c r="O9003">
        <v>0</v>
      </c>
      <c r="P9003">
        <v>23.2759368419647</v>
      </c>
      <c r="Q9003">
        <v>0.81411981582641602</v>
      </c>
      <c r="R9003">
        <v>22.461817026138299</v>
      </c>
    </row>
    <row r="9004" spans="1:18" x14ac:dyDescent="0.2">
      <c r="A9004" t="s">
        <v>23796</v>
      </c>
      <c r="B9004" t="s">
        <v>26163</v>
      </c>
      <c r="C9004" t="s">
        <v>26164</v>
      </c>
      <c r="D9004" t="s">
        <v>543</v>
      </c>
      <c r="F9004" t="s">
        <v>459</v>
      </c>
      <c r="G9004" t="s">
        <v>457</v>
      </c>
      <c r="H9004" t="s">
        <v>26165</v>
      </c>
      <c r="I9004" t="s">
        <v>26166</v>
      </c>
      <c r="J9004" t="s">
        <v>5988</v>
      </c>
      <c r="K9004">
        <v>0</v>
      </c>
      <c r="L9004">
        <v>0</v>
      </c>
      <c r="M9004">
        <v>0</v>
      </c>
      <c r="N9004">
        <v>0</v>
      </c>
      <c r="O9004">
        <v>0</v>
      </c>
      <c r="P9004">
        <v>23.2759368419647</v>
      </c>
      <c r="Q9004">
        <v>0.81411981582641602</v>
      </c>
      <c r="R9004">
        <v>22.461817026138299</v>
      </c>
    </row>
    <row r="9005" spans="1:18" x14ac:dyDescent="0.2">
      <c r="A9005" t="s">
        <v>23796</v>
      </c>
      <c r="B9005" t="s">
        <v>26167</v>
      </c>
      <c r="C9005" t="s">
        <v>26168</v>
      </c>
      <c r="D9005" t="s">
        <v>543</v>
      </c>
      <c r="F9005" t="s">
        <v>7445</v>
      </c>
      <c r="G9005" t="s">
        <v>7446</v>
      </c>
      <c r="H9005" t="s">
        <v>26169</v>
      </c>
      <c r="I9005" t="s">
        <v>26170</v>
      </c>
      <c r="J9005" t="s">
        <v>551</v>
      </c>
      <c r="K9005">
        <v>0</v>
      </c>
      <c r="L9005">
        <v>0</v>
      </c>
      <c r="M9005">
        <v>0</v>
      </c>
      <c r="N9005">
        <v>0</v>
      </c>
      <c r="O9005">
        <v>0</v>
      </c>
      <c r="P9005">
        <v>23.2759368419647</v>
      </c>
      <c r="Q9005">
        <v>0.81411981582641602</v>
      </c>
      <c r="R9005">
        <v>22.461817026138299</v>
      </c>
    </row>
    <row r="9006" spans="1:18" x14ac:dyDescent="0.2">
      <c r="A9006" t="s">
        <v>23796</v>
      </c>
      <c r="B9006" t="s">
        <v>26171</v>
      </c>
      <c r="C9006" t="s">
        <v>26172</v>
      </c>
      <c r="D9006" t="s">
        <v>543</v>
      </c>
      <c r="F9006" t="s">
        <v>7445</v>
      </c>
      <c r="G9006" t="s">
        <v>7446</v>
      </c>
      <c r="H9006" t="s">
        <v>26173</v>
      </c>
      <c r="I9006" t="s">
        <v>26174</v>
      </c>
      <c r="J9006" t="s">
        <v>551</v>
      </c>
      <c r="K9006">
        <v>0</v>
      </c>
      <c r="L9006">
        <v>0</v>
      </c>
      <c r="M9006">
        <v>0</v>
      </c>
      <c r="N9006">
        <v>0</v>
      </c>
      <c r="O9006">
        <v>0</v>
      </c>
      <c r="P9006">
        <v>23.2759368419647</v>
      </c>
      <c r="Q9006">
        <v>0.81411981582641602</v>
      </c>
      <c r="R9006">
        <v>22.461817026138299</v>
      </c>
    </row>
    <row r="9007" spans="1:18" x14ac:dyDescent="0.2">
      <c r="A9007" t="s">
        <v>23796</v>
      </c>
      <c r="B9007" t="s">
        <v>26175</v>
      </c>
      <c r="C9007" t="s">
        <v>26176</v>
      </c>
      <c r="D9007" t="s">
        <v>543</v>
      </c>
      <c r="F9007" t="s">
        <v>7445</v>
      </c>
      <c r="G9007" t="s">
        <v>7446</v>
      </c>
      <c r="H9007" t="s">
        <v>26177</v>
      </c>
      <c r="I9007" t="s">
        <v>26178</v>
      </c>
      <c r="J9007" t="s">
        <v>551</v>
      </c>
      <c r="K9007">
        <v>0</v>
      </c>
      <c r="L9007">
        <v>0</v>
      </c>
      <c r="M9007">
        <v>0</v>
      </c>
      <c r="N9007">
        <v>0</v>
      </c>
      <c r="O9007">
        <v>0</v>
      </c>
      <c r="P9007">
        <v>23.2759368419647</v>
      </c>
      <c r="Q9007">
        <v>0.81411981582641602</v>
      </c>
      <c r="R9007">
        <v>22.461817026138299</v>
      </c>
    </row>
    <row r="9008" spans="1:18" x14ac:dyDescent="0.2">
      <c r="A9008" t="s">
        <v>23796</v>
      </c>
      <c r="B9008" t="s">
        <v>26179</v>
      </c>
      <c r="C9008" t="s">
        <v>26180</v>
      </c>
      <c r="D9008" t="s">
        <v>543</v>
      </c>
      <c r="F9008" t="s">
        <v>3821</v>
      </c>
      <c r="G9008" t="s">
        <v>3822</v>
      </c>
      <c r="H9008" t="s">
        <v>26181</v>
      </c>
      <c r="I9008" t="s">
        <v>26182</v>
      </c>
      <c r="J9008" t="s">
        <v>551</v>
      </c>
      <c r="K9008">
        <v>0</v>
      </c>
      <c r="L9008">
        <v>0</v>
      </c>
      <c r="M9008">
        <v>0</v>
      </c>
      <c r="N9008">
        <v>0</v>
      </c>
      <c r="O9008">
        <v>0</v>
      </c>
      <c r="P9008">
        <v>23.2759368419647</v>
      </c>
      <c r="Q9008">
        <v>0.81411981582641602</v>
      </c>
      <c r="R9008">
        <v>22.461817026138299</v>
      </c>
    </row>
    <row r="9009" spans="1:18" x14ac:dyDescent="0.2">
      <c r="A9009" t="s">
        <v>23796</v>
      </c>
      <c r="B9009" t="s">
        <v>26183</v>
      </c>
      <c r="C9009" t="s">
        <v>26184</v>
      </c>
      <c r="D9009" t="s">
        <v>543</v>
      </c>
      <c r="F9009" t="s">
        <v>3821</v>
      </c>
      <c r="G9009" t="s">
        <v>3822</v>
      </c>
      <c r="H9009" t="s">
        <v>26185</v>
      </c>
      <c r="I9009" t="s">
        <v>26186</v>
      </c>
      <c r="J9009" t="s">
        <v>547</v>
      </c>
      <c r="K9009">
        <v>0</v>
      </c>
      <c r="L9009">
        <v>0</v>
      </c>
      <c r="M9009">
        <v>0</v>
      </c>
      <c r="N9009">
        <v>0</v>
      </c>
      <c r="O9009">
        <v>0</v>
      </c>
      <c r="P9009">
        <v>23.2759368419647</v>
      </c>
      <c r="Q9009">
        <v>0.81411981582641602</v>
      </c>
      <c r="R9009">
        <v>22.461817026138299</v>
      </c>
    </row>
    <row r="9010" spans="1:18" x14ac:dyDescent="0.2">
      <c r="A9010" t="s">
        <v>23796</v>
      </c>
      <c r="B9010" t="s">
        <v>26187</v>
      </c>
      <c r="C9010" t="s">
        <v>26188</v>
      </c>
      <c r="D9010" t="s">
        <v>543</v>
      </c>
      <c r="F9010" t="s">
        <v>3821</v>
      </c>
      <c r="G9010" t="s">
        <v>3822</v>
      </c>
      <c r="H9010" t="s">
        <v>26189</v>
      </c>
      <c r="I9010" t="s">
        <v>26190</v>
      </c>
      <c r="J9010" t="s">
        <v>551</v>
      </c>
      <c r="K9010">
        <v>0</v>
      </c>
      <c r="L9010">
        <v>0</v>
      </c>
      <c r="M9010">
        <v>0</v>
      </c>
      <c r="N9010">
        <v>0</v>
      </c>
      <c r="O9010">
        <v>0</v>
      </c>
      <c r="P9010">
        <v>23.2759368419647</v>
      </c>
      <c r="Q9010">
        <v>0.81411981582641602</v>
      </c>
      <c r="R9010">
        <v>22.461817026138299</v>
      </c>
    </row>
    <row r="9011" spans="1:18" x14ac:dyDescent="0.2">
      <c r="A9011" t="s">
        <v>23796</v>
      </c>
      <c r="B9011" t="s">
        <v>26191</v>
      </c>
      <c r="C9011" t="s">
        <v>26192</v>
      </c>
      <c r="D9011" t="s">
        <v>543</v>
      </c>
      <c r="F9011" t="s">
        <v>7450</v>
      </c>
      <c r="G9011" t="s">
        <v>7451</v>
      </c>
      <c r="H9011" t="s">
        <v>26193</v>
      </c>
      <c r="I9011" t="s">
        <v>26194</v>
      </c>
      <c r="J9011" t="s">
        <v>547</v>
      </c>
      <c r="K9011">
        <v>0</v>
      </c>
      <c r="L9011">
        <v>0</v>
      </c>
      <c r="M9011">
        <v>0</v>
      </c>
      <c r="N9011">
        <v>0</v>
      </c>
      <c r="O9011">
        <v>0</v>
      </c>
      <c r="P9011">
        <v>23.2759368419647</v>
      </c>
      <c r="Q9011">
        <v>0.81411981582641602</v>
      </c>
      <c r="R9011">
        <v>22.461817026138299</v>
      </c>
    </row>
    <row r="9012" spans="1:18" x14ac:dyDescent="0.2">
      <c r="A9012" t="s">
        <v>23796</v>
      </c>
      <c r="B9012" t="s">
        <v>26195</v>
      </c>
      <c r="C9012" t="s">
        <v>26196</v>
      </c>
      <c r="D9012" t="s">
        <v>543</v>
      </c>
      <c r="F9012" t="s">
        <v>7450</v>
      </c>
      <c r="G9012" t="s">
        <v>7451</v>
      </c>
      <c r="H9012" t="s">
        <v>26197</v>
      </c>
      <c r="I9012" t="s">
        <v>26198</v>
      </c>
      <c r="J9012" t="s">
        <v>547</v>
      </c>
      <c r="K9012">
        <v>0</v>
      </c>
      <c r="L9012">
        <v>0</v>
      </c>
      <c r="M9012">
        <v>0</v>
      </c>
      <c r="N9012">
        <v>0</v>
      </c>
      <c r="O9012">
        <v>0</v>
      </c>
      <c r="P9012">
        <v>23.2759368419647</v>
      </c>
      <c r="Q9012">
        <v>0.81411981582641602</v>
      </c>
      <c r="R9012">
        <v>22.461817026138299</v>
      </c>
    </row>
    <row r="9013" spans="1:18" x14ac:dyDescent="0.2">
      <c r="A9013" t="s">
        <v>23796</v>
      </c>
      <c r="B9013" t="s">
        <v>26199</v>
      </c>
      <c r="C9013" t="s">
        <v>26200</v>
      </c>
      <c r="D9013" t="s">
        <v>543</v>
      </c>
      <c r="F9013" t="s">
        <v>7450</v>
      </c>
      <c r="G9013" t="s">
        <v>7451</v>
      </c>
      <c r="H9013" t="s">
        <v>26201</v>
      </c>
      <c r="I9013" t="s">
        <v>26202</v>
      </c>
      <c r="J9013" t="s">
        <v>547</v>
      </c>
      <c r="K9013">
        <v>0</v>
      </c>
      <c r="L9013">
        <v>0</v>
      </c>
      <c r="M9013">
        <v>0</v>
      </c>
      <c r="N9013">
        <v>0</v>
      </c>
      <c r="O9013">
        <v>0</v>
      </c>
      <c r="P9013">
        <v>23.2759368419647</v>
      </c>
      <c r="Q9013">
        <v>0.81411981582641602</v>
      </c>
      <c r="R9013">
        <v>22.461817026138299</v>
      </c>
    </row>
    <row r="9014" spans="1:18" x14ac:dyDescent="0.2">
      <c r="A9014" t="s">
        <v>23796</v>
      </c>
      <c r="B9014" t="s">
        <v>26203</v>
      </c>
      <c r="C9014" t="s">
        <v>26204</v>
      </c>
      <c r="D9014" t="s">
        <v>543</v>
      </c>
      <c r="F9014" t="s">
        <v>7450</v>
      </c>
      <c r="G9014" t="s">
        <v>7451</v>
      </c>
      <c r="H9014" t="s">
        <v>26205</v>
      </c>
      <c r="I9014" t="s">
        <v>26206</v>
      </c>
      <c r="J9014" t="s">
        <v>551</v>
      </c>
      <c r="K9014">
        <v>0</v>
      </c>
      <c r="L9014">
        <v>0</v>
      </c>
      <c r="M9014">
        <v>0</v>
      </c>
      <c r="N9014">
        <v>0</v>
      </c>
      <c r="O9014">
        <v>0</v>
      </c>
      <c r="P9014">
        <v>23.2759368419647</v>
      </c>
      <c r="Q9014">
        <v>0.81411981582641602</v>
      </c>
      <c r="R9014">
        <v>22.461817026138299</v>
      </c>
    </row>
    <row r="9015" spans="1:18" x14ac:dyDescent="0.2">
      <c r="A9015" t="s">
        <v>23796</v>
      </c>
      <c r="B9015" t="s">
        <v>26207</v>
      </c>
      <c r="C9015" t="s">
        <v>26208</v>
      </c>
      <c r="D9015" t="s">
        <v>543</v>
      </c>
      <c r="F9015" t="s">
        <v>9394</v>
      </c>
      <c r="G9015" t="s">
        <v>9395</v>
      </c>
      <c r="H9015" t="s">
        <v>26209</v>
      </c>
      <c r="I9015" t="s">
        <v>26210</v>
      </c>
      <c r="J9015" t="s">
        <v>547</v>
      </c>
      <c r="K9015">
        <v>0</v>
      </c>
      <c r="L9015">
        <v>0</v>
      </c>
      <c r="M9015">
        <v>0</v>
      </c>
      <c r="N9015">
        <v>0</v>
      </c>
      <c r="O9015">
        <v>0</v>
      </c>
      <c r="P9015">
        <v>23.2759368419647</v>
      </c>
      <c r="Q9015">
        <v>0.81411981582641602</v>
      </c>
      <c r="R9015">
        <v>22.461817026138299</v>
      </c>
    </row>
    <row r="9016" spans="1:18" x14ac:dyDescent="0.2">
      <c r="A9016" t="s">
        <v>23796</v>
      </c>
      <c r="B9016" t="s">
        <v>26211</v>
      </c>
      <c r="C9016" t="s">
        <v>26212</v>
      </c>
      <c r="D9016" t="s">
        <v>543</v>
      </c>
      <c r="F9016" t="s">
        <v>9394</v>
      </c>
      <c r="G9016" t="s">
        <v>9395</v>
      </c>
      <c r="H9016" t="s">
        <v>26213</v>
      </c>
      <c r="I9016" t="s">
        <v>26214</v>
      </c>
      <c r="J9016" t="s">
        <v>551</v>
      </c>
      <c r="K9016">
        <v>0</v>
      </c>
      <c r="L9016">
        <v>0</v>
      </c>
      <c r="M9016">
        <v>0</v>
      </c>
      <c r="N9016">
        <v>0</v>
      </c>
      <c r="O9016">
        <v>0</v>
      </c>
      <c r="P9016">
        <v>23.2759368419647</v>
      </c>
      <c r="Q9016">
        <v>0.81411981582641602</v>
      </c>
      <c r="R9016">
        <v>22.461817026138299</v>
      </c>
    </row>
    <row r="9017" spans="1:18" x14ac:dyDescent="0.2">
      <c r="A9017" t="s">
        <v>23796</v>
      </c>
      <c r="B9017" t="s">
        <v>26215</v>
      </c>
      <c r="C9017" t="s">
        <v>26216</v>
      </c>
      <c r="D9017" t="s">
        <v>543</v>
      </c>
      <c r="F9017" t="s">
        <v>9399</v>
      </c>
      <c r="G9017" t="s">
        <v>9400</v>
      </c>
      <c r="H9017" t="s">
        <v>26217</v>
      </c>
      <c r="I9017" t="s">
        <v>26218</v>
      </c>
      <c r="J9017" t="s">
        <v>547</v>
      </c>
      <c r="K9017">
        <v>0</v>
      </c>
      <c r="L9017">
        <v>0</v>
      </c>
      <c r="M9017">
        <v>0</v>
      </c>
      <c r="N9017">
        <v>0</v>
      </c>
      <c r="O9017">
        <v>0</v>
      </c>
      <c r="P9017">
        <v>23.2759368419647</v>
      </c>
      <c r="Q9017">
        <v>0.81411981582641602</v>
      </c>
      <c r="R9017">
        <v>22.461817026138299</v>
      </c>
    </row>
    <row r="9018" spans="1:18" x14ac:dyDescent="0.2">
      <c r="A9018" t="s">
        <v>23796</v>
      </c>
      <c r="B9018" t="s">
        <v>26219</v>
      </c>
      <c r="C9018" t="s">
        <v>26220</v>
      </c>
      <c r="D9018" t="s">
        <v>543</v>
      </c>
      <c r="F9018" t="s">
        <v>24391</v>
      </c>
      <c r="G9018" t="s">
        <v>24392</v>
      </c>
      <c r="H9018" t="s">
        <v>26221</v>
      </c>
      <c r="I9018" t="s">
        <v>26222</v>
      </c>
      <c r="J9018" t="s">
        <v>547</v>
      </c>
      <c r="K9018">
        <v>0</v>
      </c>
      <c r="L9018">
        <v>0</v>
      </c>
      <c r="M9018">
        <v>0</v>
      </c>
      <c r="N9018">
        <v>0</v>
      </c>
      <c r="O9018">
        <v>0</v>
      </c>
      <c r="P9018">
        <v>23.2759368419647</v>
      </c>
      <c r="Q9018">
        <v>0.81411981582641602</v>
      </c>
      <c r="R9018">
        <v>22.461817026138299</v>
      </c>
    </row>
    <row r="9019" spans="1:18" x14ac:dyDescent="0.2">
      <c r="A9019" t="s">
        <v>23796</v>
      </c>
      <c r="B9019" t="s">
        <v>26223</v>
      </c>
      <c r="C9019" t="s">
        <v>26224</v>
      </c>
      <c r="D9019" t="s">
        <v>543</v>
      </c>
      <c r="F9019" t="s">
        <v>9405</v>
      </c>
      <c r="G9019" t="s">
        <v>9404</v>
      </c>
      <c r="H9019" t="s">
        <v>24217</v>
      </c>
      <c r="I9019" t="s">
        <v>24218</v>
      </c>
      <c r="J9019" t="s">
        <v>551</v>
      </c>
      <c r="K9019">
        <v>0</v>
      </c>
      <c r="L9019">
        <v>0</v>
      </c>
      <c r="M9019">
        <v>0</v>
      </c>
      <c r="N9019">
        <v>0</v>
      </c>
      <c r="O9019">
        <v>0</v>
      </c>
      <c r="P9019">
        <v>23.2759368419647</v>
      </c>
      <c r="Q9019">
        <v>0.81411981582641602</v>
      </c>
      <c r="R9019">
        <v>22.461817026138299</v>
      </c>
    </row>
    <row r="9020" spans="1:18" x14ac:dyDescent="0.2">
      <c r="A9020" t="s">
        <v>23796</v>
      </c>
      <c r="B9020" t="s">
        <v>26225</v>
      </c>
      <c r="C9020" t="s">
        <v>26226</v>
      </c>
      <c r="D9020" t="s">
        <v>543</v>
      </c>
      <c r="F9020" t="s">
        <v>7655</v>
      </c>
      <c r="G9020" t="s">
        <v>7656</v>
      </c>
      <c r="H9020" t="s">
        <v>26227</v>
      </c>
      <c r="I9020" t="s">
        <v>26228</v>
      </c>
      <c r="J9020" t="s">
        <v>551</v>
      </c>
      <c r="K9020">
        <v>0</v>
      </c>
      <c r="L9020">
        <v>0</v>
      </c>
      <c r="M9020">
        <v>0</v>
      </c>
      <c r="N9020">
        <v>0</v>
      </c>
      <c r="O9020">
        <v>0</v>
      </c>
      <c r="P9020">
        <v>23.2759368419647</v>
      </c>
      <c r="Q9020">
        <v>0.81411981582641602</v>
      </c>
      <c r="R9020">
        <v>22.461817026138299</v>
      </c>
    </row>
    <row r="9021" spans="1:18" x14ac:dyDescent="0.2">
      <c r="A9021" t="s">
        <v>23796</v>
      </c>
      <c r="B9021" t="s">
        <v>26229</v>
      </c>
      <c r="C9021" t="s">
        <v>26230</v>
      </c>
      <c r="D9021" t="s">
        <v>543</v>
      </c>
      <c r="F9021" t="s">
        <v>7655</v>
      </c>
      <c r="G9021" t="s">
        <v>7656</v>
      </c>
      <c r="H9021" t="s">
        <v>26231</v>
      </c>
      <c r="I9021" t="s">
        <v>26232</v>
      </c>
      <c r="J9021" t="s">
        <v>547</v>
      </c>
      <c r="K9021">
        <v>0</v>
      </c>
      <c r="L9021">
        <v>0</v>
      </c>
      <c r="M9021">
        <v>0</v>
      </c>
      <c r="N9021">
        <v>0</v>
      </c>
      <c r="O9021">
        <v>0</v>
      </c>
      <c r="P9021">
        <v>23.2759368419647</v>
      </c>
      <c r="Q9021">
        <v>0.81411981582641602</v>
      </c>
      <c r="R9021">
        <v>22.461817026138299</v>
      </c>
    </row>
    <row r="9022" spans="1:18" x14ac:dyDescent="0.2">
      <c r="A9022" t="s">
        <v>23796</v>
      </c>
      <c r="B9022" t="s">
        <v>26233</v>
      </c>
      <c r="C9022" t="s">
        <v>26234</v>
      </c>
      <c r="D9022" t="s">
        <v>543</v>
      </c>
      <c r="F9022" t="s">
        <v>9412</v>
      </c>
      <c r="G9022" t="s">
        <v>9413</v>
      </c>
      <c r="H9022" t="s">
        <v>26235</v>
      </c>
      <c r="I9022" t="s">
        <v>26236</v>
      </c>
      <c r="J9022" t="s">
        <v>5988</v>
      </c>
      <c r="K9022">
        <v>0</v>
      </c>
      <c r="L9022">
        <v>0</v>
      </c>
      <c r="M9022">
        <v>0</v>
      </c>
      <c r="N9022">
        <v>0</v>
      </c>
      <c r="O9022">
        <v>0</v>
      </c>
      <c r="P9022">
        <v>23.2759368419647</v>
      </c>
      <c r="Q9022">
        <v>0.81411981582641602</v>
      </c>
      <c r="R9022">
        <v>22.461817026138299</v>
      </c>
    </row>
    <row r="9023" spans="1:18" x14ac:dyDescent="0.2">
      <c r="A9023" t="s">
        <v>23796</v>
      </c>
      <c r="B9023" t="s">
        <v>26237</v>
      </c>
      <c r="C9023" t="s">
        <v>26238</v>
      </c>
      <c r="D9023" t="s">
        <v>543</v>
      </c>
      <c r="F9023" t="s">
        <v>9412</v>
      </c>
      <c r="G9023" t="s">
        <v>9413</v>
      </c>
      <c r="H9023" t="s">
        <v>26239</v>
      </c>
      <c r="I9023" t="s">
        <v>26240</v>
      </c>
      <c r="J9023" t="s">
        <v>547</v>
      </c>
      <c r="K9023">
        <v>0</v>
      </c>
      <c r="L9023">
        <v>0</v>
      </c>
      <c r="M9023">
        <v>0</v>
      </c>
      <c r="N9023">
        <v>0</v>
      </c>
      <c r="O9023">
        <v>0</v>
      </c>
      <c r="P9023">
        <v>23.2759368419647</v>
      </c>
      <c r="Q9023">
        <v>0.81411981582641602</v>
      </c>
      <c r="R9023">
        <v>22.461817026138299</v>
      </c>
    </row>
    <row r="9024" spans="1:18" x14ac:dyDescent="0.2">
      <c r="A9024" t="s">
        <v>23796</v>
      </c>
      <c r="B9024" t="s">
        <v>26241</v>
      </c>
      <c r="C9024" t="s">
        <v>26242</v>
      </c>
      <c r="D9024" t="s">
        <v>543</v>
      </c>
      <c r="F9024" t="s">
        <v>9412</v>
      </c>
      <c r="G9024" t="s">
        <v>9413</v>
      </c>
      <c r="H9024" t="s">
        <v>26243</v>
      </c>
      <c r="I9024" t="s">
        <v>26244</v>
      </c>
      <c r="J9024" t="s">
        <v>551</v>
      </c>
      <c r="K9024">
        <v>0</v>
      </c>
      <c r="L9024">
        <v>0</v>
      </c>
      <c r="M9024">
        <v>0</v>
      </c>
      <c r="N9024">
        <v>0</v>
      </c>
      <c r="O9024">
        <v>0</v>
      </c>
      <c r="P9024">
        <v>23.2759368419647</v>
      </c>
      <c r="Q9024">
        <v>0.81411981582641602</v>
      </c>
      <c r="R9024">
        <v>22.461817026138299</v>
      </c>
    </row>
    <row r="9025" spans="1:18" x14ac:dyDescent="0.2">
      <c r="A9025" t="s">
        <v>23796</v>
      </c>
      <c r="B9025" t="s">
        <v>26245</v>
      </c>
      <c r="C9025" t="s">
        <v>26246</v>
      </c>
      <c r="D9025" t="s">
        <v>543</v>
      </c>
      <c r="F9025" t="s">
        <v>9412</v>
      </c>
      <c r="G9025" t="s">
        <v>9413</v>
      </c>
      <c r="H9025" t="s">
        <v>26247</v>
      </c>
      <c r="I9025" t="s">
        <v>26248</v>
      </c>
      <c r="J9025" t="s">
        <v>547</v>
      </c>
      <c r="K9025">
        <v>0</v>
      </c>
      <c r="L9025">
        <v>0</v>
      </c>
      <c r="M9025">
        <v>0</v>
      </c>
      <c r="N9025">
        <v>0</v>
      </c>
      <c r="O9025">
        <v>0</v>
      </c>
      <c r="P9025">
        <v>23.2759368419647</v>
      </c>
      <c r="Q9025">
        <v>0.81411981582641602</v>
      </c>
      <c r="R9025">
        <v>22.461817026138299</v>
      </c>
    </row>
    <row r="9026" spans="1:18" x14ac:dyDescent="0.2">
      <c r="A9026" t="s">
        <v>23796</v>
      </c>
      <c r="B9026" t="s">
        <v>26249</v>
      </c>
      <c r="C9026" t="s">
        <v>26250</v>
      </c>
      <c r="D9026" t="s">
        <v>543</v>
      </c>
      <c r="F9026" t="s">
        <v>9416</v>
      </c>
      <c r="G9026" t="s">
        <v>9417</v>
      </c>
      <c r="H9026" t="s">
        <v>26251</v>
      </c>
      <c r="I9026" t="s">
        <v>26252</v>
      </c>
      <c r="J9026" t="s">
        <v>547</v>
      </c>
      <c r="K9026">
        <v>0</v>
      </c>
      <c r="L9026">
        <v>0</v>
      </c>
      <c r="M9026">
        <v>0</v>
      </c>
      <c r="N9026">
        <v>0</v>
      </c>
      <c r="O9026">
        <v>0</v>
      </c>
      <c r="P9026">
        <v>23.2759368419647</v>
      </c>
      <c r="Q9026">
        <v>0.81411981582641602</v>
      </c>
      <c r="R9026">
        <v>22.461817026138299</v>
      </c>
    </row>
    <row r="9027" spans="1:18" x14ac:dyDescent="0.2">
      <c r="A9027" t="s">
        <v>23796</v>
      </c>
      <c r="B9027" t="s">
        <v>26253</v>
      </c>
      <c r="C9027" t="s">
        <v>26254</v>
      </c>
      <c r="D9027" t="s">
        <v>543</v>
      </c>
      <c r="F9027" t="s">
        <v>9416</v>
      </c>
      <c r="G9027" t="s">
        <v>9417</v>
      </c>
      <c r="H9027" t="s">
        <v>26255</v>
      </c>
      <c r="I9027" t="s">
        <v>26256</v>
      </c>
      <c r="J9027" t="s">
        <v>547</v>
      </c>
      <c r="K9027">
        <v>0</v>
      </c>
      <c r="L9027">
        <v>0</v>
      </c>
      <c r="M9027">
        <v>0</v>
      </c>
      <c r="N9027">
        <v>0</v>
      </c>
      <c r="O9027">
        <v>0</v>
      </c>
      <c r="P9027">
        <v>23.2759368419647</v>
      </c>
      <c r="Q9027">
        <v>0.81411981582641602</v>
      </c>
      <c r="R9027">
        <v>22.461817026138299</v>
      </c>
    </row>
    <row r="9028" spans="1:18" x14ac:dyDescent="0.2">
      <c r="A9028" t="s">
        <v>23796</v>
      </c>
      <c r="B9028" t="s">
        <v>26257</v>
      </c>
      <c r="C9028" t="s">
        <v>26258</v>
      </c>
      <c r="D9028" t="s">
        <v>543</v>
      </c>
      <c r="F9028" t="s">
        <v>9416</v>
      </c>
      <c r="G9028" t="s">
        <v>9417</v>
      </c>
      <c r="H9028" t="s">
        <v>24305</v>
      </c>
      <c r="I9028" t="s">
        <v>24306</v>
      </c>
      <c r="J9028" t="s">
        <v>551</v>
      </c>
      <c r="K9028">
        <v>0</v>
      </c>
      <c r="L9028">
        <v>0</v>
      </c>
      <c r="M9028">
        <v>0</v>
      </c>
      <c r="N9028">
        <v>0</v>
      </c>
      <c r="O9028">
        <v>0</v>
      </c>
      <c r="P9028">
        <v>23.2759368419647</v>
      </c>
      <c r="Q9028">
        <v>0.81411981582641602</v>
      </c>
      <c r="R9028">
        <v>22.461817026138299</v>
      </c>
    </row>
    <row r="9029" spans="1:18" x14ac:dyDescent="0.2">
      <c r="A9029" t="s">
        <v>23796</v>
      </c>
      <c r="B9029" t="s">
        <v>26259</v>
      </c>
      <c r="C9029" t="s">
        <v>26260</v>
      </c>
      <c r="D9029" t="s">
        <v>543</v>
      </c>
      <c r="F9029" t="s">
        <v>9420</v>
      </c>
      <c r="G9029" t="s">
        <v>9419</v>
      </c>
      <c r="H9029" t="s">
        <v>26261</v>
      </c>
      <c r="I9029" t="s">
        <v>26262</v>
      </c>
      <c r="J9029" t="s">
        <v>547</v>
      </c>
      <c r="K9029">
        <v>0</v>
      </c>
      <c r="L9029">
        <v>0</v>
      </c>
      <c r="M9029">
        <v>0</v>
      </c>
      <c r="N9029">
        <v>0</v>
      </c>
      <c r="O9029">
        <v>0</v>
      </c>
      <c r="P9029">
        <v>23.2759368419647</v>
      </c>
      <c r="Q9029">
        <v>0.81411981582641602</v>
      </c>
      <c r="R9029">
        <v>22.461817026138299</v>
      </c>
    </row>
    <row r="9030" spans="1:18" x14ac:dyDescent="0.2">
      <c r="A9030" t="s">
        <v>23796</v>
      </c>
      <c r="B9030" t="s">
        <v>26263</v>
      </c>
      <c r="C9030" t="s">
        <v>26264</v>
      </c>
      <c r="D9030" t="s">
        <v>543</v>
      </c>
      <c r="F9030" t="s">
        <v>7461</v>
      </c>
      <c r="G9030" t="s">
        <v>7462</v>
      </c>
      <c r="H9030" t="s">
        <v>26265</v>
      </c>
      <c r="I9030" t="s">
        <v>26266</v>
      </c>
      <c r="J9030" t="s">
        <v>551</v>
      </c>
      <c r="K9030">
        <v>0</v>
      </c>
      <c r="L9030">
        <v>0</v>
      </c>
      <c r="M9030">
        <v>0</v>
      </c>
      <c r="N9030">
        <v>0</v>
      </c>
      <c r="O9030">
        <v>0</v>
      </c>
      <c r="P9030">
        <v>23.2759368419647</v>
      </c>
      <c r="Q9030">
        <v>0.81411981582641602</v>
      </c>
      <c r="R9030">
        <v>22.461817026138299</v>
      </c>
    </row>
    <row r="9031" spans="1:18" x14ac:dyDescent="0.2">
      <c r="A9031" t="s">
        <v>23796</v>
      </c>
      <c r="B9031" t="s">
        <v>26267</v>
      </c>
      <c r="C9031" t="s">
        <v>26268</v>
      </c>
      <c r="D9031" t="s">
        <v>543</v>
      </c>
      <c r="F9031" t="s">
        <v>1073</v>
      </c>
      <c r="G9031" t="s">
        <v>1074</v>
      </c>
      <c r="H9031" t="s">
        <v>26269</v>
      </c>
      <c r="I9031" t="s">
        <v>26270</v>
      </c>
      <c r="J9031" t="s">
        <v>5988</v>
      </c>
      <c r="K9031">
        <v>0</v>
      </c>
      <c r="L9031">
        <v>0</v>
      </c>
      <c r="M9031">
        <v>0</v>
      </c>
      <c r="N9031">
        <v>0</v>
      </c>
      <c r="O9031">
        <v>0</v>
      </c>
      <c r="P9031">
        <v>23.2759368419647</v>
      </c>
      <c r="Q9031">
        <v>0.81411981582641602</v>
      </c>
      <c r="R9031">
        <v>22.461817026138299</v>
      </c>
    </row>
    <row r="9032" spans="1:18" x14ac:dyDescent="0.2">
      <c r="A9032" t="s">
        <v>23796</v>
      </c>
      <c r="B9032" t="s">
        <v>26271</v>
      </c>
      <c r="C9032" t="s">
        <v>26272</v>
      </c>
      <c r="D9032" t="s">
        <v>543</v>
      </c>
      <c r="F9032" t="s">
        <v>1073</v>
      </c>
      <c r="G9032" t="s">
        <v>1074</v>
      </c>
      <c r="H9032" t="s">
        <v>26273</v>
      </c>
      <c r="I9032" t="s">
        <v>26274</v>
      </c>
      <c r="J9032" t="s">
        <v>547</v>
      </c>
      <c r="K9032">
        <v>0</v>
      </c>
      <c r="L9032">
        <v>0</v>
      </c>
      <c r="M9032">
        <v>0</v>
      </c>
      <c r="N9032">
        <v>0</v>
      </c>
      <c r="O9032">
        <v>0</v>
      </c>
      <c r="P9032">
        <v>23.2759368419647</v>
      </c>
      <c r="Q9032">
        <v>0.81411981582641602</v>
      </c>
      <c r="R9032">
        <v>22.461817026138299</v>
      </c>
    </row>
    <row r="9033" spans="1:18" x14ac:dyDescent="0.2">
      <c r="A9033" t="s">
        <v>23796</v>
      </c>
      <c r="B9033" t="s">
        <v>26275</v>
      </c>
      <c r="C9033" t="s">
        <v>26276</v>
      </c>
      <c r="D9033" t="s">
        <v>543</v>
      </c>
      <c r="F9033" t="s">
        <v>7466</v>
      </c>
      <c r="G9033" t="s">
        <v>7467</v>
      </c>
      <c r="H9033" t="s">
        <v>26277</v>
      </c>
      <c r="I9033" t="s">
        <v>26278</v>
      </c>
      <c r="J9033" t="s">
        <v>547</v>
      </c>
      <c r="K9033">
        <v>0</v>
      </c>
      <c r="L9033">
        <v>0</v>
      </c>
      <c r="M9033">
        <v>0</v>
      </c>
      <c r="N9033">
        <v>0</v>
      </c>
      <c r="O9033">
        <v>0</v>
      </c>
      <c r="P9033">
        <v>23.2759368419647</v>
      </c>
      <c r="Q9033">
        <v>0.81411981582641602</v>
      </c>
      <c r="R9033">
        <v>22.461817026138299</v>
      </c>
    </row>
    <row r="9034" spans="1:18" x14ac:dyDescent="0.2">
      <c r="A9034" t="s">
        <v>23796</v>
      </c>
      <c r="B9034" t="s">
        <v>26279</v>
      </c>
      <c r="C9034" t="s">
        <v>26280</v>
      </c>
      <c r="D9034" t="s">
        <v>543</v>
      </c>
      <c r="F9034" t="s">
        <v>7466</v>
      </c>
      <c r="G9034" t="s">
        <v>7467</v>
      </c>
      <c r="H9034" t="s">
        <v>26119</v>
      </c>
      <c r="I9034" t="s">
        <v>26120</v>
      </c>
      <c r="J9034" t="s">
        <v>547</v>
      </c>
      <c r="K9034">
        <v>0</v>
      </c>
      <c r="L9034">
        <v>0</v>
      </c>
      <c r="M9034">
        <v>0</v>
      </c>
      <c r="N9034">
        <v>0</v>
      </c>
      <c r="O9034">
        <v>0</v>
      </c>
      <c r="P9034">
        <v>23.2759368419647</v>
      </c>
      <c r="Q9034">
        <v>0.81411981582641602</v>
      </c>
      <c r="R9034">
        <v>22.461817026138299</v>
      </c>
    </row>
    <row r="9035" spans="1:18" x14ac:dyDescent="0.2">
      <c r="A9035" t="s">
        <v>23796</v>
      </c>
      <c r="B9035" t="s">
        <v>26281</v>
      </c>
      <c r="C9035" t="s">
        <v>26282</v>
      </c>
      <c r="D9035" t="s">
        <v>543</v>
      </c>
      <c r="F9035" t="s">
        <v>7466</v>
      </c>
      <c r="G9035" t="s">
        <v>7467</v>
      </c>
      <c r="H9035" t="s">
        <v>26283</v>
      </c>
      <c r="I9035" t="s">
        <v>26284</v>
      </c>
      <c r="J9035" t="s">
        <v>547</v>
      </c>
      <c r="K9035">
        <v>0</v>
      </c>
      <c r="L9035">
        <v>0</v>
      </c>
      <c r="M9035">
        <v>0</v>
      </c>
      <c r="N9035">
        <v>0</v>
      </c>
      <c r="O9035">
        <v>0</v>
      </c>
      <c r="P9035">
        <v>23.2759368419647</v>
      </c>
      <c r="Q9035">
        <v>0.81411981582641602</v>
      </c>
      <c r="R9035">
        <v>22.461817026138299</v>
      </c>
    </row>
    <row r="9036" spans="1:18" x14ac:dyDescent="0.2">
      <c r="A9036" t="s">
        <v>23796</v>
      </c>
      <c r="B9036" t="s">
        <v>26285</v>
      </c>
      <c r="C9036" t="s">
        <v>26286</v>
      </c>
      <c r="D9036" t="s">
        <v>543</v>
      </c>
      <c r="F9036" t="s">
        <v>11247</v>
      </c>
      <c r="G9036" t="s">
        <v>11248</v>
      </c>
      <c r="H9036" t="s">
        <v>26287</v>
      </c>
      <c r="I9036" t="s">
        <v>26288</v>
      </c>
      <c r="J9036" t="s">
        <v>547</v>
      </c>
      <c r="K9036">
        <v>0</v>
      </c>
      <c r="L9036">
        <v>0</v>
      </c>
      <c r="M9036">
        <v>0</v>
      </c>
      <c r="N9036">
        <v>0</v>
      </c>
      <c r="O9036">
        <v>0</v>
      </c>
      <c r="P9036">
        <v>23.2759368419647</v>
      </c>
      <c r="Q9036">
        <v>0.81411981582641602</v>
      </c>
      <c r="R9036">
        <v>22.461817026138299</v>
      </c>
    </row>
    <row r="9037" spans="1:18" x14ac:dyDescent="0.2">
      <c r="A9037" t="s">
        <v>23796</v>
      </c>
      <c r="B9037" t="s">
        <v>26289</v>
      </c>
      <c r="C9037" t="s">
        <v>26290</v>
      </c>
      <c r="D9037" t="s">
        <v>543</v>
      </c>
      <c r="F9037" t="s">
        <v>7475</v>
      </c>
      <c r="G9037" t="s">
        <v>7476</v>
      </c>
      <c r="H9037" t="s">
        <v>26291</v>
      </c>
      <c r="I9037" t="s">
        <v>26292</v>
      </c>
      <c r="J9037" t="s">
        <v>547</v>
      </c>
      <c r="K9037">
        <v>0</v>
      </c>
      <c r="L9037">
        <v>0</v>
      </c>
      <c r="M9037">
        <v>0</v>
      </c>
      <c r="N9037">
        <v>0</v>
      </c>
      <c r="O9037">
        <v>0</v>
      </c>
      <c r="P9037">
        <v>23.2759368419647</v>
      </c>
      <c r="Q9037">
        <v>0.81411981582641602</v>
      </c>
      <c r="R9037">
        <v>22.461817026138299</v>
      </c>
    </row>
    <row r="9038" spans="1:18" x14ac:dyDescent="0.2">
      <c r="A9038" t="s">
        <v>23796</v>
      </c>
      <c r="B9038" t="s">
        <v>26293</v>
      </c>
      <c r="C9038" t="s">
        <v>26294</v>
      </c>
      <c r="D9038" t="s">
        <v>543</v>
      </c>
      <c r="F9038" t="s">
        <v>7475</v>
      </c>
      <c r="G9038" t="s">
        <v>7476</v>
      </c>
      <c r="H9038" t="s">
        <v>26295</v>
      </c>
      <c r="I9038" t="s">
        <v>26296</v>
      </c>
      <c r="J9038" t="s">
        <v>547</v>
      </c>
      <c r="K9038">
        <v>0</v>
      </c>
      <c r="L9038">
        <v>0</v>
      </c>
      <c r="M9038">
        <v>0</v>
      </c>
      <c r="N9038">
        <v>0</v>
      </c>
      <c r="O9038">
        <v>0</v>
      </c>
      <c r="P9038">
        <v>23.2759368419647</v>
      </c>
      <c r="Q9038">
        <v>0.81411981582641602</v>
      </c>
      <c r="R9038">
        <v>22.461817026138299</v>
      </c>
    </row>
    <row r="9039" spans="1:18" x14ac:dyDescent="0.2">
      <c r="A9039" t="s">
        <v>23796</v>
      </c>
      <c r="B9039" t="s">
        <v>26297</v>
      </c>
      <c r="C9039" t="s">
        <v>26298</v>
      </c>
      <c r="D9039" t="s">
        <v>543</v>
      </c>
      <c r="F9039" t="s">
        <v>7475</v>
      </c>
      <c r="G9039" t="s">
        <v>7476</v>
      </c>
      <c r="H9039" t="s">
        <v>26299</v>
      </c>
      <c r="I9039" t="s">
        <v>26300</v>
      </c>
      <c r="J9039" t="s">
        <v>547</v>
      </c>
      <c r="K9039">
        <v>0</v>
      </c>
      <c r="L9039">
        <v>0</v>
      </c>
      <c r="M9039">
        <v>0</v>
      </c>
      <c r="N9039">
        <v>0</v>
      </c>
      <c r="O9039">
        <v>0</v>
      </c>
      <c r="P9039">
        <v>23.2759368419647</v>
      </c>
      <c r="Q9039">
        <v>0.81411981582641602</v>
      </c>
      <c r="R9039">
        <v>22.461817026138299</v>
      </c>
    </row>
    <row r="9040" spans="1:18" x14ac:dyDescent="0.2">
      <c r="A9040" t="s">
        <v>23796</v>
      </c>
      <c r="B9040" t="s">
        <v>26301</v>
      </c>
      <c r="C9040" t="s">
        <v>26302</v>
      </c>
      <c r="D9040" t="s">
        <v>543</v>
      </c>
      <c r="F9040" t="s">
        <v>7487</v>
      </c>
      <c r="G9040" t="s">
        <v>7488</v>
      </c>
      <c r="H9040" t="s">
        <v>26303</v>
      </c>
      <c r="I9040" t="s">
        <v>26304</v>
      </c>
      <c r="J9040" t="s">
        <v>547</v>
      </c>
      <c r="K9040">
        <v>0</v>
      </c>
      <c r="L9040">
        <v>0</v>
      </c>
      <c r="M9040">
        <v>0</v>
      </c>
      <c r="N9040">
        <v>0</v>
      </c>
      <c r="O9040">
        <v>0</v>
      </c>
      <c r="P9040">
        <v>23.2759368419647</v>
      </c>
      <c r="Q9040">
        <v>0.81411981582641602</v>
      </c>
      <c r="R9040">
        <v>22.461817026138299</v>
      </c>
    </row>
    <row r="9041" spans="1:18" x14ac:dyDescent="0.2">
      <c r="A9041" t="s">
        <v>23796</v>
      </c>
      <c r="B9041" t="s">
        <v>26305</v>
      </c>
      <c r="C9041" t="s">
        <v>26306</v>
      </c>
      <c r="D9041" t="s">
        <v>543</v>
      </c>
      <c r="F9041" t="s">
        <v>7487</v>
      </c>
      <c r="G9041" t="s">
        <v>7488</v>
      </c>
      <c r="H9041" t="s">
        <v>26307</v>
      </c>
      <c r="I9041" t="s">
        <v>26308</v>
      </c>
      <c r="J9041" t="s">
        <v>551</v>
      </c>
      <c r="K9041">
        <v>0</v>
      </c>
      <c r="L9041">
        <v>0</v>
      </c>
      <c r="M9041">
        <v>0</v>
      </c>
      <c r="N9041">
        <v>0</v>
      </c>
      <c r="O9041">
        <v>0</v>
      </c>
      <c r="P9041">
        <v>23.2759368419647</v>
      </c>
      <c r="Q9041">
        <v>0.81411981582641602</v>
      </c>
      <c r="R9041">
        <v>22.461817026138299</v>
      </c>
    </row>
    <row r="9042" spans="1:18" x14ac:dyDescent="0.2">
      <c r="A9042" t="s">
        <v>23796</v>
      </c>
      <c r="B9042" t="s">
        <v>26309</v>
      </c>
      <c r="C9042" t="s">
        <v>26310</v>
      </c>
      <c r="D9042" t="s">
        <v>543</v>
      </c>
      <c r="F9042" t="s">
        <v>7487</v>
      </c>
      <c r="G9042" t="s">
        <v>7488</v>
      </c>
      <c r="H9042" t="s">
        <v>26311</v>
      </c>
      <c r="I9042" t="s">
        <v>26312</v>
      </c>
      <c r="J9042" t="s">
        <v>547</v>
      </c>
      <c r="K9042">
        <v>0</v>
      </c>
      <c r="L9042">
        <v>0</v>
      </c>
      <c r="M9042">
        <v>0</v>
      </c>
      <c r="N9042">
        <v>0</v>
      </c>
      <c r="O9042">
        <v>0</v>
      </c>
      <c r="P9042">
        <v>23.2759368419647</v>
      </c>
      <c r="Q9042">
        <v>0.81411981582641602</v>
      </c>
      <c r="R9042">
        <v>22.461817026138299</v>
      </c>
    </row>
    <row r="9043" spans="1:18" x14ac:dyDescent="0.2">
      <c r="A9043" t="s">
        <v>23796</v>
      </c>
      <c r="B9043" t="s">
        <v>26313</v>
      </c>
      <c r="C9043" t="s">
        <v>26314</v>
      </c>
      <c r="D9043" t="s">
        <v>543</v>
      </c>
      <c r="F9043" t="s">
        <v>7493</v>
      </c>
      <c r="G9043" t="s">
        <v>7494</v>
      </c>
      <c r="H9043" t="s">
        <v>26315</v>
      </c>
      <c r="I9043" t="s">
        <v>26316</v>
      </c>
      <c r="J9043" t="s">
        <v>547</v>
      </c>
      <c r="K9043">
        <v>0</v>
      </c>
      <c r="L9043">
        <v>0</v>
      </c>
      <c r="M9043">
        <v>0</v>
      </c>
      <c r="N9043">
        <v>0</v>
      </c>
      <c r="O9043">
        <v>0</v>
      </c>
      <c r="P9043">
        <v>23.2759368419647</v>
      </c>
      <c r="Q9043">
        <v>0.81411981582641602</v>
      </c>
      <c r="R9043">
        <v>22.461817026138299</v>
      </c>
    </row>
    <row r="9044" spans="1:18" x14ac:dyDescent="0.2">
      <c r="A9044" t="s">
        <v>23796</v>
      </c>
      <c r="B9044" t="s">
        <v>26317</v>
      </c>
      <c r="C9044" t="s">
        <v>26318</v>
      </c>
      <c r="D9044" t="s">
        <v>543</v>
      </c>
      <c r="F9044" t="s">
        <v>7493</v>
      </c>
      <c r="G9044" t="s">
        <v>7494</v>
      </c>
      <c r="H9044" t="s">
        <v>26319</v>
      </c>
      <c r="I9044" t="s">
        <v>26320</v>
      </c>
      <c r="J9044" t="s">
        <v>551</v>
      </c>
      <c r="K9044">
        <v>0</v>
      </c>
      <c r="L9044">
        <v>0</v>
      </c>
      <c r="M9044">
        <v>0</v>
      </c>
      <c r="N9044">
        <v>0</v>
      </c>
      <c r="O9044">
        <v>0</v>
      </c>
      <c r="P9044">
        <v>23.2759368419647</v>
      </c>
      <c r="Q9044">
        <v>0.81411981582641602</v>
      </c>
      <c r="R9044">
        <v>22.461817026138299</v>
      </c>
    </row>
    <row r="9045" spans="1:18" x14ac:dyDescent="0.2">
      <c r="A9045" t="s">
        <v>23796</v>
      </c>
      <c r="B9045" t="s">
        <v>26321</v>
      </c>
      <c r="C9045" t="s">
        <v>26322</v>
      </c>
      <c r="D9045" t="s">
        <v>543</v>
      </c>
      <c r="F9045" t="s">
        <v>6050</v>
      </c>
      <c r="G9045" t="s">
        <v>6051</v>
      </c>
      <c r="H9045" t="s">
        <v>26323</v>
      </c>
      <c r="I9045" t="s">
        <v>26324</v>
      </c>
      <c r="J9045" t="s">
        <v>547</v>
      </c>
      <c r="K9045">
        <v>0</v>
      </c>
      <c r="L9045">
        <v>0</v>
      </c>
      <c r="M9045">
        <v>0</v>
      </c>
      <c r="N9045">
        <v>0</v>
      </c>
      <c r="O9045">
        <v>0</v>
      </c>
      <c r="P9045">
        <v>23.2759368419647</v>
      </c>
      <c r="Q9045">
        <v>0.81411981582641602</v>
      </c>
      <c r="R9045">
        <v>22.461817026138299</v>
      </c>
    </row>
    <row r="9046" spans="1:18" x14ac:dyDescent="0.2">
      <c r="A9046" t="s">
        <v>23796</v>
      </c>
      <c r="B9046" t="s">
        <v>26325</v>
      </c>
      <c r="C9046" t="s">
        <v>26326</v>
      </c>
      <c r="D9046" t="s">
        <v>543</v>
      </c>
      <c r="F9046" t="s">
        <v>6050</v>
      </c>
      <c r="G9046" t="s">
        <v>6051</v>
      </c>
      <c r="H9046" t="s">
        <v>26327</v>
      </c>
      <c r="I9046" t="s">
        <v>26328</v>
      </c>
      <c r="J9046" t="s">
        <v>551</v>
      </c>
      <c r="K9046">
        <v>0</v>
      </c>
      <c r="L9046">
        <v>0</v>
      </c>
      <c r="M9046">
        <v>0</v>
      </c>
      <c r="N9046">
        <v>0</v>
      </c>
      <c r="O9046">
        <v>0</v>
      </c>
      <c r="P9046">
        <v>23.2759368419647</v>
      </c>
      <c r="Q9046">
        <v>0.81411981582641602</v>
      </c>
      <c r="R9046">
        <v>22.461817026138299</v>
      </c>
    </row>
    <row r="9047" spans="1:18" x14ac:dyDescent="0.2">
      <c r="A9047" t="s">
        <v>23796</v>
      </c>
      <c r="B9047" t="s">
        <v>26329</v>
      </c>
      <c r="C9047" t="s">
        <v>26330</v>
      </c>
      <c r="D9047" t="s">
        <v>543</v>
      </c>
      <c r="F9047" t="s">
        <v>26331</v>
      </c>
      <c r="G9047" t="s">
        <v>26332</v>
      </c>
      <c r="H9047" t="s">
        <v>26333</v>
      </c>
      <c r="I9047" t="s">
        <v>26334</v>
      </c>
      <c r="J9047" t="s">
        <v>547</v>
      </c>
      <c r="K9047">
        <v>0</v>
      </c>
      <c r="L9047">
        <v>0</v>
      </c>
      <c r="M9047">
        <v>0</v>
      </c>
      <c r="N9047">
        <v>0</v>
      </c>
      <c r="O9047">
        <v>0</v>
      </c>
      <c r="P9047">
        <v>23.2759368419647</v>
      </c>
      <c r="Q9047">
        <v>0.81411981582641602</v>
      </c>
      <c r="R9047">
        <v>22.461817026138299</v>
      </c>
    </row>
    <row r="9048" spans="1:18" x14ac:dyDescent="0.2">
      <c r="A9048" t="s">
        <v>23796</v>
      </c>
      <c r="B9048" t="s">
        <v>26335</v>
      </c>
      <c r="C9048" t="s">
        <v>26336</v>
      </c>
      <c r="D9048" t="s">
        <v>543</v>
      </c>
      <c r="F9048" t="s">
        <v>26331</v>
      </c>
      <c r="G9048" t="s">
        <v>26332</v>
      </c>
      <c r="H9048" t="s">
        <v>26337</v>
      </c>
      <c r="I9048" t="s">
        <v>26338</v>
      </c>
      <c r="J9048" t="s">
        <v>547</v>
      </c>
      <c r="K9048">
        <v>0</v>
      </c>
      <c r="L9048">
        <v>0</v>
      </c>
      <c r="M9048">
        <v>0</v>
      </c>
      <c r="N9048">
        <v>0</v>
      </c>
      <c r="O9048">
        <v>0</v>
      </c>
      <c r="P9048">
        <v>23.2759368419647</v>
      </c>
      <c r="Q9048">
        <v>0.81411981582641602</v>
      </c>
      <c r="R9048">
        <v>22.461817026138299</v>
      </c>
    </row>
    <row r="9049" spans="1:18" x14ac:dyDescent="0.2">
      <c r="A9049" t="s">
        <v>23796</v>
      </c>
      <c r="B9049" t="s">
        <v>26339</v>
      </c>
      <c r="C9049" t="s">
        <v>26340</v>
      </c>
      <c r="D9049" t="s">
        <v>543</v>
      </c>
      <c r="F9049" t="s">
        <v>26331</v>
      </c>
      <c r="G9049" t="s">
        <v>26332</v>
      </c>
      <c r="H9049" t="s">
        <v>26341</v>
      </c>
      <c r="I9049" t="s">
        <v>26342</v>
      </c>
      <c r="J9049" t="s">
        <v>551</v>
      </c>
      <c r="K9049">
        <v>0</v>
      </c>
      <c r="L9049">
        <v>0</v>
      </c>
      <c r="M9049">
        <v>0</v>
      </c>
      <c r="N9049">
        <v>0</v>
      </c>
      <c r="O9049">
        <v>0</v>
      </c>
      <c r="P9049">
        <v>23.2759368419647</v>
      </c>
      <c r="Q9049">
        <v>0.81411981582641602</v>
      </c>
      <c r="R9049">
        <v>22.461817026138299</v>
      </c>
    </row>
    <row r="9050" spans="1:18" x14ac:dyDescent="0.2">
      <c r="A9050" t="s">
        <v>23796</v>
      </c>
      <c r="B9050" t="s">
        <v>26343</v>
      </c>
      <c r="C9050" t="s">
        <v>26344</v>
      </c>
      <c r="D9050" t="s">
        <v>543</v>
      </c>
      <c r="F9050" t="s">
        <v>26345</v>
      </c>
      <c r="G9050" t="s">
        <v>26346</v>
      </c>
      <c r="H9050" t="s">
        <v>26347</v>
      </c>
      <c r="I9050" t="s">
        <v>26348</v>
      </c>
      <c r="J9050" t="s">
        <v>547</v>
      </c>
      <c r="K9050">
        <v>0</v>
      </c>
      <c r="L9050">
        <v>0</v>
      </c>
      <c r="M9050">
        <v>0</v>
      </c>
      <c r="N9050">
        <v>0</v>
      </c>
      <c r="O9050">
        <v>0</v>
      </c>
      <c r="P9050">
        <v>23.2759368419647</v>
      </c>
      <c r="Q9050">
        <v>0.81411981582641602</v>
      </c>
      <c r="R9050">
        <v>22.461817026138299</v>
      </c>
    </row>
    <row r="9051" spans="1:18" x14ac:dyDescent="0.2">
      <c r="A9051" t="s">
        <v>23796</v>
      </c>
      <c r="B9051" t="s">
        <v>26349</v>
      </c>
      <c r="C9051" t="s">
        <v>26350</v>
      </c>
      <c r="D9051" t="s">
        <v>543</v>
      </c>
      <c r="F9051" t="s">
        <v>26345</v>
      </c>
      <c r="G9051" t="s">
        <v>26346</v>
      </c>
      <c r="H9051" t="s">
        <v>26351</v>
      </c>
      <c r="I9051" t="s">
        <v>26352</v>
      </c>
      <c r="J9051" t="s">
        <v>547</v>
      </c>
      <c r="K9051">
        <v>0</v>
      </c>
      <c r="L9051">
        <v>0</v>
      </c>
      <c r="M9051">
        <v>0</v>
      </c>
      <c r="N9051">
        <v>0</v>
      </c>
      <c r="O9051">
        <v>0</v>
      </c>
      <c r="P9051">
        <v>23.2759368419647</v>
      </c>
      <c r="Q9051">
        <v>0.81411981582641602</v>
      </c>
      <c r="R9051">
        <v>22.461817026138299</v>
      </c>
    </row>
    <row r="9052" spans="1:18" x14ac:dyDescent="0.2">
      <c r="A9052" t="s">
        <v>23796</v>
      </c>
      <c r="B9052" t="s">
        <v>26353</v>
      </c>
      <c r="C9052" t="s">
        <v>26354</v>
      </c>
      <c r="D9052" t="s">
        <v>543</v>
      </c>
      <c r="F9052" t="s">
        <v>26345</v>
      </c>
      <c r="G9052" t="s">
        <v>26346</v>
      </c>
      <c r="H9052" t="s">
        <v>26355</v>
      </c>
      <c r="I9052" t="s">
        <v>26356</v>
      </c>
      <c r="J9052" t="s">
        <v>551</v>
      </c>
      <c r="K9052">
        <v>0</v>
      </c>
      <c r="L9052">
        <v>0</v>
      </c>
      <c r="M9052">
        <v>0</v>
      </c>
      <c r="N9052">
        <v>0</v>
      </c>
      <c r="O9052">
        <v>0</v>
      </c>
      <c r="P9052">
        <v>23.2759368419647</v>
      </c>
      <c r="Q9052">
        <v>0.81411981582641602</v>
      </c>
      <c r="R9052">
        <v>22.461817026138299</v>
      </c>
    </row>
    <row r="9053" spans="1:18" x14ac:dyDescent="0.2">
      <c r="A9053" t="s">
        <v>23796</v>
      </c>
      <c r="B9053" t="s">
        <v>26357</v>
      </c>
      <c r="C9053" t="s">
        <v>26358</v>
      </c>
      <c r="D9053" t="s">
        <v>543</v>
      </c>
      <c r="F9053" t="s">
        <v>157</v>
      </c>
      <c r="G9053" t="s">
        <v>158</v>
      </c>
      <c r="H9053" t="s">
        <v>26359</v>
      </c>
      <c r="I9053" t="s">
        <v>26360</v>
      </c>
      <c r="J9053" t="s">
        <v>547</v>
      </c>
      <c r="K9053">
        <v>0</v>
      </c>
      <c r="L9053">
        <v>0</v>
      </c>
      <c r="M9053">
        <v>0</v>
      </c>
      <c r="N9053">
        <v>0</v>
      </c>
      <c r="O9053">
        <v>0</v>
      </c>
      <c r="P9053">
        <v>23.2759368419647</v>
      </c>
      <c r="Q9053">
        <v>0.81411981582641602</v>
      </c>
      <c r="R9053">
        <v>22.461817026138299</v>
      </c>
    </row>
    <row r="9054" spans="1:18" x14ac:dyDescent="0.2">
      <c r="A9054" t="s">
        <v>23796</v>
      </c>
      <c r="B9054" t="s">
        <v>26361</v>
      </c>
      <c r="C9054" t="s">
        <v>26362</v>
      </c>
      <c r="D9054" t="s">
        <v>543</v>
      </c>
      <c r="F9054" t="s">
        <v>157</v>
      </c>
      <c r="G9054" t="s">
        <v>158</v>
      </c>
      <c r="H9054" t="s">
        <v>26363</v>
      </c>
      <c r="I9054" t="s">
        <v>26364</v>
      </c>
      <c r="J9054" t="s">
        <v>547</v>
      </c>
      <c r="K9054">
        <v>0</v>
      </c>
      <c r="L9054">
        <v>0</v>
      </c>
      <c r="M9054">
        <v>0</v>
      </c>
      <c r="N9054">
        <v>0</v>
      </c>
      <c r="O9054">
        <v>0</v>
      </c>
      <c r="P9054">
        <v>23.2759368419647</v>
      </c>
      <c r="Q9054">
        <v>0.81411981582641602</v>
      </c>
      <c r="R9054">
        <v>22.461817026138299</v>
      </c>
    </row>
    <row r="9055" spans="1:18" x14ac:dyDescent="0.2">
      <c r="A9055" t="s">
        <v>23796</v>
      </c>
      <c r="B9055" t="s">
        <v>26365</v>
      </c>
      <c r="C9055" t="s">
        <v>26366</v>
      </c>
      <c r="D9055" t="s">
        <v>543</v>
      </c>
      <c r="F9055" t="s">
        <v>157</v>
      </c>
      <c r="G9055" t="s">
        <v>158</v>
      </c>
      <c r="H9055" t="s">
        <v>26367</v>
      </c>
      <c r="I9055" t="s">
        <v>26368</v>
      </c>
      <c r="J9055" t="s">
        <v>547</v>
      </c>
      <c r="K9055">
        <v>0</v>
      </c>
      <c r="L9055">
        <v>0</v>
      </c>
      <c r="M9055">
        <v>0</v>
      </c>
      <c r="N9055">
        <v>0</v>
      </c>
      <c r="O9055">
        <v>0</v>
      </c>
      <c r="P9055">
        <v>23.2759368419647</v>
      </c>
      <c r="Q9055">
        <v>0.81411981582641602</v>
      </c>
      <c r="R9055">
        <v>22.461817026138299</v>
      </c>
    </row>
    <row r="9056" spans="1:18" x14ac:dyDescent="0.2">
      <c r="A9056" t="s">
        <v>23796</v>
      </c>
      <c r="B9056" t="s">
        <v>26369</v>
      </c>
      <c r="C9056" t="s">
        <v>11651</v>
      </c>
      <c r="D9056" t="s">
        <v>543</v>
      </c>
      <c r="F9056" t="s">
        <v>157</v>
      </c>
      <c r="G9056" t="s">
        <v>158</v>
      </c>
      <c r="H9056" t="s">
        <v>26161</v>
      </c>
      <c r="I9056" t="s">
        <v>26162</v>
      </c>
      <c r="J9056" t="s">
        <v>547</v>
      </c>
      <c r="K9056">
        <v>0</v>
      </c>
      <c r="L9056">
        <v>0</v>
      </c>
      <c r="M9056">
        <v>0</v>
      </c>
      <c r="N9056">
        <v>0</v>
      </c>
      <c r="O9056">
        <v>0</v>
      </c>
      <c r="P9056">
        <v>23.2759368419647</v>
      </c>
      <c r="Q9056">
        <v>0.81411981582641602</v>
      </c>
      <c r="R9056">
        <v>22.461817026138299</v>
      </c>
    </row>
    <row r="9057" spans="1:18" x14ac:dyDescent="0.2">
      <c r="A9057" t="s">
        <v>23796</v>
      </c>
      <c r="B9057" t="s">
        <v>26370</v>
      </c>
      <c r="C9057" t="s">
        <v>26371</v>
      </c>
      <c r="D9057" t="s">
        <v>543</v>
      </c>
      <c r="F9057" t="s">
        <v>157</v>
      </c>
      <c r="G9057" t="s">
        <v>158</v>
      </c>
      <c r="H9057" t="s">
        <v>26372</v>
      </c>
      <c r="I9057" t="s">
        <v>26373</v>
      </c>
      <c r="J9057" t="s">
        <v>551</v>
      </c>
      <c r="K9057">
        <v>0</v>
      </c>
      <c r="L9057">
        <v>0</v>
      </c>
      <c r="M9057">
        <v>0</v>
      </c>
      <c r="N9057">
        <v>0</v>
      </c>
      <c r="O9057">
        <v>0</v>
      </c>
      <c r="P9057">
        <v>23.2759368419647</v>
      </c>
      <c r="Q9057">
        <v>0.81411981582641602</v>
      </c>
      <c r="R9057">
        <v>22.461817026138299</v>
      </c>
    </row>
    <row r="9058" spans="1:18" x14ac:dyDescent="0.2">
      <c r="A9058" t="s">
        <v>23796</v>
      </c>
      <c r="B9058" t="s">
        <v>26374</v>
      </c>
      <c r="C9058" t="s">
        <v>26375</v>
      </c>
      <c r="D9058" t="s">
        <v>543</v>
      </c>
      <c r="F9058" t="s">
        <v>157</v>
      </c>
      <c r="G9058" t="s">
        <v>158</v>
      </c>
      <c r="H9058" t="s">
        <v>26376</v>
      </c>
      <c r="I9058" t="s">
        <v>26377</v>
      </c>
      <c r="J9058" t="s">
        <v>547</v>
      </c>
      <c r="K9058">
        <v>0</v>
      </c>
      <c r="L9058">
        <v>0</v>
      </c>
      <c r="M9058">
        <v>0</v>
      </c>
      <c r="N9058">
        <v>0</v>
      </c>
      <c r="O9058">
        <v>0</v>
      </c>
      <c r="P9058">
        <v>23.2759368419647</v>
      </c>
      <c r="Q9058">
        <v>0.81411981582641602</v>
      </c>
      <c r="R9058">
        <v>22.461817026138299</v>
      </c>
    </row>
    <row r="9059" spans="1:18" x14ac:dyDescent="0.2">
      <c r="A9059" t="s">
        <v>23796</v>
      </c>
      <c r="B9059" t="s">
        <v>26378</v>
      </c>
      <c r="C9059" t="s">
        <v>26379</v>
      </c>
      <c r="D9059" t="s">
        <v>543</v>
      </c>
      <c r="F9059" t="s">
        <v>157</v>
      </c>
      <c r="G9059" t="s">
        <v>158</v>
      </c>
      <c r="H9059" t="s">
        <v>26380</v>
      </c>
      <c r="I9059" t="s">
        <v>26381</v>
      </c>
      <c r="J9059" t="s">
        <v>547</v>
      </c>
      <c r="K9059">
        <v>0</v>
      </c>
      <c r="L9059">
        <v>0</v>
      </c>
      <c r="M9059">
        <v>0</v>
      </c>
      <c r="N9059">
        <v>0</v>
      </c>
      <c r="O9059">
        <v>0</v>
      </c>
      <c r="P9059">
        <v>23.2759368419647</v>
      </c>
      <c r="Q9059">
        <v>0.81411981582641602</v>
      </c>
      <c r="R9059">
        <v>22.461817026138299</v>
      </c>
    </row>
    <row r="9060" spans="1:18" x14ac:dyDescent="0.2">
      <c r="A9060" t="s">
        <v>23796</v>
      </c>
      <c r="B9060" t="s">
        <v>26382</v>
      </c>
      <c r="C9060" t="s">
        <v>26383</v>
      </c>
      <c r="D9060" t="s">
        <v>543</v>
      </c>
      <c r="F9060" t="s">
        <v>157</v>
      </c>
      <c r="G9060" t="s">
        <v>158</v>
      </c>
      <c r="H9060" t="s">
        <v>26384</v>
      </c>
      <c r="I9060" t="s">
        <v>26385</v>
      </c>
      <c r="J9060" t="s">
        <v>547</v>
      </c>
      <c r="K9060">
        <v>0</v>
      </c>
      <c r="L9060">
        <v>0</v>
      </c>
      <c r="M9060">
        <v>0</v>
      </c>
      <c r="N9060">
        <v>0</v>
      </c>
      <c r="O9060">
        <v>0</v>
      </c>
      <c r="P9060">
        <v>23.2759368419647</v>
      </c>
      <c r="Q9060">
        <v>0.81411981582641602</v>
      </c>
      <c r="R9060">
        <v>22.461817026138299</v>
      </c>
    </row>
    <row r="9061" spans="1:18" x14ac:dyDescent="0.2">
      <c r="A9061" t="s">
        <v>23796</v>
      </c>
      <c r="B9061" t="s">
        <v>26386</v>
      </c>
      <c r="C9061" t="s">
        <v>26387</v>
      </c>
      <c r="D9061" t="s">
        <v>543</v>
      </c>
      <c r="F9061" t="s">
        <v>157</v>
      </c>
      <c r="G9061" t="s">
        <v>158</v>
      </c>
      <c r="H9061" t="s">
        <v>26388</v>
      </c>
      <c r="I9061" t="s">
        <v>26389</v>
      </c>
      <c r="J9061" t="s">
        <v>547</v>
      </c>
      <c r="K9061">
        <v>0</v>
      </c>
      <c r="L9061">
        <v>0</v>
      </c>
      <c r="M9061">
        <v>0</v>
      </c>
      <c r="N9061">
        <v>0</v>
      </c>
      <c r="O9061">
        <v>0</v>
      </c>
      <c r="P9061">
        <v>23.2759368419647</v>
      </c>
      <c r="Q9061">
        <v>0.81411981582641602</v>
      </c>
      <c r="R9061">
        <v>22.461817026138299</v>
      </c>
    </row>
    <row r="9062" spans="1:18" x14ac:dyDescent="0.2">
      <c r="A9062" t="s">
        <v>23796</v>
      </c>
      <c r="B9062" t="s">
        <v>26390</v>
      </c>
      <c r="C9062" t="s">
        <v>26391</v>
      </c>
      <c r="D9062" t="s">
        <v>543</v>
      </c>
      <c r="F9062" t="s">
        <v>157</v>
      </c>
      <c r="G9062" t="s">
        <v>158</v>
      </c>
      <c r="H9062" t="s">
        <v>26392</v>
      </c>
      <c r="I9062" t="s">
        <v>26393</v>
      </c>
      <c r="J9062" t="s">
        <v>547</v>
      </c>
      <c r="K9062">
        <v>0</v>
      </c>
      <c r="L9062">
        <v>0</v>
      </c>
      <c r="M9062">
        <v>0</v>
      </c>
      <c r="N9062">
        <v>0</v>
      </c>
      <c r="O9062">
        <v>0</v>
      </c>
      <c r="P9062">
        <v>23.2759368419647</v>
      </c>
      <c r="Q9062">
        <v>0.81411981582641602</v>
      </c>
      <c r="R9062">
        <v>22.461817026138299</v>
      </c>
    </row>
    <row r="9063" spans="1:18" x14ac:dyDescent="0.2">
      <c r="A9063" t="s">
        <v>23796</v>
      </c>
      <c r="B9063" t="s">
        <v>26394</v>
      </c>
      <c r="C9063" t="s">
        <v>26395</v>
      </c>
      <c r="D9063" t="s">
        <v>543</v>
      </c>
      <c r="F9063" t="s">
        <v>1958</v>
      </c>
      <c r="G9063" t="s">
        <v>1959</v>
      </c>
      <c r="H9063" t="s">
        <v>26396</v>
      </c>
      <c r="I9063" t="s">
        <v>26397</v>
      </c>
      <c r="J9063" t="s">
        <v>547</v>
      </c>
      <c r="K9063">
        <v>0</v>
      </c>
      <c r="L9063">
        <v>0</v>
      </c>
      <c r="M9063">
        <v>0</v>
      </c>
      <c r="N9063">
        <v>0</v>
      </c>
      <c r="O9063">
        <v>0</v>
      </c>
      <c r="P9063">
        <v>23.2759368419647</v>
      </c>
      <c r="Q9063">
        <v>0.81411981582641602</v>
      </c>
      <c r="R9063">
        <v>22.461817026138299</v>
      </c>
    </row>
    <row r="9064" spans="1:18" x14ac:dyDescent="0.2">
      <c r="A9064" t="s">
        <v>23796</v>
      </c>
      <c r="B9064" t="s">
        <v>26398</v>
      </c>
      <c r="C9064" t="s">
        <v>26399</v>
      </c>
      <c r="D9064" t="s">
        <v>543</v>
      </c>
      <c r="F9064" t="s">
        <v>1958</v>
      </c>
      <c r="G9064" t="s">
        <v>1959</v>
      </c>
      <c r="H9064" t="s">
        <v>26400</v>
      </c>
      <c r="I9064" t="s">
        <v>26401</v>
      </c>
      <c r="J9064" t="s">
        <v>547</v>
      </c>
      <c r="K9064">
        <v>0</v>
      </c>
      <c r="L9064">
        <v>0</v>
      </c>
      <c r="M9064">
        <v>0</v>
      </c>
      <c r="N9064">
        <v>0</v>
      </c>
      <c r="O9064">
        <v>0</v>
      </c>
      <c r="P9064">
        <v>23.2759368419647</v>
      </c>
      <c r="Q9064">
        <v>0.81411981582641602</v>
      </c>
      <c r="R9064">
        <v>22.461817026138299</v>
      </c>
    </row>
    <row r="9065" spans="1:18" x14ac:dyDescent="0.2">
      <c r="A9065" t="s">
        <v>23796</v>
      </c>
      <c r="B9065" t="s">
        <v>26402</v>
      </c>
      <c r="C9065" t="s">
        <v>26403</v>
      </c>
      <c r="D9065" t="s">
        <v>543</v>
      </c>
      <c r="F9065" t="s">
        <v>1958</v>
      </c>
      <c r="G9065" t="s">
        <v>1959</v>
      </c>
      <c r="H9065" t="s">
        <v>24013</v>
      </c>
      <c r="I9065" t="s">
        <v>24014</v>
      </c>
      <c r="J9065" t="s">
        <v>551</v>
      </c>
      <c r="K9065">
        <v>0</v>
      </c>
      <c r="L9065">
        <v>0</v>
      </c>
      <c r="M9065">
        <v>0</v>
      </c>
      <c r="N9065">
        <v>0</v>
      </c>
      <c r="O9065">
        <v>0</v>
      </c>
      <c r="P9065">
        <v>23.2759368419647</v>
      </c>
      <c r="Q9065">
        <v>0.81411981582641602</v>
      </c>
      <c r="R9065">
        <v>22.461817026138299</v>
      </c>
    </row>
    <row r="9066" spans="1:18" x14ac:dyDescent="0.2">
      <c r="A9066" t="s">
        <v>23796</v>
      </c>
      <c r="B9066" t="s">
        <v>26404</v>
      </c>
      <c r="C9066" t="s">
        <v>26405</v>
      </c>
      <c r="D9066" t="s">
        <v>543</v>
      </c>
      <c r="F9066" t="s">
        <v>1958</v>
      </c>
      <c r="G9066" t="s">
        <v>1959</v>
      </c>
      <c r="H9066" t="s">
        <v>26406</v>
      </c>
      <c r="I9066" t="s">
        <v>26407</v>
      </c>
      <c r="J9066" t="s">
        <v>547</v>
      </c>
      <c r="K9066">
        <v>0</v>
      </c>
      <c r="L9066">
        <v>0</v>
      </c>
      <c r="M9066">
        <v>0</v>
      </c>
      <c r="N9066">
        <v>0</v>
      </c>
      <c r="O9066">
        <v>0</v>
      </c>
      <c r="P9066">
        <v>23.2759368419647</v>
      </c>
      <c r="Q9066">
        <v>0.81411981582641602</v>
      </c>
      <c r="R9066">
        <v>22.461817026138299</v>
      </c>
    </row>
    <row r="9067" spans="1:18" x14ac:dyDescent="0.2">
      <c r="A9067" t="s">
        <v>23796</v>
      </c>
      <c r="B9067" t="s">
        <v>26408</v>
      </c>
      <c r="C9067" t="s">
        <v>26409</v>
      </c>
      <c r="D9067" t="s">
        <v>543</v>
      </c>
      <c r="F9067" t="s">
        <v>1958</v>
      </c>
      <c r="G9067" t="s">
        <v>1959</v>
      </c>
      <c r="H9067" t="s">
        <v>26410</v>
      </c>
      <c r="I9067" t="s">
        <v>26411</v>
      </c>
      <c r="J9067" t="s">
        <v>547</v>
      </c>
      <c r="K9067">
        <v>0</v>
      </c>
      <c r="L9067">
        <v>0</v>
      </c>
      <c r="M9067">
        <v>0</v>
      </c>
      <c r="N9067">
        <v>0</v>
      </c>
      <c r="O9067">
        <v>0</v>
      </c>
      <c r="P9067">
        <v>23.2759368419647</v>
      </c>
      <c r="Q9067">
        <v>0.81411981582641602</v>
      </c>
      <c r="R9067">
        <v>22.461817026138299</v>
      </c>
    </row>
    <row r="9068" spans="1:18" x14ac:dyDescent="0.2">
      <c r="A9068" t="s">
        <v>23796</v>
      </c>
      <c r="B9068" t="s">
        <v>26412</v>
      </c>
      <c r="C9068" t="s">
        <v>26413</v>
      </c>
      <c r="D9068" t="s">
        <v>543</v>
      </c>
      <c r="F9068" t="s">
        <v>1958</v>
      </c>
      <c r="G9068" t="s">
        <v>1959</v>
      </c>
      <c r="H9068" t="s">
        <v>26414</v>
      </c>
      <c r="I9068" t="s">
        <v>26415</v>
      </c>
      <c r="J9068" t="s">
        <v>547</v>
      </c>
      <c r="K9068">
        <v>0</v>
      </c>
      <c r="L9068">
        <v>0</v>
      </c>
      <c r="M9068">
        <v>0</v>
      </c>
      <c r="N9068">
        <v>0</v>
      </c>
      <c r="O9068">
        <v>0</v>
      </c>
      <c r="P9068">
        <v>23.2759368419647</v>
      </c>
      <c r="Q9068">
        <v>0.81411981582641602</v>
      </c>
      <c r="R9068">
        <v>22.461817026138299</v>
      </c>
    </row>
    <row r="9069" spans="1:18" x14ac:dyDescent="0.2">
      <c r="A9069" t="s">
        <v>23796</v>
      </c>
      <c r="B9069" t="s">
        <v>26416</v>
      </c>
      <c r="C9069" t="s">
        <v>26417</v>
      </c>
      <c r="D9069" t="s">
        <v>543</v>
      </c>
      <c r="F9069" t="s">
        <v>1958</v>
      </c>
      <c r="G9069" t="s">
        <v>1959</v>
      </c>
      <c r="H9069" t="s">
        <v>26418</v>
      </c>
      <c r="I9069" t="s">
        <v>26419</v>
      </c>
      <c r="J9069" t="s">
        <v>547</v>
      </c>
      <c r="K9069">
        <v>0</v>
      </c>
      <c r="L9069">
        <v>0</v>
      </c>
      <c r="M9069">
        <v>0</v>
      </c>
      <c r="N9069">
        <v>0</v>
      </c>
      <c r="O9069">
        <v>0</v>
      </c>
      <c r="P9069">
        <v>23.2759368419647</v>
      </c>
      <c r="Q9069">
        <v>0.81411981582641602</v>
      </c>
      <c r="R9069">
        <v>22.461817026138299</v>
      </c>
    </row>
    <row r="9070" spans="1:18" x14ac:dyDescent="0.2">
      <c r="A9070" t="s">
        <v>23796</v>
      </c>
      <c r="B9070" t="s">
        <v>26420</v>
      </c>
      <c r="C9070" t="s">
        <v>26421</v>
      </c>
      <c r="D9070" t="s">
        <v>543</v>
      </c>
      <c r="F9070" t="s">
        <v>1958</v>
      </c>
      <c r="G9070" t="s">
        <v>1959</v>
      </c>
      <c r="H9070" t="s">
        <v>26422</v>
      </c>
      <c r="I9070" t="s">
        <v>26423</v>
      </c>
      <c r="J9070" t="s">
        <v>547</v>
      </c>
      <c r="K9070">
        <v>0</v>
      </c>
      <c r="L9070">
        <v>0</v>
      </c>
      <c r="M9070">
        <v>0</v>
      </c>
      <c r="N9070">
        <v>0</v>
      </c>
      <c r="O9070">
        <v>0</v>
      </c>
      <c r="P9070">
        <v>23.2759368419647</v>
      </c>
      <c r="Q9070">
        <v>0.81411981582641602</v>
      </c>
      <c r="R9070">
        <v>22.461817026138299</v>
      </c>
    </row>
    <row r="9071" spans="1:18" x14ac:dyDescent="0.2">
      <c r="A9071" t="s">
        <v>23796</v>
      </c>
      <c r="B9071" t="s">
        <v>26424</v>
      </c>
      <c r="C9071" t="s">
        <v>26425</v>
      </c>
      <c r="D9071" t="s">
        <v>543</v>
      </c>
      <c r="F9071" t="s">
        <v>26426</v>
      </c>
      <c r="G9071" t="s">
        <v>26427</v>
      </c>
      <c r="H9071" t="s">
        <v>26428</v>
      </c>
      <c r="I9071" t="s">
        <v>26429</v>
      </c>
      <c r="J9071" t="s">
        <v>551</v>
      </c>
      <c r="K9071">
        <v>0</v>
      </c>
      <c r="L9071">
        <v>0</v>
      </c>
      <c r="M9071">
        <v>0</v>
      </c>
      <c r="N9071">
        <v>0</v>
      </c>
      <c r="O9071">
        <v>0</v>
      </c>
      <c r="P9071">
        <v>23.2759368419647</v>
      </c>
      <c r="Q9071">
        <v>0.81411981582641602</v>
      </c>
      <c r="R9071">
        <v>22.461817026138299</v>
      </c>
    </row>
    <row r="9072" spans="1:18" x14ac:dyDescent="0.2">
      <c r="A9072" t="s">
        <v>23796</v>
      </c>
      <c r="B9072" t="s">
        <v>26430</v>
      </c>
      <c r="C9072" t="s">
        <v>26431</v>
      </c>
      <c r="D9072" t="s">
        <v>543</v>
      </c>
      <c r="F9072" t="s">
        <v>26432</v>
      </c>
      <c r="G9072" t="s">
        <v>26433</v>
      </c>
      <c r="H9072" t="s">
        <v>26434</v>
      </c>
      <c r="I9072" t="s">
        <v>26435</v>
      </c>
      <c r="J9072" t="s">
        <v>5988</v>
      </c>
      <c r="K9072">
        <v>0</v>
      </c>
      <c r="L9072">
        <v>0</v>
      </c>
      <c r="M9072">
        <v>0</v>
      </c>
      <c r="N9072">
        <v>0</v>
      </c>
      <c r="O9072">
        <v>0</v>
      </c>
      <c r="P9072">
        <v>23.2759368419647</v>
      </c>
      <c r="Q9072">
        <v>0.81411981582641602</v>
      </c>
      <c r="R9072">
        <v>22.461817026138299</v>
      </c>
    </row>
    <row r="9073" spans="1:18" x14ac:dyDescent="0.2">
      <c r="A9073" t="s">
        <v>23796</v>
      </c>
      <c r="B9073" t="s">
        <v>26436</v>
      </c>
      <c r="C9073" t="s">
        <v>26437</v>
      </c>
      <c r="D9073" t="s">
        <v>543</v>
      </c>
      <c r="F9073" t="s">
        <v>26438</v>
      </c>
      <c r="G9073" t="s">
        <v>26439</v>
      </c>
      <c r="H9073" t="s">
        <v>26440</v>
      </c>
      <c r="I9073" t="s">
        <v>26441</v>
      </c>
      <c r="J9073" t="s">
        <v>547</v>
      </c>
      <c r="K9073">
        <v>0</v>
      </c>
      <c r="L9073">
        <v>0</v>
      </c>
      <c r="M9073">
        <v>0</v>
      </c>
      <c r="N9073">
        <v>0</v>
      </c>
      <c r="O9073">
        <v>0</v>
      </c>
      <c r="P9073">
        <v>23.2759368419647</v>
      </c>
      <c r="Q9073">
        <v>0.81411981582641602</v>
      </c>
      <c r="R9073">
        <v>22.461817026138299</v>
      </c>
    </row>
    <row r="9074" spans="1:18" x14ac:dyDescent="0.2">
      <c r="A9074" t="s">
        <v>23796</v>
      </c>
      <c r="B9074" t="s">
        <v>26442</v>
      </c>
      <c r="C9074" t="s">
        <v>26443</v>
      </c>
      <c r="D9074" t="s">
        <v>543</v>
      </c>
      <c r="F9074" t="s">
        <v>26444</v>
      </c>
      <c r="G9074" t="s">
        <v>26445</v>
      </c>
      <c r="H9074" t="s">
        <v>26446</v>
      </c>
      <c r="I9074" t="s">
        <v>26447</v>
      </c>
      <c r="J9074" t="s">
        <v>547</v>
      </c>
      <c r="K9074">
        <v>0</v>
      </c>
      <c r="L9074">
        <v>0</v>
      </c>
      <c r="M9074">
        <v>0</v>
      </c>
      <c r="N9074">
        <v>0</v>
      </c>
      <c r="O9074">
        <v>0</v>
      </c>
      <c r="P9074">
        <v>23.2759368419647</v>
      </c>
      <c r="Q9074">
        <v>0.81411981582641602</v>
      </c>
      <c r="R9074">
        <v>22.461817026138299</v>
      </c>
    </row>
    <row r="9075" spans="1:18" x14ac:dyDescent="0.2">
      <c r="A9075" t="s">
        <v>23796</v>
      </c>
      <c r="B9075" t="s">
        <v>26448</v>
      </c>
      <c r="C9075" t="s">
        <v>26449</v>
      </c>
      <c r="D9075" t="s">
        <v>543</v>
      </c>
      <c r="F9075" t="s">
        <v>26450</v>
      </c>
      <c r="G9075" t="s">
        <v>26451</v>
      </c>
      <c r="H9075" t="s">
        <v>26452</v>
      </c>
      <c r="I9075" t="s">
        <v>26453</v>
      </c>
      <c r="J9075" t="s">
        <v>547</v>
      </c>
      <c r="K9075">
        <v>0</v>
      </c>
      <c r="L9075">
        <v>0</v>
      </c>
      <c r="M9075">
        <v>0</v>
      </c>
      <c r="N9075">
        <v>0</v>
      </c>
      <c r="O9075">
        <v>0</v>
      </c>
      <c r="P9075">
        <v>23.2759368419647</v>
      </c>
      <c r="Q9075">
        <v>0.81411981582641602</v>
      </c>
      <c r="R9075">
        <v>22.461817026138299</v>
      </c>
    </row>
    <row r="9076" spans="1:18" x14ac:dyDescent="0.2">
      <c r="A9076" t="s">
        <v>23796</v>
      </c>
      <c r="B9076" t="s">
        <v>26454</v>
      </c>
      <c r="C9076" t="s">
        <v>26455</v>
      </c>
      <c r="D9076" t="s">
        <v>543</v>
      </c>
      <c r="F9076" t="s">
        <v>10247</v>
      </c>
      <c r="G9076" t="s">
        <v>10246</v>
      </c>
      <c r="H9076" t="s">
        <v>26456</v>
      </c>
      <c r="I9076" t="s">
        <v>26457</v>
      </c>
      <c r="J9076" t="s">
        <v>551</v>
      </c>
      <c r="K9076">
        <v>0</v>
      </c>
      <c r="L9076">
        <v>0</v>
      </c>
      <c r="M9076">
        <v>0</v>
      </c>
      <c r="N9076">
        <v>0</v>
      </c>
      <c r="O9076">
        <v>0</v>
      </c>
      <c r="P9076">
        <v>23.2759368419647</v>
      </c>
      <c r="Q9076">
        <v>0.81411981582641602</v>
      </c>
      <c r="R9076">
        <v>22.461817026138299</v>
      </c>
    </row>
    <row r="9077" spans="1:18" x14ac:dyDescent="0.2">
      <c r="A9077" t="s">
        <v>23796</v>
      </c>
      <c r="B9077" t="s">
        <v>26458</v>
      </c>
      <c r="C9077" t="s">
        <v>26459</v>
      </c>
      <c r="D9077" t="s">
        <v>543</v>
      </c>
      <c r="F9077" t="s">
        <v>10247</v>
      </c>
      <c r="G9077" t="s">
        <v>10246</v>
      </c>
      <c r="H9077" t="s">
        <v>26460</v>
      </c>
      <c r="I9077" t="s">
        <v>26461</v>
      </c>
      <c r="J9077" t="s">
        <v>547</v>
      </c>
      <c r="K9077">
        <v>0</v>
      </c>
      <c r="L9077">
        <v>0</v>
      </c>
      <c r="M9077">
        <v>0</v>
      </c>
      <c r="N9077">
        <v>0</v>
      </c>
      <c r="O9077">
        <v>0</v>
      </c>
      <c r="P9077">
        <v>23.2759368419647</v>
      </c>
      <c r="Q9077">
        <v>0.81411981582641602</v>
      </c>
      <c r="R9077">
        <v>22.461817026138299</v>
      </c>
    </row>
    <row r="9078" spans="1:18" x14ac:dyDescent="0.2">
      <c r="A9078" t="s">
        <v>23796</v>
      </c>
      <c r="B9078" t="s">
        <v>26462</v>
      </c>
      <c r="C9078" t="s">
        <v>26463</v>
      </c>
      <c r="D9078" t="s">
        <v>543</v>
      </c>
      <c r="F9078" t="s">
        <v>10247</v>
      </c>
      <c r="G9078" t="s">
        <v>10246</v>
      </c>
      <c r="H9078" t="s">
        <v>26464</v>
      </c>
      <c r="I9078" t="s">
        <v>26465</v>
      </c>
      <c r="J9078" t="s">
        <v>551</v>
      </c>
      <c r="K9078">
        <v>0</v>
      </c>
      <c r="L9078">
        <v>0</v>
      </c>
      <c r="M9078">
        <v>0</v>
      </c>
      <c r="N9078">
        <v>0</v>
      </c>
      <c r="O9078">
        <v>0</v>
      </c>
      <c r="P9078">
        <v>23.2759368419647</v>
      </c>
      <c r="Q9078">
        <v>0.81411981582641602</v>
      </c>
      <c r="R9078">
        <v>22.461817026138299</v>
      </c>
    </row>
    <row r="9079" spans="1:18" x14ac:dyDescent="0.2">
      <c r="A9079" t="s">
        <v>23796</v>
      </c>
      <c r="B9079" t="s">
        <v>26466</v>
      </c>
      <c r="C9079" t="s">
        <v>26467</v>
      </c>
      <c r="D9079" t="s">
        <v>543</v>
      </c>
      <c r="F9079" t="s">
        <v>26468</v>
      </c>
      <c r="G9079" t="s">
        <v>26469</v>
      </c>
      <c r="H9079" t="s">
        <v>26470</v>
      </c>
      <c r="I9079" t="s">
        <v>26471</v>
      </c>
      <c r="J9079" t="s">
        <v>547</v>
      </c>
      <c r="K9079">
        <v>0</v>
      </c>
      <c r="L9079">
        <v>0</v>
      </c>
      <c r="M9079">
        <v>0</v>
      </c>
      <c r="N9079">
        <v>0</v>
      </c>
      <c r="O9079">
        <v>0</v>
      </c>
      <c r="P9079">
        <v>23.2759368419647</v>
      </c>
      <c r="Q9079">
        <v>0.81411981582641602</v>
      </c>
      <c r="R9079">
        <v>22.461817026138299</v>
      </c>
    </row>
    <row r="9080" spans="1:18" x14ac:dyDescent="0.2">
      <c r="A9080" t="s">
        <v>23796</v>
      </c>
      <c r="B9080" t="s">
        <v>26472</v>
      </c>
      <c r="C9080" t="s">
        <v>26473</v>
      </c>
      <c r="D9080" t="s">
        <v>543</v>
      </c>
      <c r="F9080" t="s">
        <v>26468</v>
      </c>
      <c r="G9080" t="s">
        <v>26469</v>
      </c>
      <c r="H9080" t="s">
        <v>24013</v>
      </c>
      <c r="I9080" t="s">
        <v>24014</v>
      </c>
      <c r="J9080" t="s">
        <v>551</v>
      </c>
      <c r="K9080">
        <v>0</v>
      </c>
      <c r="L9080">
        <v>0</v>
      </c>
      <c r="M9080">
        <v>0</v>
      </c>
      <c r="N9080">
        <v>0</v>
      </c>
      <c r="O9080">
        <v>0</v>
      </c>
      <c r="P9080">
        <v>23.2759368419647</v>
      </c>
      <c r="Q9080">
        <v>0.81411981582641602</v>
      </c>
      <c r="R9080">
        <v>22.461817026138299</v>
      </c>
    </row>
    <row r="9081" spans="1:18" x14ac:dyDescent="0.2">
      <c r="A9081" t="s">
        <v>23796</v>
      </c>
      <c r="B9081" t="s">
        <v>26474</v>
      </c>
      <c r="C9081" t="s">
        <v>26475</v>
      </c>
      <c r="D9081" t="s">
        <v>543</v>
      </c>
      <c r="F9081" t="s">
        <v>26476</v>
      </c>
      <c r="G9081" t="s">
        <v>26477</v>
      </c>
      <c r="H9081" t="s">
        <v>26478</v>
      </c>
      <c r="I9081" t="s">
        <v>26479</v>
      </c>
      <c r="J9081" t="s">
        <v>547</v>
      </c>
      <c r="K9081">
        <v>0</v>
      </c>
      <c r="L9081">
        <v>0</v>
      </c>
      <c r="M9081">
        <v>0</v>
      </c>
      <c r="N9081">
        <v>0</v>
      </c>
      <c r="O9081">
        <v>0</v>
      </c>
      <c r="P9081">
        <v>23.2759368419647</v>
      </c>
      <c r="Q9081">
        <v>0.81411981582641602</v>
      </c>
      <c r="R9081">
        <v>22.461817026138299</v>
      </c>
    </row>
    <row r="9082" spans="1:18" x14ac:dyDescent="0.2">
      <c r="A9082" t="s">
        <v>23796</v>
      </c>
      <c r="B9082" t="s">
        <v>26480</v>
      </c>
      <c r="C9082" t="s">
        <v>26481</v>
      </c>
      <c r="D9082" t="s">
        <v>543</v>
      </c>
      <c r="F9082" t="s">
        <v>26482</v>
      </c>
      <c r="G9082" t="s">
        <v>26483</v>
      </c>
      <c r="H9082" t="s">
        <v>26484</v>
      </c>
      <c r="I9082" t="s">
        <v>26485</v>
      </c>
      <c r="J9082" t="s">
        <v>547</v>
      </c>
      <c r="K9082">
        <v>0</v>
      </c>
      <c r="L9082">
        <v>0</v>
      </c>
      <c r="M9082">
        <v>0</v>
      </c>
      <c r="N9082">
        <v>0</v>
      </c>
      <c r="O9082">
        <v>0</v>
      </c>
      <c r="P9082">
        <v>23.2759368419647</v>
      </c>
      <c r="Q9082">
        <v>0.81411981582641602</v>
      </c>
      <c r="R9082">
        <v>22.461817026138299</v>
      </c>
    </row>
    <row r="9083" spans="1:18" x14ac:dyDescent="0.2">
      <c r="A9083" t="s">
        <v>23796</v>
      </c>
      <c r="B9083" t="s">
        <v>26486</v>
      </c>
      <c r="C9083" t="s">
        <v>26487</v>
      </c>
      <c r="D9083" t="s">
        <v>543</v>
      </c>
      <c r="F9083" t="s">
        <v>26482</v>
      </c>
      <c r="G9083" t="s">
        <v>26483</v>
      </c>
      <c r="H9083" t="s">
        <v>26488</v>
      </c>
      <c r="I9083" t="s">
        <v>26489</v>
      </c>
      <c r="J9083" t="s">
        <v>551</v>
      </c>
      <c r="K9083">
        <v>0</v>
      </c>
      <c r="L9083">
        <v>0</v>
      </c>
      <c r="M9083">
        <v>0</v>
      </c>
      <c r="N9083">
        <v>0</v>
      </c>
      <c r="O9083">
        <v>0</v>
      </c>
      <c r="P9083">
        <v>23.2759368419647</v>
      </c>
      <c r="Q9083">
        <v>0.81411981582641602</v>
      </c>
      <c r="R9083">
        <v>22.461817026138299</v>
      </c>
    </row>
    <row r="9084" spans="1:18" x14ac:dyDescent="0.2">
      <c r="A9084" t="s">
        <v>23796</v>
      </c>
      <c r="B9084" t="s">
        <v>26490</v>
      </c>
      <c r="C9084" t="s">
        <v>26491</v>
      </c>
      <c r="D9084" t="s">
        <v>543</v>
      </c>
      <c r="F9084" t="s">
        <v>9432</v>
      </c>
      <c r="G9084" t="s">
        <v>9431</v>
      </c>
      <c r="H9084" t="s">
        <v>26492</v>
      </c>
      <c r="I9084" t="s">
        <v>26493</v>
      </c>
      <c r="J9084" t="s">
        <v>547</v>
      </c>
      <c r="K9084">
        <v>0</v>
      </c>
      <c r="L9084">
        <v>0</v>
      </c>
      <c r="M9084">
        <v>0</v>
      </c>
      <c r="N9084">
        <v>0</v>
      </c>
      <c r="O9084">
        <v>0</v>
      </c>
      <c r="P9084">
        <v>23.2759368419647</v>
      </c>
      <c r="Q9084">
        <v>0.81411981582641602</v>
      </c>
      <c r="R9084">
        <v>22.461817026138299</v>
      </c>
    </row>
    <row r="9085" spans="1:18" x14ac:dyDescent="0.2">
      <c r="A9085" t="s">
        <v>23796</v>
      </c>
      <c r="B9085" t="s">
        <v>26494</v>
      </c>
      <c r="C9085" t="s">
        <v>26495</v>
      </c>
      <c r="D9085" t="s">
        <v>543</v>
      </c>
      <c r="F9085" t="s">
        <v>9432</v>
      </c>
      <c r="G9085" t="s">
        <v>9431</v>
      </c>
      <c r="H9085" t="s">
        <v>26496</v>
      </c>
      <c r="I9085" t="s">
        <v>26497</v>
      </c>
      <c r="J9085" t="s">
        <v>551</v>
      </c>
      <c r="K9085">
        <v>0</v>
      </c>
      <c r="L9085">
        <v>0</v>
      </c>
      <c r="M9085">
        <v>0</v>
      </c>
      <c r="N9085">
        <v>0</v>
      </c>
      <c r="O9085">
        <v>0</v>
      </c>
      <c r="P9085">
        <v>23.2759368419647</v>
      </c>
      <c r="Q9085">
        <v>0.81411981582641602</v>
      </c>
      <c r="R9085">
        <v>22.461817026138299</v>
      </c>
    </row>
    <row r="9086" spans="1:18" x14ac:dyDescent="0.2">
      <c r="A9086" t="s">
        <v>23796</v>
      </c>
      <c r="B9086" t="s">
        <v>26498</v>
      </c>
      <c r="C9086" t="s">
        <v>26499</v>
      </c>
      <c r="D9086" t="s">
        <v>543</v>
      </c>
      <c r="F9086" t="s">
        <v>9437</v>
      </c>
      <c r="G9086" t="s">
        <v>9438</v>
      </c>
      <c r="H9086" t="s">
        <v>26500</v>
      </c>
      <c r="I9086" t="s">
        <v>26501</v>
      </c>
      <c r="J9086" t="s">
        <v>551</v>
      </c>
      <c r="K9086">
        <v>0</v>
      </c>
      <c r="L9086">
        <v>0</v>
      </c>
      <c r="M9086">
        <v>0</v>
      </c>
      <c r="N9086">
        <v>0</v>
      </c>
      <c r="O9086">
        <v>0</v>
      </c>
      <c r="P9086">
        <v>23.2759368419647</v>
      </c>
      <c r="Q9086">
        <v>0.81411981582641602</v>
      </c>
      <c r="R9086">
        <v>22.461817026138299</v>
      </c>
    </row>
    <row r="9087" spans="1:18" x14ac:dyDescent="0.2">
      <c r="A9087" t="s">
        <v>23796</v>
      </c>
      <c r="B9087" t="s">
        <v>26502</v>
      </c>
      <c r="C9087" t="s">
        <v>26503</v>
      </c>
      <c r="D9087" t="s">
        <v>543</v>
      </c>
      <c r="F9087" t="s">
        <v>9437</v>
      </c>
      <c r="G9087" t="s">
        <v>9438</v>
      </c>
      <c r="H9087" t="s">
        <v>26504</v>
      </c>
      <c r="I9087" t="s">
        <v>26505</v>
      </c>
      <c r="J9087" t="s">
        <v>547</v>
      </c>
      <c r="K9087">
        <v>0</v>
      </c>
      <c r="L9087">
        <v>0</v>
      </c>
      <c r="M9087">
        <v>0</v>
      </c>
      <c r="N9087">
        <v>0</v>
      </c>
      <c r="O9087">
        <v>0</v>
      </c>
      <c r="P9087">
        <v>23.2759368419647</v>
      </c>
      <c r="Q9087">
        <v>0.81411981582641602</v>
      </c>
      <c r="R9087">
        <v>22.461817026138299</v>
      </c>
    </row>
    <row r="9088" spans="1:18" x14ac:dyDescent="0.2">
      <c r="A9088" t="s">
        <v>23796</v>
      </c>
      <c r="B9088" t="s">
        <v>26506</v>
      </c>
      <c r="C9088" t="s">
        <v>26507</v>
      </c>
      <c r="D9088" t="s">
        <v>543</v>
      </c>
      <c r="F9088" t="s">
        <v>9443</v>
      </c>
      <c r="G9088" t="s">
        <v>9444</v>
      </c>
      <c r="H9088" t="s">
        <v>26508</v>
      </c>
      <c r="I9088" t="s">
        <v>26509</v>
      </c>
      <c r="J9088" t="s">
        <v>551</v>
      </c>
      <c r="K9088">
        <v>0</v>
      </c>
      <c r="L9088">
        <v>0</v>
      </c>
      <c r="M9088">
        <v>0</v>
      </c>
      <c r="N9088">
        <v>0</v>
      </c>
      <c r="O9088">
        <v>0</v>
      </c>
      <c r="P9088">
        <v>23.2759368419647</v>
      </c>
      <c r="Q9088">
        <v>0.81411981582641602</v>
      </c>
      <c r="R9088">
        <v>22.461817026138299</v>
      </c>
    </row>
    <row r="9089" spans="1:18" x14ac:dyDescent="0.2">
      <c r="A9089" t="s">
        <v>23796</v>
      </c>
      <c r="B9089" t="s">
        <v>26510</v>
      </c>
      <c r="C9089" t="s">
        <v>26511</v>
      </c>
      <c r="D9089" t="s">
        <v>543</v>
      </c>
      <c r="F9089" t="s">
        <v>746</v>
      </c>
      <c r="G9089" t="s">
        <v>747</v>
      </c>
      <c r="H9089" t="s">
        <v>26512</v>
      </c>
      <c r="I9089" t="s">
        <v>26513</v>
      </c>
      <c r="J9089" t="s">
        <v>551</v>
      </c>
      <c r="K9089">
        <v>0</v>
      </c>
      <c r="L9089">
        <v>0</v>
      </c>
      <c r="M9089">
        <v>0</v>
      </c>
      <c r="N9089">
        <v>0</v>
      </c>
      <c r="O9089">
        <v>0</v>
      </c>
      <c r="P9089">
        <v>23.2759368419647</v>
      </c>
      <c r="Q9089">
        <v>0.81411981582641602</v>
      </c>
      <c r="R9089">
        <v>22.461817026138299</v>
      </c>
    </row>
    <row r="9090" spans="1:18" x14ac:dyDescent="0.2">
      <c r="A9090" t="s">
        <v>23796</v>
      </c>
      <c r="B9090" t="s">
        <v>26514</v>
      </c>
      <c r="C9090" t="s">
        <v>26515</v>
      </c>
      <c r="D9090" t="s">
        <v>543</v>
      </c>
      <c r="F9090" t="s">
        <v>746</v>
      </c>
      <c r="G9090" t="s">
        <v>747</v>
      </c>
      <c r="H9090" t="s">
        <v>26516</v>
      </c>
      <c r="I9090" t="s">
        <v>26517</v>
      </c>
      <c r="J9090" t="s">
        <v>551</v>
      </c>
      <c r="K9090">
        <v>0</v>
      </c>
      <c r="L9090">
        <v>0</v>
      </c>
      <c r="M9090">
        <v>0</v>
      </c>
      <c r="N9090">
        <v>0</v>
      </c>
      <c r="O9090">
        <v>0</v>
      </c>
      <c r="P9090">
        <v>23.2759368419647</v>
      </c>
      <c r="Q9090">
        <v>0.81411981582641602</v>
      </c>
      <c r="R9090">
        <v>22.461817026138299</v>
      </c>
    </row>
    <row r="9091" spans="1:18" x14ac:dyDescent="0.2">
      <c r="A9091" t="s">
        <v>23796</v>
      </c>
      <c r="B9091" t="s">
        <v>26518</v>
      </c>
      <c r="C9091" t="s">
        <v>26519</v>
      </c>
      <c r="D9091" t="s">
        <v>543</v>
      </c>
      <c r="F9091" t="s">
        <v>746</v>
      </c>
      <c r="G9091" t="s">
        <v>747</v>
      </c>
      <c r="H9091" t="s">
        <v>26520</v>
      </c>
      <c r="I9091" t="s">
        <v>26521</v>
      </c>
      <c r="J9091" t="s">
        <v>551</v>
      </c>
      <c r="K9091">
        <v>0</v>
      </c>
      <c r="L9091">
        <v>0</v>
      </c>
      <c r="M9091">
        <v>0</v>
      </c>
      <c r="N9091">
        <v>0</v>
      </c>
      <c r="O9091">
        <v>0</v>
      </c>
      <c r="P9091">
        <v>23.2759368419647</v>
      </c>
      <c r="Q9091">
        <v>0.81411981582641602</v>
      </c>
      <c r="R9091">
        <v>22.461817026138299</v>
      </c>
    </row>
    <row r="9092" spans="1:18" x14ac:dyDescent="0.2">
      <c r="A9092" t="s">
        <v>23796</v>
      </c>
      <c r="B9092" t="s">
        <v>26522</v>
      </c>
      <c r="C9092" t="s">
        <v>26523</v>
      </c>
      <c r="D9092" t="s">
        <v>543</v>
      </c>
      <c r="F9092" t="s">
        <v>746</v>
      </c>
      <c r="G9092" t="s">
        <v>747</v>
      </c>
      <c r="H9092" t="s">
        <v>26524</v>
      </c>
      <c r="I9092" t="s">
        <v>26525</v>
      </c>
      <c r="J9092" t="s">
        <v>547</v>
      </c>
      <c r="K9092">
        <v>0</v>
      </c>
      <c r="L9092">
        <v>0</v>
      </c>
      <c r="M9092">
        <v>0</v>
      </c>
      <c r="N9092">
        <v>0</v>
      </c>
      <c r="O9092">
        <v>0</v>
      </c>
      <c r="P9092">
        <v>23.2759368419647</v>
      </c>
      <c r="Q9092">
        <v>0.81411981582641602</v>
      </c>
      <c r="R9092">
        <v>22.461817026138299</v>
      </c>
    </row>
    <row r="9093" spans="1:18" x14ac:dyDescent="0.2">
      <c r="A9093" t="s">
        <v>23796</v>
      </c>
      <c r="B9093" t="s">
        <v>26526</v>
      </c>
      <c r="C9093" t="s">
        <v>26527</v>
      </c>
      <c r="D9093" t="s">
        <v>543</v>
      </c>
      <c r="F9093" t="s">
        <v>9450</v>
      </c>
      <c r="G9093" t="s">
        <v>9451</v>
      </c>
      <c r="H9093" t="s">
        <v>26528</v>
      </c>
      <c r="I9093" t="s">
        <v>26529</v>
      </c>
      <c r="J9093" t="s">
        <v>547</v>
      </c>
      <c r="K9093">
        <v>0</v>
      </c>
      <c r="L9093">
        <v>0</v>
      </c>
      <c r="M9093">
        <v>0</v>
      </c>
      <c r="N9093">
        <v>0</v>
      </c>
      <c r="O9093">
        <v>0</v>
      </c>
      <c r="P9093">
        <v>23.2759368419647</v>
      </c>
      <c r="Q9093">
        <v>0.81411981582641602</v>
      </c>
      <c r="R9093">
        <v>22.461817026138299</v>
      </c>
    </row>
    <row r="9094" spans="1:18" x14ac:dyDescent="0.2">
      <c r="A9094" t="s">
        <v>23796</v>
      </c>
      <c r="B9094" t="s">
        <v>26530</v>
      </c>
      <c r="C9094" t="s">
        <v>26531</v>
      </c>
      <c r="D9094" t="s">
        <v>543</v>
      </c>
      <c r="F9094" t="s">
        <v>26532</v>
      </c>
      <c r="G9094" t="s">
        <v>26533</v>
      </c>
      <c r="H9094" t="s">
        <v>26534</v>
      </c>
      <c r="I9094" t="s">
        <v>26535</v>
      </c>
      <c r="J9094" t="s">
        <v>547</v>
      </c>
      <c r="K9094">
        <v>0</v>
      </c>
      <c r="L9094">
        <v>0</v>
      </c>
      <c r="M9094">
        <v>0</v>
      </c>
      <c r="N9094">
        <v>0</v>
      </c>
      <c r="O9094">
        <v>0</v>
      </c>
      <c r="P9094">
        <v>23.2759368419647</v>
      </c>
      <c r="Q9094">
        <v>0.81411981582641602</v>
      </c>
      <c r="R9094">
        <v>22.461817026138299</v>
      </c>
    </row>
    <row r="9095" spans="1:18" x14ac:dyDescent="0.2">
      <c r="A9095" t="s">
        <v>23796</v>
      </c>
      <c r="B9095" t="s">
        <v>26536</v>
      </c>
      <c r="C9095" t="s">
        <v>26537</v>
      </c>
      <c r="D9095" t="s">
        <v>543</v>
      </c>
      <c r="F9095" t="s">
        <v>26532</v>
      </c>
      <c r="G9095" t="s">
        <v>26533</v>
      </c>
      <c r="H9095" t="s">
        <v>26538</v>
      </c>
      <c r="I9095" t="s">
        <v>26539</v>
      </c>
      <c r="J9095" t="s">
        <v>547</v>
      </c>
      <c r="K9095">
        <v>0</v>
      </c>
      <c r="L9095">
        <v>0</v>
      </c>
      <c r="M9095">
        <v>0</v>
      </c>
      <c r="N9095">
        <v>0</v>
      </c>
      <c r="O9095">
        <v>0</v>
      </c>
      <c r="P9095">
        <v>23.2759368419647</v>
      </c>
      <c r="Q9095">
        <v>0.81411981582641602</v>
      </c>
      <c r="R9095">
        <v>22.461817026138299</v>
      </c>
    </row>
    <row r="9096" spans="1:18" x14ac:dyDescent="0.2">
      <c r="A9096" t="s">
        <v>23796</v>
      </c>
      <c r="B9096" t="s">
        <v>26540</v>
      </c>
      <c r="C9096" t="s">
        <v>26541</v>
      </c>
      <c r="D9096" t="s">
        <v>543</v>
      </c>
      <c r="F9096" t="s">
        <v>26542</v>
      </c>
      <c r="G9096" t="s">
        <v>26543</v>
      </c>
      <c r="H9096" t="s">
        <v>26544</v>
      </c>
      <c r="I9096" t="s">
        <v>26545</v>
      </c>
      <c r="J9096" t="s">
        <v>547</v>
      </c>
      <c r="K9096">
        <v>0</v>
      </c>
      <c r="L9096">
        <v>0</v>
      </c>
      <c r="M9096">
        <v>0</v>
      </c>
      <c r="N9096">
        <v>0</v>
      </c>
      <c r="O9096">
        <v>0</v>
      </c>
      <c r="P9096">
        <v>23.2759368419647</v>
      </c>
      <c r="Q9096">
        <v>0.81411981582641602</v>
      </c>
      <c r="R9096">
        <v>22.461817026138299</v>
      </c>
    </row>
    <row r="9097" spans="1:18" x14ac:dyDescent="0.2">
      <c r="A9097" t="s">
        <v>23796</v>
      </c>
      <c r="B9097" t="s">
        <v>26546</v>
      </c>
      <c r="C9097" t="s">
        <v>26547</v>
      </c>
      <c r="D9097" t="s">
        <v>543</v>
      </c>
      <c r="F9097" t="s">
        <v>26548</v>
      </c>
      <c r="G9097" t="s">
        <v>26549</v>
      </c>
      <c r="H9097" t="s">
        <v>26550</v>
      </c>
      <c r="I9097" t="s">
        <v>26551</v>
      </c>
      <c r="J9097" t="s">
        <v>551</v>
      </c>
      <c r="K9097">
        <v>0</v>
      </c>
      <c r="L9097">
        <v>0</v>
      </c>
      <c r="M9097">
        <v>0</v>
      </c>
      <c r="N9097">
        <v>0</v>
      </c>
      <c r="O9097">
        <v>0</v>
      </c>
      <c r="P9097">
        <v>23.2759368419647</v>
      </c>
      <c r="Q9097">
        <v>0.81411981582641602</v>
      </c>
      <c r="R9097">
        <v>22.461817026138299</v>
      </c>
    </row>
    <row r="9098" spans="1:18" x14ac:dyDescent="0.2">
      <c r="A9098" t="s">
        <v>23796</v>
      </c>
      <c r="B9098" t="s">
        <v>26552</v>
      </c>
      <c r="C9098" t="s">
        <v>26553</v>
      </c>
      <c r="D9098" t="s">
        <v>543</v>
      </c>
      <c r="F9098" t="s">
        <v>3254</v>
      </c>
      <c r="G9098" t="s">
        <v>3255</v>
      </c>
      <c r="H9098" t="s">
        <v>26554</v>
      </c>
      <c r="I9098" t="s">
        <v>26555</v>
      </c>
      <c r="J9098" t="s">
        <v>551</v>
      </c>
      <c r="K9098">
        <v>0</v>
      </c>
      <c r="L9098">
        <v>0</v>
      </c>
      <c r="M9098">
        <v>0</v>
      </c>
      <c r="N9098">
        <v>0</v>
      </c>
      <c r="O9098">
        <v>0</v>
      </c>
      <c r="P9098">
        <v>23.2759368419647</v>
      </c>
      <c r="Q9098">
        <v>0.81411981582641602</v>
      </c>
      <c r="R9098">
        <v>22.461817026138299</v>
      </c>
    </row>
    <row r="9099" spans="1:18" x14ac:dyDescent="0.2">
      <c r="A9099" t="s">
        <v>23796</v>
      </c>
      <c r="B9099" t="s">
        <v>26556</v>
      </c>
      <c r="C9099" t="s">
        <v>26557</v>
      </c>
      <c r="D9099" t="s">
        <v>543</v>
      </c>
      <c r="F9099" t="s">
        <v>3254</v>
      </c>
      <c r="G9099" t="s">
        <v>3255</v>
      </c>
      <c r="H9099" t="s">
        <v>26558</v>
      </c>
      <c r="I9099" t="s">
        <v>26559</v>
      </c>
      <c r="J9099" t="s">
        <v>551</v>
      </c>
      <c r="K9099">
        <v>0</v>
      </c>
      <c r="L9099">
        <v>0</v>
      </c>
      <c r="M9099">
        <v>0</v>
      </c>
      <c r="N9099">
        <v>0</v>
      </c>
      <c r="O9099">
        <v>0</v>
      </c>
      <c r="P9099">
        <v>23.2759368419647</v>
      </c>
      <c r="Q9099">
        <v>0.81411981582641602</v>
      </c>
      <c r="R9099">
        <v>22.461817026138299</v>
      </c>
    </row>
    <row r="9100" spans="1:18" x14ac:dyDescent="0.2">
      <c r="A9100" t="s">
        <v>23796</v>
      </c>
      <c r="B9100" t="s">
        <v>26560</v>
      </c>
      <c r="C9100" t="s">
        <v>26561</v>
      </c>
      <c r="D9100" t="s">
        <v>543</v>
      </c>
      <c r="F9100" t="s">
        <v>7547</v>
      </c>
      <c r="G9100" t="s">
        <v>7548</v>
      </c>
      <c r="H9100" t="s">
        <v>26562</v>
      </c>
      <c r="I9100" t="s">
        <v>26563</v>
      </c>
      <c r="J9100" t="s">
        <v>547</v>
      </c>
      <c r="K9100">
        <v>0</v>
      </c>
      <c r="L9100">
        <v>0</v>
      </c>
      <c r="M9100">
        <v>0</v>
      </c>
      <c r="N9100">
        <v>0</v>
      </c>
      <c r="O9100">
        <v>0</v>
      </c>
      <c r="P9100">
        <v>23.2759368419647</v>
      </c>
      <c r="Q9100">
        <v>0.81411981582641602</v>
      </c>
      <c r="R9100">
        <v>22.461817026138299</v>
      </c>
    </row>
    <row r="9101" spans="1:18" x14ac:dyDescent="0.2">
      <c r="A9101" t="s">
        <v>23796</v>
      </c>
      <c r="B9101" t="s">
        <v>26564</v>
      </c>
      <c r="C9101" t="s">
        <v>26565</v>
      </c>
      <c r="D9101" t="s">
        <v>543</v>
      </c>
      <c r="F9101" t="s">
        <v>26566</v>
      </c>
      <c r="G9101" t="s">
        <v>26567</v>
      </c>
      <c r="H9101" t="s">
        <v>26568</v>
      </c>
      <c r="I9101" t="s">
        <v>26569</v>
      </c>
      <c r="J9101" t="s">
        <v>547</v>
      </c>
      <c r="K9101">
        <v>0</v>
      </c>
      <c r="L9101">
        <v>0</v>
      </c>
      <c r="M9101">
        <v>0</v>
      </c>
      <c r="N9101">
        <v>0</v>
      </c>
      <c r="O9101">
        <v>0</v>
      </c>
      <c r="P9101">
        <v>23.2759368419647</v>
      </c>
      <c r="Q9101">
        <v>0.81411981582641602</v>
      </c>
      <c r="R9101">
        <v>22.461817026138299</v>
      </c>
    </row>
    <row r="9102" spans="1:18" x14ac:dyDescent="0.2">
      <c r="A9102" t="s">
        <v>23796</v>
      </c>
      <c r="B9102" t="s">
        <v>26570</v>
      </c>
      <c r="C9102" t="s">
        <v>26571</v>
      </c>
      <c r="D9102" t="s">
        <v>543</v>
      </c>
      <c r="F9102" t="s">
        <v>26566</v>
      </c>
      <c r="G9102" t="s">
        <v>26567</v>
      </c>
      <c r="H9102" t="s">
        <v>26572</v>
      </c>
      <c r="I9102" t="s">
        <v>26573</v>
      </c>
      <c r="J9102" t="s">
        <v>547</v>
      </c>
      <c r="K9102">
        <v>0</v>
      </c>
      <c r="L9102">
        <v>0</v>
      </c>
      <c r="M9102">
        <v>0</v>
      </c>
      <c r="N9102">
        <v>0</v>
      </c>
      <c r="O9102">
        <v>0</v>
      </c>
      <c r="P9102">
        <v>23.2759368419647</v>
      </c>
      <c r="Q9102">
        <v>0.81411981582641602</v>
      </c>
      <c r="R9102">
        <v>22.461817026138299</v>
      </c>
    </row>
    <row r="9103" spans="1:18" x14ac:dyDescent="0.2">
      <c r="A9103" t="s">
        <v>23796</v>
      </c>
      <c r="B9103" t="s">
        <v>26574</v>
      </c>
      <c r="C9103" t="s">
        <v>26575</v>
      </c>
      <c r="D9103" t="s">
        <v>543</v>
      </c>
      <c r="F9103" t="s">
        <v>26566</v>
      </c>
      <c r="G9103" t="s">
        <v>26567</v>
      </c>
      <c r="H9103" t="s">
        <v>26576</v>
      </c>
      <c r="I9103" t="s">
        <v>26577</v>
      </c>
      <c r="J9103" t="s">
        <v>551</v>
      </c>
      <c r="K9103">
        <v>0</v>
      </c>
      <c r="L9103">
        <v>0</v>
      </c>
      <c r="M9103">
        <v>0</v>
      </c>
      <c r="N9103">
        <v>0</v>
      </c>
      <c r="O9103">
        <v>0</v>
      </c>
      <c r="P9103">
        <v>23.2759368419647</v>
      </c>
      <c r="Q9103">
        <v>0.81411981582641602</v>
      </c>
      <c r="R9103">
        <v>22.461817026138299</v>
      </c>
    </row>
    <row r="9104" spans="1:18" x14ac:dyDescent="0.2">
      <c r="A9104" t="s">
        <v>23796</v>
      </c>
      <c r="B9104" t="s">
        <v>26578</v>
      </c>
      <c r="C9104" t="s">
        <v>26579</v>
      </c>
      <c r="D9104" t="s">
        <v>543</v>
      </c>
      <c r="F9104" t="s">
        <v>26580</v>
      </c>
      <c r="G9104" t="s">
        <v>26581</v>
      </c>
      <c r="H9104" t="s">
        <v>26582</v>
      </c>
      <c r="I9104" t="s">
        <v>26583</v>
      </c>
      <c r="J9104" t="s">
        <v>551</v>
      </c>
      <c r="K9104">
        <v>0</v>
      </c>
      <c r="L9104">
        <v>0</v>
      </c>
      <c r="M9104">
        <v>0</v>
      </c>
      <c r="N9104">
        <v>0</v>
      </c>
      <c r="O9104">
        <v>0</v>
      </c>
      <c r="P9104">
        <v>23.2759368419647</v>
      </c>
      <c r="Q9104">
        <v>0.81411981582641602</v>
      </c>
      <c r="R9104">
        <v>22.461817026138299</v>
      </c>
    </row>
    <row r="9105" spans="1:18" x14ac:dyDescent="0.2">
      <c r="A9105" t="s">
        <v>23796</v>
      </c>
      <c r="B9105" t="s">
        <v>26584</v>
      </c>
      <c r="C9105" t="s">
        <v>26585</v>
      </c>
      <c r="D9105" t="s">
        <v>543</v>
      </c>
      <c r="F9105" t="s">
        <v>26580</v>
      </c>
      <c r="G9105" t="s">
        <v>26581</v>
      </c>
      <c r="H9105" t="s">
        <v>26586</v>
      </c>
      <c r="I9105" t="s">
        <v>26587</v>
      </c>
      <c r="J9105" t="s">
        <v>551</v>
      </c>
      <c r="K9105">
        <v>0</v>
      </c>
      <c r="L9105">
        <v>0</v>
      </c>
      <c r="M9105">
        <v>0</v>
      </c>
      <c r="N9105">
        <v>0</v>
      </c>
      <c r="O9105">
        <v>0</v>
      </c>
      <c r="P9105">
        <v>23.2759368419647</v>
      </c>
      <c r="Q9105">
        <v>0.81411981582641602</v>
      </c>
      <c r="R9105">
        <v>22.461817026138299</v>
      </c>
    </row>
    <row r="9106" spans="1:18" x14ac:dyDescent="0.2">
      <c r="A9106" t="s">
        <v>23796</v>
      </c>
      <c r="B9106" t="s">
        <v>26588</v>
      </c>
      <c r="C9106" t="s">
        <v>26589</v>
      </c>
      <c r="D9106" t="s">
        <v>543</v>
      </c>
      <c r="F9106" t="s">
        <v>26590</v>
      </c>
      <c r="G9106" t="s">
        <v>26591</v>
      </c>
      <c r="H9106" t="s">
        <v>26592</v>
      </c>
      <c r="I9106" t="s">
        <v>26593</v>
      </c>
      <c r="J9106" t="s">
        <v>547</v>
      </c>
      <c r="K9106">
        <v>0</v>
      </c>
      <c r="L9106">
        <v>0</v>
      </c>
      <c r="M9106">
        <v>0</v>
      </c>
      <c r="N9106">
        <v>0</v>
      </c>
      <c r="O9106">
        <v>0</v>
      </c>
      <c r="P9106">
        <v>23.2759368419647</v>
      </c>
      <c r="Q9106">
        <v>0.81411981582641602</v>
      </c>
      <c r="R9106">
        <v>22.461817026138299</v>
      </c>
    </row>
    <row r="9107" spans="1:18" x14ac:dyDescent="0.2">
      <c r="A9107" t="s">
        <v>23796</v>
      </c>
      <c r="B9107" t="s">
        <v>26594</v>
      </c>
      <c r="C9107" t="s">
        <v>26595</v>
      </c>
      <c r="D9107" t="s">
        <v>543</v>
      </c>
      <c r="F9107" t="s">
        <v>26596</v>
      </c>
      <c r="G9107" t="s">
        <v>26597</v>
      </c>
      <c r="H9107" t="s">
        <v>26598</v>
      </c>
      <c r="I9107" t="s">
        <v>26599</v>
      </c>
      <c r="J9107" t="s">
        <v>551</v>
      </c>
      <c r="K9107">
        <v>0</v>
      </c>
      <c r="L9107">
        <v>0</v>
      </c>
      <c r="M9107">
        <v>0</v>
      </c>
      <c r="N9107">
        <v>0</v>
      </c>
      <c r="O9107">
        <v>0</v>
      </c>
      <c r="P9107">
        <v>23.2759368419647</v>
      </c>
      <c r="Q9107">
        <v>0.81411981582641602</v>
      </c>
      <c r="R9107">
        <v>22.461817026138299</v>
      </c>
    </row>
    <row r="9108" spans="1:18" x14ac:dyDescent="0.2">
      <c r="A9108" t="s">
        <v>23796</v>
      </c>
      <c r="B9108" t="s">
        <v>26600</v>
      </c>
      <c r="C9108" t="s">
        <v>26601</v>
      </c>
      <c r="D9108" t="s">
        <v>543</v>
      </c>
      <c r="F9108" t="s">
        <v>26596</v>
      </c>
      <c r="G9108" t="s">
        <v>26597</v>
      </c>
      <c r="H9108" t="s">
        <v>26602</v>
      </c>
      <c r="I9108" t="s">
        <v>26603</v>
      </c>
      <c r="J9108" t="s">
        <v>551</v>
      </c>
      <c r="K9108">
        <v>0</v>
      </c>
      <c r="L9108">
        <v>0</v>
      </c>
      <c r="M9108">
        <v>0</v>
      </c>
      <c r="N9108">
        <v>0</v>
      </c>
      <c r="O9108">
        <v>0</v>
      </c>
      <c r="P9108">
        <v>23.2759368419647</v>
      </c>
      <c r="Q9108">
        <v>0.81411981582641602</v>
      </c>
      <c r="R9108">
        <v>22.461817026138299</v>
      </c>
    </row>
    <row r="9109" spans="1:18" x14ac:dyDescent="0.2">
      <c r="A9109" t="s">
        <v>23796</v>
      </c>
      <c r="B9109" t="s">
        <v>26604</v>
      </c>
      <c r="C9109" t="s">
        <v>26605</v>
      </c>
      <c r="D9109" t="s">
        <v>543</v>
      </c>
      <c r="F9109" t="s">
        <v>26606</v>
      </c>
      <c r="G9109" t="s">
        <v>26607</v>
      </c>
      <c r="H9109" t="s">
        <v>26608</v>
      </c>
      <c r="I9109" t="s">
        <v>26609</v>
      </c>
      <c r="J9109" t="s">
        <v>547</v>
      </c>
      <c r="K9109">
        <v>0</v>
      </c>
      <c r="L9109">
        <v>0</v>
      </c>
      <c r="M9109">
        <v>0</v>
      </c>
      <c r="N9109">
        <v>0</v>
      </c>
      <c r="O9109">
        <v>0</v>
      </c>
      <c r="P9109">
        <v>23.2759368419647</v>
      </c>
      <c r="Q9109">
        <v>0.81411981582641602</v>
      </c>
      <c r="R9109">
        <v>22.461817026138299</v>
      </c>
    </row>
    <row r="9110" spans="1:18" x14ac:dyDescent="0.2">
      <c r="A9110" t="s">
        <v>23796</v>
      </c>
      <c r="B9110" t="s">
        <v>26610</v>
      </c>
      <c r="C9110" t="s">
        <v>26611</v>
      </c>
      <c r="D9110" t="s">
        <v>543</v>
      </c>
      <c r="F9110" t="s">
        <v>26612</v>
      </c>
      <c r="G9110" t="s">
        <v>26613</v>
      </c>
      <c r="H9110" t="s">
        <v>26614</v>
      </c>
      <c r="I9110" t="s">
        <v>26615</v>
      </c>
      <c r="J9110" t="s">
        <v>547</v>
      </c>
      <c r="K9110">
        <v>0</v>
      </c>
      <c r="L9110">
        <v>0</v>
      </c>
      <c r="M9110">
        <v>0</v>
      </c>
      <c r="N9110">
        <v>0</v>
      </c>
      <c r="O9110">
        <v>0</v>
      </c>
      <c r="P9110">
        <v>23.2759368419647</v>
      </c>
      <c r="Q9110">
        <v>0.81411981582641602</v>
      </c>
      <c r="R9110">
        <v>22.461817026138299</v>
      </c>
    </row>
    <row r="9111" spans="1:18" x14ac:dyDescent="0.2">
      <c r="A9111" t="s">
        <v>23796</v>
      </c>
      <c r="B9111" t="s">
        <v>26616</v>
      </c>
      <c r="C9111" t="s">
        <v>26617</v>
      </c>
      <c r="D9111" t="s">
        <v>543</v>
      </c>
      <c r="F9111" t="s">
        <v>26612</v>
      </c>
      <c r="G9111" t="s">
        <v>26613</v>
      </c>
      <c r="H9111" t="s">
        <v>26618</v>
      </c>
      <c r="I9111" t="s">
        <v>26619</v>
      </c>
      <c r="J9111" t="s">
        <v>547</v>
      </c>
      <c r="K9111">
        <v>0</v>
      </c>
      <c r="L9111">
        <v>0</v>
      </c>
      <c r="M9111">
        <v>0</v>
      </c>
      <c r="N9111">
        <v>0</v>
      </c>
      <c r="O9111">
        <v>0</v>
      </c>
      <c r="P9111">
        <v>23.2759368419647</v>
      </c>
      <c r="Q9111">
        <v>0.81411981582641602</v>
      </c>
      <c r="R9111">
        <v>22.461817026138299</v>
      </c>
    </row>
    <row r="9112" spans="1:18" x14ac:dyDescent="0.2">
      <c r="A9112" t="s">
        <v>23796</v>
      </c>
      <c r="B9112" t="s">
        <v>26620</v>
      </c>
      <c r="C9112" t="s">
        <v>26621</v>
      </c>
      <c r="D9112" t="s">
        <v>543</v>
      </c>
      <c r="F9112" t="s">
        <v>26612</v>
      </c>
      <c r="G9112" t="s">
        <v>26613</v>
      </c>
      <c r="H9112" t="s">
        <v>26622</v>
      </c>
      <c r="I9112" t="s">
        <v>26623</v>
      </c>
      <c r="J9112" t="s">
        <v>551</v>
      </c>
      <c r="K9112">
        <v>0</v>
      </c>
      <c r="L9112">
        <v>0</v>
      </c>
      <c r="M9112">
        <v>0</v>
      </c>
      <c r="N9112">
        <v>0</v>
      </c>
      <c r="O9112">
        <v>0</v>
      </c>
      <c r="P9112">
        <v>23.2759368419647</v>
      </c>
      <c r="Q9112">
        <v>0.81411981582641602</v>
      </c>
      <c r="R9112">
        <v>22.461817026138299</v>
      </c>
    </row>
    <row r="9113" spans="1:18" x14ac:dyDescent="0.2">
      <c r="A9113" t="s">
        <v>23796</v>
      </c>
      <c r="B9113" t="s">
        <v>26624</v>
      </c>
      <c r="C9113" t="s">
        <v>26625</v>
      </c>
      <c r="D9113" t="s">
        <v>543</v>
      </c>
      <c r="F9113" t="s">
        <v>26626</v>
      </c>
      <c r="G9113" t="s">
        <v>26627</v>
      </c>
      <c r="H9113" t="s">
        <v>26628</v>
      </c>
      <c r="I9113" t="s">
        <v>26629</v>
      </c>
      <c r="J9113" t="s">
        <v>551</v>
      </c>
      <c r="K9113">
        <v>0</v>
      </c>
      <c r="L9113">
        <v>0</v>
      </c>
      <c r="M9113">
        <v>0</v>
      </c>
      <c r="N9113">
        <v>0</v>
      </c>
      <c r="O9113">
        <v>0</v>
      </c>
      <c r="P9113">
        <v>23.2759368419647</v>
      </c>
      <c r="Q9113">
        <v>0.81411981582641602</v>
      </c>
      <c r="R9113">
        <v>22.461817026138299</v>
      </c>
    </row>
    <row r="9114" spans="1:18" x14ac:dyDescent="0.2">
      <c r="A9114" t="s">
        <v>23796</v>
      </c>
      <c r="B9114" t="s">
        <v>26630</v>
      </c>
      <c r="C9114" t="s">
        <v>26631</v>
      </c>
      <c r="D9114" t="s">
        <v>543</v>
      </c>
      <c r="F9114" t="s">
        <v>26626</v>
      </c>
      <c r="G9114" t="s">
        <v>26627</v>
      </c>
      <c r="H9114" t="s">
        <v>26632</v>
      </c>
      <c r="I9114" t="s">
        <v>26633</v>
      </c>
      <c r="J9114" t="s">
        <v>551</v>
      </c>
      <c r="K9114">
        <v>0</v>
      </c>
      <c r="L9114">
        <v>0</v>
      </c>
      <c r="M9114">
        <v>0</v>
      </c>
      <c r="N9114">
        <v>0</v>
      </c>
      <c r="O9114">
        <v>0</v>
      </c>
      <c r="P9114">
        <v>23.2759368419647</v>
      </c>
      <c r="Q9114">
        <v>0.81411981582641602</v>
      </c>
      <c r="R9114">
        <v>22.461817026138299</v>
      </c>
    </row>
    <row r="9115" spans="1:18" x14ac:dyDescent="0.2">
      <c r="A9115" t="s">
        <v>23796</v>
      </c>
      <c r="B9115" t="s">
        <v>26634</v>
      </c>
      <c r="C9115" t="s">
        <v>26635</v>
      </c>
      <c r="D9115" t="s">
        <v>543</v>
      </c>
      <c r="F9115" t="s">
        <v>26626</v>
      </c>
      <c r="G9115" t="s">
        <v>26627</v>
      </c>
      <c r="H9115" t="s">
        <v>26636</v>
      </c>
      <c r="I9115" t="s">
        <v>26637</v>
      </c>
      <c r="J9115" t="s">
        <v>551</v>
      </c>
      <c r="K9115">
        <v>0</v>
      </c>
      <c r="L9115">
        <v>0</v>
      </c>
      <c r="M9115">
        <v>0</v>
      </c>
      <c r="N9115">
        <v>0</v>
      </c>
      <c r="O9115">
        <v>0</v>
      </c>
      <c r="P9115">
        <v>23.2759368419647</v>
      </c>
      <c r="Q9115">
        <v>0.81411981582641602</v>
      </c>
      <c r="R9115">
        <v>22.461817026138299</v>
      </c>
    </row>
    <row r="9116" spans="1:18" x14ac:dyDescent="0.2">
      <c r="A9116" t="s">
        <v>23796</v>
      </c>
      <c r="B9116" t="s">
        <v>26638</v>
      </c>
      <c r="C9116" t="s">
        <v>26639</v>
      </c>
      <c r="D9116" t="s">
        <v>543</v>
      </c>
      <c r="F9116" t="s">
        <v>26640</v>
      </c>
      <c r="G9116" t="s">
        <v>26641</v>
      </c>
      <c r="H9116" t="s">
        <v>26642</v>
      </c>
      <c r="I9116" t="s">
        <v>26643</v>
      </c>
      <c r="J9116" t="s">
        <v>547</v>
      </c>
      <c r="K9116">
        <v>0</v>
      </c>
      <c r="L9116">
        <v>0</v>
      </c>
      <c r="M9116">
        <v>0</v>
      </c>
      <c r="N9116">
        <v>0</v>
      </c>
      <c r="O9116">
        <v>0</v>
      </c>
      <c r="P9116">
        <v>23.2759368419647</v>
      </c>
      <c r="Q9116">
        <v>0.81411981582641602</v>
      </c>
      <c r="R9116">
        <v>22.461817026138299</v>
      </c>
    </row>
    <row r="9117" spans="1:18" x14ac:dyDescent="0.2">
      <c r="A9117" t="s">
        <v>23796</v>
      </c>
      <c r="B9117" t="s">
        <v>26644</v>
      </c>
      <c r="C9117" t="s">
        <v>26645</v>
      </c>
      <c r="D9117" t="s">
        <v>543</v>
      </c>
      <c r="F9117" t="s">
        <v>26640</v>
      </c>
      <c r="G9117" t="s">
        <v>26641</v>
      </c>
      <c r="H9117" t="s">
        <v>26646</v>
      </c>
      <c r="I9117" t="s">
        <v>26647</v>
      </c>
      <c r="J9117" t="s">
        <v>547</v>
      </c>
      <c r="K9117">
        <v>0</v>
      </c>
      <c r="L9117">
        <v>0</v>
      </c>
      <c r="M9117">
        <v>0</v>
      </c>
      <c r="N9117">
        <v>0</v>
      </c>
      <c r="O9117">
        <v>0</v>
      </c>
      <c r="P9117">
        <v>23.2759368419647</v>
      </c>
      <c r="Q9117">
        <v>0.81411981582641602</v>
      </c>
      <c r="R9117">
        <v>22.461817026138299</v>
      </c>
    </row>
    <row r="9118" spans="1:18" x14ac:dyDescent="0.2">
      <c r="A9118" t="s">
        <v>23796</v>
      </c>
      <c r="B9118" t="s">
        <v>26648</v>
      </c>
      <c r="C9118" t="s">
        <v>26649</v>
      </c>
      <c r="D9118" t="s">
        <v>543</v>
      </c>
      <c r="F9118" t="s">
        <v>26640</v>
      </c>
      <c r="G9118" t="s">
        <v>26641</v>
      </c>
      <c r="H9118" t="s">
        <v>26650</v>
      </c>
      <c r="I9118" t="s">
        <v>26651</v>
      </c>
      <c r="J9118" t="s">
        <v>551</v>
      </c>
      <c r="K9118">
        <v>0</v>
      </c>
      <c r="L9118">
        <v>0</v>
      </c>
      <c r="M9118">
        <v>0</v>
      </c>
      <c r="N9118">
        <v>0</v>
      </c>
      <c r="O9118">
        <v>0</v>
      </c>
      <c r="P9118">
        <v>23.2759368419647</v>
      </c>
      <c r="Q9118">
        <v>0.81411981582641602</v>
      </c>
      <c r="R9118">
        <v>22.461817026138299</v>
      </c>
    </row>
    <row r="9119" spans="1:18" x14ac:dyDescent="0.2">
      <c r="A9119" t="s">
        <v>23796</v>
      </c>
      <c r="B9119" t="s">
        <v>26652</v>
      </c>
      <c r="C9119" t="s">
        <v>26653</v>
      </c>
      <c r="D9119" t="s">
        <v>543</v>
      </c>
      <c r="F9119" t="s">
        <v>26654</v>
      </c>
      <c r="G9119" t="s">
        <v>26655</v>
      </c>
      <c r="H9119" t="s">
        <v>26656</v>
      </c>
      <c r="I9119" t="s">
        <v>26657</v>
      </c>
      <c r="J9119" t="s">
        <v>547</v>
      </c>
      <c r="K9119">
        <v>0</v>
      </c>
      <c r="L9119">
        <v>0</v>
      </c>
      <c r="M9119">
        <v>0</v>
      </c>
      <c r="N9119">
        <v>0</v>
      </c>
      <c r="O9119">
        <v>0</v>
      </c>
      <c r="P9119">
        <v>23.2759368419647</v>
      </c>
      <c r="Q9119">
        <v>0.81411981582641602</v>
      </c>
      <c r="R9119">
        <v>22.461817026138299</v>
      </c>
    </row>
    <row r="9120" spans="1:18" x14ac:dyDescent="0.2">
      <c r="A9120" t="s">
        <v>23796</v>
      </c>
      <c r="B9120" t="s">
        <v>26658</v>
      </c>
      <c r="C9120" t="s">
        <v>26659</v>
      </c>
      <c r="D9120" t="s">
        <v>543</v>
      </c>
      <c r="F9120" t="s">
        <v>26654</v>
      </c>
      <c r="G9120" t="s">
        <v>26655</v>
      </c>
      <c r="H9120" t="s">
        <v>26660</v>
      </c>
      <c r="I9120" t="s">
        <v>26661</v>
      </c>
      <c r="J9120" t="s">
        <v>551</v>
      </c>
      <c r="K9120">
        <v>0</v>
      </c>
      <c r="L9120">
        <v>0</v>
      </c>
      <c r="M9120">
        <v>0</v>
      </c>
      <c r="N9120">
        <v>0</v>
      </c>
      <c r="O9120">
        <v>0</v>
      </c>
      <c r="P9120">
        <v>23.2759368419647</v>
      </c>
      <c r="Q9120">
        <v>0.81411981582641602</v>
      </c>
      <c r="R9120">
        <v>22.461817026138299</v>
      </c>
    </row>
    <row r="9121" spans="1:18" x14ac:dyDescent="0.2">
      <c r="A9121" t="s">
        <v>23796</v>
      </c>
      <c r="B9121" t="s">
        <v>26662</v>
      </c>
      <c r="C9121" t="s">
        <v>26663</v>
      </c>
      <c r="D9121" t="s">
        <v>543</v>
      </c>
      <c r="F9121" t="s">
        <v>26654</v>
      </c>
      <c r="G9121" t="s">
        <v>26655</v>
      </c>
      <c r="H9121" t="s">
        <v>26664</v>
      </c>
      <c r="I9121" t="s">
        <v>26665</v>
      </c>
      <c r="J9121" t="s">
        <v>551</v>
      </c>
      <c r="K9121">
        <v>0</v>
      </c>
      <c r="L9121">
        <v>0</v>
      </c>
      <c r="M9121">
        <v>0</v>
      </c>
      <c r="N9121">
        <v>0</v>
      </c>
      <c r="O9121">
        <v>0</v>
      </c>
      <c r="P9121">
        <v>23.2759368419647</v>
      </c>
      <c r="Q9121">
        <v>0.81411981582641602</v>
      </c>
      <c r="R9121">
        <v>22.461817026138299</v>
      </c>
    </row>
    <row r="9122" spans="1:18" x14ac:dyDescent="0.2">
      <c r="A9122" t="s">
        <v>23796</v>
      </c>
      <c r="B9122" t="s">
        <v>26666</v>
      </c>
      <c r="C9122" t="s">
        <v>26667</v>
      </c>
      <c r="D9122" t="s">
        <v>543</v>
      </c>
      <c r="F9122" t="s">
        <v>26668</v>
      </c>
      <c r="G9122" t="s">
        <v>26669</v>
      </c>
      <c r="H9122" t="s">
        <v>26670</v>
      </c>
      <c r="I9122" t="s">
        <v>26671</v>
      </c>
      <c r="J9122" t="s">
        <v>547</v>
      </c>
      <c r="K9122">
        <v>0</v>
      </c>
      <c r="L9122">
        <v>0</v>
      </c>
      <c r="M9122">
        <v>0</v>
      </c>
      <c r="N9122">
        <v>0</v>
      </c>
      <c r="O9122">
        <v>0</v>
      </c>
      <c r="P9122">
        <v>23.2759368419647</v>
      </c>
      <c r="Q9122">
        <v>0.81411981582641602</v>
      </c>
      <c r="R9122">
        <v>22.461817026138299</v>
      </c>
    </row>
    <row r="9123" spans="1:18" x14ac:dyDescent="0.2">
      <c r="A9123" t="s">
        <v>23796</v>
      </c>
      <c r="B9123" t="s">
        <v>26672</v>
      </c>
      <c r="C9123" t="s">
        <v>26673</v>
      </c>
      <c r="D9123" t="s">
        <v>543</v>
      </c>
      <c r="F9123" t="s">
        <v>26668</v>
      </c>
      <c r="G9123" t="s">
        <v>26669</v>
      </c>
      <c r="H9123" t="s">
        <v>26674</v>
      </c>
      <c r="I9123" t="s">
        <v>26675</v>
      </c>
      <c r="J9123" t="s">
        <v>547</v>
      </c>
      <c r="K9123">
        <v>0</v>
      </c>
      <c r="L9123">
        <v>0</v>
      </c>
      <c r="M9123">
        <v>0</v>
      </c>
      <c r="N9123">
        <v>0</v>
      </c>
      <c r="O9123">
        <v>0</v>
      </c>
      <c r="P9123">
        <v>23.2759368419647</v>
      </c>
      <c r="Q9123">
        <v>0.81411981582641602</v>
      </c>
      <c r="R9123">
        <v>22.461817026138299</v>
      </c>
    </row>
    <row r="9124" spans="1:18" x14ac:dyDescent="0.2">
      <c r="A9124" t="s">
        <v>23796</v>
      </c>
      <c r="B9124" t="s">
        <v>26676</v>
      </c>
      <c r="C9124" t="s">
        <v>26677</v>
      </c>
      <c r="D9124" t="s">
        <v>543</v>
      </c>
      <c r="F9124" t="s">
        <v>26668</v>
      </c>
      <c r="G9124" t="s">
        <v>26669</v>
      </c>
      <c r="H9124" t="s">
        <v>26678</v>
      </c>
      <c r="I9124" t="s">
        <v>26679</v>
      </c>
      <c r="J9124" t="s">
        <v>5988</v>
      </c>
      <c r="K9124">
        <v>0</v>
      </c>
      <c r="L9124">
        <v>0</v>
      </c>
      <c r="M9124">
        <v>0</v>
      </c>
      <c r="N9124">
        <v>0</v>
      </c>
      <c r="O9124">
        <v>0</v>
      </c>
      <c r="P9124">
        <v>23.2759368419647</v>
      </c>
      <c r="Q9124">
        <v>0.81411981582641602</v>
      </c>
      <c r="R9124">
        <v>22.461817026138299</v>
      </c>
    </row>
    <row r="9125" spans="1:18" x14ac:dyDescent="0.2">
      <c r="A9125" t="s">
        <v>23796</v>
      </c>
      <c r="B9125" t="s">
        <v>26680</v>
      </c>
      <c r="C9125" t="s">
        <v>26681</v>
      </c>
      <c r="D9125" t="s">
        <v>543</v>
      </c>
      <c r="F9125" t="s">
        <v>26682</v>
      </c>
      <c r="G9125" t="s">
        <v>26683</v>
      </c>
      <c r="H9125" t="s">
        <v>26642</v>
      </c>
      <c r="I9125" t="s">
        <v>26643</v>
      </c>
      <c r="J9125" t="s">
        <v>547</v>
      </c>
      <c r="K9125">
        <v>0</v>
      </c>
      <c r="L9125">
        <v>0</v>
      </c>
      <c r="M9125">
        <v>0</v>
      </c>
      <c r="N9125">
        <v>0</v>
      </c>
      <c r="O9125">
        <v>0</v>
      </c>
      <c r="P9125">
        <v>23.2759368419647</v>
      </c>
      <c r="Q9125">
        <v>0.81411981582641602</v>
      </c>
      <c r="R9125">
        <v>22.461817026138299</v>
      </c>
    </row>
    <row r="9126" spans="1:18" x14ac:dyDescent="0.2">
      <c r="A9126" t="s">
        <v>23796</v>
      </c>
      <c r="B9126" t="s">
        <v>26684</v>
      </c>
      <c r="C9126" t="s">
        <v>26685</v>
      </c>
      <c r="D9126" t="s">
        <v>543</v>
      </c>
      <c r="F9126" t="s">
        <v>26682</v>
      </c>
      <c r="G9126" t="s">
        <v>26683</v>
      </c>
      <c r="H9126" t="s">
        <v>26686</v>
      </c>
      <c r="I9126" t="s">
        <v>26687</v>
      </c>
      <c r="J9126" t="s">
        <v>551</v>
      </c>
      <c r="K9126">
        <v>0</v>
      </c>
      <c r="L9126">
        <v>0</v>
      </c>
      <c r="M9126">
        <v>0</v>
      </c>
      <c r="N9126">
        <v>0</v>
      </c>
      <c r="O9126">
        <v>0</v>
      </c>
      <c r="P9126">
        <v>23.2759368419647</v>
      </c>
      <c r="Q9126">
        <v>0.81411981582641602</v>
      </c>
      <c r="R9126">
        <v>22.461817026138299</v>
      </c>
    </row>
    <row r="9127" spans="1:18" x14ac:dyDescent="0.2">
      <c r="A9127" t="s">
        <v>23796</v>
      </c>
      <c r="B9127" t="s">
        <v>26688</v>
      </c>
      <c r="C9127" t="s">
        <v>26689</v>
      </c>
      <c r="D9127" t="s">
        <v>543</v>
      </c>
      <c r="F9127" t="s">
        <v>26682</v>
      </c>
      <c r="G9127" t="s">
        <v>26683</v>
      </c>
      <c r="H9127" t="s">
        <v>26690</v>
      </c>
      <c r="I9127" t="s">
        <v>26691</v>
      </c>
      <c r="J9127" t="s">
        <v>547</v>
      </c>
      <c r="K9127">
        <v>0</v>
      </c>
      <c r="L9127">
        <v>0</v>
      </c>
      <c r="M9127">
        <v>0</v>
      </c>
      <c r="N9127">
        <v>0</v>
      </c>
      <c r="O9127">
        <v>0</v>
      </c>
      <c r="P9127">
        <v>23.2759368419647</v>
      </c>
      <c r="Q9127">
        <v>0.81411981582641602</v>
      </c>
      <c r="R9127">
        <v>22.461817026138299</v>
      </c>
    </row>
    <row r="9128" spans="1:18" x14ac:dyDescent="0.2">
      <c r="A9128" t="s">
        <v>23796</v>
      </c>
      <c r="B9128" t="s">
        <v>26692</v>
      </c>
      <c r="C9128" t="s">
        <v>26693</v>
      </c>
      <c r="D9128" t="s">
        <v>543</v>
      </c>
      <c r="F9128" t="s">
        <v>26694</v>
      </c>
      <c r="G9128" t="s">
        <v>26695</v>
      </c>
      <c r="H9128" t="s">
        <v>26696</v>
      </c>
      <c r="I9128" t="s">
        <v>26697</v>
      </c>
      <c r="J9128" t="s">
        <v>547</v>
      </c>
      <c r="K9128">
        <v>0</v>
      </c>
      <c r="L9128">
        <v>0</v>
      </c>
      <c r="M9128">
        <v>0</v>
      </c>
      <c r="N9128">
        <v>0</v>
      </c>
      <c r="O9128">
        <v>0</v>
      </c>
      <c r="P9128">
        <v>23.2759368419647</v>
      </c>
      <c r="Q9128">
        <v>0.81411981582641602</v>
      </c>
      <c r="R9128">
        <v>22.461817026138299</v>
      </c>
    </row>
    <row r="9129" spans="1:18" x14ac:dyDescent="0.2">
      <c r="A9129" t="s">
        <v>23796</v>
      </c>
      <c r="B9129" t="s">
        <v>26698</v>
      </c>
      <c r="C9129" t="s">
        <v>26699</v>
      </c>
      <c r="D9129" t="s">
        <v>543</v>
      </c>
      <c r="F9129" t="s">
        <v>26694</v>
      </c>
      <c r="G9129" t="s">
        <v>26695</v>
      </c>
      <c r="H9129" t="s">
        <v>26700</v>
      </c>
      <c r="I9129" t="s">
        <v>26701</v>
      </c>
      <c r="J9129" t="s">
        <v>551</v>
      </c>
      <c r="K9129">
        <v>0</v>
      </c>
      <c r="L9129">
        <v>0</v>
      </c>
      <c r="M9129">
        <v>0</v>
      </c>
      <c r="N9129">
        <v>0</v>
      </c>
      <c r="O9129">
        <v>0</v>
      </c>
      <c r="P9129">
        <v>23.2759368419647</v>
      </c>
      <c r="Q9129">
        <v>0.81411981582641602</v>
      </c>
      <c r="R9129">
        <v>22.461817026138299</v>
      </c>
    </row>
    <row r="9130" spans="1:18" x14ac:dyDescent="0.2">
      <c r="A9130" t="s">
        <v>23796</v>
      </c>
      <c r="B9130" t="s">
        <v>26702</v>
      </c>
      <c r="C9130" t="s">
        <v>26703</v>
      </c>
      <c r="D9130" t="s">
        <v>543</v>
      </c>
      <c r="F9130" t="s">
        <v>26694</v>
      </c>
      <c r="G9130" t="s">
        <v>26695</v>
      </c>
      <c r="H9130" t="s">
        <v>26704</v>
      </c>
      <c r="I9130" t="s">
        <v>26705</v>
      </c>
      <c r="J9130" t="s">
        <v>551</v>
      </c>
      <c r="K9130">
        <v>0</v>
      </c>
      <c r="L9130">
        <v>0</v>
      </c>
      <c r="M9130">
        <v>0</v>
      </c>
      <c r="N9130">
        <v>0</v>
      </c>
      <c r="O9130">
        <v>0</v>
      </c>
      <c r="P9130">
        <v>23.2759368419647</v>
      </c>
      <c r="Q9130">
        <v>0.81411981582641602</v>
      </c>
      <c r="R9130">
        <v>22.461817026138299</v>
      </c>
    </row>
    <row r="9131" spans="1:18" x14ac:dyDescent="0.2">
      <c r="A9131" t="s">
        <v>23796</v>
      </c>
      <c r="B9131" t="s">
        <v>26706</v>
      </c>
      <c r="C9131" t="s">
        <v>26707</v>
      </c>
      <c r="D9131" t="s">
        <v>543</v>
      </c>
      <c r="F9131" t="s">
        <v>11286</v>
      </c>
      <c r="G9131" t="s">
        <v>11287</v>
      </c>
      <c r="H9131" t="s">
        <v>26708</v>
      </c>
      <c r="I9131" t="s">
        <v>26709</v>
      </c>
      <c r="J9131" t="s">
        <v>547</v>
      </c>
      <c r="K9131">
        <v>0</v>
      </c>
      <c r="L9131">
        <v>0</v>
      </c>
      <c r="M9131">
        <v>0</v>
      </c>
      <c r="N9131">
        <v>0</v>
      </c>
      <c r="O9131">
        <v>0</v>
      </c>
      <c r="P9131">
        <v>23.2759368419647</v>
      </c>
      <c r="Q9131">
        <v>0.81411981582641602</v>
      </c>
      <c r="R9131">
        <v>22.461817026138299</v>
      </c>
    </row>
    <row r="9132" spans="1:18" x14ac:dyDescent="0.2">
      <c r="A9132" t="s">
        <v>23796</v>
      </c>
      <c r="B9132" t="s">
        <v>26710</v>
      </c>
      <c r="C9132" t="s">
        <v>26711</v>
      </c>
      <c r="D9132" t="s">
        <v>543</v>
      </c>
      <c r="F9132" t="s">
        <v>11286</v>
      </c>
      <c r="G9132" t="s">
        <v>11287</v>
      </c>
      <c r="H9132" t="s">
        <v>26712</v>
      </c>
      <c r="I9132" t="s">
        <v>26713</v>
      </c>
      <c r="J9132" t="s">
        <v>547</v>
      </c>
      <c r="K9132">
        <v>0</v>
      </c>
      <c r="L9132">
        <v>0</v>
      </c>
      <c r="M9132">
        <v>0</v>
      </c>
      <c r="N9132">
        <v>0</v>
      </c>
      <c r="O9132">
        <v>0</v>
      </c>
      <c r="P9132">
        <v>23.2759368419647</v>
      </c>
      <c r="Q9132">
        <v>0.81411981582641602</v>
      </c>
      <c r="R9132">
        <v>22.461817026138299</v>
      </c>
    </row>
    <row r="9133" spans="1:18" x14ac:dyDescent="0.2">
      <c r="A9133" t="s">
        <v>23796</v>
      </c>
      <c r="B9133" t="s">
        <v>26714</v>
      </c>
      <c r="C9133" t="s">
        <v>26715</v>
      </c>
      <c r="D9133" t="s">
        <v>543</v>
      </c>
      <c r="F9133" t="s">
        <v>11286</v>
      </c>
      <c r="G9133" t="s">
        <v>11287</v>
      </c>
      <c r="H9133" t="s">
        <v>26716</v>
      </c>
      <c r="I9133" t="s">
        <v>26717</v>
      </c>
      <c r="J9133" t="s">
        <v>551</v>
      </c>
      <c r="K9133">
        <v>0</v>
      </c>
      <c r="L9133">
        <v>0</v>
      </c>
      <c r="M9133">
        <v>0</v>
      </c>
      <c r="N9133">
        <v>0</v>
      </c>
      <c r="O9133">
        <v>0</v>
      </c>
      <c r="P9133">
        <v>23.2759368419647</v>
      </c>
      <c r="Q9133">
        <v>0.81411981582641602</v>
      </c>
      <c r="R9133">
        <v>22.461817026138299</v>
      </c>
    </row>
    <row r="9134" spans="1:18" x14ac:dyDescent="0.2">
      <c r="A9134" t="s">
        <v>23796</v>
      </c>
      <c r="B9134" t="s">
        <v>26718</v>
      </c>
      <c r="C9134" t="s">
        <v>26719</v>
      </c>
      <c r="D9134" t="s">
        <v>543</v>
      </c>
      <c r="F9134" t="s">
        <v>26720</v>
      </c>
      <c r="G9134" t="s">
        <v>26721</v>
      </c>
      <c r="H9134" t="s">
        <v>26722</v>
      </c>
      <c r="I9134" t="s">
        <v>26723</v>
      </c>
      <c r="J9134" t="s">
        <v>547</v>
      </c>
      <c r="K9134">
        <v>0</v>
      </c>
      <c r="L9134">
        <v>0</v>
      </c>
      <c r="M9134">
        <v>0</v>
      </c>
      <c r="N9134">
        <v>0</v>
      </c>
      <c r="O9134">
        <v>0</v>
      </c>
      <c r="P9134">
        <v>23.2759368419647</v>
      </c>
      <c r="Q9134">
        <v>0.81411981582641602</v>
      </c>
      <c r="R9134">
        <v>22.461817026138299</v>
      </c>
    </row>
    <row r="9135" spans="1:18" x14ac:dyDescent="0.2">
      <c r="A9135" t="s">
        <v>23796</v>
      </c>
      <c r="B9135" t="s">
        <v>26724</v>
      </c>
      <c r="C9135" t="s">
        <v>26725</v>
      </c>
      <c r="D9135" t="s">
        <v>543</v>
      </c>
      <c r="F9135" t="s">
        <v>26720</v>
      </c>
      <c r="G9135" t="s">
        <v>26721</v>
      </c>
      <c r="H9135" t="s">
        <v>26726</v>
      </c>
      <c r="I9135" t="s">
        <v>26727</v>
      </c>
      <c r="J9135" t="s">
        <v>551</v>
      </c>
      <c r="K9135">
        <v>0</v>
      </c>
      <c r="L9135">
        <v>0</v>
      </c>
      <c r="M9135">
        <v>0</v>
      </c>
      <c r="N9135">
        <v>0</v>
      </c>
      <c r="O9135">
        <v>0</v>
      </c>
      <c r="P9135">
        <v>23.2759368419647</v>
      </c>
      <c r="Q9135">
        <v>0.81411981582641602</v>
      </c>
      <c r="R9135">
        <v>22.461817026138299</v>
      </c>
    </row>
    <row r="9136" spans="1:18" x14ac:dyDescent="0.2">
      <c r="A9136" t="s">
        <v>23796</v>
      </c>
      <c r="B9136" t="s">
        <v>26728</v>
      </c>
      <c r="C9136" t="s">
        <v>26729</v>
      </c>
      <c r="D9136" t="s">
        <v>543</v>
      </c>
      <c r="F9136" t="s">
        <v>26720</v>
      </c>
      <c r="G9136" t="s">
        <v>26721</v>
      </c>
      <c r="H9136" t="s">
        <v>26730</v>
      </c>
      <c r="I9136" t="s">
        <v>26731</v>
      </c>
      <c r="J9136" t="s">
        <v>547</v>
      </c>
      <c r="K9136">
        <v>0</v>
      </c>
      <c r="L9136">
        <v>0</v>
      </c>
      <c r="M9136">
        <v>0</v>
      </c>
      <c r="N9136">
        <v>0</v>
      </c>
      <c r="O9136">
        <v>0</v>
      </c>
      <c r="P9136">
        <v>23.2759368419647</v>
      </c>
      <c r="Q9136">
        <v>0.81411981582641602</v>
      </c>
      <c r="R9136">
        <v>22.461817026138299</v>
      </c>
    </row>
    <row r="9137" spans="1:18" x14ac:dyDescent="0.2">
      <c r="A9137" t="s">
        <v>23796</v>
      </c>
      <c r="B9137" t="s">
        <v>26732</v>
      </c>
      <c r="C9137" t="s">
        <v>26733</v>
      </c>
      <c r="D9137" t="s">
        <v>543</v>
      </c>
      <c r="F9137" t="s">
        <v>26734</v>
      </c>
      <c r="G9137" t="s">
        <v>26735</v>
      </c>
      <c r="H9137" t="s">
        <v>26736</v>
      </c>
      <c r="I9137" t="s">
        <v>26737</v>
      </c>
      <c r="J9137" t="s">
        <v>547</v>
      </c>
      <c r="K9137">
        <v>0</v>
      </c>
      <c r="L9137">
        <v>0</v>
      </c>
      <c r="M9137">
        <v>0</v>
      </c>
      <c r="N9137">
        <v>0</v>
      </c>
      <c r="O9137">
        <v>0</v>
      </c>
      <c r="P9137">
        <v>23.2759368419647</v>
      </c>
      <c r="Q9137">
        <v>0.81411981582641602</v>
      </c>
      <c r="R9137">
        <v>22.461817026138299</v>
      </c>
    </row>
    <row r="9138" spans="1:18" x14ac:dyDescent="0.2">
      <c r="A9138" t="s">
        <v>23796</v>
      </c>
      <c r="B9138" t="s">
        <v>26738</v>
      </c>
      <c r="C9138" t="s">
        <v>26739</v>
      </c>
      <c r="D9138" t="s">
        <v>543</v>
      </c>
      <c r="F9138" t="s">
        <v>26734</v>
      </c>
      <c r="G9138" t="s">
        <v>26735</v>
      </c>
      <c r="H9138" t="s">
        <v>26740</v>
      </c>
      <c r="I9138" t="s">
        <v>26741</v>
      </c>
      <c r="J9138" t="s">
        <v>551</v>
      </c>
      <c r="K9138">
        <v>0</v>
      </c>
      <c r="L9138">
        <v>0</v>
      </c>
      <c r="M9138">
        <v>0</v>
      </c>
      <c r="N9138">
        <v>0</v>
      </c>
      <c r="O9138">
        <v>0</v>
      </c>
      <c r="P9138">
        <v>23.2759368419647</v>
      </c>
      <c r="Q9138">
        <v>0.81411981582641602</v>
      </c>
      <c r="R9138">
        <v>22.461817026138299</v>
      </c>
    </row>
    <row r="9139" spans="1:18" x14ac:dyDescent="0.2">
      <c r="A9139" t="s">
        <v>23796</v>
      </c>
      <c r="B9139" t="s">
        <v>26742</v>
      </c>
      <c r="C9139" t="s">
        <v>26743</v>
      </c>
      <c r="D9139" t="s">
        <v>543</v>
      </c>
      <c r="F9139" t="s">
        <v>26734</v>
      </c>
      <c r="G9139" t="s">
        <v>26735</v>
      </c>
      <c r="H9139" t="s">
        <v>26744</v>
      </c>
      <c r="I9139" t="s">
        <v>26745</v>
      </c>
      <c r="J9139" t="s">
        <v>551</v>
      </c>
      <c r="K9139">
        <v>0</v>
      </c>
      <c r="L9139">
        <v>0</v>
      </c>
      <c r="M9139">
        <v>0</v>
      </c>
      <c r="N9139">
        <v>0</v>
      </c>
      <c r="O9139">
        <v>0</v>
      </c>
      <c r="P9139">
        <v>23.2759368419647</v>
      </c>
      <c r="Q9139">
        <v>0.81411981582641602</v>
      </c>
      <c r="R9139">
        <v>22.461817026138299</v>
      </c>
    </row>
    <row r="9140" spans="1:18" x14ac:dyDescent="0.2">
      <c r="A9140" t="s">
        <v>23796</v>
      </c>
      <c r="B9140" t="s">
        <v>26746</v>
      </c>
      <c r="C9140" t="s">
        <v>26747</v>
      </c>
      <c r="D9140" t="s">
        <v>543</v>
      </c>
      <c r="F9140" t="s">
        <v>26748</v>
      </c>
      <c r="G9140" t="s">
        <v>26749</v>
      </c>
      <c r="H9140" t="s">
        <v>26750</v>
      </c>
      <c r="I9140" t="s">
        <v>26751</v>
      </c>
      <c r="J9140" t="s">
        <v>547</v>
      </c>
      <c r="K9140">
        <v>0</v>
      </c>
      <c r="L9140">
        <v>0</v>
      </c>
      <c r="M9140">
        <v>0</v>
      </c>
      <c r="N9140">
        <v>0</v>
      </c>
      <c r="O9140">
        <v>0</v>
      </c>
      <c r="P9140">
        <v>23.2759368419647</v>
      </c>
      <c r="Q9140">
        <v>0.81411981582641602</v>
      </c>
      <c r="R9140">
        <v>22.461817026138299</v>
      </c>
    </row>
    <row r="9141" spans="1:18" x14ac:dyDescent="0.2">
      <c r="A9141" t="s">
        <v>23796</v>
      </c>
      <c r="B9141" t="s">
        <v>26752</v>
      </c>
      <c r="C9141" t="s">
        <v>26753</v>
      </c>
      <c r="D9141" t="s">
        <v>543</v>
      </c>
      <c r="F9141" t="s">
        <v>26754</v>
      </c>
      <c r="G9141" t="s">
        <v>26755</v>
      </c>
      <c r="H9141" t="s">
        <v>26756</v>
      </c>
      <c r="I9141" t="s">
        <v>26757</v>
      </c>
      <c r="J9141" t="s">
        <v>547</v>
      </c>
      <c r="K9141">
        <v>0</v>
      </c>
      <c r="L9141">
        <v>0</v>
      </c>
      <c r="M9141">
        <v>0</v>
      </c>
      <c r="N9141">
        <v>0</v>
      </c>
      <c r="O9141">
        <v>0</v>
      </c>
      <c r="P9141">
        <v>23.2759368419647</v>
      </c>
      <c r="Q9141">
        <v>0.81411981582641602</v>
      </c>
      <c r="R9141">
        <v>22.461817026138299</v>
      </c>
    </row>
    <row r="9142" spans="1:18" x14ac:dyDescent="0.2">
      <c r="A9142" t="s">
        <v>23796</v>
      </c>
      <c r="B9142" t="s">
        <v>26758</v>
      </c>
      <c r="C9142" t="s">
        <v>26759</v>
      </c>
      <c r="D9142" t="s">
        <v>543</v>
      </c>
      <c r="F9142" t="s">
        <v>26754</v>
      </c>
      <c r="G9142" t="s">
        <v>26755</v>
      </c>
      <c r="H9142" t="s">
        <v>26760</v>
      </c>
      <c r="I9142" t="s">
        <v>26761</v>
      </c>
      <c r="J9142" t="s">
        <v>547</v>
      </c>
      <c r="K9142">
        <v>0</v>
      </c>
      <c r="L9142">
        <v>0</v>
      </c>
      <c r="M9142">
        <v>0</v>
      </c>
      <c r="N9142">
        <v>0</v>
      </c>
      <c r="O9142">
        <v>0</v>
      </c>
      <c r="P9142">
        <v>23.2759368419647</v>
      </c>
      <c r="Q9142">
        <v>0.81411981582641602</v>
      </c>
      <c r="R9142">
        <v>22.461817026138299</v>
      </c>
    </row>
    <row r="9143" spans="1:18" x14ac:dyDescent="0.2">
      <c r="A9143" t="s">
        <v>23796</v>
      </c>
      <c r="B9143" t="s">
        <v>26762</v>
      </c>
      <c r="C9143" t="s">
        <v>26763</v>
      </c>
      <c r="D9143" t="s">
        <v>543</v>
      </c>
      <c r="F9143" t="s">
        <v>26754</v>
      </c>
      <c r="G9143" t="s">
        <v>26755</v>
      </c>
      <c r="H9143" t="s">
        <v>26650</v>
      </c>
      <c r="I9143" t="s">
        <v>26651</v>
      </c>
      <c r="J9143" t="s">
        <v>551</v>
      </c>
      <c r="K9143">
        <v>0</v>
      </c>
      <c r="L9143">
        <v>0</v>
      </c>
      <c r="M9143">
        <v>0</v>
      </c>
      <c r="N9143">
        <v>0</v>
      </c>
      <c r="O9143">
        <v>0</v>
      </c>
      <c r="P9143">
        <v>23.2759368419647</v>
      </c>
      <c r="Q9143">
        <v>0.81411981582641602</v>
      </c>
      <c r="R9143">
        <v>22.461817026138299</v>
      </c>
    </row>
    <row r="9144" spans="1:18" x14ac:dyDescent="0.2">
      <c r="A9144" t="s">
        <v>23796</v>
      </c>
      <c r="B9144" t="s">
        <v>26764</v>
      </c>
      <c r="C9144" t="s">
        <v>26765</v>
      </c>
      <c r="D9144" t="s">
        <v>543</v>
      </c>
      <c r="F9144" t="s">
        <v>10252</v>
      </c>
      <c r="G9144" t="s">
        <v>10253</v>
      </c>
      <c r="H9144" t="s">
        <v>26766</v>
      </c>
      <c r="I9144" t="s">
        <v>26767</v>
      </c>
      <c r="J9144" t="s">
        <v>547</v>
      </c>
      <c r="K9144">
        <v>0</v>
      </c>
      <c r="L9144">
        <v>0</v>
      </c>
      <c r="M9144">
        <v>0</v>
      </c>
      <c r="N9144">
        <v>0</v>
      </c>
      <c r="O9144">
        <v>0</v>
      </c>
      <c r="P9144">
        <v>23.2759368419647</v>
      </c>
      <c r="Q9144">
        <v>0.81411981582641602</v>
      </c>
      <c r="R9144">
        <v>22.461817026138299</v>
      </c>
    </row>
    <row r="9145" spans="1:18" x14ac:dyDescent="0.2">
      <c r="A9145" t="s">
        <v>23796</v>
      </c>
      <c r="B9145" t="s">
        <v>26768</v>
      </c>
      <c r="C9145" t="s">
        <v>26769</v>
      </c>
      <c r="D9145" t="s">
        <v>543</v>
      </c>
      <c r="F9145" t="s">
        <v>10252</v>
      </c>
      <c r="G9145" t="s">
        <v>10253</v>
      </c>
      <c r="H9145" t="s">
        <v>26770</v>
      </c>
      <c r="I9145" t="s">
        <v>26771</v>
      </c>
      <c r="J9145" t="s">
        <v>551</v>
      </c>
      <c r="K9145">
        <v>0</v>
      </c>
      <c r="L9145">
        <v>0</v>
      </c>
      <c r="M9145">
        <v>0</v>
      </c>
      <c r="N9145">
        <v>0</v>
      </c>
      <c r="O9145">
        <v>0</v>
      </c>
      <c r="P9145">
        <v>23.2759368419647</v>
      </c>
      <c r="Q9145">
        <v>0.81411981582641602</v>
      </c>
      <c r="R9145">
        <v>22.461817026138299</v>
      </c>
    </row>
    <row r="9146" spans="1:18" x14ac:dyDescent="0.2">
      <c r="A9146" t="s">
        <v>23796</v>
      </c>
      <c r="B9146" t="s">
        <v>26772</v>
      </c>
      <c r="C9146" t="s">
        <v>26773</v>
      </c>
      <c r="D9146" t="s">
        <v>543</v>
      </c>
      <c r="F9146" t="s">
        <v>10252</v>
      </c>
      <c r="G9146" t="s">
        <v>10253</v>
      </c>
      <c r="H9146" t="s">
        <v>26774</v>
      </c>
      <c r="I9146" t="s">
        <v>26775</v>
      </c>
      <c r="J9146" t="s">
        <v>547</v>
      </c>
      <c r="K9146">
        <v>0</v>
      </c>
      <c r="L9146">
        <v>0</v>
      </c>
      <c r="M9146">
        <v>0</v>
      </c>
      <c r="N9146">
        <v>0</v>
      </c>
      <c r="O9146">
        <v>0</v>
      </c>
      <c r="P9146">
        <v>23.2759368419647</v>
      </c>
      <c r="Q9146">
        <v>0.81411981582641602</v>
      </c>
      <c r="R9146">
        <v>22.461817026138299</v>
      </c>
    </row>
    <row r="9147" spans="1:18" x14ac:dyDescent="0.2">
      <c r="A9147" t="s">
        <v>23796</v>
      </c>
      <c r="B9147" t="s">
        <v>26776</v>
      </c>
      <c r="C9147" t="s">
        <v>26777</v>
      </c>
      <c r="D9147" t="s">
        <v>543</v>
      </c>
      <c r="F9147" t="s">
        <v>26778</v>
      </c>
      <c r="G9147" t="s">
        <v>26779</v>
      </c>
      <c r="H9147" t="s">
        <v>26780</v>
      </c>
      <c r="I9147" t="s">
        <v>26781</v>
      </c>
      <c r="J9147" t="s">
        <v>547</v>
      </c>
      <c r="K9147">
        <v>0</v>
      </c>
      <c r="L9147">
        <v>0</v>
      </c>
      <c r="M9147">
        <v>0</v>
      </c>
      <c r="N9147">
        <v>0</v>
      </c>
      <c r="O9147">
        <v>0</v>
      </c>
      <c r="P9147">
        <v>23.2759368419647</v>
      </c>
      <c r="Q9147">
        <v>0.81411981582641602</v>
      </c>
      <c r="R9147">
        <v>22.461817026138299</v>
      </c>
    </row>
    <row r="9148" spans="1:18" x14ac:dyDescent="0.2">
      <c r="A9148" t="s">
        <v>23796</v>
      </c>
      <c r="B9148" t="s">
        <v>26782</v>
      </c>
      <c r="C9148" t="s">
        <v>26783</v>
      </c>
      <c r="D9148" t="s">
        <v>543</v>
      </c>
      <c r="F9148" t="s">
        <v>26778</v>
      </c>
      <c r="G9148" t="s">
        <v>26779</v>
      </c>
      <c r="H9148" t="s">
        <v>26784</v>
      </c>
      <c r="I9148" t="s">
        <v>26785</v>
      </c>
      <c r="J9148" t="s">
        <v>551</v>
      </c>
      <c r="K9148">
        <v>0</v>
      </c>
      <c r="L9148">
        <v>0</v>
      </c>
      <c r="M9148">
        <v>0</v>
      </c>
      <c r="N9148">
        <v>0</v>
      </c>
      <c r="O9148">
        <v>0</v>
      </c>
      <c r="P9148">
        <v>23.2759368419647</v>
      </c>
      <c r="Q9148">
        <v>0.81411981582641602</v>
      </c>
      <c r="R9148">
        <v>22.461817026138299</v>
      </c>
    </row>
    <row r="9149" spans="1:18" x14ac:dyDescent="0.2">
      <c r="A9149" t="s">
        <v>23796</v>
      </c>
      <c r="B9149" t="s">
        <v>26786</v>
      </c>
      <c r="C9149" t="s">
        <v>26787</v>
      </c>
      <c r="D9149" t="s">
        <v>543</v>
      </c>
      <c r="F9149" t="s">
        <v>26778</v>
      </c>
      <c r="G9149" t="s">
        <v>26779</v>
      </c>
      <c r="H9149" t="s">
        <v>26788</v>
      </c>
      <c r="I9149" t="s">
        <v>26789</v>
      </c>
      <c r="J9149" t="s">
        <v>547</v>
      </c>
      <c r="K9149">
        <v>0</v>
      </c>
      <c r="L9149">
        <v>0</v>
      </c>
      <c r="M9149">
        <v>0</v>
      </c>
      <c r="N9149">
        <v>0</v>
      </c>
      <c r="O9149">
        <v>0</v>
      </c>
      <c r="P9149">
        <v>23.2759368419647</v>
      </c>
      <c r="Q9149">
        <v>0.81411981582641602</v>
      </c>
      <c r="R9149">
        <v>22.461817026138299</v>
      </c>
    </row>
    <row r="9150" spans="1:18" x14ac:dyDescent="0.2">
      <c r="A9150" t="s">
        <v>23796</v>
      </c>
      <c r="B9150" t="s">
        <v>26790</v>
      </c>
      <c r="C9150" t="s">
        <v>26791</v>
      </c>
      <c r="D9150" t="s">
        <v>543</v>
      </c>
      <c r="F9150" t="s">
        <v>26792</v>
      </c>
      <c r="G9150" t="s">
        <v>26793</v>
      </c>
      <c r="H9150" t="s">
        <v>26794</v>
      </c>
      <c r="I9150" t="s">
        <v>26795</v>
      </c>
      <c r="J9150" t="s">
        <v>547</v>
      </c>
      <c r="K9150">
        <v>0</v>
      </c>
      <c r="L9150">
        <v>0</v>
      </c>
      <c r="M9150">
        <v>0</v>
      </c>
      <c r="N9150">
        <v>0</v>
      </c>
      <c r="O9150">
        <v>0</v>
      </c>
      <c r="P9150">
        <v>23.2759368419647</v>
      </c>
      <c r="Q9150">
        <v>0.81411981582641602</v>
      </c>
      <c r="R9150">
        <v>22.461817026138299</v>
      </c>
    </row>
    <row r="9151" spans="1:18" x14ac:dyDescent="0.2">
      <c r="A9151" t="s">
        <v>23796</v>
      </c>
      <c r="B9151" t="s">
        <v>26796</v>
      </c>
      <c r="C9151" t="s">
        <v>26797</v>
      </c>
      <c r="D9151" t="s">
        <v>543</v>
      </c>
      <c r="F9151" t="s">
        <v>26792</v>
      </c>
      <c r="G9151" t="s">
        <v>26793</v>
      </c>
      <c r="H9151" t="s">
        <v>26798</v>
      </c>
      <c r="I9151" t="s">
        <v>26799</v>
      </c>
      <c r="J9151" t="s">
        <v>551</v>
      </c>
      <c r="K9151">
        <v>0</v>
      </c>
      <c r="L9151">
        <v>0</v>
      </c>
      <c r="M9151">
        <v>0</v>
      </c>
      <c r="N9151">
        <v>0</v>
      </c>
      <c r="O9151">
        <v>0</v>
      </c>
      <c r="P9151">
        <v>23.2759368419647</v>
      </c>
      <c r="Q9151">
        <v>0.81411981582641602</v>
      </c>
      <c r="R9151">
        <v>22.461817026138299</v>
      </c>
    </row>
    <row r="9152" spans="1:18" x14ac:dyDescent="0.2">
      <c r="A9152" t="s">
        <v>23796</v>
      </c>
      <c r="B9152" t="s">
        <v>26800</v>
      </c>
      <c r="C9152" t="s">
        <v>26801</v>
      </c>
      <c r="D9152" t="s">
        <v>543</v>
      </c>
      <c r="F9152" t="s">
        <v>26792</v>
      </c>
      <c r="G9152" t="s">
        <v>26793</v>
      </c>
      <c r="H9152" t="s">
        <v>26802</v>
      </c>
      <c r="I9152" t="s">
        <v>26803</v>
      </c>
      <c r="J9152" t="s">
        <v>547</v>
      </c>
      <c r="K9152">
        <v>0</v>
      </c>
      <c r="L9152">
        <v>0</v>
      </c>
      <c r="M9152">
        <v>0</v>
      </c>
      <c r="N9152">
        <v>0</v>
      </c>
      <c r="O9152">
        <v>0</v>
      </c>
      <c r="P9152">
        <v>23.2759368419647</v>
      </c>
      <c r="Q9152">
        <v>0.81411981582641602</v>
      </c>
      <c r="R9152">
        <v>22.461817026138299</v>
      </c>
    </row>
    <row r="9153" spans="1:18" x14ac:dyDescent="0.2">
      <c r="A9153" t="s">
        <v>23796</v>
      </c>
      <c r="B9153" t="s">
        <v>26804</v>
      </c>
      <c r="C9153" t="s">
        <v>26805</v>
      </c>
      <c r="D9153" t="s">
        <v>543</v>
      </c>
      <c r="F9153" t="s">
        <v>26806</v>
      </c>
      <c r="G9153" t="s">
        <v>26807</v>
      </c>
      <c r="H9153" t="s">
        <v>26808</v>
      </c>
      <c r="I9153" t="s">
        <v>26809</v>
      </c>
      <c r="J9153" t="s">
        <v>547</v>
      </c>
      <c r="K9153">
        <v>0</v>
      </c>
      <c r="L9153">
        <v>0</v>
      </c>
      <c r="M9153">
        <v>0</v>
      </c>
      <c r="N9153">
        <v>0</v>
      </c>
      <c r="O9153">
        <v>0</v>
      </c>
      <c r="P9153">
        <v>23.2759368419647</v>
      </c>
      <c r="Q9153">
        <v>0.81411981582641602</v>
      </c>
      <c r="R9153">
        <v>22.461817026138299</v>
      </c>
    </row>
    <row r="9154" spans="1:18" x14ac:dyDescent="0.2">
      <c r="A9154" t="s">
        <v>23796</v>
      </c>
      <c r="B9154" t="s">
        <v>26810</v>
      </c>
      <c r="C9154" t="s">
        <v>26811</v>
      </c>
      <c r="D9154" t="s">
        <v>543</v>
      </c>
      <c r="F9154" t="s">
        <v>26806</v>
      </c>
      <c r="G9154" t="s">
        <v>26807</v>
      </c>
      <c r="H9154" t="s">
        <v>26812</v>
      </c>
      <c r="I9154" t="s">
        <v>26813</v>
      </c>
      <c r="J9154" t="s">
        <v>5988</v>
      </c>
      <c r="K9154">
        <v>0</v>
      </c>
      <c r="L9154">
        <v>0</v>
      </c>
      <c r="M9154">
        <v>0</v>
      </c>
      <c r="N9154">
        <v>0</v>
      </c>
      <c r="O9154">
        <v>0</v>
      </c>
      <c r="P9154">
        <v>23.2759368419647</v>
      </c>
      <c r="Q9154">
        <v>0.81411981582641602</v>
      </c>
      <c r="R9154">
        <v>22.461817026138299</v>
      </c>
    </row>
    <row r="9155" spans="1:18" x14ac:dyDescent="0.2">
      <c r="A9155" t="s">
        <v>23796</v>
      </c>
      <c r="B9155" t="s">
        <v>26814</v>
      </c>
      <c r="C9155" t="s">
        <v>26815</v>
      </c>
      <c r="D9155" t="s">
        <v>543</v>
      </c>
      <c r="F9155" t="s">
        <v>26806</v>
      </c>
      <c r="G9155" t="s">
        <v>26807</v>
      </c>
      <c r="H9155" t="s">
        <v>26816</v>
      </c>
      <c r="I9155" t="s">
        <v>26817</v>
      </c>
      <c r="J9155" t="s">
        <v>547</v>
      </c>
      <c r="K9155">
        <v>0</v>
      </c>
      <c r="L9155">
        <v>0</v>
      </c>
      <c r="M9155">
        <v>0</v>
      </c>
      <c r="N9155">
        <v>0</v>
      </c>
      <c r="O9155">
        <v>0</v>
      </c>
      <c r="P9155">
        <v>23.2759368419647</v>
      </c>
      <c r="Q9155">
        <v>0.81411981582641602</v>
      </c>
      <c r="R9155">
        <v>22.461817026138299</v>
      </c>
    </row>
    <row r="9156" spans="1:18" x14ac:dyDescent="0.2">
      <c r="A9156" t="s">
        <v>23796</v>
      </c>
      <c r="B9156" t="s">
        <v>26818</v>
      </c>
      <c r="C9156" t="s">
        <v>26819</v>
      </c>
      <c r="D9156" t="s">
        <v>543</v>
      </c>
      <c r="F9156" t="s">
        <v>26820</v>
      </c>
      <c r="G9156" t="s">
        <v>26821</v>
      </c>
      <c r="H9156" t="s">
        <v>26780</v>
      </c>
      <c r="I9156" t="s">
        <v>26781</v>
      </c>
      <c r="J9156" t="s">
        <v>547</v>
      </c>
      <c r="K9156">
        <v>0</v>
      </c>
      <c r="L9156">
        <v>0</v>
      </c>
      <c r="M9156">
        <v>0</v>
      </c>
      <c r="N9156">
        <v>0</v>
      </c>
      <c r="O9156">
        <v>0</v>
      </c>
      <c r="P9156">
        <v>23.2759368419647</v>
      </c>
      <c r="Q9156">
        <v>0.81411981582641602</v>
      </c>
      <c r="R9156">
        <v>22.461817026138299</v>
      </c>
    </row>
    <row r="9157" spans="1:18" x14ac:dyDescent="0.2">
      <c r="A9157" t="s">
        <v>23796</v>
      </c>
      <c r="B9157" t="s">
        <v>26822</v>
      </c>
      <c r="C9157" t="s">
        <v>26823</v>
      </c>
      <c r="D9157" t="s">
        <v>543</v>
      </c>
      <c r="F9157" t="s">
        <v>26820</v>
      </c>
      <c r="G9157" t="s">
        <v>26821</v>
      </c>
      <c r="H9157" t="s">
        <v>26824</v>
      </c>
      <c r="I9157" t="s">
        <v>26825</v>
      </c>
      <c r="J9157" t="s">
        <v>551</v>
      </c>
      <c r="K9157">
        <v>0</v>
      </c>
      <c r="L9157">
        <v>0</v>
      </c>
      <c r="M9157">
        <v>0</v>
      </c>
      <c r="N9157">
        <v>0</v>
      </c>
      <c r="O9157">
        <v>0</v>
      </c>
      <c r="P9157">
        <v>23.2759368419647</v>
      </c>
      <c r="Q9157">
        <v>0.81411981582641602</v>
      </c>
      <c r="R9157">
        <v>22.461817026138299</v>
      </c>
    </row>
    <row r="9158" spans="1:18" x14ac:dyDescent="0.2">
      <c r="A9158" t="s">
        <v>23796</v>
      </c>
      <c r="B9158" t="s">
        <v>26826</v>
      </c>
      <c r="C9158" t="s">
        <v>26827</v>
      </c>
      <c r="D9158" t="s">
        <v>543</v>
      </c>
      <c r="F9158" t="s">
        <v>26820</v>
      </c>
      <c r="G9158" t="s">
        <v>26821</v>
      </c>
      <c r="H9158" t="s">
        <v>26828</v>
      </c>
      <c r="I9158" t="s">
        <v>26829</v>
      </c>
      <c r="J9158" t="s">
        <v>547</v>
      </c>
      <c r="K9158">
        <v>0</v>
      </c>
      <c r="L9158">
        <v>0</v>
      </c>
      <c r="M9158">
        <v>0</v>
      </c>
      <c r="N9158">
        <v>0</v>
      </c>
      <c r="O9158">
        <v>0</v>
      </c>
      <c r="P9158">
        <v>23.2759368419647</v>
      </c>
      <c r="Q9158">
        <v>0.81411981582641602</v>
      </c>
      <c r="R9158">
        <v>22.461817026138299</v>
      </c>
    </row>
    <row r="9159" spans="1:18" x14ac:dyDescent="0.2">
      <c r="A9159" t="s">
        <v>23796</v>
      </c>
      <c r="B9159" t="s">
        <v>26830</v>
      </c>
      <c r="C9159" t="s">
        <v>26831</v>
      </c>
      <c r="D9159" t="s">
        <v>543</v>
      </c>
      <c r="F9159" t="s">
        <v>26832</v>
      </c>
      <c r="G9159" t="s">
        <v>26833</v>
      </c>
      <c r="H9159" t="s">
        <v>26834</v>
      </c>
      <c r="I9159" t="s">
        <v>26835</v>
      </c>
      <c r="J9159" t="s">
        <v>547</v>
      </c>
      <c r="K9159">
        <v>0</v>
      </c>
      <c r="L9159">
        <v>0</v>
      </c>
      <c r="M9159">
        <v>0</v>
      </c>
      <c r="N9159">
        <v>0</v>
      </c>
      <c r="O9159">
        <v>0</v>
      </c>
      <c r="P9159">
        <v>23.2759368419647</v>
      </c>
      <c r="Q9159">
        <v>0.81411981582641602</v>
      </c>
      <c r="R9159">
        <v>22.461817026138299</v>
      </c>
    </row>
    <row r="9160" spans="1:18" x14ac:dyDescent="0.2">
      <c r="A9160" t="s">
        <v>23796</v>
      </c>
      <c r="B9160" t="s">
        <v>26836</v>
      </c>
      <c r="C9160" t="s">
        <v>26837</v>
      </c>
      <c r="D9160" t="s">
        <v>543</v>
      </c>
      <c r="F9160" t="s">
        <v>26832</v>
      </c>
      <c r="G9160" t="s">
        <v>26833</v>
      </c>
      <c r="H9160" t="s">
        <v>26838</v>
      </c>
      <c r="I9160" t="s">
        <v>26839</v>
      </c>
      <c r="J9160" t="s">
        <v>5988</v>
      </c>
      <c r="K9160">
        <v>0</v>
      </c>
      <c r="L9160">
        <v>0</v>
      </c>
      <c r="M9160">
        <v>0</v>
      </c>
      <c r="N9160">
        <v>0</v>
      </c>
      <c r="O9160">
        <v>0</v>
      </c>
      <c r="P9160">
        <v>23.2759368419647</v>
      </c>
      <c r="Q9160">
        <v>0.81411981582641602</v>
      </c>
      <c r="R9160">
        <v>22.461817026138299</v>
      </c>
    </row>
    <row r="9161" spans="1:18" x14ac:dyDescent="0.2">
      <c r="A9161" t="s">
        <v>23796</v>
      </c>
      <c r="B9161" t="s">
        <v>26840</v>
      </c>
      <c r="C9161" t="s">
        <v>26841</v>
      </c>
      <c r="D9161" t="s">
        <v>543</v>
      </c>
      <c r="F9161" t="s">
        <v>26832</v>
      </c>
      <c r="G9161" t="s">
        <v>26833</v>
      </c>
      <c r="H9161" t="s">
        <v>26842</v>
      </c>
      <c r="I9161" t="s">
        <v>26843</v>
      </c>
      <c r="J9161" t="s">
        <v>547</v>
      </c>
      <c r="K9161">
        <v>0</v>
      </c>
      <c r="L9161">
        <v>0</v>
      </c>
      <c r="M9161">
        <v>0</v>
      </c>
      <c r="N9161">
        <v>0</v>
      </c>
      <c r="O9161">
        <v>0</v>
      </c>
      <c r="P9161">
        <v>23.2759368419647</v>
      </c>
      <c r="Q9161">
        <v>0.81411981582641602</v>
      </c>
      <c r="R9161">
        <v>22.461817026138299</v>
      </c>
    </row>
    <row r="9162" spans="1:18" x14ac:dyDescent="0.2">
      <c r="A9162" t="s">
        <v>23796</v>
      </c>
      <c r="B9162" t="s">
        <v>26844</v>
      </c>
      <c r="C9162" t="s">
        <v>26845</v>
      </c>
      <c r="D9162" t="s">
        <v>543</v>
      </c>
      <c r="F9162" t="s">
        <v>11292</v>
      </c>
      <c r="G9162" t="s">
        <v>11293</v>
      </c>
      <c r="H9162" t="s">
        <v>26846</v>
      </c>
      <c r="I9162" t="s">
        <v>26847</v>
      </c>
      <c r="J9162" t="s">
        <v>547</v>
      </c>
      <c r="K9162">
        <v>0</v>
      </c>
      <c r="L9162">
        <v>0</v>
      </c>
      <c r="M9162">
        <v>0</v>
      </c>
      <c r="N9162">
        <v>0</v>
      </c>
      <c r="O9162">
        <v>0</v>
      </c>
      <c r="P9162">
        <v>23.2759368419647</v>
      </c>
      <c r="Q9162">
        <v>0.81411981582641602</v>
      </c>
      <c r="R9162">
        <v>22.461817026138299</v>
      </c>
    </row>
    <row r="9163" spans="1:18" x14ac:dyDescent="0.2">
      <c r="A9163" t="s">
        <v>23796</v>
      </c>
      <c r="B9163" t="s">
        <v>26848</v>
      </c>
      <c r="C9163" t="s">
        <v>26849</v>
      </c>
      <c r="D9163" t="s">
        <v>543</v>
      </c>
      <c r="F9163" t="s">
        <v>11292</v>
      </c>
      <c r="G9163" t="s">
        <v>11293</v>
      </c>
      <c r="H9163" t="s">
        <v>26850</v>
      </c>
      <c r="I9163" t="s">
        <v>26851</v>
      </c>
      <c r="J9163" t="s">
        <v>547</v>
      </c>
      <c r="K9163">
        <v>0</v>
      </c>
      <c r="L9163">
        <v>0</v>
      </c>
      <c r="M9163">
        <v>0</v>
      </c>
      <c r="N9163">
        <v>0</v>
      </c>
      <c r="O9163">
        <v>0</v>
      </c>
      <c r="P9163">
        <v>23.2759368419647</v>
      </c>
      <c r="Q9163">
        <v>0.81411981582641602</v>
      </c>
      <c r="R9163">
        <v>22.461817026138299</v>
      </c>
    </row>
    <row r="9164" spans="1:18" x14ac:dyDescent="0.2">
      <c r="A9164" t="s">
        <v>23796</v>
      </c>
      <c r="B9164" t="s">
        <v>26852</v>
      </c>
      <c r="C9164" t="s">
        <v>26853</v>
      </c>
      <c r="D9164" t="s">
        <v>543</v>
      </c>
      <c r="F9164" t="s">
        <v>11292</v>
      </c>
      <c r="G9164" t="s">
        <v>11293</v>
      </c>
      <c r="H9164" t="s">
        <v>26854</v>
      </c>
      <c r="I9164" t="s">
        <v>26855</v>
      </c>
      <c r="J9164" t="s">
        <v>547</v>
      </c>
      <c r="K9164">
        <v>0</v>
      </c>
      <c r="L9164">
        <v>0</v>
      </c>
      <c r="M9164">
        <v>0</v>
      </c>
      <c r="N9164">
        <v>0</v>
      </c>
      <c r="O9164">
        <v>0</v>
      </c>
      <c r="P9164">
        <v>23.2759368419647</v>
      </c>
      <c r="Q9164">
        <v>0.81411981582641602</v>
      </c>
      <c r="R9164">
        <v>22.461817026138299</v>
      </c>
    </row>
    <row r="9165" spans="1:18" x14ac:dyDescent="0.2">
      <c r="A9165" t="s">
        <v>23796</v>
      </c>
      <c r="B9165" t="s">
        <v>26856</v>
      </c>
      <c r="C9165" t="s">
        <v>26857</v>
      </c>
      <c r="D9165" t="s">
        <v>543</v>
      </c>
      <c r="F9165" t="s">
        <v>9460</v>
      </c>
      <c r="G9165" t="s">
        <v>9461</v>
      </c>
      <c r="H9165" t="s">
        <v>26858</v>
      </c>
      <c r="I9165" t="s">
        <v>26859</v>
      </c>
      <c r="J9165" t="s">
        <v>547</v>
      </c>
      <c r="K9165">
        <v>0</v>
      </c>
      <c r="L9165">
        <v>0</v>
      </c>
      <c r="M9165">
        <v>0</v>
      </c>
      <c r="N9165">
        <v>0</v>
      </c>
      <c r="O9165">
        <v>0</v>
      </c>
      <c r="P9165">
        <v>23.2759368419647</v>
      </c>
      <c r="Q9165">
        <v>0.81411981582641602</v>
      </c>
      <c r="R9165">
        <v>22.461817026138299</v>
      </c>
    </row>
    <row r="9166" spans="1:18" x14ac:dyDescent="0.2">
      <c r="A9166" t="s">
        <v>23796</v>
      </c>
      <c r="B9166" t="s">
        <v>26860</v>
      </c>
      <c r="C9166" t="s">
        <v>26861</v>
      </c>
      <c r="D9166" t="s">
        <v>543</v>
      </c>
      <c r="F9166" t="s">
        <v>9460</v>
      </c>
      <c r="G9166" t="s">
        <v>9461</v>
      </c>
      <c r="H9166" t="s">
        <v>26862</v>
      </c>
      <c r="I9166" t="s">
        <v>26863</v>
      </c>
      <c r="J9166" t="s">
        <v>547</v>
      </c>
      <c r="K9166">
        <v>0</v>
      </c>
      <c r="L9166">
        <v>0</v>
      </c>
      <c r="M9166">
        <v>0</v>
      </c>
      <c r="N9166">
        <v>0</v>
      </c>
      <c r="O9166">
        <v>0</v>
      </c>
      <c r="P9166">
        <v>23.2759368419647</v>
      </c>
      <c r="Q9166">
        <v>0.81411981582641602</v>
      </c>
      <c r="R9166">
        <v>22.461817026138299</v>
      </c>
    </row>
    <row r="9167" spans="1:18" x14ac:dyDescent="0.2">
      <c r="A9167" t="s">
        <v>23796</v>
      </c>
      <c r="B9167" t="s">
        <v>26864</v>
      </c>
      <c r="C9167" t="s">
        <v>26865</v>
      </c>
      <c r="D9167" t="s">
        <v>543</v>
      </c>
      <c r="F9167" t="s">
        <v>9460</v>
      </c>
      <c r="G9167" t="s">
        <v>9461</v>
      </c>
      <c r="H9167" t="s">
        <v>26866</v>
      </c>
      <c r="I9167" t="s">
        <v>26867</v>
      </c>
      <c r="J9167" t="s">
        <v>551</v>
      </c>
      <c r="K9167">
        <v>0</v>
      </c>
      <c r="L9167">
        <v>0</v>
      </c>
      <c r="M9167">
        <v>0</v>
      </c>
      <c r="N9167">
        <v>0</v>
      </c>
      <c r="O9167">
        <v>0</v>
      </c>
      <c r="P9167">
        <v>23.2759368419647</v>
      </c>
      <c r="Q9167">
        <v>0.81411981582641602</v>
      </c>
      <c r="R9167">
        <v>22.461817026138299</v>
      </c>
    </row>
    <row r="9168" spans="1:18" x14ac:dyDescent="0.2">
      <c r="A9168" t="s">
        <v>23796</v>
      </c>
      <c r="B9168" t="s">
        <v>26868</v>
      </c>
      <c r="C9168" t="s">
        <v>26869</v>
      </c>
      <c r="D9168" t="s">
        <v>543</v>
      </c>
      <c r="F9168" t="s">
        <v>26870</v>
      </c>
      <c r="G9168" t="s">
        <v>26871</v>
      </c>
      <c r="H9168" t="s">
        <v>26872</v>
      </c>
      <c r="I9168" t="s">
        <v>26873</v>
      </c>
      <c r="J9168" t="s">
        <v>547</v>
      </c>
      <c r="K9168">
        <v>0</v>
      </c>
      <c r="L9168">
        <v>0</v>
      </c>
      <c r="M9168">
        <v>0</v>
      </c>
      <c r="N9168">
        <v>0</v>
      </c>
      <c r="O9168">
        <v>0</v>
      </c>
      <c r="P9168">
        <v>23.2759368419647</v>
      </c>
      <c r="Q9168">
        <v>0.81411981582641602</v>
      </c>
      <c r="R9168">
        <v>22.461817026138299</v>
      </c>
    </row>
    <row r="9169" spans="1:18" x14ac:dyDescent="0.2">
      <c r="A9169" t="s">
        <v>23796</v>
      </c>
      <c r="B9169" t="s">
        <v>26874</v>
      </c>
      <c r="C9169" t="s">
        <v>26875</v>
      </c>
      <c r="D9169" t="s">
        <v>543</v>
      </c>
      <c r="F9169" t="s">
        <v>26870</v>
      </c>
      <c r="G9169" t="s">
        <v>26871</v>
      </c>
      <c r="H9169" t="s">
        <v>26876</v>
      </c>
      <c r="I9169" t="s">
        <v>26877</v>
      </c>
      <c r="J9169" t="s">
        <v>551</v>
      </c>
      <c r="K9169">
        <v>0</v>
      </c>
      <c r="L9169">
        <v>0</v>
      </c>
      <c r="M9169">
        <v>0</v>
      </c>
      <c r="N9169">
        <v>0</v>
      </c>
      <c r="O9169">
        <v>0</v>
      </c>
      <c r="P9169">
        <v>23.2759368419647</v>
      </c>
      <c r="Q9169">
        <v>0.81411981582641602</v>
      </c>
      <c r="R9169">
        <v>22.461817026138299</v>
      </c>
    </row>
    <row r="9170" spans="1:18" x14ac:dyDescent="0.2">
      <c r="A9170" t="s">
        <v>23796</v>
      </c>
      <c r="B9170" t="s">
        <v>26878</v>
      </c>
      <c r="C9170" t="s">
        <v>26879</v>
      </c>
      <c r="D9170" t="s">
        <v>543</v>
      </c>
      <c r="F9170" t="s">
        <v>26870</v>
      </c>
      <c r="G9170" t="s">
        <v>26871</v>
      </c>
      <c r="H9170" t="s">
        <v>26880</v>
      </c>
      <c r="I9170" t="s">
        <v>26881</v>
      </c>
      <c r="J9170" t="s">
        <v>547</v>
      </c>
      <c r="K9170">
        <v>0</v>
      </c>
      <c r="L9170">
        <v>0</v>
      </c>
      <c r="M9170">
        <v>0</v>
      </c>
      <c r="N9170">
        <v>0</v>
      </c>
      <c r="O9170">
        <v>0</v>
      </c>
      <c r="P9170">
        <v>23.2759368419647</v>
      </c>
      <c r="Q9170">
        <v>0.81411981582641602</v>
      </c>
      <c r="R9170">
        <v>22.461817026138299</v>
      </c>
    </row>
    <row r="9171" spans="1:18" x14ac:dyDescent="0.2">
      <c r="A9171" t="s">
        <v>23796</v>
      </c>
      <c r="B9171" t="s">
        <v>26882</v>
      </c>
      <c r="C9171" t="s">
        <v>26883</v>
      </c>
      <c r="D9171" t="s">
        <v>543</v>
      </c>
      <c r="F9171" t="s">
        <v>12676</v>
      </c>
      <c r="G9171" t="s">
        <v>12677</v>
      </c>
      <c r="H9171" t="s">
        <v>26884</v>
      </c>
      <c r="I9171" t="s">
        <v>26885</v>
      </c>
      <c r="J9171" t="s">
        <v>547</v>
      </c>
      <c r="K9171">
        <v>0</v>
      </c>
      <c r="L9171">
        <v>0</v>
      </c>
      <c r="M9171">
        <v>0</v>
      </c>
      <c r="N9171">
        <v>0</v>
      </c>
      <c r="O9171">
        <v>0</v>
      </c>
      <c r="P9171">
        <v>23.2759368419647</v>
      </c>
      <c r="Q9171">
        <v>0.81411981582641602</v>
      </c>
      <c r="R9171">
        <v>22.461817026138299</v>
      </c>
    </row>
    <row r="9172" spans="1:18" x14ac:dyDescent="0.2">
      <c r="A9172" t="s">
        <v>23796</v>
      </c>
      <c r="B9172" t="s">
        <v>26886</v>
      </c>
      <c r="C9172" t="s">
        <v>26887</v>
      </c>
      <c r="D9172" t="s">
        <v>543</v>
      </c>
      <c r="F9172" t="s">
        <v>12676</v>
      </c>
      <c r="G9172" t="s">
        <v>12677</v>
      </c>
      <c r="H9172" t="s">
        <v>26888</v>
      </c>
      <c r="I9172" t="s">
        <v>26889</v>
      </c>
      <c r="J9172" t="s">
        <v>551</v>
      </c>
      <c r="K9172">
        <v>0</v>
      </c>
      <c r="L9172">
        <v>0</v>
      </c>
      <c r="M9172">
        <v>0</v>
      </c>
      <c r="N9172">
        <v>0</v>
      </c>
      <c r="O9172">
        <v>0</v>
      </c>
      <c r="P9172">
        <v>23.2759368419647</v>
      </c>
      <c r="Q9172">
        <v>0.81411981582641602</v>
      </c>
      <c r="R9172">
        <v>22.461817026138299</v>
      </c>
    </row>
    <row r="9173" spans="1:18" x14ac:dyDescent="0.2">
      <c r="A9173" t="s">
        <v>23796</v>
      </c>
      <c r="B9173" t="s">
        <v>26890</v>
      </c>
      <c r="C9173" t="s">
        <v>26891</v>
      </c>
      <c r="D9173" t="s">
        <v>543</v>
      </c>
      <c r="F9173" t="s">
        <v>12676</v>
      </c>
      <c r="G9173" t="s">
        <v>12677</v>
      </c>
      <c r="H9173" t="s">
        <v>26892</v>
      </c>
      <c r="I9173" t="s">
        <v>26893</v>
      </c>
      <c r="J9173" t="s">
        <v>551</v>
      </c>
      <c r="K9173">
        <v>0</v>
      </c>
      <c r="L9173">
        <v>0</v>
      </c>
      <c r="M9173">
        <v>0</v>
      </c>
      <c r="N9173">
        <v>0</v>
      </c>
      <c r="O9173">
        <v>0</v>
      </c>
      <c r="P9173">
        <v>23.2759368419647</v>
      </c>
      <c r="Q9173">
        <v>0.81411981582641602</v>
      </c>
      <c r="R9173">
        <v>22.461817026138299</v>
      </c>
    </row>
    <row r="9174" spans="1:18" x14ac:dyDescent="0.2">
      <c r="A9174" t="s">
        <v>23796</v>
      </c>
      <c r="B9174" t="s">
        <v>26894</v>
      </c>
      <c r="C9174" t="s">
        <v>26895</v>
      </c>
      <c r="D9174" t="s">
        <v>543</v>
      </c>
      <c r="F9174" t="s">
        <v>26896</v>
      </c>
      <c r="G9174" t="s">
        <v>26897</v>
      </c>
      <c r="H9174" t="s">
        <v>26898</v>
      </c>
      <c r="I9174" t="s">
        <v>26899</v>
      </c>
      <c r="J9174" t="s">
        <v>547</v>
      </c>
      <c r="K9174">
        <v>0</v>
      </c>
      <c r="L9174">
        <v>0</v>
      </c>
      <c r="M9174">
        <v>0</v>
      </c>
      <c r="N9174">
        <v>0</v>
      </c>
      <c r="O9174">
        <v>0</v>
      </c>
      <c r="P9174">
        <v>23.2759368419647</v>
      </c>
      <c r="Q9174">
        <v>0.81411981582641602</v>
      </c>
      <c r="R9174">
        <v>22.461817026138299</v>
      </c>
    </row>
    <row r="9175" spans="1:18" x14ac:dyDescent="0.2">
      <c r="A9175" t="s">
        <v>23796</v>
      </c>
      <c r="B9175" t="s">
        <v>26900</v>
      </c>
      <c r="C9175" t="s">
        <v>26901</v>
      </c>
      <c r="D9175" t="s">
        <v>543</v>
      </c>
      <c r="F9175" t="s">
        <v>26896</v>
      </c>
      <c r="G9175" t="s">
        <v>26897</v>
      </c>
      <c r="H9175" t="s">
        <v>26902</v>
      </c>
      <c r="I9175" t="s">
        <v>26903</v>
      </c>
      <c r="J9175" t="s">
        <v>547</v>
      </c>
      <c r="K9175">
        <v>0</v>
      </c>
      <c r="L9175">
        <v>0</v>
      </c>
      <c r="M9175">
        <v>0</v>
      </c>
      <c r="N9175">
        <v>0</v>
      </c>
      <c r="O9175">
        <v>0</v>
      </c>
      <c r="P9175">
        <v>23.2759368419647</v>
      </c>
      <c r="Q9175">
        <v>0.81411981582641602</v>
      </c>
      <c r="R9175">
        <v>22.461817026138299</v>
      </c>
    </row>
    <row r="9176" spans="1:18" x14ac:dyDescent="0.2">
      <c r="A9176" t="s">
        <v>23796</v>
      </c>
      <c r="B9176" t="s">
        <v>26904</v>
      </c>
      <c r="C9176" t="s">
        <v>26905</v>
      </c>
      <c r="D9176" t="s">
        <v>543</v>
      </c>
      <c r="F9176" t="s">
        <v>26906</v>
      </c>
      <c r="G9176" t="s">
        <v>26907</v>
      </c>
      <c r="H9176" t="s">
        <v>26908</v>
      </c>
      <c r="I9176" t="s">
        <v>26909</v>
      </c>
      <c r="J9176" t="s">
        <v>547</v>
      </c>
      <c r="K9176">
        <v>0</v>
      </c>
      <c r="L9176">
        <v>0</v>
      </c>
      <c r="M9176">
        <v>0</v>
      </c>
      <c r="N9176">
        <v>0</v>
      </c>
      <c r="O9176">
        <v>0</v>
      </c>
      <c r="P9176">
        <v>23.2759368419647</v>
      </c>
      <c r="Q9176">
        <v>0.81411981582641602</v>
      </c>
      <c r="R9176">
        <v>22.461817026138299</v>
      </c>
    </row>
    <row r="9177" spans="1:18" x14ac:dyDescent="0.2">
      <c r="A9177" t="s">
        <v>23796</v>
      </c>
      <c r="B9177" t="s">
        <v>26910</v>
      </c>
      <c r="C9177" t="s">
        <v>26911</v>
      </c>
      <c r="D9177" t="s">
        <v>543</v>
      </c>
      <c r="F9177" t="s">
        <v>26906</v>
      </c>
      <c r="G9177" t="s">
        <v>26907</v>
      </c>
      <c r="H9177" t="s">
        <v>26902</v>
      </c>
      <c r="I9177" t="s">
        <v>26903</v>
      </c>
      <c r="J9177" t="s">
        <v>547</v>
      </c>
      <c r="K9177">
        <v>0</v>
      </c>
      <c r="L9177">
        <v>0</v>
      </c>
      <c r="M9177">
        <v>0</v>
      </c>
      <c r="N9177">
        <v>0</v>
      </c>
      <c r="O9177">
        <v>0</v>
      </c>
      <c r="P9177">
        <v>23.2759368419647</v>
      </c>
      <c r="Q9177">
        <v>0.81411981582641602</v>
      </c>
      <c r="R9177">
        <v>22.461817026138299</v>
      </c>
    </row>
    <row r="9178" spans="1:18" x14ac:dyDescent="0.2">
      <c r="A9178" t="s">
        <v>23796</v>
      </c>
      <c r="B9178" t="s">
        <v>26912</v>
      </c>
      <c r="C9178" t="s">
        <v>26913</v>
      </c>
      <c r="D9178" t="s">
        <v>543</v>
      </c>
      <c r="F9178" t="s">
        <v>26906</v>
      </c>
      <c r="G9178" t="s">
        <v>26907</v>
      </c>
      <c r="H9178" t="s">
        <v>26914</v>
      </c>
      <c r="I9178" t="s">
        <v>26915</v>
      </c>
      <c r="J9178" t="s">
        <v>551</v>
      </c>
      <c r="K9178">
        <v>0</v>
      </c>
      <c r="L9178">
        <v>0</v>
      </c>
      <c r="M9178">
        <v>0</v>
      </c>
      <c r="N9178">
        <v>0</v>
      </c>
      <c r="O9178">
        <v>0</v>
      </c>
      <c r="P9178">
        <v>23.2759368419647</v>
      </c>
      <c r="Q9178">
        <v>0.81411981582641602</v>
      </c>
      <c r="R9178">
        <v>22.461817026138299</v>
      </c>
    </row>
    <row r="9179" spans="1:18" x14ac:dyDescent="0.2">
      <c r="A9179" t="s">
        <v>23796</v>
      </c>
      <c r="B9179" t="s">
        <v>26916</v>
      </c>
      <c r="C9179" t="s">
        <v>26917</v>
      </c>
      <c r="D9179" t="s">
        <v>543</v>
      </c>
      <c r="F9179" t="s">
        <v>26918</v>
      </c>
      <c r="G9179" t="s">
        <v>26919</v>
      </c>
      <c r="H9179" t="s">
        <v>26920</v>
      </c>
      <c r="I9179" t="s">
        <v>26921</v>
      </c>
      <c r="J9179" t="s">
        <v>547</v>
      </c>
      <c r="K9179">
        <v>0</v>
      </c>
      <c r="L9179">
        <v>0</v>
      </c>
      <c r="M9179">
        <v>0</v>
      </c>
      <c r="N9179">
        <v>0</v>
      </c>
      <c r="O9179">
        <v>0</v>
      </c>
      <c r="P9179">
        <v>23.2759368419647</v>
      </c>
      <c r="Q9179">
        <v>0.81411981582641602</v>
      </c>
      <c r="R9179">
        <v>22.461817026138299</v>
      </c>
    </row>
    <row r="9180" spans="1:18" x14ac:dyDescent="0.2">
      <c r="A9180" t="s">
        <v>23796</v>
      </c>
      <c r="B9180" t="s">
        <v>26922</v>
      </c>
      <c r="C9180" t="s">
        <v>26923</v>
      </c>
      <c r="D9180" t="s">
        <v>543</v>
      </c>
      <c r="F9180" t="s">
        <v>26918</v>
      </c>
      <c r="G9180" t="s">
        <v>26919</v>
      </c>
      <c r="H9180" t="s">
        <v>26902</v>
      </c>
      <c r="I9180" t="s">
        <v>26903</v>
      </c>
      <c r="J9180" t="s">
        <v>547</v>
      </c>
      <c r="K9180">
        <v>0</v>
      </c>
      <c r="L9180">
        <v>0</v>
      </c>
      <c r="M9180">
        <v>0</v>
      </c>
      <c r="N9180">
        <v>0</v>
      </c>
      <c r="O9180">
        <v>0</v>
      </c>
      <c r="P9180">
        <v>23.2759368419647</v>
      </c>
      <c r="Q9180">
        <v>0.81411981582641602</v>
      </c>
      <c r="R9180">
        <v>22.461817026138299</v>
      </c>
    </row>
    <row r="9181" spans="1:18" x14ac:dyDescent="0.2">
      <c r="A9181" t="s">
        <v>23796</v>
      </c>
      <c r="B9181" t="s">
        <v>26924</v>
      </c>
      <c r="C9181" t="s">
        <v>26925</v>
      </c>
      <c r="D9181" t="s">
        <v>543</v>
      </c>
      <c r="F9181" t="s">
        <v>26918</v>
      </c>
      <c r="G9181" t="s">
        <v>26919</v>
      </c>
      <c r="H9181" t="s">
        <v>26926</v>
      </c>
      <c r="I9181" t="s">
        <v>26927</v>
      </c>
      <c r="J9181" t="s">
        <v>551</v>
      </c>
      <c r="K9181">
        <v>0</v>
      </c>
      <c r="L9181">
        <v>0</v>
      </c>
      <c r="M9181">
        <v>0</v>
      </c>
      <c r="N9181">
        <v>0</v>
      </c>
      <c r="O9181">
        <v>0</v>
      </c>
      <c r="P9181">
        <v>23.2759368419647</v>
      </c>
      <c r="Q9181">
        <v>0.81411981582641602</v>
      </c>
      <c r="R9181">
        <v>22.461817026138299</v>
      </c>
    </row>
    <row r="9182" spans="1:18" x14ac:dyDescent="0.2">
      <c r="A9182" t="s">
        <v>23796</v>
      </c>
      <c r="B9182" t="s">
        <v>26928</v>
      </c>
      <c r="C9182" t="s">
        <v>26929</v>
      </c>
      <c r="D9182" t="s">
        <v>543</v>
      </c>
      <c r="F9182" t="s">
        <v>26930</v>
      </c>
      <c r="G9182" t="s">
        <v>26931</v>
      </c>
      <c r="H9182" t="s">
        <v>26932</v>
      </c>
      <c r="I9182" t="s">
        <v>26933</v>
      </c>
      <c r="J9182" t="s">
        <v>547</v>
      </c>
      <c r="K9182">
        <v>0</v>
      </c>
      <c r="L9182">
        <v>0</v>
      </c>
      <c r="M9182">
        <v>0</v>
      </c>
      <c r="N9182">
        <v>0</v>
      </c>
      <c r="O9182">
        <v>0</v>
      </c>
      <c r="P9182">
        <v>23.2759368419647</v>
      </c>
      <c r="Q9182">
        <v>0.81411981582641602</v>
      </c>
      <c r="R9182">
        <v>22.461817026138299</v>
      </c>
    </row>
    <row r="9183" spans="1:18" x14ac:dyDescent="0.2">
      <c r="A9183" t="s">
        <v>23796</v>
      </c>
      <c r="B9183" t="s">
        <v>26934</v>
      </c>
      <c r="C9183" t="s">
        <v>26935</v>
      </c>
      <c r="D9183" t="s">
        <v>543</v>
      </c>
      <c r="F9183" t="s">
        <v>26930</v>
      </c>
      <c r="G9183" t="s">
        <v>26931</v>
      </c>
      <c r="H9183" t="s">
        <v>26936</v>
      </c>
      <c r="I9183" t="s">
        <v>26937</v>
      </c>
      <c r="J9183" t="s">
        <v>547</v>
      </c>
      <c r="K9183">
        <v>0</v>
      </c>
      <c r="L9183">
        <v>0</v>
      </c>
      <c r="M9183">
        <v>0</v>
      </c>
      <c r="N9183">
        <v>0</v>
      </c>
      <c r="O9183">
        <v>0</v>
      </c>
      <c r="P9183">
        <v>23.2759368419647</v>
      </c>
      <c r="Q9183">
        <v>0.81411981582641602</v>
      </c>
      <c r="R9183">
        <v>22.461817026138299</v>
      </c>
    </row>
    <row r="9184" spans="1:18" x14ac:dyDescent="0.2">
      <c r="A9184" t="s">
        <v>23796</v>
      </c>
      <c r="B9184" t="s">
        <v>26938</v>
      </c>
      <c r="C9184" t="s">
        <v>26939</v>
      </c>
      <c r="D9184" t="s">
        <v>543</v>
      </c>
      <c r="F9184" t="s">
        <v>26940</v>
      </c>
      <c r="G9184" t="s">
        <v>26941</v>
      </c>
      <c r="H9184" t="s">
        <v>26942</v>
      </c>
      <c r="I9184" t="s">
        <v>26943</v>
      </c>
      <c r="J9184" t="s">
        <v>547</v>
      </c>
      <c r="K9184">
        <v>0</v>
      </c>
      <c r="L9184">
        <v>0</v>
      </c>
      <c r="M9184">
        <v>0</v>
      </c>
      <c r="N9184">
        <v>0</v>
      </c>
      <c r="O9184">
        <v>0</v>
      </c>
      <c r="P9184">
        <v>23.2759368419647</v>
      </c>
      <c r="Q9184">
        <v>0.81411981582641602</v>
      </c>
      <c r="R9184">
        <v>22.461817026138299</v>
      </c>
    </row>
    <row r="9185" spans="1:18" x14ac:dyDescent="0.2">
      <c r="A9185" t="s">
        <v>23796</v>
      </c>
      <c r="B9185" t="s">
        <v>26944</v>
      </c>
      <c r="C9185" t="s">
        <v>26945</v>
      </c>
      <c r="D9185" t="s">
        <v>543</v>
      </c>
      <c r="F9185" t="s">
        <v>26940</v>
      </c>
      <c r="G9185" t="s">
        <v>26941</v>
      </c>
      <c r="H9185" t="s">
        <v>26946</v>
      </c>
      <c r="I9185" t="s">
        <v>26947</v>
      </c>
      <c r="J9185" t="s">
        <v>551</v>
      </c>
      <c r="K9185">
        <v>0</v>
      </c>
      <c r="L9185">
        <v>0</v>
      </c>
      <c r="M9185">
        <v>0</v>
      </c>
      <c r="N9185">
        <v>0</v>
      </c>
      <c r="O9185">
        <v>0</v>
      </c>
      <c r="P9185">
        <v>23.2759368419647</v>
      </c>
      <c r="Q9185">
        <v>0.81411981582641602</v>
      </c>
      <c r="R9185">
        <v>22.461817026138299</v>
      </c>
    </row>
    <row r="9186" spans="1:18" x14ac:dyDescent="0.2">
      <c r="A9186" t="s">
        <v>23796</v>
      </c>
      <c r="B9186" t="s">
        <v>26948</v>
      </c>
      <c r="C9186" t="s">
        <v>26949</v>
      </c>
      <c r="D9186" t="s">
        <v>543</v>
      </c>
      <c r="F9186" t="s">
        <v>26940</v>
      </c>
      <c r="G9186" t="s">
        <v>26941</v>
      </c>
      <c r="H9186" t="s">
        <v>26950</v>
      </c>
      <c r="I9186" t="s">
        <v>26951</v>
      </c>
      <c r="J9186" t="s">
        <v>551</v>
      </c>
      <c r="K9186">
        <v>0</v>
      </c>
      <c r="L9186">
        <v>0</v>
      </c>
      <c r="M9186">
        <v>0</v>
      </c>
      <c r="N9186">
        <v>0</v>
      </c>
      <c r="O9186">
        <v>0</v>
      </c>
      <c r="P9186">
        <v>23.2759368419647</v>
      </c>
      <c r="Q9186">
        <v>0.81411981582641602</v>
      </c>
      <c r="R9186">
        <v>22.461817026138299</v>
      </c>
    </row>
    <row r="9187" spans="1:18" x14ac:dyDescent="0.2">
      <c r="A9187" t="s">
        <v>23796</v>
      </c>
      <c r="B9187" t="s">
        <v>26952</v>
      </c>
      <c r="C9187" t="s">
        <v>26953</v>
      </c>
      <c r="D9187" t="s">
        <v>543</v>
      </c>
      <c r="F9187" t="s">
        <v>7559</v>
      </c>
      <c r="G9187" t="s">
        <v>7560</v>
      </c>
      <c r="H9187" t="s">
        <v>26954</v>
      </c>
      <c r="I9187" t="s">
        <v>26955</v>
      </c>
      <c r="J9187" t="s">
        <v>547</v>
      </c>
      <c r="K9187">
        <v>0</v>
      </c>
      <c r="L9187">
        <v>0</v>
      </c>
      <c r="M9187">
        <v>0</v>
      </c>
      <c r="N9187">
        <v>0</v>
      </c>
      <c r="O9187">
        <v>0</v>
      </c>
      <c r="P9187">
        <v>23.2759368419647</v>
      </c>
      <c r="Q9187">
        <v>0.81411981582641602</v>
      </c>
      <c r="R9187">
        <v>22.461817026138299</v>
      </c>
    </row>
    <row r="9188" spans="1:18" x14ac:dyDescent="0.2">
      <c r="A9188" t="s">
        <v>23796</v>
      </c>
      <c r="B9188" t="s">
        <v>26956</v>
      </c>
      <c r="C9188" t="s">
        <v>26957</v>
      </c>
      <c r="D9188" t="s">
        <v>543</v>
      </c>
      <c r="F9188" t="s">
        <v>7559</v>
      </c>
      <c r="G9188" t="s">
        <v>7560</v>
      </c>
      <c r="H9188" t="s">
        <v>26958</v>
      </c>
      <c r="I9188" t="s">
        <v>26959</v>
      </c>
      <c r="J9188" t="s">
        <v>547</v>
      </c>
      <c r="K9188">
        <v>0</v>
      </c>
      <c r="L9188">
        <v>0</v>
      </c>
      <c r="M9188">
        <v>0</v>
      </c>
      <c r="N9188">
        <v>0</v>
      </c>
      <c r="O9188">
        <v>0</v>
      </c>
      <c r="P9188">
        <v>23.2759368419647</v>
      </c>
      <c r="Q9188">
        <v>0.81411981582641602</v>
      </c>
      <c r="R9188">
        <v>22.461817026138299</v>
      </c>
    </row>
    <row r="9189" spans="1:18" x14ac:dyDescent="0.2">
      <c r="A9189" t="s">
        <v>23796</v>
      </c>
      <c r="B9189" t="s">
        <v>26960</v>
      </c>
      <c r="C9189" t="s">
        <v>26961</v>
      </c>
      <c r="D9189" t="s">
        <v>543</v>
      </c>
      <c r="F9189" t="s">
        <v>7559</v>
      </c>
      <c r="G9189" t="s">
        <v>7560</v>
      </c>
      <c r="H9189" t="s">
        <v>26962</v>
      </c>
      <c r="I9189" t="s">
        <v>26963</v>
      </c>
      <c r="J9189" t="s">
        <v>547</v>
      </c>
      <c r="K9189">
        <v>0</v>
      </c>
      <c r="L9189">
        <v>0</v>
      </c>
      <c r="M9189">
        <v>0</v>
      </c>
      <c r="N9189">
        <v>0</v>
      </c>
      <c r="O9189">
        <v>0</v>
      </c>
      <c r="P9189">
        <v>23.2759368419647</v>
      </c>
      <c r="Q9189">
        <v>0.81411981582641602</v>
      </c>
      <c r="R9189">
        <v>22.461817026138299</v>
      </c>
    </row>
    <row r="9190" spans="1:18" x14ac:dyDescent="0.2">
      <c r="A9190" t="s">
        <v>23796</v>
      </c>
      <c r="B9190" t="s">
        <v>26964</v>
      </c>
      <c r="C9190" t="s">
        <v>26965</v>
      </c>
      <c r="D9190" t="s">
        <v>543</v>
      </c>
      <c r="F9190" t="s">
        <v>7565</v>
      </c>
      <c r="G9190" t="s">
        <v>7566</v>
      </c>
      <c r="H9190" t="s">
        <v>26966</v>
      </c>
      <c r="I9190" t="s">
        <v>26967</v>
      </c>
      <c r="J9190" t="s">
        <v>547</v>
      </c>
      <c r="K9190">
        <v>0</v>
      </c>
      <c r="L9190">
        <v>0</v>
      </c>
      <c r="M9190">
        <v>0</v>
      </c>
      <c r="N9190">
        <v>0</v>
      </c>
      <c r="O9190">
        <v>0</v>
      </c>
      <c r="P9190">
        <v>23.2759368419647</v>
      </c>
      <c r="Q9190">
        <v>0.81411981582641602</v>
      </c>
      <c r="R9190">
        <v>22.461817026138299</v>
      </c>
    </row>
    <row r="9191" spans="1:18" x14ac:dyDescent="0.2">
      <c r="A9191" t="s">
        <v>23796</v>
      </c>
      <c r="B9191" t="s">
        <v>26968</v>
      </c>
      <c r="C9191" t="s">
        <v>26969</v>
      </c>
      <c r="D9191" t="s">
        <v>543</v>
      </c>
      <c r="F9191" t="s">
        <v>7565</v>
      </c>
      <c r="G9191" t="s">
        <v>7566</v>
      </c>
      <c r="H9191" t="s">
        <v>26970</v>
      </c>
      <c r="I9191" t="s">
        <v>26971</v>
      </c>
      <c r="J9191" t="s">
        <v>547</v>
      </c>
      <c r="K9191">
        <v>0</v>
      </c>
      <c r="L9191">
        <v>0</v>
      </c>
      <c r="M9191">
        <v>0</v>
      </c>
      <c r="N9191">
        <v>0</v>
      </c>
      <c r="O9191">
        <v>0</v>
      </c>
      <c r="P9191">
        <v>23.2759368419647</v>
      </c>
      <c r="Q9191">
        <v>0.81411981582641602</v>
      </c>
      <c r="R9191">
        <v>22.461817026138299</v>
      </c>
    </row>
    <row r="9192" spans="1:18" x14ac:dyDescent="0.2">
      <c r="A9192" t="s">
        <v>23796</v>
      </c>
      <c r="B9192" t="s">
        <v>26972</v>
      </c>
      <c r="C9192" t="s">
        <v>26973</v>
      </c>
      <c r="D9192" t="s">
        <v>543</v>
      </c>
      <c r="F9192" t="s">
        <v>7565</v>
      </c>
      <c r="G9192" t="s">
        <v>7566</v>
      </c>
      <c r="H9192" t="s">
        <v>26974</v>
      </c>
      <c r="I9192" t="s">
        <v>26975</v>
      </c>
      <c r="J9192" t="s">
        <v>547</v>
      </c>
      <c r="K9192">
        <v>0</v>
      </c>
      <c r="L9192">
        <v>0</v>
      </c>
      <c r="M9192">
        <v>0</v>
      </c>
      <c r="N9192">
        <v>0</v>
      </c>
      <c r="O9192">
        <v>0</v>
      </c>
      <c r="P9192">
        <v>23.2759368419647</v>
      </c>
      <c r="Q9192">
        <v>0.81411981582641602</v>
      </c>
      <c r="R9192">
        <v>22.461817026138299</v>
      </c>
    </row>
    <row r="9193" spans="1:18" x14ac:dyDescent="0.2">
      <c r="A9193" t="s">
        <v>23796</v>
      </c>
      <c r="B9193" t="s">
        <v>26976</v>
      </c>
      <c r="C9193" t="s">
        <v>26977</v>
      </c>
      <c r="D9193" t="s">
        <v>543</v>
      </c>
      <c r="F9193" t="s">
        <v>26978</v>
      </c>
      <c r="G9193" t="s">
        <v>26979</v>
      </c>
      <c r="H9193" t="s">
        <v>26980</v>
      </c>
      <c r="I9193" t="s">
        <v>26981</v>
      </c>
      <c r="J9193" t="s">
        <v>551</v>
      </c>
      <c r="K9193">
        <v>0</v>
      </c>
      <c r="L9193">
        <v>0</v>
      </c>
      <c r="M9193">
        <v>0</v>
      </c>
      <c r="N9193">
        <v>0</v>
      </c>
      <c r="O9193">
        <v>0</v>
      </c>
      <c r="P9193">
        <v>23.2759368419647</v>
      </c>
      <c r="Q9193">
        <v>0.81411981582641602</v>
      </c>
      <c r="R9193">
        <v>22.461817026138299</v>
      </c>
    </row>
    <row r="9194" spans="1:18" x14ac:dyDescent="0.2">
      <c r="A9194" t="s">
        <v>23796</v>
      </c>
      <c r="B9194" t="s">
        <v>26982</v>
      </c>
      <c r="C9194" t="s">
        <v>26983</v>
      </c>
      <c r="D9194" t="s">
        <v>543</v>
      </c>
      <c r="F9194" t="s">
        <v>26984</v>
      </c>
      <c r="G9194" t="s">
        <v>26985</v>
      </c>
      <c r="H9194" t="s">
        <v>26986</v>
      </c>
      <c r="I9194" t="s">
        <v>26987</v>
      </c>
      <c r="J9194" t="s">
        <v>547</v>
      </c>
      <c r="K9194">
        <v>0</v>
      </c>
      <c r="L9194">
        <v>0</v>
      </c>
      <c r="M9194">
        <v>0</v>
      </c>
      <c r="N9194">
        <v>0</v>
      </c>
      <c r="O9194">
        <v>0</v>
      </c>
      <c r="P9194">
        <v>23.2759368419647</v>
      </c>
      <c r="Q9194">
        <v>0.81411981582641602</v>
      </c>
      <c r="R9194">
        <v>22.461817026138299</v>
      </c>
    </row>
    <row r="9195" spans="1:18" x14ac:dyDescent="0.2">
      <c r="A9195" t="s">
        <v>23796</v>
      </c>
      <c r="B9195" t="s">
        <v>26988</v>
      </c>
      <c r="C9195" t="s">
        <v>26989</v>
      </c>
      <c r="D9195" t="s">
        <v>543</v>
      </c>
      <c r="F9195" t="s">
        <v>26990</v>
      </c>
      <c r="G9195" t="s">
        <v>26991</v>
      </c>
      <c r="H9195" t="s">
        <v>26992</v>
      </c>
      <c r="I9195" t="s">
        <v>26993</v>
      </c>
      <c r="J9195" t="s">
        <v>547</v>
      </c>
      <c r="K9195">
        <v>0</v>
      </c>
      <c r="L9195">
        <v>0</v>
      </c>
      <c r="M9195">
        <v>0</v>
      </c>
      <c r="N9195">
        <v>0</v>
      </c>
      <c r="O9195">
        <v>0</v>
      </c>
      <c r="P9195">
        <v>23.2759368419647</v>
      </c>
      <c r="Q9195">
        <v>0.81411981582641602</v>
      </c>
      <c r="R9195">
        <v>22.461817026138299</v>
      </c>
    </row>
    <row r="9196" spans="1:18" x14ac:dyDescent="0.2">
      <c r="A9196" t="s">
        <v>23796</v>
      </c>
      <c r="B9196" t="s">
        <v>26994</v>
      </c>
      <c r="C9196" t="s">
        <v>26995</v>
      </c>
      <c r="D9196" t="s">
        <v>543</v>
      </c>
      <c r="F9196" t="s">
        <v>8044</v>
      </c>
      <c r="G9196" t="s">
        <v>8045</v>
      </c>
      <c r="H9196" t="s">
        <v>26996</v>
      </c>
      <c r="I9196" t="s">
        <v>26997</v>
      </c>
      <c r="J9196" t="s">
        <v>547</v>
      </c>
      <c r="K9196">
        <v>0</v>
      </c>
      <c r="L9196">
        <v>0</v>
      </c>
      <c r="M9196">
        <v>0</v>
      </c>
      <c r="N9196">
        <v>0</v>
      </c>
      <c r="O9196">
        <v>0</v>
      </c>
      <c r="P9196">
        <v>23.2759368419647</v>
      </c>
      <c r="Q9196">
        <v>0.81411981582641602</v>
      </c>
      <c r="R9196">
        <v>22.461817026138299</v>
      </c>
    </row>
    <row r="9197" spans="1:18" x14ac:dyDescent="0.2">
      <c r="A9197" t="s">
        <v>23796</v>
      </c>
      <c r="B9197" t="s">
        <v>26998</v>
      </c>
      <c r="C9197" t="s">
        <v>26999</v>
      </c>
      <c r="D9197" t="s">
        <v>543</v>
      </c>
      <c r="F9197" t="s">
        <v>7583</v>
      </c>
      <c r="G9197" t="s">
        <v>7584</v>
      </c>
      <c r="H9197" t="s">
        <v>27000</v>
      </c>
      <c r="I9197" t="s">
        <v>27001</v>
      </c>
      <c r="J9197" t="s">
        <v>551</v>
      </c>
      <c r="K9197">
        <v>0</v>
      </c>
      <c r="L9197">
        <v>0</v>
      </c>
      <c r="M9197">
        <v>0</v>
      </c>
      <c r="N9197">
        <v>0</v>
      </c>
      <c r="O9197">
        <v>0</v>
      </c>
      <c r="P9197">
        <v>23.2759368419647</v>
      </c>
      <c r="Q9197">
        <v>0.81411981582641602</v>
      </c>
      <c r="R9197">
        <v>22.461817026138299</v>
      </c>
    </row>
    <row r="9198" spans="1:18" x14ac:dyDescent="0.2">
      <c r="A9198" t="s">
        <v>23796</v>
      </c>
      <c r="B9198" t="s">
        <v>27002</v>
      </c>
      <c r="C9198" t="s">
        <v>27003</v>
      </c>
      <c r="D9198" t="s">
        <v>543</v>
      </c>
      <c r="F9198" t="s">
        <v>9476</v>
      </c>
      <c r="G9198" t="s">
        <v>9477</v>
      </c>
      <c r="H9198" t="s">
        <v>27004</v>
      </c>
      <c r="I9198" t="s">
        <v>27005</v>
      </c>
      <c r="J9198" t="s">
        <v>547</v>
      </c>
      <c r="K9198">
        <v>0</v>
      </c>
      <c r="L9198">
        <v>0</v>
      </c>
      <c r="M9198">
        <v>0</v>
      </c>
      <c r="N9198">
        <v>0</v>
      </c>
      <c r="O9198">
        <v>0</v>
      </c>
      <c r="P9198">
        <v>23.2759368419647</v>
      </c>
      <c r="Q9198">
        <v>0.81411981582641602</v>
      </c>
      <c r="R9198">
        <v>22.461817026138299</v>
      </c>
    </row>
    <row r="9199" spans="1:18" x14ac:dyDescent="0.2">
      <c r="A9199" t="s">
        <v>23796</v>
      </c>
      <c r="B9199" t="s">
        <v>27006</v>
      </c>
      <c r="C9199" t="s">
        <v>27007</v>
      </c>
      <c r="D9199" t="s">
        <v>543</v>
      </c>
      <c r="F9199" t="s">
        <v>27008</v>
      </c>
      <c r="G9199" t="s">
        <v>27009</v>
      </c>
      <c r="H9199" t="s">
        <v>27010</v>
      </c>
      <c r="I9199" t="s">
        <v>27011</v>
      </c>
      <c r="J9199" t="s">
        <v>551</v>
      </c>
      <c r="K9199">
        <v>0</v>
      </c>
      <c r="L9199">
        <v>0</v>
      </c>
      <c r="M9199">
        <v>0</v>
      </c>
      <c r="N9199">
        <v>0</v>
      </c>
      <c r="O9199">
        <v>0</v>
      </c>
      <c r="P9199">
        <v>23.2759368419647</v>
      </c>
      <c r="Q9199">
        <v>0.81411981582641602</v>
      </c>
      <c r="R9199">
        <v>22.461817026138299</v>
      </c>
    </row>
    <row r="9200" spans="1:18" x14ac:dyDescent="0.2">
      <c r="A9200" t="s">
        <v>23796</v>
      </c>
      <c r="B9200" t="s">
        <v>27012</v>
      </c>
      <c r="C9200" t="s">
        <v>27013</v>
      </c>
      <c r="D9200" t="s">
        <v>543</v>
      </c>
      <c r="F9200" t="s">
        <v>3692</v>
      </c>
      <c r="G9200" t="s">
        <v>3693</v>
      </c>
      <c r="H9200" t="s">
        <v>27014</v>
      </c>
      <c r="I9200" t="s">
        <v>27015</v>
      </c>
      <c r="J9200" t="s">
        <v>547</v>
      </c>
      <c r="K9200">
        <v>0</v>
      </c>
      <c r="L9200">
        <v>0</v>
      </c>
      <c r="M9200">
        <v>0</v>
      </c>
      <c r="N9200">
        <v>0</v>
      </c>
      <c r="O9200">
        <v>0</v>
      </c>
      <c r="P9200">
        <v>23.2759368419647</v>
      </c>
      <c r="Q9200">
        <v>0.81411981582641602</v>
      </c>
      <c r="R9200">
        <v>22.461817026138299</v>
      </c>
    </row>
    <row r="9201" spans="1:18" x14ac:dyDescent="0.2">
      <c r="A9201" t="s">
        <v>23796</v>
      </c>
      <c r="B9201" t="s">
        <v>27016</v>
      </c>
      <c r="C9201" t="s">
        <v>27017</v>
      </c>
      <c r="D9201" t="s">
        <v>543</v>
      </c>
      <c r="F9201" t="s">
        <v>3692</v>
      </c>
      <c r="G9201" t="s">
        <v>3693</v>
      </c>
      <c r="H9201" t="s">
        <v>27018</v>
      </c>
      <c r="I9201" t="s">
        <v>27019</v>
      </c>
      <c r="J9201" t="s">
        <v>547</v>
      </c>
      <c r="K9201">
        <v>0</v>
      </c>
      <c r="L9201">
        <v>0</v>
      </c>
      <c r="M9201">
        <v>0</v>
      </c>
      <c r="N9201">
        <v>0</v>
      </c>
      <c r="O9201">
        <v>0</v>
      </c>
      <c r="P9201">
        <v>23.2759368419647</v>
      </c>
      <c r="Q9201">
        <v>0.81411981582641602</v>
      </c>
      <c r="R9201">
        <v>22.461817026138299</v>
      </c>
    </row>
    <row r="9202" spans="1:18" x14ac:dyDescent="0.2">
      <c r="A9202" t="s">
        <v>23796</v>
      </c>
      <c r="B9202" t="s">
        <v>27020</v>
      </c>
      <c r="C9202" t="s">
        <v>27021</v>
      </c>
      <c r="D9202" t="s">
        <v>543</v>
      </c>
      <c r="F9202" t="s">
        <v>3692</v>
      </c>
      <c r="G9202" t="s">
        <v>3693</v>
      </c>
      <c r="H9202" t="s">
        <v>27022</v>
      </c>
      <c r="I9202" t="s">
        <v>27023</v>
      </c>
      <c r="J9202" t="s">
        <v>551</v>
      </c>
      <c r="K9202">
        <v>0</v>
      </c>
      <c r="L9202">
        <v>0</v>
      </c>
      <c r="M9202">
        <v>0</v>
      </c>
      <c r="N9202">
        <v>0</v>
      </c>
      <c r="O9202">
        <v>0</v>
      </c>
      <c r="P9202">
        <v>23.2759368419647</v>
      </c>
      <c r="Q9202">
        <v>0.81411981582641602</v>
      </c>
      <c r="R9202">
        <v>22.461817026138299</v>
      </c>
    </row>
    <row r="9203" spans="1:18" x14ac:dyDescent="0.2">
      <c r="A9203" t="s">
        <v>23796</v>
      </c>
      <c r="B9203" t="s">
        <v>27024</v>
      </c>
      <c r="C9203" t="s">
        <v>27025</v>
      </c>
      <c r="D9203" t="s">
        <v>543</v>
      </c>
      <c r="F9203" t="s">
        <v>27026</v>
      </c>
      <c r="G9203" t="s">
        <v>27027</v>
      </c>
      <c r="H9203" t="s">
        <v>27028</v>
      </c>
      <c r="I9203" t="s">
        <v>27029</v>
      </c>
      <c r="J9203" t="s">
        <v>547</v>
      </c>
      <c r="K9203">
        <v>0</v>
      </c>
      <c r="L9203">
        <v>0</v>
      </c>
      <c r="M9203">
        <v>0</v>
      </c>
      <c r="N9203">
        <v>0</v>
      </c>
      <c r="O9203">
        <v>0</v>
      </c>
      <c r="P9203">
        <v>23.2759368419647</v>
      </c>
      <c r="Q9203">
        <v>0.81411981582641602</v>
      </c>
      <c r="R9203">
        <v>22.461817026138299</v>
      </c>
    </row>
    <row r="9204" spans="1:18" x14ac:dyDescent="0.2">
      <c r="A9204" t="s">
        <v>23796</v>
      </c>
      <c r="B9204" t="s">
        <v>27030</v>
      </c>
      <c r="C9204" t="s">
        <v>27031</v>
      </c>
      <c r="D9204" t="s">
        <v>543</v>
      </c>
      <c r="F9204" t="s">
        <v>9485</v>
      </c>
      <c r="G9204" t="s">
        <v>9484</v>
      </c>
      <c r="H9204" t="s">
        <v>27032</v>
      </c>
      <c r="I9204" t="s">
        <v>27033</v>
      </c>
      <c r="J9204" t="s">
        <v>547</v>
      </c>
      <c r="K9204">
        <v>0</v>
      </c>
      <c r="L9204">
        <v>0</v>
      </c>
      <c r="M9204">
        <v>0</v>
      </c>
      <c r="N9204">
        <v>0</v>
      </c>
      <c r="O9204">
        <v>0</v>
      </c>
      <c r="P9204">
        <v>23.2759368419647</v>
      </c>
      <c r="Q9204">
        <v>0.81411981582641602</v>
      </c>
      <c r="R9204">
        <v>22.461817026138299</v>
      </c>
    </row>
    <row r="9205" spans="1:18" x14ac:dyDescent="0.2">
      <c r="A9205" t="s">
        <v>23796</v>
      </c>
      <c r="B9205" t="s">
        <v>27034</v>
      </c>
      <c r="C9205" t="s">
        <v>27035</v>
      </c>
      <c r="D9205" t="s">
        <v>543</v>
      </c>
      <c r="F9205" t="s">
        <v>27036</v>
      </c>
      <c r="G9205" t="s">
        <v>27037</v>
      </c>
      <c r="H9205" t="s">
        <v>27038</v>
      </c>
      <c r="I9205" t="s">
        <v>27039</v>
      </c>
      <c r="J9205" t="s">
        <v>547</v>
      </c>
      <c r="K9205">
        <v>0</v>
      </c>
      <c r="L9205">
        <v>0</v>
      </c>
      <c r="M9205">
        <v>0</v>
      </c>
      <c r="N9205">
        <v>0</v>
      </c>
      <c r="O9205">
        <v>0</v>
      </c>
      <c r="P9205">
        <v>23.2759368419647</v>
      </c>
      <c r="Q9205">
        <v>0.81411981582641602</v>
      </c>
      <c r="R9205">
        <v>22.461817026138299</v>
      </c>
    </row>
    <row r="9206" spans="1:18" x14ac:dyDescent="0.2">
      <c r="A9206" t="s">
        <v>23796</v>
      </c>
      <c r="B9206" t="s">
        <v>27040</v>
      </c>
      <c r="C9206" t="s">
        <v>27041</v>
      </c>
      <c r="D9206" t="s">
        <v>543</v>
      </c>
      <c r="F9206" t="s">
        <v>27042</v>
      </c>
      <c r="G9206" t="s">
        <v>27043</v>
      </c>
      <c r="H9206" t="s">
        <v>27044</v>
      </c>
      <c r="I9206" t="s">
        <v>27045</v>
      </c>
      <c r="J9206" t="s">
        <v>547</v>
      </c>
      <c r="K9206">
        <v>0</v>
      </c>
      <c r="L9206">
        <v>0</v>
      </c>
      <c r="M9206">
        <v>0</v>
      </c>
      <c r="N9206">
        <v>0</v>
      </c>
      <c r="O9206">
        <v>0</v>
      </c>
      <c r="P9206">
        <v>23.2759368419647</v>
      </c>
      <c r="Q9206">
        <v>0.81411981582641602</v>
      </c>
      <c r="R9206">
        <v>22.461817026138299</v>
      </c>
    </row>
    <row r="9207" spans="1:18" x14ac:dyDescent="0.2">
      <c r="A9207" t="s">
        <v>23796</v>
      </c>
      <c r="B9207" t="s">
        <v>27046</v>
      </c>
      <c r="C9207" t="s">
        <v>27047</v>
      </c>
      <c r="D9207" t="s">
        <v>543</v>
      </c>
      <c r="F9207" t="s">
        <v>27042</v>
      </c>
      <c r="G9207" t="s">
        <v>27043</v>
      </c>
      <c r="H9207" t="s">
        <v>27048</v>
      </c>
      <c r="I9207" t="s">
        <v>27049</v>
      </c>
      <c r="J9207" t="s">
        <v>547</v>
      </c>
      <c r="K9207">
        <v>0</v>
      </c>
      <c r="L9207">
        <v>0</v>
      </c>
      <c r="M9207">
        <v>0</v>
      </c>
      <c r="N9207">
        <v>0</v>
      </c>
      <c r="O9207">
        <v>0</v>
      </c>
      <c r="P9207">
        <v>23.2759368419647</v>
      </c>
      <c r="Q9207">
        <v>0.81411981582641602</v>
      </c>
      <c r="R9207">
        <v>22.461817026138299</v>
      </c>
    </row>
    <row r="9208" spans="1:18" x14ac:dyDescent="0.2">
      <c r="A9208" t="s">
        <v>23796</v>
      </c>
      <c r="B9208" t="s">
        <v>27050</v>
      </c>
      <c r="C9208" t="s">
        <v>27051</v>
      </c>
      <c r="D9208" t="s">
        <v>543</v>
      </c>
      <c r="F9208" t="s">
        <v>27052</v>
      </c>
      <c r="G9208" t="s">
        <v>27053</v>
      </c>
      <c r="H9208" t="s">
        <v>27054</v>
      </c>
      <c r="I9208" t="s">
        <v>27055</v>
      </c>
      <c r="J9208" t="s">
        <v>547</v>
      </c>
      <c r="K9208">
        <v>0</v>
      </c>
      <c r="L9208">
        <v>0</v>
      </c>
      <c r="M9208">
        <v>0</v>
      </c>
      <c r="N9208">
        <v>0</v>
      </c>
      <c r="O9208">
        <v>0</v>
      </c>
      <c r="P9208">
        <v>23.2759368419647</v>
      </c>
      <c r="Q9208">
        <v>0.81411981582641602</v>
      </c>
      <c r="R9208">
        <v>22.461817026138299</v>
      </c>
    </row>
    <row r="9209" spans="1:18" x14ac:dyDescent="0.2">
      <c r="A9209" t="s">
        <v>23796</v>
      </c>
      <c r="B9209" t="s">
        <v>27056</v>
      </c>
      <c r="C9209" t="s">
        <v>27057</v>
      </c>
      <c r="D9209" t="s">
        <v>543</v>
      </c>
      <c r="F9209" t="s">
        <v>27052</v>
      </c>
      <c r="G9209" t="s">
        <v>27053</v>
      </c>
      <c r="H9209" t="s">
        <v>25109</v>
      </c>
      <c r="I9209" t="s">
        <v>25110</v>
      </c>
      <c r="J9209" t="s">
        <v>551</v>
      </c>
      <c r="K9209">
        <v>0</v>
      </c>
      <c r="L9209">
        <v>0</v>
      </c>
      <c r="M9209">
        <v>0</v>
      </c>
      <c r="N9209">
        <v>0</v>
      </c>
      <c r="O9209">
        <v>0</v>
      </c>
      <c r="P9209">
        <v>23.2759368419647</v>
      </c>
      <c r="Q9209">
        <v>0.81411981582641602</v>
      </c>
      <c r="R9209">
        <v>22.461817026138299</v>
      </c>
    </row>
    <row r="9210" spans="1:18" x14ac:dyDescent="0.2">
      <c r="A9210" t="s">
        <v>23796</v>
      </c>
      <c r="B9210" t="s">
        <v>27058</v>
      </c>
      <c r="C9210" t="s">
        <v>27059</v>
      </c>
      <c r="D9210" t="s">
        <v>543</v>
      </c>
      <c r="F9210" t="s">
        <v>7593</v>
      </c>
      <c r="G9210" t="s">
        <v>7594</v>
      </c>
      <c r="H9210" t="s">
        <v>27060</v>
      </c>
      <c r="I9210" t="s">
        <v>27061</v>
      </c>
      <c r="J9210" t="s">
        <v>547</v>
      </c>
      <c r="K9210">
        <v>0</v>
      </c>
      <c r="L9210">
        <v>0</v>
      </c>
      <c r="M9210">
        <v>0</v>
      </c>
      <c r="N9210">
        <v>0</v>
      </c>
      <c r="O9210">
        <v>0</v>
      </c>
      <c r="P9210">
        <v>23.2759368419647</v>
      </c>
      <c r="Q9210">
        <v>0.81411981582641602</v>
      </c>
      <c r="R9210">
        <v>22.461817026138299</v>
      </c>
    </row>
    <row r="9211" spans="1:18" x14ac:dyDescent="0.2">
      <c r="A9211" t="s">
        <v>23796</v>
      </c>
      <c r="B9211" t="s">
        <v>27062</v>
      </c>
      <c r="C9211" t="s">
        <v>27063</v>
      </c>
      <c r="D9211" t="s">
        <v>543</v>
      </c>
      <c r="F9211" t="s">
        <v>7593</v>
      </c>
      <c r="G9211" t="s">
        <v>7594</v>
      </c>
      <c r="H9211" t="s">
        <v>26161</v>
      </c>
      <c r="I9211" t="s">
        <v>26162</v>
      </c>
      <c r="J9211" t="s">
        <v>547</v>
      </c>
      <c r="K9211">
        <v>0</v>
      </c>
      <c r="L9211">
        <v>0</v>
      </c>
      <c r="M9211">
        <v>0</v>
      </c>
      <c r="N9211">
        <v>0</v>
      </c>
      <c r="O9211">
        <v>0</v>
      </c>
      <c r="P9211">
        <v>23.2759368419647</v>
      </c>
      <c r="Q9211">
        <v>0.81411981582641602</v>
      </c>
      <c r="R9211">
        <v>22.461817026138299</v>
      </c>
    </row>
    <row r="9212" spans="1:18" x14ac:dyDescent="0.2">
      <c r="A9212" t="s">
        <v>23796</v>
      </c>
      <c r="B9212" t="s">
        <v>27064</v>
      </c>
      <c r="C9212" t="s">
        <v>27065</v>
      </c>
      <c r="D9212" t="s">
        <v>543</v>
      </c>
      <c r="F9212" t="s">
        <v>7593</v>
      </c>
      <c r="G9212" t="s">
        <v>7594</v>
      </c>
      <c r="H9212" t="s">
        <v>27066</v>
      </c>
      <c r="I9212" t="s">
        <v>27067</v>
      </c>
      <c r="J9212" t="s">
        <v>551</v>
      </c>
      <c r="K9212">
        <v>0</v>
      </c>
      <c r="L9212">
        <v>0</v>
      </c>
      <c r="M9212">
        <v>0</v>
      </c>
      <c r="N9212">
        <v>0</v>
      </c>
      <c r="O9212">
        <v>0</v>
      </c>
      <c r="P9212">
        <v>23.2759368419647</v>
      </c>
      <c r="Q9212">
        <v>0.81411981582641602</v>
      </c>
      <c r="R9212">
        <v>22.461817026138299</v>
      </c>
    </row>
    <row r="9213" spans="1:18" x14ac:dyDescent="0.2">
      <c r="A9213" t="s">
        <v>23796</v>
      </c>
      <c r="B9213" t="s">
        <v>27068</v>
      </c>
      <c r="C9213" t="s">
        <v>27069</v>
      </c>
      <c r="D9213" t="s">
        <v>543</v>
      </c>
      <c r="F9213" t="s">
        <v>7593</v>
      </c>
      <c r="G9213" t="s">
        <v>7594</v>
      </c>
      <c r="H9213" t="s">
        <v>27070</v>
      </c>
      <c r="I9213" t="s">
        <v>27071</v>
      </c>
      <c r="J9213" t="s">
        <v>547</v>
      </c>
      <c r="K9213">
        <v>0</v>
      </c>
      <c r="L9213">
        <v>0</v>
      </c>
      <c r="M9213">
        <v>0</v>
      </c>
      <c r="N9213">
        <v>0</v>
      </c>
      <c r="O9213">
        <v>0</v>
      </c>
      <c r="P9213">
        <v>23.2759368419647</v>
      </c>
      <c r="Q9213">
        <v>0.81411981582641602</v>
      </c>
      <c r="R9213">
        <v>22.461817026138299</v>
      </c>
    </row>
    <row r="9214" spans="1:18" x14ac:dyDescent="0.2">
      <c r="A9214" t="s">
        <v>23796</v>
      </c>
      <c r="B9214" t="s">
        <v>27072</v>
      </c>
      <c r="C9214" t="s">
        <v>27073</v>
      </c>
      <c r="D9214" t="s">
        <v>543</v>
      </c>
      <c r="F9214" t="s">
        <v>7599</v>
      </c>
      <c r="G9214" t="s">
        <v>7600</v>
      </c>
      <c r="H9214" t="s">
        <v>27074</v>
      </c>
      <c r="I9214" t="s">
        <v>27075</v>
      </c>
      <c r="J9214" t="s">
        <v>547</v>
      </c>
      <c r="K9214">
        <v>0</v>
      </c>
      <c r="L9214">
        <v>0</v>
      </c>
      <c r="M9214">
        <v>0</v>
      </c>
      <c r="N9214">
        <v>0</v>
      </c>
      <c r="O9214">
        <v>0</v>
      </c>
      <c r="P9214">
        <v>23.2759368419647</v>
      </c>
      <c r="Q9214">
        <v>0.81411981582641602</v>
      </c>
      <c r="R9214">
        <v>22.461817026138299</v>
      </c>
    </row>
    <row r="9215" spans="1:18" x14ac:dyDescent="0.2">
      <c r="A9215" t="s">
        <v>23796</v>
      </c>
      <c r="B9215" t="s">
        <v>27076</v>
      </c>
      <c r="C9215" t="s">
        <v>27077</v>
      </c>
      <c r="D9215" t="s">
        <v>543</v>
      </c>
      <c r="F9215" t="s">
        <v>7599</v>
      </c>
      <c r="G9215" t="s">
        <v>7600</v>
      </c>
      <c r="H9215" t="s">
        <v>27078</v>
      </c>
      <c r="I9215" t="s">
        <v>27079</v>
      </c>
      <c r="J9215" t="s">
        <v>551</v>
      </c>
      <c r="K9215">
        <v>0</v>
      </c>
      <c r="L9215">
        <v>0</v>
      </c>
      <c r="M9215">
        <v>0</v>
      </c>
      <c r="N9215">
        <v>0</v>
      </c>
      <c r="O9215">
        <v>0</v>
      </c>
      <c r="P9215">
        <v>23.2759368419647</v>
      </c>
      <c r="Q9215">
        <v>0.81411981582641602</v>
      </c>
      <c r="R9215">
        <v>22.461817026138299</v>
      </c>
    </row>
    <row r="9216" spans="1:18" x14ac:dyDescent="0.2">
      <c r="A9216" t="s">
        <v>23796</v>
      </c>
      <c r="B9216" t="s">
        <v>27080</v>
      </c>
      <c r="C9216" t="s">
        <v>27081</v>
      </c>
      <c r="D9216" t="s">
        <v>543</v>
      </c>
      <c r="F9216" t="s">
        <v>7599</v>
      </c>
      <c r="G9216" t="s">
        <v>7600</v>
      </c>
      <c r="H9216" t="s">
        <v>27082</v>
      </c>
      <c r="I9216" t="s">
        <v>27083</v>
      </c>
      <c r="J9216" t="s">
        <v>551</v>
      </c>
      <c r="K9216">
        <v>0</v>
      </c>
      <c r="L9216">
        <v>0</v>
      </c>
      <c r="M9216">
        <v>0</v>
      </c>
      <c r="N9216">
        <v>0</v>
      </c>
      <c r="O9216">
        <v>0</v>
      </c>
      <c r="P9216">
        <v>23.2759368419647</v>
      </c>
      <c r="Q9216">
        <v>0.81411981582641602</v>
      </c>
      <c r="R9216">
        <v>22.461817026138299</v>
      </c>
    </row>
    <row r="9217" spans="1:18" x14ac:dyDescent="0.2">
      <c r="A9217" t="s">
        <v>23796</v>
      </c>
      <c r="B9217" t="s">
        <v>27084</v>
      </c>
      <c r="C9217" t="s">
        <v>27085</v>
      </c>
      <c r="D9217" t="s">
        <v>543</v>
      </c>
      <c r="F9217" t="s">
        <v>7599</v>
      </c>
      <c r="G9217" t="s">
        <v>7600</v>
      </c>
      <c r="H9217" t="s">
        <v>27086</v>
      </c>
      <c r="I9217" t="s">
        <v>27087</v>
      </c>
      <c r="J9217" t="s">
        <v>551</v>
      </c>
      <c r="K9217">
        <v>0</v>
      </c>
      <c r="L9217">
        <v>0</v>
      </c>
      <c r="M9217">
        <v>0</v>
      </c>
      <c r="N9217">
        <v>0</v>
      </c>
      <c r="O9217">
        <v>0</v>
      </c>
      <c r="P9217">
        <v>23.2759368419647</v>
      </c>
      <c r="Q9217">
        <v>0.81411981582641602</v>
      </c>
      <c r="R9217">
        <v>22.461817026138299</v>
      </c>
    </row>
    <row r="9218" spans="1:18" x14ac:dyDescent="0.2">
      <c r="A9218" t="s">
        <v>23796</v>
      </c>
      <c r="B9218" t="s">
        <v>27088</v>
      </c>
      <c r="C9218" t="s">
        <v>27089</v>
      </c>
      <c r="D9218" t="s">
        <v>543</v>
      </c>
      <c r="F9218" t="s">
        <v>7605</v>
      </c>
      <c r="G9218" t="s">
        <v>7606</v>
      </c>
      <c r="H9218" t="s">
        <v>27090</v>
      </c>
      <c r="I9218" t="s">
        <v>27091</v>
      </c>
      <c r="J9218" t="s">
        <v>547</v>
      </c>
      <c r="K9218">
        <v>0</v>
      </c>
      <c r="L9218">
        <v>0</v>
      </c>
      <c r="M9218">
        <v>0</v>
      </c>
      <c r="N9218">
        <v>0</v>
      </c>
      <c r="O9218">
        <v>0</v>
      </c>
      <c r="P9218">
        <v>23.2759368419647</v>
      </c>
      <c r="Q9218">
        <v>0.81411981582641602</v>
      </c>
      <c r="R9218">
        <v>22.461817026138299</v>
      </c>
    </row>
    <row r="9219" spans="1:18" x14ac:dyDescent="0.2">
      <c r="A9219" t="s">
        <v>23796</v>
      </c>
      <c r="B9219" t="s">
        <v>27092</v>
      </c>
      <c r="C9219" t="s">
        <v>27093</v>
      </c>
      <c r="D9219" t="s">
        <v>543</v>
      </c>
      <c r="F9219" t="s">
        <v>7605</v>
      </c>
      <c r="G9219" t="s">
        <v>7606</v>
      </c>
      <c r="H9219" t="s">
        <v>27094</v>
      </c>
      <c r="I9219" t="s">
        <v>27095</v>
      </c>
      <c r="J9219" t="s">
        <v>547</v>
      </c>
      <c r="K9219">
        <v>0</v>
      </c>
      <c r="L9219">
        <v>0</v>
      </c>
      <c r="M9219">
        <v>0</v>
      </c>
      <c r="N9219">
        <v>0</v>
      </c>
      <c r="O9219">
        <v>0</v>
      </c>
      <c r="P9219">
        <v>23.2759368419647</v>
      </c>
      <c r="Q9219">
        <v>0.81411981582641602</v>
      </c>
      <c r="R9219">
        <v>22.461817026138299</v>
      </c>
    </row>
    <row r="9220" spans="1:18" x14ac:dyDescent="0.2">
      <c r="A9220" t="s">
        <v>23796</v>
      </c>
      <c r="B9220" t="s">
        <v>27096</v>
      </c>
      <c r="C9220" t="s">
        <v>27097</v>
      </c>
      <c r="D9220" t="s">
        <v>543</v>
      </c>
      <c r="F9220" t="s">
        <v>7605</v>
      </c>
      <c r="G9220" t="s">
        <v>7606</v>
      </c>
      <c r="H9220" t="s">
        <v>27098</v>
      </c>
      <c r="I9220" t="s">
        <v>27099</v>
      </c>
      <c r="J9220" t="s">
        <v>547</v>
      </c>
      <c r="K9220">
        <v>0</v>
      </c>
      <c r="L9220">
        <v>0</v>
      </c>
      <c r="M9220">
        <v>0</v>
      </c>
      <c r="N9220">
        <v>0</v>
      </c>
      <c r="O9220">
        <v>0</v>
      </c>
      <c r="P9220">
        <v>23.2759368419647</v>
      </c>
      <c r="Q9220">
        <v>0.81411981582641602</v>
      </c>
      <c r="R9220">
        <v>22.461817026138299</v>
      </c>
    </row>
    <row r="9221" spans="1:18" x14ac:dyDescent="0.2">
      <c r="A9221" t="s">
        <v>23796</v>
      </c>
      <c r="B9221" t="s">
        <v>27100</v>
      </c>
      <c r="C9221" t="s">
        <v>27101</v>
      </c>
      <c r="D9221" t="s">
        <v>543</v>
      </c>
      <c r="F9221" t="s">
        <v>7605</v>
      </c>
      <c r="G9221" t="s">
        <v>7606</v>
      </c>
      <c r="H9221" t="s">
        <v>27102</v>
      </c>
      <c r="I9221" t="s">
        <v>27103</v>
      </c>
      <c r="J9221" t="s">
        <v>547</v>
      </c>
      <c r="K9221">
        <v>0</v>
      </c>
      <c r="L9221">
        <v>0</v>
      </c>
      <c r="M9221">
        <v>0</v>
      </c>
      <c r="N9221">
        <v>0</v>
      </c>
      <c r="O9221">
        <v>0</v>
      </c>
      <c r="P9221">
        <v>23.2759368419647</v>
      </c>
      <c r="Q9221">
        <v>0.81411981582641602</v>
      </c>
      <c r="R9221">
        <v>22.461817026138299</v>
      </c>
    </row>
    <row r="9222" spans="1:18" x14ac:dyDescent="0.2">
      <c r="A9222" t="s">
        <v>23796</v>
      </c>
      <c r="B9222" t="s">
        <v>27104</v>
      </c>
      <c r="C9222" t="s">
        <v>27105</v>
      </c>
      <c r="D9222" t="s">
        <v>543</v>
      </c>
      <c r="F9222" t="s">
        <v>7605</v>
      </c>
      <c r="G9222" t="s">
        <v>7606</v>
      </c>
      <c r="H9222" t="s">
        <v>27106</v>
      </c>
      <c r="I9222" t="s">
        <v>27107</v>
      </c>
      <c r="J9222" t="s">
        <v>547</v>
      </c>
      <c r="K9222">
        <v>0</v>
      </c>
      <c r="L9222">
        <v>0</v>
      </c>
      <c r="M9222">
        <v>0</v>
      </c>
      <c r="N9222">
        <v>0</v>
      </c>
      <c r="O9222">
        <v>0</v>
      </c>
      <c r="P9222">
        <v>23.2759368419647</v>
      </c>
      <c r="Q9222">
        <v>0.81411981582641602</v>
      </c>
      <c r="R9222">
        <v>22.461817026138299</v>
      </c>
    </row>
    <row r="9223" spans="1:18" x14ac:dyDescent="0.2">
      <c r="A9223" t="s">
        <v>23796</v>
      </c>
      <c r="B9223" t="s">
        <v>27108</v>
      </c>
      <c r="C9223" t="s">
        <v>27109</v>
      </c>
      <c r="D9223" t="s">
        <v>543</v>
      </c>
      <c r="F9223" t="s">
        <v>1252</v>
      </c>
      <c r="G9223" t="s">
        <v>1253</v>
      </c>
      <c r="H9223" t="s">
        <v>27110</v>
      </c>
      <c r="I9223" t="s">
        <v>27111</v>
      </c>
      <c r="J9223" t="s">
        <v>547</v>
      </c>
      <c r="K9223">
        <v>0</v>
      </c>
      <c r="L9223">
        <v>0</v>
      </c>
      <c r="M9223">
        <v>0</v>
      </c>
      <c r="N9223">
        <v>0</v>
      </c>
      <c r="O9223">
        <v>0</v>
      </c>
      <c r="P9223">
        <v>23.2759368419647</v>
      </c>
      <c r="Q9223">
        <v>0.81411981582641602</v>
      </c>
      <c r="R9223">
        <v>22.461817026138299</v>
      </c>
    </row>
    <row r="9224" spans="1:18" x14ac:dyDescent="0.2">
      <c r="A9224" t="s">
        <v>23796</v>
      </c>
      <c r="B9224" t="s">
        <v>27112</v>
      </c>
      <c r="C9224" t="s">
        <v>27113</v>
      </c>
      <c r="D9224" t="s">
        <v>543</v>
      </c>
      <c r="F9224" t="s">
        <v>2955</v>
      </c>
      <c r="G9224" t="s">
        <v>2956</v>
      </c>
      <c r="H9224" t="s">
        <v>27114</v>
      </c>
      <c r="I9224" t="s">
        <v>27115</v>
      </c>
      <c r="J9224" t="s">
        <v>547</v>
      </c>
      <c r="K9224">
        <v>0</v>
      </c>
      <c r="L9224">
        <v>0</v>
      </c>
      <c r="M9224">
        <v>0</v>
      </c>
      <c r="N9224">
        <v>0</v>
      </c>
      <c r="O9224">
        <v>0</v>
      </c>
      <c r="P9224">
        <v>23.2759368419647</v>
      </c>
      <c r="Q9224">
        <v>0.81411981582641602</v>
      </c>
      <c r="R9224">
        <v>22.461817026138299</v>
      </c>
    </row>
    <row r="9225" spans="1:18" x14ac:dyDescent="0.2">
      <c r="A9225" t="s">
        <v>23796</v>
      </c>
      <c r="B9225" t="s">
        <v>27116</v>
      </c>
      <c r="C9225" t="s">
        <v>27117</v>
      </c>
      <c r="D9225" t="s">
        <v>543</v>
      </c>
      <c r="F9225" t="s">
        <v>1327</v>
      </c>
      <c r="G9225" t="s">
        <v>1328</v>
      </c>
      <c r="H9225" t="s">
        <v>27118</v>
      </c>
      <c r="I9225" t="s">
        <v>27119</v>
      </c>
      <c r="J9225" t="s">
        <v>547</v>
      </c>
      <c r="K9225">
        <v>0</v>
      </c>
      <c r="L9225">
        <v>0</v>
      </c>
      <c r="M9225">
        <v>0</v>
      </c>
      <c r="N9225">
        <v>0</v>
      </c>
      <c r="O9225">
        <v>0</v>
      </c>
      <c r="P9225">
        <v>23.2759368419647</v>
      </c>
      <c r="Q9225">
        <v>0.81411981582641602</v>
      </c>
      <c r="R9225">
        <v>22.461817026138299</v>
      </c>
    </row>
    <row r="9226" spans="1:18" x14ac:dyDescent="0.2">
      <c r="A9226" t="s">
        <v>23796</v>
      </c>
      <c r="B9226" t="s">
        <v>27120</v>
      </c>
      <c r="C9226" t="s">
        <v>27121</v>
      </c>
      <c r="D9226" t="s">
        <v>543</v>
      </c>
      <c r="F9226" t="s">
        <v>1342</v>
      </c>
      <c r="G9226" t="s">
        <v>1343</v>
      </c>
      <c r="H9226" t="s">
        <v>27122</v>
      </c>
      <c r="I9226" t="s">
        <v>27123</v>
      </c>
      <c r="J9226" t="s">
        <v>547</v>
      </c>
      <c r="K9226">
        <v>0</v>
      </c>
      <c r="L9226">
        <v>0</v>
      </c>
      <c r="M9226">
        <v>0</v>
      </c>
      <c r="N9226">
        <v>0</v>
      </c>
      <c r="O9226">
        <v>0</v>
      </c>
      <c r="P9226">
        <v>23.2759368419647</v>
      </c>
      <c r="Q9226">
        <v>0.81411981582641602</v>
      </c>
      <c r="R9226">
        <v>22.461817026138299</v>
      </c>
    </row>
    <row r="9227" spans="1:18" x14ac:dyDescent="0.2">
      <c r="A9227" t="s">
        <v>23796</v>
      </c>
      <c r="B9227" t="s">
        <v>27124</v>
      </c>
      <c r="C9227" t="s">
        <v>27125</v>
      </c>
      <c r="D9227" t="s">
        <v>543</v>
      </c>
      <c r="F9227" t="s">
        <v>1342</v>
      </c>
      <c r="G9227" t="s">
        <v>1343</v>
      </c>
      <c r="H9227" t="s">
        <v>27126</v>
      </c>
      <c r="I9227" t="s">
        <v>27127</v>
      </c>
      <c r="J9227" t="s">
        <v>547</v>
      </c>
      <c r="K9227">
        <v>0</v>
      </c>
      <c r="L9227">
        <v>0</v>
      </c>
      <c r="M9227">
        <v>0</v>
      </c>
      <c r="N9227">
        <v>0</v>
      </c>
      <c r="O9227">
        <v>0</v>
      </c>
      <c r="P9227">
        <v>23.2759368419647</v>
      </c>
      <c r="Q9227">
        <v>0.81411981582641602</v>
      </c>
      <c r="R9227">
        <v>22.461817026138299</v>
      </c>
    </row>
    <row r="9228" spans="1:18" x14ac:dyDescent="0.2">
      <c r="A9228" t="s">
        <v>23796</v>
      </c>
      <c r="B9228" t="s">
        <v>27128</v>
      </c>
      <c r="C9228" t="s">
        <v>27129</v>
      </c>
      <c r="D9228" t="s">
        <v>543</v>
      </c>
      <c r="F9228" t="s">
        <v>27130</v>
      </c>
      <c r="G9228" t="s">
        <v>27131</v>
      </c>
      <c r="H9228" t="s">
        <v>27132</v>
      </c>
      <c r="I9228" t="s">
        <v>27133</v>
      </c>
      <c r="J9228" t="s">
        <v>547</v>
      </c>
      <c r="K9228">
        <v>0</v>
      </c>
      <c r="L9228">
        <v>0</v>
      </c>
      <c r="M9228">
        <v>0</v>
      </c>
      <c r="N9228">
        <v>0</v>
      </c>
      <c r="O9228">
        <v>0</v>
      </c>
      <c r="P9228">
        <v>23.2759368419647</v>
      </c>
      <c r="Q9228">
        <v>0.81411981582641602</v>
      </c>
      <c r="R9228">
        <v>22.461817026138299</v>
      </c>
    </row>
    <row r="9229" spans="1:18" x14ac:dyDescent="0.2">
      <c r="A9229" t="s">
        <v>23796</v>
      </c>
      <c r="B9229" t="s">
        <v>27134</v>
      </c>
      <c r="C9229" t="s">
        <v>27135</v>
      </c>
      <c r="D9229" t="s">
        <v>543</v>
      </c>
      <c r="F9229" t="s">
        <v>27136</v>
      </c>
      <c r="G9229" t="s">
        <v>27137</v>
      </c>
      <c r="H9229" t="s">
        <v>27138</v>
      </c>
      <c r="I9229" t="s">
        <v>27139</v>
      </c>
      <c r="J9229" t="s">
        <v>547</v>
      </c>
      <c r="K9229">
        <v>0</v>
      </c>
      <c r="L9229">
        <v>0</v>
      </c>
      <c r="M9229">
        <v>0</v>
      </c>
      <c r="N9229">
        <v>0</v>
      </c>
      <c r="O9229">
        <v>0</v>
      </c>
      <c r="P9229">
        <v>23.2759368419647</v>
      </c>
      <c r="Q9229">
        <v>0.81411981582641602</v>
      </c>
      <c r="R9229">
        <v>22.461817026138299</v>
      </c>
    </row>
    <row r="9230" spans="1:18" x14ac:dyDescent="0.2">
      <c r="A9230" t="s">
        <v>23796</v>
      </c>
      <c r="B9230" t="s">
        <v>27140</v>
      </c>
      <c r="C9230" t="s">
        <v>27141</v>
      </c>
      <c r="D9230" t="s">
        <v>543</v>
      </c>
      <c r="F9230" t="s">
        <v>27136</v>
      </c>
      <c r="G9230" t="s">
        <v>27137</v>
      </c>
      <c r="H9230" t="s">
        <v>27142</v>
      </c>
      <c r="I9230" t="s">
        <v>27143</v>
      </c>
      <c r="J9230" t="s">
        <v>547</v>
      </c>
      <c r="K9230">
        <v>0</v>
      </c>
      <c r="L9230">
        <v>0</v>
      </c>
      <c r="M9230">
        <v>0</v>
      </c>
      <c r="N9230">
        <v>0</v>
      </c>
      <c r="O9230">
        <v>0</v>
      </c>
      <c r="P9230">
        <v>23.2759368419647</v>
      </c>
      <c r="Q9230">
        <v>0.81411981582641602</v>
      </c>
      <c r="R9230">
        <v>22.461817026138299</v>
      </c>
    </row>
    <row r="9231" spans="1:18" x14ac:dyDescent="0.2">
      <c r="A9231" t="s">
        <v>23796</v>
      </c>
      <c r="B9231" t="s">
        <v>27144</v>
      </c>
      <c r="C9231" t="s">
        <v>27145</v>
      </c>
      <c r="D9231" t="s">
        <v>543</v>
      </c>
      <c r="F9231" t="s">
        <v>7639</v>
      </c>
      <c r="G9231" t="s">
        <v>7640</v>
      </c>
      <c r="H9231" t="s">
        <v>27146</v>
      </c>
      <c r="I9231" t="s">
        <v>27147</v>
      </c>
      <c r="J9231" t="s">
        <v>547</v>
      </c>
      <c r="K9231">
        <v>0</v>
      </c>
      <c r="L9231">
        <v>0</v>
      </c>
      <c r="M9231">
        <v>0</v>
      </c>
      <c r="N9231">
        <v>0</v>
      </c>
      <c r="O9231">
        <v>0</v>
      </c>
      <c r="P9231">
        <v>23.2759368419647</v>
      </c>
      <c r="Q9231">
        <v>0.81411981582641602</v>
      </c>
      <c r="R9231">
        <v>22.461817026138299</v>
      </c>
    </row>
    <row r="9232" spans="1:18" x14ac:dyDescent="0.2">
      <c r="A9232" t="s">
        <v>23796</v>
      </c>
      <c r="B9232" t="s">
        <v>27148</v>
      </c>
      <c r="C9232" t="s">
        <v>27149</v>
      </c>
      <c r="D9232" t="s">
        <v>543</v>
      </c>
      <c r="F9232" t="s">
        <v>27150</v>
      </c>
      <c r="G9232" t="s">
        <v>27151</v>
      </c>
      <c r="H9232" t="s">
        <v>27152</v>
      </c>
      <c r="I9232" t="s">
        <v>27153</v>
      </c>
      <c r="J9232" t="s">
        <v>547</v>
      </c>
      <c r="K9232">
        <v>0</v>
      </c>
      <c r="L9232">
        <v>0</v>
      </c>
      <c r="M9232">
        <v>0</v>
      </c>
      <c r="N9232">
        <v>0</v>
      </c>
      <c r="O9232">
        <v>0</v>
      </c>
      <c r="P9232">
        <v>23.2759368419647</v>
      </c>
      <c r="Q9232">
        <v>0.81411981582641602</v>
      </c>
      <c r="R9232">
        <v>22.461817026138299</v>
      </c>
    </row>
    <row r="9233" spans="1:18" x14ac:dyDescent="0.2">
      <c r="A9233" t="s">
        <v>23796</v>
      </c>
      <c r="B9233" t="s">
        <v>27154</v>
      </c>
      <c r="C9233" t="s">
        <v>27155</v>
      </c>
      <c r="D9233" t="s">
        <v>543</v>
      </c>
      <c r="F9233" t="s">
        <v>27156</v>
      </c>
      <c r="G9233" t="s">
        <v>27157</v>
      </c>
      <c r="H9233" t="s">
        <v>27158</v>
      </c>
      <c r="I9233" t="s">
        <v>27159</v>
      </c>
      <c r="J9233" t="s">
        <v>547</v>
      </c>
      <c r="K9233">
        <v>0</v>
      </c>
      <c r="L9233">
        <v>0</v>
      </c>
      <c r="M9233">
        <v>0</v>
      </c>
      <c r="N9233">
        <v>0</v>
      </c>
      <c r="O9233">
        <v>0</v>
      </c>
      <c r="P9233">
        <v>23.2759368419647</v>
      </c>
      <c r="Q9233">
        <v>0.81411981582641602</v>
      </c>
      <c r="R9233">
        <v>22.461817026138299</v>
      </c>
    </row>
    <row r="9234" spans="1:18" x14ac:dyDescent="0.2">
      <c r="A9234" t="s">
        <v>23796</v>
      </c>
      <c r="B9234" t="s">
        <v>27160</v>
      </c>
      <c r="C9234" t="s">
        <v>27161</v>
      </c>
      <c r="D9234" t="s">
        <v>543</v>
      </c>
      <c r="F9234" t="s">
        <v>27162</v>
      </c>
      <c r="G9234" t="s">
        <v>27163</v>
      </c>
      <c r="H9234" t="s">
        <v>27164</v>
      </c>
      <c r="I9234" t="s">
        <v>27165</v>
      </c>
      <c r="J9234" t="s">
        <v>547</v>
      </c>
      <c r="K9234">
        <v>0</v>
      </c>
      <c r="L9234">
        <v>0</v>
      </c>
      <c r="M9234">
        <v>0</v>
      </c>
      <c r="N9234">
        <v>0</v>
      </c>
      <c r="O9234">
        <v>0</v>
      </c>
      <c r="P9234">
        <v>23.2759368419647</v>
      </c>
      <c r="Q9234">
        <v>0.81411981582641602</v>
      </c>
      <c r="R9234">
        <v>22.461817026138299</v>
      </c>
    </row>
    <row r="9235" spans="1:18" x14ac:dyDescent="0.2">
      <c r="A9235" t="s">
        <v>23796</v>
      </c>
      <c r="B9235" t="s">
        <v>27166</v>
      </c>
      <c r="C9235" t="s">
        <v>27167</v>
      </c>
      <c r="D9235" t="s">
        <v>543</v>
      </c>
      <c r="F9235" t="s">
        <v>27162</v>
      </c>
      <c r="G9235" t="s">
        <v>27163</v>
      </c>
      <c r="H9235" t="s">
        <v>27094</v>
      </c>
      <c r="I9235" t="s">
        <v>27095</v>
      </c>
      <c r="J9235" t="s">
        <v>547</v>
      </c>
      <c r="K9235">
        <v>0</v>
      </c>
      <c r="L9235">
        <v>0</v>
      </c>
      <c r="M9235">
        <v>0</v>
      </c>
      <c r="N9235">
        <v>0</v>
      </c>
      <c r="O9235">
        <v>0</v>
      </c>
      <c r="P9235">
        <v>23.2759368419647</v>
      </c>
      <c r="Q9235">
        <v>0.81411981582641602</v>
      </c>
      <c r="R9235">
        <v>22.461817026138299</v>
      </c>
    </row>
    <row r="9236" spans="1:18" x14ac:dyDescent="0.2">
      <c r="A9236" t="s">
        <v>23796</v>
      </c>
      <c r="B9236" t="s">
        <v>27168</v>
      </c>
      <c r="C9236" t="s">
        <v>27169</v>
      </c>
      <c r="D9236" t="s">
        <v>543</v>
      </c>
      <c r="F9236" t="s">
        <v>7627</v>
      </c>
      <c r="G9236" t="s">
        <v>7628</v>
      </c>
      <c r="H9236" t="s">
        <v>27170</v>
      </c>
      <c r="I9236" t="s">
        <v>27171</v>
      </c>
      <c r="J9236" t="s">
        <v>547</v>
      </c>
      <c r="K9236">
        <v>0</v>
      </c>
      <c r="L9236">
        <v>0</v>
      </c>
      <c r="M9236">
        <v>0</v>
      </c>
      <c r="N9236">
        <v>0</v>
      </c>
      <c r="O9236">
        <v>0</v>
      </c>
      <c r="P9236">
        <v>23.2759368419647</v>
      </c>
      <c r="Q9236">
        <v>0.81411981582641602</v>
      </c>
      <c r="R9236">
        <v>22.461817026138299</v>
      </c>
    </row>
    <row r="9237" spans="1:18" x14ac:dyDescent="0.2">
      <c r="A9237" t="s">
        <v>23796</v>
      </c>
      <c r="B9237" t="s">
        <v>27172</v>
      </c>
      <c r="C9237" t="s">
        <v>27173</v>
      </c>
      <c r="D9237" t="s">
        <v>543</v>
      </c>
      <c r="F9237" t="s">
        <v>7627</v>
      </c>
      <c r="G9237" t="s">
        <v>7628</v>
      </c>
      <c r="H9237" t="s">
        <v>25049</v>
      </c>
      <c r="I9237" t="s">
        <v>25050</v>
      </c>
      <c r="J9237" t="s">
        <v>547</v>
      </c>
      <c r="K9237">
        <v>0</v>
      </c>
      <c r="L9237">
        <v>0</v>
      </c>
      <c r="M9237">
        <v>0</v>
      </c>
      <c r="N9237">
        <v>0</v>
      </c>
      <c r="O9237">
        <v>0</v>
      </c>
      <c r="P9237">
        <v>23.2759368419647</v>
      </c>
      <c r="Q9237">
        <v>0.81411981582641602</v>
      </c>
      <c r="R9237">
        <v>22.461817026138299</v>
      </c>
    </row>
    <row r="9238" spans="1:18" x14ac:dyDescent="0.2">
      <c r="A9238" t="s">
        <v>23796</v>
      </c>
      <c r="B9238" t="s">
        <v>27174</v>
      </c>
      <c r="C9238" t="s">
        <v>27175</v>
      </c>
      <c r="D9238" t="s">
        <v>543</v>
      </c>
      <c r="F9238" t="s">
        <v>7627</v>
      </c>
      <c r="G9238" t="s">
        <v>7628</v>
      </c>
      <c r="H9238" t="s">
        <v>27176</v>
      </c>
      <c r="I9238" t="s">
        <v>27177</v>
      </c>
      <c r="J9238" t="s">
        <v>547</v>
      </c>
      <c r="K9238">
        <v>0</v>
      </c>
      <c r="L9238">
        <v>0</v>
      </c>
      <c r="M9238">
        <v>0</v>
      </c>
      <c r="N9238">
        <v>0</v>
      </c>
      <c r="O9238">
        <v>0</v>
      </c>
      <c r="P9238">
        <v>23.2759368419647</v>
      </c>
      <c r="Q9238">
        <v>0.81411981582641602</v>
      </c>
      <c r="R9238">
        <v>22.461817026138299</v>
      </c>
    </row>
    <row r="9239" spans="1:18" x14ac:dyDescent="0.2">
      <c r="A9239" t="s">
        <v>23796</v>
      </c>
      <c r="B9239" t="s">
        <v>27178</v>
      </c>
      <c r="C9239" t="s">
        <v>27179</v>
      </c>
      <c r="D9239" t="s">
        <v>543</v>
      </c>
      <c r="F9239" t="s">
        <v>7627</v>
      </c>
      <c r="G9239" t="s">
        <v>7628</v>
      </c>
      <c r="H9239" t="s">
        <v>27180</v>
      </c>
      <c r="I9239" t="s">
        <v>27181</v>
      </c>
      <c r="J9239" t="s">
        <v>547</v>
      </c>
      <c r="K9239">
        <v>0</v>
      </c>
      <c r="L9239">
        <v>0</v>
      </c>
      <c r="M9239">
        <v>0</v>
      </c>
      <c r="N9239">
        <v>0</v>
      </c>
      <c r="O9239">
        <v>0</v>
      </c>
      <c r="P9239">
        <v>23.2759368419647</v>
      </c>
      <c r="Q9239">
        <v>0.81411981582641602</v>
      </c>
      <c r="R9239">
        <v>22.461817026138299</v>
      </c>
    </row>
    <row r="9240" spans="1:18" x14ac:dyDescent="0.2">
      <c r="A9240" t="s">
        <v>23796</v>
      </c>
      <c r="B9240" t="s">
        <v>27182</v>
      </c>
      <c r="C9240" t="s">
        <v>27183</v>
      </c>
      <c r="D9240" t="s">
        <v>543</v>
      </c>
      <c r="F9240" t="s">
        <v>7627</v>
      </c>
      <c r="G9240" t="s">
        <v>7628</v>
      </c>
      <c r="H9240" t="s">
        <v>27184</v>
      </c>
      <c r="I9240" t="s">
        <v>27185</v>
      </c>
      <c r="J9240" t="s">
        <v>547</v>
      </c>
      <c r="K9240">
        <v>0</v>
      </c>
      <c r="L9240">
        <v>0</v>
      </c>
      <c r="M9240">
        <v>0</v>
      </c>
      <c r="N9240">
        <v>0</v>
      </c>
      <c r="O9240">
        <v>0</v>
      </c>
      <c r="P9240">
        <v>23.2759368419647</v>
      </c>
      <c r="Q9240">
        <v>0.81411981582641602</v>
      </c>
      <c r="R9240">
        <v>22.461817026138299</v>
      </c>
    </row>
    <row r="9241" spans="1:18" x14ac:dyDescent="0.2">
      <c r="A9241" t="s">
        <v>23796</v>
      </c>
      <c r="B9241" t="s">
        <v>27186</v>
      </c>
      <c r="C9241" t="s">
        <v>27187</v>
      </c>
      <c r="D9241" t="s">
        <v>543</v>
      </c>
      <c r="F9241" t="s">
        <v>7627</v>
      </c>
      <c r="G9241" t="s">
        <v>7628</v>
      </c>
      <c r="H9241" t="s">
        <v>27188</v>
      </c>
      <c r="I9241" t="s">
        <v>27189</v>
      </c>
      <c r="J9241" t="s">
        <v>551</v>
      </c>
      <c r="K9241">
        <v>0</v>
      </c>
      <c r="L9241">
        <v>0</v>
      </c>
      <c r="M9241">
        <v>0</v>
      </c>
      <c r="N9241">
        <v>0</v>
      </c>
      <c r="O9241">
        <v>0</v>
      </c>
      <c r="P9241">
        <v>23.2759368419647</v>
      </c>
      <c r="Q9241">
        <v>0.81411981582641602</v>
      </c>
      <c r="R9241">
        <v>22.461817026138299</v>
      </c>
    </row>
    <row r="9242" spans="1:18" x14ac:dyDescent="0.2">
      <c r="A9242" t="s">
        <v>23796</v>
      </c>
      <c r="B9242" t="s">
        <v>27190</v>
      </c>
      <c r="C9242" t="s">
        <v>27191</v>
      </c>
      <c r="D9242" t="s">
        <v>543</v>
      </c>
      <c r="F9242" t="s">
        <v>7645</v>
      </c>
      <c r="G9242" t="s">
        <v>7646</v>
      </c>
      <c r="H9242" t="s">
        <v>27114</v>
      </c>
      <c r="I9242" t="s">
        <v>27115</v>
      </c>
      <c r="J9242" t="s">
        <v>547</v>
      </c>
      <c r="K9242">
        <v>0</v>
      </c>
      <c r="L9242">
        <v>0</v>
      </c>
      <c r="M9242">
        <v>0</v>
      </c>
      <c r="N9242">
        <v>0</v>
      </c>
      <c r="O9242">
        <v>0</v>
      </c>
      <c r="P9242">
        <v>23.2759368419647</v>
      </c>
      <c r="Q9242">
        <v>0.81411981582641602</v>
      </c>
      <c r="R9242">
        <v>22.461817026138299</v>
      </c>
    </row>
    <row r="9243" spans="1:18" x14ac:dyDescent="0.2">
      <c r="A9243" t="s">
        <v>23796</v>
      </c>
      <c r="B9243" t="s">
        <v>27192</v>
      </c>
      <c r="C9243" t="s">
        <v>27193</v>
      </c>
      <c r="D9243" t="s">
        <v>543</v>
      </c>
      <c r="F9243" t="s">
        <v>465</v>
      </c>
      <c r="G9243" t="s">
        <v>466</v>
      </c>
      <c r="H9243" t="s">
        <v>27194</v>
      </c>
      <c r="I9243" t="s">
        <v>27195</v>
      </c>
      <c r="J9243" t="s">
        <v>547</v>
      </c>
      <c r="K9243">
        <v>0</v>
      </c>
      <c r="L9243">
        <v>0</v>
      </c>
      <c r="M9243">
        <v>0</v>
      </c>
      <c r="N9243">
        <v>0</v>
      </c>
      <c r="O9243">
        <v>0</v>
      </c>
      <c r="P9243">
        <v>23.2759368419647</v>
      </c>
      <c r="Q9243">
        <v>0.81411981582641602</v>
      </c>
      <c r="R9243">
        <v>22.461817026138299</v>
      </c>
    </row>
    <row r="9244" spans="1:18" x14ac:dyDescent="0.2">
      <c r="A9244" t="s">
        <v>23796</v>
      </c>
      <c r="B9244" t="s">
        <v>27196</v>
      </c>
      <c r="C9244" t="s">
        <v>27197</v>
      </c>
      <c r="D9244" t="s">
        <v>543</v>
      </c>
      <c r="F9244" t="s">
        <v>465</v>
      </c>
      <c r="G9244" t="s">
        <v>466</v>
      </c>
      <c r="H9244" t="s">
        <v>27198</v>
      </c>
      <c r="I9244" t="s">
        <v>27199</v>
      </c>
      <c r="J9244" t="s">
        <v>551</v>
      </c>
      <c r="K9244">
        <v>0</v>
      </c>
      <c r="L9244">
        <v>0</v>
      </c>
      <c r="M9244">
        <v>0</v>
      </c>
      <c r="N9244">
        <v>0</v>
      </c>
      <c r="O9244">
        <v>0</v>
      </c>
      <c r="P9244">
        <v>23.2759368419647</v>
      </c>
      <c r="Q9244">
        <v>0.81411981582641602</v>
      </c>
      <c r="R9244">
        <v>22.461817026138299</v>
      </c>
    </row>
    <row r="9245" spans="1:18" x14ac:dyDescent="0.2">
      <c r="A9245" t="s">
        <v>23796</v>
      </c>
      <c r="B9245" t="s">
        <v>27200</v>
      </c>
      <c r="C9245" t="s">
        <v>27201</v>
      </c>
      <c r="D9245" t="s">
        <v>543</v>
      </c>
      <c r="F9245" t="s">
        <v>465</v>
      </c>
      <c r="G9245" t="s">
        <v>466</v>
      </c>
      <c r="H9245" t="s">
        <v>27202</v>
      </c>
      <c r="I9245" t="s">
        <v>27203</v>
      </c>
      <c r="J9245" t="s">
        <v>547</v>
      </c>
      <c r="K9245">
        <v>0</v>
      </c>
      <c r="L9245">
        <v>0</v>
      </c>
      <c r="M9245">
        <v>0</v>
      </c>
      <c r="N9245">
        <v>0</v>
      </c>
      <c r="O9245">
        <v>0</v>
      </c>
      <c r="P9245">
        <v>23.2759368419647</v>
      </c>
      <c r="Q9245">
        <v>0.81411981582641602</v>
      </c>
      <c r="R9245">
        <v>22.461817026138299</v>
      </c>
    </row>
    <row r="9246" spans="1:18" x14ac:dyDescent="0.2">
      <c r="A9246" t="s">
        <v>23796</v>
      </c>
      <c r="B9246" t="s">
        <v>27204</v>
      </c>
      <c r="C9246" t="s">
        <v>27205</v>
      </c>
      <c r="D9246" t="s">
        <v>543</v>
      </c>
      <c r="F9246" t="s">
        <v>465</v>
      </c>
      <c r="G9246" t="s">
        <v>466</v>
      </c>
      <c r="H9246" t="s">
        <v>27206</v>
      </c>
      <c r="I9246" t="s">
        <v>27207</v>
      </c>
      <c r="J9246" t="s">
        <v>547</v>
      </c>
      <c r="K9246">
        <v>0</v>
      </c>
      <c r="L9246">
        <v>0</v>
      </c>
      <c r="M9246">
        <v>0</v>
      </c>
      <c r="N9246">
        <v>0</v>
      </c>
      <c r="O9246">
        <v>0</v>
      </c>
      <c r="P9246">
        <v>23.2759368419647</v>
      </c>
      <c r="Q9246">
        <v>0.81411981582641602</v>
      </c>
      <c r="R9246">
        <v>22.461817026138299</v>
      </c>
    </row>
    <row r="9247" spans="1:18" x14ac:dyDescent="0.2">
      <c r="A9247" t="s">
        <v>23796</v>
      </c>
      <c r="B9247" t="s">
        <v>27208</v>
      </c>
      <c r="C9247" t="s">
        <v>27209</v>
      </c>
      <c r="D9247" t="s">
        <v>543</v>
      </c>
      <c r="F9247" t="s">
        <v>472</v>
      </c>
      <c r="G9247" t="s">
        <v>470</v>
      </c>
      <c r="H9247" t="s">
        <v>27210</v>
      </c>
      <c r="I9247" t="s">
        <v>27211</v>
      </c>
      <c r="J9247" t="s">
        <v>547</v>
      </c>
      <c r="K9247">
        <v>0</v>
      </c>
      <c r="L9247">
        <v>0</v>
      </c>
      <c r="M9247">
        <v>0</v>
      </c>
      <c r="N9247">
        <v>0</v>
      </c>
      <c r="O9247">
        <v>0</v>
      </c>
      <c r="P9247">
        <v>23.2759368419647</v>
      </c>
      <c r="Q9247">
        <v>0.81411981582641602</v>
      </c>
      <c r="R9247">
        <v>22.461817026138299</v>
      </c>
    </row>
    <row r="9248" spans="1:18" x14ac:dyDescent="0.2">
      <c r="A9248" t="s">
        <v>23796</v>
      </c>
      <c r="B9248" t="s">
        <v>27212</v>
      </c>
      <c r="C9248" t="s">
        <v>27213</v>
      </c>
      <c r="D9248" t="s">
        <v>543</v>
      </c>
      <c r="F9248" t="s">
        <v>472</v>
      </c>
      <c r="G9248" t="s">
        <v>470</v>
      </c>
      <c r="H9248" t="s">
        <v>27214</v>
      </c>
      <c r="I9248" t="s">
        <v>27215</v>
      </c>
      <c r="J9248" t="s">
        <v>547</v>
      </c>
      <c r="K9248">
        <v>0</v>
      </c>
      <c r="L9248">
        <v>0</v>
      </c>
      <c r="M9248">
        <v>0</v>
      </c>
      <c r="N9248">
        <v>0</v>
      </c>
      <c r="O9248">
        <v>0</v>
      </c>
      <c r="P9248">
        <v>23.2759368419647</v>
      </c>
      <c r="Q9248">
        <v>0.81411981582641602</v>
      </c>
      <c r="R9248">
        <v>22.461817026138299</v>
      </c>
    </row>
    <row r="9249" spans="1:18" x14ac:dyDescent="0.2">
      <c r="A9249" t="s">
        <v>23796</v>
      </c>
      <c r="B9249" t="s">
        <v>27216</v>
      </c>
      <c r="C9249" t="s">
        <v>27217</v>
      </c>
      <c r="D9249" t="s">
        <v>543</v>
      </c>
      <c r="F9249" t="s">
        <v>472</v>
      </c>
      <c r="G9249" t="s">
        <v>470</v>
      </c>
      <c r="H9249" t="s">
        <v>27218</v>
      </c>
      <c r="I9249" t="s">
        <v>27219</v>
      </c>
      <c r="J9249" t="s">
        <v>547</v>
      </c>
      <c r="K9249">
        <v>0</v>
      </c>
      <c r="L9249">
        <v>0</v>
      </c>
      <c r="M9249">
        <v>0</v>
      </c>
      <c r="N9249">
        <v>0</v>
      </c>
      <c r="O9249">
        <v>0</v>
      </c>
      <c r="P9249">
        <v>23.2759368419647</v>
      </c>
      <c r="Q9249">
        <v>0.81411981582641602</v>
      </c>
      <c r="R9249">
        <v>22.461817026138299</v>
      </c>
    </row>
    <row r="9250" spans="1:18" x14ac:dyDescent="0.2">
      <c r="A9250" t="s">
        <v>23796</v>
      </c>
      <c r="B9250" t="s">
        <v>27220</v>
      </c>
      <c r="C9250" t="s">
        <v>27221</v>
      </c>
      <c r="D9250" t="s">
        <v>543</v>
      </c>
      <c r="F9250" t="s">
        <v>7661</v>
      </c>
      <c r="G9250" t="s">
        <v>7662</v>
      </c>
      <c r="H9250" t="s">
        <v>27222</v>
      </c>
      <c r="I9250" t="s">
        <v>27223</v>
      </c>
      <c r="J9250" t="s">
        <v>547</v>
      </c>
      <c r="K9250">
        <v>0</v>
      </c>
      <c r="L9250">
        <v>0</v>
      </c>
      <c r="M9250">
        <v>0</v>
      </c>
      <c r="N9250">
        <v>0</v>
      </c>
      <c r="O9250">
        <v>0</v>
      </c>
      <c r="P9250">
        <v>23.2759368419647</v>
      </c>
      <c r="Q9250">
        <v>0.81411981582641602</v>
      </c>
      <c r="R9250">
        <v>22.461817026138299</v>
      </c>
    </row>
    <row r="9251" spans="1:18" x14ac:dyDescent="0.2">
      <c r="A9251" t="s">
        <v>23796</v>
      </c>
      <c r="B9251" t="s">
        <v>27224</v>
      </c>
      <c r="C9251" t="s">
        <v>27225</v>
      </c>
      <c r="D9251" t="s">
        <v>543</v>
      </c>
      <c r="F9251" t="s">
        <v>7661</v>
      </c>
      <c r="G9251" t="s">
        <v>7662</v>
      </c>
      <c r="H9251" t="s">
        <v>27226</v>
      </c>
      <c r="I9251" t="s">
        <v>27227</v>
      </c>
      <c r="J9251" t="s">
        <v>547</v>
      </c>
      <c r="K9251">
        <v>0</v>
      </c>
      <c r="L9251">
        <v>0</v>
      </c>
      <c r="M9251">
        <v>0</v>
      </c>
      <c r="N9251">
        <v>0</v>
      </c>
      <c r="O9251">
        <v>0</v>
      </c>
      <c r="P9251">
        <v>23.2759368419647</v>
      </c>
      <c r="Q9251">
        <v>0.81411981582641602</v>
      </c>
      <c r="R9251">
        <v>22.461817026138299</v>
      </c>
    </row>
    <row r="9252" spans="1:18" x14ac:dyDescent="0.2">
      <c r="A9252" t="s">
        <v>23796</v>
      </c>
      <c r="B9252" t="s">
        <v>27228</v>
      </c>
      <c r="C9252" t="s">
        <v>27229</v>
      </c>
      <c r="D9252" t="s">
        <v>543</v>
      </c>
      <c r="F9252" t="s">
        <v>7661</v>
      </c>
      <c r="G9252" t="s">
        <v>7662</v>
      </c>
      <c r="H9252" t="s">
        <v>27230</v>
      </c>
      <c r="I9252" t="s">
        <v>27231</v>
      </c>
      <c r="J9252" t="s">
        <v>547</v>
      </c>
      <c r="K9252">
        <v>0</v>
      </c>
      <c r="L9252">
        <v>0</v>
      </c>
      <c r="M9252">
        <v>0</v>
      </c>
      <c r="N9252">
        <v>0</v>
      </c>
      <c r="O9252">
        <v>0</v>
      </c>
      <c r="P9252">
        <v>23.2759368419647</v>
      </c>
      <c r="Q9252">
        <v>0.81411981582641602</v>
      </c>
      <c r="R9252">
        <v>22.461817026138299</v>
      </c>
    </row>
    <row r="9253" spans="1:18" x14ac:dyDescent="0.2">
      <c r="A9253" t="s">
        <v>23796</v>
      </c>
      <c r="B9253" t="s">
        <v>27232</v>
      </c>
      <c r="C9253" t="s">
        <v>27233</v>
      </c>
      <c r="D9253" t="s">
        <v>543</v>
      </c>
      <c r="F9253" t="s">
        <v>7661</v>
      </c>
      <c r="G9253" t="s">
        <v>7662</v>
      </c>
      <c r="H9253" t="s">
        <v>27234</v>
      </c>
      <c r="I9253" t="s">
        <v>27235</v>
      </c>
      <c r="J9253" t="s">
        <v>547</v>
      </c>
      <c r="K9253">
        <v>0</v>
      </c>
      <c r="L9253">
        <v>0</v>
      </c>
      <c r="M9253">
        <v>0</v>
      </c>
      <c r="N9253">
        <v>0</v>
      </c>
      <c r="O9253">
        <v>0</v>
      </c>
      <c r="P9253">
        <v>23.2759368419647</v>
      </c>
      <c r="Q9253">
        <v>0.81411981582641602</v>
      </c>
      <c r="R9253">
        <v>22.461817026138299</v>
      </c>
    </row>
    <row r="9254" spans="1:18" x14ac:dyDescent="0.2">
      <c r="A9254" t="s">
        <v>23796</v>
      </c>
      <c r="B9254" t="s">
        <v>27236</v>
      </c>
      <c r="C9254" t="s">
        <v>27237</v>
      </c>
      <c r="D9254" t="s">
        <v>543</v>
      </c>
      <c r="F9254" t="s">
        <v>7667</v>
      </c>
      <c r="G9254" t="s">
        <v>7668</v>
      </c>
      <c r="H9254" t="s">
        <v>27238</v>
      </c>
      <c r="I9254" t="s">
        <v>27239</v>
      </c>
      <c r="J9254" t="s">
        <v>547</v>
      </c>
      <c r="K9254">
        <v>0</v>
      </c>
      <c r="L9254">
        <v>0</v>
      </c>
      <c r="M9254">
        <v>0</v>
      </c>
      <c r="N9254">
        <v>0</v>
      </c>
      <c r="O9254">
        <v>0</v>
      </c>
      <c r="P9254">
        <v>23.2759368419647</v>
      </c>
      <c r="Q9254">
        <v>0.81411981582641602</v>
      </c>
      <c r="R9254">
        <v>22.461817026138299</v>
      </c>
    </row>
    <row r="9255" spans="1:18" x14ac:dyDescent="0.2">
      <c r="A9255" t="s">
        <v>23796</v>
      </c>
      <c r="B9255" t="s">
        <v>27240</v>
      </c>
      <c r="C9255" t="s">
        <v>27241</v>
      </c>
      <c r="D9255" t="s">
        <v>543</v>
      </c>
      <c r="F9255" t="s">
        <v>7673</v>
      </c>
      <c r="G9255" t="s">
        <v>7674</v>
      </c>
      <c r="H9255" t="s">
        <v>27242</v>
      </c>
      <c r="I9255" t="s">
        <v>27243</v>
      </c>
      <c r="J9255" t="s">
        <v>547</v>
      </c>
      <c r="K9255">
        <v>0</v>
      </c>
      <c r="L9255">
        <v>0</v>
      </c>
      <c r="M9255">
        <v>0</v>
      </c>
      <c r="N9255">
        <v>0</v>
      </c>
      <c r="O9255">
        <v>0</v>
      </c>
      <c r="P9255">
        <v>23.2759368419647</v>
      </c>
      <c r="Q9255">
        <v>0.81411981582641602</v>
      </c>
      <c r="R9255">
        <v>22.461817026138299</v>
      </c>
    </row>
    <row r="9256" spans="1:18" x14ac:dyDescent="0.2">
      <c r="A9256" t="s">
        <v>23796</v>
      </c>
      <c r="B9256" t="s">
        <v>27244</v>
      </c>
      <c r="C9256" t="s">
        <v>27245</v>
      </c>
      <c r="D9256" t="s">
        <v>543</v>
      </c>
      <c r="F9256" t="s">
        <v>7679</v>
      </c>
      <c r="G9256" t="s">
        <v>7680</v>
      </c>
      <c r="H9256" t="s">
        <v>27246</v>
      </c>
      <c r="I9256" t="s">
        <v>27247</v>
      </c>
      <c r="J9256" t="s">
        <v>547</v>
      </c>
      <c r="K9256">
        <v>0</v>
      </c>
      <c r="L9256">
        <v>0</v>
      </c>
      <c r="M9256">
        <v>0</v>
      </c>
      <c r="N9256">
        <v>0</v>
      </c>
      <c r="O9256">
        <v>0</v>
      </c>
      <c r="P9256">
        <v>23.2759368419647</v>
      </c>
      <c r="Q9256">
        <v>0.81411981582641602</v>
      </c>
      <c r="R9256">
        <v>22.461817026138299</v>
      </c>
    </row>
    <row r="9257" spans="1:18" x14ac:dyDescent="0.2">
      <c r="A9257" t="s">
        <v>23796</v>
      </c>
      <c r="B9257" t="s">
        <v>27248</v>
      </c>
      <c r="C9257" t="s">
        <v>27249</v>
      </c>
      <c r="D9257" t="s">
        <v>543</v>
      </c>
      <c r="F9257" t="s">
        <v>1260</v>
      </c>
      <c r="G9257" t="s">
        <v>1261</v>
      </c>
      <c r="H9257" t="s">
        <v>27250</v>
      </c>
      <c r="I9257" t="s">
        <v>27251</v>
      </c>
      <c r="J9257" t="s">
        <v>547</v>
      </c>
      <c r="K9257">
        <v>0</v>
      </c>
      <c r="L9257">
        <v>0</v>
      </c>
      <c r="M9257">
        <v>0</v>
      </c>
      <c r="N9257">
        <v>0</v>
      </c>
      <c r="O9257">
        <v>0</v>
      </c>
      <c r="P9257">
        <v>23.2759368419647</v>
      </c>
      <c r="Q9257">
        <v>0.81411981582641602</v>
      </c>
      <c r="R9257">
        <v>22.461817026138299</v>
      </c>
    </row>
    <row r="9258" spans="1:18" x14ac:dyDescent="0.2">
      <c r="A9258" t="s">
        <v>23796</v>
      </c>
      <c r="B9258" t="s">
        <v>27252</v>
      </c>
      <c r="C9258" t="s">
        <v>27253</v>
      </c>
      <c r="D9258" t="s">
        <v>543</v>
      </c>
      <c r="F9258" t="s">
        <v>1260</v>
      </c>
      <c r="G9258" t="s">
        <v>1261</v>
      </c>
      <c r="H9258" t="s">
        <v>27254</v>
      </c>
      <c r="I9258" t="s">
        <v>27255</v>
      </c>
      <c r="J9258" t="s">
        <v>547</v>
      </c>
      <c r="K9258">
        <v>0</v>
      </c>
      <c r="L9258">
        <v>0</v>
      </c>
      <c r="M9258">
        <v>0</v>
      </c>
      <c r="N9258">
        <v>0</v>
      </c>
      <c r="O9258">
        <v>0</v>
      </c>
      <c r="P9258">
        <v>23.2759368419647</v>
      </c>
      <c r="Q9258">
        <v>0.81411981582641602</v>
      </c>
      <c r="R9258">
        <v>22.461817026138299</v>
      </c>
    </row>
    <row r="9259" spans="1:18" x14ac:dyDescent="0.2">
      <c r="A9259" t="s">
        <v>23796</v>
      </c>
      <c r="B9259" t="s">
        <v>27256</v>
      </c>
      <c r="C9259" t="s">
        <v>27257</v>
      </c>
      <c r="D9259" t="s">
        <v>543</v>
      </c>
      <c r="F9259" t="s">
        <v>3230</v>
      </c>
      <c r="G9259" t="s">
        <v>3231</v>
      </c>
      <c r="H9259" t="s">
        <v>27258</v>
      </c>
      <c r="I9259" t="s">
        <v>27259</v>
      </c>
      <c r="J9259" t="s">
        <v>547</v>
      </c>
      <c r="K9259">
        <v>0</v>
      </c>
      <c r="L9259">
        <v>0</v>
      </c>
      <c r="M9259">
        <v>0</v>
      </c>
      <c r="N9259">
        <v>0</v>
      </c>
      <c r="O9259">
        <v>0</v>
      </c>
      <c r="P9259">
        <v>23.2759368419647</v>
      </c>
      <c r="Q9259">
        <v>0.81411981582641602</v>
      </c>
      <c r="R9259">
        <v>22.461817026138299</v>
      </c>
    </row>
    <row r="9260" spans="1:18" x14ac:dyDescent="0.2">
      <c r="A9260" t="s">
        <v>23796</v>
      </c>
      <c r="B9260" t="s">
        <v>27260</v>
      </c>
      <c r="C9260" t="s">
        <v>27261</v>
      </c>
      <c r="D9260" t="s">
        <v>543</v>
      </c>
      <c r="F9260" t="s">
        <v>3230</v>
      </c>
      <c r="G9260" t="s">
        <v>3231</v>
      </c>
      <c r="H9260" t="s">
        <v>27262</v>
      </c>
      <c r="I9260" t="s">
        <v>27263</v>
      </c>
      <c r="J9260" t="s">
        <v>547</v>
      </c>
      <c r="K9260">
        <v>0</v>
      </c>
      <c r="L9260">
        <v>0</v>
      </c>
      <c r="M9260">
        <v>0</v>
      </c>
      <c r="N9260">
        <v>0</v>
      </c>
      <c r="O9260">
        <v>0</v>
      </c>
      <c r="P9260">
        <v>23.2759368419647</v>
      </c>
      <c r="Q9260">
        <v>0.81411981582641602</v>
      </c>
      <c r="R9260">
        <v>22.461817026138299</v>
      </c>
    </row>
    <row r="9261" spans="1:18" x14ac:dyDescent="0.2">
      <c r="A9261" t="s">
        <v>23796</v>
      </c>
      <c r="B9261" t="s">
        <v>27264</v>
      </c>
      <c r="C9261" t="s">
        <v>27265</v>
      </c>
      <c r="D9261" t="s">
        <v>543</v>
      </c>
      <c r="F9261" t="s">
        <v>3230</v>
      </c>
      <c r="G9261" t="s">
        <v>3231</v>
      </c>
      <c r="H9261" t="s">
        <v>27266</v>
      </c>
      <c r="I9261" t="s">
        <v>27267</v>
      </c>
      <c r="J9261" t="s">
        <v>547</v>
      </c>
      <c r="K9261">
        <v>0</v>
      </c>
      <c r="L9261">
        <v>0</v>
      </c>
      <c r="M9261">
        <v>0</v>
      </c>
      <c r="N9261">
        <v>0</v>
      </c>
      <c r="O9261">
        <v>0</v>
      </c>
      <c r="P9261">
        <v>23.2759368419647</v>
      </c>
      <c r="Q9261">
        <v>0.81411981582641602</v>
      </c>
      <c r="R9261">
        <v>22.461817026138299</v>
      </c>
    </row>
    <row r="9262" spans="1:18" x14ac:dyDescent="0.2">
      <c r="A9262" t="s">
        <v>23796</v>
      </c>
      <c r="B9262" t="s">
        <v>27268</v>
      </c>
      <c r="C9262" t="s">
        <v>27269</v>
      </c>
      <c r="D9262" t="s">
        <v>543</v>
      </c>
      <c r="F9262" t="s">
        <v>3230</v>
      </c>
      <c r="G9262" t="s">
        <v>3231</v>
      </c>
      <c r="H9262" t="s">
        <v>27270</v>
      </c>
      <c r="I9262" t="s">
        <v>27271</v>
      </c>
      <c r="J9262" t="s">
        <v>551</v>
      </c>
      <c r="K9262">
        <v>0</v>
      </c>
      <c r="L9262">
        <v>0</v>
      </c>
      <c r="M9262">
        <v>0</v>
      </c>
      <c r="N9262">
        <v>0</v>
      </c>
      <c r="O9262">
        <v>0</v>
      </c>
      <c r="P9262">
        <v>23.2759368419647</v>
      </c>
      <c r="Q9262">
        <v>0.81411981582641602</v>
      </c>
      <c r="R9262">
        <v>22.461817026138299</v>
      </c>
    </row>
    <row r="9263" spans="1:18" x14ac:dyDescent="0.2">
      <c r="A9263" t="s">
        <v>23796</v>
      </c>
      <c r="B9263" t="s">
        <v>27272</v>
      </c>
      <c r="C9263" t="s">
        <v>27273</v>
      </c>
      <c r="D9263" t="s">
        <v>543</v>
      </c>
      <c r="F9263" t="s">
        <v>13499</v>
      </c>
      <c r="G9263" t="s">
        <v>13500</v>
      </c>
      <c r="H9263" t="s">
        <v>27274</v>
      </c>
      <c r="I9263" t="s">
        <v>27275</v>
      </c>
      <c r="J9263" t="s">
        <v>551</v>
      </c>
      <c r="K9263">
        <v>0</v>
      </c>
      <c r="L9263">
        <v>0</v>
      </c>
      <c r="M9263">
        <v>0</v>
      </c>
      <c r="N9263">
        <v>0</v>
      </c>
      <c r="O9263">
        <v>0</v>
      </c>
      <c r="P9263">
        <v>23.2759368419647</v>
      </c>
      <c r="Q9263">
        <v>0.81411981582641602</v>
      </c>
      <c r="R9263">
        <v>22.461817026138299</v>
      </c>
    </row>
    <row r="9264" spans="1:18" x14ac:dyDescent="0.2">
      <c r="A9264" t="s">
        <v>23796</v>
      </c>
      <c r="B9264" t="s">
        <v>27276</v>
      </c>
      <c r="C9264" t="s">
        <v>27277</v>
      </c>
      <c r="D9264" t="s">
        <v>543</v>
      </c>
      <c r="F9264" t="s">
        <v>7693</v>
      </c>
      <c r="G9264" t="s">
        <v>7694</v>
      </c>
      <c r="H9264" t="s">
        <v>27278</v>
      </c>
      <c r="I9264" t="s">
        <v>27279</v>
      </c>
      <c r="J9264" t="s">
        <v>551</v>
      </c>
      <c r="K9264">
        <v>0</v>
      </c>
      <c r="L9264">
        <v>0</v>
      </c>
      <c r="M9264">
        <v>0</v>
      </c>
      <c r="N9264">
        <v>0</v>
      </c>
      <c r="O9264">
        <v>0</v>
      </c>
      <c r="P9264">
        <v>23.2759368419647</v>
      </c>
      <c r="Q9264">
        <v>0.81411981582641602</v>
      </c>
      <c r="R9264">
        <v>22.461817026138299</v>
      </c>
    </row>
    <row r="9265" spans="1:18" x14ac:dyDescent="0.2">
      <c r="A9265" t="s">
        <v>23796</v>
      </c>
      <c r="B9265" t="s">
        <v>27280</v>
      </c>
      <c r="C9265" t="s">
        <v>27281</v>
      </c>
      <c r="D9265" t="s">
        <v>543</v>
      </c>
      <c r="F9265" t="s">
        <v>7693</v>
      </c>
      <c r="G9265" t="s">
        <v>7694</v>
      </c>
      <c r="H9265" t="s">
        <v>27282</v>
      </c>
      <c r="I9265" t="s">
        <v>27283</v>
      </c>
      <c r="J9265" t="s">
        <v>547</v>
      </c>
      <c r="K9265">
        <v>0</v>
      </c>
      <c r="L9265">
        <v>0</v>
      </c>
      <c r="M9265">
        <v>0</v>
      </c>
      <c r="N9265">
        <v>0</v>
      </c>
      <c r="O9265">
        <v>0</v>
      </c>
      <c r="P9265">
        <v>23.2759368419647</v>
      </c>
      <c r="Q9265">
        <v>0.81411981582641602</v>
      </c>
      <c r="R9265">
        <v>22.461817026138299</v>
      </c>
    </row>
    <row r="9266" spans="1:18" x14ac:dyDescent="0.2">
      <c r="A9266" t="s">
        <v>23796</v>
      </c>
      <c r="B9266" t="s">
        <v>27284</v>
      </c>
      <c r="C9266" t="s">
        <v>27285</v>
      </c>
      <c r="D9266" t="s">
        <v>543</v>
      </c>
      <c r="F9266" t="s">
        <v>7693</v>
      </c>
      <c r="G9266" t="s">
        <v>7694</v>
      </c>
      <c r="H9266" t="s">
        <v>27286</v>
      </c>
      <c r="I9266" t="s">
        <v>27287</v>
      </c>
      <c r="J9266" t="s">
        <v>551</v>
      </c>
      <c r="K9266">
        <v>0</v>
      </c>
      <c r="L9266">
        <v>0</v>
      </c>
      <c r="M9266">
        <v>0</v>
      </c>
      <c r="N9266">
        <v>0</v>
      </c>
      <c r="O9266">
        <v>0</v>
      </c>
      <c r="P9266">
        <v>23.2759368419647</v>
      </c>
      <c r="Q9266">
        <v>0.81411981582641602</v>
      </c>
      <c r="R9266">
        <v>22.461817026138299</v>
      </c>
    </row>
    <row r="9267" spans="1:18" x14ac:dyDescent="0.2">
      <c r="A9267" t="s">
        <v>23796</v>
      </c>
      <c r="B9267" t="s">
        <v>27288</v>
      </c>
      <c r="C9267" t="s">
        <v>27289</v>
      </c>
      <c r="D9267" t="s">
        <v>543</v>
      </c>
      <c r="F9267" t="s">
        <v>7693</v>
      </c>
      <c r="G9267" t="s">
        <v>7694</v>
      </c>
      <c r="H9267" t="s">
        <v>27290</v>
      </c>
      <c r="I9267" t="s">
        <v>27291</v>
      </c>
      <c r="J9267" t="s">
        <v>547</v>
      </c>
      <c r="K9267">
        <v>0</v>
      </c>
      <c r="L9267">
        <v>0</v>
      </c>
      <c r="M9267">
        <v>0</v>
      </c>
      <c r="N9267">
        <v>0</v>
      </c>
      <c r="O9267">
        <v>0</v>
      </c>
      <c r="P9267">
        <v>23.2759368419647</v>
      </c>
      <c r="Q9267">
        <v>0.81411981582641602</v>
      </c>
      <c r="R9267">
        <v>22.461817026138299</v>
      </c>
    </row>
    <row r="9268" spans="1:18" x14ac:dyDescent="0.2">
      <c r="A9268" t="s">
        <v>23796</v>
      </c>
      <c r="B9268" t="s">
        <v>27292</v>
      </c>
      <c r="C9268" t="s">
        <v>27293</v>
      </c>
      <c r="D9268" t="s">
        <v>543</v>
      </c>
      <c r="F9268" t="s">
        <v>7699</v>
      </c>
      <c r="G9268" t="s">
        <v>7700</v>
      </c>
      <c r="H9268" t="s">
        <v>27294</v>
      </c>
      <c r="I9268" t="s">
        <v>27295</v>
      </c>
      <c r="J9268" t="s">
        <v>551</v>
      </c>
      <c r="K9268">
        <v>0</v>
      </c>
      <c r="L9268">
        <v>0</v>
      </c>
      <c r="M9268">
        <v>0</v>
      </c>
      <c r="N9268">
        <v>0</v>
      </c>
      <c r="O9268">
        <v>0</v>
      </c>
      <c r="P9268">
        <v>23.2759368419647</v>
      </c>
      <c r="Q9268">
        <v>0.81411981582641602</v>
      </c>
      <c r="R9268">
        <v>22.461817026138299</v>
      </c>
    </row>
    <row r="9269" spans="1:18" x14ac:dyDescent="0.2">
      <c r="A9269" t="s">
        <v>23796</v>
      </c>
      <c r="B9269" t="s">
        <v>27296</v>
      </c>
      <c r="C9269" t="s">
        <v>27297</v>
      </c>
      <c r="D9269" t="s">
        <v>543</v>
      </c>
      <c r="F9269" t="s">
        <v>7699</v>
      </c>
      <c r="G9269" t="s">
        <v>7700</v>
      </c>
      <c r="H9269" t="s">
        <v>27298</v>
      </c>
      <c r="I9269" t="s">
        <v>27299</v>
      </c>
      <c r="J9269" t="s">
        <v>547</v>
      </c>
      <c r="K9269">
        <v>0</v>
      </c>
      <c r="L9269">
        <v>0</v>
      </c>
      <c r="M9269">
        <v>0</v>
      </c>
      <c r="N9269">
        <v>0</v>
      </c>
      <c r="O9269">
        <v>0</v>
      </c>
      <c r="P9269">
        <v>23.2759368419647</v>
      </c>
      <c r="Q9269">
        <v>0.81411981582641602</v>
      </c>
      <c r="R9269">
        <v>22.461817026138299</v>
      </c>
    </row>
    <row r="9270" spans="1:18" x14ac:dyDescent="0.2">
      <c r="A9270" t="s">
        <v>23796</v>
      </c>
      <c r="B9270" t="s">
        <v>27300</v>
      </c>
      <c r="C9270" t="s">
        <v>27301</v>
      </c>
      <c r="D9270" t="s">
        <v>543</v>
      </c>
      <c r="F9270" t="s">
        <v>7699</v>
      </c>
      <c r="G9270" t="s">
        <v>7700</v>
      </c>
      <c r="H9270" t="s">
        <v>27302</v>
      </c>
      <c r="I9270" t="s">
        <v>27303</v>
      </c>
      <c r="J9270" t="s">
        <v>551</v>
      </c>
      <c r="K9270">
        <v>0</v>
      </c>
      <c r="L9270">
        <v>0</v>
      </c>
      <c r="M9270">
        <v>0</v>
      </c>
      <c r="N9270">
        <v>0</v>
      </c>
      <c r="O9270">
        <v>0</v>
      </c>
      <c r="P9270">
        <v>23.2759368419647</v>
      </c>
      <c r="Q9270">
        <v>0.81411981582641602</v>
      </c>
      <c r="R9270">
        <v>22.461817026138299</v>
      </c>
    </row>
    <row r="9271" spans="1:18" x14ac:dyDescent="0.2">
      <c r="A9271" t="s">
        <v>23796</v>
      </c>
      <c r="B9271" t="s">
        <v>27304</v>
      </c>
      <c r="C9271" t="s">
        <v>27305</v>
      </c>
      <c r="D9271" t="s">
        <v>543</v>
      </c>
      <c r="F9271" t="s">
        <v>7699</v>
      </c>
      <c r="G9271" t="s">
        <v>7700</v>
      </c>
      <c r="H9271" t="s">
        <v>27306</v>
      </c>
      <c r="I9271" t="s">
        <v>27307</v>
      </c>
      <c r="J9271" t="s">
        <v>547</v>
      </c>
      <c r="K9271">
        <v>0</v>
      </c>
      <c r="L9271">
        <v>0</v>
      </c>
      <c r="M9271">
        <v>0</v>
      </c>
      <c r="N9271">
        <v>0</v>
      </c>
      <c r="O9271">
        <v>0</v>
      </c>
      <c r="P9271">
        <v>23.2759368419647</v>
      </c>
      <c r="Q9271">
        <v>0.81411981582641602</v>
      </c>
      <c r="R9271">
        <v>22.461817026138299</v>
      </c>
    </row>
    <row r="9272" spans="1:18" x14ac:dyDescent="0.2">
      <c r="A9272" t="s">
        <v>23796</v>
      </c>
      <c r="B9272" t="s">
        <v>27308</v>
      </c>
      <c r="C9272" t="s">
        <v>27309</v>
      </c>
      <c r="D9272" t="s">
        <v>543</v>
      </c>
      <c r="F9272" t="s">
        <v>2818</v>
      </c>
      <c r="G9272" t="s">
        <v>2819</v>
      </c>
      <c r="H9272" t="s">
        <v>27310</v>
      </c>
      <c r="I9272" t="s">
        <v>27311</v>
      </c>
      <c r="J9272" t="s">
        <v>551</v>
      </c>
      <c r="K9272">
        <v>0</v>
      </c>
      <c r="L9272">
        <v>0</v>
      </c>
      <c r="M9272">
        <v>0</v>
      </c>
      <c r="N9272">
        <v>0</v>
      </c>
      <c r="O9272">
        <v>0</v>
      </c>
      <c r="P9272">
        <v>23.2759368419647</v>
      </c>
      <c r="Q9272">
        <v>0.81411981582641602</v>
      </c>
      <c r="R9272">
        <v>22.461817026138299</v>
      </c>
    </row>
    <row r="9273" spans="1:18" x14ac:dyDescent="0.2">
      <c r="A9273" t="s">
        <v>23796</v>
      </c>
      <c r="B9273" t="s">
        <v>27312</v>
      </c>
      <c r="C9273" t="s">
        <v>27313</v>
      </c>
      <c r="D9273" t="s">
        <v>543</v>
      </c>
      <c r="F9273" t="s">
        <v>2818</v>
      </c>
      <c r="G9273" t="s">
        <v>2819</v>
      </c>
      <c r="H9273" t="s">
        <v>27314</v>
      </c>
      <c r="I9273" t="s">
        <v>27315</v>
      </c>
      <c r="J9273" t="s">
        <v>547</v>
      </c>
      <c r="K9273">
        <v>0</v>
      </c>
      <c r="L9273">
        <v>0</v>
      </c>
      <c r="M9273">
        <v>0</v>
      </c>
      <c r="N9273">
        <v>0</v>
      </c>
      <c r="O9273">
        <v>0</v>
      </c>
      <c r="P9273">
        <v>23.2759368419647</v>
      </c>
      <c r="Q9273">
        <v>0.81411981582641602</v>
      </c>
      <c r="R9273">
        <v>22.461817026138299</v>
      </c>
    </row>
    <row r="9274" spans="1:18" x14ac:dyDescent="0.2">
      <c r="A9274" t="s">
        <v>23796</v>
      </c>
      <c r="B9274" t="s">
        <v>27316</v>
      </c>
      <c r="C9274" t="s">
        <v>27317</v>
      </c>
      <c r="D9274" t="s">
        <v>543</v>
      </c>
      <c r="F9274" t="s">
        <v>2818</v>
      </c>
      <c r="G9274" t="s">
        <v>2819</v>
      </c>
      <c r="H9274" t="s">
        <v>27318</v>
      </c>
      <c r="I9274" t="s">
        <v>27319</v>
      </c>
      <c r="J9274" t="s">
        <v>547</v>
      </c>
      <c r="K9274">
        <v>0</v>
      </c>
      <c r="L9274">
        <v>0</v>
      </c>
      <c r="M9274">
        <v>0</v>
      </c>
      <c r="N9274">
        <v>0</v>
      </c>
      <c r="O9274">
        <v>0</v>
      </c>
      <c r="P9274">
        <v>23.2759368419647</v>
      </c>
      <c r="Q9274">
        <v>0.81411981582641602</v>
      </c>
      <c r="R9274">
        <v>22.461817026138299</v>
      </c>
    </row>
    <row r="9275" spans="1:18" x14ac:dyDescent="0.2">
      <c r="A9275" t="s">
        <v>23796</v>
      </c>
      <c r="B9275" t="s">
        <v>27320</v>
      </c>
      <c r="C9275" t="s">
        <v>27321</v>
      </c>
      <c r="D9275" t="s">
        <v>543</v>
      </c>
      <c r="F9275" t="s">
        <v>7715</v>
      </c>
      <c r="G9275" t="s">
        <v>7716</v>
      </c>
      <c r="H9275" t="s">
        <v>27322</v>
      </c>
      <c r="I9275" t="s">
        <v>27323</v>
      </c>
      <c r="J9275" t="s">
        <v>547</v>
      </c>
      <c r="K9275">
        <v>0</v>
      </c>
      <c r="L9275">
        <v>0</v>
      </c>
      <c r="M9275">
        <v>0</v>
      </c>
      <c r="N9275">
        <v>0</v>
      </c>
      <c r="O9275">
        <v>0</v>
      </c>
      <c r="P9275">
        <v>23.2759368419647</v>
      </c>
      <c r="Q9275">
        <v>0.81411981582641602</v>
      </c>
      <c r="R9275">
        <v>22.461817026138299</v>
      </c>
    </row>
    <row r="9276" spans="1:18" x14ac:dyDescent="0.2">
      <c r="A9276" t="s">
        <v>23796</v>
      </c>
      <c r="B9276" t="s">
        <v>27324</v>
      </c>
      <c r="C9276" t="s">
        <v>27325</v>
      </c>
      <c r="D9276" t="s">
        <v>543</v>
      </c>
      <c r="F9276" t="s">
        <v>7715</v>
      </c>
      <c r="G9276" t="s">
        <v>7716</v>
      </c>
      <c r="H9276" t="s">
        <v>27326</v>
      </c>
      <c r="I9276" t="s">
        <v>27327</v>
      </c>
      <c r="J9276" t="s">
        <v>547</v>
      </c>
      <c r="K9276">
        <v>0</v>
      </c>
      <c r="L9276">
        <v>0</v>
      </c>
      <c r="M9276">
        <v>0</v>
      </c>
      <c r="N9276">
        <v>0</v>
      </c>
      <c r="O9276">
        <v>0</v>
      </c>
      <c r="P9276">
        <v>23.2759368419647</v>
      </c>
      <c r="Q9276">
        <v>0.81411981582641602</v>
      </c>
      <c r="R9276">
        <v>22.461817026138299</v>
      </c>
    </row>
    <row r="9277" spans="1:18" x14ac:dyDescent="0.2">
      <c r="A9277" t="s">
        <v>23796</v>
      </c>
      <c r="B9277" t="s">
        <v>27328</v>
      </c>
      <c r="C9277" t="s">
        <v>27329</v>
      </c>
      <c r="D9277" t="s">
        <v>543</v>
      </c>
      <c r="F9277" t="s">
        <v>7715</v>
      </c>
      <c r="G9277" t="s">
        <v>7716</v>
      </c>
      <c r="H9277" t="s">
        <v>27330</v>
      </c>
      <c r="I9277" t="s">
        <v>27331</v>
      </c>
      <c r="J9277" t="s">
        <v>547</v>
      </c>
      <c r="K9277">
        <v>0</v>
      </c>
      <c r="L9277">
        <v>0</v>
      </c>
      <c r="M9277">
        <v>0</v>
      </c>
      <c r="N9277">
        <v>0</v>
      </c>
      <c r="O9277">
        <v>0</v>
      </c>
      <c r="P9277">
        <v>23.2759368419647</v>
      </c>
      <c r="Q9277">
        <v>0.81411981582641602</v>
      </c>
      <c r="R9277">
        <v>22.461817026138299</v>
      </c>
    </row>
    <row r="9278" spans="1:18" x14ac:dyDescent="0.2">
      <c r="A9278" t="s">
        <v>23796</v>
      </c>
      <c r="B9278" t="s">
        <v>27332</v>
      </c>
      <c r="C9278" t="s">
        <v>27333</v>
      </c>
      <c r="D9278" t="s">
        <v>543</v>
      </c>
      <c r="F9278" t="s">
        <v>7721</v>
      </c>
      <c r="G9278" t="s">
        <v>7722</v>
      </c>
      <c r="H9278" t="s">
        <v>27334</v>
      </c>
      <c r="I9278" t="s">
        <v>27335</v>
      </c>
      <c r="J9278" t="s">
        <v>547</v>
      </c>
      <c r="K9278">
        <v>0</v>
      </c>
      <c r="L9278">
        <v>0</v>
      </c>
      <c r="M9278">
        <v>0</v>
      </c>
      <c r="N9278">
        <v>0</v>
      </c>
      <c r="O9278">
        <v>0</v>
      </c>
      <c r="P9278">
        <v>23.2759368419647</v>
      </c>
      <c r="Q9278">
        <v>0.81411981582641602</v>
      </c>
      <c r="R9278">
        <v>22.461817026138299</v>
      </c>
    </row>
    <row r="9279" spans="1:18" x14ac:dyDescent="0.2">
      <c r="A9279" t="s">
        <v>23796</v>
      </c>
      <c r="B9279" t="s">
        <v>27336</v>
      </c>
      <c r="C9279" t="s">
        <v>27337</v>
      </c>
      <c r="D9279" t="s">
        <v>543</v>
      </c>
      <c r="F9279" t="s">
        <v>7721</v>
      </c>
      <c r="G9279" t="s">
        <v>7722</v>
      </c>
      <c r="H9279" t="s">
        <v>27338</v>
      </c>
      <c r="I9279" t="s">
        <v>27339</v>
      </c>
      <c r="J9279" t="s">
        <v>547</v>
      </c>
      <c r="K9279">
        <v>0</v>
      </c>
      <c r="L9279">
        <v>0</v>
      </c>
      <c r="M9279">
        <v>0</v>
      </c>
      <c r="N9279">
        <v>0</v>
      </c>
      <c r="O9279">
        <v>0</v>
      </c>
      <c r="P9279">
        <v>23.2759368419647</v>
      </c>
      <c r="Q9279">
        <v>0.81411981582641602</v>
      </c>
      <c r="R9279">
        <v>22.461817026138299</v>
      </c>
    </row>
    <row r="9280" spans="1:18" x14ac:dyDescent="0.2">
      <c r="A9280" t="s">
        <v>23796</v>
      </c>
      <c r="B9280" t="s">
        <v>27340</v>
      </c>
      <c r="C9280" t="s">
        <v>27341</v>
      </c>
      <c r="D9280" t="s">
        <v>543</v>
      </c>
      <c r="F9280" t="s">
        <v>7721</v>
      </c>
      <c r="G9280" t="s">
        <v>7722</v>
      </c>
      <c r="H9280" t="s">
        <v>27342</v>
      </c>
      <c r="I9280" t="s">
        <v>27343</v>
      </c>
      <c r="J9280" t="s">
        <v>547</v>
      </c>
      <c r="K9280">
        <v>0</v>
      </c>
      <c r="L9280">
        <v>0</v>
      </c>
      <c r="M9280">
        <v>0</v>
      </c>
      <c r="N9280">
        <v>0</v>
      </c>
      <c r="O9280">
        <v>0</v>
      </c>
      <c r="P9280">
        <v>23.2759368419647</v>
      </c>
      <c r="Q9280">
        <v>0.81411981582641602</v>
      </c>
      <c r="R9280">
        <v>22.461817026138299</v>
      </c>
    </row>
    <row r="9281" spans="1:18" x14ac:dyDescent="0.2">
      <c r="A9281" t="s">
        <v>23796</v>
      </c>
      <c r="B9281" t="s">
        <v>27344</v>
      </c>
      <c r="C9281" t="s">
        <v>27345</v>
      </c>
      <c r="D9281" t="s">
        <v>543</v>
      </c>
      <c r="F9281" t="s">
        <v>9545</v>
      </c>
      <c r="G9281" t="s">
        <v>9546</v>
      </c>
      <c r="H9281" t="s">
        <v>27346</v>
      </c>
      <c r="I9281" t="s">
        <v>27347</v>
      </c>
      <c r="J9281" t="s">
        <v>547</v>
      </c>
      <c r="K9281">
        <v>0</v>
      </c>
      <c r="L9281">
        <v>0</v>
      </c>
      <c r="M9281">
        <v>0</v>
      </c>
      <c r="N9281">
        <v>0</v>
      </c>
      <c r="O9281">
        <v>0</v>
      </c>
      <c r="P9281">
        <v>23.2759368419647</v>
      </c>
      <c r="Q9281">
        <v>0.81411981582641602</v>
      </c>
      <c r="R9281">
        <v>22.461817026138299</v>
      </c>
    </row>
    <row r="9282" spans="1:18" x14ac:dyDescent="0.2">
      <c r="A9282" t="s">
        <v>23796</v>
      </c>
      <c r="B9282" t="s">
        <v>27348</v>
      </c>
      <c r="C9282" t="s">
        <v>27349</v>
      </c>
      <c r="D9282" t="s">
        <v>543</v>
      </c>
      <c r="F9282" t="s">
        <v>452</v>
      </c>
      <c r="G9282" t="s">
        <v>453</v>
      </c>
      <c r="H9282" t="s">
        <v>27350</v>
      </c>
      <c r="I9282" t="s">
        <v>27351</v>
      </c>
      <c r="J9282" t="s">
        <v>547</v>
      </c>
      <c r="K9282">
        <v>0</v>
      </c>
      <c r="L9282">
        <v>0</v>
      </c>
      <c r="M9282">
        <v>0</v>
      </c>
      <c r="N9282">
        <v>0</v>
      </c>
      <c r="O9282">
        <v>0</v>
      </c>
      <c r="P9282">
        <v>23.2759368419647</v>
      </c>
      <c r="Q9282">
        <v>0.81411981582641602</v>
      </c>
      <c r="R9282">
        <v>22.461817026138299</v>
      </c>
    </row>
    <row r="9283" spans="1:18" x14ac:dyDescent="0.2">
      <c r="A9283" t="s">
        <v>23796</v>
      </c>
      <c r="B9283" t="s">
        <v>27352</v>
      </c>
      <c r="C9283" t="s">
        <v>27353</v>
      </c>
      <c r="D9283" t="s">
        <v>543</v>
      </c>
      <c r="F9283" t="s">
        <v>452</v>
      </c>
      <c r="G9283" t="s">
        <v>453</v>
      </c>
      <c r="H9283" t="s">
        <v>27354</v>
      </c>
      <c r="I9283" t="s">
        <v>27355</v>
      </c>
      <c r="J9283" t="s">
        <v>551</v>
      </c>
      <c r="K9283">
        <v>0</v>
      </c>
      <c r="L9283">
        <v>0</v>
      </c>
      <c r="M9283">
        <v>0</v>
      </c>
      <c r="N9283">
        <v>0</v>
      </c>
      <c r="O9283">
        <v>0</v>
      </c>
      <c r="P9283">
        <v>23.2759368419647</v>
      </c>
      <c r="Q9283">
        <v>0.81411981582641602</v>
      </c>
      <c r="R9283">
        <v>22.461817026138299</v>
      </c>
    </row>
    <row r="9284" spans="1:18" x14ac:dyDescent="0.2">
      <c r="A9284" t="s">
        <v>23796</v>
      </c>
      <c r="B9284" t="s">
        <v>27356</v>
      </c>
      <c r="C9284" t="s">
        <v>27357</v>
      </c>
      <c r="D9284" t="s">
        <v>543</v>
      </c>
      <c r="F9284" t="s">
        <v>452</v>
      </c>
      <c r="G9284" t="s">
        <v>453</v>
      </c>
      <c r="H9284" t="s">
        <v>27358</v>
      </c>
      <c r="I9284" t="s">
        <v>27359</v>
      </c>
      <c r="J9284" t="s">
        <v>547</v>
      </c>
      <c r="K9284">
        <v>0</v>
      </c>
      <c r="L9284">
        <v>0</v>
      </c>
      <c r="M9284">
        <v>0</v>
      </c>
      <c r="N9284">
        <v>0</v>
      </c>
      <c r="O9284">
        <v>0</v>
      </c>
      <c r="P9284">
        <v>23.2759368419647</v>
      </c>
      <c r="Q9284">
        <v>0.81411981582641602</v>
      </c>
      <c r="R9284">
        <v>22.461817026138299</v>
      </c>
    </row>
    <row r="9285" spans="1:18" x14ac:dyDescent="0.2">
      <c r="A9285" t="s">
        <v>23796</v>
      </c>
      <c r="B9285" t="s">
        <v>27360</v>
      </c>
      <c r="C9285" t="s">
        <v>27361</v>
      </c>
      <c r="D9285" t="s">
        <v>543</v>
      </c>
      <c r="F9285" t="s">
        <v>452</v>
      </c>
      <c r="G9285" t="s">
        <v>453</v>
      </c>
      <c r="H9285" t="s">
        <v>27362</v>
      </c>
      <c r="I9285" t="s">
        <v>27363</v>
      </c>
      <c r="J9285" t="s">
        <v>547</v>
      </c>
      <c r="K9285">
        <v>0</v>
      </c>
      <c r="L9285">
        <v>0</v>
      </c>
      <c r="M9285">
        <v>0</v>
      </c>
      <c r="N9285">
        <v>0</v>
      </c>
      <c r="O9285">
        <v>0</v>
      </c>
      <c r="P9285">
        <v>23.2759368419647</v>
      </c>
      <c r="Q9285">
        <v>0.81411981582641602</v>
      </c>
      <c r="R9285">
        <v>22.461817026138299</v>
      </c>
    </row>
    <row r="9286" spans="1:18" x14ac:dyDescent="0.2">
      <c r="A9286" t="s">
        <v>23796</v>
      </c>
      <c r="B9286" t="s">
        <v>27364</v>
      </c>
      <c r="C9286" t="s">
        <v>27365</v>
      </c>
      <c r="D9286" t="s">
        <v>543</v>
      </c>
      <c r="F9286" t="s">
        <v>27366</v>
      </c>
      <c r="G9286" t="s">
        <v>27367</v>
      </c>
      <c r="H9286" t="s">
        <v>27368</v>
      </c>
      <c r="I9286" t="s">
        <v>27369</v>
      </c>
      <c r="J9286" t="s">
        <v>547</v>
      </c>
      <c r="K9286">
        <v>0</v>
      </c>
      <c r="L9286">
        <v>0</v>
      </c>
      <c r="M9286">
        <v>0</v>
      </c>
      <c r="N9286">
        <v>0</v>
      </c>
      <c r="O9286">
        <v>0</v>
      </c>
      <c r="P9286">
        <v>23.2759368419647</v>
      </c>
      <c r="Q9286">
        <v>0.81411981582641602</v>
      </c>
      <c r="R9286">
        <v>22.461817026138299</v>
      </c>
    </row>
    <row r="9287" spans="1:18" x14ac:dyDescent="0.2">
      <c r="A9287" t="s">
        <v>23796</v>
      </c>
      <c r="B9287" t="s">
        <v>27370</v>
      </c>
      <c r="C9287" t="s">
        <v>27371</v>
      </c>
      <c r="D9287" t="s">
        <v>543</v>
      </c>
      <c r="F9287" t="s">
        <v>27366</v>
      </c>
      <c r="G9287" t="s">
        <v>27367</v>
      </c>
      <c r="H9287" t="s">
        <v>27372</v>
      </c>
      <c r="I9287" t="s">
        <v>27373</v>
      </c>
      <c r="J9287" t="s">
        <v>547</v>
      </c>
      <c r="K9287">
        <v>0</v>
      </c>
      <c r="L9287">
        <v>0</v>
      </c>
      <c r="M9287">
        <v>0</v>
      </c>
      <c r="N9287">
        <v>0</v>
      </c>
      <c r="O9287">
        <v>0</v>
      </c>
      <c r="P9287">
        <v>23.2759368419647</v>
      </c>
      <c r="Q9287">
        <v>0.81411981582641602</v>
      </c>
      <c r="R9287">
        <v>22.461817026138299</v>
      </c>
    </row>
    <row r="9288" spans="1:18" x14ac:dyDescent="0.2">
      <c r="A9288" t="s">
        <v>23796</v>
      </c>
      <c r="B9288" t="s">
        <v>27374</v>
      </c>
      <c r="C9288" t="s">
        <v>27375</v>
      </c>
      <c r="D9288" t="s">
        <v>543</v>
      </c>
      <c r="F9288" t="s">
        <v>1277</v>
      </c>
      <c r="G9288" t="s">
        <v>1278</v>
      </c>
      <c r="H9288" t="s">
        <v>27376</v>
      </c>
      <c r="I9288" t="s">
        <v>27377</v>
      </c>
      <c r="J9288" t="s">
        <v>547</v>
      </c>
      <c r="K9288">
        <v>0</v>
      </c>
      <c r="L9288">
        <v>0</v>
      </c>
      <c r="M9288">
        <v>0</v>
      </c>
      <c r="N9288">
        <v>0</v>
      </c>
      <c r="O9288">
        <v>0</v>
      </c>
      <c r="P9288">
        <v>23.2759368419647</v>
      </c>
      <c r="Q9288">
        <v>0.81411981582641602</v>
      </c>
      <c r="R9288">
        <v>22.461817026138299</v>
      </c>
    </row>
    <row r="9289" spans="1:18" x14ac:dyDescent="0.2">
      <c r="A9289" t="s">
        <v>23796</v>
      </c>
      <c r="B9289" t="s">
        <v>27378</v>
      </c>
      <c r="C9289" t="s">
        <v>27379</v>
      </c>
      <c r="D9289" t="s">
        <v>543</v>
      </c>
      <c r="F9289" t="s">
        <v>1277</v>
      </c>
      <c r="G9289" t="s">
        <v>1278</v>
      </c>
      <c r="H9289" t="s">
        <v>27380</v>
      </c>
      <c r="I9289" t="s">
        <v>27381</v>
      </c>
      <c r="J9289" t="s">
        <v>547</v>
      </c>
      <c r="K9289">
        <v>0</v>
      </c>
      <c r="L9289">
        <v>0</v>
      </c>
      <c r="M9289">
        <v>0</v>
      </c>
      <c r="N9289">
        <v>0</v>
      </c>
      <c r="O9289">
        <v>0</v>
      </c>
      <c r="P9289">
        <v>23.2759368419647</v>
      </c>
      <c r="Q9289">
        <v>0.81411981582641602</v>
      </c>
      <c r="R9289">
        <v>22.461817026138299</v>
      </c>
    </row>
    <row r="9290" spans="1:18" x14ac:dyDescent="0.2">
      <c r="A9290" t="s">
        <v>23796</v>
      </c>
      <c r="B9290" t="s">
        <v>27382</v>
      </c>
      <c r="C9290" t="s">
        <v>27383</v>
      </c>
      <c r="D9290" t="s">
        <v>543</v>
      </c>
      <c r="F9290" t="s">
        <v>1277</v>
      </c>
      <c r="G9290" t="s">
        <v>1278</v>
      </c>
      <c r="H9290" t="s">
        <v>27384</v>
      </c>
      <c r="I9290" t="s">
        <v>27385</v>
      </c>
      <c r="J9290" t="s">
        <v>551</v>
      </c>
      <c r="K9290">
        <v>0</v>
      </c>
      <c r="L9290">
        <v>0</v>
      </c>
      <c r="M9290">
        <v>0</v>
      </c>
      <c r="N9290">
        <v>0</v>
      </c>
      <c r="O9290">
        <v>0</v>
      </c>
      <c r="P9290">
        <v>23.2759368419647</v>
      </c>
      <c r="Q9290">
        <v>0.81411981582641602</v>
      </c>
      <c r="R9290">
        <v>22.461817026138299</v>
      </c>
    </row>
    <row r="9291" spans="1:18" x14ac:dyDescent="0.2">
      <c r="A9291" t="s">
        <v>23796</v>
      </c>
      <c r="B9291" t="s">
        <v>27386</v>
      </c>
      <c r="C9291" t="s">
        <v>27387</v>
      </c>
      <c r="D9291" t="s">
        <v>543</v>
      </c>
      <c r="F9291" t="s">
        <v>7735</v>
      </c>
      <c r="G9291" t="s">
        <v>7736</v>
      </c>
      <c r="H9291" t="s">
        <v>27388</v>
      </c>
      <c r="I9291" t="s">
        <v>27389</v>
      </c>
      <c r="J9291" t="s">
        <v>547</v>
      </c>
      <c r="K9291">
        <v>0</v>
      </c>
      <c r="L9291">
        <v>0</v>
      </c>
      <c r="M9291">
        <v>0</v>
      </c>
      <c r="N9291">
        <v>0</v>
      </c>
      <c r="O9291">
        <v>0</v>
      </c>
      <c r="P9291">
        <v>23.2759368419647</v>
      </c>
      <c r="Q9291">
        <v>0.81411981582641602</v>
      </c>
      <c r="R9291">
        <v>22.461817026138299</v>
      </c>
    </row>
    <row r="9292" spans="1:18" x14ac:dyDescent="0.2">
      <c r="A9292" t="s">
        <v>23796</v>
      </c>
      <c r="B9292" t="s">
        <v>27390</v>
      </c>
      <c r="C9292" t="s">
        <v>27391</v>
      </c>
      <c r="D9292" t="s">
        <v>543</v>
      </c>
      <c r="F9292" t="s">
        <v>7735</v>
      </c>
      <c r="G9292" t="s">
        <v>7736</v>
      </c>
      <c r="H9292" t="s">
        <v>27392</v>
      </c>
      <c r="I9292" t="s">
        <v>27393</v>
      </c>
      <c r="J9292" t="s">
        <v>551</v>
      </c>
      <c r="K9292">
        <v>0</v>
      </c>
      <c r="L9292">
        <v>0</v>
      </c>
      <c r="M9292">
        <v>0</v>
      </c>
      <c r="N9292">
        <v>0</v>
      </c>
      <c r="O9292">
        <v>0</v>
      </c>
      <c r="P9292">
        <v>23.2759368419647</v>
      </c>
      <c r="Q9292">
        <v>0.81411981582641602</v>
      </c>
      <c r="R9292">
        <v>22.461817026138299</v>
      </c>
    </row>
    <row r="9293" spans="1:18" x14ac:dyDescent="0.2">
      <c r="A9293" t="s">
        <v>23796</v>
      </c>
      <c r="B9293" t="s">
        <v>27394</v>
      </c>
      <c r="C9293" t="s">
        <v>27395</v>
      </c>
      <c r="D9293" t="s">
        <v>543</v>
      </c>
      <c r="F9293" t="s">
        <v>7735</v>
      </c>
      <c r="G9293" t="s">
        <v>7736</v>
      </c>
      <c r="H9293" t="s">
        <v>27396</v>
      </c>
      <c r="I9293" t="s">
        <v>27397</v>
      </c>
      <c r="J9293" t="s">
        <v>547</v>
      </c>
      <c r="K9293">
        <v>0</v>
      </c>
      <c r="L9293">
        <v>0</v>
      </c>
      <c r="M9293">
        <v>0</v>
      </c>
      <c r="N9293">
        <v>0</v>
      </c>
      <c r="O9293">
        <v>0</v>
      </c>
      <c r="P9293">
        <v>23.2759368419647</v>
      </c>
      <c r="Q9293">
        <v>0.81411981582641602</v>
      </c>
      <c r="R9293">
        <v>22.461817026138299</v>
      </c>
    </row>
    <row r="9294" spans="1:18" x14ac:dyDescent="0.2">
      <c r="A9294" t="s">
        <v>23796</v>
      </c>
      <c r="B9294" t="s">
        <v>27398</v>
      </c>
      <c r="C9294" t="s">
        <v>27399</v>
      </c>
      <c r="D9294" t="s">
        <v>543</v>
      </c>
      <c r="F9294" t="s">
        <v>7741</v>
      </c>
      <c r="G9294" t="s">
        <v>7742</v>
      </c>
      <c r="H9294" t="s">
        <v>27400</v>
      </c>
      <c r="I9294" t="s">
        <v>27401</v>
      </c>
      <c r="J9294" t="s">
        <v>547</v>
      </c>
      <c r="K9294">
        <v>0</v>
      </c>
      <c r="L9294">
        <v>0</v>
      </c>
      <c r="M9294">
        <v>0</v>
      </c>
      <c r="N9294">
        <v>0</v>
      </c>
      <c r="O9294">
        <v>0</v>
      </c>
      <c r="P9294">
        <v>23.2759368419647</v>
      </c>
      <c r="Q9294">
        <v>0.81411981582641602</v>
      </c>
      <c r="R9294">
        <v>22.461817026138299</v>
      </c>
    </row>
    <row r="9295" spans="1:18" x14ac:dyDescent="0.2">
      <c r="A9295" t="s">
        <v>23796</v>
      </c>
      <c r="B9295" t="s">
        <v>27402</v>
      </c>
      <c r="C9295" t="s">
        <v>27403</v>
      </c>
      <c r="D9295" t="s">
        <v>543</v>
      </c>
      <c r="F9295" t="s">
        <v>7741</v>
      </c>
      <c r="G9295" t="s">
        <v>7742</v>
      </c>
      <c r="H9295" t="s">
        <v>27404</v>
      </c>
      <c r="I9295" t="s">
        <v>27405</v>
      </c>
      <c r="J9295" t="s">
        <v>547</v>
      </c>
      <c r="K9295">
        <v>0</v>
      </c>
      <c r="L9295">
        <v>0</v>
      </c>
      <c r="M9295">
        <v>0</v>
      </c>
      <c r="N9295">
        <v>0</v>
      </c>
      <c r="O9295">
        <v>0</v>
      </c>
      <c r="P9295">
        <v>23.2759368419647</v>
      </c>
      <c r="Q9295">
        <v>0.81411981582641602</v>
      </c>
      <c r="R9295">
        <v>22.461817026138299</v>
      </c>
    </row>
    <row r="9296" spans="1:18" x14ac:dyDescent="0.2">
      <c r="A9296" t="s">
        <v>23796</v>
      </c>
      <c r="B9296" t="s">
        <v>27406</v>
      </c>
      <c r="C9296" t="s">
        <v>27407</v>
      </c>
      <c r="D9296" t="s">
        <v>543</v>
      </c>
      <c r="F9296" t="s">
        <v>7741</v>
      </c>
      <c r="G9296" t="s">
        <v>7742</v>
      </c>
      <c r="H9296" t="s">
        <v>27408</v>
      </c>
      <c r="I9296" t="s">
        <v>27409</v>
      </c>
      <c r="J9296" t="s">
        <v>547</v>
      </c>
      <c r="K9296">
        <v>0</v>
      </c>
      <c r="L9296">
        <v>0</v>
      </c>
      <c r="M9296">
        <v>0</v>
      </c>
      <c r="N9296">
        <v>0</v>
      </c>
      <c r="O9296">
        <v>0</v>
      </c>
      <c r="P9296">
        <v>23.2759368419647</v>
      </c>
      <c r="Q9296">
        <v>0.81411981582641602</v>
      </c>
      <c r="R9296">
        <v>22.461817026138299</v>
      </c>
    </row>
    <row r="9297" spans="1:18" x14ac:dyDescent="0.2">
      <c r="A9297" t="s">
        <v>23796</v>
      </c>
      <c r="B9297" t="s">
        <v>27410</v>
      </c>
      <c r="C9297" t="s">
        <v>27411</v>
      </c>
      <c r="D9297" t="s">
        <v>543</v>
      </c>
      <c r="F9297" t="s">
        <v>7741</v>
      </c>
      <c r="G9297" t="s">
        <v>7742</v>
      </c>
      <c r="H9297" t="s">
        <v>27412</v>
      </c>
      <c r="I9297" t="s">
        <v>27413</v>
      </c>
      <c r="J9297" t="s">
        <v>547</v>
      </c>
      <c r="K9297">
        <v>0</v>
      </c>
      <c r="L9297">
        <v>0</v>
      </c>
      <c r="M9297">
        <v>0</v>
      </c>
      <c r="N9297">
        <v>0</v>
      </c>
      <c r="O9297">
        <v>0</v>
      </c>
      <c r="P9297">
        <v>23.2759368419647</v>
      </c>
      <c r="Q9297">
        <v>0.81411981582641602</v>
      </c>
      <c r="R9297">
        <v>22.461817026138299</v>
      </c>
    </row>
    <row r="9298" spans="1:18" x14ac:dyDescent="0.2">
      <c r="A9298" t="s">
        <v>23796</v>
      </c>
      <c r="B9298" t="s">
        <v>27414</v>
      </c>
      <c r="C9298" t="s">
        <v>27415</v>
      </c>
      <c r="D9298" t="s">
        <v>543</v>
      </c>
      <c r="F9298" t="s">
        <v>7741</v>
      </c>
      <c r="G9298" t="s">
        <v>7742</v>
      </c>
      <c r="H9298" t="s">
        <v>27416</v>
      </c>
      <c r="I9298" t="s">
        <v>27417</v>
      </c>
      <c r="J9298" t="s">
        <v>547</v>
      </c>
      <c r="K9298">
        <v>0</v>
      </c>
      <c r="L9298">
        <v>0</v>
      </c>
      <c r="M9298">
        <v>0</v>
      </c>
      <c r="N9298">
        <v>0</v>
      </c>
      <c r="O9298">
        <v>0</v>
      </c>
      <c r="P9298">
        <v>23.2759368419647</v>
      </c>
      <c r="Q9298">
        <v>0.81411981582641602</v>
      </c>
      <c r="R9298">
        <v>22.461817026138299</v>
      </c>
    </row>
    <row r="9299" spans="1:18" x14ac:dyDescent="0.2">
      <c r="A9299" t="s">
        <v>23796</v>
      </c>
      <c r="B9299" t="s">
        <v>27418</v>
      </c>
      <c r="C9299" t="s">
        <v>27419</v>
      </c>
      <c r="D9299" t="s">
        <v>543</v>
      </c>
      <c r="F9299" t="s">
        <v>3238</v>
      </c>
      <c r="G9299" t="s">
        <v>3239</v>
      </c>
      <c r="H9299" t="s">
        <v>27420</v>
      </c>
      <c r="I9299" t="s">
        <v>27421</v>
      </c>
      <c r="J9299" t="s">
        <v>547</v>
      </c>
      <c r="K9299">
        <v>0</v>
      </c>
      <c r="L9299">
        <v>0</v>
      </c>
      <c r="M9299">
        <v>0</v>
      </c>
      <c r="N9299">
        <v>0</v>
      </c>
      <c r="O9299">
        <v>0</v>
      </c>
      <c r="P9299">
        <v>23.2759368419647</v>
      </c>
      <c r="Q9299">
        <v>0.81411981582641602</v>
      </c>
      <c r="R9299">
        <v>22.461817026138299</v>
      </c>
    </row>
    <row r="9300" spans="1:18" x14ac:dyDescent="0.2">
      <c r="A9300" t="s">
        <v>23796</v>
      </c>
      <c r="B9300" t="s">
        <v>27422</v>
      </c>
      <c r="C9300" t="s">
        <v>27423</v>
      </c>
      <c r="D9300" t="s">
        <v>543</v>
      </c>
      <c r="F9300" t="s">
        <v>3238</v>
      </c>
      <c r="G9300" t="s">
        <v>3239</v>
      </c>
      <c r="H9300" t="s">
        <v>27424</v>
      </c>
      <c r="I9300" t="s">
        <v>27425</v>
      </c>
      <c r="J9300" t="s">
        <v>547</v>
      </c>
      <c r="K9300">
        <v>0</v>
      </c>
      <c r="L9300">
        <v>0</v>
      </c>
      <c r="M9300">
        <v>0</v>
      </c>
      <c r="N9300">
        <v>0</v>
      </c>
      <c r="O9300">
        <v>0</v>
      </c>
      <c r="P9300">
        <v>23.2759368419647</v>
      </c>
      <c r="Q9300">
        <v>0.81411981582641602</v>
      </c>
      <c r="R9300">
        <v>22.461817026138299</v>
      </c>
    </row>
    <row r="9301" spans="1:18" x14ac:dyDescent="0.2">
      <c r="A9301" t="s">
        <v>23796</v>
      </c>
      <c r="B9301" t="s">
        <v>27426</v>
      </c>
      <c r="C9301" t="s">
        <v>27427</v>
      </c>
      <c r="D9301" t="s">
        <v>543</v>
      </c>
      <c r="F9301" t="s">
        <v>3238</v>
      </c>
      <c r="G9301" t="s">
        <v>3239</v>
      </c>
      <c r="H9301" t="s">
        <v>27428</v>
      </c>
      <c r="I9301" t="s">
        <v>27429</v>
      </c>
      <c r="J9301" t="s">
        <v>547</v>
      </c>
      <c r="K9301">
        <v>0</v>
      </c>
      <c r="L9301">
        <v>0</v>
      </c>
      <c r="M9301">
        <v>0</v>
      </c>
      <c r="N9301">
        <v>0</v>
      </c>
      <c r="O9301">
        <v>0</v>
      </c>
      <c r="P9301">
        <v>23.2759368419647</v>
      </c>
      <c r="Q9301">
        <v>0.81411981582641602</v>
      </c>
      <c r="R9301">
        <v>22.461817026138299</v>
      </c>
    </row>
    <row r="9302" spans="1:18" x14ac:dyDescent="0.2">
      <c r="A9302" t="s">
        <v>23796</v>
      </c>
      <c r="B9302" t="s">
        <v>27430</v>
      </c>
      <c r="C9302" t="s">
        <v>27431</v>
      </c>
      <c r="D9302" t="s">
        <v>543</v>
      </c>
      <c r="F9302" t="s">
        <v>9564</v>
      </c>
      <c r="G9302" t="s">
        <v>9563</v>
      </c>
      <c r="H9302" t="s">
        <v>27432</v>
      </c>
      <c r="I9302" t="s">
        <v>27433</v>
      </c>
      <c r="J9302" t="s">
        <v>547</v>
      </c>
      <c r="K9302">
        <v>0</v>
      </c>
      <c r="L9302">
        <v>0</v>
      </c>
      <c r="M9302">
        <v>0</v>
      </c>
      <c r="N9302">
        <v>0</v>
      </c>
      <c r="O9302">
        <v>0</v>
      </c>
      <c r="P9302">
        <v>23.2759368419647</v>
      </c>
      <c r="Q9302">
        <v>0.81411981582641602</v>
      </c>
      <c r="R9302">
        <v>22.461817026138299</v>
      </c>
    </row>
    <row r="9303" spans="1:18" x14ac:dyDescent="0.2">
      <c r="A9303" t="s">
        <v>23796</v>
      </c>
      <c r="B9303" t="s">
        <v>27434</v>
      </c>
      <c r="C9303" t="s">
        <v>27435</v>
      </c>
      <c r="D9303" t="s">
        <v>543</v>
      </c>
      <c r="F9303" t="s">
        <v>9564</v>
      </c>
      <c r="G9303" t="s">
        <v>9563</v>
      </c>
      <c r="H9303" t="s">
        <v>27436</v>
      </c>
      <c r="I9303" t="s">
        <v>27437</v>
      </c>
      <c r="J9303" t="s">
        <v>547</v>
      </c>
      <c r="K9303">
        <v>0</v>
      </c>
      <c r="L9303">
        <v>0</v>
      </c>
      <c r="M9303">
        <v>0</v>
      </c>
      <c r="N9303">
        <v>0</v>
      </c>
      <c r="O9303">
        <v>0</v>
      </c>
      <c r="P9303">
        <v>23.2759368419647</v>
      </c>
      <c r="Q9303">
        <v>0.81411981582641602</v>
      </c>
      <c r="R9303">
        <v>22.461817026138299</v>
      </c>
    </row>
    <row r="9304" spans="1:18" x14ac:dyDescent="0.2">
      <c r="A9304" t="s">
        <v>23796</v>
      </c>
      <c r="B9304" t="s">
        <v>27438</v>
      </c>
      <c r="C9304" t="s">
        <v>27439</v>
      </c>
      <c r="D9304" t="s">
        <v>543</v>
      </c>
      <c r="F9304" t="s">
        <v>7367</v>
      </c>
      <c r="G9304" t="s">
        <v>7368</v>
      </c>
      <c r="H9304" t="s">
        <v>27440</v>
      </c>
      <c r="I9304" t="s">
        <v>27441</v>
      </c>
      <c r="J9304" t="s">
        <v>551</v>
      </c>
      <c r="K9304">
        <v>0</v>
      </c>
      <c r="L9304">
        <v>0</v>
      </c>
      <c r="M9304">
        <v>0</v>
      </c>
      <c r="N9304">
        <v>0</v>
      </c>
      <c r="O9304">
        <v>0</v>
      </c>
      <c r="P9304">
        <v>23.2759368419647</v>
      </c>
      <c r="Q9304">
        <v>0.81411981582641602</v>
      </c>
      <c r="R9304">
        <v>22.461817026138299</v>
      </c>
    </row>
    <row r="9305" spans="1:18" x14ac:dyDescent="0.2">
      <c r="A9305" t="s">
        <v>23796</v>
      </c>
      <c r="B9305" t="s">
        <v>27442</v>
      </c>
      <c r="C9305" t="s">
        <v>27443</v>
      </c>
      <c r="D9305" t="s">
        <v>543</v>
      </c>
      <c r="F9305" t="s">
        <v>7367</v>
      </c>
      <c r="G9305" t="s">
        <v>7368</v>
      </c>
      <c r="H9305" t="s">
        <v>27444</v>
      </c>
      <c r="I9305" t="s">
        <v>27445</v>
      </c>
      <c r="J9305" t="s">
        <v>547</v>
      </c>
      <c r="K9305">
        <v>0</v>
      </c>
      <c r="L9305">
        <v>0</v>
      </c>
      <c r="M9305">
        <v>0</v>
      </c>
      <c r="N9305">
        <v>0</v>
      </c>
      <c r="O9305">
        <v>0</v>
      </c>
      <c r="P9305">
        <v>23.2759368419647</v>
      </c>
      <c r="Q9305">
        <v>0.81411981582641602</v>
      </c>
      <c r="R9305">
        <v>22.461817026138299</v>
      </c>
    </row>
    <row r="9306" spans="1:18" x14ac:dyDescent="0.2">
      <c r="A9306" t="s">
        <v>23796</v>
      </c>
      <c r="B9306" t="s">
        <v>27446</v>
      </c>
      <c r="C9306" t="s">
        <v>27447</v>
      </c>
      <c r="D9306" t="s">
        <v>543</v>
      </c>
      <c r="F9306" t="s">
        <v>7367</v>
      </c>
      <c r="G9306" t="s">
        <v>7368</v>
      </c>
      <c r="H9306" t="s">
        <v>27448</v>
      </c>
      <c r="I9306" t="s">
        <v>27449</v>
      </c>
      <c r="J9306" t="s">
        <v>551</v>
      </c>
      <c r="K9306">
        <v>0</v>
      </c>
      <c r="L9306">
        <v>0</v>
      </c>
      <c r="M9306">
        <v>0</v>
      </c>
      <c r="N9306">
        <v>0</v>
      </c>
      <c r="O9306">
        <v>0</v>
      </c>
      <c r="P9306">
        <v>23.2759368419647</v>
      </c>
      <c r="Q9306">
        <v>0.81411981582641602</v>
      </c>
      <c r="R9306">
        <v>22.461817026138299</v>
      </c>
    </row>
    <row r="9307" spans="1:18" x14ac:dyDescent="0.2">
      <c r="A9307" t="s">
        <v>23796</v>
      </c>
      <c r="B9307" t="s">
        <v>27450</v>
      </c>
      <c r="C9307" t="s">
        <v>27451</v>
      </c>
      <c r="D9307" t="s">
        <v>543</v>
      </c>
      <c r="F9307" t="s">
        <v>7373</v>
      </c>
      <c r="G9307" t="s">
        <v>7374</v>
      </c>
      <c r="H9307" t="s">
        <v>27452</v>
      </c>
      <c r="I9307" t="s">
        <v>27453</v>
      </c>
      <c r="J9307" t="s">
        <v>547</v>
      </c>
      <c r="K9307">
        <v>0</v>
      </c>
      <c r="L9307">
        <v>0</v>
      </c>
      <c r="M9307">
        <v>0</v>
      </c>
      <c r="N9307">
        <v>0</v>
      </c>
      <c r="O9307">
        <v>0</v>
      </c>
      <c r="P9307">
        <v>23.2759368419647</v>
      </c>
      <c r="Q9307">
        <v>0.81411981582641602</v>
      </c>
      <c r="R9307">
        <v>22.461817026138299</v>
      </c>
    </row>
    <row r="9308" spans="1:18" x14ac:dyDescent="0.2">
      <c r="A9308" t="s">
        <v>23796</v>
      </c>
      <c r="B9308" t="s">
        <v>27454</v>
      </c>
      <c r="C9308" t="s">
        <v>27455</v>
      </c>
      <c r="D9308" t="s">
        <v>543</v>
      </c>
      <c r="F9308" t="s">
        <v>7373</v>
      </c>
      <c r="G9308" t="s">
        <v>7374</v>
      </c>
      <c r="H9308" t="s">
        <v>27456</v>
      </c>
      <c r="I9308" t="s">
        <v>27457</v>
      </c>
      <c r="J9308" t="s">
        <v>551</v>
      </c>
      <c r="K9308">
        <v>0</v>
      </c>
      <c r="L9308">
        <v>0</v>
      </c>
      <c r="M9308">
        <v>0</v>
      </c>
      <c r="N9308">
        <v>0</v>
      </c>
      <c r="O9308">
        <v>0</v>
      </c>
      <c r="P9308">
        <v>23.2759368419647</v>
      </c>
      <c r="Q9308">
        <v>0.81411981582641602</v>
      </c>
      <c r="R9308">
        <v>22.461817026138299</v>
      </c>
    </row>
    <row r="9309" spans="1:18" x14ac:dyDescent="0.2">
      <c r="A9309" t="s">
        <v>23796</v>
      </c>
      <c r="B9309" t="s">
        <v>27458</v>
      </c>
      <c r="C9309" t="s">
        <v>27459</v>
      </c>
      <c r="D9309" t="s">
        <v>543</v>
      </c>
      <c r="F9309" t="s">
        <v>9577</v>
      </c>
      <c r="G9309" t="s">
        <v>9576</v>
      </c>
      <c r="H9309" t="s">
        <v>27460</v>
      </c>
      <c r="I9309" t="s">
        <v>27461</v>
      </c>
      <c r="J9309" t="s">
        <v>551</v>
      </c>
      <c r="K9309">
        <v>0</v>
      </c>
      <c r="L9309">
        <v>0</v>
      </c>
      <c r="M9309">
        <v>0</v>
      </c>
      <c r="N9309">
        <v>0</v>
      </c>
      <c r="O9309">
        <v>0</v>
      </c>
      <c r="P9309">
        <v>23.2759368419647</v>
      </c>
      <c r="Q9309">
        <v>0.81411981582641602</v>
      </c>
      <c r="R9309">
        <v>22.461817026138299</v>
      </c>
    </row>
    <row r="9310" spans="1:18" x14ac:dyDescent="0.2">
      <c r="A9310" t="s">
        <v>23796</v>
      </c>
      <c r="B9310" t="s">
        <v>27462</v>
      </c>
      <c r="C9310" t="s">
        <v>27463</v>
      </c>
      <c r="D9310" t="s">
        <v>543</v>
      </c>
      <c r="F9310" t="s">
        <v>9577</v>
      </c>
      <c r="G9310" t="s">
        <v>9576</v>
      </c>
      <c r="H9310" t="s">
        <v>27464</v>
      </c>
      <c r="I9310" t="s">
        <v>27465</v>
      </c>
      <c r="J9310" t="s">
        <v>547</v>
      </c>
      <c r="K9310">
        <v>0</v>
      </c>
      <c r="L9310">
        <v>0</v>
      </c>
      <c r="M9310">
        <v>0</v>
      </c>
      <c r="N9310">
        <v>0</v>
      </c>
      <c r="O9310">
        <v>0</v>
      </c>
      <c r="P9310">
        <v>23.2759368419647</v>
      </c>
      <c r="Q9310">
        <v>0.81411981582641602</v>
      </c>
      <c r="R9310">
        <v>22.461817026138299</v>
      </c>
    </row>
    <row r="9311" spans="1:18" x14ac:dyDescent="0.2">
      <c r="A9311" t="s">
        <v>23796</v>
      </c>
      <c r="B9311" t="s">
        <v>27466</v>
      </c>
      <c r="C9311" t="s">
        <v>27467</v>
      </c>
      <c r="D9311" t="s">
        <v>543</v>
      </c>
      <c r="F9311" t="s">
        <v>27468</v>
      </c>
      <c r="G9311" t="s">
        <v>27469</v>
      </c>
      <c r="H9311" t="s">
        <v>27470</v>
      </c>
      <c r="I9311" t="s">
        <v>27471</v>
      </c>
      <c r="J9311" t="s">
        <v>547</v>
      </c>
      <c r="K9311">
        <v>0</v>
      </c>
      <c r="L9311">
        <v>0</v>
      </c>
      <c r="M9311">
        <v>0</v>
      </c>
      <c r="N9311">
        <v>0</v>
      </c>
      <c r="O9311">
        <v>0</v>
      </c>
      <c r="P9311">
        <v>23.2759368419647</v>
      </c>
      <c r="Q9311">
        <v>0.81411981582641602</v>
      </c>
      <c r="R9311">
        <v>22.461817026138299</v>
      </c>
    </row>
    <row r="9312" spans="1:18" x14ac:dyDescent="0.2">
      <c r="A9312" t="s">
        <v>23796</v>
      </c>
      <c r="B9312" t="s">
        <v>27472</v>
      </c>
      <c r="C9312" t="s">
        <v>27473</v>
      </c>
      <c r="D9312" t="s">
        <v>543</v>
      </c>
      <c r="F9312" t="s">
        <v>27468</v>
      </c>
      <c r="G9312" t="s">
        <v>27469</v>
      </c>
      <c r="H9312" t="s">
        <v>27474</v>
      </c>
      <c r="I9312" t="s">
        <v>27475</v>
      </c>
      <c r="J9312" t="s">
        <v>547</v>
      </c>
      <c r="K9312">
        <v>0</v>
      </c>
      <c r="L9312">
        <v>0</v>
      </c>
      <c r="M9312">
        <v>0</v>
      </c>
      <c r="N9312">
        <v>0</v>
      </c>
      <c r="O9312">
        <v>0</v>
      </c>
      <c r="P9312">
        <v>23.2759368419647</v>
      </c>
      <c r="Q9312">
        <v>0.81411981582641602</v>
      </c>
      <c r="R9312">
        <v>22.461817026138299</v>
      </c>
    </row>
    <row r="9313" spans="1:18" x14ac:dyDescent="0.2">
      <c r="A9313" t="s">
        <v>23796</v>
      </c>
      <c r="B9313" t="s">
        <v>27476</v>
      </c>
      <c r="C9313" t="s">
        <v>27477</v>
      </c>
      <c r="D9313" t="s">
        <v>543</v>
      </c>
      <c r="F9313" t="s">
        <v>27478</v>
      </c>
      <c r="G9313" t="s">
        <v>27479</v>
      </c>
      <c r="H9313" t="s">
        <v>27480</v>
      </c>
      <c r="I9313" t="s">
        <v>27481</v>
      </c>
      <c r="J9313" t="s">
        <v>551</v>
      </c>
      <c r="K9313">
        <v>0</v>
      </c>
      <c r="L9313">
        <v>0</v>
      </c>
      <c r="M9313">
        <v>0</v>
      </c>
      <c r="N9313">
        <v>0</v>
      </c>
      <c r="O9313">
        <v>0</v>
      </c>
      <c r="P9313">
        <v>23.2759368419647</v>
      </c>
      <c r="Q9313">
        <v>0.81411981582641602</v>
      </c>
      <c r="R9313">
        <v>22.461817026138299</v>
      </c>
    </row>
    <row r="9314" spans="1:18" x14ac:dyDescent="0.2">
      <c r="A9314" t="s">
        <v>23796</v>
      </c>
      <c r="B9314" t="s">
        <v>27482</v>
      </c>
      <c r="C9314" t="s">
        <v>27483</v>
      </c>
      <c r="D9314" t="s">
        <v>543</v>
      </c>
      <c r="F9314" t="s">
        <v>27478</v>
      </c>
      <c r="G9314" t="s">
        <v>27479</v>
      </c>
      <c r="H9314" t="s">
        <v>27484</v>
      </c>
      <c r="I9314" t="s">
        <v>27485</v>
      </c>
      <c r="J9314" t="s">
        <v>551</v>
      </c>
      <c r="K9314">
        <v>0</v>
      </c>
      <c r="L9314">
        <v>0</v>
      </c>
      <c r="M9314">
        <v>0</v>
      </c>
      <c r="N9314">
        <v>0</v>
      </c>
      <c r="O9314">
        <v>0</v>
      </c>
      <c r="P9314">
        <v>23.2759368419647</v>
      </c>
      <c r="Q9314">
        <v>0.81411981582641602</v>
      </c>
      <c r="R9314">
        <v>22.461817026138299</v>
      </c>
    </row>
    <row r="9315" spans="1:18" x14ac:dyDescent="0.2">
      <c r="A9315" t="s">
        <v>23796</v>
      </c>
      <c r="B9315" t="s">
        <v>27486</v>
      </c>
      <c r="C9315" t="s">
        <v>27487</v>
      </c>
      <c r="D9315" t="s">
        <v>543</v>
      </c>
      <c r="F9315" t="s">
        <v>9582</v>
      </c>
      <c r="G9315" t="s">
        <v>9583</v>
      </c>
      <c r="H9315" t="s">
        <v>27488</v>
      </c>
      <c r="I9315" t="s">
        <v>27489</v>
      </c>
      <c r="J9315" t="s">
        <v>547</v>
      </c>
      <c r="K9315">
        <v>0</v>
      </c>
      <c r="L9315">
        <v>0</v>
      </c>
      <c r="M9315">
        <v>0</v>
      </c>
      <c r="N9315">
        <v>0</v>
      </c>
      <c r="O9315">
        <v>0</v>
      </c>
      <c r="P9315">
        <v>23.2759368419647</v>
      </c>
      <c r="Q9315">
        <v>0.81411981582641602</v>
      </c>
      <c r="R9315">
        <v>22.461817026138299</v>
      </c>
    </row>
    <row r="9316" spans="1:18" x14ac:dyDescent="0.2">
      <c r="A9316" t="s">
        <v>23796</v>
      </c>
      <c r="B9316" t="s">
        <v>27490</v>
      </c>
      <c r="C9316" t="s">
        <v>27491</v>
      </c>
      <c r="D9316" t="s">
        <v>543</v>
      </c>
      <c r="F9316" t="s">
        <v>27492</v>
      </c>
      <c r="G9316" t="s">
        <v>27493</v>
      </c>
      <c r="H9316" t="s">
        <v>27494</v>
      </c>
      <c r="I9316" t="s">
        <v>27495</v>
      </c>
      <c r="J9316" t="s">
        <v>547</v>
      </c>
      <c r="K9316">
        <v>0</v>
      </c>
      <c r="L9316">
        <v>0</v>
      </c>
      <c r="M9316">
        <v>0</v>
      </c>
      <c r="N9316">
        <v>0</v>
      </c>
      <c r="O9316">
        <v>0</v>
      </c>
      <c r="P9316">
        <v>23.2759368419647</v>
      </c>
      <c r="Q9316">
        <v>0.81411981582641602</v>
      </c>
      <c r="R9316">
        <v>22.461817026138299</v>
      </c>
    </row>
    <row r="9317" spans="1:18" x14ac:dyDescent="0.2">
      <c r="A9317" t="s">
        <v>23796</v>
      </c>
      <c r="B9317" t="s">
        <v>27496</v>
      </c>
      <c r="C9317" t="s">
        <v>27497</v>
      </c>
      <c r="D9317" t="s">
        <v>543</v>
      </c>
      <c r="F9317" t="s">
        <v>27498</v>
      </c>
      <c r="G9317" t="s">
        <v>27499</v>
      </c>
      <c r="H9317" t="s">
        <v>7635</v>
      </c>
      <c r="I9317" t="s">
        <v>7636</v>
      </c>
      <c r="J9317" t="s">
        <v>5988</v>
      </c>
      <c r="K9317">
        <v>0</v>
      </c>
      <c r="L9317">
        <v>0</v>
      </c>
      <c r="M9317">
        <v>0</v>
      </c>
      <c r="N9317">
        <v>0</v>
      </c>
      <c r="O9317">
        <v>0</v>
      </c>
      <c r="P9317">
        <v>23.2759368419647</v>
      </c>
      <c r="Q9317">
        <v>0.81411981582641602</v>
      </c>
      <c r="R9317">
        <v>22.461817026138299</v>
      </c>
    </row>
    <row r="9318" spans="1:18" x14ac:dyDescent="0.2">
      <c r="A9318" t="s">
        <v>23796</v>
      </c>
      <c r="B9318" t="s">
        <v>27500</v>
      </c>
      <c r="C9318" t="s">
        <v>27501</v>
      </c>
      <c r="D9318" t="s">
        <v>543</v>
      </c>
      <c r="F9318" t="s">
        <v>7776</v>
      </c>
      <c r="G9318" t="s">
        <v>7777</v>
      </c>
      <c r="H9318" t="s">
        <v>27502</v>
      </c>
      <c r="I9318" t="s">
        <v>27503</v>
      </c>
      <c r="J9318" t="s">
        <v>547</v>
      </c>
      <c r="K9318">
        <v>0</v>
      </c>
      <c r="L9318">
        <v>0</v>
      </c>
      <c r="M9318">
        <v>0</v>
      </c>
      <c r="N9318">
        <v>0</v>
      </c>
      <c r="O9318">
        <v>0</v>
      </c>
      <c r="P9318">
        <v>23.2759368419647</v>
      </c>
      <c r="Q9318">
        <v>0.81411981582641602</v>
      </c>
      <c r="R9318">
        <v>22.461817026138299</v>
      </c>
    </row>
    <row r="9319" spans="1:18" x14ac:dyDescent="0.2">
      <c r="A9319" t="s">
        <v>23796</v>
      </c>
      <c r="B9319" t="s">
        <v>27504</v>
      </c>
      <c r="C9319" t="s">
        <v>27505</v>
      </c>
      <c r="D9319" t="s">
        <v>543</v>
      </c>
      <c r="F9319" t="s">
        <v>7776</v>
      </c>
      <c r="G9319" t="s">
        <v>7777</v>
      </c>
      <c r="H9319" t="s">
        <v>27506</v>
      </c>
      <c r="I9319" t="s">
        <v>27507</v>
      </c>
      <c r="J9319" t="s">
        <v>551</v>
      </c>
      <c r="K9319">
        <v>0</v>
      </c>
      <c r="L9319">
        <v>0</v>
      </c>
      <c r="M9319">
        <v>0</v>
      </c>
      <c r="N9319">
        <v>0</v>
      </c>
      <c r="O9319">
        <v>0</v>
      </c>
      <c r="P9319">
        <v>23.2759368419647</v>
      </c>
      <c r="Q9319">
        <v>0.81411981582641602</v>
      </c>
      <c r="R9319">
        <v>22.461817026138299</v>
      </c>
    </row>
    <row r="9320" spans="1:18" x14ac:dyDescent="0.2">
      <c r="A9320" t="s">
        <v>23796</v>
      </c>
      <c r="B9320" t="s">
        <v>27508</v>
      </c>
      <c r="C9320" t="s">
        <v>27509</v>
      </c>
      <c r="D9320" t="s">
        <v>543</v>
      </c>
      <c r="F9320" t="s">
        <v>4726</v>
      </c>
      <c r="G9320" t="s">
        <v>4727</v>
      </c>
      <c r="H9320" t="s">
        <v>27510</v>
      </c>
      <c r="I9320" t="s">
        <v>27511</v>
      </c>
      <c r="J9320" t="s">
        <v>547</v>
      </c>
      <c r="K9320">
        <v>0</v>
      </c>
      <c r="L9320">
        <v>0</v>
      </c>
      <c r="M9320">
        <v>0</v>
      </c>
      <c r="N9320">
        <v>0</v>
      </c>
      <c r="O9320">
        <v>0</v>
      </c>
      <c r="P9320">
        <v>23.2759368419647</v>
      </c>
      <c r="Q9320">
        <v>0.81411981582641602</v>
      </c>
      <c r="R9320">
        <v>22.461817026138299</v>
      </c>
    </row>
    <row r="9321" spans="1:18" x14ac:dyDescent="0.2">
      <c r="A9321" t="s">
        <v>23796</v>
      </c>
      <c r="B9321" t="s">
        <v>27512</v>
      </c>
      <c r="C9321" t="s">
        <v>27513</v>
      </c>
      <c r="D9321" t="s">
        <v>543</v>
      </c>
      <c r="F9321" t="s">
        <v>4726</v>
      </c>
      <c r="G9321" t="s">
        <v>4727</v>
      </c>
      <c r="H9321" t="s">
        <v>27514</v>
      </c>
      <c r="I9321" t="s">
        <v>27515</v>
      </c>
      <c r="J9321" t="s">
        <v>547</v>
      </c>
      <c r="K9321">
        <v>0</v>
      </c>
      <c r="L9321">
        <v>0</v>
      </c>
      <c r="M9321">
        <v>0</v>
      </c>
      <c r="N9321">
        <v>0</v>
      </c>
      <c r="O9321">
        <v>0</v>
      </c>
      <c r="P9321">
        <v>23.2759368419647</v>
      </c>
      <c r="Q9321">
        <v>0.81411981582641602</v>
      </c>
      <c r="R9321">
        <v>22.461817026138299</v>
      </c>
    </row>
    <row r="9322" spans="1:18" x14ac:dyDescent="0.2">
      <c r="A9322" t="s">
        <v>23796</v>
      </c>
      <c r="B9322" t="s">
        <v>27516</v>
      </c>
      <c r="C9322" t="s">
        <v>27517</v>
      </c>
      <c r="D9322" t="s">
        <v>543</v>
      </c>
      <c r="F9322" t="s">
        <v>27518</v>
      </c>
      <c r="G9322" t="s">
        <v>27519</v>
      </c>
      <c r="H9322" t="s">
        <v>27520</v>
      </c>
      <c r="I9322" t="s">
        <v>27521</v>
      </c>
      <c r="J9322" t="s">
        <v>547</v>
      </c>
      <c r="K9322">
        <v>0</v>
      </c>
      <c r="L9322">
        <v>0</v>
      </c>
      <c r="M9322">
        <v>0</v>
      </c>
      <c r="N9322">
        <v>0</v>
      </c>
      <c r="O9322">
        <v>0</v>
      </c>
      <c r="P9322">
        <v>23.2759368419647</v>
      </c>
      <c r="Q9322">
        <v>0.81411981582641602</v>
      </c>
      <c r="R9322">
        <v>22.461817026138299</v>
      </c>
    </row>
    <row r="9323" spans="1:18" x14ac:dyDescent="0.2">
      <c r="A9323" t="s">
        <v>23796</v>
      </c>
      <c r="B9323" t="s">
        <v>27522</v>
      </c>
      <c r="C9323" t="s">
        <v>27523</v>
      </c>
      <c r="D9323" t="s">
        <v>543</v>
      </c>
      <c r="F9323" t="s">
        <v>27518</v>
      </c>
      <c r="G9323" t="s">
        <v>27519</v>
      </c>
      <c r="H9323" t="s">
        <v>27524</v>
      </c>
      <c r="I9323" t="s">
        <v>27525</v>
      </c>
      <c r="J9323" t="s">
        <v>547</v>
      </c>
      <c r="K9323">
        <v>0</v>
      </c>
      <c r="L9323">
        <v>0</v>
      </c>
      <c r="M9323">
        <v>0</v>
      </c>
      <c r="N9323">
        <v>0</v>
      </c>
      <c r="O9323">
        <v>0</v>
      </c>
      <c r="P9323">
        <v>23.2759368419647</v>
      </c>
      <c r="Q9323">
        <v>0.81411981582641602</v>
      </c>
      <c r="R9323">
        <v>22.461817026138299</v>
      </c>
    </row>
    <row r="9324" spans="1:18" x14ac:dyDescent="0.2">
      <c r="A9324" t="s">
        <v>23796</v>
      </c>
      <c r="B9324" t="s">
        <v>27526</v>
      </c>
      <c r="C9324" t="s">
        <v>27527</v>
      </c>
      <c r="D9324" t="s">
        <v>543</v>
      </c>
      <c r="F9324" t="s">
        <v>27528</v>
      </c>
      <c r="G9324" t="s">
        <v>27529</v>
      </c>
      <c r="H9324" t="s">
        <v>27530</v>
      </c>
      <c r="I9324" t="s">
        <v>27531</v>
      </c>
      <c r="J9324" t="s">
        <v>547</v>
      </c>
      <c r="K9324">
        <v>0</v>
      </c>
      <c r="L9324">
        <v>0</v>
      </c>
      <c r="M9324">
        <v>0</v>
      </c>
      <c r="N9324">
        <v>0</v>
      </c>
      <c r="O9324">
        <v>0</v>
      </c>
      <c r="P9324">
        <v>23.2759368419647</v>
      </c>
      <c r="Q9324">
        <v>0.81411981582641602</v>
      </c>
      <c r="R9324">
        <v>22.461817026138299</v>
      </c>
    </row>
    <row r="9325" spans="1:18" x14ac:dyDescent="0.2">
      <c r="A9325" t="s">
        <v>23796</v>
      </c>
      <c r="B9325" t="s">
        <v>27532</v>
      </c>
      <c r="C9325" t="s">
        <v>27533</v>
      </c>
      <c r="D9325" t="s">
        <v>543</v>
      </c>
      <c r="F9325" t="s">
        <v>27528</v>
      </c>
      <c r="G9325" t="s">
        <v>27529</v>
      </c>
      <c r="H9325" t="s">
        <v>27534</v>
      </c>
      <c r="I9325" t="s">
        <v>27535</v>
      </c>
      <c r="J9325" t="s">
        <v>547</v>
      </c>
      <c r="K9325">
        <v>0</v>
      </c>
      <c r="L9325">
        <v>0</v>
      </c>
      <c r="M9325">
        <v>0</v>
      </c>
      <c r="N9325">
        <v>0</v>
      </c>
      <c r="O9325">
        <v>0</v>
      </c>
      <c r="P9325">
        <v>23.2759368419647</v>
      </c>
      <c r="Q9325">
        <v>0.81411981582641602</v>
      </c>
      <c r="R9325">
        <v>22.461817026138299</v>
      </c>
    </row>
    <row r="9326" spans="1:18" x14ac:dyDescent="0.2">
      <c r="A9326" t="s">
        <v>23796</v>
      </c>
      <c r="B9326" t="s">
        <v>27536</v>
      </c>
      <c r="C9326" t="s">
        <v>27537</v>
      </c>
      <c r="D9326" t="s">
        <v>543</v>
      </c>
      <c r="F9326" t="s">
        <v>11422</v>
      </c>
      <c r="G9326" t="s">
        <v>11423</v>
      </c>
      <c r="H9326" t="s">
        <v>27538</v>
      </c>
      <c r="I9326" t="s">
        <v>27539</v>
      </c>
      <c r="J9326" t="s">
        <v>547</v>
      </c>
      <c r="K9326">
        <v>0</v>
      </c>
      <c r="L9326">
        <v>0</v>
      </c>
      <c r="M9326">
        <v>0</v>
      </c>
      <c r="N9326">
        <v>0</v>
      </c>
      <c r="O9326">
        <v>0</v>
      </c>
      <c r="P9326">
        <v>23.2759368419647</v>
      </c>
      <c r="Q9326">
        <v>0.81411981582641602</v>
      </c>
      <c r="R9326">
        <v>22.461817026138299</v>
      </c>
    </row>
    <row r="9327" spans="1:18" x14ac:dyDescent="0.2">
      <c r="A9327" t="s">
        <v>23796</v>
      </c>
      <c r="B9327" t="s">
        <v>27540</v>
      </c>
      <c r="C9327" t="s">
        <v>27541</v>
      </c>
      <c r="D9327" t="s">
        <v>543</v>
      </c>
      <c r="F9327" t="s">
        <v>27542</v>
      </c>
      <c r="G9327" t="s">
        <v>27543</v>
      </c>
      <c r="H9327" t="s">
        <v>27544</v>
      </c>
      <c r="I9327" t="s">
        <v>27545</v>
      </c>
      <c r="J9327" t="s">
        <v>547</v>
      </c>
      <c r="K9327">
        <v>0</v>
      </c>
      <c r="L9327">
        <v>0</v>
      </c>
      <c r="M9327">
        <v>0</v>
      </c>
      <c r="N9327">
        <v>0</v>
      </c>
      <c r="O9327">
        <v>0</v>
      </c>
      <c r="P9327">
        <v>23.2759368419647</v>
      </c>
      <c r="Q9327">
        <v>0.81411981582641602</v>
      </c>
      <c r="R9327">
        <v>22.461817026138299</v>
      </c>
    </row>
    <row r="9328" spans="1:18" x14ac:dyDescent="0.2">
      <c r="A9328" t="s">
        <v>23796</v>
      </c>
      <c r="B9328" t="s">
        <v>27546</v>
      </c>
      <c r="C9328" t="s">
        <v>27547</v>
      </c>
      <c r="D9328" t="s">
        <v>543</v>
      </c>
      <c r="F9328" t="s">
        <v>27542</v>
      </c>
      <c r="G9328" t="s">
        <v>27543</v>
      </c>
      <c r="H9328" t="s">
        <v>27548</v>
      </c>
      <c r="I9328" t="s">
        <v>27549</v>
      </c>
      <c r="J9328" t="s">
        <v>551</v>
      </c>
      <c r="K9328">
        <v>0</v>
      </c>
      <c r="L9328">
        <v>0</v>
      </c>
      <c r="M9328">
        <v>0</v>
      </c>
      <c r="N9328">
        <v>0</v>
      </c>
      <c r="O9328">
        <v>0</v>
      </c>
      <c r="P9328">
        <v>23.2759368419647</v>
      </c>
      <c r="Q9328">
        <v>0.81411981582641602</v>
      </c>
      <c r="R9328">
        <v>22.461817026138299</v>
      </c>
    </row>
    <row r="9329" spans="1:18" x14ac:dyDescent="0.2">
      <c r="A9329" t="s">
        <v>23796</v>
      </c>
      <c r="B9329" t="s">
        <v>27550</v>
      </c>
      <c r="C9329" t="s">
        <v>27551</v>
      </c>
      <c r="D9329" t="s">
        <v>543</v>
      </c>
      <c r="F9329" t="s">
        <v>27542</v>
      </c>
      <c r="G9329" t="s">
        <v>27543</v>
      </c>
      <c r="H9329" t="s">
        <v>27552</v>
      </c>
      <c r="I9329" t="s">
        <v>27553</v>
      </c>
      <c r="J9329" t="s">
        <v>547</v>
      </c>
      <c r="K9329">
        <v>0</v>
      </c>
      <c r="L9329">
        <v>0</v>
      </c>
      <c r="M9329">
        <v>0</v>
      </c>
      <c r="N9329">
        <v>0</v>
      </c>
      <c r="O9329">
        <v>0</v>
      </c>
      <c r="P9329">
        <v>23.2759368419647</v>
      </c>
      <c r="Q9329">
        <v>0.81411981582641602</v>
      </c>
      <c r="R9329">
        <v>22.461817026138299</v>
      </c>
    </row>
    <row r="9330" spans="1:18" x14ac:dyDescent="0.2">
      <c r="A9330" t="s">
        <v>23796</v>
      </c>
      <c r="B9330" t="s">
        <v>27554</v>
      </c>
      <c r="C9330" t="s">
        <v>27555</v>
      </c>
      <c r="D9330" t="s">
        <v>543</v>
      </c>
      <c r="F9330" t="s">
        <v>27556</v>
      </c>
      <c r="G9330" t="s">
        <v>27557</v>
      </c>
      <c r="H9330" t="s">
        <v>27558</v>
      </c>
      <c r="I9330" t="s">
        <v>27559</v>
      </c>
      <c r="J9330" t="s">
        <v>547</v>
      </c>
      <c r="K9330">
        <v>0</v>
      </c>
      <c r="L9330">
        <v>0</v>
      </c>
      <c r="M9330">
        <v>0</v>
      </c>
      <c r="N9330">
        <v>0</v>
      </c>
      <c r="O9330">
        <v>0</v>
      </c>
      <c r="P9330">
        <v>23.2759368419647</v>
      </c>
      <c r="Q9330">
        <v>0.81411981582641602</v>
      </c>
      <c r="R9330">
        <v>22.461817026138299</v>
      </c>
    </row>
    <row r="9331" spans="1:18" x14ac:dyDescent="0.2">
      <c r="A9331" t="s">
        <v>23796</v>
      </c>
      <c r="B9331" t="s">
        <v>27560</v>
      </c>
      <c r="C9331" t="s">
        <v>27561</v>
      </c>
      <c r="D9331" t="s">
        <v>543</v>
      </c>
      <c r="F9331" t="s">
        <v>27556</v>
      </c>
      <c r="G9331" t="s">
        <v>27557</v>
      </c>
      <c r="H9331" t="s">
        <v>27562</v>
      </c>
      <c r="I9331" t="s">
        <v>27563</v>
      </c>
      <c r="J9331" t="s">
        <v>551</v>
      </c>
      <c r="K9331">
        <v>0</v>
      </c>
      <c r="L9331">
        <v>0</v>
      </c>
      <c r="M9331">
        <v>0</v>
      </c>
      <c r="N9331">
        <v>0</v>
      </c>
      <c r="O9331">
        <v>0</v>
      </c>
      <c r="P9331">
        <v>23.2759368419647</v>
      </c>
      <c r="Q9331">
        <v>0.81411981582641602</v>
      </c>
      <c r="R9331">
        <v>22.461817026138299</v>
      </c>
    </row>
    <row r="9332" spans="1:18" x14ac:dyDescent="0.2">
      <c r="A9332" t="s">
        <v>23796</v>
      </c>
      <c r="B9332" t="s">
        <v>27564</v>
      </c>
      <c r="C9332" t="s">
        <v>27565</v>
      </c>
      <c r="D9332" t="s">
        <v>543</v>
      </c>
      <c r="F9332" t="s">
        <v>27556</v>
      </c>
      <c r="G9332" t="s">
        <v>27557</v>
      </c>
      <c r="H9332" t="s">
        <v>27566</v>
      </c>
      <c r="I9332" t="s">
        <v>27567</v>
      </c>
      <c r="J9332" t="s">
        <v>551</v>
      </c>
      <c r="K9332">
        <v>0</v>
      </c>
      <c r="L9332">
        <v>0</v>
      </c>
      <c r="M9332">
        <v>0</v>
      </c>
      <c r="N9332">
        <v>0</v>
      </c>
      <c r="O9332">
        <v>0</v>
      </c>
      <c r="P9332">
        <v>23.2759368419647</v>
      </c>
      <c r="Q9332">
        <v>0.81411981582641602</v>
      </c>
      <c r="R9332">
        <v>22.461817026138299</v>
      </c>
    </row>
    <row r="9333" spans="1:18" x14ac:dyDescent="0.2">
      <c r="A9333" t="s">
        <v>23796</v>
      </c>
      <c r="B9333" t="s">
        <v>27568</v>
      </c>
      <c r="C9333" t="s">
        <v>27569</v>
      </c>
      <c r="D9333" t="s">
        <v>543</v>
      </c>
      <c r="F9333" t="s">
        <v>27570</v>
      </c>
      <c r="G9333" t="s">
        <v>27571</v>
      </c>
      <c r="H9333" t="s">
        <v>27572</v>
      </c>
      <c r="I9333" t="s">
        <v>27573</v>
      </c>
      <c r="J9333" t="s">
        <v>547</v>
      </c>
      <c r="K9333">
        <v>0</v>
      </c>
      <c r="L9333">
        <v>0</v>
      </c>
      <c r="M9333">
        <v>0</v>
      </c>
      <c r="N9333">
        <v>0</v>
      </c>
      <c r="O9333">
        <v>0</v>
      </c>
      <c r="P9333">
        <v>23.2759368419647</v>
      </c>
      <c r="Q9333">
        <v>0.81411981582641602</v>
      </c>
      <c r="R9333">
        <v>22.461817026138299</v>
      </c>
    </row>
    <row r="9334" spans="1:18" x14ac:dyDescent="0.2">
      <c r="A9334" t="s">
        <v>23796</v>
      </c>
      <c r="B9334" t="s">
        <v>27574</v>
      </c>
      <c r="C9334" t="s">
        <v>27575</v>
      </c>
      <c r="D9334" t="s">
        <v>543</v>
      </c>
      <c r="F9334" t="s">
        <v>27570</v>
      </c>
      <c r="G9334" t="s">
        <v>27571</v>
      </c>
      <c r="H9334" t="s">
        <v>27576</v>
      </c>
      <c r="I9334" t="s">
        <v>27577</v>
      </c>
      <c r="J9334" t="s">
        <v>551</v>
      </c>
      <c r="K9334">
        <v>0</v>
      </c>
      <c r="L9334">
        <v>0</v>
      </c>
      <c r="M9334">
        <v>0</v>
      </c>
      <c r="N9334">
        <v>0</v>
      </c>
      <c r="O9334">
        <v>0</v>
      </c>
      <c r="P9334">
        <v>23.2759368419647</v>
      </c>
      <c r="Q9334">
        <v>0.81411981582641602</v>
      </c>
      <c r="R9334">
        <v>22.461817026138299</v>
      </c>
    </row>
    <row r="9335" spans="1:18" x14ac:dyDescent="0.2">
      <c r="A9335" t="s">
        <v>23796</v>
      </c>
      <c r="B9335" t="s">
        <v>27578</v>
      </c>
      <c r="C9335" t="s">
        <v>27579</v>
      </c>
      <c r="D9335" t="s">
        <v>543</v>
      </c>
      <c r="F9335" t="s">
        <v>27570</v>
      </c>
      <c r="G9335" t="s">
        <v>27571</v>
      </c>
      <c r="H9335" t="s">
        <v>27580</v>
      </c>
      <c r="I9335" t="s">
        <v>27581</v>
      </c>
      <c r="J9335" t="s">
        <v>551</v>
      </c>
      <c r="K9335">
        <v>0</v>
      </c>
      <c r="L9335">
        <v>0</v>
      </c>
      <c r="M9335">
        <v>0</v>
      </c>
      <c r="N9335">
        <v>0</v>
      </c>
      <c r="O9335">
        <v>0</v>
      </c>
      <c r="P9335">
        <v>23.2759368419647</v>
      </c>
      <c r="Q9335">
        <v>0.81411981582641602</v>
      </c>
      <c r="R9335">
        <v>22.461817026138299</v>
      </c>
    </row>
    <row r="9336" spans="1:18" x14ac:dyDescent="0.2">
      <c r="A9336" t="s">
        <v>23796</v>
      </c>
      <c r="B9336" t="s">
        <v>27582</v>
      </c>
      <c r="C9336" t="s">
        <v>27583</v>
      </c>
      <c r="D9336" t="s">
        <v>543</v>
      </c>
      <c r="F9336" t="s">
        <v>27584</v>
      </c>
      <c r="G9336" t="s">
        <v>27585</v>
      </c>
      <c r="H9336" t="s">
        <v>27586</v>
      </c>
      <c r="I9336" t="s">
        <v>27587</v>
      </c>
      <c r="J9336" t="s">
        <v>547</v>
      </c>
      <c r="K9336">
        <v>0</v>
      </c>
      <c r="L9336">
        <v>0</v>
      </c>
      <c r="M9336">
        <v>0</v>
      </c>
      <c r="N9336">
        <v>0</v>
      </c>
      <c r="O9336">
        <v>0</v>
      </c>
      <c r="P9336">
        <v>23.2759368419647</v>
      </c>
      <c r="Q9336">
        <v>0.81411981582641602</v>
      </c>
      <c r="R9336">
        <v>22.461817026138299</v>
      </c>
    </row>
    <row r="9337" spans="1:18" x14ac:dyDescent="0.2">
      <c r="A9337" t="s">
        <v>23796</v>
      </c>
      <c r="B9337" t="s">
        <v>27588</v>
      </c>
      <c r="C9337" t="s">
        <v>27589</v>
      </c>
      <c r="D9337" t="s">
        <v>543</v>
      </c>
      <c r="F9337" t="s">
        <v>27584</v>
      </c>
      <c r="G9337" t="s">
        <v>27585</v>
      </c>
      <c r="H9337" t="s">
        <v>27590</v>
      </c>
      <c r="I9337" t="s">
        <v>27591</v>
      </c>
      <c r="J9337" t="s">
        <v>551</v>
      </c>
      <c r="K9337">
        <v>0</v>
      </c>
      <c r="L9337">
        <v>0</v>
      </c>
      <c r="M9337">
        <v>0</v>
      </c>
      <c r="N9337">
        <v>0</v>
      </c>
      <c r="O9337">
        <v>0</v>
      </c>
      <c r="P9337">
        <v>23.2759368419647</v>
      </c>
      <c r="Q9337">
        <v>0.81411981582641602</v>
      </c>
      <c r="R9337">
        <v>22.461817026138299</v>
      </c>
    </row>
    <row r="9338" spans="1:18" x14ac:dyDescent="0.2">
      <c r="A9338" t="s">
        <v>23796</v>
      </c>
      <c r="B9338" t="s">
        <v>27592</v>
      </c>
      <c r="C9338" t="s">
        <v>27593</v>
      </c>
      <c r="D9338" t="s">
        <v>543</v>
      </c>
      <c r="F9338" t="s">
        <v>27584</v>
      </c>
      <c r="G9338" t="s">
        <v>27585</v>
      </c>
      <c r="H9338" t="s">
        <v>27594</v>
      </c>
      <c r="I9338" t="s">
        <v>27595</v>
      </c>
      <c r="J9338" t="s">
        <v>551</v>
      </c>
      <c r="K9338">
        <v>0</v>
      </c>
      <c r="L9338">
        <v>0</v>
      </c>
      <c r="M9338">
        <v>0</v>
      </c>
      <c r="N9338">
        <v>0</v>
      </c>
      <c r="O9338">
        <v>0</v>
      </c>
      <c r="P9338">
        <v>23.2759368419647</v>
      </c>
      <c r="Q9338">
        <v>0.81411981582641602</v>
      </c>
      <c r="R9338">
        <v>22.461817026138299</v>
      </c>
    </row>
    <row r="9339" spans="1:18" x14ac:dyDescent="0.2">
      <c r="A9339" t="s">
        <v>23796</v>
      </c>
      <c r="B9339" t="s">
        <v>27596</v>
      </c>
      <c r="C9339" t="s">
        <v>27597</v>
      </c>
      <c r="D9339" t="s">
        <v>543</v>
      </c>
      <c r="F9339" t="s">
        <v>27598</v>
      </c>
      <c r="G9339" t="s">
        <v>27599</v>
      </c>
      <c r="H9339" t="s">
        <v>27600</v>
      </c>
      <c r="I9339" t="s">
        <v>27601</v>
      </c>
      <c r="J9339" t="s">
        <v>547</v>
      </c>
      <c r="K9339">
        <v>0</v>
      </c>
      <c r="L9339">
        <v>0</v>
      </c>
      <c r="M9339">
        <v>0</v>
      </c>
      <c r="N9339">
        <v>0</v>
      </c>
      <c r="O9339">
        <v>0</v>
      </c>
      <c r="P9339">
        <v>23.2759368419647</v>
      </c>
      <c r="Q9339">
        <v>0.81411981582641602</v>
      </c>
      <c r="R9339">
        <v>22.461817026138299</v>
      </c>
    </row>
    <row r="9340" spans="1:18" x14ac:dyDescent="0.2">
      <c r="A9340" t="s">
        <v>23796</v>
      </c>
      <c r="B9340" t="s">
        <v>27602</v>
      </c>
      <c r="C9340" t="s">
        <v>27603</v>
      </c>
      <c r="D9340" t="s">
        <v>543</v>
      </c>
      <c r="F9340" t="s">
        <v>27598</v>
      </c>
      <c r="G9340" t="s">
        <v>27599</v>
      </c>
      <c r="H9340" t="s">
        <v>27604</v>
      </c>
      <c r="I9340" t="s">
        <v>27605</v>
      </c>
      <c r="J9340" t="s">
        <v>551</v>
      </c>
      <c r="K9340">
        <v>0</v>
      </c>
      <c r="L9340">
        <v>0</v>
      </c>
      <c r="M9340">
        <v>0</v>
      </c>
      <c r="N9340">
        <v>0</v>
      </c>
      <c r="O9340">
        <v>0</v>
      </c>
      <c r="P9340">
        <v>23.2759368419647</v>
      </c>
      <c r="Q9340">
        <v>0.81411981582641602</v>
      </c>
      <c r="R9340">
        <v>22.461817026138299</v>
      </c>
    </row>
    <row r="9341" spans="1:18" x14ac:dyDescent="0.2">
      <c r="A9341" t="s">
        <v>23796</v>
      </c>
      <c r="B9341" t="s">
        <v>27606</v>
      </c>
      <c r="C9341" t="s">
        <v>27607</v>
      </c>
      <c r="D9341" t="s">
        <v>543</v>
      </c>
      <c r="F9341" t="s">
        <v>27598</v>
      </c>
      <c r="G9341" t="s">
        <v>27599</v>
      </c>
      <c r="H9341" t="s">
        <v>27608</v>
      </c>
      <c r="I9341" t="s">
        <v>27609</v>
      </c>
      <c r="J9341" t="s">
        <v>547</v>
      </c>
      <c r="K9341">
        <v>0</v>
      </c>
      <c r="L9341">
        <v>0</v>
      </c>
      <c r="M9341">
        <v>0</v>
      </c>
      <c r="N9341">
        <v>0</v>
      </c>
      <c r="O9341">
        <v>0</v>
      </c>
      <c r="P9341">
        <v>23.2759368419647</v>
      </c>
      <c r="Q9341">
        <v>0.81411981582641602</v>
      </c>
      <c r="R9341">
        <v>22.461817026138299</v>
      </c>
    </row>
    <row r="9342" spans="1:18" x14ac:dyDescent="0.2">
      <c r="A9342" t="s">
        <v>23796</v>
      </c>
      <c r="B9342" t="s">
        <v>27610</v>
      </c>
      <c r="C9342" t="s">
        <v>27611</v>
      </c>
      <c r="D9342" t="s">
        <v>543</v>
      </c>
      <c r="F9342" t="s">
        <v>27612</v>
      </c>
      <c r="G9342" t="s">
        <v>27613</v>
      </c>
      <c r="H9342" t="s">
        <v>27614</v>
      </c>
      <c r="I9342" t="s">
        <v>27615</v>
      </c>
      <c r="J9342" t="s">
        <v>547</v>
      </c>
      <c r="K9342">
        <v>0</v>
      </c>
      <c r="L9342">
        <v>0</v>
      </c>
      <c r="M9342">
        <v>0</v>
      </c>
      <c r="N9342">
        <v>0</v>
      </c>
      <c r="O9342">
        <v>0</v>
      </c>
      <c r="P9342">
        <v>23.2759368419647</v>
      </c>
      <c r="Q9342">
        <v>0.81411981582641602</v>
      </c>
      <c r="R9342">
        <v>22.461817026138299</v>
      </c>
    </row>
    <row r="9343" spans="1:18" x14ac:dyDescent="0.2">
      <c r="A9343" t="s">
        <v>23796</v>
      </c>
      <c r="B9343" t="s">
        <v>27616</v>
      </c>
      <c r="C9343" t="s">
        <v>27617</v>
      </c>
      <c r="D9343" t="s">
        <v>543</v>
      </c>
      <c r="F9343" t="s">
        <v>27612</v>
      </c>
      <c r="G9343" t="s">
        <v>27613</v>
      </c>
      <c r="H9343" t="s">
        <v>27618</v>
      </c>
      <c r="I9343" t="s">
        <v>27619</v>
      </c>
      <c r="J9343" t="s">
        <v>547</v>
      </c>
      <c r="K9343">
        <v>0</v>
      </c>
      <c r="L9343">
        <v>0</v>
      </c>
      <c r="M9343">
        <v>0</v>
      </c>
      <c r="N9343">
        <v>0</v>
      </c>
      <c r="O9343">
        <v>0</v>
      </c>
      <c r="P9343">
        <v>23.2759368419647</v>
      </c>
      <c r="Q9343">
        <v>0.81411981582641602</v>
      </c>
      <c r="R9343">
        <v>22.461817026138299</v>
      </c>
    </row>
    <row r="9344" spans="1:18" x14ac:dyDescent="0.2">
      <c r="A9344" t="s">
        <v>23796</v>
      </c>
      <c r="B9344" t="s">
        <v>27620</v>
      </c>
      <c r="C9344" t="s">
        <v>27621</v>
      </c>
      <c r="D9344" t="s">
        <v>543</v>
      </c>
      <c r="F9344" t="s">
        <v>27612</v>
      </c>
      <c r="G9344" t="s">
        <v>27613</v>
      </c>
      <c r="H9344" t="s">
        <v>27622</v>
      </c>
      <c r="I9344" t="s">
        <v>27623</v>
      </c>
      <c r="J9344" t="s">
        <v>547</v>
      </c>
      <c r="K9344">
        <v>0</v>
      </c>
      <c r="L9344">
        <v>0</v>
      </c>
      <c r="M9344">
        <v>0</v>
      </c>
      <c r="N9344">
        <v>0</v>
      </c>
      <c r="O9344">
        <v>0</v>
      </c>
      <c r="P9344">
        <v>23.2759368419647</v>
      </c>
      <c r="Q9344">
        <v>0.81411981582641602</v>
      </c>
      <c r="R9344">
        <v>22.461817026138299</v>
      </c>
    </row>
    <row r="9345" spans="1:18" x14ac:dyDescent="0.2">
      <c r="A9345" t="s">
        <v>23796</v>
      </c>
      <c r="B9345" t="s">
        <v>27624</v>
      </c>
      <c r="C9345" t="s">
        <v>27625</v>
      </c>
      <c r="D9345" t="s">
        <v>543</v>
      </c>
      <c r="F9345" t="s">
        <v>27626</v>
      </c>
      <c r="G9345" t="s">
        <v>27627</v>
      </c>
      <c r="H9345" t="s">
        <v>27628</v>
      </c>
      <c r="I9345" t="s">
        <v>27629</v>
      </c>
      <c r="J9345" t="s">
        <v>547</v>
      </c>
      <c r="K9345">
        <v>0</v>
      </c>
      <c r="L9345">
        <v>0</v>
      </c>
      <c r="M9345">
        <v>0</v>
      </c>
      <c r="N9345">
        <v>0</v>
      </c>
      <c r="O9345">
        <v>0</v>
      </c>
      <c r="P9345">
        <v>23.2759368419647</v>
      </c>
      <c r="Q9345">
        <v>0.81411981582641602</v>
      </c>
      <c r="R9345">
        <v>22.461817026138299</v>
      </c>
    </row>
    <row r="9346" spans="1:18" x14ac:dyDescent="0.2">
      <c r="A9346" t="s">
        <v>23796</v>
      </c>
      <c r="B9346" t="s">
        <v>27630</v>
      </c>
      <c r="C9346" t="s">
        <v>27631</v>
      </c>
      <c r="D9346" t="s">
        <v>543</v>
      </c>
      <c r="F9346" t="s">
        <v>27626</v>
      </c>
      <c r="G9346" t="s">
        <v>27627</v>
      </c>
      <c r="H9346" t="s">
        <v>27632</v>
      </c>
      <c r="I9346" t="s">
        <v>27633</v>
      </c>
      <c r="J9346" t="s">
        <v>547</v>
      </c>
      <c r="K9346">
        <v>0</v>
      </c>
      <c r="L9346">
        <v>0</v>
      </c>
      <c r="M9346">
        <v>0</v>
      </c>
      <c r="N9346">
        <v>0</v>
      </c>
      <c r="O9346">
        <v>0</v>
      </c>
      <c r="P9346">
        <v>23.2759368419647</v>
      </c>
      <c r="Q9346">
        <v>0.81411981582641602</v>
      </c>
      <c r="R9346">
        <v>22.461817026138299</v>
      </c>
    </row>
    <row r="9347" spans="1:18" x14ac:dyDescent="0.2">
      <c r="A9347" t="s">
        <v>23796</v>
      </c>
      <c r="B9347" t="s">
        <v>27634</v>
      </c>
      <c r="C9347" t="s">
        <v>27635</v>
      </c>
      <c r="D9347" t="s">
        <v>543</v>
      </c>
      <c r="F9347" t="s">
        <v>27626</v>
      </c>
      <c r="G9347" t="s">
        <v>27627</v>
      </c>
      <c r="H9347" t="s">
        <v>27636</v>
      </c>
      <c r="I9347" t="s">
        <v>27637</v>
      </c>
      <c r="J9347" t="s">
        <v>551</v>
      </c>
      <c r="K9347">
        <v>0</v>
      </c>
      <c r="L9347">
        <v>0</v>
      </c>
      <c r="M9347">
        <v>0</v>
      </c>
      <c r="N9347">
        <v>0</v>
      </c>
      <c r="O9347">
        <v>0</v>
      </c>
      <c r="P9347">
        <v>23.2759368419647</v>
      </c>
      <c r="Q9347">
        <v>0.81411981582641602</v>
      </c>
      <c r="R9347">
        <v>22.461817026138299</v>
      </c>
    </row>
    <row r="9348" spans="1:18" x14ac:dyDescent="0.2">
      <c r="A9348" t="s">
        <v>23796</v>
      </c>
      <c r="B9348" t="s">
        <v>27638</v>
      </c>
      <c r="C9348" t="s">
        <v>27639</v>
      </c>
      <c r="D9348" t="s">
        <v>543</v>
      </c>
      <c r="F9348" t="s">
        <v>27640</v>
      </c>
      <c r="G9348" t="s">
        <v>27641</v>
      </c>
      <c r="H9348" t="s">
        <v>27642</v>
      </c>
      <c r="I9348" t="s">
        <v>27643</v>
      </c>
      <c r="J9348" t="s">
        <v>547</v>
      </c>
      <c r="K9348">
        <v>0</v>
      </c>
      <c r="L9348">
        <v>0</v>
      </c>
      <c r="M9348">
        <v>0</v>
      </c>
      <c r="N9348">
        <v>0</v>
      </c>
      <c r="O9348">
        <v>0</v>
      </c>
      <c r="P9348">
        <v>23.2759368419647</v>
      </c>
      <c r="Q9348">
        <v>0.81411981582641602</v>
      </c>
      <c r="R9348">
        <v>22.461817026138299</v>
      </c>
    </row>
    <row r="9349" spans="1:18" x14ac:dyDescent="0.2">
      <c r="A9349" t="s">
        <v>23796</v>
      </c>
      <c r="B9349" t="s">
        <v>27644</v>
      </c>
      <c r="C9349" t="s">
        <v>27645</v>
      </c>
      <c r="D9349" t="s">
        <v>543</v>
      </c>
      <c r="F9349" t="s">
        <v>27640</v>
      </c>
      <c r="G9349" t="s">
        <v>27641</v>
      </c>
      <c r="H9349" t="s">
        <v>27646</v>
      </c>
      <c r="I9349" t="s">
        <v>27647</v>
      </c>
      <c r="J9349" t="s">
        <v>547</v>
      </c>
      <c r="K9349">
        <v>0</v>
      </c>
      <c r="L9349">
        <v>0</v>
      </c>
      <c r="M9349">
        <v>0</v>
      </c>
      <c r="N9349">
        <v>0</v>
      </c>
      <c r="O9349">
        <v>0</v>
      </c>
      <c r="P9349">
        <v>23.2759368419647</v>
      </c>
      <c r="Q9349">
        <v>0.81411981582641602</v>
      </c>
      <c r="R9349">
        <v>22.461817026138299</v>
      </c>
    </row>
    <row r="9350" spans="1:18" x14ac:dyDescent="0.2">
      <c r="A9350" t="s">
        <v>23796</v>
      </c>
      <c r="B9350" t="s">
        <v>27648</v>
      </c>
      <c r="C9350" t="s">
        <v>27649</v>
      </c>
      <c r="D9350" t="s">
        <v>543</v>
      </c>
      <c r="F9350" t="s">
        <v>27640</v>
      </c>
      <c r="G9350" t="s">
        <v>27641</v>
      </c>
      <c r="H9350" t="s">
        <v>27650</v>
      </c>
      <c r="I9350" t="s">
        <v>27651</v>
      </c>
      <c r="J9350" t="s">
        <v>547</v>
      </c>
      <c r="K9350">
        <v>0</v>
      </c>
      <c r="L9350">
        <v>0</v>
      </c>
      <c r="M9350">
        <v>0</v>
      </c>
      <c r="N9350">
        <v>0</v>
      </c>
      <c r="O9350">
        <v>0</v>
      </c>
      <c r="P9350">
        <v>23.2759368419647</v>
      </c>
      <c r="Q9350">
        <v>0.81411981582641602</v>
      </c>
      <c r="R9350">
        <v>22.461817026138299</v>
      </c>
    </row>
    <row r="9351" spans="1:18" x14ac:dyDescent="0.2">
      <c r="A9351" t="s">
        <v>23796</v>
      </c>
      <c r="B9351" t="s">
        <v>27652</v>
      </c>
      <c r="C9351" t="s">
        <v>27653</v>
      </c>
      <c r="D9351" t="s">
        <v>543</v>
      </c>
      <c r="F9351" t="s">
        <v>27654</v>
      </c>
      <c r="G9351" t="s">
        <v>27655</v>
      </c>
      <c r="H9351" t="s">
        <v>27656</v>
      </c>
      <c r="I9351" t="s">
        <v>27657</v>
      </c>
      <c r="J9351" t="s">
        <v>547</v>
      </c>
      <c r="K9351">
        <v>0</v>
      </c>
      <c r="L9351">
        <v>0</v>
      </c>
      <c r="M9351">
        <v>0</v>
      </c>
      <c r="N9351">
        <v>0</v>
      </c>
      <c r="O9351">
        <v>0</v>
      </c>
      <c r="P9351">
        <v>23.2759368419647</v>
      </c>
      <c r="Q9351">
        <v>0.81411981582641602</v>
      </c>
      <c r="R9351">
        <v>22.461817026138299</v>
      </c>
    </row>
    <row r="9352" spans="1:18" x14ac:dyDescent="0.2">
      <c r="A9352" t="s">
        <v>23796</v>
      </c>
      <c r="B9352" t="s">
        <v>27658</v>
      </c>
      <c r="C9352" t="s">
        <v>27659</v>
      </c>
      <c r="D9352" t="s">
        <v>543</v>
      </c>
      <c r="F9352" t="s">
        <v>27654</v>
      </c>
      <c r="G9352" t="s">
        <v>27655</v>
      </c>
      <c r="H9352" t="s">
        <v>27660</v>
      </c>
      <c r="I9352" t="s">
        <v>27661</v>
      </c>
      <c r="J9352" t="s">
        <v>547</v>
      </c>
      <c r="K9352">
        <v>0</v>
      </c>
      <c r="L9352">
        <v>0</v>
      </c>
      <c r="M9352">
        <v>0</v>
      </c>
      <c r="N9352">
        <v>0</v>
      </c>
      <c r="O9352">
        <v>0</v>
      </c>
      <c r="P9352">
        <v>23.2759368419647</v>
      </c>
      <c r="Q9352">
        <v>0.81411981582641602</v>
      </c>
      <c r="R9352">
        <v>22.461817026138299</v>
      </c>
    </row>
    <row r="9353" spans="1:18" x14ac:dyDescent="0.2">
      <c r="A9353" t="s">
        <v>23796</v>
      </c>
      <c r="B9353" t="s">
        <v>27662</v>
      </c>
      <c r="C9353" t="s">
        <v>27663</v>
      </c>
      <c r="D9353" t="s">
        <v>543</v>
      </c>
      <c r="F9353" t="s">
        <v>27654</v>
      </c>
      <c r="G9353" t="s">
        <v>27655</v>
      </c>
      <c r="H9353" t="s">
        <v>27664</v>
      </c>
      <c r="I9353" t="s">
        <v>27665</v>
      </c>
      <c r="J9353" t="s">
        <v>547</v>
      </c>
      <c r="K9353">
        <v>0</v>
      </c>
      <c r="L9353">
        <v>0</v>
      </c>
      <c r="M9353">
        <v>0</v>
      </c>
      <c r="N9353">
        <v>0</v>
      </c>
      <c r="O9353">
        <v>0</v>
      </c>
      <c r="P9353">
        <v>23.2759368419647</v>
      </c>
      <c r="Q9353">
        <v>0.81411981582641602</v>
      </c>
      <c r="R9353">
        <v>22.461817026138299</v>
      </c>
    </row>
    <row r="9354" spans="1:18" x14ac:dyDescent="0.2">
      <c r="A9354" t="s">
        <v>23796</v>
      </c>
      <c r="B9354" t="s">
        <v>27666</v>
      </c>
      <c r="C9354" t="s">
        <v>27667</v>
      </c>
      <c r="D9354" t="s">
        <v>543</v>
      </c>
      <c r="F9354" t="s">
        <v>27668</v>
      </c>
      <c r="G9354" t="s">
        <v>27669</v>
      </c>
      <c r="H9354" t="s">
        <v>27670</v>
      </c>
      <c r="I9354" t="s">
        <v>27671</v>
      </c>
      <c r="J9354" t="s">
        <v>547</v>
      </c>
      <c r="K9354">
        <v>0</v>
      </c>
      <c r="L9354">
        <v>0</v>
      </c>
      <c r="M9354">
        <v>0</v>
      </c>
      <c r="N9354">
        <v>0</v>
      </c>
      <c r="O9354">
        <v>0</v>
      </c>
      <c r="P9354">
        <v>23.2759368419647</v>
      </c>
      <c r="Q9354">
        <v>0.81411981582641602</v>
      </c>
      <c r="R9354">
        <v>22.461817026138299</v>
      </c>
    </row>
    <row r="9355" spans="1:18" x14ac:dyDescent="0.2">
      <c r="A9355" t="s">
        <v>23796</v>
      </c>
      <c r="B9355" t="s">
        <v>27672</v>
      </c>
      <c r="C9355" t="s">
        <v>27673</v>
      </c>
      <c r="D9355" t="s">
        <v>543</v>
      </c>
      <c r="F9355" t="s">
        <v>27668</v>
      </c>
      <c r="G9355" t="s">
        <v>27669</v>
      </c>
      <c r="H9355" t="s">
        <v>27674</v>
      </c>
      <c r="I9355" t="s">
        <v>27675</v>
      </c>
      <c r="J9355" t="s">
        <v>547</v>
      </c>
      <c r="K9355">
        <v>0</v>
      </c>
      <c r="L9355">
        <v>0</v>
      </c>
      <c r="M9355">
        <v>0</v>
      </c>
      <c r="N9355">
        <v>0</v>
      </c>
      <c r="O9355">
        <v>0</v>
      </c>
      <c r="P9355">
        <v>23.2759368419647</v>
      </c>
      <c r="Q9355">
        <v>0.81411981582641602</v>
      </c>
      <c r="R9355">
        <v>22.461817026138299</v>
      </c>
    </row>
    <row r="9356" spans="1:18" x14ac:dyDescent="0.2">
      <c r="A9356" t="s">
        <v>23796</v>
      </c>
      <c r="B9356" t="s">
        <v>27676</v>
      </c>
      <c r="C9356" t="s">
        <v>27677</v>
      </c>
      <c r="D9356" t="s">
        <v>543</v>
      </c>
      <c r="F9356" t="s">
        <v>27668</v>
      </c>
      <c r="G9356" t="s">
        <v>27669</v>
      </c>
      <c r="H9356" t="s">
        <v>27678</v>
      </c>
      <c r="I9356" t="s">
        <v>27679</v>
      </c>
      <c r="J9356" t="s">
        <v>547</v>
      </c>
      <c r="K9356">
        <v>0</v>
      </c>
      <c r="L9356">
        <v>0</v>
      </c>
      <c r="M9356">
        <v>0</v>
      </c>
      <c r="N9356">
        <v>0</v>
      </c>
      <c r="O9356">
        <v>0</v>
      </c>
      <c r="P9356">
        <v>23.2759368419647</v>
      </c>
      <c r="Q9356">
        <v>0.81411981582641602</v>
      </c>
      <c r="R9356">
        <v>22.461817026138299</v>
      </c>
    </row>
    <row r="9357" spans="1:18" x14ac:dyDescent="0.2">
      <c r="A9357" t="s">
        <v>23796</v>
      </c>
      <c r="B9357" t="s">
        <v>27680</v>
      </c>
      <c r="C9357" t="s">
        <v>27681</v>
      </c>
      <c r="D9357" t="s">
        <v>543</v>
      </c>
      <c r="F9357" t="s">
        <v>9589</v>
      </c>
      <c r="G9357" t="s">
        <v>9588</v>
      </c>
      <c r="H9357" t="s">
        <v>27682</v>
      </c>
      <c r="I9357" t="s">
        <v>27683</v>
      </c>
      <c r="J9357" t="s">
        <v>547</v>
      </c>
      <c r="K9357">
        <v>0</v>
      </c>
      <c r="L9357">
        <v>0</v>
      </c>
      <c r="M9357">
        <v>0</v>
      </c>
      <c r="N9357">
        <v>0</v>
      </c>
      <c r="O9357">
        <v>0</v>
      </c>
      <c r="P9357">
        <v>23.2759368419647</v>
      </c>
      <c r="Q9357">
        <v>0.81411981582641602</v>
      </c>
      <c r="R9357">
        <v>22.461817026138299</v>
      </c>
    </row>
    <row r="9358" spans="1:18" x14ac:dyDescent="0.2">
      <c r="A9358" t="s">
        <v>23796</v>
      </c>
      <c r="B9358" t="s">
        <v>27684</v>
      </c>
      <c r="C9358" t="s">
        <v>27685</v>
      </c>
      <c r="D9358" t="s">
        <v>543</v>
      </c>
      <c r="F9358" t="s">
        <v>9589</v>
      </c>
      <c r="G9358" t="s">
        <v>9588</v>
      </c>
      <c r="H9358" t="s">
        <v>27686</v>
      </c>
      <c r="I9358" t="s">
        <v>27687</v>
      </c>
      <c r="J9358" t="s">
        <v>547</v>
      </c>
      <c r="K9358">
        <v>0</v>
      </c>
      <c r="L9358">
        <v>0</v>
      </c>
      <c r="M9358">
        <v>0</v>
      </c>
      <c r="N9358">
        <v>0</v>
      </c>
      <c r="O9358">
        <v>0</v>
      </c>
      <c r="P9358">
        <v>23.2759368419647</v>
      </c>
      <c r="Q9358">
        <v>0.81411981582641602</v>
      </c>
      <c r="R9358">
        <v>22.461817026138299</v>
      </c>
    </row>
    <row r="9359" spans="1:18" x14ac:dyDescent="0.2">
      <c r="A9359" t="s">
        <v>23796</v>
      </c>
      <c r="B9359" t="s">
        <v>27688</v>
      </c>
      <c r="C9359" t="s">
        <v>27689</v>
      </c>
      <c r="D9359" t="s">
        <v>543</v>
      </c>
      <c r="F9359" t="s">
        <v>27690</v>
      </c>
      <c r="G9359" t="s">
        <v>27691</v>
      </c>
      <c r="H9359" t="s">
        <v>27692</v>
      </c>
      <c r="I9359" t="s">
        <v>27693</v>
      </c>
      <c r="J9359" t="s">
        <v>551</v>
      </c>
      <c r="K9359">
        <v>0</v>
      </c>
      <c r="L9359">
        <v>0</v>
      </c>
      <c r="M9359">
        <v>0</v>
      </c>
      <c r="N9359">
        <v>0</v>
      </c>
      <c r="O9359">
        <v>0</v>
      </c>
      <c r="P9359">
        <v>23.2759368419647</v>
      </c>
      <c r="Q9359">
        <v>0.81411981582641602</v>
      </c>
      <c r="R9359">
        <v>22.461817026138299</v>
      </c>
    </row>
    <row r="9360" spans="1:18" x14ac:dyDescent="0.2">
      <c r="A9360" t="s">
        <v>23796</v>
      </c>
      <c r="B9360" t="s">
        <v>27694</v>
      </c>
      <c r="C9360" t="s">
        <v>27695</v>
      </c>
      <c r="D9360" t="s">
        <v>543</v>
      </c>
      <c r="F9360" t="s">
        <v>825</v>
      </c>
      <c r="G9360" t="s">
        <v>826</v>
      </c>
      <c r="H9360" t="s">
        <v>27696</v>
      </c>
      <c r="I9360" t="s">
        <v>27697</v>
      </c>
      <c r="J9360" t="s">
        <v>547</v>
      </c>
      <c r="K9360">
        <v>0</v>
      </c>
      <c r="L9360">
        <v>0</v>
      </c>
      <c r="M9360">
        <v>0</v>
      </c>
      <c r="N9360">
        <v>0</v>
      </c>
      <c r="O9360">
        <v>0</v>
      </c>
      <c r="P9360">
        <v>23.2759368419647</v>
      </c>
      <c r="Q9360">
        <v>0.81411981582641602</v>
      </c>
      <c r="R9360">
        <v>22.461817026138299</v>
      </c>
    </row>
    <row r="9361" spans="1:18" x14ac:dyDescent="0.2">
      <c r="A9361" t="s">
        <v>23796</v>
      </c>
      <c r="B9361" t="s">
        <v>27698</v>
      </c>
      <c r="C9361" t="s">
        <v>27699</v>
      </c>
      <c r="D9361" t="s">
        <v>543</v>
      </c>
      <c r="F9361" t="s">
        <v>1809</v>
      </c>
      <c r="G9361" t="s">
        <v>1810</v>
      </c>
      <c r="H9361" t="s">
        <v>27700</v>
      </c>
      <c r="I9361" t="s">
        <v>27701</v>
      </c>
      <c r="J9361" t="s">
        <v>547</v>
      </c>
      <c r="K9361">
        <v>0</v>
      </c>
      <c r="L9361">
        <v>0</v>
      </c>
      <c r="M9361">
        <v>0</v>
      </c>
      <c r="N9361">
        <v>0</v>
      </c>
      <c r="O9361">
        <v>0</v>
      </c>
      <c r="P9361">
        <v>23.2759368419647</v>
      </c>
      <c r="Q9361">
        <v>0.81411981582641602</v>
      </c>
      <c r="R9361">
        <v>22.461817026138299</v>
      </c>
    </row>
    <row r="9362" spans="1:18" x14ac:dyDescent="0.2">
      <c r="A9362" t="s">
        <v>23796</v>
      </c>
      <c r="B9362" t="s">
        <v>27702</v>
      </c>
      <c r="C9362" t="s">
        <v>27703</v>
      </c>
      <c r="D9362" t="s">
        <v>543</v>
      </c>
      <c r="F9362" t="s">
        <v>1809</v>
      </c>
      <c r="G9362" t="s">
        <v>1810</v>
      </c>
      <c r="H9362" t="s">
        <v>27704</v>
      </c>
      <c r="I9362" t="s">
        <v>27705</v>
      </c>
      <c r="J9362" t="s">
        <v>547</v>
      </c>
      <c r="K9362">
        <v>0</v>
      </c>
      <c r="L9362">
        <v>0</v>
      </c>
      <c r="M9362">
        <v>0</v>
      </c>
      <c r="N9362">
        <v>0</v>
      </c>
      <c r="O9362">
        <v>0</v>
      </c>
      <c r="P9362">
        <v>23.2759368419647</v>
      </c>
      <c r="Q9362">
        <v>0.81411981582641602</v>
      </c>
      <c r="R9362">
        <v>22.461817026138299</v>
      </c>
    </row>
    <row r="9363" spans="1:18" x14ac:dyDescent="0.2">
      <c r="A9363" t="s">
        <v>23796</v>
      </c>
      <c r="B9363" t="s">
        <v>27706</v>
      </c>
      <c r="C9363" t="s">
        <v>27707</v>
      </c>
      <c r="D9363" t="s">
        <v>543</v>
      </c>
      <c r="F9363" t="s">
        <v>27708</v>
      </c>
      <c r="G9363" t="s">
        <v>27709</v>
      </c>
      <c r="H9363" t="s">
        <v>27710</v>
      </c>
      <c r="I9363" t="s">
        <v>27711</v>
      </c>
      <c r="J9363" t="s">
        <v>547</v>
      </c>
      <c r="K9363">
        <v>0</v>
      </c>
      <c r="L9363">
        <v>0</v>
      </c>
      <c r="M9363">
        <v>0</v>
      </c>
      <c r="N9363">
        <v>0</v>
      </c>
      <c r="O9363">
        <v>0</v>
      </c>
      <c r="P9363">
        <v>23.2759368419647</v>
      </c>
      <c r="Q9363">
        <v>0.81411981582641602</v>
      </c>
      <c r="R9363">
        <v>22.461817026138299</v>
      </c>
    </row>
    <row r="9364" spans="1:18" x14ac:dyDescent="0.2">
      <c r="A9364" t="s">
        <v>23796</v>
      </c>
      <c r="B9364" t="s">
        <v>27712</v>
      </c>
      <c r="C9364" t="s">
        <v>27713</v>
      </c>
      <c r="D9364" t="s">
        <v>543</v>
      </c>
      <c r="F9364" t="s">
        <v>27708</v>
      </c>
      <c r="G9364" t="s">
        <v>27709</v>
      </c>
      <c r="H9364" t="s">
        <v>27714</v>
      </c>
      <c r="I9364" t="s">
        <v>27715</v>
      </c>
      <c r="J9364" t="s">
        <v>547</v>
      </c>
      <c r="K9364">
        <v>0</v>
      </c>
      <c r="L9364">
        <v>0</v>
      </c>
      <c r="M9364">
        <v>0</v>
      </c>
      <c r="N9364">
        <v>0</v>
      </c>
      <c r="O9364">
        <v>0</v>
      </c>
      <c r="P9364">
        <v>23.2759368419647</v>
      </c>
      <c r="Q9364">
        <v>0.81411981582641602</v>
      </c>
      <c r="R9364">
        <v>22.461817026138299</v>
      </c>
    </row>
    <row r="9365" spans="1:18" x14ac:dyDescent="0.2">
      <c r="A9365" t="s">
        <v>23796</v>
      </c>
      <c r="B9365" t="s">
        <v>27716</v>
      </c>
      <c r="C9365" t="s">
        <v>27717</v>
      </c>
      <c r="D9365" t="s">
        <v>543</v>
      </c>
      <c r="F9365" t="s">
        <v>27718</v>
      </c>
      <c r="G9365" t="s">
        <v>27719</v>
      </c>
      <c r="H9365" t="s">
        <v>27720</v>
      </c>
      <c r="I9365" t="s">
        <v>27721</v>
      </c>
      <c r="J9365" t="s">
        <v>547</v>
      </c>
      <c r="K9365">
        <v>0</v>
      </c>
      <c r="L9365">
        <v>0</v>
      </c>
      <c r="M9365">
        <v>0</v>
      </c>
      <c r="N9365">
        <v>0</v>
      </c>
      <c r="O9365">
        <v>0</v>
      </c>
      <c r="P9365">
        <v>23.2759368419647</v>
      </c>
      <c r="Q9365">
        <v>0.81411981582641602</v>
      </c>
      <c r="R9365">
        <v>22.461817026138299</v>
      </c>
    </row>
    <row r="9366" spans="1:18" x14ac:dyDescent="0.2">
      <c r="A9366" t="s">
        <v>23796</v>
      </c>
      <c r="B9366" t="s">
        <v>27722</v>
      </c>
      <c r="C9366" t="s">
        <v>27723</v>
      </c>
      <c r="D9366" t="s">
        <v>543</v>
      </c>
      <c r="F9366" t="s">
        <v>27718</v>
      </c>
      <c r="G9366" t="s">
        <v>27719</v>
      </c>
      <c r="H9366" t="s">
        <v>27724</v>
      </c>
      <c r="I9366" t="s">
        <v>27725</v>
      </c>
      <c r="J9366" t="s">
        <v>547</v>
      </c>
      <c r="K9366">
        <v>0</v>
      </c>
      <c r="L9366">
        <v>0</v>
      </c>
      <c r="M9366">
        <v>0</v>
      </c>
      <c r="N9366">
        <v>0</v>
      </c>
      <c r="O9366">
        <v>0</v>
      </c>
      <c r="P9366">
        <v>23.2759368419647</v>
      </c>
      <c r="Q9366">
        <v>0.81411981582641602</v>
      </c>
      <c r="R9366">
        <v>22.461817026138299</v>
      </c>
    </row>
    <row r="9367" spans="1:18" x14ac:dyDescent="0.2">
      <c r="A9367" t="s">
        <v>23796</v>
      </c>
      <c r="B9367" t="s">
        <v>27726</v>
      </c>
      <c r="C9367" t="s">
        <v>27727</v>
      </c>
      <c r="D9367" t="s">
        <v>543</v>
      </c>
      <c r="F9367" t="s">
        <v>9597</v>
      </c>
      <c r="G9367" t="s">
        <v>9598</v>
      </c>
      <c r="H9367" t="s">
        <v>27728</v>
      </c>
      <c r="I9367" t="s">
        <v>27729</v>
      </c>
      <c r="J9367" t="s">
        <v>547</v>
      </c>
      <c r="K9367">
        <v>0</v>
      </c>
      <c r="L9367">
        <v>0</v>
      </c>
      <c r="M9367">
        <v>0</v>
      </c>
      <c r="N9367">
        <v>0</v>
      </c>
      <c r="O9367">
        <v>0</v>
      </c>
      <c r="P9367">
        <v>23.2759368419647</v>
      </c>
      <c r="Q9367">
        <v>0.81411981582641602</v>
      </c>
      <c r="R9367">
        <v>22.461817026138299</v>
      </c>
    </row>
    <row r="9368" spans="1:18" x14ac:dyDescent="0.2">
      <c r="A9368" t="s">
        <v>23796</v>
      </c>
      <c r="B9368" t="s">
        <v>27730</v>
      </c>
      <c r="C9368" t="s">
        <v>27731</v>
      </c>
      <c r="D9368" t="s">
        <v>543</v>
      </c>
      <c r="F9368" t="s">
        <v>9597</v>
      </c>
      <c r="G9368" t="s">
        <v>9598</v>
      </c>
      <c r="H9368" t="s">
        <v>27732</v>
      </c>
      <c r="I9368" t="s">
        <v>27733</v>
      </c>
      <c r="J9368" t="s">
        <v>547</v>
      </c>
      <c r="K9368">
        <v>0</v>
      </c>
      <c r="L9368">
        <v>0</v>
      </c>
      <c r="M9368">
        <v>0</v>
      </c>
      <c r="N9368">
        <v>0</v>
      </c>
      <c r="O9368">
        <v>0</v>
      </c>
      <c r="P9368">
        <v>23.2759368419647</v>
      </c>
      <c r="Q9368">
        <v>0.81411981582641602</v>
      </c>
      <c r="R9368">
        <v>22.461817026138299</v>
      </c>
    </row>
    <row r="9369" spans="1:18" x14ac:dyDescent="0.2">
      <c r="A9369" t="s">
        <v>23796</v>
      </c>
      <c r="B9369" t="s">
        <v>27734</v>
      </c>
      <c r="C9369" t="s">
        <v>27735</v>
      </c>
      <c r="D9369" t="s">
        <v>543</v>
      </c>
      <c r="F9369" t="s">
        <v>9597</v>
      </c>
      <c r="G9369" t="s">
        <v>9598</v>
      </c>
      <c r="H9369" t="s">
        <v>27736</v>
      </c>
      <c r="I9369" t="s">
        <v>27737</v>
      </c>
      <c r="J9369" t="s">
        <v>551</v>
      </c>
      <c r="K9369">
        <v>0</v>
      </c>
      <c r="L9369">
        <v>0</v>
      </c>
      <c r="M9369">
        <v>0</v>
      </c>
      <c r="N9369">
        <v>0</v>
      </c>
      <c r="O9369">
        <v>0</v>
      </c>
      <c r="P9369">
        <v>23.2759368419647</v>
      </c>
      <c r="Q9369">
        <v>0.81411981582641602</v>
      </c>
      <c r="R9369">
        <v>22.461817026138299</v>
      </c>
    </row>
    <row r="9370" spans="1:18" x14ac:dyDescent="0.2">
      <c r="A9370" t="s">
        <v>23796</v>
      </c>
      <c r="B9370" t="s">
        <v>27738</v>
      </c>
      <c r="C9370" t="s">
        <v>27739</v>
      </c>
      <c r="D9370" t="s">
        <v>543</v>
      </c>
      <c r="F9370" t="s">
        <v>8222</v>
      </c>
      <c r="G9370" t="s">
        <v>8223</v>
      </c>
      <c r="H9370" t="s">
        <v>27740</v>
      </c>
      <c r="I9370" t="s">
        <v>27741</v>
      </c>
      <c r="J9370" t="s">
        <v>551</v>
      </c>
      <c r="K9370">
        <v>0</v>
      </c>
      <c r="L9370">
        <v>0</v>
      </c>
      <c r="M9370">
        <v>0</v>
      </c>
      <c r="N9370">
        <v>0</v>
      </c>
      <c r="O9370">
        <v>0</v>
      </c>
      <c r="P9370">
        <v>23.2759368419647</v>
      </c>
      <c r="Q9370">
        <v>0.81411981582641602</v>
      </c>
      <c r="R9370">
        <v>22.461817026138299</v>
      </c>
    </row>
    <row r="9371" spans="1:18" x14ac:dyDescent="0.2">
      <c r="A9371" t="s">
        <v>23796</v>
      </c>
      <c r="B9371" t="s">
        <v>27742</v>
      </c>
      <c r="C9371" t="s">
        <v>27743</v>
      </c>
      <c r="D9371" t="s">
        <v>543</v>
      </c>
      <c r="F9371" t="s">
        <v>8222</v>
      </c>
      <c r="G9371" t="s">
        <v>8223</v>
      </c>
      <c r="H9371" t="s">
        <v>27744</v>
      </c>
      <c r="I9371" t="s">
        <v>27745</v>
      </c>
      <c r="J9371" t="s">
        <v>547</v>
      </c>
      <c r="K9371">
        <v>0</v>
      </c>
      <c r="L9371">
        <v>0</v>
      </c>
      <c r="M9371">
        <v>0</v>
      </c>
      <c r="N9371">
        <v>0</v>
      </c>
      <c r="O9371">
        <v>0</v>
      </c>
      <c r="P9371">
        <v>23.2759368419647</v>
      </c>
      <c r="Q9371">
        <v>0.81411981582641602</v>
      </c>
      <c r="R9371">
        <v>22.461817026138299</v>
      </c>
    </row>
    <row r="9372" spans="1:18" x14ac:dyDescent="0.2">
      <c r="A9372" t="s">
        <v>23796</v>
      </c>
      <c r="B9372" t="s">
        <v>27746</v>
      </c>
      <c r="C9372" t="s">
        <v>27747</v>
      </c>
      <c r="D9372" t="s">
        <v>543</v>
      </c>
      <c r="F9372" t="s">
        <v>27748</v>
      </c>
      <c r="G9372" t="s">
        <v>27749</v>
      </c>
      <c r="H9372" t="s">
        <v>27750</v>
      </c>
      <c r="I9372" t="s">
        <v>27751</v>
      </c>
      <c r="J9372" t="s">
        <v>547</v>
      </c>
      <c r="K9372">
        <v>0</v>
      </c>
      <c r="L9372">
        <v>0</v>
      </c>
      <c r="M9372">
        <v>0</v>
      </c>
      <c r="N9372">
        <v>0</v>
      </c>
      <c r="O9372">
        <v>0</v>
      </c>
      <c r="P9372">
        <v>23.2759368419647</v>
      </c>
      <c r="Q9372">
        <v>0.81411981582641602</v>
      </c>
      <c r="R9372">
        <v>22.461817026138299</v>
      </c>
    </row>
    <row r="9373" spans="1:18" x14ac:dyDescent="0.2">
      <c r="A9373" t="s">
        <v>23796</v>
      </c>
      <c r="B9373" t="s">
        <v>27752</v>
      </c>
      <c r="C9373" t="s">
        <v>27753</v>
      </c>
      <c r="D9373" t="s">
        <v>543</v>
      </c>
      <c r="F9373" t="s">
        <v>27754</v>
      </c>
      <c r="G9373" t="s">
        <v>27755</v>
      </c>
      <c r="H9373" t="s">
        <v>27756</v>
      </c>
      <c r="I9373" t="s">
        <v>27757</v>
      </c>
      <c r="J9373" t="s">
        <v>551</v>
      </c>
      <c r="K9373">
        <v>0</v>
      </c>
      <c r="L9373">
        <v>0</v>
      </c>
      <c r="M9373">
        <v>0</v>
      </c>
      <c r="N9373">
        <v>0</v>
      </c>
      <c r="O9373">
        <v>0</v>
      </c>
      <c r="P9373">
        <v>23.2759368419647</v>
      </c>
      <c r="Q9373">
        <v>0.81411981582641602</v>
      </c>
      <c r="R9373">
        <v>22.461817026138299</v>
      </c>
    </row>
    <row r="9374" spans="1:18" x14ac:dyDescent="0.2">
      <c r="A9374" t="s">
        <v>23796</v>
      </c>
      <c r="B9374" t="s">
        <v>27758</v>
      </c>
      <c r="C9374" t="s">
        <v>27759</v>
      </c>
      <c r="D9374" t="s">
        <v>543</v>
      </c>
      <c r="F9374" t="s">
        <v>7896</v>
      </c>
      <c r="G9374" t="s">
        <v>7897</v>
      </c>
      <c r="H9374" t="s">
        <v>27760</v>
      </c>
      <c r="I9374" t="s">
        <v>27761</v>
      </c>
      <c r="J9374" t="s">
        <v>551</v>
      </c>
      <c r="K9374">
        <v>0</v>
      </c>
      <c r="L9374">
        <v>0</v>
      </c>
      <c r="M9374">
        <v>0</v>
      </c>
      <c r="N9374">
        <v>0</v>
      </c>
      <c r="O9374">
        <v>0</v>
      </c>
      <c r="P9374">
        <v>23.2759368419647</v>
      </c>
      <c r="Q9374">
        <v>0.81411981582641602</v>
      </c>
      <c r="R9374">
        <v>22.461817026138299</v>
      </c>
    </row>
    <row r="9375" spans="1:18" x14ac:dyDescent="0.2">
      <c r="A9375" t="s">
        <v>23796</v>
      </c>
      <c r="B9375" t="s">
        <v>27762</v>
      </c>
      <c r="C9375" t="s">
        <v>27763</v>
      </c>
      <c r="D9375" t="s">
        <v>543</v>
      </c>
      <c r="F9375" t="s">
        <v>27764</v>
      </c>
      <c r="G9375" t="s">
        <v>27765</v>
      </c>
      <c r="H9375" t="s">
        <v>27756</v>
      </c>
      <c r="I9375" t="s">
        <v>27757</v>
      </c>
      <c r="J9375" t="s">
        <v>551</v>
      </c>
      <c r="K9375">
        <v>0</v>
      </c>
      <c r="L9375">
        <v>0</v>
      </c>
      <c r="M9375">
        <v>0</v>
      </c>
      <c r="N9375">
        <v>0</v>
      </c>
      <c r="O9375">
        <v>0</v>
      </c>
      <c r="P9375">
        <v>23.2759368419647</v>
      </c>
      <c r="Q9375">
        <v>0.81411981582641602</v>
      </c>
      <c r="R9375">
        <v>22.461817026138299</v>
      </c>
    </row>
    <row r="9376" spans="1:18" x14ac:dyDescent="0.2">
      <c r="A9376" t="s">
        <v>23796</v>
      </c>
      <c r="B9376" t="s">
        <v>27766</v>
      </c>
      <c r="C9376" t="s">
        <v>27767</v>
      </c>
      <c r="D9376" t="s">
        <v>543</v>
      </c>
      <c r="F9376" t="s">
        <v>27768</v>
      </c>
      <c r="G9376" t="s">
        <v>27769</v>
      </c>
      <c r="H9376" t="s">
        <v>27770</v>
      </c>
      <c r="I9376" t="s">
        <v>27771</v>
      </c>
      <c r="J9376" t="s">
        <v>551</v>
      </c>
      <c r="K9376">
        <v>0</v>
      </c>
      <c r="L9376">
        <v>0</v>
      </c>
      <c r="M9376">
        <v>0</v>
      </c>
      <c r="N9376">
        <v>0</v>
      </c>
      <c r="O9376">
        <v>0</v>
      </c>
      <c r="P9376">
        <v>23.2759368419647</v>
      </c>
      <c r="Q9376">
        <v>0.81411981582641602</v>
      </c>
      <c r="R9376">
        <v>22.461817026138299</v>
      </c>
    </row>
    <row r="9377" spans="1:18" x14ac:dyDescent="0.2">
      <c r="A9377" t="s">
        <v>23796</v>
      </c>
      <c r="B9377" t="s">
        <v>27772</v>
      </c>
      <c r="C9377" t="s">
        <v>27773</v>
      </c>
      <c r="D9377" t="s">
        <v>543</v>
      </c>
      <c r="F9377" t="s">
        <v>27774</v>
      </c>
      <c r="G9377" t="s">
        <v>27775</v>
      </c>
      <c r="H9377" t="s">
        <v>27776</v>
      </c>
      <c r="I9377" t="s">
        <v>27777</v>
      </c>
      <c r="J9377" t="s">
        <v>551</v>
      </c>
      <c r="K9377">
        <v>0</v>
      </c>
      <c r="L9377">
        <v>0</v>
      </c>
      <c r="M9377">
        <v>0</v>
      </c>
      <c r="N9377">
        <v>0</v>
      </c>
      <c r="O9377">
        <v>0</v>
      </c>
      <c r="P9377">
        <v>23.2759368419647</v>
      </c>
      <c r="Q9377">
        <v>0.81411981582641602</v>
      </c>
      <c r="R9377">
        <v>22.461817026138299</v>
      </c>
    </row>
    <row r="9378" spans="1:18" x14ac:dyDescent="0.2">
      <c r="A9378" t="s">
        <v>23796</v>
      </c>
      <c r="B9378" t="s">
        <v>27778</v>
      </c>
      <c r="C9378" t="s">
        <v>27779</v>
      </c>
      <c r="D9378" t="s">
        <v>543</v>
      </c>
      <c r="F9378" t="s">
        <v>27774</v>
      </c>
      <c r="G9378" t="s">
        <v>27775</v>
      </c>
      <c r="H9378" t="s">
        <v>27780</v>
      </c>
      <c r="I9378" t="s">
        <v>27781</v>
      </c>
      <c r="J9378" t="s">
        <v>547</v>
      </c>
      <c r="K9378">
        <v>0</v>
      </c>
      <c r="L9378">
        <v>0</v>
      </c>
      <c r="M9378">
        <v>0</v>
      </c>
      <c r="N9378">
        <v>0</v>
      </c>
      <c r="O9378">
        <v>0</v>
      </c>
      <c r="P9378">
        <v>23.2759368419647</v>
      </c>
      <c r="Q9378">
        <v>0.81411981582641602</v>
      </c>
      <c r="R9378">
        <v>22.461817026138299</v>
      </c>
    </row>
    <row r="9379" spans="1:18" x14ac:dyDescent="0.2">
      <c r="A9379" t="s">
        <v>23796</v>
      </c>
      <c r="B9379" t="s">
        <v>27782</v>
      </c>
      <c r="C9379" t="s">
        <v>27783</v>
      </c>
      <c r="D9379" t="s">
        <v>543</v>
      </c>
      <c r="F9379" t="s">
        <v>7842</v>
      </c>
      <c r="G9379" t="s">
        <v>7843</v>
      </c>
      <c r="H9379" t="s">
        <v>27784</v>
      </c>
      <c r="I9379" t="s">
        <v>27785</v>
      </c>
      <c r="J9379" t="s">
        <v>551</v>
      </c>
      <c r="K9379">
        <v>0</v>
      </c>
      <c r="L9379">
        <v>0</v>
      </c>
      <c r="M9379">
        <v>0</v>
      </c>
      <c r="N9379">
        <v>0</v>
      </c>
      <c r="O9379">
        <v>0</v>
      </c>
      <c r="P9379">
        <v>23.2759368419647</v>
      </c>
      <c r="Q9379">
        <v>0.81411981582641602</v>
      </c>
      <c r="R9379">
        <v>22.461817026138299</v>
      </c>
    </row>
    <row r="9380" spans="1:18" x14ac:dyDescent="0.2">
      <c r="A9380" t="s">
        <v>23796</v>
      </c>
      <c r="B9380" t="s">
        <v>27786</v>
      </c>
      <c r="C9380" t="s">
        <v>27787</v>
      </c>
      <c r="D9380" t="s">
        <v>543</v>
      </c>
      <c r="F9380" t="s">
        <v>7836</v>
      </c>
      <c r="G9380" t="s">
        <v>7837</v>
      </c>
      <c r="H9380" t="s">
        <v>27788</v>
      </c>
      <c r="I9380" t="s">
        <v>27789</v>
      </c>
      <c r="J9380" t="s">
        <v>551</v>
      </c>
      <c r="K9380">
        <v>0</v>
      </c>
      <c r="L9380">
        <v>0</v>
      </c>
      <c r="M9380">
        <v>0</v>
      </c>
      <c r="N9380">
        <v>0</v>
      </c>
      <c r="O9380">
        <v>0</v>
      </c>
      <c r="P9380">
        <v>23.2759368419647</v>
      </c>
      <c r="Q9380">
        <v>0.81411981582641602</v>
      </c>
      <c r="R9380">
        <v>22.461817026138299</v>
      </c>
    </row>
    <row r="9381" spans="1:18" x14ac:dyDescent="0.2">
      <c r="A9381" t="s">
        <v>23796</v>
      </c>
      <c r="B9381" t="s">
        <v>27790</v>
      </c>
      <c r="C9381" t="s">
        <v>27791</v>
      </c>
      <c r="D9381" t="s">
        <v>543</v>
      </c>
      <c r="F9381" t="s">
        <v>27792</v>
      </c>
      <c r="G9381" t="s">
        <v>27793</v>
      </c>
      <c r="H9381" t="s">
        <v>27794</v>
      </c>
      <c r="I9381" t="s">
        <v>27795</v>
      </c>
      <c r="J9381" t="s">
        <v>547</v>
      </c>
      <c r="K9381">
        <v>0</v>
      </c>
      <c r="L9381">
        <v>0</v>
      </c>
      <c r="M9381">
        <v>0</v>
      </c>
      <c r="N9381">
        <v>0</v>
      </c>
      <c r="O9381">
        <v>0</v>
      </c>
      <c r="P9381">
        <v>23.2759368419647</v>
      </c>
      <c r="Q9381">
        <v>0.81411981582641602</v>
      </c>
      <c r="R9381">
        <v>22.461817026138299</v>
      </c>
    </row>
    <row r="9382" spans="1:18" x14ac:dyDescent="0.2">
      <c r="A9382" t="s">
        <v>23796</v>
      </c>
      <c r="B9382" t="s">
        <v>27796</v>
      </c>
      <c r="C9382" t="s">
        <v>27797</v>
      </c>
      <c r="D9382" t="s">
        <v>543</v>
      </c>
      <c r="F9382" t="s">
        <v>27798</v>
      </c>
      <c r="G9382" t="s">
        <v>27799</v>
      </c>
      <c r="H9382" t="s">
        <v>27800</v>
      </c>
      <c r="I9382" t="s">
        <v>27801</v>
      </c>
      <c r="J9382" t="s">
        <v>547</v>
      </c>
      <c r="K9382">
        <v>0</v>
      </c>
      <c r="L9382">
        <v>0</v>
      </c>
      <c r="M9382">
        <v>0</v>
      </c>
      <c r="N9382">
        <v>0</v>
      </c>
      <c r="O9382">
        <v>0</v>
      </c>
      <c r="P9382">
        <v>23.2759368419647</v>
      </c>
      <c r="Q9382">
        <v>0.81411981582641602</v>
      </c>
      <c r="R9382">
        <v>22.461817026138299</v>
      </c>
    </row>
    <row r="9383" spans="1:18" x14ac:dyDescent="0.2">
      <c r="A9383" t="s">
        <v>23796</v>
      </c>
      <c r="B9383" t="s">
        <v>27802</v>
      </c>
      <c r="C9383" t="s">
        <v>27803</v>
      </c>
      <c r="D9383" t="s">
        <v>543</v>
      </c>
      <c r="F9383" t="s">
        <v>7866</v>
      </c>
      <c r="G9383" t="s">
        <v>7867</v>
      </c>
      <c r="H9383" t="s">
        <v>27804</v>
      </c>
      <c r="I9383" t="s">
        <v>27805</v>
      </c>
      <c r="J9383" t="s">
        <v>547</v>
      </c>
      <c r="K9383">
        <v>0</v>
      </c>
      <c r="L9383">
        <v>0</v>
      </c>
      <c r="M9383">
        <v>0</v>
      </c>
      <c r="N9383">
        <v>0</v>
      </c>
      <c r="O9383">
        <v>0</v>
      </c>
      <c r="P9383">
        <v>23.2759368419647</v>
      </c>
      <c r="Q9383">
        <v>0.81411981582641602</v>
      </c>
      <c r="R9383">
        <v>22.461817026138299</v>
      </c>
    </row>
    <row r="9384" spans="1:18" x14ac:dyDescent="0.2">
      <c r="A9384" t="s">
        <v>23796</v>
      </c>
      <c r="B9384" t="s">
        <v>27806</v>
      </c>
      <c r="C9384" t="s">
        <v>27807</v>
      </c>
      <c r="D9384" t="s">
        <v>543</v>
      </c>
      <c r="F9384" t="s">
        <v>7854</v>
      </c>
      <c r="G9384" t="s">
        <v>7855</v>
      </c>
      <c r="H9384" t="s">
        <v>27808</v>
      </c>
      <c r="I9384" t="s">
        <v>27809</v>
      </c>
      <c r="J9384" t="s">
        <v>547</v>
      </c>
      <c r="K9384">
        <v>0</v>
      </c>
      <c r="L9384">
        <v>0</v>
      </c>
      <c r="M9384">
        <v>0</v>
      </c>
      <c r="N9384">
        <v>0</v>
      </c>
      <c r="O9384">
        <v>0</v>
      </c>
      <c r="P9384">
        <v>23.2759368419647</v>
      </c>
      <c r="Q9384">
        <v>0.81411981582641602</v>
      </c>
      <c r="R9384">
        <v>22.461817026138299</v>
      </c>
    </row>
    <row r="9385" spans="1:18" x14ac:dyDescent="0.2">
      <c r="A9385" t="s">
        <v>23796</v>
      </c>
      <c r="B9385" t="s">
        <v>27810</v>
      </c>
      <c r="C9385" t="s">
        <v>27811</v>
      </c>
      <c r="D9385" t="s">
        <v>543</v>
      </c>
      <c r="F9385" t="s">
        <v>27812</v>
      </c>
      <c r="G9385" t="s">
        <v>27813</v>
      </c>
      <c r="H9385" t="s">
        <v>27814</v>
      </c>
      <c r="I9385" t="s">
        <v>27815</v>
      </c>
      <c r="J9385" t="s">
        <v>547</v>
      </c>
      <c r="K9385">
        <v>0</v>
      </c>
      <c r="L9385">
        <v>0</v>
      </c>
      <c r="M9385">
        <v>0</v>
      </c>
      <c r="N9385">
        <v>0</v>
      </c>
      <c r="O9385">
        <v>0</v>
      </c>
      <c r="P9385">
        <v>23.2759368419647</v>
      </c>
      <c r="Q9385">
        <v>0.81411981582641602</v>
      </c>
      <c r="R9385">
        <v>22.461817026138299</v>
      </c>
    </row>
    <row r="9386" spans="1:18" x14ac:dyDescent="0.2">
      <c r="A9386" t="s">
        <v>23796</v>
      </c>
      <c r="B9386" t="s">
        <v>27816</v>
      </c>
      <c r="C9386" t="s">
        <v>27817</v>
      </c>
      <c r="D9386" t="s">
        <v>543</v>
      </c>
      <c r="F9386" t="s">
        <v>9622</v>
      </c>
      <c r="G9386" t="s">
        <v>9623</v>
      </c>
      <c r="H9386" t="s">
        <v>27818</v>
      </c>
      <c r="I9386" t="s">
        <v>27819</v>
      </c>
      <c r="J9386" t="s">
        <v>547</v>
      </c>
      <c r="K9386">
        <v>0</v>
      </c>
      <c r="L9386">
        <v>0</v>
      </c>
      <c r="M9386">
        <v>0</v>
      </c>
      <c r="N9386">
        <v>0</v>
      </c>
      <c r="O9386">
        <v>0</v>
      </c>
      <c r="P9386">
        <v>23.2759368419647</v>
      </c>
      <c r="Q9386">
        <v>0.81411981582641602</v>
      </c>
      <c r="R9386">
        <v>22.461817026138299</v>
      </c>
    </row>
    <row r="9387" spans="1:18" x14ac:dyDescent="0.2">
      <c r="A9387" t="s">
        <v>23796</v>
      </c>
      <c r="B9387" t="s">
        <v>27820</v>
      </c>
      <c r="C9387" t="s">
        <v>27821</v>
      </c>
      <c r="D9387" t="s">
        <v>543</v>
      </c>
      <c r="F9387" t="s">
        <v>27822</v>
      </c>
      <c r="G9387" t="s">
        <v>27823</v>
      </c>
      <c r="H9387" t="s">
        <v>27824</v>
      </c>
      <c r="I9387" t="s">
        <v>27825</v>
      </c>
      <c r="J9387" t="s">
        <v>547</v>
      </c>
      <c r="K9387">
        <v>0</v>
      </c>
      <c r="L9387">
        <v>0</v>
      </c>
      <c r="M9387">
        <v>0</v>
      </c>
      <c r="N9387">
        <v>0</v>
      </c>
      <c r="O9387">
        <v>0</v>
      </c>
      <c r="P9387">
        <v>23.2759368419647</v>
      </c>
      <c r="Q9387">
        <v>0.81411981582641602</v>
      </c>
      <c r="R9387">
        <v>22.461817026138299</v>
      </c>
    </row>
    <row r="9388" spans="1:18" x14ac:dyDescent="0.2">
      <c r="A9388" t="s">
        <v>23796</v>
      </c>
      <c r="B9388" t="s">
        <v>27826</v>
      </c>
      <c r="C9388" t="s">
        <v>27827</v>
      </c>
      <c r="D9388" t="s">
        <v>543</v>
      </c>
      <c r="F9388" t="s">
        <v>27828</v>
      </c>
      <c r="G9388" t="s">
        <v>27829</v>
      </c>
      <c r="H9388" t="s">
        <v>27830</v>
      </c>
      <c r="I9388" t="s">
        <v>27831</v>
      </c>
      <c r="J9388" t="s">
        <v>551</v>
      </c>
      <c r="K9388">
        <v>0</v>
      </c>
      <c r="L9388">
        <v>0</v>
      </c>
      <c r="M9388">
        <v>0</v>
      </c>
      <c r="N9388">
        <v>0</v>
      </c>
      <c r="O9388">
        <v>0</v>
      </c>
      <c r="P9388">
        <v>23.2759368419647</v>
      </c>
      <c r="Q9388">
        <v>0.81411981582641602</v>
      </c>
      <c r="R9388">
        <v>22.461817026138299</v>
      </c>
    </row>
    <row r="9389" spans="1:18" x14ac:dyDescent="0.2">
      <c r="A9389" t="s">
        <v>23796</v>
      </c>
      <c r="B9389" t="s">
        <v>27832</v>
      </c>
      <c r="C9389" t="s">
        <v>27833</v>
      </c>
      <c r="D9389" t="s">
        <v>543</v>
      </c>
      <c r="F9389" t="s">
        <v>7923</v>
      </c>
      <c r="G9389" t="s">
        <v>7924</v>
      </c>
      <c r="H9389" t="s">
        <v>27834</v>
      </c>
      <c r="I9389" t="s">
        <v>27835</v>
      </c>
      <c r="J9389" t="s">
        <v>547</v>
      </c>
      <c r="K9389">
        <v>0</v>
      </c>
      <c r="L9389">
        <v>0</v>
      </c>
      <c r="M9389">
        <v>0</v>
      </c>
      <c r="N9389">
        <v>0</v>
      </c>
      <c r="O9389">
        <v>0</v>
      </c>
      <c r="P9389">
        <v>23.2759368419647</v>
      </c>
      <c r="Q9389">
        <v>0.81411981582641602</v>
      </c>
      <c r="R9389">
        <v>22.461817026138299</v>
      </c>
    </row>
    <row r="9390" spans="1:18" x14ac:dyDescent="0.2">
      <c r="A9390" t="s">
        <v>23796</v>
      </c>
      <c r="B9390" t="s">
        <v>27836</v>
      </c>
      <c r="C9390" t="s">
        <v>27837</v>
      </c>
      <c r="D9390" t="s">
        <v>543</v>
      </c>
      <c r="F9390" t="s">
        <v>7923</v>
      </c>
      <c r="G9390" t="s">
        <v>7924</v>
      </c>
      <c r="H9390" t="s">
        <v>27838</v>
      </c>
      <c r="I9390" t="s">
        <v>27839</v>
      </c>
      <c r="J9390" t="s">
        <v>547</v>
      </c>
      <c r="K9390">
        <v>0</v>
      </c>
      <c r="L9390">
        <v>0</v>
      </c>
      <c r="M9390">
        <v>0</v>
      </c>
      <c r="N9390">
        <v>0</v>
      </c>
      <c r="O9390">
        <v>0</v>
      </c>
      <c r="P9390">
        <v>23.2759368419647</v>
      </c>
      <c r="Q9390">
        <v>0.81411981582641602</v>
      </c>
      <c r="R9390">
        <v>22.461817026138299</v>
      </c>
    </row>
    <row r="9391" spans="1:18" x14ac:dyDescent="0.2">
      <c r="A9391" t="s">
        <v>23796</v>
      </c>
      <c r="B9391" t="s">
        <v>27840</v>
      </c>
      <c r="C9391" t="s">
        <v>27841</v>
      </c>
      <c r="D9391" t="s">
        <v>543</v>
      </c>
      <c r="F9391" t="s">
        <v>7923</v>
      </c>
      <c r="G9391" t="s">
        <v>7924</v>
      </c>
      <c r="H9391" t="s">
        <v>27842</v>
      </c>
      <c r="I9391" t="s">
        <v>27843</v>
      </c>
      <c r="J9391" t="s">
        <v>547</v>
      </c>
      <c r="K9391">
        <v>0</v>
      </c>
      <c r="L9391">
        <v>0</v>
      </c>
      <c r="M9391">
        <v>0</v>
      </c>
      <c r="N9391">
        <v>0</v>
      </c>
      <c r="O9391">
        <v>0</v>
      </c>
      <c r="P9391">
        <v>23.2759368419647</v>
      </c>
      <c r="Q9391">
        <v>0.81411981582641602</v>
      </c>
      <c r="R9391">
        <v>22.461817026138299</v>
      </c>
    </row>
    <row r="9392" spans="1:18" x14ac:dyDescent="0.2">
      <c r="A9392" t="s">
        <v>23796</v>
      </c>
      <c r="B9392" t="s">
        <v>27844</v>
      </c>
      <c r="C9392" t="s">
        <v>27845</v>
      </c>
      <c r="D9392" t="s">
        <v>543</v>
      </c>
      <c r="F9392" t="s">
        <v>7923</v>
      </c>
      <c r="G9392" t="s">
        <v>7924</v>
      </c>
      <c r="H9392" t="s">
        <v>27846</v>
      </c>
      <c r="I9392" t="s">
        <v>27847</v>
      </c>
      <c r="J9392" t="s">
        <v>547</v>
      </c>
      <c r="K9392">
        <v>0</v>
      </c>
      <c r="L9392">
        <v>0</v>
      </c>
      <c r="M9392">
        <v>0</v>
      </c>
      <c r="N9392">
        <v>0</v>
      </c>
      <c r="O9392">
        <v>0</v>
      </c>
      <c r="P9392">
        <v>23.2759368419647</v>
      </c>
      <c r="Q9392">
        <v>0.81411981582641602</v>
      </c>
      <c r="R9392">
        <v>22.461817026138299</v>
      </c>
    </row>
    <row r="9393" spans="1:18" x14ac:dyDescent="0.2">
      <c r="A9393" t="s">
        <v>23796</v>
      </c>
      <c r="B9393" t="s">
        <v>27848</v>
      </c>
      <c r="C9393" t="s">
        <v>27849</v>
      </c>
      <c r="D9393" t="s">
        <v>543</v>
      </c>
      <c r="F9393" t="s">
        <v>7923</v>
      </c>
      <c r="G9393" t="s">
        <v>7924</v>
      </c>
      <c r="H9393" t="s">
        <v>27850</v>
      </c>
      <c r="I9393" t="s">
        <v>27851</v>
      </c>
      <c r="J9393" t="s">
        <v>547</v>
      </c>
      <c r="K9393">
        <v>0</v>
      </c>
      <c r="L9393">
        <v>0</v>
      </c>
      <c r="M9393">
        <v>0</v>
      </c>
      <c r="N9393">
        <v>0</v>
      </c>
      <c r="O9393">
        <v>0</v>
      </c>
      <c r="P9393">
        <v>23.2759368419647</v>
      </c>
      <c r="Q9393">
        <v>0.81411981582641602</v>
      </c>
      <c r="R9393">
        <v>22.461817026138299</v>
      </c>
    </row>
    <row r="9394" spans="1:18" x14ac:dyDescent="0.2">
      <c r="A9394" t="s">
        <v>23796</v>
      </c>
      <c r="B9394" t="s">
        <v>27852</v>
      </c>
      <c r="C9394" t="s">
        <v>27853</v>
      </c>
      <c r="D9394" t="s">
        <v>543</v>
      </c>
      <c r="F9394" t="s">
        <v>7929</v>
      </c>
      <c r="G9394" t="s">
        <v>7930</v>
      </c>
      <c r="H9394" t="s">
        <v>27854</v>
      </c>
      <c r="I9394" t="s">
        <v>27855</v>
      </c>
      <c r="J9394" t="s">
        <v>547</v>
      </c>
      <c r="K9394">
        <v>0</v>
      </c>
      <c r="L9394">
        <v>0</v>
      </c>
      <c r="M9394">
        <v>0</v>
      </c>
      <c r="N9394">
        <v>0</v>
      </c>
      <c r="O9394">
        <v>0</v>
      </c>
      <c r="P9394">
        <v>23.2759368419647</v>
      </c>
      <c r="Q9394">
        <v>0.81411981582641602</v>
      </c>
      <c r="R9394">
        <v>22.461817026138299</v>
      </c>
    </row>
    <row r="9395" spans="1:18" x14ac:dyDescent="0.2">
      <c r="A9395" t="s">
        <v>23796</v>
      </c>
      <c r="B9395" t="s">
        <v>27856</v>
      </c>
      <c r="C9395" t="s">
        <v>27857</v>
      </c>
      <c r="D9395" t="s">
        <v>543</v>
      </c>
      <c r="F9395" t="s">
        <v>7929</v>
      </c>
      <c r="G9395" t="s">
        <v>7930</v>
      </c>
      <c r="H9395" t="s">
        <v>27858</v>
      </c>
      <c r="I9395" t="s">
        <v>27859</v>
      </c>
      <c r="J9395" t="s">
        <v>547</v>
      </c>
      <c r="K9395">
        <v>0</v>
      </c>
      <c r="L9395">
        <v>0</v>
      </c>
      <c r="M9395">
        <v>0</v>
      </c>
      <c r="N9395">
        <v>0</v>
      </c>
      <c r="O9395">
        <v>0</v>
      </c>
      <c r="P9395">
        <v>23.2759368419647</v>
      </c>
      <c r="Q9395">
        <v>0.81411981582641602</v>
      </c>
      <c r="R9395">
        <v>22.461817026138299</v>
      </c>
    </row>
    <row r="9396" spans="1:18" x14ac:dyDescent="0.2">
      <c r="A9396" t="s">
        <v>23796</v>
      </c>
      <c r="B9396" t="s">
        <v>27860</v>
      </c>
      <c r="C9396" t="s">
        <v>27861</v>
      </c>
      <c r="D9396" t="s">
        <v>543</v>
      </c>
      <c r="F9396" t="s">
        <v>7929</v>
      </c>
      <c r="G9396" t="s">
        <v>7930</v>
      </c>
      <c r="H9396" t="s">
        <v>27862</v>
      </c>
      <c r="I9396" t="s">
        <v>27863</v>
      </c>
      <c r="J9396" t="s">
        <v>551</v>
      </c>
      <c r="K9396">
        <v>0</v>
      </c>
      <c r="L9396">
        <v>0</v>
      </c>
      <c r="M9396">
        <v>0</v>
      </c>
      <c r="N9396">
        <v>0</v>
      </c>
      <c r="O9396">
        <v>0</v>
      </c>
      <c r="P9396">
        <v>23.2759368419647</v>
      </c>
      <c r="Q9396">
        <v>0.81411981582641602</v>
      </c>
      <c r="R9396">
        <v>22.461817026138299</v>
      </c>
    </row>
    <row r="9397" spans="1:18" x14ac:dyDescent="0.2">
      <c r="A9397" t="s">
        <v>23796</v>
      </c>
      <c r="B9397" t="s">
        <v>27864</v>
      </c>
      <c r="C9397" t="s">
        <v>27865</v>
      </c>
      <c r="D9397" t="s">
        <v>543</v>
      </c>
      <c r="F9397" t="s">
        <v>7929</v>
      </c>
      <c r="G9397" t="s">
        <v>7930</v>
      </c>
      <c r="H9397" t="s">
        <v>27866</v>
      </c>
      <c r="I9397" t="s">
        <v>27867</v>
      </c>
      <c r="J9397" t="s">
        <v>551</v>
      </c>
      <c r="K9397">
        <v>0</v>
      </c>
      <c r="L9397">
        <v>0</v>
      </c>
      <c r="M9397">
        <v>0</v>
      </c>
      <c r="N9397">
        <v>0</v>
      </c>
      <c r="O9397">
        <v>0</v>
      </c>
      <c r="P9397">
        <v>23.2759368419647</v>
      </c>
      <c r="Q9397">
        <v>0.81411981582641602</v>
      </c>
      <c r="R9397">
        <v>22.461817026138299</v>
      </c>
    </row>
    <row r="9398" spans="1:18" x14ac:dyDescent="0.2">
      <c r="A9398" t="s">
        <v>23796</v>
      </c>
      <c r="B9398" t="s">
        <v>27868</v>
      </c>
      <c r="C9398" t="s">
        <v>27869</v>
      </c>
      <c r="D9398" t="s">
        <v>543</v>
      </c>
      <c r="F9398" t="s">
        <v>7935</v>
      </c>
      <c r="G9398" t="s">
        <v>7936</v>
      </c>
      <c r="H9398" t="s">
        <v>27870</v>
      </c>
      <c r="I9398" t="s">
        <v>27871</v>
      </c>
      <c r="J9398" t="s">
        <v>551</v>
      </c>
      <c r="K9398">
        <v>0</v>
      </c>
      <c r="L9398">
        <v>0</v>
      </c>
      <c r="M9398">
        <v>0</v>
      </c>
      <c r="N9398">
        <v>0</v>
      </c>
      <c r="O9398">
        <v>0</v>
      </c>
      <c r="P9398">
        <v>23.2759368419647</v>
      </c>
      <c r="Q9398">
        <v>0.81411981582641602</v>
      </c>
      <c r="R9398">
        <v>22.461817026138299</v>
      </c>
    </row>
    <row r="9399" spans="1:18" x14ac:dyDescent="0.2">
      <c r="A9399" t="s">
        <v>23796</v>
      </c>
      <c r="B9399" t="s">
        <v>27872</v>
      </c>
      <c r="C9399" t="s">
        <v>27873</v>
      </c>
      <c r="D9399" t="s">
        <v>543</v>
      </c>
      <c r="F9399" t="s">
        <v>7935</v>
      </c>
      <c r="G9399" t="s">
        <v>7936</v>
      </c>
      <c r="H9399" t="s">
        <v>27874</v>
      </c>
      <c r="I9399" t="s">
        <v>27875</v>
      </c>
      <c r="J9399" t="s">
        <v>547</v>
      </c>
      <c r="K9399">
        <v>0</v>
      </c>
      <c r="L9399">
        <v>0</v>
      </c>
      <c r="M9399">
        <v>0</v>
      </c>
      <c r="N9399">
        <v>0</v>
      </c>
      <c r="O9399">
        <v>0</v>
      </c>
      <c r="P9399">
        <v>23.2759368419647</v>
      </c>
      <c r="Q9399">
        <v>0.81411981582641602</v>
      </c>
      <c r="R9399">
        <v>22.461817026138299</v>
      </c>
    </row>
    <row r="9400" spans="1:18" x14ac:dyDescent="0.2">
      <c r="A9400" t="s">
        <v>23796</v>
      </c>
      <c r="B9400" t="s">
        <v>27876</v>
      </c>
      <c r="C9400" t="s">
        <v>27877</v>
      </c>
      <c r="D9400" t="s">
        <v>543</v>
      </c>
      <c r="F9400" t="s">
        <v>7935</v>
      </c>
      <c r="G9400" t="s">
        <v>7936</v>
      </c>
      <c r="H9400" t="s">
        <v>27878</v>
      </c>
      <c r="I9400" t="s">
        <v>27879</v>
      </c>
      <c r="J9400" t="s">
        <v>547</v>
      </c>
      <c r="K9400">
        <v>0</v>
      </c>
      <c r="L9400">
        <v>0</v>
      </c>
      <c r="M9400">
        <v>0</v>
      </c>
      <c r="N9400">
        <v>0</v>
      </c>
      <c r="O9400">
        <v>0</v>
      </c>
      <c r="P9400">
        <v>23.2759368419647</v>
      </c>
      <c r="Q9400">
        <v>0.81411981582641602</v>
      </c>
      <c r="R9400">
        <v>22.461817026138299</v>
      </c>
    </row>
    <row r="9401" spans="1:18" x14ac:dyDescent="0.2">
      <c r="A9401" t="s">
        <v>23796</v>
      </c>
      <c r="B9401" t="s">
        <v>27880</v>
      </c>
      <c r="C9401" t="s">
        <v>27881</v>
      </c>
      <c r="D9401" t="s">
        <v>543</v>
      </c>
      <c r="F9401" t="s">
        <v>7935</v>
      </c>
      <c r="G9401" t="s">
        <v>7936</v>
      </c>
      <c r="H9401" t="s">
        <v>27882</v>
      </c>
      <c r="I9401" t="s">
        <v>27883</v>
      </c>
      <c r="J9401" t="s">
        <v>547</v>
      </c>
      <c r="K9401">
        <v>0</v>
      </c>
      <c r="L9401">
        <v>0</v>
      </c>
      <c r="M9401">
        <v>0</v>
      </c>
      <c r="N9401">
        <v>0</v>
      </c>
      <c r="O9401">
        <v>0</v>
      </c>
      <c r="P9401">
        <v>23.2759368419647</v>
      </c>
      <c r="Q9401">
        <v>0.81411981582641602</v>
      </c>
      <c r="R9401">
        <v>22.461817026138299</v>
      </c>
    </row>
    <row r="9402" spans="1:18" x14ac:dyDescent="0.2">
      <c r="A9402" t="s">
        <v>23796</v>
      </c>
      <c r="B9402" t="s">
        <v>27884</v>
      </c>
      <c r="C9402" t="s">
        <v>27885</v>
      </c>
      <c r="D9402" t="s">
        <v>543</v>
      </c>
      <c r="F9402" t="s">
        <v>7941</v>
      </c>
      <c r="G9402" t="s">
        <v>7942</v>
      </c>
      <c r="H9402" t="s">
        <v>27886</v>
      </c>
      <c r="I9402" t="s">
        <v>27887</v>
      </c>
      <c r="J9402" t="s">
        <v>547</v>
      </c>
      <c r="K9402">
        <v>0</v>
      </c>
      <c r="L9402">
        <v>0</v>
      </c>
      <c r="M9402">
        <v>0</v>
      </c>
      <c r="N9402">
        <v>0</v>
      </c>
      <c r="O9402">
        <v>0</v>
      </c>
      <c r="P9402">
        <v>23.2759368419647</v>
      </c>
      <c r="Q9402">
        <v>0.81411981582641602</v>
      </c>
      <c r="R9402">
        <v>22.461817026138299</v>
      </c>
    </row>
    <row r="9403" spans="1:18" x14ac:dyDescent="0.2">
      <c r="A9403" t="s">
        <v>23796</v>
      </c>
      <c r="B9403" t="s">
        <v>27888</v>
      </c>
      <c r="C9403" t="s">
        <v>27889</v>
      </c>
      <c r="D9403" t="s">
        <v>543</v>
      </c>
      <c r="F9403" t="s">
        <v>7941</v>
      </c>
      <c r="G9403" t="s">
        <v>7942</v>
      </c>
      <c r="H9403" t="s">
        <v>27890</v>
      </c>
      <c r="I9403" t="s">
        <v>27891</v>
      </c>
      <c r="J9403" t="s">
        <v>547</v>
      </c>
      <c r="K9403">
        <v>0</v>
      </c>
      <c r="L9403">
        <v>0</v>
      </c>
      <c r="M9403">
        <v>0</v>
      </c>
      <c r="N9403">
        <v>0</v>
      </c>
      <c r="O9403">
        <v>0</v>
      </c>
      <c r="P9403">
        <v>23.2759368419647</v>
      </c>
      <c r="Q9403">
        <v>0.81411981582641602</v>
      </c>
      <c r="R9403">
        <v>22.461817026138299</v>
      </c>
    </row>
    <row r="9404" spans="1:18" x14ac:dyDescent="0.2">
      <c r="A9404" t="s">
        <v>23796</v>
      </c>
      <c r="B9404" t="s">
        <v>27892</v>
      </c>
      <c r="C9404" t="s">
        <v>27893</v>
      </c>
      <c r="D9404" t="s">
        <v>543</v>
      </c>
      <c r="F9404" t="s">
        <v>7941</v>
      </c>
      <c r="G9404" t="s">
        <v>7942</v>
      </c>
      <c r="H9404" t="s">
        <v>27894</v>
      </c>
      <c r="I9404" t="s">
        <v>27895</v>
      </c>
      <c r="J9404" t="s">
        <v>551</v>
      </c>
      <c r="K9404">
        <v>0</v>
      </c>
      <c r="L9404">
        <v>0</v>
      </c>
      <c r="M9404">
        <v>0</v>
      </c>
      <c r="N9404">
        <v>0</v>
      </c>
      <c r="O9404">
        <v>0</v>
      </c>
      <c r="P9404">
        <v>23.2759368419647</v>
      </c>
      <c r="Q9404">
        <v>0.81411981582641602</v>
      </c>
      <c r="R9404">
        <v>22.461817026138299</v>
      </c>
    </row>
    <row r="9405" spans="1:18" x14ac:dyDescent="0.2">
      <c r="A9405" t="s">
        <v>23796</v>
      </c>
      <c r="B9405" t="s">
        <v>27896</v>
      </c>
      <c r="C9405" t="s">
        <v>27897</v>
      </c>
      <c r="D9405" t="s">
        <v>543</v>
      </c>
      <c r="F9405" t="s">
        <v>7941</v>
      </c>
      <c r="G9405" t="s">
        <v>7942</v>
      </c>
      <c r="H9405" t="s">
        <v>27898</v>
      </c>
      <c r="I9405" t="s">
        <v>27899</v>
      </c>
      <c r="J9405" t="s">
        <v>547</v>
      </c>
      <c r="K9405">
        <v>0</v>
      </c>
      <c r="L9405">
        <v>0</v>
      </c>
      <c r="M9405">
        <v>0</v>
      </c>
      <c r="N9405">
        <v>0</v>
      </c>
      <c r="O9405">
        <v>0</v>
      </c>
      <c r="P9405">
        <v>23.2759368419647</v>
      </c>
      <c r="Q9405">
        <v>0.81411981582641602</v>
      </c>
      <c r="R9405">
        <v>22.461817026138299</v>
      </c>
    </row>
    <row r="9406" spans="1:18" x14ac:dyDescent="0.2">
      <c r="A9406" t="s">
        <v>23796</v>
      </c>
      <c r="B9406" t="s">
        <v>27900</v>
      </c>
      <c r="C9406" t="s">
        <v>27901</v>
      </c>
      <c r="D9406" t="s">
        <v>543</v>
      </c>
      <c r="F9406" t="s">
        <v>15059</v>
      </c>
      <c r="G9406" t="s">
        <v>15060</v>
      </c>
      <c r="H9406" t="s">
        <v>27902</v>
      </c>
      <c r="I9406" t="s">
        <v>27903</v>
      </c>
      <c r="J9406" t="s">
        <v>551</v>
      </c>
      <c r="K9406">
        <v>0</v>
      </c>
      <c r="L9406">
        <v>0</v>
      </c>
      <c r="M9406">
        <v>0</v>
      </c>
      <c r="N9406">
        <v>0</v>
      </c>
      <c r="O9406">
        <v>0</v>
      </c>
      <c r="P9406">
        <v>23.2759368419647</v>
      </c>
      <c r="Q9406">
        <v>0.81411981582641602</v>
      </c>
      <c r="R9406">
        <v>22.461817026138299</v>
      </c>
    </row>
    <row r="9407" spans="1:18" x14ac:dyDescent="0.2">
      <c r="A9407" t="s">
        <v>23796</v>
      </c>
      <c r="B9407" t="s">
        <v>27904</v>
      </c>
      <c r="C9407" t="s">
        <v>27905</v>
      </c>
      <c r="D9407" t="s">
        <v>543</v>
      </c>
      <c r="F9407" t="s">
        <v>15059</v>
      </c>
      <c r="G9407" t="s">
        <v>15060</v>
      </c>
      <c r="H9407" t="s">
        <v>27906</v>
      </c>
      <c r="I9407" t="s">
        <v>27907</v>
      </c>
      <c r="J9407" t="s">
        <v>547</v>
      </c>
      <c r="K9407">
        <v>0</v>
      </c>
      <c r="L9407">
        <v>0</v>
      </c>
      <c r="M9407">
        <v>0</v>
      </c>
      <c r="N9407">
        <v>0</v>
      </c>
      <c r="O9407">
        <v>0</v>
      </c>
      <c r="P9407">
        <v>23.2759368419647</v>
      </c>
      <c r="Q9407">
        <v>0.81411981582641602</v>
      </c>
      <c r="R9407">
        <v>22.461817026138299</v>
      </c>
    </row>
    <row r="9408" spans="1:18" x14ac:dyDescent="0.2">
      <c r="A9408" t="s">
        <v>23796</v>
      </c>
      <c r="B9408" t="s">
        <v>27908</v>
      </c>
      <c r="C9408" t="s">
        <v>27909</v>
      </c>
      <c r="D9408" t="s">
        <v>543</v>
      </c>
      <c r="F9408" t="s">
        <v>27910</v>
      </c>
      <c r="G9408" t="s">
        <v>27911</v>
      </c>
      <c r="H9408" t="s">
        <v>27912</v>
      </c>
      <c r="I9408" t="s">
        <v>27913</v>
      </c>
      <c r="J9408" t="s">
        <v>547</v>
      </c>
      <c r="K9408">
        <v>0</v>
      </c>
      <c r="L9408">
        <v>0</v>
      </c>
      <c r="M9408">
        <v>0</v>
      </c>
      <c r="N9408">
        <v>0</v>
      </c>
      <c r="O9408">
        <v>0</v>
      </c>
      <c r="P9408">
        <v>23.2759368419647</v>
      </c>
      <c r="Q9408">
        <v>0.81411981582641602</v>
      </c>
      <c r="R9408">
        <v>22.461817026138299</v>
      </c>
    </row>
    <row r="9409" spans="1:18" x14ac:dyDescent="0.2">
      <c r="A9409" t="s">
        <v>23796</v>
      </c>
      <c r="B9409" t="s">
        <v>27914</v>
      </c>
      <c r="C9409" t="s">
        <v>27915</v>
      </c>
      <c r="D9409" t="s">
        <v>543</v>
      </c>
      <c r="F9409" t="s">
        <v>27916</v>
      </c>
      <c r="G9409" t="s">
        <v>27917</v>
      </c>
      <c r="H9409" t="s">
        <v>27918</v>
      </c>
      <c r="I9409" t="s">
        <v>27919</v>
      </c>
      <c r="J9409" t="s">
        <v>547</v>
      </c>
      <c r="K9409">
        <v>0</v>
      </c>
      <c r="L9409">
        <v>0</v>
      </c>
      <c r="M9409">
        <v>0</v>
      </c>
      <c r="N9409">
        <v>0</v>
      </c>
      <c r="O9409">
        <v>0</v>
      </c>
      <c r="P9409">
        <v>23.2759368419647</v>
      </c>
      <c r="Q9409">
        <v>0.81411981582641602</v>
      </c>
      <c r="R9409">
        <v>22.461817026138299</v>
      </c>
    </row>
    <row r="9410" spans="1:18" x14ac:dyDescent="0.2">
      <c r="A9410" t="s">
        <v>23796</v>
      </c>
      <c r="B9410" t="s">
        <v>27920</v>
      </c>
      <c r="C9410" t="s">
        <v>27921</v>
      </c>
      <c r="D9410" t="s">
        <v>543</v>
      </c>
      <c r="F9410" t="s">
        <v>27916</v>
      </c>
      <c r="G9410" t="s">
        <v>27917</v>
      </c>
      <c r="H9410" t="s">
        <v>23891</v>
      </c>
      <c r="I9410" t="s">
        <v>23892</v>
      </c>
      <c r="J9410" t="s">
        <v>547</v>
      </c>
      <c r="K9410">
        <v>0</v>
      </c>
      <c r="L9410">
        <v>0</v>
      </c>
      <c r="M9410">
        <v>0</v>
      </c>
      <c r="N9410">
        <v>0</v>
      </c>
      <c r="O9410">
        <v>0</v>
      </c>
      <c r="P9410">
        <v>23.2759368419647</v>
      </c>
      <c r="Q9410">
        <v>0.81411981582641602</v>
      </c>
      <c r="R9410">
        <v>22.461817026138299</v>
      </c>
    </row>
    <row r="9411" spans="1:18" x14ac:dyDescent="0.2">
      <c r="A9411" t="s">
        <v>23796</v>
      </c>
      <c r="B9411" t="s">
        <v>27922</v>
      </c>
      <c r="C9411" t="s">
        <v>27923</v>
      </c>
      <c r="D9411" t="s">
        <v>543</v>
      </c>
      <c r="F9411" t="s">
        <v>27916</v>
      </c>
      <c r="G9411" t="s">
        <v>27917</v>
      </c>
      <c r="H9411" t="s">
        <v>27924</v>
      </c>
      <c r="I9411" t="s">
        <v>27925</v>
      </c>
      <c r="J9411" t="s">
        <v>551</v>
      </c>
      <c r="K9411">
        <v>0</v>
      </c>
      <c r="L9411">
        <v>0</v>
      </c>
      <c r="M9411">
        <v>0</v>
      </c>
      <c r="N9411">
        <v>0</v>
      </c>
      <c r="O9411">
        <v>0</v>
      </c>
      <c r="P9411">
        <v>23.2759368419647</v>
      </c>
      <c r="Q9411">
        <v>0.81411981582641602</v>
      </c>
      <c r="R9411">
        <v>22.461817026138299</v>
      </c>
    </row>
    <row r="9412" spans="1:18" x14ac:dyDescent="0.2">
      <c r="A9412" t="s">
        <v>23796</v>
      </c>
      <c r="B9412" t="s">
        <v>27926</v>
      </c>
      <c r="C9412" t="s">
        <v>27927</v>
      </c>
      <c r="D9412" t="s">
        <v>543</v>
      </c>
      <c r="F9412" t="s">
        <v>7947</v>
      </c>
      <c r="G9412" t="s">
        <v>7948</v>
      </c>
      <c r="H9412" t="s">
        <v>27928</v>
      </c>
      <c r="I9412" t="s">
        <v>27929</v>
      </c>
      <c r="J9412" t="s">
        <v>551</v>
      </c>
      <c r="K9412">
        <v>0</v>
      </c>
      <c r="L9412">
        <v>0</v>
      </c>
      <c r="M9412">
        <v>0</v>
      </c>
      <c r="N9412">
        <v>0</v>
      </c>
      <c r="O9412">
        <v>0</v>
      </c>
      <c r="P9412">
        <v>23.2759368419647</v>
      </c>
      <c r="Q9412">
        <v>0.81411981582641602</v>
      </c>
      <c r="R9412">
        <v>22.461817026138299</v>
      </c>
    </row>
    <row r="9413" spans="1:18" x14ac:dyDescent="0.2">
      <c r="A9413" t="s">
        <v>23796</v>
      </c>
      <c r="B9413" t="s">
        <v>27930</v>
      </c>
      <c r="C9413" t="s">
        <v>27931</v>
      </c>
      <c r="D9413" t="s">
        <v>543</v>
      </c>
      <c r="F9413" t="s">
        <v>7947</v>
      </c>
      <c r="G9413" t="s">
        <v>7948</v>
      </c>
      <c r="H9413" t="s">
        <v>27932</v>
      </c>
      <c r="I9413" t="s">
        <v>27933</v>
      </c>
      <c r="J9413" t="s">
        <v>551</v>
      </c>
      <c r="K9413">
        <v>0</v>
      </c>
      <c r="L9413">
        <v>0</v>
      </c>
      <c r="M9413">
        <v>0</v>
      </c>
      <c r="N9413">
        <v>0</v>
      </c>
      <c r="O9413">
        <v>0</v>
      </c>
      <c r="P9413">
        <v>23.2759368419647</v>
      </c>
      <c r="Q9413">
        <v>0.81411981582641602</v>
      </c>
      <c r="R9413">
        <v>22.461817026138299</v>
      </c>
    </row>
    <row r="9414" spans="1:18" x14ac:dyDescent="0.2">
      <c r="A9414" t="s">
        <v>23796</v>
      </c>
      <c r="B9414" t="s">
        <v>27934</v>
      </c>
      <c r="C9414" t="s">
        <v>27935</v>
      </c>
      <c r="D9414" t="s">
        <v>543</v>
      </c>
      <c r="F9414" t="s">
        <v>27936</v>
      </c>
      <c r="G9414" t="s">
        <v>27937</v>
      </c>
      <c r="H9414" t="s">
        <v>27938</v>
      </c>
      <c r="I9414" t="s">
        <v>27939</v>
      </c>
      <c r="J9414" t="s">
        <v>551</v>
      </c>
      <c r="K9414">
        <v>0</v>
      </c>
      <c r="L9414">
        <v>0</v>
      </c>
      <c r="M9414">
        <v>0</v>
      </c>
      <c r="N9414">
        <v>0</v>
      </c>
      <c r="O9414">
        <v>0</v>
      </c>
      <c r="P9414">
        <v>23.2759368419647</v>
      </c>
      <c r="Q9414">
        <v>0.81411981582641602</v>
      </c>
      <c r="R9414">
        <v>22.461817026138299</v>
      </c>
    </row>
    <row r="9415" spans="1:18" x14ac:dyDescent="0.2">
      <c r="A9415" t="s">
        <v>23796</v>
      </c>
      <c r="B9415" t="s">
        <v>27940</v>
      </c>
      <c r="C9415" t="s">
        <v>27941</v>
      </c>
      <c r="D9415" t="s">
        <v>543</v>
      </c>
      <c r="F9415" t="s">
        <v>27936</v>
      </c>
      <c r="G9415" t="s">
        <v>27937</v>
      </c>
      <c r="H9415" t="s">
        <v>27942</v>
      </c>
      <c r="I9415" t="s">
        <v>27943</v>
      </c>
      <c r="J9415" t="s">
        <v>547</v>
      </c>
      <c r="K9415">
        <v>0</v>
      </c>
      <c r="L9415">
        <v>0</v>
      </c>
      <c r="M9415">
        <v>0</v>
      </c>
      <c r="N9415">
        <v>0</v>
      </c>
      <c r="O9415">
        <v>0</v>
      </c>
      <c r="P9415">
        <v>23.2759368419647</v>
      </c>
      <c r="Q9415">
        <v>0.81411981582641602</v>
      </c>
      <c r="R9415">
        <v>22.461817026138299</v>
      </c>
    </row>
    <row r="9416" spans="1:18" x14ac:dyDescent="0.2">
      <c r="A9416" t="s">
        <v>23796</v>
      </c>
      <c r="B9416" t="s">
        <v>27944</v>
      </c>
      <c r="C9416" t="s">
        <v>27945</v>
      </c>
      <c r="D9416" t="s">
        <v>543</v>
      </c>
      <c r="F9416" t="s">
        <v>27936</v>
      </c>
      <c r="G9416" t="s">
        <v>27937</v>
      </c>
      <c r="H9416" t="s">
        <v>27946</v>
      </c>
      <c r="I9416" t="s">
        <v>27947</v>
      </c>
      <c r="J9416" t="s">
        <v>551</v>
      </c>
      <c r="K9416">
        <v>0</v>
      </c>
      <c r="L9416">
        <v>0</v>
      </c>
      <c r="M9416">
        <v>0</v>
      </c>
      <c r="N9416">
        <v>0</v>
      </c>
      <c r="O9416">
        <v>0</v>
      </c>
      <c r="P9416">
        <v>23.2759368419647</v>
      </c>
      <c r="Q9416">
        <v>0.81411981582641602</v>
      </c>
      <c r="R9416">
        <v>22.461817026138299</v>
      </c>
    </row>
    <row r="9417" spans="1:18" x14ac:dyDescent="0.2">
      <c r="A9417" t="s">
        <v>23796</v>
      </c>
      <c r="B9417" t="s">
        <v>27948</v>
      </c>
      <c r="C9417" t="s">
        <v>27949</v>
      </c>
      <c r="D9417" t="s">
        <v>543</v>
      </c>
      <c r="F9417" t="s">
        <v>27936</v>
      </c>
      <c r="G9417" t="s">
        <v>27937</v>
      </c>
      <c r="H9417" t="s">
        <v>27950</v>
      </c>
      <c r="I9417" t="s">
        <v>27951</v>
      </c>
      <c r="J9417" t="s">
        <v>551</v>
      </c>
      <c r="K9417">
        <v>0</v>
      </c>
      <c r="L9417">
        <v>0</v>
      </c>
      <c r="M9417">
        <v>0</v>
      </c>
      <c r="N9417">
        <v>0</v>
      </c>
      <c r="O9417">
        <v>0</v>
      </c>
      <c r="P9417">
        <v>23.2759368419647</v>
      </c>
      <c r="Q9417">
        <v>0.81411981582641602</v>
      </c>
      <c r="R9417">
        <v>22.461817026138299</v>
      </c>
    </row>
    <row r="9418" spans="1:18" x14ac:dyDescent="0.2">
      <c r="A9418" t="s">
        <v>23796</v>
      </c>
      <c r="B9418" t="s">
        <v>27952</v>
      </c>
      <c r="C9418" t="s">
        <v>27953</v>
      </c>
      <c r="D9418" t="s">
        <v>543</v>
      </c>
      <c r="F9418" t="s">
        <v>27954</v>
      </c>
      <c r="G9418" t="s">
        <v>27955</v>
      </c>
      <c r="H9418" t="s">
        <v>27956</v>
      </c>
      <c r="I9418" t="s">
        <v>27957</v>
      </c>
      <c r="J9418" t="s">
        <v>551</v>
      </c>
      <c r="K9418">
        <v>0</v>
      </c>
      <c r="L9418">
        <v>0</v>
      </c>
      <c r="M9418">
        <v>0</v>
      </c>
      <c r="N9418">
        <v>0</v>
      </c>
      <c r="O9418">
        <v>0</v>
      </c>
      <c r="P9418">
        <v>23.2759368419647</v>
      </c>
      <c r="Q9418">
        <v>0.81411981582641602</v>
      </c>
      <c r="R9418">
        <v>22.461817026138299</v>
      </c>
    </row>
    <row r="9419" spans="1:18" x14ac:dyDescent="0.2">
      <c r="A9419" t="s">
        <v>23796</v>
      </c>
      <c r="B9419" t="s">
        <v>27958</v>
      </c>
      <c r="C9419" t="s">
        <v>27959</v>
      </c>
      <c r="D9419" t="s">
        <v>543</v>
      </c>
      <c r="F9419" t="s">
        <v>27960</v>
      </c>
      <c r="G9419" t="s">
        <v>27961</v>
      </c>
      <c r="H9419" t="s">
        <v>27962</v>
      </c>
      <c r="I9419" t="s">
        <v>27963</v>
      </c>
      <c r="J9419" t="s">
        <v>547</v>
      </c>
      <c r="K9419">
        <v>0</v>
      </c>
      <c r="L9419">
        <v>0</v>
      </c>
      <c r="M9419">
        <v>0</v>
      </c>
      <c r="N9419">
        <v>0</v>
      </c>
      <c r="O9419">
        <v>0</v>
      </c>
      <c r="P9419">
        <v>23.2759368419647</v>
      </c>
      <c r="Q9419">
        <v>0.81411981582641602</v>
      </c>
      <c r="R9419">
        <v>22.461817026138299</v>
      </c>
    </row>
    <row r="9420" spans="1:18" x14ac:dyDescent="0.2">
      <c r="A9420" t="s">
        <v>23796</v>
      </c>
      <c r="B9420" t="s">
        <v>27964</v>
      </c>
      <c r="C9420" t="s">
        <v>27965</v>
      </c>
      <c r="D9420" t="s">
        <v>543</v>
      </c>
      <c r="F9420" t="s">
        <v>27966</v>
      </c>
      <c r="G9420" t="s">
        <v>27967</v>
      </c>
      <c r="H9420" t="s">
        <v>27968</v>
      </c>
      <c r="I9420" t="s">
        <v>27969</v>
      </c>
      <c r="J9420" t="s">
        <v>547</v>
      </c>
      <c r="K9420">
        <v>0</v>
      </c>
      <c r="L9420">
        <v>0</v>
      </c>
      <c r="M9420">
        <v>0</v>
      </c>
      <c r="N9420">
        <v>0</v>
      </c>
      <c r="O9420">
        <v>0</v>
      </c>
      <c r="P9420">
        <v>23.2759368419647</v>
      </c>
      <c r="Q9420">
        <v>0.81411981582641602</v>
      </c>
      <c r="R9420">
        <v>22.461817026138299</v>
      </c>
    </row>
    <row r="9421" spans="1:18" x14ac:dyDescent="0.2">
      <c r="A9421" t="s">
        <v>23796</v>
      </c>
      <c r="B9421" t="s">
        <v>27970</v>
      </c>
      <c r="C9421" t="s">
        <v>27971</v>
      </c>
      <c r="D9421" t="s">
        <v>543</v>
      </c>
      <c r="F9421" t="s">
        <v>27966</v>
      </c>
      <c r="G9421" t="s">
        <v>27967</v>
      </c>
      <c r="H9421" t="s">
        <v>27972</v>
      </c>
      <c r="I9421" t="s">
        <v>27973</v>
      </c>
      <c r="J9421" t="s">
        <v>547</v>
      </c>
      <c r="K9421">
        <v>0</v>
      </c>
      <c r="L9421">
        <v>0</v>
      </c>
      <c r="M9421">
        <v>0</v>
      </c>
      <c r="N9421">
        <v>0</v>
      </c>
      <c r="O9421">
        <v>0</v>
      </c>
      <c r="P9421">
        <v>23.2759368419647</v>
      </c>
      <c r="Q9421">
        <v>0.81411981582641602</v>
      </c>
      <c r="R9421">
        <v>22.461817026138299</v>
      </c>
    </row>
    <row r="9422" spans="1:18" x14ac:dyDescent="0.2">
      <c r="A9422" t="s">
        <v>23796</v>
      </c>
      <c r="B9422" t="s">
        <v>27974</v>
      </c>
      <c r="C9422" t="s">
        <v>27975</v>
      </c>
      <c r="D9422" t="s">
        <v>543</v>
      </c>
      <c r="F9422" t="s">
        <v>2013</v>
      </c>
      <c r="G9422" t="s">
        <v>2014</v>
      </c>
      <c r="H9422" t="s">
        <v>27976</v>
      </c>
      <c r="I9422" t="s">
        <v>27977</v>
      </c>
      <c r="J9422" t="s">
        <v>547</v>
      </c>
      <c r="K9422">
        <v>0</v>
      </c>
      <c r="L9422">
        <v>0</v>
      </c>
      <c r="M9422">
        <v>0</v>
      </c>
      <c r="N9422">
        <v>0</v>
      </c>
      <c r="O9422">
        <v>0</v>
      </c>
      <c r="P9422">
        <v>23.2759368419647</v>
      </c>
      <c r="Q9422">
        <v>0.81411981582641602</v>
      </c>
      <c r="R9422">
        <v>22.461817026138299</v>
      </c>
    </row>
    <row r="9423" spans="1:18" x14ac:dyDescent="0.2">
      <c r="A9423" t="s">
        <v>23796</v>
      </c>
      <c r="B9423" t="s">
        <v>27978</v>
      </c>
      <c r="C9423" t="s">
        <v>27979</v>
      </c>
      <c r="D9423" t="s">
        <v>543</v>
      </c>
      <c r="F9423" t="s">
        <v>7953</v>
      </c>
      <c r="G9423" t="s">
        <v>7954</v>
      </c>
      <c r="H9423" t="s">
        <v>27980</v>
      </c>
      <c r="I9423" t="s">
        <v>27981</v>
      </c>
      <c r="J9423" t="s">
        <v>551</v>
      </c>
      <c r="K9423">
        <v>0</v>
      </c>
      <c r="L9423">
        <v>0</v>
      </c>
      <c r="M9423">
        <v>0</v>
      </c>
      <c r="N9423">
        <v>0</v>
      </c>
      <c r="O9423">
        <v>0</v>
      </c>
      <c r="P9423">
        <v>23.2759368419647</v>
      </c>
      <c r="Q9423">
        <v>0.81411981582641602</v>
      </c>
      <c r="R9423">
        <v>22.461817026138299</v>
      </c>
    </row>
    <row r="9424" spans="1:18" x14ac:dyDescent="0.2">
      <c r="A9424" t="s">
        <v>23796</v>
      </c>
      <c r="B9424" t="s">
        <v>27982</v>
      </c>
      <c r="C9424" t="s">
        <v>27983</v>
      </c>
      <c r="D9424" t="s">
        <v>543</v>
      </c>
      <c r="F9424" t="s">
        <v>27984</v>
      </c>
      <c r="G9424" t="s">
        <v>27985</v>
      </c>
      <c r="H9424" t="s">
        <v>27986</v>
      </c>
      <c r="I9424" t="s">
        <v>27987</v>
      </c>
      <c r="J9424" t="s">
        <v>547</v>
      </c>
      <c r="K9424">
        <v>0</v>
      </c>
      <c r="L9424">
        <v>0</v>
      </c>
      <c r="M9424">
        <v>0</v>
      </c>
      <c r="N9424">
        <v>0</v>
      </c>
      <c r="O9424">
        <v>0</v>
      </c>
      <c r="P9424">
        <v>23.2759368419647</v>
      </c>
      <c r="Q9424">
        <v>0.81411981582641602</v>
      </c>
      <c r="R9424">
        <v>22.461817026138299</v>
      </c>
    </row>
    <row r="9425" spans="1:18" x14ac:dyDescent="0.2">
      <c r="A9425" t="s">
        <v>23796</v>
      </c>
      <c r="B9425" t="s">
        <v>27988</v>
      </c>
      <c r="C9425" t="s">
        <v>27989</v>
      </c>
      <c r="D9425" t="s">
        <v>543</v>
      </c>
      <c r="F9425" t="s">
        <v>27984</v>
      </c>
      <c r="G9425" t="s">
        <v>27985</v>
      </c>
      <c r="H9425" t="s">
        <v>27990</v>
      </c>
      <c r="I9425" t="s">
        <v>27991</v>
      </c>
      <c r="J9425" t="s">
        <v>551</v>
      </c>
      <c r="K9425">
        <v>0</v>
      </c>
      <c r="L9425">
        <v>0</v>
      </c>
      <c r="M9425">
        <v>0</v>
      </c>
      <c r="N9425">
        <v>0</v>
      </c>
      <c r="O9425">
        <v>0</v>
      </c>
      <c r="P9425">
        <v>23.2759368419647</v>
      </c>
      <c r="Q9425">
        <v>0.81411981582641602</v>
      </c>
      <c r="R9425">
        <v>22.461817026138299</v>
      </c>
    </row>
    <row r="9426" spans="1:18" x14ac:dyDescent="0.2">
      <c r="A9426" t="s">
        <v>23796</v>
      </c>
      <c r="B9426" t="s">
        <v>27992</v>
      </c>
      <c r="C9426" t="s">
        <v>27993</v>
      </c>
      <c r="D9426" t="s">
        <v>543</v>
      </c>
      <c r="F9426" t="s">
        <v>27984</v>
      </c>
      <c r="G9426" t="s">
        <v>27985</v>
      </c>
      <c r="H9426" t="s">
        <v>27994</v>
      </c>
      <c r="I9426" t="s">
        <v>27995</v>
      </c>
      <c r="J9426" t="s">
        <v>547</v>
      </c>
      <c r="K9426">
        <v>0</v>
      </c>
      <c r="L9426">
        <v>0</v>
      </c>
      <c r="M9426">
        <v>0</v>
      </c>
      <c r="N9426">
        <v>0</v>
      </c>
      <c r="O9426">
        <v>0</v>
      </c>
      <c r="P9426">
        <v>23.2759368419647</v>
      </c>
      <c r="Q9426">
        <v>0.81411981582641602</v>
      </c>
      <c r="R9426">
        <v>22.461817026138299</v>
      </c>
    </row>
    <row r="9427" spans="1:18" x14ac:dyDescent="0.2">
      <c r="A9427" t="s">
        <v>23796</v>
      </c>
      <c r="B9427" t="s">
        <v>27996</v>
      </c>
      <c r="C9427" t="s">
        <v>27997</v>
      </c>
      <c r="D9427" t="s">
        <v>543</v>
      </c>
      <c r="F9427" t="s">
        <v>7965</v>
      </c>
      <c r="G9427" t="s">
        <v>7966</v>
      </c>
      <c r="H9427" t="s">
        <v>27998</v>
      </c>
      <c r="I9427" t="s">
        <v>27999</v>
      </c>
      <c r="J9427" t="s">
        <v>551</v>
      </c>
      <c r="K9427">
        <v>0</v>
      </c>
      <c r="L9427">
        <v>0</v>
      </c>
      <c r="M9427">
        <v>0</v>
      </c>
      <c r="N9427">
        <v>0</v>
      </c>
      <c r="O9427">
        <v>0</v>
      </c>
      <c r="P9427">
        <v>23.2759368419647</v>
      </c>
      <c r="Q9427">
        <v>0.81411981582641602</v>
      </c>
      <c r="R9427">
        <v>22.461817026138299</v>
      </c>
    </row>
    <row r="9428" spans="1:18" x14ac:dyDescent="0.2">
      <c r="A9428" t="s">
        <v>23796</v>
      </c>
      <c r="B9428" t="s">
        <v>28000</v>
      </c>
      <c r="C9428" t="s">
        <v>28001</v>
      </c>
      <c r="D9428" t="s">
        <v>543</v>
      </c>
      <c r="F9428" t="s">
        <v>28002</v>
      </c>
      <c r="G9428" t="s">
        <v>28003</v>
      </c>
      <c r="H9428" t="s">
        <v>28004</v>
      </c>
      <c r="I9428" t="s">
        <v>28005</v>
      </c>
      <c r="J9428" t="s">
        <v>547</v>
      </c>
      <c r="K9428">
        <v>0</v>
      </c>
      <c r="L9428">
        <v>0</v>
      </c>
      <c r="M9428">
        <v>0</v>
      </c>
      <c r="N9428">
        <v>0</v>
      </c>
      <c r="O9428">
        <v>0</v>
      </c>
      <c r="P9428">
        <v>23.2759368419647</v>
      </c>
      <c r="Q9428">
        <v>0.81411981582641602</v>
      </c>
      <c r="R9428">
        <v>22.461817026138299</v>
      </c>
    </row>
    <row r="9429" spans="1:18" x14ac:dyDescent="0.2">
      <c r="A9429" t="s">
        <v>23796</v>
      </c>
      <c r="B9429" t="s">
        <v>28006</v>
      </c>
      <c r="C9429" t="s">
        <v>28007</v>
      </c>
      <c r="D9429" t="s">
        <v>543</v>
      </c>
      <c r="F9429" t="s">
        <v>28002</v>
      </c>
      <c r="G9429" t="s">
        <v>28003</v>
      </c>
      <c r="H9429" t="s">
        <v>28008</v>
      </c>
      <c r="I9429" t="s">
        <v>28009</v>
      </c>
      <c r="J9429" t="s">
        <v>547</v>
      </c>
      <c r="K9429">
        <v>0</v>
      </c>
      <c r="L9429">
        <v>0</v>
      </c>
      <c r="M9429">
        <v>0</v>
      </c>
      <c r="N9429">
        <v>0</v>
      </c>
      <c r="O9429">
        <v>0</v>
      </c>
      <c r="P9429">
        <v>23.2759368419647</v>
      </c>
      <c r="Q9429">
        <v>0.81411981582641602</v>
      </c>
      <c r="R9429">
        <v>22.461817026138299</v>
      </c>
    </row>
    <row r="9430" spans="1:18" x14ac:dyDescent="0.2">
      <c r="A9430" t="s">
        <v>23796</v>
      </c>
      <c r="B9430" t="s">
        <v>28010</v>
      </c>
      <c r="C9430" t="s">
        <v>28011</v>
      </c>
      <c r="D9430" t="s">
        <v>543</v>
      </c>
      <c r="F9430" t="s">
        <v>7975</v>
      </c>
      <c r="G9430" t="s">
        <v>7976</v>
      </c>
      <c r="H9430" t="s">
        <v>28012</v>
      </c>
      <c r="I9430" t="s">
        <v>28013</v>
      </c>
      <c r="J9430" t="s">
        <v>547</v>
      </c>
      <c r="K9430">
        <v>0</v>
      </c>
      <c r="L9430">
        <v>0</v>
      </c>
      <c r="M9430">
        <v>0</v>
      </c>
      <c r="N9430">
        <v>0</v>
      </c>
      <c r="O9430">
        <v>0</v>
      </c>
      <c r="P9430">
        <v>23.2759368419647</v>
      </c>
      <c r="Q9430">
        <v>0.81411981582641602</v>
      </c>
      <c r="R9430">
        <v>22.461817026138299</v>
      </c>
    </row>
    <row r="9431" spans="1:18" x14ac:dyDescent="0.2">
      <c r="A9431" t="s">
        <v>23796</v>
      </c>
      <c r="B9431" t="s">
        <v>28014</v>
      </c>
      <c r="C9431" t="s">
        <v>28015</v>
      </c>
      <c r="D9431" t="s">
        <v>543</v>
      </c>
      <c r="F9431" t="s">
        <v>28016</v>
      </c>
      <c r="G9431" t="s">
        <v>28017</v>
      </c>
      <c r="H9431" t="s">
        <v>28018</v>
      </c>
      <c r="I9431" t="s">
        <v>28019</v>
      </c>
      <c r="J9431" t="s">
        <v>547</v>
      </c>
      <c r="K9431">
        <v>0</v>
      </c>
      <c r="L9431">
        <v>0</v>
      </c>
      <c r="M9431">
        <v>0</v>
      </c>
      <c r="N9431">
        <v>0</v>
      </c>
      <c r="O9431">
        <v>0</v>
      </c>
      <c r="P9431">
        <v>23.2759368419647</v>
      </c>
      <c r="Q9431">
        <v>0.81411981582641602</v>
      </c>
      <c r="R9431">
        <v>22.461817026138299</v>
      </c>
    </row>
    <row r="9432" spans="1:18" x14ac:dyDescent="0.2">
      <c r="A9432" t="s">
        <v>23796</v>
      </c>
      <c r="B9432" t="s">
        <v>28020</v>
      </c>
      <c r="C9432" t="s">
        <v>28021</v>
      </c>
      <c r="D9432" t="s">
        <v>543</v>
      </c>
      <c r="F9432" t="s">
        <v>11495</v>
      </c>
      <c r="G9432" t="s">
        <v>11496</v>
      </c>
      <c r="H9432" t="s">
        <v>28022</v>
      </c>
      <c r="I9432" t="s">
        <v>28023</v>
      </c>
      <c r="J9432" t="s">
        <v>551</v>
      </c>
      <c r="K9432">
        <v>0</v>
      </c>
      <c r="L9432">
        <v>0</v>
      </c>
      <c r="M9432">
        <v>0</v>
      </c>
      <c r="N9432">
        <v>0</v>
      </c>
      <c r="O9432">
        <v>0</v>
      </c>
      <c r="P9432">
        <v>23.2759368419647</v>
      </c>
      <c r="Q9432">
        <v>0.81411981582641602</v>
      </c>
      <c r="R9432">
        <v>22.461817026138299</v>
      </c>
    </row>
    <row r="9433" spans="1:18" x14ac:dyDescent="0.2">
      <c r="A9433" t="s">
        <v>23796</v>
      </c>
      <c r="B9433" t="s">
        <v>28024</v>
      </c>
      <c r="C9433" t="s">
        <v>28025</v>
      </c>
      <c r="D9433" t="s">
        <v>543</v>
      </c>
      <c r="F9433" t="s">
        <v>11495</v>
      </c>
      <c r="G9433" t="s">
        <v>11496</v>
      </c>
      <c r="H9433" t="s">
        <v>28026</v>
      </c>
      <c r="I9433" t="s">
        <v>28027</v>
      </c>
      <c r="J9433" t="s">
        <v>547</v>
      </c>
      <c r="K9433">
        <v>0</v>
      </c>
      <c r="L9433">
        <v>0</v>
      </c>
      <c r="M9433">
        <v>0</v>
      </c>
      <c r="N9433">
        <v>0</v>
      </c>
      <c r="O9433">
        <v>0</v>
      </c>
      <c r="P9433">
        <v>23.2759368419647</v>
      </c>
      <c r="Q9433">
        <v>0.81411981582641602</v>
      </c>
      <c r="R9433">
        <v>22.461817026138299</v>
      </c>
    </row>
    <row r="9434" spans="1:18" x14ac:dyDescent="0.2">
      <c r="A9434" t="s">
        <v>23796</v>
      </c>
      <c r="B9434" t="s">
        <v>28028</v>
      </c>
      <c r="C9434" t="s">
        <v>28029</v>
      </c>
      <c r="D9434" t="s">
        <v>543</v>
      </c>
      <c r="F9434" t="s">
        <v>11495</v>
      </c>
      <c r="G9434" t="s">
        <v>11496</v>
      </c>
      <c r="H9434" t="s">
        <v>28030</v>
      </c>
      <c r="I9434" t="s">
        <v>28031</v>
      </c>
      <c r="J9434" t="s">
        <v>547</v>
      </c>
      <c r="K9434">
        <v>0</v>
      </c>
      <c r="L9434">
        <v>0</v>
      </c>
      <c r="M9434">
        <v>0</v>
      </c>
      <c r="N9434">
        <v>0</v>
      </c>
      <c r="O9434">
        <v>0</v>
      </c>
      <c r="P9434">
        <v>23.2759368419647</v>
      </c>
      <c r="Q9434">
        <v>0.81411981582641602</v>
      </c>
      <c r="R9434">
        <v>22.461817026138299</v>
      </c>
    </row>
    <row r="9435" spans="1:18" x14ac:dyDescent="0.2">
      <c r="A9435" t="s">
        <v>23796</v>
      </c>
      <c r="B9435" t="s">
        <v>28032</v>
      </c>
      <c r="C9435" t="s">
        <v>28033</v>
      </c>
      <c r="D9435" t="s">
        <v>543</v>
      </c>
      <c r="F9435" t="s">
        <v>28034</v>
      </c>
      <c r="G9435" t="s">
        <v>28035</v>
      </c>
      <c r="H9435" t="s">
        <v>28036</v>
      </c>
      <c r="I9435" t="s">
        <v>28037</v>
      </c>
      <c r="J9435" t="s">
        <v>547</v>
      </c>
      <c r="K9435">
        <v>0</v>
      </c>
      <c r="L9435">
        <v>0</v>
      </c>
      <c r="M9435">
        <v>0</v>
      </c>
      <c r="N9435">
        <v>0</v>
      </c>
      <c r="O9435">
        <v>0</v>
      </c>
      <c r="P9435">
        <v>23.2759368419647</v>
      </c>
      <c r="Q9435">
        <v>0.81411981582641602</v>
      </c>
      <c r="R9435">
        <v>22.461817026138299</v>
      </c>
    </row>
    <row r="9436" spans="1:18" x14ac:dyDescent="0.2">
      <c r="A9436" t="s">
        <v>23796</v>
      </c>
      <c r="B9436" t="s">
        <v>28038</v>
      </c>
      <c r="C9436" t="s">
        <v>28039</v>
      </c>
      <c r="D9436" t="s">
        <v>543</v>
      </c>
      <c r="F9436" t="s">
        <v>11501</v>
      </c>
      <c r="G9436" t="s">
        <v>9641</v>
      </c>
      <c r="H9436" t="s">
        <v>28040</v>
      </c>
      <c r="I9436" t="s">
        <v>28041</v>
      </c>
      <c r="J9436" t="s">
        <v>547</v>
      </c>
      <c r="K9436">
        <v>0</v>
      </c>
      <c r="L9436">
        <v>0</v>
      </c>
      <c r="M9436">
        <v>0</v>
      </c>
      <c r="N9436">
        <v>0</v>
      </c>
      <c r="O9436">
        <v>0</v>
      </c>
      <c r="P9436">
        <v>23.2759368419647</v>
      </c>
      <c r="Q9436">
        <v>0.81411981582641602</v>
      </c>
      <c r="R9436">
        <v>22.461817026138299</v>
      </c>
    </row>
    <row r="9437" spans="1:18" x14ac:dyDescent="0.2">
      <c r="A9437" t="s">
        <v>23796</v>
      </c>
      <c r="B9437" t="s">
        <v>28042</v>
      </c>
      <c r="C9437" t="s">
        <v>28043</v>
      </c>
      <c r="D9437" t="s">
        <v>543</v>
      </c>
      <c r="F9437" t="s">
        <v>28044</v>
      </c>
      <c r="G9437" t="s">
        <v>28045</v>
      </c>
      <c r="H9437" t="s">
        <v>28046</v>
      </c>
      <c r="I9437" t="s">
        <v>28047</v>
      </c>
      <c r="J9437" t="s">
        <v>547</v>
      </c>
      <c r="K9437">
        <v>0</v>
      </c>
      <c r="L9437">
        <v>0</v>
      </c>
      <c r="M9437">
        <v>0</v>
      </c>
      <c r="N9437">
        <v>0</v>
      </c>
      <c r="O9437">
        <v>0</v>
      </c>
      <c r="P9437">
        <v>23.2759368419647</v>
      </c>
      <c r="Q9437">
        <v>0.81411981582641602</v>
      </c>
      <c r="R9437">
        <v>22.461817026138299</v>
      </c>
    </row>
    <row r="9438" spans="1:18" x14ac:dyDescent="0.2">
      <c r="A9438" t="s">
        <v>23796</v>
      </c>
      <c r="B9438" t="s">
        <v>28048</v>
      </c>
      <c r="C9438" t="s">
        <v>28049</v>
      </c>
      <c r="D9438" t="s">
        <v>543</v>
      </c>
      <c r="F9438" t="s">
        <v>28050</v>
      </c>
      <c r="G9438" t="s">
        <v>28051</v>
      </c>
      <c r="H9438" t="s">
        <v>28052</v>
      </c>
      <c r="I9438" t="s">
        <v>28053</v>
      </c>
      <c r="J9438" t="s">
        <v>551</v>
      </c>
      <c r="K9438">
        <v>0</v>
      </c>
      <c r="L9438">
        <v>0</v>
      </c>
      <c r="M9438">
        <v>0</v>
      </c>
      <c r="N9438">
        <v>0</v>
      </c>
      <c r="O9438">
        <v>0</v>
      </c>
      <c r="P9438">
        <v>23.2759368419647</v>
      </c>
      <c r="Q9438">
        <v>0.81411981582641602</v>
      </c>
      <c r="R9438">
        <v>22.461817026138299</v>
      </c>
    </row>
    <row r="9439" spans="1:18" x14ac:dyDescent="0.2">
      <c r="A9439" t="s">
        <v>23796</v>
      </c>
      <c r="B9439" t="s">
        <v>28054</v>
      </c>
      <c r="C9439" t="s">
        <v>28055</v>
      </c>
      <c r="D9439" t="s">
        <v>543</v>
      </c>
      <c r="F9439" t="s">
        <v>28056</v>
      </c>
      <c r="G9439" t="s">
        <v>28057</v>
      </c>
      <c r="H9439" t="s">
        <v>28058</v>
      </c>
      <c r="I9439" t="s">
        <v>28059</v>
      </c>
      <c r="J9439" t="s">
        <v>551</v>
      </c>
      <c r="K9439">
        <v>0</v>
      </c>
      <c r="L9439">
        <v>0</v>
      </c>
      <c r="M9439">
        <v>0</v>
      </c>
      <c r="N9439">
        <v>0</v>
      </c>
      <c r="O9439">
        <v>0</v>
      </c>
      <c r="P9439">
        <v>23.2759368419647</v>
      </c>
      <c r="Q9439">
        <v>0.81411981582641602</v>
      </c>
      <c r="R9439">
        <v>22.461817026138299</v>
      </c>
    </row>
    <row r="9440" spans="1:18" x14ac:dyDescent="0.2">
      <c r="A9440" t="s">
        <v>23796</v>
      </c>
      <c r="B9440" t="s">
        <v>28060</v>
      </c>
      <c r="C9440" t="s">
        <v>28061</v>
      </c>
      <c r="D9440" t="s">
        <v>543</v>
      </c>
      <c r="F9440" t="s">
        <v>28056</v>
      </c>
      <c r="G9440" t="s">
        <v>28057</v>
      </c>
      <c r="H9440" t="s">
        <v>28062</v>
      </c>
      <c r="I9440" t="s">
        <v>28063</v>
      </c>
      <c r="J9440" t="s">
        <v>547</v>
      </c>
      <c r="K9440">
        <v>0</v>
      </c>
      <c r="L9440">
        <v>0</v>
      </c>
      <c r="M9440">
        <v>0</v>
      </c>
      <c r="N9440">
        <v>0</v>
      </c>
      <c r="O9440">
        <v>0</v>
      </c>
      <c r="P9440">
        <v>23.2759368419647</v>
      </c>
      <c r="Q9440">
        <v>0.81411981582641602</v>
      </c>
      <c r="R9440">
        <v>22.461817026138299</v>
      </c>
    </row>
    <row r="9441" spans="1:18" x14ac:dyDescent="0.2">
      <c r="A9441" t="s">
        <v>23796</v>
      </c>
      <c r="B9441" t="s">
        <v>28064</v>
      </c>
      <c r="C9441" t="s">
        <v>28065</v>
      </c>
      <c r="D9441" t="s">
        <v>543</v>
      </c>
      <c r="F9441" t="s">
        <v>7992</v>
      </c>
      <c r="G9441" t="s">
        <v>7993</v>
      </c>
      <c r="H9441" t="s">
        <v>28066</v>
      </c>
      <c r="I9441" t="s">
        <v>28067</v>
      </c>
      <c r="J9441" t="s">
        <v>551</v>
      </c>
      <c r="K9441">
        <v>0</v>
      </c>
      <c r="L9441">
        <v>0</v>
      </c>
      <c r="M9441">
        <v>0</v>
      </c>
      <c r="N9441">
        <v>0</v>
      </c>
      <c r="O9441">
        <v>0</v>
      </c>
      <c r="P9441">
        <v>23.2759368419647</v>
      </c>
      <c r="Q9441">
        <v>0.81411981582641602</v>
      </c>
      <c r="R9441">
        <v>22.461817026138299</v>
      </c>
    </row>
    <row r="9442" spans="1:18" x14ac:dyDescent="0.2">
      <c r="A9442" t="s">
        <v>23796</v>
      </c>
      <c r="B9442" t="s">
        <v>28068</v>
      </c>
      <c r="C9442" t="s">
        <v>28069</v>
      </c>
      <c r="D9442" t="s">
        <v>543</v>
      </c>
      <c r="F9442" t="s">
        <v>7992</v>
      </c>
      <c r="G9442" t="s">
        <v>7993</v>
      </c>
      <c r="H9442" t="s">
        <v>28070</v>
      </c>
      <c r="I9442" t="s">
        <v>28071</v>
      </c>
      <c r="J9442" t="s">
        <v>547</v>
      </c>
      <c r="K9442">
        <v>0</v>
      </c>
      <c r="L9442">
        <v>0</v>
      </c>
      <c r="M9442">
        <v>0</v>
      </c>
      <c r="N9442">
        <v>0</v>
      </c>
      <c r="O9442">
        <v>0</v>
      </c>
      <c r="P9442">
        <v>23.2759368419647</v>
      </c>
      <c r="Q9442">
        <v>0.81411981582641602</v>
      </c>
      <c r="R9442">
        <v>22.461817026138299</v>
      </c>
    </row>
    <row r="9443" spans="1:18" x14ac:dyDescent="0.2">
      <c r="A9443" t="s">
        <v>23796</v>
      </c>
      <c r="B9443" t="s">
        <v>28072</v>
      </c>
      <c r="C9443" t="s">
        <v>28073</v>
      </c>
      <c r="D9443" t="s">
        <v>543</v>
      </c>
      <c r="F9443" t="s">
        <v>7992</v>
      </c>
      <c r="G9443" t="s">
        <v>7993</v>
      </c>
      <c r="H9443" t="s">
        <v>28074</v>
      </c>
      <c r="I9443" t="s">
        <v>28075</v>
      </c>
      <c r="J9443" t="s">
        <v>5988</v>
      </c>
      <c r="K9443">
        <v>0</v>
      </c>
      <c r="L9443">
        <v>0</v>
      </c>
      <c r="M9443">
        <v>0</v>
      </c>
      <c r="N9443">
        <v>0</v>
      </c>
      <c r="O9443">
        <v>0</v>
      </c>
      <c r="P9443">
        <v>23.2759368419647</v>
      </c>
      <c r="Q9443">
        <v>0.81411981582641602</v>
      </c>
      <c r="R9443">
        <v>22.461817026138299</v>
      </c>
    </row>
    <row r="9444" spans="1:18" x14ac:dyDescent="0.2">
      <c r="A9444" t="s">
        <v>23796</v>
      </c>
      <c r="B9444" t="s">
        <v>28076</v>
      </c>
      <c r="C9444" t="s">
        <v>28077</v>
      </c>
      <c r="D9444" t="s">
        <v>543</v>
      </c>
      <c r="F9444" t="s">
        <v>7998</v>
      </c>
      <c r="G9444" t="s">
        <v>7999</v>
      </c>
      <c r="H9444" t="s">
        <v>28078</v>
      </c>
      <c r="I9444" t="s">
        <v>28079</v>
      </c>
      <c r="J9444" t="s">
        <v>551</v>
      </c>
      <c r="K9444">
        <v>0</v>
      </c>
      <c r="L9444">
        <v>0</v>
      </c>
      <c r="M9444">
        <v>0</v>
      </c>
      <c r="N9444">
        <v>0</v>
      </c>
      <c r="O9444">
        <v>0</v>
      </c>
      <c r="P9444">
        <v>23.2759368419647</v>
      </c>
      <c r="Q9444">
        <v>0.81411981582641602</v>
      </c>
      <c r="R9444">
        <v>22.461817026138299</v>
      </c>
    </row>
    <row r="9445" spans="1:18" x14ac:dyDescent="0.2">
      <c r="A9445" t="s">
        <v>23796</v>
      </c>
      <c r="B9445" t="s">
        <v>28080</v>
      </c>
      <c r="C9445" t="s">
        <v>28081</v>
      </c>
      <c r="D9445" t="s">
        <v>543</v>
      </c>
      <c r="F9445" t="s">
        <v>8004</v>
      </c>
      <c r="G9445" t="s">
        <v>8005</v>
      </c>
      <c r="H9445" t="s">
        <v>28082</v>
      </c>
      <c r="I9445" t="s">
        <v>28083</v>
      </c>
      <c r="J9445" t="s">
        <v>547</v>
      </c>
      <c r="K9445">
        <v>0</v>
      </c>
      <c r="L9445">
        <v>0</v>
      </c>
      <c r="M9445">
        <v>0</v>
      </c>
      <c r="N9445">
        <v>0</v>
      </c>
      <c r="O9445">
        <v>0</v>
      </c>
      <c r="P9445">
        <v>23.2759368419647</v>
      </c>
      <c r="Q9445">
        <v>0.81411981582641602</v>
      </c>
      <c r="R9445">
        <v>22.461817026138299</v>
      </c>
    </row>
    <row r="9446" spans="1:18" x14ac:dyDescent="0.2">
      <c r="A9446" t="s">
        <v>23796</v>
      </c>
      <c r="B9446" t="s">
        <v>28084</v>
      </c>
      <c r="C9446" t="s">
        <v>28085</v>
      </c>
      <c r="D9446" t="s">
        <v>543</v>
      </c>
      <c r="F9446" t="s">
        <v>3553</v>
      </c>
      <c r="G9446" t="s">
        <v>3554</v>
      </c>
      <c r="H9446" t="s">
        <v>28086</v>
      </c>
      <c r="I9446" t="s">
        <v>28087</v>
      </c>
      <c r="J9446" t="s">
        <v>547</v>
      </c>
      <c r="K9446">
        <v>0</v>
      </c>
      <c r="L9446">
        <v>0</v>
      </c>
      <c r="M9446">
        <v>0</v>
      </c>
      <c r="N9446">
        <v>0</v>
      </c>
      <c r="O9446">
        <v>0</v>
      </c>
      <c r="P9446">
        <v>23.2759368419647</v>
      </c>
      <c r="Q9446">
        <v>0.81411981582641602</v>
      </c>
      <c r="R9446">
        <v>22.461817026138299</v>
      </c>
    </row>
    <row r="9447" spans="1:18" x14ac:dyDescent="0.2">
      <c r="A9447" t="s">
        <v>23796</v>
      </c>
      <c r="B9447" t="s">
        <v>28088</v>
      </c>
      <c r="C9447" t="s">
        <v>28089</v>
      </c>
      <c r="D9447" t="s">
        <v>543</v>
      </c>
      <c r="F9447" t="s">
        <v>3553</v>
      </c>
      <c r="G9447" t="s">
        <v>3554</v>
      </c>
      <c r="H9447" t="s">
        <v>27282</v>
      </c>
      <c r="I9447" t="s">
        <v>27283</v>
      </c>
      <c r="J9447" t="s">
        <v>547</v>
      </c>
      <c r="K9447">
        <v>0</v>
      </c>
      <c r="L9447">
        <v>0</v>
      </c>
      <c r="M9447">
        <v>0</v>
      </c>
      <c r="N9447">
        <v>0</v>
      </c>
      <c r="O9447">
        <v>0</v>
      </c>
      <c r="P9447">
        <v>23.2759368419647</v>
      </c>
      <c r="Q9447">
        <v>0.81411981582641602</v>
      </c>
      <c r="R9447">
        <v>22.461817026138299</v>
      </c>
    </row>
    <row r="9448" spans="1:18" x14ac:dyDescent="0.2">
      <c r="A9448" t="s">
        <v>23796</v>
      </c>
      <c r="B9448" t="s">
        <v>28090</v>
      </c>
      <c r="C9448" t="s">
        <v>28091</v>
      </c>
      <c r="D9448" t="s">
        <v>543</v>
      </c>
      <c r="F9448" t="s">
        <v>3553</v>
      </c>
      <c r="G9448" t="s">
        <v>3554</v>
      </c>
      <c r="H9448" t="s">
        <v>28092</v>
      </c>
      <c r="I9448" t="s">
        <v>28093</v>
      </c>
      <c r="J9448" t="s">
        <v>547</v>
      </c>
      <c r="K9448">
        <v>0</v>
      </c>
      <c r="L9448">
        <v>0</v>
      </c>
      <c r="M9448">
        <v>0</v>
      </c>
      <c r="N9448">
        <v>0</v>
      </c>
      <c r="O9448">
        <v>0</v>
      </c>
      <c r="P9448">
        <v>23.2759368419647</v>
      </c>
      <c r="Q9448">
        <v>0.81411981582641602</v>
      </c>
      <c r="R9448">
        <v>22.461817026138299</v>
      </c>
    </row>
    <row r="9449" spans="1:18" x14ac:dyDescent="0.2">
      <c r="A9449" t="s">
        <v>23796</v>
      </c>
      <c r="B9449" t="s">
        <v>28094</v>
      </c>
      <c r="C9449" t="s">
        <v>28095</v>
      </c>
      <c r="D9449" t="s">
        <v>543</v>
      </c>
      <c r="F9449" t="s">
        <v>3553</v>
      </c>
      <c r="G9449" t="s">
        <v>3554</v>
      </c>
      <c r="H9449" t="s">
        <v>28096</v>
      </c>
      <c r="I9449" t="s">
        <v>28097</v>
      </c>
      <c r="J9449" t="s">
        <v>547</v>
      </c>
      <c r="K9449">
        <v>0</v>
      </c>
      <c r="L9449">
        <v>0</v>
      </c>
      <c r="M9449">
        <v>0</v>
      </c>
      <c r="N9449">
        <v>0</v>
      </c>
      <c r="O9449">
        <v>0</v>
      </c>
      <c r="P9449">
        <v>23.2759368419647</v>
      </c>
      <c r="Q9449">
        <v>0.81411981582641602</v>
      </c>
      <c r="R9449">
        <v>22.461817026138299</v>
      </c>
    </row>
    <row r="9450" spans="1:18" x14ac:dyDescent="0.2">
      <c r="A9450" t="s">
        <v>23796</v>
      </c>
      <c r="B9450" t="s">
        <v>28098</v>
      </c>
      <c r="C9450" t="s">
        <v>28099</v>
      </c>
      <c r="D9450" t="s">
        <v>543</v>
      </c>
      <c r="F9450" t="s">
        <v>372</v>
      </c>
      <c r="G9450" t="s">
        <v>373</v>
      </c>
      <c r="H9450" t="s">
        <v>28100</v>
      </c>
      <c r="I9450" t="s">
        <v>28101</v>
      </c>
      <c r="J9450" t="s">
        <v>551</v>
      </c>
      <c r="K9450">
        <v>0</v>
      </c>
      <c r="L9450">
        <v>0</v>
      </c>
      <c r="M9450">
        <v>0</v>
      </c>
      <c r="N9450">
        <v>0</v>
      </c>
      <c r="O9450">
        <v>0</v>
      </c>
      <c r="P9450">
        <v>23.2759368419647</v>
      </c>
      <c r="Q9450">
        <v>0.81411981582641602</v>
      </c>
      <c r="R9450">
        <v>22.461817026138299</v>
      </c>
    </row>
    <row r="9451" spans="1:18" x14ac:dyDescent="0.2">
      <c r="A9451" t="s">
        <v>23796</v>
      </c>
      <c r="B9451" t="s">
        <v>28102</v>
      </c>
      <c r="C9451" t="s">
        <v>28103</v>
      </c>
      <c r="D9451" t="s">
        <v>543</v>
      </c>
      <c r="F9451" t="s">
        <v>372</v>
      </c>
      <c r="G9451" t="s">
        <v>373</v>
      </c>
      <c r="H9451" t="s">
        <v>28104</v>
      </c>
      <c r="I9451" t="s">
        <v>28105</v>
      </c>
      <c r="J9451" t="s">
        <v>551</v>
      </c>
      <c r="K9451">
        <v>0</v>
      </c>
      <c r="L9451">
        <v>0</v>
      </c>
      <c r="M9451">
        <v>0</v>
      </c>
      <c r="N9451">
        <v>0</v>
      </c>
      <c r="O9451">
        <v>0</v>
      </c>
      <c r="P9451">
        <v>23.2759368419647</v>
      </c>
      <c r="Q9451">
        <v>0.81411981582641602</v>
      </c>
      <c r="R9451">
        <v>22.461817026138299</v>
      </c>
    </row>
    <row r="9452" spans="1:18" x14ac:dyDescent="0.2">
      <c r="A9452" t="s">
        <v>23796</v>
      </c>
      <c r="B9452" t="s">
        <v>28106</v>
      </c>
      <c r="C9452" t="s">
        <v>11655</v>
      </c>
      <c r="D9452" t="s">
        <v>543</v>
      </c>
      <c r="F9452" t="s">
        <v>372</v>
      </c>
      <c r="G9452" t="s">
        <v>373</v>
      </c>
      <c r="H9452" t="s">
        <v>28107</v>
      </c>
      <c r="I9452" t="s">
        <v>28108</v>
      </c>
      <c r="J9452" t="s">
        <v>547</v>
      </c>
      <c r="K9452">
        <v>0</v>
      </c>
      <c r="L9452">
        <v>0</v>
      </c>
      <c r="M9452">
        <v>0</v>
      </c>
      <c r="N9452">
        <v>0</v>
      </c>
      <c r="O9452">
        <v>0</v>
      </c>
      <c r="P9452">
        <v>23.2759368419647</v>
      </c>
      <c r="Q9452">
        <v>0.81411981582641602</v>
      </c>
      <c r="R9452">
        <v>22.461817026138299</v>
      </c>
    </row>
    <row r="9453" spans="1:18" x14ac:dyDescent="0.2">
      <c r="A9453" t="s">
        <v>23796</v>
      </c>
      <c r="B9453" t="s">
        <v>28109</v>
      </c>
      <c r="C9453" t="s">
        <v>28110</v>
      </c>
      <c r="D9453" t="s">
        <v>543</v>
      </c>
      <c r="F9453" t="s">
        <v>372</v>
      </c>
      <c r="G9453" t="s">
        <v>373</v>
      </c>
      <c r="H9453" t="s">
        <v>28111</v>
      </c>
      <c r="I9453" t="s">
        <v>28112</v>
      </c>
      <c r="J9453" t="s">
        <v>551</v>
      </c>
      <c r="K9453">
        <v>0</v>
      </c>
      <c r="L9453">
        <v>0</v>
      </c>
      <c r="M9453">
        <v>0</v>
      </c>
      <c r="N9453">
        <v>0</v>
      </c>
      <c r="O9453">
        <v>0</v>
      </c>
      <c r="P9453">
        <v>23.2759368419647</v>
      </c>
      <c r="Q9453">
        <v>0.81411981582641602</v>
      </c>
      <c r="R9453">
        <v>22.461817026138299</v>
      </c>
    </row>
    <row r="9454" spans="1:18" x14ac:dyDescent="0.2">
      <c r="A9454" t="s">
        <v>23796</v>
      </c>
      <c r="B9454" t="s">
        <v>28113</v>
      </c>
      <c r="C9454" t="s">
        <v>28114</v>
      </c>
      <c r="D9454" t="s">
        <v>543</v>
      </c>
      <c r="F9454" t="s">
        <v>372</v>
      </c>
      <c r="G9454" t="s">
        <v>373</v>
      </c>
      <c r="H9454" t="s">
        <v>28115</v>
      </c>
      <c r="I9454" t="s">
        <v>28116</v>
      </c>
      <c r="J9454" t="s">
        <v>547</v>
      </c>
      <c r="K9454">
        <v>0</v>
      </c>
      <c r="L9454">
        <v>0</v>
      </c>
      <c r="M9454">
        <v>0</v>
      </c>
      <c r="N9454">
        <v>0</v>
      </c>
      <c r="O9454">
        <v>0</v>
      </c>
      <c r="P9454">
        <v>23.2759368419647</v>
      </c>
      <c r="Q9454">
        <v>0.81411981582641602</v>
      </c>
      <c r="R9454">
        <v>22.461817026138299</v>
      </c>
    </row>
    <row r="9455" spans="1:18" x14ac:dyDescent="0.2">
      <c r="A9455" t="s">
        <v>23796</v>
      </c>
      <c r="B9455" t="s">
        <v>28117</v>
      </c>
      <c r="C9455" t="s">
        <v>28118</v>
      </c>
      <c r="D9455" t="s">
        <v>543</v>
      </c>
      <c r="F9455" t="s">
        <v>28119</v>
      </c>
      <c r="G9455" t="s">
        <v>28120</v>
      </c>
      <c r="H9455" t="s">
        <v>28121</v>
      </c>
      <c r="I9455" t="s">
        <v>28122</v>
      </c>
      <c r="J9455" t="s">
        <v>551</v>
      </c>
      <c r="K9455">
        <v>0</v>
      </c>
      <c r="L9455">
        <v>0</v>
      </c>
      <c r="M9455">
        <v>0</v>
      </c>
      <c r="N9455">
        <v>0</v>
      </c>
      <c r="O9455">
        <v>0</v>
      </c>
      <c r="P9455">
        <v>23.2759368419647</v>
      </c>
      <c r="Q9455">
        <v>0.81411981582641602</v>
      </c>
      <c r="R9455">
        <v>22.461817026138299</v>
      </c>
    </row>
    <row r="9456" spans="1:18" x14ac:dyDescent="0.2">
      <c r="A9456" t="s">
        <v>23796</v>
      </c>
      <c r="B9456" t="s">
        <v>28123</v>
      </c>
      <c r="C9456" t="s">
        <v>28124</v>
      </c>
      <c r="D9456" t="s">
        <v>543</v>
      </c>
      <c r="F9456" t="s">
        <v>28125</v>
      </c>
      <c r="G9456" t="s">
        <v>28126</v>
      </c>
      <c r="H9456" t="s">
        <v>28127</v>
      </c>
      <c r="I9456" t="s">
        <v>28128</v>
      </c>
      <c r="J9456" t="s">
        <v>551</v>
      </c>
      <c r="K9456">
        <v>0</v>
      </c>
      <c r="L9456">
        <v>0</v>
      </c>
      <c r="M9456">
        <v>0</v>
      </c>
      <c r="N9456">
        <v>0</v>
      </c>
      <c r="O9456">
        <v>0</v>
      </c>
      <c r="P9456">
        <v>23.2759368419647</v>
      </c>
      <c r="Q9456">
        <v>0.81411981582641602</v>
      </c>
      <c r="R9456">
        <v>22.461817026138299</v>
      </c>
    </row>
    <row r="9457" spans="1:18" x14ac:dyDescent="0.2">
      <c r="A9457" t="s">
        <v>23796</v>
      </c>
      <c r="B9457" t="s">
        <v>28129</v>
      </c>
      <c r="C9457" t="s">
        <v>28130</v>
      </c>
      <c r="D9457" t="s">
        <v>543</v>
      </c>
      <c r="F9457" t="s">
        <v>28131</v>
      </c>
      <c r="G9457" t="s">
        <v>28132</v>
      </c>
      <c r="H9457" t="s">
        <v>28133</v>
      </c>
      <c r="I9457" t="s">
        <v>28134</v>
      </c>
      <c r="J9457" t="s">
        <v>551</v>
      </c>
      <c r="K9457">
        <v>0</v>
      </c>
      <c r="L9457">
        <v>0</v>
      </c>
      <c r="M9457">
        <v>0</v>
      </c>
      <c r="N9457">
        <v>0</v>
      </c>
      <c r="O9457">
        <v>0</v>
      </c>
      <c r="P9457">
        <v>23.2759368419647</v>
      </c>
      <c r="Q9457">
        <v>0.81411981582641602</v>
      </c>
      <c r="R9457">
        <v>22.461817026138299</v>
      </c>
    </row>
    <row r="9458" spans="1:18" x14ac:dyDescent="0.2">
      <c r="A9458" t="s">
        <v>23796</v>
      </c>
      <c r="B9458" t="s">
        <v>28135</v>
      </c>
      <c r="C9458" t="s">
        <v>28136</v>
      </c>
      <c r="D9458" t="s">
        <v>543</v>
      </c>
      <c r="F9458" t="s">
        <v>7504</v>
      </c>
      <c r="G9458" t="s">
        <v>7505</v>
      </c>
      <c r="H9458" t="s">
        <v>28137</v>
      </c>
      <c r="I9458" t="s">
        <v>28138</v>
      </c>
      <c r="J9458" t="s">
        <v>551</v>
      </c>
      <c r="K9458">
        <v>0</v>
      </c>
      <c r="L9458">
        <v>0</v>
      </c>
      <c r="M9458">
        <v>0</v>
      </c>
      <c r="N9458">
        <v>0</v>
      </c>
      <c r="O9458">
        <v>0</v>
      </c>
      <c r="P9458">
        <v>23.2759368419647</v>
      </c>
      <c r="Q9458">
        <v>0.81411981582641602</v>
      </c>
      <c r="R9458">
        <v>22.461817026138299</v>
      </c>
    </row>
    <row r="9459" spans="1:18" x14ac:dyDescent="0.2">
      <c r="A9459" t="s">
        <v>23796</v>
      </c>
      <c r="B9459" t="s">
        <v>28139</v>
      </c>
      <c r="C9459" t="s">
        <v>28140</v>
      </c>
      <c r="D9459" t="s">
        <v>543</v>
      </c>
      <c r="F9459" t="s">
        <v>7504</v>
      </c>
      <c r="G9459" t="s">
        <v>7505</v>
      </c>
      <c r="H9459" t="s">
        <v>28141</v>
      </c>
      <c r="I9459" t="s">
        <v>28142</v>
      </c>
      <c r="J9459" t="s">
        <v>547</v>
      </c>
      <c r="K9459">
        <v>0</v>
      </c>
      <c r="L9459">
        <v>0</v>
      </c>
      <c r="M9459">
        <v>0</v>
      </c>
      <c r="N9459">
        <v>0</v>
      </c>
      <c r="O9459">
        <v>0</v>
      </c>
      <c r="P9459">
        <v>23.2759368419647</v>
      </c>
      <c r="Q9459">
        <v>0.81411981582641602</v>
      </c>
      <c r="R9459">
        <v>22.461817026138299</v>
      </c>
    </row>
    <row r="9460" spans="1:18" x14ac:dyDescent="0.2">
      <c r="A9460" t="s">
        <v>23796</v>
      </c>
      <c r="B9460" t="s">
        <v>28143</v>
      </c>
      <c r="C9460" t="s">
        <v>28144</v>
      </c>
      <c r="D9460" t="s">
        <v>543</v>
      </c>
      <c r="F9460" t="s">
        <v>7504</v>
      </c>
      <c r="G9460" t="s">
        <v>7505</v>
      </c>
      <c r="H9460" t="s">
        <v>28145</v>
      </c>
      <c r="I9460" t="s">
        <v>28146</v>
      </c>
      <c r="J9460" t="s">
        <v>547</v>
      </c>
      <c r="K9460">
        <v>0</v>
      </c>
      <c r="L9460">
        <v>0</v>
      </c>
      <c r="M9460">
        <v>0</v>
      </c>
      <c r="N9460">
        <v>0</v>
      </c>
      <c r="O9460">
        <v>0</v>
      </c>
      <c r="P9460">
        <v>23.2759368419647</v>
      </c>
      <c r="Q9460">
        <v>0.81411981582641602</v>
      </c>
      <c r="R9460">
        <v>22.461817026138299</v>
      </c>
    </row>
    <row r="9461" spans="1:18" x14ac:dyDescent="0.2">
      <c r="A9461" t="s">
        <v>23796</v>
      </c>
      <c r="B9461" t="s">
        <v>28147</v>
      </c>
      <c r="C9461" t="s">
        <v>28148</v>
      </c>
      <c r="D9461" t="s">
        <v>543</v>
      </c>
      <c r="F9461" t="s">
        <v>7510</v>
      </c>
      <c r="G9461" t="s">
        <v>7511</v>
      </c>
      <c r="H9461" t="s">
        <v>28149</v>
      </c>
      <c r="I9461" t="s">
        <v>28150</v>
      </c>
      <c r="J9461" t="s">
        <v>547</v>
      </c>
      <c r="K9461">
        <v>0</v>
      </c>
      <c r="L9461">
        <v>0</v>
      </c>
      <c r="M9461">
        <v>0</v>
      </c>
      <c r="N9461">
        <v>0</v>
      </c>
      <c r="O9461">
        <v>0</v>
      </c>
      <c r="P9461">
        <v>23.2759368419647</v>
      </c>
      <c r="Q9461">
        <v>0.81411981582641602</v>
      </c>
      <c r="R9461">
        <v>22.461817026138299</v>
      </c>
    </row>
    <row r="9462" spans="1:18" x14ac:dyDescent="0.2">
      <c r="A9462" t="s">
        <v>23796</v>
      </c>
      <c r="B9462" t="s">
        <v>28151</v>
      </c>
      <c r="C9462" t="s">
        <v>28152</v>
      </c>
      <c r="D9462" t="s">
        <v>543</v>
      </c>
      <c r="F9462" t="s">
        <v>7510</v>
      </c>
      <c r="G9462" t="s">
        <v>7511</v>
      </c>
      <c r="H9462" t="s">
        <v>23807</v>
      </c>
      <c r="I9462" t="s">
        <v>23808</v>
      </c>
      <c r="J9462" t="s">
        <v>547</v>
      </c>
      <c r="K9462">
        <v>0</v>
      </c>
      <c r="L9462">
        <v>0</v>
      </c>
      <c r="M9462">
        <v>0</v>
      </c>
      <c r="N9462">
        <v>0</v>
      </c>
      <c r="O9462">
        <v>0</v>
      </c>
      <c r="P9462">
        <v>23.2759368419647</v>
      </c>
      <c r="Q9462">
        <v>0.81411981582641602</v>
      </c>
      <c r="R9462">
        <v>22.461817026138299</v>
      </c>
    </row>
    <row r="9463" spans="1:18" x14ac:dyDescent="0.2">
      <c r="A9463" t="s">
        <v>23796</v>
      </c>
      <c r="B9463" t="s">
        <v>28153</v>
      </c>
      <c r="C9463" t="s">
        <v>28154</v>
      </c>
      <c r="D9463" t="s">
        <v>543</v>
      </c>
      <c r="F9463" t="s">
        <v>7510</v>
      </c>
      <c r="G9463" t="s">
        <v>7511</v>
      </c>
      <c r="H9463" t="s">
        <v>28155</v>
      </c>
      <c r="I9463" t="s">
        <v>28156</v>
      </c>
      <c r="J9463" t="s">
        <v>547</v>
      </c>
      <c r="K9463">
        <v>0</v>
      </c>
      <c r="L9463">
        <v>0</v>
      </c>
      <c r="M9463">
        <v>0</v>
      </c>
      <c r="N9463">
        <v>0</v>
      </c>
      <c r="O9463">
        <v>0</v>
      </c>
      <c r="P9463">
        <v>23.2759368419647</v>
      </c>
      <c r="Q9463">
        <v>0.81411981582641602</v>
      </c>
      <c r="R9463">
        <v>22.461817026138299</v>
      </c>
    </row>
    <row r="9464" spans="1:18" x14ac:dyDescent="0.2">
      <c r="A9464" t="s">
        <v>23796</v>
      </c>
      <c r="B9464" t="s">
        <v>28157</v>
      </c>
      <c r="C9464" t="s">
        <v>28158</v>
      </c>
      <c r="D9464" t="s">
        <v>543</v>
      </c>
      <c r="F9464" t="s">
        <v>8032</v>
      </c>
      <c r="G9464" t="s">
        <v>8033</v>
      </c>
      <c r="H9464" t="s">
        <v>28159</v>
      </c>
      <c r="I9464" t="s">
        <v>28160</v>
      </c>
      <c r="J9464" t="s">
        <v>551</v>
      </c>
      <c r="K9464">
        <v>0</v>
      </c>
      <c r="L9464">
        <v>0</v>
      </c>
      <c r="M9464">
        <v>0</v>
      </c>
      <c r="N9464">
        <v>0</v>
      </c>
      <c r="O9464">
        <v>0</v>
      </c>
      <c r="P9464">
        <v>23.2759368419647</v>
      </c>
      <c r="Q9464">
        <v>0.81411981582641602</v>
      </c>
      <c r="R9464">
        <v>22.461817026138299</v>
      </c>
    </row>
    <row r="9465" spans="1:18" x14ac:dyDescent="0.2">
      <c r="A9465" t="s">
        <v>23796</v>
      </c>
      <c r="B9465" t="s">
        <v>28161</v>
      </c>
      <c r="C9465" t="s">
        <v>28162</v>
      </c>
      <c r="D9465" t="s">
        <v>543</v>
      </c>
      <c r="F9465" t="s">
        <v>8032</v>
      </c>
      <c r="G9465" t="s">
        <v>8033</v>
      </c>
      <c r="H9465" t="s">
        <v>28163</v>
      </c>
      <c r="I9465" t="s">
        <v>28164</v>
      </c>
      <c r="J9465" t="s">
        <v>547</v>
      </c>
      <c r="K9465">
        <v>0</v>
      </c>
      <c r="L9465">
        <v>0</v>
      </c>
      <c r="M9465">
        <v>0</v>
      </c>
      <c r="N9465">
        <v>0</v>
      </c>
      <c r="O9465">
        <v>0</v>
      </c>
      <c r="P9465">
        <v>23.2759368419647</v>
      </c>
      <c r="Q9465">
        <v>0.81411981582641602</v>
      </c>
      <c r="R9465">
        <v>22.461817026138299</v>
      </c>
    </row>
    <row r="9466" spans="1:18" x14ac:dyDescent="0.2">
      <c r="A9466" t="s">
        <v>23796</v>
      </c>
      <c r="B9466" t="s">
        <v>28165</v>
      </c>
      <c r="C9466" t="s">
        <v>28166</v>
      </c>
      <c r="D9466" t="s">
        <v>543</v>
      </c>
      <c r="F9466" t="s">
        <v>8032</v>
      </c>
      <c r="G9466" t="s">
        <v>8033</v>
      </c>
      <c r="H9466" t="s">
        <v>28167</v>
      </c>
      <c r="I9466" t="s">
        <v>28168</v>
      </c>
      <c r="J9466" t="s">
        <v>547</v>
      </c>
      <c r="K9466">
        <v>0</v>
      </c>
      <c r="L9466">
        <v>0</v>
      </c>
      <c r="M9466">
        <v>0</v>
      </c>
      <c r="N9466">
        <v>0</v>
      </c>
      <c r="O9466">
        <v>0</v>
      </c>
      <c r="P9466">
        <v>23.2759368419647</v>
      </c>
      <c r="Q9466">
        <v>0.81411981582641602</v>
      </c>
      <c r="R9466">
        <v>22.461817026138299</v>
      </c>
    </row>
    <row r="9467" spans="1:18" x14ac:dyDescent="0.2">
      <c r="A9467" t="s">
        <v>23796</v>
      </c>
      <c r="B9467" t="s">
        <v>28169</v>
      </c>
      <c r="C9467" t="s">
        <v>28170</v>
      </c>
      <c r="D9467" t="s">
        <v>543</v>
      </c>
      <c r="F9467" t="s">
        <v>8038</v>
      </c>
      <c r="G9467" t="s">
        <v>8039</v>
      </c>
      <c r="H9467" t="s">
        <v>28171</v>
      </c>
      <c r="I9467" t="s">
        <v>28172</v>
      </c>
      <c r="J9467" t="s">
        <v>5988</v>
      </c>
      <c r="K9467">
        <v>0</v>
      </c>
      <c r="L9467">
        <v>0</v>
      </c>
      <c r="M9467">
        <v>0</v>
      </c>
      <c r="N9467">
        <v>0</v>
      </c>
      <c r="O9467">
        <v>0</v>
      </c>
      <c r="P9467">
        <v>23.2759368419647</v>
      </c>
      <c r="Q9467">
        <v>0.81411981582641602</v>
      </c>
      <c r="R9467">
        <v>22.461817026138299</v>
      </c>
    </row>
    <row r="9468" spans="1:18" x14ac:dyDescent="0.2">
      <c r="A9468" t="s">
        <v>23796</v>
      </c>
      <c r="B9468" t="s">
        <v>28173</v>
      </c>
      <c r="C9468" t="s">
        <v>28174</v>
      </c>
      <c r="D9468" t="s">
        <v>543</v>
      </c>
      <c r="F9468" t="s">
        <v>8038</v>
      </c>
      <c r="G9468" t="s">
        <v>8039</v>
      </c>
      <c r="H9468" t="s">
        <v>28175</v>
      </c>
      <c r="I9468" t="s">
        <v>28176</v>
      </c>
      <c r="J9468" t="s">
        <v>551</v>
      </c>
      <c r="K9468">
        <v>0</v>
      </c>
      <c r="L9468">
        <v>0</v>
      </c>
      <c r="M9468">
        <v>0</v>
      </c>
      <c r="N9468">
        <v>0</v>
      </c>
      <c r="O9468">
        <v>0</v>
      </c>
      <c r="P9468">
        <v>23.2759368419647</v>
      </c>
      <c r="Q9468">
        <v>0.81411981582641602</v>
      </c>
      <c r="R9468">
        <v>22.461817026138299</v>
      </c>
    </row>
    <row r="9469" spans="1:18" x14ac:dyDescent="0.2">
      <c r="A9469" t="s">
        <v>23796</v>
      </c>
      <c r="B9469" t="s">
        <v>28177</v>
      </c>
      <c r="C9469" t="s">
        <v>28178</v>
      </c>
      <c r="D9469" t="s">
        <v>543</v>
      </c>
      <c r="F9469" t="s">
        <v>28179</v>
      </c>
      <c r="G9469" t="s">
        <v>28180</v>
      </c>
      <c r="H9469" t="s">
        <v>28181</v>
      </c>
      <c r="I9469" t="s">
        <v>28182</v>
      </c>
      <c r="J9469" t="s">
        <v>551</v>
      </c>
      <c r="K9469">
        <v>0</v>
      </c>
      <c r="L9469">
        <v>0</v>
      </c>
      <c r="M9469">
        <v>0</v>
      </c>
      <c r="N9469">
        <v>0</v>
      </c>
      <c r="O9469">
        <v>0</v>
      </c>
      <c r="P9469">
        <v>23.2759368419647</v>
      </c>
      <c r="Q9469">
        <v>0.81411981582641602</v>
      </c>
      <c r="R9469">
        <v>22.461817026138299</v>
      </c>
    </row>
    <row r="9470" spans="1:18" x14ac:dyDescent="0.2">
      <c r="A9470" t="s">
        <v>23796</v>
      </c>
      <c r="B9470" t="s">
        <v>28183</v>
      </c>
      <c r="C9470" t="s">
        <v>28184</v>
      </c>
      <c r="D9470" t="s">
        <v>543</v>
      </c>
      <c r="F9470" t="s">
        <v>28185</v>
      </c>
      <c r="G9470" t="s">
        <v>28186</v>
      </c>
      <c r="H9470" t="s">
        <v>28187</v>
      </c>
      <c r="I9470" t="s">
        <v>28188</v>
      </c>
      <c r="J9470" t="s">
        <v>547</v>
      </c>
      <c r="K9470">
        <v>0</v>
      </c>
      <c r="L9470">
        <v>0</v>
      </c>
      <c r="M9470">
        <v>0</v>
      </c>
      <c r="N9470">
        <v>0</v>
      </c>
      <c r="O9470">
        <v>0</v>
      </c>
      <c r="P9470">
        <v>23.2759368419647</v>
      </c>
      <c r="Q9470">
        <v>0.81411981582641602</v>
      </c>
      <c r="R9470">
        <v>22.461817026138299</v>
      </c>
    </row>
    <row r="9471" spans="1:18" x14ac:dyDescent="0.2">
      <c r="A9471" t="s">
        <v>23796</v>
      </c>
      <c r="B9471" t="s">
        <v>28189</v>
      </c>
      <c r="C9471" t="s">
        <v>28190</v>
      </c>
      <c r="D9471" t="s">
        <v>543</v>
      </c>
      <c r="F9471" t="s">
        <v>28191</v>
      </c>
      <c r="G9471" t="s">
        <v>28192</v>
      </c>
      <c r="H9471" t="s">
        <v>28193</v>
      </c>
      <c r="I9471" t="s">
        <v>28194</v>
      </c>
      <c r="J9471" t="s">
        <v>547</v>
      </c>
      <c r="K9471">
        <v>0</v>
      </c>
      <c r="L9471">
        <v>0</v>
      </c>
      <c r="M9471">
        <v>0</v>
      </c>
      <c r="N9471">
        <v>0</v>
      </c>
      <c r="O9471">
        <v>0</v>
      </c>
      <c r="P9471">
        <v>23.2759368419647</v>
      </c>
      <c r="Q9471">
        <v>0.81411981582641602</v>
      </c>
      <c r="R9471">
        <v>22.461817026138299</v>
      </c>
    </row>
    <row r="9472" spans="1:18" x14ac:dyDescent="0.2">
      <c r="A9472" t="s">
        <v>23796</v>
      </c>
      <c r="B9472" t="s">
        <v>28195</v>
      </c>
      <c r="C9472" t="s">
        <v>28196</v>
      </c>
      <c r="D9472" t="s">
        <v>543</v>
      </c>
      <c r="F9472" t="s">
        <v>28191</v>
      </c>
      <c r="G9472" t="s">
        <v>28192</v>
      </c>
      <c r="H9472" t="s">
        <v>28197</v>
      </c>
      <c r="I9472" t="s">
        <v>28198</v>
      </c>
      <c r="J9472" t="s">
        <v>547</v>
      </c>
      <c r="K9472">
        <v>0</v>
      </c>
      <c r="L9472">
        <v>0</v>
      </c>
      <c r="M9472">
        <v>0</v>
      </c>
      <c r="N9472">
        <v>0</v>
      </c>
      <c r="O9472">
        <v>0</v>
      </c>
      <c r="P9472">
        <v>23.2759368419647</v>
      </c>
      <c r="Q9472">
        <v>0.81411981582641602</v>
      </c>
      <c r="R9472">
        <v>22.461817026138299</v>
      </c>
    </row>
    <row r="9473" spans="1:18" x14ac:dyDescent="0.2">
      <c r="A9473" t="s">
        <v>23796</v>
      </c>
      <c r="B9473" t="s">
        <v>28199</v>
      </c>
      <c r="C9473" t="s">
        <v>28200</v>
      </c>
      <c r="D9473" t="s">
        <v>543</v>
      </c>
      <c r="F9473" t="s">
        <v>28191</v>
      </c>
      <c r="G9473" t="s">
        <v>28192</v>
      </c>
      <c r="H9473" t="s">
        <v>28201</v>
      </c>
      <c r="I9473" t="s">
        <v>28202</v>
      </c>
      <c r="J9473" t="s">
        <v>547</v>
      </c>
      <c r="K9473">
        <v>0</v>
      </c>
      <c r="L9473">
        <v>0</v>
      </c>
      <c r="M9473">
        <v>0</v>
      </c>
      <c r="N9473">
        <v>0</v>
      </c>
      <c r="O9473">
        <v>0</v>
      </c>
      <c r="P9473">
        <v>23.2759368419647</v>
      </c>
      <c r="Q9473">
        <v>0.81411981582641602</v>
      </c>
      <c r="R9473">
        <v>22.461817026138299</v>
      </c>
    </row>
    <row r="9474" spans="1:18" x14ac:dyDescent="0.2">
      <c r="A9474" t="s">
        <v>23796</v>
      </c>
      <c r="B9474" t="s">
        <v>28203</v>
      </c>
      <c r="C9474" t="s">
        <v>28204</v>
      </c>
      <c r="D9474" t="s">
        <v>543</v>
      </c>
      <c r="F9474" t="s">
        <v>9665</v>
      </c>
      <c r="G9474" t="s">
        <v>9664</v>
      </c>
      <c r="H9474" t="s">
        <v>28205</v>
      </c>
      <c r="I9474" t="s">
        <v>28206</v>
      </c>
      <c r="J9474" t="s">
        <v>547</v>
      </c>
      <c r="K9474">
        <v>0</v>
      </c>
      <c r="L9474">
        <v>0</v>
      </c>
      <c r="M9474">
        <v>0</v>
      </c>
      <c r="N9474">
        <v>0</v>
      </c>
      <c r="O9474">
        <v>0</v>
      </c>
      <c r="P9474">
        <v>23.2759368419647</v>
      </c>
      <c r="Q9474">
        <v>0.81411981582641602</v>
      </c>
      <c r="R9474">
        <v>22.461817026138299</v>
      </c>
    </row>
    <row r="9475" spans="1:18" x14ac:dyDescent="0.2">
      <c r="A9475" t="s">
        <v>23796</v>
      </c>
      <c r="B9475" t="s">
        <v>28207</v>
      </c>
      <c r="C9475" t="s">
        <v>28208</v>
      </c>
      <c r="D9475" t="s">
        <v>543</v>
      </c>
      <c r="F9475" t="s">
        <v>9665</v>
      </c>
      <c r="G9475" t="s">
        <v>9664</v>
      </c>
      <c r="H9475" t="s">
        <v>28209</v>
      </c>
      <c r="I9475" t="s">
        <v>28210</v>
      </c>
      <c r="J9475" t="s">
        <v>547</v>
      </c>
      <c r="K9475">
        <v>0</v>
      </c>
      <c r="L9475">
        <v>0</v>
      </c>
      <c r="M9475">
        <v>0</v>
      </c>
      <c r="N9475">
        <v>0</v>
      </c>
      <c r="O9475">
        <v>0</v>
      </c>
      <c r="P9475">
        <v>23.2759368419647</v>
      </c>
      <c r="Q9475">
        <v>0.81411981582641602</v>
      </c>
      <c r="R9475">
        <v>22.461817026138299</v>
      </c>
    </row>
    <row r="9476" spans="1:18" x14ac:dyDescent="0.2">
      <c r="A9476" t="s">
        <v>23796</v>
      </c>
      <c r="B9476" t="s">
        <v>28211</v>
      </c>
      <c r="C9476" t="s">
        <v>28212</v>
      </c>
      <c r="D9476" t="s">
        <v>543</v>
      </c>
      <c r="F9476" t="s">
        <v>28213</v>
      </c>
      <c r="G9476" t="s">
        <v>28214</v>
      </c>
      <c r="H9476" t="s">
        <v>28215</v>
      </c>
      <c r="I9476" t="s">
        <v>28216</v>
      </c>
      <c r="J9476" t="s">
        <v>551</v>
      </c>
      <c r="K9476">
        <v>0</v>
      </c>
      <c r="L9476">
        <v>0</v>
      </c>
      <c r="M9476">
        <v>0</v>
      </c>
      <c r="N9476">
        <v>0</v>
      </c>
      <c r="O9476">
        <v>0</v>
      </c>
      <c r="P9476">
        <v>23.2759368419647</v>
      </c>
      <c r="Q9476">
        <v>0.81411981582641602</v>
      </c>
      <c r="R9476">
        <v>22.461817026138299</v>
      </c>
    </row>
    <row r="9477" spans="1:18" x14ac:dyDescent="0.2">
      <c r="A9477" t="s">
        <v>23796</v>
      </c>
      <c r="B9477" t="s">
        <v>28217</v>
      </c>
      <c r="C9477" t="s">
        <v>28218</v>
      </c>
      <c r="D9477" t="s">
        <v>543</v>
      </c>
      <c r="F9477" t="s">
        <v>28213</v>
      </c>
      <c r="G9477" t="s">
        <v>28214</v>
      </c>
      <c r="H9477" t="s">
        <v>28219</v>
      </c>
      <c r="I9477" t="s">
        <v>28220</v>
      </c>
      <c r="J9477" t="s">
        <v>547</v>
      </c>
      <c r="K9477">
        <v>0</v>
      </c>
      <c r="L9477">
        <v>0</v>
      </c>
      <c r="M9477">
        <v>0</v>
      </c>
      <c r="N9477">
        <v>0</v>
      </c>
      <c r="O9477">
        <v>0</v>
      </c>
      <c r="P9477">
        <v>23.2759368419647</v>
      </c>
      <c r="Q9477">
        <v>0.81411981582641602</v>
      </c>
      <c r="R9477">
        <v>22.461817026138299</v>
      </c>
    </row>
    <row r="9478" spans="1:18" x14ac:dyDescent="0.2">
      <c r="A9478" t="s">
        <v>23796</v>
      </c>
      <c r="B9478" t="s">
        <v>28221</v>
      </c>
      <c r="C9478" t="s">
        <v>28222</v>
      </c>
      <c r="D9478" t="s">
        <v>543</v>
      </c>
      <c r="F9478" t="s">
        <v>28223</v>
      </c>
      <c r="G9478" t="s">
        <v>28224</v>
      </c>
      <c r="H9478" t="s">
        <v>28225</v>
      </c>
      <c r="I9478" t="s">
        <v>28226</v>
      </c>
      <c r="J9478" t="s">
        <v>547</v>
      </c>
      <c r="K9478">
        <v>0</v>
      </c>
      <c r="L9478">
        <v>0</v>
      </c>
      <c r="M9478">
        <v>0</v>
      </c>
      <c r="N9478">
        <v>0</v>
      </c>
      <c r="O9478">
        <v>0</v>
      </c>
      <c r="P9478">
        <v>23.2759368419647</v>
      </c>
      <c r="Q9478">
        <v>0.81411981582641602</v>
      </c>
      <c r="R9478">
        <v>22.461817026138299</v>
      </c>
    </row>
    <row r="9479" spans="1:18" x14ac:dyDescent="0.2">
      <c r="A9479" t="s">
        <v>23796</v>
      </c>
      <c r="B9479" t="s">
        <v>28227</v>
      </c>
      <c r="C9479" t="s">
        <v>28228</v>
      </c>
      <c r="D9479" t="s">
        <v>543</v>
      </c>
      <c r="F9479" t="s">
        <v>28223</v>
      </c>
      <c r="G9479" t="s">
        <v>28224</v>
      </c>
      <c r="H9479" t="s">
        <v>28229</v>
      </c>
      <c r="I9479" t="s">
        <v>28230</v>
      </c>
      <c r="J9479" t="s">
        <v>547</v>
      </c>
      <c r="K9479">
        <v>0</v>
      </c>
      <c r="L9479">
        <v>0</v>
      </c>
      <c r="M9479">
        <v>0</v>
      </c>
      <c r="N9479">
        <v>0</v>
      </c>
      <c r="O9479">
        <v>0</v>
      </c>
      <c r="P9479">
        <v>23.2759368419647</v>
      </c>
      <c r="Q9479">
        <v>0.81411981582641602</v>
      </c>
      <c r="R9479">
        <v>22.461817026138299</v>
      </c>
    </row>
    <row r="9480" spans="1:18" x14ac:dyDescent="0.2">
      <c r="A9480" t="s">
        <v>23796</v>
      </c>
      <c r="B9480" t="s">
        <v>28231</v>
      </c>
      <c r="C9480" t="s">
        <v>28232</v>
      </c>
      <c r="D9480" t="s">
        <v>543</v>
      </c>
      <c r="F9480" t="s">
        <v>28223</v>
      </c>
      <c r="G9480" t="s">
        <v>28224</v>
      </c>
      <c r="H9480" t="s">
        <v>28233</v>
      </c>
      <c r="I9480" t="s">
        <v>28234</v>
      </c>
      <c r="J9480" t="s">
        <v>551</v>
      </c>
      <c r="K9480">
        <v>0</v>
      </c>
      <c r="L9480">
        <v>0</v>
      </c>
      <c r="M9480">
        <v>0</v>
      </c>
      <c r="N9480">
        <v>0</v>
      </c>
      <c r="O9480">
        <v>0</v>
      </c>
      <c r="P9480">
        <v>23.2759368419647</v>
      </c>
      <c r="Q9480">
        <v>0.81411981582641602</v>
      </c>
      <c r="R9480">
        <v>22.461817026138299</v>
      </c>
    </row>
    <row r="9481" spans="1:18" x14ac:dyDescent="0.2">
      <c r="A9481" t="s">
        <v>23796</v>
      </c>
      <c r="B9481" t="s">
        <v>28235</v>
      </c>
      <c r="C9481" t="s">
        <v>28236</v>
      </c>
      <c r="D9481" t="s">
        <v>543</v>
      </c>
      <c r="F9481" t="s">
        <v>28237</v>
      </c>
      <c r="G9481" t="s">
        <v>28238</v>
      </c>
      <c r="H9481" t="s">
        <v>28239</v>
      </c>
      <c r="I9481" t="s">
        <v>28240</v>
      </c>
      <c r="J9481" t="s">
        <v>547</v>
      </c>
      <c r="K9481">
        <v>0</v>
      </c>
      <c r="L9481">
        <v>0</v>
      </c>
      <c r="M9481">
        <v>0</v>
      </c>
      <c r="N9481">
        <v>0</v>
      </c>
      <c r="O9481">
        <v>0</v>
      </c>
      <c r="P9481">
        <v>23.2759368419647</v>
      </c>
      <c r="Q9481">
        <v>0.81411981582641602</v>
      </c>
      <c r="R9481">
        <v>22.461817026138299</v>
      </c>
    </row>
    <row r="9482" spans="1:18" x14ac:dyDescent="0.2">
      <c r="A9482" t="s">
        <v>23796</v>
      </c>
      <c r="B9482" t="s">
        <v>28241</v>
      </c>
      <c r="C9482" t="s">
        <v>28242</v>
      </c>
      <c r="D9482" t="s">
        <v>543</v>
      </c>
      <c r="F9482" t="s">
        <v>3366</v>
      </c>
      <c r="G9482" t="s">
        <v>3367</v>
      </c>
      <c r="H9482" t="s">
        <v>28243</v>
      </c>
      <c r="I9482" t="s">
        <v>28244</v>
      </c>
      <c r="J9482" t="s">
        <v>551</v>
      </c>
      <c r="K9482">
        <v>0</v>
      </c>
      <c r="L9482">
        <v>0</v>
      </c>
      <c r="M9482">
        <v>0</v>
      </c>
      <c r="N9482">
        <v>0</v>
      </c>
      <c r="O9482">
        <v>0</v>
      </c>
      <c r="P9482">
        <v>23.2759368419647</v>
      </c>
      <c r="Q9482">
        <v>0.81411981582641602</v>
      </c>
      <c r="R9482">
        <v>22.461817026138299</v>
      </c>
    </row>
    <row r="9483" spans="1:18" x14ac:dyDescent="0.2">
      <c r="A9483" t="s">
        <v>23796</v>
      </c>
      <c r="B9483" t="s">
        <v>28245</v>
      </c>
      <c r="C9483" t="s">
        <v>28246</v>
      </c>
      <c r="D9483" t="s">
        <v>543</v>
      </c>
      <c r="F9483" t="s">
        <v>3366</v>
      </c>
      <c r="G9483" t="s">
        <v>3367</v>
      </c>
      <c r="H9483" t="s">
        <v>28247</v>
      </c>
      <c r="I9483" t="s">
        <v>28248</v>
      </c>
      <c r="J9483" t="s">
        <v>547</v>
      </c>
      <c r="K9483">
        <v>0</v>
      </c>
      <c r="L9483">
        <v>0</v>
      </c>
      <c r="M9483">
        <v>0</v>
      </c>
      <c r="N9483">
        <v>0</v>
      </c>
      <c r="O9483">
        <v>0</v>
      </c>
      <c r="P9483">
        <v>23.2759368419647</v>
      </c>
      <c r="Q9483">
        <v>0.81411981582641602</v>
      </c>
      <c r="R9483">
        <v>22.461817026138299</v>
      </c>
    </row>
    <row r="9484" spans="1:18" x14ac:dyDescent="0.2">
      <c r="A9484" t="s">
        <v>23796</v>
      </c>
      <c r="B9484" t="s">
        <v>28249</v>
      </c>
      <c r="C9484" t="s">
        <v>11659</v>
      </c>
      <c r="D9484" t="s">
        <v>543</v>
      </c>
      <c r="F9484" t="s">
        <v>3366</v>
      </c>
      <c r="G9484" t="s">
        <v>3367</v>
      </c>
      <c r="H9484" t="s">
        <v>28250</v>
      </c>
      <c r="I9484" t="s">
        <v>28251</v>
      </c>
      <c r="J9484" t="s">
        <v>547</v>
      </c>
      <c r="K9484">
        <v>0</v>
      </c>
      <c r="L9484">
        <v>0</v>
      </c>
      <c r="M9484">
        <v>0</v>
      </c>
      <c r="N9484">
        <v>0</v>
      </c>
      <c r="O9484">
        <v>0</v>
      </c>
      <c r="P9484">
        <v>23.2759368419647</v>
      </c>
      <c r="Q9484">
        <v>0.81411981582641602</v>
      </c>
      <c r="R9484">
        <v>22.461817026138299</v>
      </c>
    </row>
    <row r="9485" spans="1:18" x14ac:dyDescent="0.2">
      <c r="A9485" t="s">
        <v>23796</v>
      </c>
      <c r="B9485" t="s">
        <v>28252</v>
      </c>
      <c r="C9485" t="s">
        <v>28253</v>
      </c>
      <c r="D9485" t="s">
        <v>543</v>
      </c>
      <c r="F9485" t="s">
        <v>3366</v>
      </c>
      <c r="G9485" t="s">
        <v>3367</v>
      </c>
      <c r="H9485" t="s">
        <v>28254</v>
      </c>
      <c r="I9485" t="s">
        <v>28255</v>
      </c>
      <c r="J9485" t="s">
        <v>547</v>
      </c>
      <c r="K9485">
        <v>0</v>
      </c>
      <c r="L9485">
        <v>0</v>
      </c>
      <c r="M9485">
        <v>0</v>
      </c>
      <c r="N9485">
        <v>0</v>
      </c>
      <c r="O9485">
        <v>0</v>
      </c>
      <c r="P9485">
        <v>23.2759368419647</v>
      </c>
      <c r="Q9485">
        <v>0.81411981582641602</v>
      </c>
      <c r="R9485">
        <v>22.461817026138299</v>
      </c>
    </row>
    <row r="9486" spans="1:18" x14ac:dyDescent="0.2">
      <c r="A9486" t="s">
        <v>23796</v>
      </c>
      <c r="B9486" t="s">
        <v>28256</v>
      </c>
      <c r="C9486" t="s">
        <v>28257</v>
      </c>
      <c r="D9486" t="s">
        <v>543</v>
      </c>
      <c r="F9486" t="s">
        <v>3366</v>
      </c>
      <c r="G9486" t="s">
        <v>3367</v>
      </c>
      <c r="H9486" t="s">
        <v>28258</v>
      </c>
      <c r="I9486" t="s">
        <v>28259</v>
      </c>
      <c r="J9486" t="s">
        <v>551</v>
      </c>
      <c r="K9486">
        <v>0</v>
      </c>
      <c r="L9486">
        <v>0</v>
      </c>
      <c r="M9486">
        <v>0</v>
      </c>
      <c r="N9486">
        <v>0</v>
      </c>
      <c r="O9486">
        <v>0</v>
      </c>
      <c r="P9486">
        <v>23.2759368419647</v>
      </c>
      <c r="Q9486">
        <v>0.81411981582641602</v>
      </c>
      <c r="R9486">
        <v>22.461817026138299</v>
      </c>
    </row>
    <row r="9487" spans="1:18" x14ac:dyDescent="0.2">
      <c r="A9487" t="s">
        <v>23796</v>
      </c>
      <c r="B9487" t="s">
        <v>28260</v>
      </c>
      <c r="C9487" t="s">
        <v>28261</v>
      </c>
      <c r="D9487" t="s">
        <v>543</v>
      </c>
      <c r="F9487" t="s">
        <v>3366</v>
      </c>
      <c r="G9487" t="s">
        <v>3367</v>
      </c>
      <c r="H9487" t="s">
        <v>28262</v>
      </c>
      <c r="I9487" t="s">
        <v>28263</v>
      </c>
      <c r="J9487" t="s">
        <v>547</v>
      </c>
      <c r="K9487">
        <v>0</v>
      </c>
      <c r="L9487">
        <v>0</v>
      </c>
      <c r="M9487">
        <v>0</v>
      </c>
      <c r="N9487">
        <v>0</v>
      </c>
      <c r="O9487">
        <v>0</v>
      </c>
      <c r="P9487">
        <v>23.2759368419647</v>
      </c>
      <c r="Q9487">
        <v>0.81411981582641602</v>
      </c>
      <c r="R9487">
        <v>22.461817026138299</v>
      </c>
    </row>
    <row r="9488" spans="1:18" x14ac:dyDescent="0.2">
      <c r="A9488" t="s">
        <v>23796</v>
      </c>
      <c r="B9488" t="s">
        <v>28264</v>
      </c>
      <c r="C9488" t="s">
        <v>28265</v>
      </c>
      <c r="D9488" t="s">
        <v>543</v>
      </c>
      <c r="F9488" t="s">
        <v>9674</v>
      </c>
      <c r="G9488" t="s">
        <v>9673</v>
      </c>
      <c r="H9488" t="s">
        <v>28266</v>
      </c>
      <c r="I9488" t="s">
        <v>28267</v>
      </c>
      <c r="J9488" t="s">
        <v>547</v>
      </c>
      <c r="K9488">
        <v>0</v>
      </c>
      <c r="L9488">
        <v>0</v>
      </c>
      <c r="M9488">
        <v>0</v>
      </c>
      <c r="N9488">
        <v>0</v>
      </c>
      <c r="O9488">
        <v>0</v>
      </c>
      <c r="P9488">
        <v>23.2759368419647</v>
      </c>
      <c r="Q9488">
        <v>0.81411981582641602</v>
      </c>
      <c r="R9488">
        <v>22.461817026138299</v>
      </c>
    </row>
    <row r="9489" spans="1:18" x14ac:dyDescent="0.2">
      <c r="A9489" t="s">
        <v>23796</v>
      </c>
      <c r="B9489" t="s">
        <v>28268</v>
      </c>
      <c r="C9489" t="s">
        <v>28269</v>
      </c>
      <c r="D9489" t="s">
        <v>543</v>
      </c>
      <c r="F9489" t="s">
        <v>5445</v>
      </c>
      <c r="G9489" t="s">
        <v>5446</v>
      </c>
      <c r="H9489" t="s">
        <v>28270</v>
      </c>
      <c r="I9489" t="s">
        <v>28271</v>
      </c>
      <c r="J9489" t="s">
        <v>551</v>
      </c>
      <c r="K9489">
        <v>0</v>
      </c>
      <c r="L9489">
        <v>0</v>
      </c>
      <c r="M9489">
        <v>0</v>
      </c>
      <c r="N9489">
        <v>0</v>
      </c>
      <c r="O9489">
        <v>0</v>
      </c>
      <c r="P9489">
        <v>23.2759368419647</v>
      </c>
      <c r="Q9489">
        <v>0.81411981582641602</v>
      </c>
      <c r="R9489">
        <v>22.461817026138299</v>
      </c>
    </row>
    <row r="9490" spans="1:18" x14ac:dyDescent="0.2">
      <c r="A9490" t="s">
        <v>23796</v>
      </c>
      <c r="B9490" t="s">
        <v>28272</v>
      </c>
      <c r="C9490" t="s">
        <v>28273</v>
      </c>
      <c r="D9490" t="s">
        <v>543</v>
      </c>
      <c r="F9490" t="s">
        <v>8056</v>
      </c>
      <c r="G9490" t="s">
        <v>8057</v>
      </c>
      <c r="H9490" t="s">
        <v>28274</v>
      </c>
      <c r="I9490" t="s">
        <v>28275</v>
      </c>
      <c r="J9490" t="s">
        <v>547</v>
      </c>
      <c r="K9490">
        <v>0</v>
      </c>
      <c r="L9490">
        <v>0</v>
      </c>
      <c r="M9490">
        <v>0</v>
      </c>
      <c r="N9490">
        <v>0</v>
      </c>
      <c r="O9490">
        <v>0</v>
      </c>
      <c r="P9490">
        <v>23.2759368419647</v>
      </c>
      <c r="Q9490">
        <v>0.81411981582641602</v>
      </c>
      <c r="R9490">
        <v>22.461817026138299</v>
      </c>
    </row>
    <row r="9491" spans="1:18" x14ac:dyDescent="0.2">
      <c r="A9491" t="s">
        <v>23796</v>
      </c>
      <c r="B9491" t="s">
        <v>28276</v>
      </c>
      <c r="C9491" t="s">
        <v>28277</v>
      </c>
      <c r="D9491" t="s">
        <v>543</v>
      </c>
      <c r="F9491" t="s">
        <v>8056</v>
      </c>
      <c r="G9491" t="s">
        <v>8057</v>
      </c>
      <c r="H9491" t="s">
        <v>28278</v>
      </c>
      <c r="I9491" t="s">
        <v>28279</v>
      </c>
      <c r="J9491" t="s">
        <v>547</v>
      </c>
      <c r="K9491">
        <v>0</v>
      </c>
      <c r="L9491">
        <v>0</v>
      </c>
      <c r="M9491">
        <v>0</v>
      </c>
      <c r="N9491">
        <v>0</v>
      </c>
      <c r="O9491">
        <v>0</v>
      </c>
      <c r="P9491">
        <v>23.2759368419647</v>
      </c>
      <c r="Q9491">
        <v>0.81411981582641602</v>
      </c>
      <c r="R9491">
        <v>22.461817026138299</v>
      </c>
    </row>
    <row r="9492" spans="1:18" x14ac:dyDescent="0.2">
      <c r="A9492" t="s">
        <v>23796</v>
      </c>
      <c r="B9492" t="s">
        <v>28280</v>
      </c>
      <c r="C9492" t="s">
        <v>28281</v>
      </c>
      <c r="D9492" t="s">
        <v>543</v>
      </c>
      <c r="F9492" t="s">
        <v>8075</v>
      </c>
      <c r="G9492" t="s">
        <v>8076</v>
      </c>
      <c r="H9492" t="s">
        <v>28282</v>
      </c>
      <c r="I9492" t="s">
        <v>28283</v>
      </c>
      <c r="J9492" t="s">
        <v>547</v>
      </c>
      <c r="K9492">
        <v>0</v>
      </c>
      <c r="L9492">
        <v>0</v>
      </c>
      <c r="M9492">
        <v>0</v>
      </c>
      <c r="N9492">
        <v>0</v>
      </c>
      <c r="O9492">
        <v>0</v>
      </c>
      <c r="P9492">
        <v>23.2759368419647</v>
      </c>
      <c r="Q9492">
        <v>0.81411981582641602</v>
      </c>
      <c r="R9492">
        <v>22.461817026138299</v>
      </c>
    </row>
    <row r="9493" spans="1:18" x14ac:dyDescent="0.2">
      <c r="A9493" t="s">
        <v>23796</v>
      </c>
      <c r="B9493" t="s">
        <v>28284</v>
      </c>
      <c r="C9493" t="s">
        <v>28285</v>
      </c>
      <c r="D9493" t="s">
        <v>543</v>
      </c>
      <c r="F9493" t="s">
        <v>8075</v>
      </c>
      <c r="G9493" t="s">
        <v>8076</v>
      </c>
      <c r="H9493" t="s">
        <v>28286</v>
      </c>
      <c r="I9493" t="s">
        <v>28287</v>
      </c>
      <c r="J9493" t="s">
        <v>5988</v>
      </c>
      <c r="K9493">
        <v>0</v>
      </c>
      <c r="L9493">
        <v>0</v>
      </c>
      <c r="M9493">
        <v>0</v>
      </c>
      <c r="N9493">
        <v>0</v>
      </c>
      <c r="O9493">
        <v>0</v>
      </c>
      <c r="P9493">
        <v>23.2759368419647</v>
      </c>
      <c r="Q9493">
        <v>0.81411981582641602</v>
      </c>
      <c r="R9493">
        <v>22.461817026138299</v>
      </c>
    </row>
    <row r="9494" spans="1:18" x14ac:dyDescent="0.2">
      <c r="A9494" t="s">
        <v>23796</v>
      </c>
      <c r="B9494" t="s">
        <v>28288</v>
      </c>
      <c r="C9494" t="s">
        <v>28289</v>
      </c>
      <c r="D9494" t="s">
        <v>543</v>
      </c>
      <c r="F9494" t="s">
        <v>6809</v>
      </c>
      <c r="G9494" t="s">
        <v>6810</v>
      </c>
      <c r="H9494" t="s">
        <v>28290</v>
      </c>
      <c r="I9494" t="s">
        <v>28291</v>
      </c>
      <c r="J9494" t="s">
        <v>551</v>
      </c>
      <c r="K9494">
        <v>0</v>
      </c>
      <c r="L9494">
        <v>0</v>
      </c>
      <c r="M9494">
        <v>0</v>
      </c>
      <c r="N9494">
        <v>0</v>
      </c>
      <c r="O9494">
        <v>0</v>
      </c>
      <c r="P9494">
        <v>23.2759368419647</v>
      </c>
      <c r="Q9494">
        <v>0.81411981582641602</v>
      </c>
      <c r="R9494">
        <v>22.461817026138299</v>
      </c>
    </row>
    <row r="9495" spans="1:18" x14ac:dyDescent="0.2">
      <c r="A9495" t="s">
        <v>23796</v>
      </c>
      <c r="B9495" t="s">
        <v>28292</v>
      </c>
      <c r="C9495" t="s">
        <v>28293</v>
      </c>
      <c r="D9495" t="s">
        <v>543</v>
      </c>
      <c r="F9495" t="s">
        <v>6841</v>
      </c>
      <c r="G9495" t="s">
        <v>6842</v>
      </c>
      <c r="H9495" t="s">
        <v>28294</v>
      </c>
      <c r="I9495" t="s">
        <v>28295</v>
      </c>
      <c r="J9495" t="s">
        <v>551</v>
      </c>
      <c r="K9495">
        <v>0</v>
      </c>
      <c r="L9495">
        <v>0</v>
      </c>
      <c r="M9495">
        <v>0</v>
      </c>
      <c r="N9495">
        <v>0</v>
      </c>
      <c r="O9495">
        <v>0</v>
      </c>
      <c r="P9495">
        <v>23.2759368419647</v>
      </c>
      <c r="Q9495">
        <v>0.81411981582641602</v>
      </c>
      <c r="R9495">
        <v>22.461817026138299</v>
      </c>
    </row>
    <row r="9496" spans="1:18" x14ac:dyDescent="0.2">
      <c r="A9496" t="s">
        <v>23796</v>
      </c>
      <c r="B9496" t="s">
        <v>28296</v>
      </c>
      <c r="C9496" t="s">
        <v>28297</v>
      </c>
      <c r="D9496" t="s">
        <v>543</v>
      </c>
      <c r="F9496" t="s">
        <v>9699</v>
      </c>
      <c r="G9496" t="s">
        <v>9698</v>
      </c>
      <c r="H9496" t="s">
        <v>28298</v>
      </c>
      <c r="I9496" t="s">
        <v>28299</v>
      </c>
      <c r="J9496" t="s">
        <v>551</v>
      </c>
      <c r="K9496">
        <v>0</v>
      </c>
      <c r="L9496">
        <v>0</v>
      </c>
      <c r="M9496">
        <v>0</v>
      </c>
      <c r="N9496">
        <v>0</v>
      </c>
      <c r="O9496">
        <v>0</v>
      </c>
      <c r="P9496">
        <v>23.2759368419647</v>
      </c>
      <c r="Q9496">
        <v>0.81411981582641602</v>
      </c>
      <c r="R9496">
        <v>22.461817026138299</v>
      </c>
    </row>
    <row r="9497" spans="1:18" x14ac:dyDescent="0.2">
      <c r="A9497" t="s">
        <v>23796</v>
      </c>
      <c r="B9497" t="s">
        <v>28300</v>
      </c>
      <c r="C9497" t="s">
        <v>28301</v>
      </c>
      <c r="D9497" t="s">
        <v>543</v>
      </c>
      <c r="F9497" t="s">
        <v>28302</v>
      </c>
      <c r="G9497" t="s">
        <v>28303</v>
      </c>
      <c r="H9497" t="s">
        <v>28304</v>
      </c>
      <c r="I9497" t="s">
        <v>28305</v>
      </c>
      <c r="J9497" t="s">
        <v>547</v>
      </c>
      <c r="K9497">
        <v>0</v>
      </c>
      <c r="L9497">
        <v>0</v>
      </c>
      <c r="M9497">
        <v>0</v>
      </c>
      <c r="N9497">
        <v>0</v>
      </c>
      <c r="O9497">
        <v>0</v>
      </c>
      <c r="P9497">
        <v>23.2759368419647</v>
      </c>
      <c r="Q9497">
        <v>0.81411981582641602</v>
      </c>
      <c r="R9497">
        <v>22.461817026138299</v>
      </c>
    </row>
    <row r="9498" spans="1:18" x14ac:dyDescent="0.2">
      <c r="A9498" t="s">
        <v>23796</v>
      </c>
      <c r="B9498" t="s">
        <v>28306</v>
      </c>
      <c r="C9498" t="s">
        <v>28307</v>
      </c>
      <c r="D9498" t="s">
        <v>543</v>
      </c>
      <c r="F9498" t="s">
        <v>28308</v>
      </c>
      <c r="G9498" t="s">
        <v>28309</v>
      </c>
      <c r="H9498" t="s">
        <v>28310</v>
      </c>
      <c r="I9498" t="s">
        <v>28311</v>
      </c>
      <c r="J9498" t="s">
        <v>551</v>
      </c>
      <c r="K9498">
        <v>0</v>
      </c>
      <c r="L9498">
        <v>0</v>
      </c>
      <c r="M9498">
        <v>0</v>
      </c>
      <c r="N9498">
        <v>0</v>
      </c>
      <c r="O9498">
        <v>0</v>
      </c>
      <c r="P9498">
        <v>23.2759368419647</v>
      </c>
      <c r="Q9498">
        <v>0.81411981582641602</v>
      </c>
      <c r="R9498">
        <v>22.461817026138299</v>
      </c>
    </row>
    <row r="9499" spans="1:18" x14ac:dyDescent="0.2">
      <c r="A9499" t="s">
        <v>23796</v>
      </c>
      <c r="B9499" t="s">
        <v>28312</v>
      </c>
      <c r="C9499" t="s">
        <v>28313</v>
      </c>
      <c r="D9499" t="s">
        <v>543</v>
      </c>
      <c r="F9499" t="s">
        <v>28314</v>
      </c>
      <c r="G9499" t="s">
        <v>28315</v>
      </c>
      <c r="H9499" t="s">
        <v>28316</v>
      </c>
      <c r="I9499" t="s">
        <v>28317</v>
      </c>
      <c r="J9499" t="s">
        <v>547</v>
      </c>
      <c r="K9499">
        <v>0</v>
      </c>
      <c r="L9499">
        <v>0</v>
      </c>
      <c r="M9499">
        <v>0</v>
      </c>
      <c r="N9499">
        <v>0</v>
      </c>
      <c r="O9499">
        <v>0</v>
      </c>
      <c r="P9499">
        <v>23.2759368419647</v>
      </c>
      <c r="Q9499">
        <v>0.81411981582641602</v>
      </c>
      <c r="R9499">
        <v>22.461817026138299</v>
      </c>
    </row>
    <row r="9500" spans="1:18" x14ac:dyDescent="0.2">
      <c r="A9500" t="s">
        <v>23796</v>
      </c>
      <c r="B9500" t="s">
        <v>28318</v>
      </c>
      <c r="C9500" t="s">
        <v>28319</v>
      </c>
      <c r="D9500" t="s">
        <v>543</v>
      </c>
      <c r="F9500" t="s">
        <v>8081</v>
      </c>
      <c r="G9500" t="s">
        <v>8082</v>
      </c>
      <c r="H9500" t="s">
        <v>28320</v>
      </c>
      <c r="I9500" t="s">
        <v>28321</v>
      </c>
      <c r="J9500" t="s">
        <v>547</v>
      </c>
      <c r="K9500">
        <v>0</v>
      </c>
      <c r="L9500">
        <v>0</v>
      </c>
      <c r="M9500">
        <v>0</v>
      </c>
      <c r="N9500">
        <v>0</v>
      </c>
      <c r="O9500">
        <v>0</v>
      </c>
      <c r="P9500">
        <v>23.2759368419647</v>
      </c>
      <c r="Q9500">
        <v>0.81411981582641602</v>
      </c>
      <c r="R9500">
        <v>22.461817026138299</v>
      </c>
    </row>
    <row r="9501" spans="1:18" x14ac:dyDescent="0.2">
      <c r="A9501" t="s">
        <v>23796</v>
      </c>
      <c r="B9501" t="s">
        <v>28322</v>
      </c>
      <c r="C9501" t="s">
        <v>28323</v>
      </c>
      <c r="D9501" t="s">
        <v>543</v>
      </c>
      <c r="F9501" t="s">
        <v>28324</v>
      </c>
      <c r="G9501" t="s">
        <v>28325</v>
      </c>
      <c r="H9501" t="s">
        <v>28326</v>
      </c>
      <c r="I9501" t="s">
        <v>28327</v>
      </c>
      <c r="J9501" t="s">
        <v>547</v>
      </c>
      <c r="K9501">
        <v>0</v>
      </c>
      <c r="L9501">
        <v>0</v>
      </c>
      <c r="M9501">
        <v>0</v>
      </c>
      <c r="N9501">
        <v>0</v>
      </c>
      <c r="O9501">
        <v>0</v>
      </c>
      <c r="P9501">
        <v>23.2759368419647</v>
      </c>
      <c r="Q9501">
        <v>0.81411981582641602</v>
      </c>
      <c r="R9501">
        <v>22.461817026138299</v>
      </c>
    </row>
    <row r="9502" spans="1:18" x14ac:dyDescent="0.2">
      <c r="A9502" t="s">
        <v>23796</v>
      </c>
      <c r="B9502" t="s">
        <v>28328</v>
      </c>
      <c r="C9502" t="s">
        <v>28329</v>
      </c>
      <c r="D9502" t="s">
        <v>543</v>
      </c>
      <c r="F9502" t="s">
        <v>28324</v>
      </c>
      <c r="G9502" t="s">
        <v>28325</v>
      </c>
      <c r="H9502" t="s">
        <v>28330</v>
      </c>
      <c r="I9502" t="s">
        <v>28331</v>
      </c>
      <c r="J9502" t="s">
        <v>547</v>
      </c>
      <c r="K9502">
        <v>0</v>
      </c>
      <c r="L9502">
        <v>0</v>
      </c>
      <c r="M9502">
        <v>0</v>
      </c>
      <c r="N9502">
        <v>0</v>
      </c>
      <c r="O9502">
        <v>0</v>
      </c>
      <c r="P9502">
        <v>23.2759368419647</v>
      </c>
      <c r="Q9502">
        <v>0.81411981582641602</v>
      </c>
      <c r="R9502">
        <v>22.461817026138299</v>
      </c>
    </row>
    <row r="9503" spans="1:18" x14ac:dyDescent="0.2">
      <c r="A9503" t="s">
        <v>23796</v>
      </c>
      <c r="B9503" t="s">
        <v>28332</v>
      </c>
      <c r="C9503" t="s">
        <v>28333</v>
      </c>
      <c r="D9503" t="s">
        <v>543</v>
      </c>
      <c r="F9503" t="s">
        <v>7346</v>
      </c>
      <c r="G9503" t="s">
        <v>7347</v>
      </c>
      <c r="H9503" t="s">
        <v>28334</v>
      </c>
      <c r="I9503" t="s">
        <v>28335</v>
      </c>
      <c r="J9503" t="s">
        <v>547</v>
      </c>
      <c r="K9503">
        <v>0</v>
      </c>
      <c r="L9503">
        <v>0</v>
      </c>
      <c r="M9503">
        <v>0</v>
      </c>
      <c r="N9503">
        <v>0</v>
      </c>
      <c r="O9503">
        <v>0</v>
      </c>
      <c r="P9503">
        <v>23.2759368419647</v>
      </c>
      <c r="Q9503">
        <v>0.81411981582641602</v>
      </c>
      <c r="R9503">
        <v>22.461817026138299</v>
      </c>
    </row>
    <row r="9504" spans="1:18" x14ac:dyDescent="0.2">
      <c r="A9504" t="s">
        <v>23796</v>
      </c>
      <c r="B9504" t="s">
        <v>28336</v>
      </c>
      <c r="C9504" t="s">
        <v>28337</v>
      </c>
      <c r="D9504" t="s">
        <v>543</v>
      </c>
      <c r="F9504" t="s">
        <v>7355</v>
      </c>
      <c r="G9504" t="s">
        <v>7356</v>
      </c>
      <c r="H9504" t="s">
        <v>28338</v>
      </c>
      <c r="I9504" t="s">
        <v>28339</v>
      </c>
      <c r="J9504" t="s">
        <v>547</v>
      </c>
      <c r="K9504">
        <v>0</v>
      </c>
      <c r="L9504">
        <v>0</v>
      </c>
      <c r="M9504">
        <v>0</v>
      </c>
      <c r="N9504">
        <v>0</v>
      </c>
      <c r="O9504">
        <v>0</v>
      </c>
      <c r="P9504">
        <v>23.2759368419647</v>
      </c>
      <c r="Q9504">
        <v>0.81411981582641602</v>
      </c>
      <c r="R9504">
        <v>22.461817026138299</v>
      </c>
    </row>
    <row r="9505" spans="1:18" x14ac:dyDescent="0.2">
      <c r="A9505" t="s">
        <v>23796</v>
      </c>
      <c r="B9505" t="s">
        <v>28340</v>
      </c>
      <c r="C9505" t="s">
        <v>28341</v>
      </c>
      <c r="D9505" t="s">
        <v>543</v>
      </c>
      <c r="F9505" t="s">
        <v>9708</v>
      </c>
      <c r="G9505" t="s">
        <v>9709</v>
      </c>
      <c r="H9505" t="s">
        <v>28342</v>
      </c>
      <c r="I9505" t="s">
        <v>28343</v>
      </c>
      <c r="J9505" t="s">
        <v>551</v>
      </c>
      <c r="K9505">
        <v>0</v>
      </c>
      <c r="L9505">
        <v>0</v>
      </c>
      <c r="M9505">
        <v>0</v>
      </c>
      <c r="N9505">
        <v>0</v>
      </c>
      <c r="O9505">
        <v>0</v>
      </c>
      <c r="P9505">
        <v>23.2759368419647</v>
      </c>
      <c r="Q9505">
        <v>0.81411981582641602</v>
      </c>
      <c r="R9505">
        <v>22.461817026138299</v>
      </c>
    </row>
    <row r="9506" spans="1:18" x14ac:dyDescent="0.2">
      <c r="A9506" t="s">
        <v>23796</v>
      </c>
      <c r="B9506" t="s">
        <v>28344</v>
      </c>
      <c r="C9506" t="s">
        <v>28345</v>
      </c>
      <c r="D9506" t="s">
        <v>543</v>
      </c>
      <c r="F9506" t="s">
        <v>7536</v>
      </c>
      <c r="G9506" t="s">
        <v>7537</v>
      </c>
      <c r="H9506" t="s">
        <v>28346</v>
      </c>
      <c r="I9506" t="s">
        <v>28347</v>
      </c>
      <c r="J9506" t="s">
        <v>551</v>
      </c>
      <c r="K9506">
        <v>0</v>
      </c>
      <c r="L9506">
        <v>0</v>
      </c>
      <c r="M9506">
        <v>0</v>
      </c>
      <c r="N9506">
        <v>0</v>
      </c>
      <c r="O9506">
        <v>0</v>
      </c>
      <c r="P9506">
        <v>23.2759368419647</v>
      </c>
      <c r="Q9506">
        <v>0.81411981582641602</v>
      </c>
      <c r="R9506">
        <v>22.461817026138299</v>
      </c>
    </row>
    <row r="9507" spans="1:18" x14ac:dyDescent="0.2">
      <c r="A9507" t="s">
        <v>23796</v>
      </c>
      <c r="B9507" t="s">
        <v>28348</v>
      </c>
      <c r="C9507" t="s">
        <v>28349</v>
      </c>
      <c r="D9507" t="s">
        <v>543</v>
      </c>
      <c r="F9507" t="s">
        <v>9714</v>
      </c>
      <c r="G9507" t="s">
        <v>9713</v>
      </c>
      <c r="H9507" t="s">
        <v>28350</v>
      </c>
      <c r="I9507" t="s">
        <v>28351</v>
      </c>
      <c r="J9507" t="s">
        <v>547</v>
      </c>
      <c r="K9507">
        <v>0</v>
      </c>
      <c r="L9507">
        <v>0</v>
      </c>
      <c r="M9507">
        <v>0</v>
      </c>
      <c r="N9507">
        <v>0</v>
      </c>
      <c r="O9507">
        <v>0</v>
      </c>
      <c r="P9507">
        <v>23.2759368419647</v>
      </c>
      <c r="Q9507">
        <v>0.81411981582641602</v>
      </c>
      <c r="R9507">
        <v>22.461817026138299</v>
      </c>
    </row>
    <row r="9508" spans="1:18" x14ac:dyDescent="0.2">
      <c r="A9508" t="s">
        <v>23796</v>
      </c>
      <c r="B9508" t="s">
        <v>28352</v>
      </c>
      <c r="C9508" t="s">
        <v>28353</v>
      </c>
      <c r="D9508" t="s">
        <v>543</v>
      </c>
      <c r="F9508" t="s">
        <v>7987</v>
      </c>
      <c r="G9508" t="s">
        <v>7988</v>
      </c>
      <c r="H9508" t="s">
        <v>28354</v>
      </c>
      <c r="I9508" t="s">
        <v>28355</v>
      </c>
      <c r="J9508" t="s">
        <v>547</v>
      </c>
      <c r="K9508">
        <v>0</v>
      </c>
      <c r="L9508">
        <v>0</v>
      </c>
      <c r="M9508">
        <v>0</v>
      </c>
      <c r="N9508">
        <v>0</v>
      </c>
      <c r="O9508">
        <v>0</v>
      </c>
      <c r="P9508">
        <v>23.2759368419647</v>
      </c>
      <c r="Q9508">
        <v>0.81411981582641602</v>
      </c>
      <c r="R9508">
        <v>22.461817026138299</v>
      </c>
    </row>
    <row r="9509" spans="1:18" x14ac:dyDescent="0.2">
      <c r="A9509" t="s">
        <v>23796</v>
      </c>
      <c r="B9509" t="s">
        <v>28356</v>
      </c>
      <c r="C9509" t="s">
        <v>28357</v>
      </c>
      <c r="D9509" t="s">
        <v>543</v>
      </c>
      <c r="F9509" t="s">
        <v>28358</v>
      </c>
      <c r="G9509" t="s">
        <v>28359</v>
      </c>
      <c r="H9509" t="s">
        <v>28360</v>
      </c>
      <c r="I9509" t="s">
        <v>28361</v>
      </c>
      <c r="J9509" t="s">
        <v>547</v>
      </c>
      <c r="K9509">
        <v>0</v>
      </c>
      <c r="L9509">
        <v>0</v>
      </c>
      <c r="M9509">
        <v>0</v>
      </c>
      <c r="N9509">
        <v>0</v>
      </c>
      <c r="O9509">
        <v>0</v>
      </c>
      <c r="P9509">
        <v>23.2759368419647</v>
      </c>
      <c r="Q9509">
        <v>0.81411981582641602</v>
      </c>
      <c r="R9509">
        <v>22.461817026138299</v>
      </c>
    </row>
    <row r="9510" spans="1:18" x14ac:dyDescent="0.2">
      <c r="A9510" t="s">
        <v>23796</v>
      </c>
      <c r="B9510" t="s">
        <v>28362</v>
      </c>
      <c r="C9510" t="s">
        <v>28363</v>
      </c>
      <c r="D9510" t="s">
        <v>543</v>
      </c>
      <c r="F9510" t="s">
        <v>8112</v>
      </c>
      <c r="G9510" t="s">
        <v>8113</v>
      </c>
      <c r="H9510" t="s">
        <v>28364</v>
      </c>
      <c r="I9510" t="s">
        <v>28365</v>
      </c>
      <c r="J9510" t="s">
        <v>551</v>
      </c>
      <c r="K9510">
        <v>0</v>
      </c>
      <c r="L9510">
        <v>0</v>
      </c>
      <c r="M9510">
        <v>0</v>
      </c>
      <c r="N9510">
        <v>0</v>
      </c>
      <c r="O9510">
        <v>0</v>
      </c>
      <c r="P9510">
        <v>23.2759368419647</v>
      </c>
      <c r="Q9510">
        <v>0.81411981582641602</v>
      </c>
      <c r="R9510">
        <v>22.461817026138299</v>
      </c>
    </row>
    <row r="9511" spans="1:18" x14ac:dyDescent="0.2">
      <c r="A9511" t="s">
        <v>23796</v>
      </c>
      <c r="B9511" t="s">
        <v>28366</v>
      </c>
      <c r="C9511" t="s">
        <v>28367</v>
      </c>
      <c r="D9511" t="s">
        <v>543</v>
      </c>
      <c r="F9511" t="s">
        <v>8112</v>
      </c>
      <c r="G9511" t="s">
        <v>8113</v>
      </c>
      <c r="H9511" t="s">
        <v>28368</v>
      </c>
      <c r="I9511" t="s">
        <v>28369</v>
      </c>
      <c r="J9511" t="s">
        <v>551</v>
      </c>
      <c r="K9511">
        <v>0</v>
      </c>
      <c r="L9511">
        <v>0</v>
      </c>
      <c r="M9511">
        <v>0</v>
      </c>
      <c r="N9511">
        <v>0</v>
      </c>
      <c r="O9511">
        <v>0</v>
      </c>
      <c r="P9511">
        <v>23.2759368419647</v>
      </c>
      <c r="Q9511">
        <v>0.81411981582641602</v>
      </c>
      <c r="R9511">
        <v>22.461817026138299</v>
      </c>
    </row>
    <row r="9512" spans="1:18" x14ac:dyDescent="0.2">
      <c r="A9512" t="s">
        <v>23796</v>
      </c>
      <c r="B9512" t="s">
        <v>28370</v>
      </c>
      <c r="C9512" t="s">
        <v>28371</v>
      </c>
      <c r="D9512" t="s">
        <v>543</v>
      </c>
      <c r="F9512" t="s">
        <v>6859</v>
      </c>
      <c r="G9512" t="s">
        <v>6860</v>
      </c>
      <c r="H9512" t="s">
        <v>28372</v>
      </c>
      <c r="I9512" t="s">
        <v>28373</v>
      </c>
      <c r="J9512" t="s">
        <v>551</v>
      </c>
      <c r="K9512">
        <v>0</v>
      </c>
      <c r="L9512">
        <v>0</v>
      </c>
      <c r="M9512">
        <v>0</v>
      </c>
      <c r="N9512">
        <v>0</v>
      </c>
      <c r="O9512">
        <v>0</v>
      </c>
      <c r="P9512">
        <v>23.2759368419647</v>
      </c>
      <c r="Q9512">
        <v>0.81411981582641602</v>
      </c>
      <c r="R9512">
        <v>22.461817026138299</v>
      </c>
    </row>
    <row r="9513" spans="1:18" x14ac:dyDescent="0.2">
      <c r="A9513" t="s">
        <v>23796</v>
      </c>
      <c r="B9513" t="s">
        <v>28374</v>
      </c>
      <c r="C9513" t="s">
        <v>28375</v>
      </c>
      <c r="D9513" t="s">
        <v>543</v>
      </c>
      <c r="F9513" t="s">
        <v>6859</v>
      </c>
      <c r="G9513" t="s">
        <v>6860</v>
      </c>
      <c r="H9513" t="s">
        <v>28376</v>
      </c>
      <c r="I9513" t="s">
        <v>28377</v>
      </c>
      <c r="J9513" t="s">
        <v>547</v>
      </c>
      <c r="K9513">
        <v>0</v>
      </c>
      <c r="L9513">
        <v>0</v>
      </c>
      <c r="M9513">
        <v>0</v>
      </c>
      <c r="N9513">
        <v>0</v>
      </c>
      <c r="O9513">
        <v>0</v>
      </c>
      <c r="P9513">
        <v>23.2759368419647</v>
      </c>
      <c r="Q9513">
        <v>0.81411981582641602</v>
      </c>
      <c r="R9513">
        <v>22.461817026138299</v>
      </c>
    </row>
    <row r="9514" spans="1:18" x14ac:dyDescent="0.2">
      <c r="A9514" t="s">
        <v>23796</v>
      </c>
      <c r="B9514" t="s">
        <v>28378</v>
      </c>
      <c r="C9514" t="s">
        <v>28379</v>
      </c>
      <c r="D9514" t="s">
        <v>543</v>
      </c>
      <c r="F9514" t="s">
        <v>28380</v>
      </c>
      <c r="G9514" t="s">
        <v>28381</v>
      </c>
      <c r="H9514" t="s">
        <v>28382</v>
      </c>
      <c r="I9514" t="s">
        <v>28383</v>
      </c>
      <c r="J9514" t="s">
        <v>551</v>
      </c>
      <c r="K9514">
        <v>0</v>
      </c>
      <c r="L9514">
        <v>0</v>
      </c>
      <c r="M9514">
        <v>0</v>
      </c>
      <c r="N9514">
        <v>0</v>
      </c>
      <c r="O9514">
        <v>0</v>
      </c>
      <c r="P9514">
        <v>23.2759368419647</v>
      </c>
      <c r="Q9514">
        <v>0.81411981582641602</v>
      </c>
      <c r="R9514">
        <v>22.461817026138299</v>
      </c>
    </row>
    <row r="9515" spans="1:18" x14ac:dyDescent="0.2">
      <c r="A9515" t="s">
        <v>23796</v>
      </c>
      <c r="B9515" t="s">
        <v>28384</v>
      </c>
      <c r="C9515" t="s">
        <v>28385</v>
      </c>
      <c r="D9515" t="s">
        <v>543</v>
      </c>
      <c r="F9515" t="s">
        <v>28386</v>
      </c>
      <c r="G9515" t="s">
        <v>28387</v>
      </c>
      <c r="H9515" t="s">
        <v>28388</v>
      </c>
      <c r="I9515" t="s">
        <v>28389</v>
      </c>
      <c r="J9515" t="s">
        <v>547</v>
      </c>
      <c r="K9515">
        <v>0</v>
      </c>
      <c r="L9515">
        <v>0</v>
      </c>
      <c r="M9515">
        <v>0</v>
      </c>
      <c r="N9515">
        <v>0</v>
      </c>
      <c r="O9515">
        <v>0</v>
      </c>
      <c r="P9515">
        <v>23.2759368419647</v>
      </c>
      <c r="Q9515">
        <v>0.81411981582641602</v>
      </c>
      <c r="R9515">
        <v>22.461817026138299</v>
      </c>
    </row>
    <row r="9516" spans="1:18" x14ac:dyDescent="0.2">
      <c r="A9516" t="s">
        <v>23796</v>
      </c>
      <c r="B9516" t="s">
        <v>28390</v>
      </c>
      <c r="C9516" t="s">
        <v>28391</v>
      </c>
      <c r="D9516" t="s">
        <v>543</v>
      </c>
      <c r="F9516" t="s">
        <v>28386</v>
      </c>
      <c r="G9516" t="s">
        <v>28387</v>
      </c>
      <c r="H9516" t="s">
        <v>28392</v>
      </c>
      <c r="I9516" t="s">
        <v>28393</v>
      </c>
      <c r="J9516" t="s">
        <v>547</v>
      </c>
      <c r="K9516">
        <v>0</v>
      </c>
      <c r="L9516">
        <v>0</v>
      </c>
      <c r="M9516">
        <v>0</v>
      </c>
      <c r="N9516">
        <v>0</v>
      </c>
      <c r="O9516">
        <v>0</v>
      </c>
      <c r="P9516">
        <v>23.2759368419647</v>
      </c>
      <c r="Q9516">
        <v>0.81411981582641602</v>
      </c>
      <c r="R9516">
        <v>22.461817026138299</v>
      </c>
    </row>
    <row r="9517" spans="1:18" x14ac:dyDescent="0.2">
      <c r="A9517" t="s">
        <v>23796</v>
      </c>
      <c r="B9517" t="s">
        <v>28394</v>
      </c>
      <c r="C9517" t="s">
        <v>28395</v>
      </c>
      <c r="D9517" t="s">
        <v>543</v>
      </c>
      <c r="F9517" t="s">
        <v>28386</v>
      </c>
      <c r="G9517" t="s">
        <v>28387</v>
      </c>
      <c r="H9517" t="s">
        <v>28396</v>
      </c>
      <c r="I9517" t="s">
        <v>28397</v>
      </c>
      <c r="J9517" t="s">
        <v>547</v>
      </c>
      <c r="K9517">
        <v>0</v>
      </c>
      <c r="L9517">
        <v>0</v>
      </c>
      <c r="M9517">
        <v>0</v>
      </c>
      <c r="N9517">
        <v>0</v>
      </c>
      <c r="O9517">
        <v>0</v>
      </c>
      <c r="P9517">
        <v>23.2759368419647</v>
      </c>
      <c r="Q9517">
        <v>0.81411981582641602</v>
      </c>
      <c r="R9517">
        <v>22.461817026138299</v>
      </c>
    </row>
    <row r="9518" spans="1:18" x14ac:dyDescent="0.2">
      <c r="A9518" t="s">
        <v>23796</v>
      </c>
      <c r="B9518" t="s">
        <v>28398</v>
      </c>
      <c r="C9518" t="s">
        <v>28399</v>
      </c>
      <c r="D9518" t="s">
        <v>543</v>
      </c>
      <c r="F9518" t="s">
        <v>28400</v>
      </c>
      <c r="G9518" t="s">
        <v>28401</v>
      </c>
      <c r="H9518" t="s">
        <v>28402</v>
      </c>
      <c r="I9518" t="s">
        <v>28403</v>
      </c>
      <c r="J9518" t="s">
        <v>547</v>
      </c>
      <c r="K9518">
        <v>0</v>
      </c>
      <c r="L9518">
        <v>0</v>
      </c>
      <c r="M9518">
        <v>0</v>
      </c>
      <c r="N9518">
        <v>0</v>
      </c>
      <c r="O9518">
        <v>0</v>
      </c>
      <c r="P9518">
        <v>23.2759368419647</v>
      </c>
      <c r="Q9518">
        <v>0.81411981582641602</v>
      </c>
      <c r="R9518">
        <v>22.461817026138299</v>
      </c>
    </row>
    <row r="9519" spans="1:18" x14ac:dyDescent="0.2">
      <c r="A9519" t="s">
        <v>23796</v>
      </c>
      <c r="B9519" t="s">
        <v>28404</v>
      </c>
      <c r="C9519" t="s">
        <v>28405</v>
      </c>
      <c r="D9519" t="s">
        <v>543</v>
      </c>
      <c r="F9519" t="s">
        <v>8118</v>
      </c>
      <c r="G9519" t="s">
        <v>8119</v>
      </c>
      <c r="H9519" t="s">
        <v>28406</v>
      </c>
      <c r="I9519" t="s">
        <v>28407</v>
      </c>
      <c r="J9519" t="s">
        <v>547</v>
      </c>
      <c r="K9519">
        <v>0</v>
      </c>
      <c r="L9519">
        <v>0</v>
      </c>
      <c r="M9519">
        <v>0</v>
      </c>
      <c r="N9519">
        <v>0</v>
      </c>
      <c r="O9519">
        <v>0</v>
      </c>
      <c r="P9519">
        <v>23.2759368419647</v>
      </c>
      <c r="Q9519">
        <v>0.81411981582641602</v>
      </c>
      <c r="R9519">
        <v>22.461817026138299</v>
      </c>
    </row>
    <row r="9520" spans="1:18" x14ac:dyDescent="0.2">
      <c r="A9520" t="s">
        <v>23796</v>
      </c>
      <c r="B9520" t="s">
        <v>28408</v>
      </c>
      <c r="C9520" t="s">
        <v>28409</v>
      </c>
      <c r="D9520" t="s">
        <v>543</v>
      </c>
      <c r="F9520" t="s">
        <v>28410</v>
      </c>
      <c r="G9520" t="s">
        <v>28411</v>
      </c>
      <c r="H9520" t="s">
        <v>28412</v>
      </c>
      <c r="I9520" t="s">
        <v>28413</v>
      </c>
      <c r="J9520" t="s">
        <v>551</v>
      </c>
      <c r="K9520">
        <v>0</v>
      </c>
      <c r="L9520">
        <v>0</v>
      </c>
      <c r="M9520">
        <v>0</v>
      </c>
      <c r="N9520">
        <v>0</v>
      </c>
      <c r="O9520">
        <v>0</v>
      </c>
      <c r="P9520">
        <v>23.2759368419647</v>
      </c>
      <c r="Q9520">
        <v>0.81411981582641602</v>
      </c>
      <c r="R9520">
        <v>22.461817026138299</v>
      </c>
    </row>
    <row r="9521" spans="1:18" x14ac:dyDescent="0.2">
      <c r="A9521" t="s">
        <v>23796</v>
      </c>
      <c r="B9521" t="s">
        <v>28414</v>
      </c>
      <c r="C9521" t="s">
        <v>28415</v>
      </c>
      <c r="D9521" t="s">
        <v>543</v>
      </c>
      <c r="F9521" t="s">
        <v>28416</v>
      </c>
      <c r="G9521" t="s">
        <v>28417</v>
      </c>
      <c r="H9521" t="s">
        <v>28418</v>
      </c>
      <c r="I9521" t="s">
        <v>28419</v>
      </c>
      <c r="J9521" t="s">
        <v>547</v>
      </c>
      <c r="K9521">
        <v>0</v>
      </c>
      <c r="L9521">
        <v>0</v>
      </c>
      <c r="M9521">
        <v>0</v>
      </c>
      <c r="N9521">
        <v>0</v>
      </c>
      <c r="O9521">
        <v>0</v>
      </c>
      <c r="P9521">
        <v>23.2759368419647</v>
      </c>
      <c r="Q9521">
        <v>0.81411981582641602</v>
      </c>
      <c r="R9521">
        <v>22.461817026138299</v>
      </c>
    </row>
    <row r="9522" spans="1:18" x14ac:dyDescent="0.2">
      <c r="A9522" t="s">
        <v>23796</v>
      </c>
      <c r="B9522" t="s">
        <v>28420</v>
      </c>
      <c r="C9522" t="s">
        <v>28421</v>
      </c>
      <c r="D9522" t="s">
        <v>543</v>
      </c>
      <c r="F9522" t="s">
        <v>28422</v>
      </c>
      <c r="G9522" t="s">
        <v>28423</v>
      </c>
      <c r="H9522" t="s">
        <v>28424</v>
      </c>
      <c r="I9522" t="s">
        <v>28425</v>
      </c>
      <c r="J9522" t="s">
        <v>551</v>
      </c>
      <c r="K9522">
        <v>0</v>
      </c>
      <c r="L9522">
        <v>0</v>
      </c>
      <c r="M9522">
        <v>0</v>
      </c>
      <c r="N9522">
        <v>0</v>
      </c>
      <c r="O9522">
        <v>0</v>
      </c>
      <c r="P9522">
        <v>23.2759368419647</v>
      </c>
      <c r="Q9522">
        <v>0.81411981582641602</v>
      </c>
      <c r="R9522">
        <v>22.461817026138299</v>
      </c>
    </row>
    <row r="9523" spans="1:18" x14ac:dyDescent="0.2">
      <c r="A9523" t="s">
        <v>23796</v>
      </c>
      <c r="B9523" t="s">
        <v>28426</v>
      </c>
      <c r="C9523" t="s">
        <v>28427</v>
      </c>
      <c r="D9523" t="s">
        <v>543</v>
      </c>
      <c r="F9523" t="s">
        <v>28422</v>
      </c>
      <c r="G9523" t="s">
        <v>28423</v>
      </c>
      <c r="H9523" t="s">
        <v>28428</v>
      </c>
      <c r="I9523" t="s">
        <v>28429</v>
      </c>
      <c r="J9523" t="s">
        <v>547</v>
      </c>
      <c r="K9523">
        <v>0</v>
      </c>
      <c r="L9523">
        <v>0</v>
      </c>
      <c r="M9523">
        <v>0</v>
      </c>
      <c r="N9523">
        <v>0</v>
      </c>
      <c r="O9523">
        <v>0</v>
      </c>
      <c r="P9523">
        <v>23.2759368419647</v>
      </c>
      <c r="Q9523">
        <v>0.81411981582641602</v>
      </c>
      <c r="R9523">
        <v>22.461817026138299</v>
      </c>
    </row>
    <row r="9524" spans="1:18" x14ac:dyDescent="0.2">
      <c r="A9524" t="s">
        <v>23796</v>
      </c>
      <c r="B9524" t="s">
        <v>28430</v>
      </c>
      <c r="C9524" t="s">
        <v>28431</v>
      </c>
      <c r="D9524" t="s">
        <v>543</v>
      </c>
      <c r="F9524" t="s">
        <v>8124</v>
      </c>
      <c r="G9524" t="s">
        <v>8125</v>
      </c>
      <c r="H9524" t="s">
        <v>28432</v>
      </c>
      <c r="I9524" t="s">
        <v>28433</v>
      </c>
      <c r="J9524" t="s">
        <v>551</v>
      </c>
      <c r="K9524">
        <v>0</v>
      </c>
      <c r="L9524">
        <v>0</v>
      </c>
      <c r="M9524">
        <v>0</v>
      </c>
      <c r="N9524">
        <v>0</v>
      </c>
      <c r="O9524">
        <v>0</v>
      </c>
      <c r="P9524">
        <v>23.2759368419647</v>
      </c>
      <c r="Q9524">
        <v>0.81411981582641602</v>
      </c>
      <c r="R9524">
        <v>22.461817026138299</v>
      </c>
    </row>
    <row r="9525" spans="1:18" x14ac:dyDescent="0.2">
      <c r="A9525" t="s">
        <v>23796</v>
      </c>
      <c r="B9525" t="s">
        <v>28434</v>
      </c>
      <c r="C9525" t="s">
        <v>28435</v>
      </c>
      <c r="D9525" t="s">
        <v>543</v>
      </c>
      <c r="F9525" t="s">
        <v>296</v>
      </c>
      <c r="G9525" t="s">
        <v>294</v>
      </c>
      <c r="H9525" t="s">
        <v>28436</v>
      </c>
      <c r="I9525" t="s">
        <v>28437</v>
      </c>
      <c r="J9525" t="s">
        <v>547</v>
      </c>
      <c r="K9525">
        <v>0</v>
      </c>
      <c r="L9525">
        <v>0</v>
      </c>
      <c r="M9525">
        <v>0</v>
      </c>
      <c r="N9525">
        <v>0</v>
      </c>
      <c r="O9525">
        <v>0</v>
      </c>
      <c r="P9525">
        <v>23.2759368419647</v>
      </c>
      <c r="Q9525">
        <v>0.81411981582641602</v>
      </c>
      <c r="R9525">
        <v>22.461817026138299</v>
      </c>
    </row>
    <row r="9526" spans="1:18" x14ac:dyDescent="0.2">
      <c r="A9526" t="s">
        <v>23796</v>
      </c>
      <c r="B9526" t="s">
        <v>28438</v>
      </c>
      <c r="C9526" t="s">
        <v>28439</v>
      </c>
      <c r="D9526" t="s">
        <v>543</v>
      </c>
      <c r="F9526" t="s">
        <v>296</v>
      </c>
      <c r="G9526" t="s">
        <v>294</v>
      </c>
      <c r="H9526" t="s">
        <v>28440</v>
      </c>
      <c r="I9526" t="s">
        <v>28441</v>
      </c>
      <c r="J9526" t="s">
        <v>547</v>
      </c>
      <c r="K9526">
        <v>0</v>
      </c>
      <c r="L9526">
        <v>0</v>
      </c>
      <c r="M9526">
        <v>0</v>
      </c>
      <c r="N9526">
        <v>0</v>
      </c>
      <c r="O9526">
        <v>0</v>
      </c>
      <c r="P9526">
        <v>23.2759368419647</v>
      </c>
      <c r="Q9526">
        <v>0.81411981582641602</v>
      </c>
      <c r="R9526">
        <v>22.461817026138299</v>
      </c>
    </row>
    <row r="9527" spans="1:18" x14ac:dyDescent="0.2">
      <c r="A9527" t="s">
        <v>23796</v>
      </c>
      <c r="B9527" t="s">
        <v>28442</v>
      </c>
      <c r="C9527" t="s">
        <v>28443</v>
      </c>
      <c r="D9527" t="s">
        <v>543</v>
      </c>
      <c r="F9527" t="s">
        <v>296</v>
      </c>
      <c r="G9527" t="s">
        <v>294</v>
      </c>
      <c r="H9527" t="s">
        <v>28444</v>
      </c>
      <c r="I9527" t="s">
        <v>28445</v>
      </c>
      <c r="J9527" t="s">
        <v>547</v>
      </c>
      <c r="K9527">
        <v>0</v>
      </c>
      <c r="L9527">
        <v>0</v>
      </c>
      <c r="M9527">
        <v>0</v>
      </c>
      <c r="N9527">
        <v>0</v>
      </c>
      <c r="O9527">
        <v>0</v>
      </c>
      <c r="P9527">
        <v>23.2759368419647</v>
      </c>
      <c r="Q9527">
        <v>0.81411981582641602</v>
      </c>
      <c r="R9527">
        <v>22.461817026138299</v>
      </c>
    </row>
    <row r="9528" spans="1:18" x14ac:dyDescent="0.2">
      <c r="A9528" t="s">
        <v>23796</v>
      </c>
      <c r="B9528" t="s">
        <v>28446</v>
      </c>
      <c r="C9528" t="s">
        <v>28447</v>
      </c>
      <c r="D9528" t="s">
        <v>543</v>
      </c>
      <c r="F9528" t="s">
        <v>8133</v>
      </c>
      <c r="G9528" t="s">
        <v>8134</v>
      </c>
      <c r="H9528" t="s">
        <v>28448</v>
      </c>
      <c r="I9528" t="s">
        <v>28449</v>
      </c>
      <c r="J9528" t="s">
        <v>547</v>
      </c>
      <c r="K9528">
        <v>0</v>
      </c>
      <c r="L9528">
        <v>0</v>
      </c>
      <c r="M9528">
        <v>0</v>
      </c>
      <c r="N9528">
        <v>0</v>
      </c>
      <c r="O9528">
        <v>0</v>
      </c>
      <c r="P9528">
        <v>23.2759368419647</v>
      </c>
      <c r="Q9528">
        <v>0.81411981582641602</v>
      </c>
      <c r="R9528">
        <v>22.461817026138299</v>
      </c>
    </row>
    <row r="9529" spans="1:18" x14ac:dyDescent="0.2">
      <c r="A9529" t="s">
        <v>23796</v>
      </c>
      <c r="B9529" t="s">
        <v>28450</v>
      </c>
      <c r="C9529" t="s">
        <v>28451</v>
      </c>
      <c r="D9529" t="s">
        <v>543</v>
      </c>
      <c r="F9529" t="s">
        <v>8133</v>
      </c>
      <c r="G9529" t="s">
        <v>8134</v>
      </c>
      <c r="H9529" t="s">
        <v>28452</v>
      </c>
      <c r="I9529" t="s">
        <v>28453</v>
      </c>
      <c r="J9529" t="s">
        <v>547</v>
      </c>
      <c r="K9529">
        <v>0</v>
      </c>
      <c r="L9529">
        <v>0</v>
      </c>
      <c r="M9529">
        <v>0</v>
      </c>
      <c r="N9529">
        <v>0</v>
      </c>
      <c r="O9529">
        <v>0</v>
      </c>
      <c r="P9529">
        <v>23.2759368419647</v>
      </c>
      <c r="Q9529">
        <v>0.81411981582641602</v>
      </c>
      <c r="R9529">
        <v>22.461817026138299</v>
      </c>
    </row>
    <row r="9530" spans="1:18" x14ac:dyDescent="0.2">
      <c r="A9530" t="s">
        <v>23796</v>
      </c>
      <c r="B9530" t="s">
        <v>28454</v>
      </c>
      <c r="C9530" t="s">
        <v>28455</v>
      </c>
      <c r="D9530" t="s">
        <v>543</v>
      </c>
      <c r="F9530" t="s">
        <v>9721</v>
      </c>
      <c r="G9530" t="s">
        <v>9722</v>
      </c>
      <c r="H9530" t="s">
        <v>28456</v>
      </c>
      <c r="I9530" t="s">
        <v>28457</v>
      </c>
      <c r="J9530" t="s">
        <v>547</v>
      </c>
      <c r="K9530">
        <v>0</v>
      </c>
      <c r="L9530">
        <v>0</v>
      </c>
      <c r="M9530">
        <v>0</v>
      </c>
      <c r="N9530">
        <v>0</v>
      </c>
      <c r="O9530">
        <v>0</v>
      </c>
      <c r="P9530">
        <v>23.2759368419647</v>
      </c>
      <c r="Q9530">
        <v>0.81411981582641602</v>
      </c>
      <c r="R9530">
        <v>22.461817026138299</v>
      </c>
    </row>
    <row r="9531" spans="1:18" x14ac:dyDescent="0.2">
      <c r="A9531" t="s">
        <v>23796</v>
      </c>
      <c r="B9531" t="s">
        <v>28458</v>
      </c>
      <c r="C9531" t="s">
        <v>28459</v>
      </c>
      <c r="D9531" t="s">
        <v>543</v>
      </c>
      <c r="F9531" t="s">
        <v>9721</v>
      </c>
      <c r="G9531" t="s">
        <v>9722</v>
      </c>
      <c r="H9531" t="s">
        <v>28460</v>
      </c>
      <c r="I9531" t="s">
        <v>28461</v>
      </c>
      <c r="J9531" t="s">
        <v>547</v>
      </c>
      <c r="K9531">
        <v>0</v>
      </c>
      <c r="L9531">
        <v>0</v>
      </c>
      <c r="M9531">
        <v>0</v>
      </c>
      <c r="N9531">
        <v>0</v>
      </c>
      <c r="O9531">
        <v>0</v>
      </c>
      <c r="P9531">
        <v>23.2759368419647</v>
      </c>
      <c r="Q9531">
        <v>0.81411981582641602</v>
      </c>
      <c r="R9531">
        <v>22.461817026138299</v>
      </c>
    </row>
    <row r="9532" spans="1:18" x14ac:dyDescent="0.2">
      <c r="A9532" t="s">
        <v>23796</v>
      </c>
      <c r="B9532" t="s">
        <v>28462</v>
      </c>
      <c r="C9532" t="s">
        <v>28463</v>
      </c>
      <c r="D9532" t="s">
        <v>543</v>
      </c>
      <c r="F9532" t="s">
        <v>9721</v>
      </c>
      <c r="G9532" t="s">
        <v>9722</v>
      </c>
      <c r="H9532" t="s">
        <v>28464</v>
      </c>
      <c r="I9532" t="s">
        <v>28465</v>
      </c>
      <c r="J9532" t="s">
        <v>547</v>
      </c>
      <c r="K9532">
        <v>0</v>
      </c>
      <c r="L9532">
        <v>0</v>
      </c>
      <c r="M9532">
        <v>0</v>
      </c>
      <c r="N9532">
        <v>0</v>
      </c>
      <c r="O9532">
        <v>0</v>
      </c>
      <c r="P9532">
        <v>23.2759368419647</v>
      </c>
      <c r="Q9532">
        <v>0.81411981582641602</v>
      </c>
      <c r="R9532">
        <v>22.461817026138299</v>
      </c>
    </row>
    <row r="9533" spans="1:18" x14ac:dyDescent="0.2">
      <c r="A9533" t="s">
        <v>23796</v>
      </c>
      <c r="B9533" t="s">
        <v>28466</v>
      </c>
      <c r="C9533" t="s">
        <v>28467</v>
      </c>
      <c r="D9533" t="s">
        <v>543</v>
      </c>
      <c r="F9533" t="s">
        <v>9726</v>
      </c>
      <c r="G9533" t="s">
        <v>9727</v>
      </c>
      <c r="H9533" t="s">
        <v>28468</v>
      </c>
      <c r="I9533" t="s">
        <v>28469</v>
      </c>
      <c r="J9533" t="s">
        <v>547</v>
      </c>
      <c r="K9533">
        <v>0</v>
      </c>
      <c r="L9533">
        <v>0</v>
      </c>
      <c r="M9533">
        <v>0</v>
      </c>
      <c r="N9533">
        <v>0</v>
      </c>
      <c r="O9533">
        <v>0</v>
      </c>
      <c r="P9533">
        <v>23.2759368419647</v>
      </c>
      <c r="Q9533">
        <v>0.81411981582641602</v>
      </c>
      <c r="R9533">
        <v>22.461817026138299</v>
      </c>
    </row>
    <row r="9534" spans="1:18" x14ac:dyDescent="0.2">
      <c r="A9534" t="s">
        <v>23796</v>
      </c>
      <c r="B9534" t="s">
        <v>28470</v>
      </c>
      <c r="C9534" t="s">
        <v>28471</v>
      </c>
      <c r="D9534" t="s">
        <v>543</v>
      </c>
      <c r="F9534" t="s">
        <v>28472</v>
      </c>
      <c r="G9534" t="s">
        <v>28473</v>
      </c>
      <c r="H9534" t="s">
        <v>28474</v>
      </c>
      <c r="I9534" t="s">
        <v>28475</v>
      </c>
      <c r="J9534" t="s">
        <v>547</v>
      </c>
      <c r="K9534">
        <v>0</v>
      </c>
      <c r="L9534">
        <v>0</v>
      </c>
      <c r="M9534">
        <v>0</v>
      </c>
      <c r="N9534">
        <v>0</v>
      </c>
      <c r="O9534">
        <v>0</v>
      </c>
      <c r="P9534">
        <v>23.2759368419647</v>
      </c>
      <c r="Q9534">
        <v>0.81411981582641602</v>
      </c>
      <c r="R9534">
        <v>22.461817026138299</v>
      </c>
    </row>
    <row r="9535" spans="1:18" x14ac:dyDescent="0.2">
      <c r="A9535" t="s">
        <v>23796</v>
      </c>
      <c r="B9535" t="s">
        <v>28476</v>
      </c>
      <c r="C9535" t="s">
        <v>28477</v>
      </c>
      <c r="D9535" t="s">
        <v>543</v>
      </c>
      <c r="F9535" t="s">
        <v>28478</v>
      </c>
      <c r="G9535" t="s">
        <v>28479</v>
      </c>
      <c r="H9535" t="s">
        <v>28480</v>
      </c>
      <c r="I9535" t="s">
        <v>28481</v>
      </c>
      <c r="J9535" t="s">
        <v>547</v>
      </c>
      <c r="K9535">
        <v>0</v>
      </c>
      <c r="L9535">
        <v>0</v>
      </c>
      <c r="M9535">
        <v>0</v>
      </c>
      <c r="N9535">
        <v>0</v>
      </c>
      <c r="O9535">
        <v>0</v>
      </c>
      <c r="P9535">
        <v>23.2759368419647</v>
      </c>
      <c r="Q9535">
        <v>0.81411981582641602</v>
      </c>
      <c r="R9535">
        <v>22.461817026138299</v>
      </c>
    </row>
    <row r="9536" spans="1:18" x14ac:dyDescent="0.2">
      <c r="A9536" t="s">
        <v>23796</v>
      </c>
      <c r="B9536" t="s">
        <v>28482</v>
      </c>
      <c r="C9536" t="s">
        <v>28483</v>
      </c>
      <c r="D9536" t="s">
        <v>543</v>
      </c>
      <c r="F9536" t="s">
        <v>28484</v>
      </c>
      <c r="G9536" t="s">
        <v>28485</v>
      </c>
      <c r="H9536" t="s">
        <v>28486</v>
      </c>
      <c r="I9536" t="s">
        <v>28487</v>
      </c>
      <c r="J9536" t="s">
        <v>547</v>
      </c>
      <c r="K9536">
        <v>0</v>
      </c>
      <c r="L9536">
        <v>0</v>
      </c>
      <c r="M9536">
        <v>0</v>
      </c>
      <c r="N9536">
        <v>0</v>
      </c>
      <c r="O9536">
        <v>0</v>
      </c>
      <c r="P9536">
        <v>23.2759368419647</v>
      </c>
      <c r="Q9536">
        <v>0.81411981582641602</v>
      </c>
      <c r="R9536">
        <v>22.461817026138299</v>
      </c>
    </row>
    <row r="9537" spans="1:18" x14ac:dyDescent="0.2">
      <c r="A9537" t="s">
        <v>23796</v>
      </c>
      <c r="B9537" t="s">
        <v>28488</v>
      </c>
      <c r="C9537" t="s">
        <v>28489</v>
      </c>
      <c r="D9537" t="s">
        <v>543</v>
      </c>
      <c r="F9537" t="s">
        <v>8151</v>
      </c>
      <c r="G9537" t="s">
        <v>8152</v>
      </c>
      <c r="H9537" t="s">
        <v>28490</v>
      </c>
      <c r="I9537" t="s">
        <v>28491</v>
      </c>
      <c r="J9537" t="s">
        <v>547</v>
      </c>
      <c r="K9537">
        <v>0</v>
      </c>
      <c r="L9537">
        <v>0</v>
      </c>
      <c r="M9537">
        <v>0</v>
      </c>
      <c r="N9537">
        <v>0</v>
      </c>
      <c r="O9537">
        <v>0</v>
      </c>
      <c r="P9537">
        <v>23.2759368419647</v>
      </c>
      <c r="Q9537">
        <v>0.81411981582641602</v>
      </c>
      <c r="R9537">
        <v>22.461817026138299</v>
      </c>
    </row>
    <row r="9538" spans="1:18" x14ac:dyDescent="0.2">
      <c r="A9538" t="s">
        <v>23796</v>
      </c>
      <c r="B9538" t="s">
        <v>28492</v>
      </c>
      <c r="C9538" t="s">
        <v>28493</v>
      </c>
      <c r="D9538" t="s">
        <v>543</v>
      </c>
      <c r="F9538" t="s">
        <v>4192</v>
      </c>
      <c r="G9538" t="s">
        <v>4193</v>
      </c>
      <c r="H9538" t="s">
        <v>28494</v>
      </c>
      <c r="I9538" t="s">
        <v>28495</v>
      </c>
      <c r="J9538" t="s">
        <v>547</v>
      </c>
      <c r="K9538">
        <v>0</v>
      </c>
      <c r="L9538">
        <v>0</v>
      </c>
      <c r="M9538">
        <v>0</v>
      </c>
      <c r="N9538">
        <v>0</v>
      </c>
      <c r="O9538">
        <v>0</v>
      </c>
      <c r="P9538">
        <v>23.2759368419647</v>
      </c>
      <c r="Q9538">
        <v>0.81411981582641602</v>
      </c>
      <c r="R9538">
        <v>22.461817026138299</v>
      </c>
    </row>
    <row r="9539" spans="1:18" x14ac:dyDescent="0.2">
      <c r="A9539" t="s">
        <v>23796</v>
      </c>
      <c r="B9539" t="s">
        <v>28496</v>
      </c>
      <c r="C9539" t="s">
        <v>28497</v>
      </c>
      <c r="D9539" t="s">
        <v>543</v>
      </c>
      <c r="F9539" t="s">
        <v>4192</v>
      </c>
      <c r="G9539" t="s">
        <v>4193</v>
      </c>
      <c r="H9539" t="s">
        <v>28498</v>
      </c>
      <c r="I9539" t="s">
        <v>28499</v>
      </c>
      <c r="J9539" t="s">
        <v>547</v>
      </c>
      <c r="K9539">
        <v>0</v>
      </c>
      <c r="L9539">
        <v>0</v>
      </c>
      <c r="M9539">
        <v>0</v>
      </c>
      <c r="N9539">
        <v>0</v>
      </c>
      <c r="O9539">
        <v>0</v>
      </c>
      <c r="P9539">
        <v>23.2759368419647</v>
      </c>
      <c r="Q9539">
        <v>0.81411981582641602</v>
      </c>
      <c r="R9539">
        <v>22.461817026138299</v>
      </c>
    </row>
    <row r="9540" spans="1:18" x14ac:dyDescent="0.2">
      <c r="A9540" t="s">
        <v>23796</v>
      </c>
      <c r="B9540" t="s">
        <v>28500</v>
      </c>
      <c r="C9540" t="s">
        <v>28501</v>
      </c>
      <c r="D9540" t="s">
        <v>543</v>
      </c>
      <c r="F9540" t="s">
        <v>203</v>
      </c>
      <c r="G9540" t="s">
        <v>204</v>
      </c>
      <c r="H9540" t="s">
        <v>28502</v>
      </c>
      <c r="I9540" t="s">
        <v>28503</v>
      </c>
      <c r="J9540" t="s">
        <v>547</v>
      </c>
      <c r="K9540">
        <v>0</v>
      </c>
      <c r="L9540">
        <v>0</v>
      </c>
      <c r="M9540">
        <v>0</v>
      </c>
      <c r="N9540">
        <v>0</v>
      </c>
      <c r="O9540">
        <v>0</v>
      </c>
      <c r="P9540">
        <v>23.2759368419647</v>
      </c>
      <c r="Q9540">
        <v>0.81411981582641602</v>
      </c>
      <c r="R9540">
        <v>22.461817026138299</v>
      </c>
    </row>
    <row r="9541" spans="1:18" x14ac:dyDescent="0.2">
      <c r="A9541" t="s">
        <v>23796</v>
      </c>
      <c r="B9541" t="s">
        <v>28504</v>
      </c>
      <c r="C9541" t="s">
        <v>28505</v>
      </c>
      <c r="D9541" t="s">
        <v>543</v>
      </c>
      <c r="F9541" t="s">
        <v>203</v>
      </c>
      <c r="G9541" t="s">
        <v>204</v>
      </c>
      <c r="H9541" t="s">
        <v>28506</v>
      </c>
      <c r="I9541" t="s">
        <v>28507</v>
      </c>
      <c r="J9541" t="s">
        <v>547</v>
      </c>
      <c r="K9541">
        <v>0</v>
      </c>
      <c r="L9541">
        <v>0</v>
      </c>
      <c r="M9541">
        <v>0</v>
      </c>
      <c r="N9541">
        <v>0</v>
      </c>
      <c r="O9541">
        <v>0</v>
      </c>
      <c r="P9541">
        <v>23.2759368419647</v>
      </c>
      <c r="Q9541">
        <v>0.81411981582641602</v>
      </c>
      <c r="R9541">
        <v>22.461817026138299</v>
      </c>
    </row>
    <row r="9542" spans="1:18" x14ac:dyDescent="0.2">
      <c r="A9542" t="s">
        <v>23796</v>
      </c>
      <c r="B9542" t="s">
        <v>28508</v>
      </c>
      <c r="C9542" t="s">
        <v>28509</v>
      </c>
      <c r="D9542" t="s">
        <v>543</v>
      </c>
      <c r="F9542" t="s">
        <v>203</v>
      </c>
      <c r="G9542" t="s">
        <v>204</v>
      </c>
      <c r="H9542" t="s">
        <v>28510</v>
      </c>
      <c r="I9542" t="s">
        <v>28511</v>
      </c>
      <c r="J9542" t="s">
        <v>547</v>
      </c>
      <c r="K9542">
        <v>0</v>
      </c>
      <c r="L9542">
        <v>0</v>
      </c>
      <c r="M9542">
        <v>0</v>
      </c>
      <c r="N9542">
        <v>0</v>
      </c>
      <c r="O9542">
        <v>0</v>
      </c>
      <c r="P9542">
        <v>23.2759368419647</v>
      </c>
      <c r="Q9542">
        <v>0.81411981582641602</v>
      </c>
      <c r="R9542">
        <v>22.461817026138299</v>
      </c>
    </row>
    <row r="9543" spans="1:18" x14ac:dyDescent="0.2">
      <c r="A9543" t="s">
        <v>23796</v>
      </c>
      <c r="B9543" t="s">
        <v>28512</v>
      </c>
      <c r="C9543" t="s">
        <v>28513</v>
      </c>
      <c r="D9543" t="s">
        <v>543</v>
      </c>
      <c r="F9543" t="s">
        <v>28514</v>
      </c>
      <c r="G9543" t="s">
        <v>28515</v>
      </c>
      <c r="H9543" t="s">
        <v>28516</v>
      </c>
      <c r="I9543" t="s">
        <v>28517</v>
      </c>
      <c r="J9543" t="s">
        <v>547</v>
      </c>
      <c r="K9543">
        <v>0</v>
      </c>
      <c r="L9543">
        <v>0</v>
      </c>
      <c r="M9543">
        <v>0</v>
      </c>
      <c r="N9543">
        <v>0</v>
      </c>
      <c r="O9543">
        <v>0</v>
      </c>
      <c r="P9543">
        <v>23.2759368419647</v>
      </c>
      <c r="Q9543">
        <v>0.81411981582641602</v>
      </c>
      <c r="R9543">
        <v>22.461817026138299</v>
      </c>
    </row>
    <row r="9544" spans="1:18" x14ac:dyDescent="0.2">
      <c r="A9544" t="s">
        <v>23796</v>
      </c>
      <c r="B9544" t="s">
        <v>28518</v>
      </c>
      <c r="C9544" t="s">
        <v>28519</v>
      </c>
      <c r="D9544" t="s">
        <v>543</v>
      </c>
      <c r="F9544" t="s">
        <v>28520</v>
      </c>
      <c r="G9544" t="s">
        <v>28521</v>
      </c>
      <c r="H9544" t="s">
        <v>28522</v>
      </c>
      <c r="I9544" t="s">
        <v>28523</v>
      </c>
      <c r="J9544" t="s">
        <v>547</v>
      </c>
      <c r="K9544">
        <v>0</v>
      </c>
      <c r="L9544">
        <v>0</v>
      </c>
      <c r="M9544">
        <v>0</v>
      </c>
      <c r="N9544">
        <v>0</v>
      </c>
      <c r="O9544">
        <v>0</v>
      </c>
      <c r="P9544">
        <v>23.2759368419647</v>
      </c>
      <c r="Q9544">
        <v>0.81411981582641602</v>
      </c>
      <c r="R9544">
        <v>22.461817026138299</v>
      </c>
    </row>
    <row r="9545" spans="1:18" x14ac:dyDescent="0.2">
      <c r="A9545" t="s">
        <v>23796</v>
      </c>
      <c r="B9545" t="s">
        <v>28524</v>
      </c>
      <c r="C9545" t="s">
        <v>28525</v>
      </c>
      <c r="D9545" t="s">
        <v>543</v>
      </c>
      <c r="F9545" t="s">
        <v>28526</v>
      </c>
      <c r="G9545" t="s">
        <v>28527</v>
      </c>
      <c r="H9545" t="s">
        <v>28528</v>
      </c>
      <c r="I9545" t="s">
        <v>28529</v>
      </c>
      <c r="J9545" t="s">
        <v>547</v>
      </c>
      <c r="K9545">
        <v>0</v>
      </c>
      <c r="L9545">
        <v>0</v>
      </c>
      <c r="M9545">
        <v>0</v>
      </c>
      <c r="N9545">
        <v>0</v>
      </c>
      <c r="O9545">
        <v>0</v>
      </c>
      <c r="P9545">
        <v>23.2759368419647</v>
      </c>
      <c r="Q9545">
        <v>0.81411981582641602</v>
      </c>
      <c r="R9545">
        <v>22.461817026138299</v>
      </c>
    </row>
    <row r="9546" spans="1:18" x14ac:dyDescent="0.2">
      <c r="A9546" t="s">
        <v>23796</v>
      </c>
      <c r="B9546" t="s">
        <v>28530</v>
      </c>
      <c r="C9546" t="s">
        <v>28531</v>
      </c>
      <c r="D9546" t="s">
        <v>543</v>
      </c>
      <c r="F9546" t="s">
        <v>28532</v>
      </c>
      <c r="G9546" t="s">
        <v>28533</v>
      </c>
      <c r="H9546" t="s">
        <v>28534</v>
      </c>
      <c r="I9546" t="s">
        <v>28535</v>
      </c>
      <c r="J9546" t="s">
        <v>547</v>
      </c>
      <c r="K9546">
        <v>0</v>
      </c>
      <c r="L9546">
        <v>0</v>
      </c>
      <c r="M9546">
        <v>0</v>
      </c>
      <c r="N9546">
        <v>0</v>
      </c>
      <c r="O9546">
        <v>0</v>
      </c>
      <c r="P9546">
        <v>23.2759368419647</v>
      </c>
      <c r="Q9546">
        <v>0.81411981582641602</v>
      </c>
      <c r="R9546">
        <v>22.461817026138299</v>
      </c>
    </row>
    <row r="9547" spans="1:18" x14ac:dyDescent="0.2">
      <c r="A9547" t="s">
        <v>23796</v>
      </c>
      <c r="B9547" t="s">
        <v>28536</v>
      </c>
      <c r="C9547" t="s">
        <v>28537</v>
      </c>
      <c r="D9547" t="s">
        <v>543</v>
      </c>
      <c r="F9547" t="s">
        <v>28538</v>
      </c>
      <c r="G9547" t="s">
        <v>28539</v>
      </c>
      <c r="H9547" t="s">
        <v>28540</v>
      </c>
      <c r="I9547" t="s">
        <v>28541</v>
      </c>
      <c r="J9547" t="s">
        <v>551</v>
      </c>
      <c r="K9547">
        <v>0</v>
      </c>
      <c r="L9547">
        <v>0</v>
      </c>
      <c r="M9547">
        <v>0</v>
      </c>
      <c r="N9547">
        <v>0</v>
      </c>
      <c r="O9547">
        <v>0</v>
      </c>
      <c r="P9547">
        <v>23.2759368419647</v>
      </c>
      <c r="Q9547">
        <v>0.81411981582641602</v>
      </c>
      <c r="R9547">
        <v>22.461817026138299</v>
      </c>
    </row>
    <row r="9548" spans="1:18" x14ac:dyDescent="0.2">
      <c r="A9548" t="s">
        <v>23796</v>
      </c>
      <c r="B9548" t="s">
        <v>28542</v>
      </c>
      <c r="C9548" t="s">
        <v>28543</v>
      </c>
      <c r="D9548" t="s">
        <v>543</v>
      </c>
      <c r="F9548" t="s">
        <v>28538</v>
      </c>
      <c r="G9548" t="s">
        <v>28539</v>
      </c>
      <c r="H9548" t="s">
        <v>23807</v>
      </c>
      <c r="I9548" t="s">
        <v>23808</v>
      </c>
      <c r="J9548" t="s">
        <v>547</v>
      </c>
      <c r="K9548">
        <v>0</v>
      </c>
      <c r="L9548">
        <v>0</v>
      </c>
      <c r="M9548">
        <v>0</v>
      </c>
      <c r="N9548">
        <v>0</v>
      </c>
      <c r="O9548">
        <v>0</v>
      </c>
      <c r="P9548">
        <v>23.2759368419647</v>
      </c>
      <c r="Q9548">
        <v>0.81411981582641602</v>
      </c>
      <c r="R9548">
        <v>22.461817026138299</v>
      </c>
    </row>
    <row r="9549" spans="1:18" x14ac:dyDescent="0.2">
      <c r="A9549" t="s">
        <v>23796</v>
      </c>
      <c r="B9549" t="s">
        <v>28544</v>
      </c>
      <c r="C9549" t="s">
        <v>28545</v>
      </c>
      <c r="D9549" t="s">
        <v>543</v>
      </c>
      <c r="F9549" t="s">
        <v>10266</v>
      </c>
      <c r="G9549" t="s">
        <v>10267</v>
      </c>
      <c r="H9549" t="s">
        <v>28066</v>
      </c>
      <c r="I9549" t="s">
        <v>28067</v>
      </c>
      <c r="J9549" t="s">
        <v>551</v>
      </c>
      <c r="K9549">
        <v>0</v>
      </c>
      <c r="L9549">
        <v>0</v>
      </c>
      <c r="M9549">
        <v>0</v>
      </c>
      <c r="N9549">
        <v>0</v>
      </c>
      <c r="O9549">
        <v>0</v>
      </c>
      <c r="P9549">
        <v>23.2759368419647</v>
      </c>
      <c r="Q9549">
        <v>0.81411981582641602</v>
      </c>
      <c r="R9549">
        <v>22.461817026138299</v>
      </c>
    </row>
    <row r="9550" spans="1:18" x14ac:dyDescent="0.2">
      <c r="A9550" t="s">
        <v>23796</v>
      </c>
      <c r="B9550" t="s">
        <v>28546</v>
      </c>
      <c r="C9550" t="s">
        <v>28547</v>
      </c>
      <c r="D9550" t="s">
        <v>543</v>
      </c>
      <c r="F9550" t="s">
        <v>8170</v>
      </c>
      <c r="G9550" t="s">
        <v>8171</v>
      </c>
      <c r="H9550" t="s">
        <v>28548</v>
      </c>
      <c r="I9550" t="s">
        <v>28549</v>
      </c>
      <c r="J9550" t="s">
        <v>551</v>
      </c>
      <c r="K9550">
        <v>0</v>
      </c>
      <c r="L9550">
        <v>0</v>
      </c>
      <c r="M9550">
        <v>0</v>
      </c>
      <c r="N9550">
        <v>0</v>
      </c>
      <c r="O9550">
        <v>0</v>
      </c>
      <c r="P9550">
        <v>23.2759368419647</v>
      </c>
      <c r="Q9550">
        <v>0.81411981582641602</v>
      </c>
      <c r="R9550">
        <v>22.461817026138299</v>
      </c>
    </row>
    <row r="9551" spans="1:18" x14ac:dyDescent="0.2">
      <c r="A9551" t="s">
        <v>23796</v>
      </c>
      <c r="B9551" t="s">
        <v>28550</v>
      </c>
      <c r="C9551" t="s">
        <v>28551</v>
      </c>
      <c r="D9551" t="s">
        <v>543</v>
      </c>
      <c r="F9551" t="s">
        <v>9738</v>
      </c>
      <c r="G9551" t="s">
        <v>9737</v>
      </c>
      <c r="H9551" t="s">
        <v>28552</v>
      </c>
      <c r="I9551" t="s">
        <v>28553</v>
      </c>
      <c r="J9551" t="s">
        <v>547</v>
      </c>
      <c r="K9551">
        <v>0</v>
      </c>
      <c r="L9551">
        <v>0</v>
      </c>
      <c r="M9551">
        <v>0</v>
      </c>
      <c r="N9551">
        <v>0</v>
      </c>
      <c r="O9551">
        <v>0</v>
      </c>
      <c r="P9551">
        <v>23.2759368419647</v>
      </c>
      <c r="Q9551">
        <v>0.81411981582641602</v>
      </c>
      <c r="R9551">
        <v>22.461817026138299</v>
      </c>
    </row>
    <row r="9552" spans="1:18" x14ac:dyDescent="0.2">
      <c r="A9552" t="s">
        <v>23796</v>
      </c>
      <c r="B9552" t="s">
        <v>28554</v>
      </c>
      <c r="C9552" t="s">
        <v>28555</v>
      </c>
      <c r="D9552" t="s">
        <v>543</v>
      </c>
      <c r="F9552" t="s">
        <v>8176</v>
      </c>
      <c r="G9552" t="s">
        <v>8177</v>
      </c>
      <c r="H9552" t="s">
        <v>28556</v>
      </c>
      <c r="I9552" t="s">
        <v>28557</v>
      </c>
      <c r="J9552" t="s">
        <v>547</v>
      </c>
      <c r="K9552">
        <v>0</v>
      </c>
      <c r="L9552">
        <v>0</v>
      </c>
      <c r="M9552">
        <v>0</v>
      </c>
      <c r="N9552">
        <v>0</v>
      </c>
      <c r="O9552">
        <v>0</v>
      </c>
      <c r="P9552">
        <v>23.2759368419647</v>
      </c>
      <c r="Q9552">
        <v>0.81411981582641602</v>
      </c>
      <c r="R9552">
        <v>22.461817026138299</v>
      </c>
    </row>
    <row r="9553" spans="1:18" x14ac:dyDescent="0.2">
      <c r="A9553" t="s">
        <v>23796</v>
      </c>
      <c r="B9553" t="s">
        <v>28558</v>
      </c>
      <c r="C9553" t="s">
        <v>28559</v>
      </c>
      <c r="D9553" t="s">
        <v>543</v>
      </c>
      <c r="F9553" t="s">
        <v>28560</v>
      </c>
      <c r="G9553" t="s">
        <v>28561</v>
      </c>
      <c r="H9553" t="s">
        <v>28562</v>
      </c>
      <c r="I9553" t="s">
        <v>28563</v>
      </c>
      <c r="J9553" t="s">
        <v>547</v>
      </c>
      <c r="K9553">
        <v>0</v>
      </c>
      <c r="L9553">
        <v>0</v>
      </c>
      <c r="M9553">
        <v>0</v>
      </c>
      <c r="N9553">
        <v>0</v>
      </c>
      <c r="O9553">
        <v>0</v>
      </c>
      <c r="P9553">
        <v>23.2759368419647</v>
      </c>
      <c r="Q9553">
        <v>0.81411981582641602</v>
      </c>
      <c r="R9553">
        <v>22.461817026138299</v>
      </c>
    </row>
    <row r="9554" spans="1:18" x14ac:dyDescent="0.2">
      <c r="A9554" t="s">
        <v>23796</v>
      </c>
      <c r="B9554" t="s">
        <v>28564</v>
      </c>
      <c r="C9554" t="s">
        <v>28565</v>
      </c>
      <c r="D9554" t="s">
        <v>543</v>
      </c>
      <c r="F9554" t="s">
        <v>28566</v>
      </c>
      <c r="G9554" t="s">
        <v>28567</v>
      </c>
      <c r="H9554" t="s">
        <v>28568</v>
      </c>
      <c r="I9554" t="s">
        <v>28569</v>
      </c>
      <c r="J9554" t="s">
        <v>547</v>
      </c>
      <c r="K9554">
        <v>0</v>
      </c>
      <c r="L9554">
        <v>0</v>
      </c>
      <c r="M9554">
        <v>0</v>
      </c>
      <c r="N9554">
        <v>0</v>
      </c>
      <c r="O9554">
        <v>0</v>
      </c>
      <c r="P9554">
        <v>23.2759368419647</v>
      </c>
      <c r="Q9554">
        <v>0.81411981582641602</v>
      </c>
      <c r="R9554">
        <v>22.461817026138299</v>
      </c>
    </row>
    <row r="9555" spans="1:18" x14ac:dyDescent="0.2">
      <c r="A9555" t="s">
        <v>23796</v>
      </c>
      <c r="B9555" t="s">
        <v>28570</v>
      </c>
      <c r="C9555" t="s">
        <v>28571</v>
      </c>
      <c r="D9555" t="s">
        <v>543</v>
      </c>
      <c r="F9555" t="s">
        <v>28572</v>
      </c>
      <c r="G9555" t="s">
        <v>28573</v>
      </c>
      <c r="H9555" t="s">
        <v>28574</v>
      </c>
      <c r="I9555" t="s">
        <v>28575</v>
      </c>
      <c r="J9555" t="s">
        <v>547</v>
      </c>
      <c r="K9555">
        <v>0</v>
      </c>
      <c r="L9555">
        <v>0</v>
      </c>
      <c r="M9555">
        <v>0</v>
      </c>
      <c r="N9555">
        <v>0</v>
      </c>
      <c r="O9555">
        <v>0</v>
      </c>
      <c r="P9555">
        <v>23.2759368419647</v>
      </c>
      <c r="Q9555">
        <v>0.81411981582641602</v>
      </c>
      <c r="R9555">
        <v>22.461817026138299</v>
      </c>
    </row>
    <row r="9556" spans="1:18" x14ac:dyDescent="0.2">
      <c r="A9556" t="s">
        <v>23796</v>
      </c>
      <c r="B9556" t="s">
        <v>28576</v>
      </c>
      <c r="C9556" t="s">
        <v>28577</v>
      </c>
      <c r="D9556" t="s">
        <v>543</v>
      </c>
      <c r="F9556" t="s">
        <v>28572</v>
      </c>
      <c r="G9556" t="s">
        <v>28573</v>
      </c>
      <c r="H9556" t="s">
        <v>28578</v>
      </c>
      <c r="I9556" t="s">
        <v>28579</v>
      </c>
      <c r="J9556" t="s">
        <v>547</v>
      </c>
      <c r="K9556">
        <v>0</v>
      </c>
      <c r="L9556">
        <v>0</v>
      </c>
      <c r="M9556">
        <v>0</v>
      </c>
      <c r="N9556">
        <v>0</v>
      </c>
      <c r="O9556">
        <v>0</v>
      </c>
      <c r="P9556">
        <v>23.2759368419647</v>
      </c>
      <c r="Q9556">
        <v>0.81411981582641602</v>
      </c>
      <c r="R9556">
        <v>22.461817026138299</v>
      </c>
    </row>
    <row r="9557" spans="1:18" x14ac:dyDescent="0.2">
      <c r="A9557" t="s">
        <v>23796</v>
      </c>
      <c r="B9557" t="s">
        <v>28580</v>
      </c>
      <c r="C9557" t="s">
        <v>28581</v>
      </c>
      <c r="D9557" t="s">
        <v>543</v>
      </c>
      <c r="F9557" t="s">
        <v>28572</v>
      </c>
      <c r="G9557" t="s">
        <v>28573</v>
      </c>
      <c r="H9557" t="s">
        <v>28582</v>
      </c>
      <c r="I9557" t="s">
        <v>28583</v>
      </c>
      <c r="J9557" t="s">
        <v>551</v>
      </c>
      <c r="K9557">
        <v>0</v>
      </c>
      <c r="L9557">
        <v>0</v>
      </c>
      <c r="M9557">
        <v>0</v>
      </c>
      <c r="N9557">
        <v>0</v>
      </c>
      <c r="O9557">
        <v>0</v>
      </c>
      <c r="P9557">
        <v>23.2759368419647</v>
      </c>
      <c r="Q9557">
        <v>0.81411981582641602</v>
      </c>
      <c r="R9557">
        <v>22.461817026138299</v>
      </c>
    </row>
    <row r="9558" spans="1:18" x14ac:dyDescent="0.2">
      <c r="A9558" t="s">
        <v>23796</v>
      </c>
      <c r="B9558" t="s">
        <v>28584</v>
      </c>
      <c r="C9558" t="s">
        <v>28585</v>
      </c>
      <c r="D9558" t="s">
        <v>543</v>
      </c>
      <c r="F9558" t="s">
        <v>28586</v>
      </c>
      <c r="G9558" t="s">
        <v>28587</v>
      </c>
      <c r="H9558" t="s">
        <v>28588</v>
      </c>
      <c r="I9558" t="s">
        <v>28589</v>
      </c>
      <c r="J9558" t="s">
        <v>547</v>
      </c>
      <c r="K9558">
        <v>0</v>
      </c>
      <c r="L9558">
        <v>0</v>
      </c>
      <c r="M9558">
        <v>0</v>
      </c>
      <c r="N9558">
        <v>0</v>
      </c>
      <c r="O9558">
        <v>0</v>
      </c>
      <c r="P9558">
        <v>23.2759368419647</v>
      </c>
      <c r="Q9558">
        <v>0.81411981582641602</v>
      </c>
      <c r="R9558">
        <v>22.461817026138299</v>
      </c>
    </row>
    <row r="9559" spans="1:18" x14ac:dyDescent="0.2">
      <c r="A9559" t="s">
        <v>23796</v>
      </c>
      <c r="B9559" t="s">
        <v>28590</v>
      </c>
      <c r="C9559" t="s">
        <v>28591</v>
      </c>
      <c r="D9559" t="s">
        <v>543</v>
      </c>
      <c r="F9559" t="s">
        <v>28586</v>
      </c>
      <c r="G9559" t="s">
        <v>28587</v>
      </c>
      <c r="H9559" t="s">
        <v>26337</v>
      </c>
      <c r="I9559" t="s">
        <v>26338</v>
      </c>
      <c r="J9559" t="s">
        <v>547</v>
      </c>
      <c r="K9559">
        <v>0</v>
      </c>
      <c r="L9559">
        <v>0</v>
      </c>
      <c r="M9559">
        <v>0</v>
      </c>
      <c r="N9559">
        <v>0</v>
      </c>
      <c r="O9559">
        <v>0</v>
      </c>
      <c r="P9559">
        <v>23.2759368419647</v>
      </c>
      <c r="Q9559">
        <v>0.81411981582641602</v>
      </c>
      <c r="R9559">
        <v>22.461817026138299</v>
      </c>
    </row>
    <row r="9560" spans="1:18" x14ac:dyDescent="0.2">
      <c r="A9560" t="s">
        <v>23796</v>
      </c>
      <c r="B9560" t="s">
        <v>28592</v>
      </c>
      <c r="C9560" t="s">
        <v>28593</v>
      </c>
      <c r="D9560" t="s">
        <v>543</v>
      </c>
      <c r="F9560" t="s">
        <v>28594</v>
      </c>
      <c r="G9560" t="s">
        <v>28595</v>
      </c>
      <c r="H9560" t="s">
        <v>28596</v>
      </c>
      <c r="I9560" t="s">
        <v>28597</v>
      </c>
      <c r="J9560" t="s">
        <v>547</v>
      </c>
      <c r="K9560">
        <v>0</v>
      </c>
      <c r="L9560">
        <v>0</v>
      </c>
      <c r="M9560">
        <v>0</v>
      </c>
      <c r="N9560">
        <v>0</v>
      </c>
      <c r="O9560">
        <v>0</v>
      </c>
      <c r="P9560">
        <v>23.2759368419647</v>
      </c>
      <c r="Q9560">
        <v>0.81411981582641602</v>
      </c>
      <c r="R9560">
        <v>22.461817026138299</v>
      </c>
    </row>
    <row r="9561" spans="1:18" x14ac:dyDescent="0.2">
      <c r="A9561" t="s">
        <v>23796</v>
      </c>
      <c r="B9561" t="s">
        <v>28598</v>
      </c>
      <c r="C9561" t="s">
        <v>28599</v>
      </c>
      <c r="D9561" t="s">
        <v>543</v>
      </c>
      <c r="F9561" t="s">
        <v>28594</v>
      </c>
      <c r="G9561" t="s">
        <v>28595</v>
      </c>
      <c r="H9561" t="s">
        <v>28600</v>
      </c>
      <c r="I9561" t="s">
        <v>28601</v>
      </c>
      <c r="J9561" t="s">
        <v>547</v>
      </c>
      <c r="K9561">
        <v>0</v>
      </c>
      <c r="L9561">
        <v>0</v>
      </c>
      <c r="M9561">
        <v>0</v>
      </c>
      <c r="N9561">
        <v>0</v>
      </c>
      <c r="O9561">
        <v>0</v>
      </c>
      <c r="P9561">
        <v>23.2759368419647</v>
      </c>
      <c r="Q9561">
        <v>0.81411981582641602</v>
      </c>
      <c r="R9561">
        <v>22.461817026138299</v>
      </c>
    </row>
    <row r="9562" spans="1:18" x14ac:dyDescent="0.2">
      <c r="A9562" t="s">
        <v>23796</v>
      </c>
      <c r="B9562" t="s">
        <v>28602</v>
      </c>
      <c r="C9562" t="s">
        <v>28603</v>
      </c>
      <c r="D9562" t="s">
        <v>543</v>
      </c>
      <c r="F9562" t="s">
        <v>28594</v>
      </c>
      <c r="G9562" t="s">
        <v>28595</v>
      </c>
      <c r="H9562" t="s">
        <v>28604</v>
      </c>
      <c r="I9562" t="s">
        <v>28605</v>
      </c>
      <c r="J9562" t="s">
        <v>551</v>
      </c>
      <c r="K9562">
        <v>0</v>
      </c>
      <c r="L9562">
        <v>0</v>
      </c>
      <c r="M9562">
        <v>0</v>
      </c>
      <c r="N9562">
        <v>0</v>
      </c>
      <c r="O9562">
        <v>0</v>
      </c>
      <c r="P9562">
        <v>23.2759368419647</v>
      </c>
      <c r="Q9562">
        <v>0.81411981582641602</v>
      </c>
      <c r="R9562">
        <v>22.461817026138299</v>
      </c>
    </row>
    <row r="9563" spans="1:18" x14ac:dyDescent="0.2">
      <c r="A9563" t="s">
        <v>23796</v>
      </c>
      <c r="B9563" t="s">
        <v>28606</v>
      </c>
      <c r="C9563" t="s">
        <v>28607</v>
      </c>
      <c r="D9563" t="s">
        <v>543</v>
      </c>
      <c r="F9563" t="s">
        <v>28608</v>
      </c>
      <c r="G9563" t="s">
        <v>28609</v>
      </c>
      <c r="H9563" t="s">
        <v>28610</v>
      </c>
      <c r="I9563" t="s">
        <v>28611</v>
      </c>
      <c r="J9563" t="s">
        <v>551</v>
      </c>
      <c r="K9563">
        <v>0</v>
      </c>
      <c r="L9563">
        <v>0</v>
      </c>
      <c r="M9563">
        <v>0</v>
      </c>
      <c r="N9563">
        <v>0</v>
      </c>
      <c r="O9563">
        <v>0</v>
      </c>
      <c r="P9563">
        <v>23.2759368419647</v>
      </c>
      <c r="Q9563">
        <v>0.81411981582641602</v>
      </c>
      <c r="R9563">
        <v>22.461817026138299</v>
      </c>
    </row>
    <row r="9564" spans="1:18" x14ac:dyDescent="0.2">
      <c r="A9564" t="s">
        <v>23796</v>
      </c>
      <c r="B9564" t="s">
        <v>28612</v>
      </c>
      <c r="C9564" t="s">
        <v>28613</v>
      </c>
      <c r="D9564" t="s">
        <v>543</v>
      </c>
      <c r="F9564" t="s">
        <v>28608</v>
      </c>
      <c r="G9564" t="s">
        <v>28609</v>
      </c>
      <c r="H9564" t="s">
        <v>28614</v>
      </c>
      <c r="I9564" t="s">
        <v>28615</v>
      </c>
      <c r="J9564" t="s">
        <v>547</v>
      </c>
      <c r="K9564">
        <v>0</v>
      </c>
      <c r="L9564">
        <v>0</v>
      </c>
      <c r="M9564">
        <v>0</v>
      </c>
      <c r="N9564">
        <v>0</v>
      </c>
      <c r="O9564">
        <v>0</v>
      </c>
      <c r="P9564">
        <v>23.2759368419647</v>
      </c>
      <c r="Q9564">
        <v>0.81411981582641602</v>
      </c>
      <c r="R9564">
        <v>22.461817026138299</v>
      </c>
    </row>
    <row r="9565" spans="1:18" x14ac:dyDescent="0.2">
      <c r="A9565" t="s">
        <v>23796</v>
      </c>
      <c r="B9565" t="s">
        <v>28616</v>
      </c>
      <c r="C9565" t="s">
        <v>28617</v>
      </c>
      <c r="D9565" t="s">
        <v>543</v>
      </c>
      <c r="F9565" t="s">
        <v>28608</v>
      </c>
      <c r="G9565" t="s">
        <v>28609</v>
      </c>
      <c r="H9565" t="s">
        <v>28618</v>
      </c>
      <c r="I9565" t="s">
        <v>28619</v>
      </c>
      <c r="J9565" t="s">
        <v>547</v>
      </c>
      <c r="K9565">
        <v>0</v>
      </c>
      <c r="L9565">
        <v>0</v>
      </c>
      <c r="M9565">
        <v>0</v>
      </c>
      <c r="N9565">
        <v>0</v>
      </c>
      <c r="O9565">
        <v>0</v>
      </c>
      <c r="P9565">
        <v>23.2759368419647</v>
      </c>
      <c r="Q9565">
        <v>0.81411981582641602</v>
      </c>
      <c r="R9565">
        <v>22.461817026138299</v>
      </c>
    </row>
    <row r="9566" spans="1:18" x14ac:dyDescent="0.2">
      <c r="A9566" t="s">
        <v>23796</v>
      </c>
      <c r="B9566" t="s">
        <v>28620</v>
      </c>
      <c r="C9566" t="s">
        <v>28621</v>
      </c>
      <c r="D9566" t="s">
        <v>543</v>
      </c>
      <c r="F9566" t="s">
        <v>9743</v>
      </c>
      <c r="G9566" t="s">
        <v>9744</v>
      </c>
      <c r="H9566" t="s">
        <v>28622</v>
      </c>
      <c r="I9566" t="s">
        <v>28623</v>
      </c>
      <c r="J9566" t="s">
        <v>551</v>
      </c>
      <c r="K9566">
        <v>0</v>
      </c>
      <c r="L9566">
        <v>0</v>
      </c>
      <c r="M9566">
        <v>0</v>
      </c>
      <c r="N9566">
        <v>0</v>
      </c>
      <c r="O9566">
        <v>0</v>
      </c>
      <c r="P9566">
        <v>23.2759368419647</v>
      </c>
      <c r="Q9566">
        <v>0.81411981582641602</v>
      </c>
      <c r="R9566">
        <v>22.461817026138299</v>
      </c>
    </row>
    <row r="9567" spans="1:18" x14ac:dyDescent="0.2">
      <c r="A9567" t="s">
        <v>23796</v>
      </c>
      <c r="B9567" t="s">
        <v>28624</v>
      </c>
      <c r="C9567" t="s">
        <v>28625</v>
      </c>
      <c r="D9567" t="s">
        <v>543</v>
      </c>
      <c r="F9567" t="s">
        <v>28626</v>
      </c>
      <c r="G9567" t="s">
        <v>28627</v>
      </c>
      <c r="H9567" t="s">
        <v>28628</v>
      </c>
      <c r="I9567" t="s">
        <v>28629</v>
      </c>
      <c r="J9567" t="s">
        <v>551</v>
      </c>
      <c r="K9567">
        <v>0</v>
      </c>
      <c r="L9567">
        <v>0</v>
      </c>
      <c r="M9567">
        <v>0</v>
      </c>
      <c r="N9567">
        <v>0</v>
      </c>
      <c r="O9567">
        <v>0</v>
      </c>
      <c r="P9567">
        <v>23.2759368419647</v>
      </c>
      <c r="Q9567">
        <v>0.81411981582641602</v>
      </c>
      <c r="R9567">
        <v>22.461817026138299</v>
      </c>
    </row>
    <row r="9568" spans="1:18" x14ac:dyDescent="0.2">
      <c r="A9568" t="s">
        <v>23796</v>
      </c>
      <c r="B9568" t="s">
        <v>28630</v>
      </c>
      <c r="C9568" t="s">
        <v>28631</v>
      </c>
      <c r="D9568" t="s">
        <v>543</v>
      </c>
      <c r="F9568" t="s">
        <v>9749</v>
      </c>
      <c r="G9568" t="s">
        <v>9748</v>
      </c>
      <c r="H9568" t="s">
        <v>28632</v>
      </c>
      <c r="I9568" t="s">
        <v>28633</v>
      </c>
      <c r="J9568" t="s">
        <v>547</v>
      </c>
      <c r="K9568">
        <v>0</v>
      </c>
      <c r="L9568">
        <v>0</v>
      </c>
      <c r="M9568">
        <v>0</v>
      </c>
      <c r="N9568">
        <v>0</v>
      </c>
      <c r="O9568">
        <v>0</v>
      </c>
      <c r="P9568">
        <v>23.2759368419647</v>
      </c>
      <c r="Q9568">
        <v>0.81411981582641602</v>
      </c>
      <c r="R9568">
        <v>22.461817026138299</v>
      </c>
    </row>
    <row r="9569" spans="1:18" x14ac:dyDescent="0.2">
      <c r="A9569" t="s">
        <v>23796</v>
      </c>
      <c r="B9569" t="s">
        <v>28634</v>
      </c>
      <c r="C9569" t="s">
        <v>28635</v>
      </c>
      <c r="D9569" t="s">
        <v>543</v>
      </c>
      <c r="F9569" t="s">
        <v>9749</v>
      </c>
      <c r="G9569" t="s">
        <v>9748</v>
      </c>
      <c r="H9569" t="s">
        <v>28636</v>
      </c>
      <c r="I9569" t="s">
        <v>28637</v>
      </c>
      <c r="J9569" t="s">
        <v>551</v>
      </c>
      <c r="K9569">
        <v>0</v>
      </c>
      <c r="L9569">
        <v>0</v>
      </c>
      <c r="M9569">
        <v>0</v>
      </c>
      <c r="N9569">
        <v>0</v>
      </c>
      <c r="O9569">
        <v>0</v>
      </c>
      <c r="P9569">
        <v>23.2759368419647</v>
      </c>
      <c r="Q9569">
        <v>0.81411981582641602</v>
      </c>
      <c r="R9569">
        <v>22.461817026138299</v>
      </c>
    </row>
    <row r="9570" spans="1:18" x14ac:dyDescent="0.2">
      <c r="A9570" t="s">
        <v>23796</v>
      </c>
      <c r="B9570" t="s">
        <v>28638</v>
      </c>
      <c r="C9570" t="s">
        <v>28639</v>
      </c>
      <c r="D9570" t="s">
        <v>543</v>
      </c>
      <c r="F9570" t="s">
        <v>9754</v>
      </c>
      <c r="G9570" t="s">
        <v>9755</v>
      </c>
      <c r="H9570" t="s">
        <v>28640</v>
      </c>
      <c r="I9570" t="s">
        <v>28641</v>
      </c>
      <c r="J9570" t="s">
        <v>547</v>
      </c>
      <c r="K9570">
        <v>0</v>
      </c>
      <c r="L9570">
        <v>0</v>
      </c>
      <c r="M9570">
        <v>0</v>
      </c>
      <c r="N9570">
        <v>0</v>
      </c>
      <c r="O9570">
        <v>0</v>
      </c>
      <c r="P9570">
        <v>23.2759368419647</v>
      </c>
      <c r="Q9570">
        <v>0.81411981582641602</v>
      </c>
      <c r="R9570">
        <v>22.461817026138299</v>
      </c>
    </row>
    <row r="9571" spans="1:18" x14ac:dyDescent="0.2">
      <c r="A9571" t="s">
        <v>23796</v>
      </c>
      <c r="B9571" t="s">
        <v>28642</v>
      </c>
      <c r="C9571" t="s">
        <v>28643</v>
      </c>
      <c r="D9571" t="s">
        <v>543</v>
      </c>
      <c r="F9571" t="s">
        <v>9754</v>
      </c>
      <c r="G9571" t="s">
        <v>9755</v>
      </c>
      <c r="H9571" t="s">
        <v>28644</v>
      </c>
      <c r="I9571" t="s">
        <v>28645</v>
      </c>
      <c r="J9571" t="s">
        <v>547</v>
      </c>
      <c r="K9571">
        <v>0</v>
      </c>
      <c r="L9571">
        <v>0</v>
      </c>
      <c r="M9571">
        <v>0</v>
      </c>
      <c r="N9571">
        <v>0</v>
      </c>
      <c r="O9571">
        <v>0</v>
      </c>
      <c r="P9571">
        <v>23.2759368419647</v>
      </c>
      <c r="Q9571">
        <v>0.81411981582641602</v>
      </c>
      <c r="R9571">
        <v>22.461817026138299</v>
      </c>
    </row>
    <row r="9572" spans="1:18" x14ac:dyDescent="0.2">
      <c r="A9572" t="s">
        <v>23796</v>
      </c>
      <c r="B9572" t="s">
        <v>28646</v>
      </c>
      <c r="C9572" t="s">
        <v>28647</v>
      </c>
      <c r="D9572" t="s">
        <v>543</v>
      </c>
      <c r="F9572" t="s">
        <v>9754</v>
      </c>
      <c r="G9572" t="s">
        <v>9755</v>
      </c>
      <c r="H9572" t="s">
        <v>10274</v>
      </c>
      <c r="I9572" t="s">
        <v>10275</v>
      </c>
      <c r="J9572" t="s">
        <v>5988</v>
      </c>
      <c r="K9572">
        <v>0</v>
      </c>
      <c r="L9572">
        <v>0</v>
      </c>
      <c r="M9572">
        <v>0</v>
      </c>
      <c r="N9572">
        <v>0</v>
      </c>
      <c r="O9572">
        <v>0</v>
      </c>
      <c r="P9572">
        <v>23.2759368419647</v>
      </c>
      <c r="Q9572">
        <v>0.81411981582641602</v>
      </c>
      <c r="R9572">
        <v>22.461817026138299</v>
      </c>
    </row>
    <row r="9573" spans="1:18" x14ac:dyDescent="0.2">
      <c r="A9573" t="s">
        <v>23796</v>
      </c>
      <c r="B9573" t="s">
        <v>28648</v>
      </c>
      <c r="C9573" t="s">
        <v>28649</v>
      </c>
      <c r="D9573" t="s">
        <v>543</v>
      </c>
      <c r="F9573" t="s">
        <v>9760</v>
      </c>
      <c r="G9573" t="s">
        <v>9761</v>
      </c>
      <c r="H9573" t="s">
        <v>10274</v>
      </c>
      <c r="I9573" t="s">
        <v>10275</v>
      </c>
      <c r="J9573" t="s">
        <v>5988</v>
      </c>
      <c r="K9573">
        <v>0</v>
      </c>
      <c r="L9573">
        <v>0</v>
      </c>
      <c r="M9573">
        <v>0</v>
      </c>
      <c r="N9573">
        <v>0</v>
      </c>
      <c r="O9573">
        <v>0</v>
      </c>
      <c r="P9573">
        <v>23.2759368419647</v>
      </c>
      <c r="Q9573">
        <v>0.81411981582641602</v>
      </c>
      <c r="R9573">
        <v>22.461817026138299</v>
      </c>
    </row>
    <row r="9574" spans="1:18" x14ac:dyDescent="0.2">
      <c r="A9574" t="s">
        <v>23796</v>
      </c>
      <c r="B9574" t="s">
        <v>28650</v>
      </c>
      <c r="C9574" t="s">
        <v>28651</v>
      </c>
      <c r="D9574" t="s">
        <v>543</v>
      </c>
      <c r="F9574" t="s">
        <v>9760</v>
      </c>
      <c r="G9574" t="s">
        <v>9761</v>
      </c>
      <c r="H9574" t="s">
        <v>10274</v>
      </c>
      <c r="I9574" t="s">
        <v>10275</v>
      </c>
      <c r="J9574" t="s">
        <v>5988</v>
      </c>
      <c r="K9574">
        <v>0</v>
      </c>
      <c r="L9574">
        <v>0</v>
      </c>
      <c r="M9574">
        <v>0</v>
      </c>
      <c r="N9574">
        <v>0</v>
      </c>
      <c r="O9574">
        <v>0</v>
      </c>
      <c r="P9574">
        <v>23.2759368419647</v>
      </c>
      <c r="Q9574">
        <v>0.81411981582641602</v>
      </c>
      <c r="R9574">
        <v>22.461817026138299</v>
      </c>
    </row>
    <row r="9575" spans="1:18" x14ac:dyDescent="0.2">
      <c r="A9575" t="s">
        <v>23796</v>
      </c>
      <c r="B9575" t="s">
        <v>28652</v>
      </c>
      <c r="C9575" t="s">
        <v>28653</v>
      </c>
      <c r="D9575" t="s">
        <v>543</v>
      </c>
      <c r="F9575" t="s">
        <v>1196</v>
      </c>
      <c r="G9575" t="s">
        <v>1197</v>
      </c>
      <c r="H9575" t="s">
        <v>10274</v>
      </c>
      <c r="I9575" t="s">
        <v>10275</v>
      </c>
      <c r="J9575" t="s">
        <v>5988</v>
      </c>
      <c r="K9575">
        <v>0</v>
      </c>
      <c r="L9575">
        <v>0</v>
      </c>
      <c r="M9575">
        <v>0</v>
      </c>
      <c r="N9575">
        <v>0</v>
      </c>
      <c r="O9575">
        <v>0</v>
      </c>
      <c r="P9575">
        <v>23.2759368419647</v>
      </c>
      <c r="Q9575">
        <v>0.81411981582641602</v>
      </c>
      <c r="R9575">
        <v>22.461817026138299</v>
      </c>
    </row>
    <row r="9576" spans="1:18" x14ac:dyDescent="0.2">
      <c r="A9576" t="s">
        <v>23796</v>
      </c>
      <c r="B9576" t="s">
        <v>28654</v>
      </c>
      <c r="C9576" t="s">
        <v>28655</v>
      </c>
      <c r="D9576" t="s">
        <v>543</v>
      </c>
      <c r="F9576" t="s">
        <v>1196</v>
      </c>
      <c r="G9576" t="s">
        <v>1197</v>
      </c>
      <c r="H9576" t="s">
        <v>10274</v>
      </c>
      <c r="I9576" t="s">
        <v>10275</v>
      </c>
      <c r="J9576" t="s">
        <v>5988</v>
      </c>
      <c r="K9576">
        <v>0</v>
      </c>
      <c r="L9576">
        <v>0</v>
      </c>
      <c r="M9576">
        <v>0</v>
      </c>
      <c r="N9576">
        <v>0</v>
      </c>
      <c r="O9576">
        <v>0</v>
      </c>
      <c r="P9576">
        <v>23.2759368419647</v>
      </c>
      <c r="Q9576">
        <v>0.81411981582641602</v>
      </c>
      <c r="R9576">
        <v>22.461817026138299</v>
      </c>
    </row>
    <row r="9577" spans="1:18" x14ac:dyDescent="0.2">
      <c r="A9577" t="s">
        <v>23796</v>
      </c>
      <c r="B9577" t="s">
        <v>28656</v>
      </c>
      <c r="C9577" t="s">
        <v>28657</v>
      </c>
      <c r="D9577" t="s">
        <v>543</v>
      </c>
      <c r="F9577" t="s">
        <v>1196</v>
      </c>
      <c r="G9577" t="s">
        <v>1197</v>
      </c>
      <c r="H9577" t="s">
        <v>28658</v>
      </c>
      <c r="I9577" t="s">
        <v>28659</v>
      </c>
      <c r="J9577" t="s">
        <v>547</v>
      </c>
      <c r="K9577">
        <v>0</v>
      </c>
      <c r="L9577">
        <v>0</v>
      </c>
      <c r="M9577">
        <v>0</v>
      </c>
      <c r="N9577">
        <v>0</v>
      </c>
      <c r="O9577">
        <v>0</v>
      </c>
      <c r="P9577">
        <v>23.2759368419647</v>
      </c>
      <c r="Q9577">
        <v>0.81411981582641602</v>
      </c>
      <c r="R9577">
        <v>22.461817026138299</v>
      </c>
    </row>
    <row r="9578" spans="1:18" x14ac:dyDescent="0.2">
      <c r="A9578" t="s">
        <v>23796</v>
      </c>
      <c r="B9578" t="s">
        <v>28660</v>
      </c>
      <c r="C9578" t="s">
        <v>28661</v>
      </c>
      <c r="D9578" t="s">
        <v>543</v>
      </c>
      <c r="F9578" t="s">
        <v>28662</v>
      </c>
      <c r="G9578" t="s">
        <v>28663</v>
      </c>
      <c r="H9578" t="s">
        <v>28664</v>
      </c>
      <c r="I9578" t="s">
        <v>28665</v>
      </c>
      <c r="J9578" t="s">
        <v>547</v>
      </c>
      <c r="K9578">
        <v>0</v>
      </c>
      <c r="L9578">
        <v>0</v>
      </c>
      <c r="M9578">
        <v>0</v>
      </c>
      <c r="N9578">
        <v>0</v>
      </c>
      <c r="O9578">
        <v>0</v>
      </c>
      <c r="P9578">
        <v>23.2759368419647</v>
      </c>
      <c r="Q9578">
        <v>0.81411981582641602</v>
      </c>
      <c r="R9578">
        <v>22.461817026138299</v>
      </c>
    </row>
    <row r="9579" spans="1:18" x14ac:dyDescent="0.2">
      <c r="A9579" t="s">
        <v>23796</v>
      </c>
      <c r="B9579" t="s">
        <v>28666</v>
      </c>
      <c r="C9579" t="s">
        <v>28667</v>
      </c>
      <c r="D9579" t="s">
        <v>543</v>
      </c>
      <c r="F9579" t="s">
        <v>8202</v>
      </c>
      <c r="G9579" t="s">
        <v>8203</v>
      </c>
      <c r="H9579" t="s">
        <v>28668</v>
      </c>
      <c r="I9579" t="s">
        <v>28669</v>
      </c>
      <c r="J9579" t="s">
        <v>547</v>
      </c>
      <c r="K9579">
        <v>0</v>
      </c>
      <c r="L9579">
        <v>0</v>
      </c>
      <c r="M9579">
        <v>0</v>
      </c>
      <c r="N9579">
        <v>0</v>
      </c>
      <c r="O9579">
        <v>0</v>
      </c>
      <c r="P9579">
        <v>23.2759368419647</v>
      </c>
      <c r="Q9579">
        <v>0.81411981582641602</v>
      </c>
      <c r="R9579">
        <v>22.461817026138299</v>
      </c>
    </row>
    <row r="9580" spans="1:18" x14ac:dyDescent="0.2">
      <c r="A9580" t="s">
        <v>23796</v>
      </c>
      <c r="B9580" t="s">
        <v>28670</v>
      </c>
      <c r="C9580" t="s">
        <v>28671</v>
      </c>
      <c r="D9580" t="s">
        <v>543</v>
      </c>
      <c r="F9580" t="s">
        <v>536</v>
      </c>
      <c r="G9580" t="s">
        <v>537</v>
      </c>
      <c r="H9580" t="s">
        <v>28672</v>
      </c>
      <c r="I9580" t="s">
        <v>28673</v>
      </c>
      <c r="J9580" t="s">
        <v>547</v>
      </c>
      <c r="K9580">
        <v>0</v>
      </c>
      <c r="L9580">
        <v>0</v>
      </c>
      <c r="M9580">
        <v>0</v>
      </c>
      <c r="N9580">
        <v>0</v>
      </c>
      <c r="O9580">
        <v>0</v>
      </c>
      <c r="P9580">
        <v>23.2759368419647</v>
      </c>
      <c r="Q9580">
        <v>0.81411981582641602</v>
      </c>
      <c r="R9580">
        <v>22.461817026138299</v>
      </c>
    </row>
    <row r="9581" spans="1:18" x14ac:dyDescent="0.2">
      <c r="A9581" t="s">
        <v>23796</v>
      </c>
      <c r="B9581" t="s">
        <v>28674</v>
      </c>
      <c r="C9581" t="s">
        <v>28675</v>
      </c>
      <c r="D9581" t="s">
        <v>543</v>
      </c>
      <c r="F9581" t="s">
        <v>1942</v>
      </c>
      <c r="G9581" t="s">
        <v>1943</v>
      </c>
      <c r="H9581" t="s">
        <v>28676</v>
      </c>
      <c r="I9581" t="s">
        <v>28677</v>
      </c>
      <c r="J9581" t="s">
        <v>5988</v>
      </c>
      <c r="K9581">
        <v>0</v>
      </c>
      <c r="L9581">
        <v>0</v>
      </c>
      <c r="M9581">
        <v>0</v>
      </c>
      <c r="N9581">
        <v>0</v>
      </c>
      <c r="O9581">
        <v>0</v>
      </c>
      <c r="P9581">
        <v>23.2759368419647</v>
      </c>
      <c r="Q9581">
        <v>0.81411981582641602</v>
      </c>
      <c r="R9581">
        <v>22.461817026138299</v>
      </c>
    </row>
    <row r="9582" spans="1:18" x14ac:dyDescent="0.2">
      <c r="A9582" t="s">
        <v>23796</v>
      </c>
      <c r="B9582" t="s">
        <v>28678</v>
      </c>
      <c r="C9582" t="s">
        <v>11667</v>
      </c>
      <c r="D9582" t="s">
        <v>543</v>
      </c>
      <c r="F9582" t="s">
        <v>1942</v>
      </c>
      <c r="G9582" t="s">
        <v>1943</v>
      </c>
      <c r="H9582" t="s">
        <v>28141</v>
      </c>
      <c r="I9582" t="s">
        <v>28142</v>
      </c>
      <c r="J9582" t="s">
        <v>547</v>
      </c>
      <c r="K9582">
        <v>0</v>
      </c>
      <c r="L9582">
        <v>0</v>
      </c>
      <c r="M9582">
        <v>0</v>
      </c>
      <c r="N9582">
        <v>0</v>
      </c>
      <c r="O9582">
        <v>0</v>
      </c>
      <c r="P9582">
        <v>23.2759368419647</v>
      </c>
      <c r="Q9582">
        <v>0.81411981582641602</v>
      </c>
      <c r="R9582">
        <v>22.461817026138299</v>
      </c>
    </row>
    <row r="9583" spans="1:18" x14ac:dyDescent="0.2">
      <c r="A9583" t="s">
        <v>23796</v>
      </c>
      <c r="B9583" t="s">
        <v>28679</v>
      </c>
      <c r="C9583" t="s">
        <v>28680</v>
      </c>
      <c r="D9583" t="s">
        <v>543</v>
      </c>
      <c r="F9583" t="s">
        <v>9773</v>
      </c>
      <c r="G9583" t="s">
        <v>9774</v>
      </c>
      <c r="H9583" t="s">
        <v>28681</v>
      </c>
      <c r="I9583" t="s">
        <v>28682</v>
      </c>
      <c r="J9583" t="s">
        <v>547</v>
      </c>
      <c r="K9583">
        <v>0</v>
      </c>
      <c r="L9583">
        <v>0</v>
      </c>
      <c r="M9583">
        <v>0</v>
      </c>
      <c r="N9583">
        <v>0</v>
      </c>
      <c r="O9583">
        <v>0</v>
      </c>
      <c r="P9583">
        <v>23.2759368419647</v>
      </c>
      <c r="Q9583">
        <v>0.81411981582641602</v>
      </c>
      <c r="R9583">
        <v>22.461817026138299</v>
      </c>
    </row>
    <row r="9584" spans="1:18" x14ac:dyDescent="0.2">
      <c r="A9584" t="s">
        <v>23796</v>
      </c>
      <c r="B9584" t="s">
        <v>28683</v>
      </c>
      <c r="C9584" t="s">
        <v>28684</v>
      </c>
      <c r="D9584" t="s">
        <v>543</v>
      </c>
      <c r="F9584" t="s">
        <v>9773</v>
      </c>
      <c r="G9584" t="s">
        <v>9774</v>
      </c>
      <c r="H9584" t="s">
        <v>28685</v>
      </c>
      <c r="I9584" t="s">
        <v>28686</v>
      </c>
      <c r="J9584" t="s">
        <v>547</v>
      </c>
      <c r="K9584">
        <v>0</v>
      </c>
      <c r="L9584">
        <v>0</v>
      </c>
      <c r="M9584">
        <v>0</v>
      </c>
      <c r="N9584">
        <v>0</v>
      </c>
      <c r="O9584">
        <v>0</v>
      </c>
      <c r="P9584">
        <v>23.2759368419647</v>
      </c>
      <c r="Q9584">
        <v>0.81411981582641602</v>
      </c>
      <c r="R9584">
        <v>22.461817026138299</v>
      </c>
    </row>
    <row r="9585" spans="1:18" x14ac:dyDescent="0.2">
      <c r="A9585" t="s">
        <v>23796</v>
      </c>
      <c r="B9585" t="s">
        <v>28687</v>
      </c>
      <c r="C9585" t="s">
        <v>28688</v>
      </c>
      <c r="D9585" t="s">
        <v>543</v>
      </c>
      <c r="F9585" t="s">
        <v>28689</v>
      </c>
      <c r="G9585" t="s">
        <v>28690</v>
      </c>
      <c r="H9585" t="s">
        <v>28691</v>
      </c>
      <c r="I9585" t="s">
        <v>28692</v>
      </c>
      <c r="J9585" t="s">
        <v>547</v>
      </c>
      <c r="K9585">
        <v>0</v>
      </c>
      <c r="L9585">
        <v>0</v>
      </c>
      <c r="M9585">
        <v>0</v>
      </c>
      <c r="N9585">
        <v>0</v>
      </c>
      <c r="O9585">
        <v>0</v>
      </c>
      <c r="P9585">
        <v>23.2759368419647</v>
      </c>
      <c r="Q9585">
        <v>0.81411981582641602</v>
      </c>
      <c r="R9585">
        <v>22.461817026138299</v>
      </c>
    </row>
    <row r="9586" spans="1:18" x14ac:dyDescent="0.2">
      <c r="A9586" t="s">
        <v>23796</v>
      </c>
      <c r="B9586" t="s">
        <v>28693</v>
      </c>
      <c r="C9586" t="s">
        <v>28694</v>
      </c>
      <c r="D9586" t="s">
        <v>543</v>
      </c>
      <c r="F9586" t="s">
        <v>28689</v>
      </c>
      <c r="G9586" t="s">
        <v>28690</v>
      </c>
      <c r="H9586" t="s">
        <v>28695</v>
      </c>
      <c r="I9586" t="s">
        <v>28696</v>
      </c>
      <c r="J9586" t="s">
        <v>547</v>
      </c>
      <c r="K9586">
        <v>0</v>
      </c>
      <c r="L9586">
        <v>0</v>
      </c>
      <c r="M9586">
        <v>0</v>
      </c>
      <c r="N9586">
        <v>0</v>
      </c>
      <c r="O9586">
        <v>0</v>
      </c>
      <c r="P9586">
        <v>23.2759368419647</v>
      </c>
      <c r="Q9586">
        <v>0.81411981582641602</v>
      </c>
      <c r="R9586">
        <v>22.461817026138299</v>
      </c>
    </row>
    <row r="9587" spans="1:18" x14ac:dyDescent="0.2">
      <c r="A9587" t="s">
        <v>23796</v>
      </c>
      <c r="B9587" t="s">
        <v>28697</v>
      </c>
      <c r="C9587" t="s">
        <v>28698</v>
      </c>
      <c r="D9587" t="s">
        <v>543</v>
      </c>
      <c r="F9587" t="s">
        <v>28699</v>
      </c>
      <c r="G9587" t="s">
        <v>28700</v>
      </c>
      <c r="H9587" t="s">
        <v>28701</v>
      </c>
      <c r="I9587" t="s">
        <v>28702</v>
      </c>
      <c r="J9587" t="s">
        <v>547</v>
      </c>
      <c r="K9587">
        <v>0</v>
      </c>
      <c r="L9587">
        <v>0</v>
      </c>
      <c r="M9587">
        <v>0</v>
      </c>
      <c r="N9587">
        <v>0</v>
      </c>
      <c r="O9587">
        <v>0</v>
      </c>
      <c r="P9587">
        <v>23.2759368419647</v>
      </c>
      <c r="Q9587">
        <v>0.81411981582641602</v>
      </c>
      <c r="R9587">
        <v>22.461817026138299</v>
      </c>
    </row>
    <row r="9588" spans="1:18" x14ac:dyDescent="0.2">
      <c r="A9588" t="s">
        <v>23796</v>
      </c>
      <c r="B9588" t="s">
        <v>28703</v>
      </c>
      <c r="C9588" t="s">
        <v>28704</v>
      </c>
      <c r="D9588" t="s">
        <v>543</v>
      </c>
      <c r="F9588" t="s">
        <v>28699</v>
      </c>
      <c r="G9588" t="s">
        <v>28700</v>
      </c>
      <c r="H9588" t="s">
        <v>28705</v>
      </c>
      <c r="I9588" t="s">
        <v>28706</v>
      </c>
      <c r="J9588" t="s">
        <v>551</v>
      </c>
      <c r="K9588">
        <v>0</v>
      </c>
      <c r="L9588">
        <v>0</v>
      </c>
      <c r="M9588">
        <v>0</v>
      </c>
      <c r="N9588">
        <v>0</v>
      </c>
      <c r="O9588">
        <v>0</v>
      </c>
      <c r="P9588">
        <v>23.2759368419647</v>
      </c>
      <c r="Q9588">
        <v>0.81411981582641602</v>
      </c>
      <c r="R9588">
        <v>22.461817026138299</v>
      </c>
    </row>
    <row r="9589" spans="1:18" x14ac:dyDescent="0.2">
      <c r="A9589" t="s">
        <v>23796</v>
      </c>
      <c r="B9589" t="s">
        <v>28707</v>
      </c>
      <c r="C9589" t="s">
        <v>28708</v>
      </c>
      <c r="D9589" t="s">
        <v>543</v>
      </c>
      <c r="F9589" t="s">
        <v>28709</v>
      </c>
      <c r="G9589" t="s">
        <v>28710</v>
      </c>
      <c r="H9589" t="s">
        <v>28711</v>
      </c>
      <c r="I9589" t="s">
        <v>28712</v>
      </c>
      <c r="J9589" t="s">
        <v>551</v>
      </c>
      <c r="K9589">
        <v>0</v>
      </c>
      <c r="L9589">
        <v>0</v>
      </c>
      <c r="M9589">
        <v>0</v>
      </c>
      <c r="N9589">
        <v>0</v>
      </c>
      <c r="O9589">
        <v>0</v>
      </c>
      <c r="P9589">
        <v>23.2759368419647</v>
      </c>
      <c r="Q9589">
        <v>0.81411981582641602</v>
      </c>
      <c r="R9589">
        <v>22.461817026138299</v>
      </c>
    </row>
    <row r="9590" spans="1:18" x14ac:dyDescent="0.2">
      <c r="A9590" t="s">
        <v>23796</v>
      </c>
      <c r="B9590" t="s">
        <v>28713</v>
      </c>
      <c r="C9590" t="s">
        <v>28714</v>
      </c>
      <c r="D9590" t="s">
        <v>543</v>
      </c>
      <c r="F9590" t="s">
        <v>28709</v>
      </c>
      <c r="G9590" t="s">
        <v>28710</v>
      </c>
      <c r="H9590" t="s">
        <v>28715</v>
      </c>
      <c r="I9590" t="s">
        <v>28716</v>
      </c>
      <c r="J9590" t="s">
        <v>547</v>
      </c>
      <c r="K9590">
        <v>0</v>
      </c>
      <c r="L9590">
        <v>0</v>
      </c>
      <c r="M9590">
        <v>0</v>
      </c>
      <c r="N9590">
        <v>0</v>
      </c>
      <c r="O9590">
        <v>0</v>
      </c>
      <c r="P9590">
        <v>23.2759368419647</v>
      </c>
      <c r="Q9590">
        <v>0.81411981582641602</v>
      </c>
      <c r="R9590">
        <v>22.461817026138299</v>
      </c>
    </row>
    <row r="9591" spans="1:18" x14ac:dyDescent="0.2">
      <c r="A9591" t="s">
        <v>23796</v>
      </c>
      <c r="B9591" t="s">
        <v>28717</v>
      </c>
      <c r="C9591" t="s">
        <v>28718</v>
      </c>
      <c r="D9591" t="s">
        <v>543</v>
      </c>
      <c r="F9591" t="s">
        <v>28709</v>
      </c>
      <c r="G9591" t="s">
        <v>28710</v>
      </c>
      <c r="H9591" t="s">
        <v>28719</v>
      </c>
      <c r="I9591" t="s">
        <v>28720</v>
      </c>
      <c r="J9591" t="s">
        <v>551</v>
      </c>
      <c r="K9591">
        <v>0</v>
      </c>
      <c r="L9591">
        <v>0</v>
      </c>
      <c r="M9591">
        <v>0</v>
      </c>
      <c r="N9591">
        <v>0</v>
      </c>
      <c r="O9591">
        <v>0</v>
      </c>
      <c r="P9591">
        <v>23.2759368419647</v>
      </c>
      <c r="Q9591">
        <v>0.81411981582641602</v>
      </c>
      <c r="R9591">
        <v>22.461817026138299</v>
      </c>
    </row>
    <row r="9592" spans="1:18" x14ac:dyDescent="0.2">
      <c r="A9592" t="s">
        <v>23796</v>
      </c>
      <c r="B9592" t="s">
        <v>28721</v>
      </c>
      <c r="C9592" t="s">
        <v>28722</v>
      </c>
      <c r="D9592" t="s">
        <v>543</v>
      </c>
      <c r="F9592" t="s">
        <v>11598</v>
      </c>
      <c r="G9592" t="s">
        <v>11599</v>
      </c>
      <c r="H9592" t="s">
        <v>28723</v>
      </c>
      <c r="I9592" t="s">
        <v>28724</v>
      </c>
      <c r="J9592" t="s">
        <v>547</v>
      </c>
      <c r="K9592">
        <v>0</v>
      </c>
      <c r="L9592">
        <v>0</v>
      </c>
      <c r="M9592">
        <v>0</v>
      </c>
      <c r="N9592">
        <v>0</v>
      </c>
      <c r="O9592">
        <v>0</v>
      </c>
      <c r="P9592">
        <v>23.2759368419647</v>
      </c>
      <c r="Q9592">
        <v>0.81411981582641602</v>
      </c>
      <c r="R9592">
        <v>22.461817026138299</v>
      </c>
    </row>
    <row r="9593" spans="1:18" x14ac:dyDescent="0.2">
      <c r="A9593" t="s">
        <v>23796</v>
      </c>
      <c r="B9593" t="s">
        <v>28725</v>
      </c>
      <c r="C9593" t="s">
        <v>28726</v>
      </c>
      <c r="D9593" t="s">
        <v>543</v>
      </c>
      <c r="F9593" t="s">
        <v>11598</v>
      </c>
      <c r="G9593" t="s">
        <v>11599</v>
      </c>
      <c r="H9593" t="s">
        <v>28727</v>
      </c>
      <c r="I9593" t="s">
        <v>28728</v>
      </c>
      <c r="J9593" t="s">
        <v>547</v>
      </c>
      <c r="K9593">
        <v>0</v>
      </c>
      <c r="L9593">
        <v>0</v>
      </c>
      <c r="M9593">
        <v>0</v>
      </c>
      <c r="N9593">
        <v>0</v>
      </c>
      <c r="O9593">
        <v>0</v>
      </c>
      <c r="P9593">
        <v>23.2759368419647</v>
      </c>
      <c r="Q9593">
        <v>0.81411981582641602</v>
      </c>
      <c r="R9593">
        <v>22.461817026138299</v>
      </c>
    </row>
    <row r="9594" spans="1:18" x14ac:dyDescent="0.2">
      <c r="A9594" t="s">
        <v>23796</v>
      </c>
      <c r="B9594" t="s">
        <v>28729</v>
      </c>
      <c r="C9594" t="s">
        <v>28730</v>
      </c>
      <c r="D9594" t="s">
        <v>543</v>
      </c>
      <c r="F9594" t="s">
        <v>11598</v>
      </c>
      <c r="G9594" t="s">
        <v>11599</v>
      </c>
      <c r="H9594" t="s">
        <v>28731</v>
      </c>
      <c r="I9594" t="s">
        <v>28732</v>
      </c>
      <c r="J9594" t="s">
        <v>551</v>
      </c>
      <c r="K9594">
        <v>0</v>
      </c>
      <c r="L9594">
        <v>0</v>
      </c>
      <c r="M9594">
        <v>0</v>
      </c>
      <c r="N9594">
        <v>0</v>
      </c>
      <c r="O9594">
        <v>0</v>
      </c>
      <c r="P9594">
        <v>23.2759368419647</v>
      </c>
      <c r="Q9594">
        <v>0.81411981582641602</v>
      </c>
      <c r="R9594">
        <v>22.461817026138299</v>
      </c>
    </row>
    <row r="9595" spans="1:18" x14ac:dyDescent="0.2">
      <c r="A9595" t="s">
        <v>23796</v>
      </c>
      <c r="B9595" t="s">
        <v>28733</v>
      </c>
      <c r="C9595" t="s">
        <v>28734</v>
      </c>
      <c r="D9595" t="s">
        <v>543</v>
      </c>
      <c r="F9595" t="s">
        <v>28735</v>
      </c>
      <c r="G9595" t="s">
        <v>28736</v>
      </c>
      <c r="H9595" t="s">
        <v>28737</v>
      </c>
      <c r="I9595" t="s">
        <v>28738</v>
      </c>
      <c r="J9595" t="s">
        <v>547</v>
      </c>
      <c r="K9595">
        <v>0</v>
      </c>
      <c r="L9595">
        <v>0</v>
      </c>
      <c r="M9595">
        <v>0</v>
      </c>
      <c r="N9595">
        <v>0</v>
      </c>
      <c r="O9595">
        <v>0</v>
      </c>
      <c r="P9595">
        <v>23.2759368419647</v>
      </c>
      <c r="Q9595">
        <v>0.81411981582641602</v>
      </c>
      <c r="R9595">
        <v>22.461817026138299</v>
      </c>
    </row>
    <row r="9596" spans="1:18" x14ac:dyDescent="0.2">
      <c r="A9596" t="s">
        <v>23796</v>
      </c>
      <c r="B9596" t="s">
        <v>28739</v>
      </c>
      <c r="C9596" t="s">
        <v>28740</v>
      </c>
      <c r="D9596" t="s">
        <v>543</v>
      </c>
      <c r="F9596" t="s">
        <v>28741</v>
      </c>
      <c r="G9596" t="s">
        <v>28742</v>
      </c>
      <c r="H9596" t="s">
        <v>28743</v>
      </c>
      <c r="I9596" t="s">
        <v>28744</v>
      </c>
      <c r="J9596" t="s">
        <v>551</v>
      </c>
      <c r="K9596">
        <v>0</v>
      </c>
      <c r="L9596">
        <v>0</v>
      </c>
      <c r="M9596">
        <v>0</v>
      </c>
      <c r="N9596">
        <v>0</v>
      </c>
      <c r="O9596">
        <v>0</v>
      </c>
      <c r="P9596">
        <v>23.2759368419647</v>
      </c>
      <c r="Q9596">
        <v>0.81411981582641602</v>
      </c>
      <c r="R9596">
        <v>22.461817026138299</v>
      </c>
    </row>
    <row r="9597" spans="1:18" x14ac:dyDescent="0.2">
      <c r="A9597" t="s">
        <v>23796</v>
      </c>
      <c r="B9597" t="s">
        <v>28745</v>
      </c>
      <c r="C9597" t="s">
        <v>28746</v>
      </c>
      <c r="D9597" t="s">
        <v>543</v>
      </c>
      <c r="F9597" t="s">
        <v>394</v>
      </c>
      <c r="G9597" t="s">
        <v>395</v>
      </c>
      <c r="H9597" t="s">
        <v>28747</v>
      </c>
      <c r="I9597" t="s">
        <v>28748</v>
      </c>
      <c r="J9597" t="s">
        <v>551</v>
      </c>
      <c r="K9597">
        <v>0</v>
      </c>
      <c r="L9597">
        <v>0</v>
      </c>
      <c r="M9597">
        <v>0</v>
      </c>
      <c r="N9597">
        <v>0</v>
      </c>
      <c r="O9597">
        <v>0</v>
      </c>
      <c r="P9597">
        <v>23.2759368419647</v>
      </c>
      <c r="Q9597">
        <v>0.81411981582641602</v>
      </c>
      <c r="R9597">
        <v>22.461817026138299</v>
      </c>
    </row>
    <row r="9598" spans="1:18" x14ac:dyDescent="0.2">
      <c r="A9598" t="s">
        <v>23796</v>
      </c>
      <c r="B9598" t="s">
        <v>28749</v>
      </c>
      <c r="C9598" t="s">
        <v>28750</v>
      </c>
      <c r="D9598" t="s">
        <v>543</v>
      </c>
      <c r="F9598" t="s">
        <v>394</v>
      </c>
      <c r="G9598" t="s">
        <v>395</v>
      </c>
      <c r="H9598" t="s">
        <v>28751</v>
      </c>
      <c r="I9598" t="s">
        <v>28752</v>
      </c>
      <c r="J9598" t="s">
        <v>551</v>
      </c>
      <c r="K9598">
        <v>0</v>
      </c>
      <c r="L9598">
        <v>0</v>
      </c>
      <c r="M9598">
        <v>0</v>
      </c>
      <c r="N9598">
        <v>0</v>
      </c>
      <c r="O9598">
        <v>0</v>
      </c>
      <c r="P9598">
        <v>23.2759368419647</v>
      </c>
      <c r="Q9598">
        <v>0.81411981582641602</v>
      </c>
      <c r="R9598">
        <v>22.461817026138299</v>
      </c>
    </row>
    <row r="9599" spans="1:18" x14ac:dyDescent="0.2">
      <c r="A9599" t="s">
        <v>23796</v>
      </c>
      <c r="B9599" t="s">
        <v>28753</v>
      </c>
      <c r="C9599" t="s">
        <v>28754</v>
      </c>
      <c r="D9599" t="s">
        <v>543</v>
      </c>
      <c r="F9599" t="s">
        <v>28755</v>
      </c>
      <c r="G9599" t="s">
        <v>28756</v>
      </c>
      <c r="H9599" t="s">
        <v>28757</v>
      </c>
      <c r="I9599" t="s">
        <v>28758</v>
      </c>
      <c r="J9599" t="s">
        <v>547</v>
      </c>
      <c r="K9599">
        <v>0</v>
      </c>
      <c r="L9599">
        <v>0</v>
      </c>
      <c r="M9599">
        <v>0</v>
      </c>
      <c r="N9599">
        <v>0</v>
      </c>
      <c r="O9599">
        <v>0</v>
      </c>
      <c r="P9599">
        <v>23.2759368419647</v>
      </c>
      <c r="Q9599">
        <v>0.81411981582641602</v>
      </c>
      <c r="R9599">
        <v>22.461817026138299</v>
      </c>
    </row>
    <row r="9600" spans="1:18" x14ac:dyDescent="0.2">
      <c r="A9600" t="s">
        <v>23796</v>
      </c>
      <c r="B9600" t="s">
        <v>28759</v>
      </c>
      <c r="C9600" t="s">
        <v>28760</v>
      </c>
      <c r="D9600" t="s">
        <v>543</v>
      </c>
      <c r="F9600" t="s">
        <v>28755</v>
      </c>
      <c r="G9600" t="s">
        <v>28756</v>
      </c>
      <c r="H9600" t="s">
        <v>25049</v>
      </c>
      <c r="I9600" t="s">
        <v>25050</v>
      </c>
      <c r="J9600" t="s">
        <v>547</v>
      </c>
      <c r="K9600">
        <v>0</v>
      </c>
      <c r="L9600">
        <v>0</v>
      </c>
      <c r="M9600">
        <v>0</v>
      </c>
      <c r="N9600">
        <v>0</v>
      </c>
      <c r="O9600">
        <v>0</v>
      </c>
      <c r="P9600">
        <v>23.2759368419647</v>
      </c>
      <c r="Q9600">
        <v>0.81411981582641602</v>
      </c>
      <c r="R9600">
        <v>22.461817026138299</v>
      </c>
    </row>
    <row r="9601" spans="1:18" x14ac:dyDescent="0.2">
      <c r="A9601" t="s">
        <v>23796</v>
      </c>
      <c r="B9601" t="s">
        <v>28761</v>
      </c>
      <c r="C9601" t="s">
        <v>28762</v>
      </c>
      <c r="D9601" t="s">
        <v>543</v>
      </c>
      <c r="F9601" t="s">
        <v>3246</v>
      </c>
      <c r="G9601" t="s">
        <v>3247</v>
      </c>
      <c r="H9601" t="s">
        <v>28763</v>
      </c>
      <c r="I9601" t="s">
        <v>28764</v>
      </c>
      <c r="J9601" t="s">
        <v>547</v>
      </c>
      <c r="K9601">
        <v>0</v>
      </c>
      <c r="L9601">
        <v>0</v>
      </c>
      <c r="M9601">
        <v>0</v>
      </c>
      <c r="N9601">
        <v>0</v>
      </c>
      <c r="O9601">
        <v>0</v>
      </c>
      <c r="P9601">
        <v>23.2759368419647</v>
      </c>
      <c r="Q9601">
        <v>0.81411981582641602</v>
      </c>
      <c r="R9601">
        <v>22.461817026138299</v>
      </c>
    </row>
    <row r="9602" spans="1:18" x14ac:dyDescent="0.2">
      <c r="A9602" t="s">
        <v>23796</v>
      </c>
      <c r="B9602" t="s">
        <v>28765</v>
      </c>
      <c r="C9602" t="s">
        <v>28766</v>
      </c>
      <c r="D9602" t="s">
        <v>543</v>
      </c>
      <c r="F9602" t="s">
        <v>3246</v>
      </c>
      <c r="G9602" t="s">
        <v>3247</v>
      </c>
      <c r="H9602" t="s">
        <v>28767</v>
      </c>
      <c r="I9602" t="s">
        <v>28768</v>
      </c>
      <c r="J9602" t="s">
        <v>551</v>
      </c>
      <c r="K9602">
        <v>0</v>
      </c>
      <c r="L9602">
        <v>0</v>
      </c>
      <c r="M9602">
        <v>0</v>
      </c>
      <c r="N9602">
        <v>0</v>
      </c>
      <c r="O9602">
        <v>0</v>
      </c>
      <c r="P9602">
        <v>23.2759368419647</v>
      </c>
      <c r="Q9602">
        <v>0.81411981582641602</v>
      </c>
      <c r="R9602">
        <v>22.461817026138299</v>
      </c>
    </row>
    <row r="9603" spans="1:18" x14ac:dyDescent="0.2">
      <c r="A9603" t="s">
        <v>23796</v>
      </c>
      <c r="B9603" t="s">
        <v>28769</v>
      </c>
      <c r="C9603" t="s">
        <v>28770</v>
      </c>
      <c r="D9603" t="s">
        <v>543</v>
      </c>
      <c r="F9603" t="s">
        <v>28771</v>
      </c>
      <c r="G9603" t="s">
        <v>28772</v>
      </c>
      <c r="H9603" t="s">
        <v>28773</v>
      </c>
      <c r="I9603" t="s">
        <v>28774</v>
      </c>
      <c r="J9603" t="s">
        <v>547</v>
      </c>
      <c r="K9603">
        <v>0</v>
      </c>
      <c r="L9603">
        <v>0</v>
      </c>
      <c r="M9603">
        <v>0</v>
      </c>
      <c r="N9603">
        <v>0</v>
      </c>
      <c r="O9603">
        <v>0</v>
      </c>
      <c r="P9603">
        <v>23.2759368419647</v>
      </c>
      <c r="Q9603">
        <v>0.81411981582641602</v>
      </c>
      <c r="R9603">
        <v>22.461817026138299</v>
      </c>
    </row>
    <row r="9604" spans="1:18" x14ac:dyDescent="0.2">
      <c r="A9604" t="s">
        <v>23796</v>
      </c>
      <c r="B9604" t="s">
        <v>28775</v>
      </c>
      <c r="C9604" t="s">
        <v>28776</v>
      </c>
      <c r="D9604" t="s">
        <v>543</v>
      </c>
      <c r="F9604" t="s">
        <v>28771</v>
      </c>
      <c r="G9604" t="s">
        <v>28772</v>
      </c>
      <c r="H9604" t="s">
        <v>28777</v>
      </c>
      <c r="I9604" t="s">
        <v>28778</v>
      </c>
      <c r="J9604" t="s">
        <v>547</v>
      </c>
      <c r="K9604">
        <v>0</v>
      </c>
      <c r="L9604">
        <v>0</v>
      </c>
      <c r="M9604">
        <v>0</v>
      </c>
      <c r="N9604">
        <v>0</v>
      </c>
      <c r="O9604">
        <v>0</v>
      </c>
      <c r="P9604">
        <v>23.2759368419647</v>
      </c>
      <c r="Q9604">
        <v>0.81411981582641602</v>
      </c>
      <c r="R9604">
        <v>22.461817026138299</v>
      </c>
    </row>
    <row r="9605" spans="1:18" x14ac:dyDescent="0.2">
      <c r="A9605" t="s">
        <v>23796</v>
      </c>
      <c r="B9605" t="s">
        <v>28779</v>
      </c>
      <c r="C9605" t="s">
        <v>28780</v>
      </c>
      <c r="D9605" t="s">
        <v>543</v>
      </c>
      <c r="F9605" t="s">
        <v>28781</v>
      </c>
      <c r="G9605" t="s">
        <v>28782</v>
      </c>
      <c r="H9605" t="s">
        <v>28783</v>
      </c>
      <c r="I9605" t="s">
        <v>28784</v>
      </c>
      <c r="J9605" t="s">
        <v>551</v>
      </c>
      <c r="K9605">
        <v>0</v>
      </c>
      <c r="L9605">
        <v>0</v>
      </c>
      <c r="M9605">
        <v>0</v>
      </c>
      <c r="N9605">
        <v>0</v>
      </c>
      <c r="O9605">
        <v>0</v>
      </c>
      <c r="P9605">
        <v>23.2759368419647</v>
      </c>
      <c r="Q9605">
        <v>0.81411981582641602</v>
      </c>
      <c r="R9605">
        <v>22.461817026138299</v>
      </c>
    </row>
    <row r="9606" spans="1:18" x14ac:dyDescent="0.2">
      <c r="A9606" t="s">
        <v>23796</v>
      </c>
      <c r="B9606" t="s">
        <v>28785</v>
      </c>
      <c r="C9606" t="s">
        <v>28786</v>
      </c>
      <c r="D9606" t="s">
        <v>543</v>
      </c>
      <c r="F9606" t="s">
        <v>28781</v>
      </c>
      <c r="G9606" t="s">
        <v>28782</v>
      </c>
      <c r="H9606" t="s">
        <v>28787</v>
      </c>
      <c r="I9606" t="s">
        <v>28788</v>
      </c>
      <c r="J9606" t="s">
        <v>547</v>
      </c>
      <c r="K9606">
        <v>0</v>
      </c>
      <c r="L9606">
        <v>0</v>
      </c>
      <c r="M9606">
        <v>0</v>
      </c>
      <c r="N9606">
        <v>0</v>
      </c>
      <c r="O9606">
        <v>0</v>
      </c>
      <c r="P9606">
        <v>23.2759368419647</v>
      </c>
      <c r="Q9606">
        <v>0.81411981582641602</v>
      </c>
      <c r="R9606">
        <v>22.461817026138299</v>
      </c>
    </row>
    <row r="9607" spans="1:18" x14ac:dyDescent="0.2">
      <c r="A9607" t="s">
        <v>23796</v>
      </c>
      <c r="B9607" t="s">
        <v>28789</v>
      </c>
      <c r="C9607" t="s">
        <v>28790</v>
      </c>
      <c r="D9607" t="s">
        <v>543</v>
      </c>
      <c r="F9607" t="s">
        <v>28791</v>
      </c>
      <c r="G9607" t="s">
        <v>28792</v>
      </c>
      <c r="H9607" t="s">
        <v>28793</v>
      </c>
      <c r="I9607" t="s">
        <v>28794</v>
      </c>
      <c r="J9607" t="s">
        <v>547</v>
      </c>
      <c r="K9607">
        <v>0</v>
      </c>
      <c r="L9607">
        <v>0</v>
      </c>
      <c r="M9607">
        <v>0</v>
      </c>
      <c r="N9607">
        <v>0</v>
      </c>
      <c r="O9607">
        <v>0</v>
      </c>
      <c r="P9607">
        <v>23.2759368419647</v>
      </c>
      <c r="Q9607">
        <v>0.81411981582641602</v>
      </c>
      <c r="R9607">
        <v>22.461817026138299</v>
      </c>
    </row>
    <row r="9608" spans="1:18" x14ac:dyDescent="0.2">
      <c r="A9608" t="s">
        <v>23796</v>
      </c>
      <c r="B9608" t="s">
        <v>28795</v>
      </c>
      <c r="C9608" t="s">
        <v>28796</v>
      </c>
      <c r="D9608" t="s">
        <v>543</v>
      </c>
      <c r="F9608" t="s">
        <v>28791</v>
      </c>
      <c r="G9608" t="s">
        <v>28792</v>
      </c>
      <c r="H9608" t="s">
        <v>28797</v>
      </c>
      <c r="I9608" t="s">
        <v>28798</v>
      </c>
      <c r="J9608" t="s">
        <v>547</v>
      </c>
      <c r="K9608">
        <v>0</v>
      </c>
      <c r="L9608">
        <v>0</v>
      </c>
      <c r="M9608">
        <v>0</v>
      </c>
      <c r="N9608">
        <v>0</v>
      </c>
      <c r="O9608">
        <v>0</v>
      </c>
      <c r="P9608">
        <v>23.2759368419647</v>
      </c>
      <c r="Q9608">
        <v>0.81411981582641602</v>
      </c>
      <c r="R9608">
        <v>22.461817026138299</v>
      </c>
    </row>
    <row r="9609" spans="1:18" x14ac:dyDescent="0.2">
      <c r="A9609" t="s">
        <v>23796</v>
      </c>
      <c r="B9609" t="s">
        <v>28799</v>
      </c>
      <c r="C9609" t="s">
        <v>28800</v>
      </c>
      <c r="D9609" t="s">
        <v>543</v>
      </c>
      <c r="F9609" t="s">
        <v>8240</v>
      </c>
      <c r="G9609" t="s">
        <v>8241</v>
      </c>
      <c r="H9609" t="s">
        <v>28801</v>
      </c>
      <c r="I9609" t="s">
        <v>28802</v>
      </c>
      <c r="J9609" t="s">
        <v>547</v>
      </c>
      <c r="K9609">
        <v>0</v>
      </c>
      <c r="L9609">
        <v>0</v>
      </c>
      <c r="M9609">
        <v>0</v>
      </c>
      <c r="N9609">
        <v>0</v>
      </c>
      <c r="O9609">
        <v>0</v>
      </c>
      <c r="P9609">
        <v>23.2759368419647</v>
      </c>
      <c r="Q9609">
        <v>0.81411981582641602</v>
      </c>
      <c r="R9609">
        <v>22.461817026138299</v>
      </c>
    </row>
    <row r="9610" spans="1:18" x14ac:dyDescent="0.2">
      <c r="A9610" t="s">
        <v>23796</v>
      </c>
      <c r="B9610" t="s">
        <v>28803</v>
      </c>
      <c r="C9610" t="s">
        <v>28804</v>
      </c>
      <c r="D9610" t="s">
        <v>543</v>
      </c>
      <c r="F9610" t="s">
        <v>8246</v>
      </c>
      <c r="G9610" t="s">
        <v>8247</v>
      </c>
      <c r="H9610" t="s">
        <v>28805</v>
      </c>
      <c r="I9610" t="s">
        <v>28806</v>
      </c>
      <c r="J9610" t="s">
        <v>547</v>
      </c>
      <c r="K9610">
        <v>0</v>
      </c>
      <c r="L9610">
        <v>0</v>
      </c>
      <c r="M9610">
        <v>0</v>
      </c>
      <c r="N9610">
        <v>0</v>
      </c>
      <c r="O9610">
        <v>0</v>
      </c>
      <c r="P9610">
        <v>23.2759368419647</v>
      </c>
      <c r="Q9610">
        <v>0.81411981582641602</v>
      </c>
      <c r="R9610">
        <v>22.461817026138299</v>
      </c>
    </row>
    <row r="9611" spans="1:18" x14ac:dyDescent="0.2">
      <c r="A9611" t="s">
        <v>23796</v>
      </c>
      <c r="B9611" t="s">
        <v>28807</v>
      </c>
      <c r="C9611" t="s">
        <v>28808</v>
      </c>
      <c r="D9611" t="s">
        <v>543</v>
      </c>
      <c r="F9611" t="s">
        <v>28809</v>
      </c>
      <c r="G9611" t="s">
        <v>28810</v>
      </c>
      <c r="H9611" t="s">
        <v>28811</v>
      </c>
      <c r="I9611" t="s">
        <v>28812</v>
      </c>
      <c r="J9611" t="s">
        <v>547</v>
      </c>
      <c r="K9611">
        <v>0</v>
      </c>
      <c r="L9611">
        <v>0</v>
      </c>
      <c r="M9611">
        <v>0</v>
      </c>
      <c r="N9611">
        <v>0</v>
      </c>
      <c r="O9611">
        <v>0</v>
      </c>
      <c r="P9611">
        <v>23.2759368419647</v>
      </c>
      <c r="Q9611">
        <v>0.81411981582641602</v>
      </c>
      <c r="R9611">
        <v>22.461817026138299</v>
      </c>
    </row>
    <row r="9612" spans="1:18" x14ac:dyDescent="0.2">
      <c r="A9612" t="s">
        <v>23796</v>
      </c>
      <c r="B9612" t="s">
        <v>28813</v>
      </c>
      <c r="C9612" t="s">
        <v>28814</v>
      </c>
      <c r="D9612" t="s">
        <v>543</v>
      </c>
      <c r="F9612" t="s">
        <v>28815</v>
      </c>
      <c r="G9612" t="s">
        <v>28816</v>
      </c>
      <c r="H9612" t="s">
        <v>28817</v>
      </c>
      <c r="I9612" t="s">
        <v>28818</v>
      </c>
      <c r="J9612" t="s">
        <v>547</v>
      </c>
      <c r="K9612">
        <v>0</v>
      </c>
      <c r="L9612">
        <v>0</v>
      </c>
      <c r="M9612">
        <v>0</v>
      </c>
      <c r="N9612">
        <v>0</v>
      </c>
      <c r="O9612">
        <v>0</v>
      </c>
      <c r="P9612">
        <v>23.2759368419647</v>
      </c>
      <c r="Q9612">
        <v>0.81411981582641602</v>
      </c>
      <c r="R9612">
        <v>22.461817026138299</v>
      </c>
    </row>
    <row r="9613" spans="1:18" x14ac:dyDescent="0.2">
      <c r="A9613" t="s">
        <v>23796</v>
      </c>
      <c r="B9613" t="s">
        <v>28819</v>
      </c>
      <c r="C9613" t="s">
        <v>28820</v>
      </c>
      <c r="D9613" t="s">
        <v>543</v>
      </c>
      <c r="F9613" t="s">
        <v>8268</v>
      </c>
      <c r="G9613" t="s">
        <v>8269</v>
      </c>
      <c r="H9613" t="s">
        <v>28821</v>
      </c>
      <c r="I9613" t="s">
        <v>28822</v>
      </c>
      <c r="J9613" t="s">
        <v>547</v>
      </c>
      <c r="K9613">
        <v>0</v>
      </c>
      <c r="L9613">
        <v>0</v>
      </c>
      <c r="M9613">
        <v>0</v>
      </c>
      <c r="N9613">
        <v>0</v>
      </c>
      <c r="O9613">
        <v>0</v>
      </c>
      <c r="P9613">
        <v>23.2759368419647</v>
      </c>
      <c r="Q9613">
        <v>0.81411981582641602</v>
      </c>
      <c r="R9613">
        <v>22.461817026138299</v>
      </c>
    </row>
    <row r="9614" spans="1:18" x14ac:dyDescent="0.2">
      <c r="A9614" t="s">
        <v>23796</v>
      </c>
      <c r="B9614" t="s">
        <v>28823</v>
      </c>
      <c r="C9614" t="s">
        <v>28824</v>
      </c>
      <c r="D9614" t="s">
        <v>543</v>
      </c>
      <c r="F9614" t="s">
        <v>2564</v>
      </c>
      <c r="G9614" t="s">
        <v>2565</v>
      </c>
      <c r="H9614" t="s">
        <v>28825</v>
      </c>
      <c r="I9614" t="s">
        <v>28826</v>
      </c>
      <c r="J9614" t="s">
        <v>547</v>
      </c>
      <c r="K9614">
        <v>0</v>
      </c>
      <c r="L9614">
        <v>0</v>
      </c>
      <c r="M9614">
        <v>0</v>
      </c>
      <c r="N9614">
        <v>0</v>
      </c>
      <c r="O9614">
        <v>0</v>
      </c>
      <c r="P9614">
        <v>23.2759368419647</v>
      </c>
      <c r="Q9614">
        <v>0.81411981582641602</v>
      </c>
      <c r="R9614">
        <v>22.461817026138299</v>
      </c>
    </row>
    <row r="9615" spans="1:18" x14ac:dyDescent="0.2">
      <c r="A9615" t="s">
        <v>23796</v>
      </c>
      <c r="B9615" t="s">
        <v>28827</v>
      </c>
      <c r="C9615" t="s">
        <v>28828</v>
      </c>
      <c r="D9615" t="s">
        <v>543</v>
      </c>
      <c r="F9615" t="s">
        <v>2564</v>
      </c>
      <c r="G9615" t="s">
        <v>2565</v>
      </c>
      <c r="H9615" t="s">
        <v>28829</v>
      </c>
      <c r="I9615" t="s">
        <v>28830</v>
      </c>
      <c r="J9615" t="s">
        <v>547</v>
      </c>
      <c r="K9615">
        <v>0</v>
      </c>
      <c r="L9615">
        <v>0</v>
      </c>
      <c r="M9615">
        <v>0</v>
      </c>
      <c r="N9615">
        <v>0</v>
      </c>
      <c r="O9615">
        <v>0</v>
      </c>
      <c r="P9615">
        <v>23.2759368419647</v>
      </c>
      <c r="Q9615">
        <v>0.81411981582641602</v>
      </c>
      <c r="R9615">
        <v>22.461817026138299</v>
      </c>
    </row>
    <row r="9616" spans="1:18" x14ac:dyDescent="0.2">
      <c r="A9616" t="s">
        <v>23796</v>
      </c>
      <c r="B9616" t="s">
        <v>28831</v>
      </c>
      <c r="C9616" t="s">
        <v>28832</v>
      </c>
      <c r="D9616" t="s">
        <v>543</v>
      </c>
      <c r="F9616" t="s">
        <v>2564</v>
      </c>
      <c r="G9616" t="s">
        <v>2565</v>
      </c>
      <c r="H9616" t="s">
        <v>28833</v>
      </c>
      <c r="I9616" t="s">
        <v>28834</v>
      </c>
      <c r="J9616" t="s">
        <v>547</v>
      </c>
      <c r="K9616">
        <v>0</v>
      </c>
      <c r="L9616">
        <v>0</v>
      </c>
      <c r="M9616">
        <v>0</v>
      </c>
      <c r="N9616">
        <v>0</v>
      </c>
      <c r="O9616">
        <v>0</v>
      </c>
      <c r="P9616">
        <v>23.2759368419647</v>
      </c>
      <c r="Q9616">
        <v>0.81411981582641602</v>
      </c>
      <c r="R9616">
        <v>22.461817026138299</v>
      </c>
    </row>
    <row r="9617" spans="1:18" x14ac:dyDescent="0.2">
      <c r="A9617" t="s">
        <v>23796</v>
      </c>
      <c r="B9617" t="s">
        <v>28835</v>
      </c>
      <c r="C9617" t="s">
        <v>28836</v>
      </c>
      <c r="D9617" t="s">
        <v>543</v>
      </c>
      <c r="F9617" t="s">
        <v>28837</v>
      </c>
      <c r="G9617" t="s">
        <v>28838</v>
      </c>
      <c r="H9617" t="s">
        <v>28839</v>
      </c>
      <c r="I9617" t="s">
        <v>28840</v>
      </c>
      <c r="J9617" t="s">
        <v>547</v>
      </c>
      <c r="K9617">
        <v>0</v>
      </c>
      <c r="L9617">
        <v>0</v>
      </c>
      <c r="M9617">
        <v>0</v>
      </c>
      <c r="N9617">
        <v>0</v>
      </c>
      <c r="O9617">
        <v>0</v>
      </c>
      <c r="P9617">
        <v>23.2759368419647</v>
      </c>
      <c r="Q9617">
        <v>0.81411981582641602</v>
      </c>
      <c r="R9617">
        <v>22.461817026138299</v>
      </c>
    </row>
    <row r="9618" spans="1:18" x14ac:dyDescent="0.2">
      <c r="A9618" t="s">
        <v>23796</v>
      </c>
      <c r="B9618" t="s">
        <v>28841</v>
      </c>
      <c r="C9618" t="s">
        <v>28842</v>
      </c>
      <c r="D9618" t="s">
        <v>543</v>
      </c>
      <c r="F9618" t="s">
        <v>9788</v>
      </c>
      <c r="G9618" t="s">
        <v>9787</v>
      </c>
      <c r="H9618" t="s">
        <v>28843</v>
      </c>
      <c r="I9618" t="s">
        <v>28844</v>
      </c>
      <c r="J9618" t="s">
        <v>547</v>
      </c>
      <c r="K9618">
        <v>0</v>
      </c>
      <c r="L9618">
        <v>0</v>
      </c>
      <c r="M9618">
        <v>0</v>
      </c>
      <c r="N9618">
        <v>0</v>
      </c>
      <c r="O9618">
        <v>0</v>
      </c>
      <c r="P9618">
        <v>23.2759368419647</v>
      </c>
      <c r="Q9618">
        <v>0.81411981582641602</v>
      </c>
      <c r="R9618">
        <v>22.461817026138299</v>
      </c>
    </row>
    <row r="9619" spans="1:18" x14ac:dyDescent="0.2">
      <c r="A9619" t="s">
        <v>23796</v>
      </c>
      <c r="B9619" t="s">
        <v>28845</v>
      </c>
      <c r="C9619" t="s">
        <v>28846</v>
      </c>
      <c r="D9619" t="s">
        <v>543</v>
      </c>
      <c r="F9619" t="s">
        <v>28847</v>
      </c>
      <c r="G9619" t="s">
        <v>28848</v>
      </c>
      <c r="H9619" t="s">
        <v>10274</v>
      </c>
      <c r="I9619" t="s">
        <v>10275</v>
      </c>
      <c r="J9619" t="s">
        <v>5988</v>
      </c>
      <c r="K9619">
        <v>0</v>
      </c>
      <c r="L9619">
        <v>0</v>
      </c>
      <c r="M9619">
        <v>0</v>
      </c>
      <c r="N9619">
        <v>0</v>
      </c>
      <c r="O9619">
        <v>0</v>
      </c>
      <c r="P9619">
        <v>23.2759368419647</v>
      </c>
      <c r="Q9619">
        <v>0.81411981582641602</v>
      </c>
      <c r="R9619">
        <v>22.461817026138299</v>
      </c>
    </row>
    <row r="9620" spans="1:18" x14ac:dyDescent="0.2">
      <c r="A9620" t="s">
        <v>23796</v>
      </c>
      <c r="B9620" t="s">
        <v>28849</v>
      </c>
      <c r="C9620" t="s">
        <v>28850</v>
      </c>
      <c r="D9620" t="s">
        <v>543</v>
      </c>
      <c r="F9620" t="s">
        <v>9793</v>
      </c>
      <c r="G9620" t="s">
        <v>9792</v>
      </c>
      <c r="H9620" t="s">
        <v>28851</v>
      </c>
      <c r="I9620" t="s">
        <v>28852</v>
      </c>
      <c r="J9620" t="s">
        <v>551</v>
      </c>
      <c r="K9620">
        <v>0</v>
      </c>
      <c r="L9620">
        <v>0</v>
      </c>
      <c r="M9620">
        <v>0</v>
      </c>
      <c r="N9620">
        <v>0</v>
      </c>
      <c r="O9620">
        <v>0</v>
      </c>
      <c r="P9620">
        <v>23.2759368419647</v>
      </c>
      <c r="Q9620">
        <v>0.81411981582641602</v>
      </c>
      <c r="R9620">
        <v>22.461817026138299</v>
      </c>
    </row>
    <row r="9621" spans="1:18" x14ac:dyDescent="0.2">
      <c r="A9621" t="s">
        <v>23796</v>
      </c>
      <c r="B9621" t="s">
        <v>28853</v>
      </c>
      <c r="C9621" t="s">
        <v>28854</v>
      </c>
      <c r="D9621" t="s">
        <v>543</v>
      </c>
      <c r="F9621" t="s">
        <v>9793</v>
      </c>
      <c r="G9621" t="s">
        <v>9792</v>
      </c>
      <c r="H9621" t="s">
        <v>28855</v>
      </c>
      <c r="I9621" t="s">
        <v>28856</v>
      </c>
      <c r="J9621" t="s">
        <v>547</v>
      </c>
      <c r="K9621">
        <v>0</v>
      </c>
      <c r="L9621">
        <v>0</v>
      </c>
      <c r="M9621">
        <v>0</v>
      </c>
      <c r="N9621">
        <v>0</v>
      </c>
      <c r="O9621">
        <v>0</v>
      </c>
      <c r="P9621">
        <v>23.2759368419647</v>
      </c>
      <c r="Q9621">
        <v>0.81411981582641602</v>
      </c>
      <c r="R9621">
        <v>22.461817026138299</v>
      </c>
    </row>
    <row r="9622" spans="1:18" x14ac:dyDescent="0.2">
      <c r="A9622" t="s">
        <v>23796</v>
      </c>
      <c r="B9622" t="s">
        <v>28857</v>
      </c>
      <c r="C9622" t="s">
        <v>28858</v>
      </c>
      <c r="D9622" t="s">
        <v>543</v>
      </c>
      <c r="F9622" t="s">
        <v>28859</v>
      </c>
      <c r="G9622" t="s">
        <v>28860</v>
      </c>
      <c r="H9622" t="s">
        <v>28861</v>
      </c>
      <c r="I9622" t="s">
        <v>28862</v>
      </c>
      <c r="J9622" t="s">
        <v>547</v>
      </c>
      <c r="K9622">
        <v>0</v>
      </c>
      <c r="L9622">
        <v>0</v>
      </c>
      <c r="M9622">
        <v>0</v>
      </c>
      <c r="N9622">
        <v>0</v>
      </c>
      <c r="O9622">
        <v>0</v>
      </c>
      <c r="P9622">
        <v>23.2759368419647</v>
      </c>
      <c r="Q9622">
        <v>0.81411981582641602</v>
      </c>
      <c r="R9622">
        <v>22.461817026138299</v>
      </c>
    </row>
    <row r="9623" spans="1:18" x14ac:dyDescent="0.2">
      <c r="A9623" t="s">
        <v>23796</v>
      </c>
      <c r="B9623" t="s">
        <v>28863</v>
      </c>
      <c r="C9623" t="s">
        <v>28864</v>
      </c>
      <c r="D9623" t="s">
        <v>543</v>
      </c>
      <c r="F9623" t="s">
        <v>28859</v>
      </c>
      <c r="G9623" t="s">
        <v>28860</v>
      </c>
      <c r="H9623" t="s">
        <v>26351</v>
      </c>
      <c r="I9623" t="s">
        <v>26352</v>
      </c>
      <c r="J9623" t="s">
        <v>547</v>
      </c>
      <c r="K9623">
        <v>0</v>
      </c>
      <c r="L9623">
        <v>0</v>
      </c>
      <c r="M9623">
        <v>0</v>
      </c>
      <c r="N9623">
        <v>0</v>
      </c>
      <c r="O9623">
        <v>0</v>
      </c>
      <c r="P9623">
        <v>23.2759368419647</v>
      </c>
      <c r="Q9623">
        <v>0.81411981582641602</v>
      </c>
      <c r="R9623">
        <v>22.461817026138299</v>
      </c>
    </row>
    <row r="9624" spans="1:18" x14ac:dyDescent="0.2">
      <c r="A9624" t="s">
        <v>23796</v>
      </c>
      <c r="B9624" t="s">
        <v>28865</v>
      </c>
      <c r="C9624" t="s">
        <v>28866</v>
      </c>
      <c r="D9624" t="s">
        <v>543</v>
      </c>
      <c r="F9624" t="s">
        <v>28859</v>
      </c>
      <c r="G9624" t="s">
        <v>28860</v>
      </c>
      <c r="H9624" t="s">
        <v>28867</v>
      </c>
      <c r="I9624" t="s">
        <v>28868</v>
      </c>
      <c r="J9624" t="s">
        <v>547</v>
      </c>
      <c r="K9624">
        <v>0</v>
      </c>
      <c r="L9624">
        <v>0</v>
      </c>
      <c r="M9624">
        <v>0</v>
      </c>
      <c r="N9624">
        <v>0</v>
      </c>
      <c r="O9624">
        <v>0</v>
      </c>
      <c r="P9624">
        <v>23.2759368419647</v>
      </c>
      <c r="Q9624">
        <v>0.81411981582641602</v>
      </c>
      <c r="R9624">
        <v>22.461817026138299</v>
      </c>
    </row>
    <row r="9625" spans="1:18" x14ac:dyDescent="0.2">
      <c r="A9625" t="s">
        <v>23796</v>
      </c>
      <c r="B9625" t="s">
        <v>28869</v>
      </c>
      <c r="C9625" t="s">
        <v>28870</v>
      </c>
      <c r="D9625" t="s">
        <v>543</v>
      </c>
      <c r="F9625" t="s">
        <v>28871</v>
      </c>
      <c r="G9625" t="s">
        <v>28872</v>
      </c>
      <c r="H9625" t="s">
        <v>28873</v>
      </c>
      <c r="I9625" t="s">
        <v>28874</v>
      </c>
      <c r="J9625" t="s">
        <v>547</v>
      </c>
      <c r="K9625">
        <v>0</v>
      </c>
      <c r="L9625">
        <v>0</v>
      </c>
      <c r="M9625">
        <v>0</v>
      </c>
      <c r="N9625">
        <v>0</v>
      </c>
      <c r="O9625">
        <v>0</v>
      </c>
      <c r="P9625">
        <v>23.2759368419647</v>
      </c>
      <c r="Q9625">
        <v>0.81411981582641602</v>
      </c>
      <c r="R9625">
        <v>22.461817026138299</v>
      </c>
    </row>
    <row r="9626" spans="1:18" x14ac:dyDescent="0.2">
      <c r="A9626" t="s">
        <v>23796</v>
      </c>
      <c r="B9626" t="s">
        <v>28875</v>
      </c>
      <c r="C9626" t="s">
        <v>28876</v>
      </c>
      <c r="D9626" t="s">
        <v>543</v>
      </c>
      <c r="F9626" t="s">
        <v>9798</v>
      </c>
      <c r="G9626" t="s">
        <v>9797</v>
      </c>
      <c r="H9626" t="s">
        <v>28877</v>
      </c>
      <c r="I9626" t="s">
        <v>28878</v>
      </c>
      <c r="J9626" t="s">
        <v>547</v>
      </c>
      <c r="K9626">
        <v>0</v>
      </c>
      <c r="L9626">
        <v>0</v>
      </c>
      <c r="M9626">
        <v>0</v>
      </c>
      <c r="N9626">
        <v>0</v>
      </c>
      <c r="O9626">
        <v>0</v>
      </c>
      <c r="P9626">
        <v>23.2759368419647</v>
      </c>
      <c r="Q9626">
        <v>0.81411981582641602</v>
      </c>
      <c r="R9626">
        <v>22.461817026138299</v>
      </c>
    </row>
    <row r="9627" spans="1:18" x14ac:dyDescent="0.2">
      <c r="A9627" t="s">
        <v>23796</v>
      </c>
      <c r="B9627" t="s">
        <v>28879</v>
      </c>
      <c r="C9627" t="s">
        <v>28880</v>
      </c>
      <c r="D9627" t="s">
        <v>543</v>
      </c>
      <c r="F9627" t="s">
        <v>9802</v>
      </c>
      <c r="G9627" t="s">
        <v>9801</v>
      </c>
      <c r="H9627" t="s">
        <v>28881</v>
      </c>
      <c r="I9627" t="s">
        <v>28882</v>
      </c>
      <c r="J9627" t="s">
        <v>547</v>
      </c>
      <c r="K9627">
        <v>0</v>
      </c>
      <c r="L9627">
        <v>0</v>
      </c>
      <c r="M9627">
        <v>0</v>
      </c>
      <c r="N9627">
        <v>0</v>
      </c>
      <c r="O9627">
        <v>0</v>
      </c>
      <c r="P9627">
        <v>23.2759368419647</v>
      </c>
      <c r="Q9627">
        <v>0.81411981582641602</v>
      </c>
      <c r="R9627">
        <v>22.461817026138299</v>
      </c>
    </row>
    <row r="9628" spans="1:18" x14ac:dyDescent="0.2">
      <c r="A9628" t="s">
        <v>23796</v>
      </c>
      <c r="B9628" t="s">
        <v>28883</v>
      </c>
      <c r="C9628" t="s">
        <v>28884</v>
      </c>
      <c r="D9628" t="s">
        <v>543</v>
      </c>
      <c r="F9628" t="s">
        <v>8287</v>
      </c>
      <c r="G9628" t="s">
        <v>8288</v>
      </c>
      <c r="H9628" t="s">
        <v>28885</v>
      </c>
      <c r="I9628" t="s">
        <v>28886</v>
      </c>
      <c r="J9628" t="s">
        <v>547</v>
      </c>
      <c r="K9628">
        <v>0</v>
      </c>
      <c r="L9628">
        <v>0</v>
      </c>
      <c r="M9628">
        <v>0</v>
      </c>
      <c r="N9628">
        <v>0</v>
      </c>
      <c r="O9628">
        <v>0</v>
      </c>
      <c r="P9628">
        <v>23.2759368419647</v>
      </c>
      <c r="Q9628">
        <v>0.81411981582641602</v>
      </c>
      <c r="R9628">
        <v>22.461817026138299</v>
      </c>
    </row>
    <row r="9629" spans="1:18" x14ac:dyDescent="0.2">
      <c r="A9629" t="s">
        <v>23796</v>
      </c>
      <c r="B9629" t="s">
        <v>28887</v>
      </c>
      <c r="C9629" t="s">
        <v>28888</v>
      </c>
      <c r="D9629" t="s">
        <v>543</v>
      </c>
      <c r="F9629" t="s">
        <v>8287</v>
      </c>
      <c r="G9629" t="s">
        <v>8288</v>
      </c>
      <c r="H9629" t="s">
        <v>28889</v>
      </c>
      <c r="I9629" t="s">
        <v>28890</v>
      </c>
      <c r="J9629" t="s">
        <v>547</v>
      </c>
      <c r="K9629">
        <v>0</v>
      </c>
      <c r="L9629">
        <v>0</v>
      </c>
      <c r="M9629">
        <v>0</v>
      </c>
      <c r="N9629">
        <v>0</v>
      </c>
      <c r="O9629">
        <v>0</v>
      </c>
      <c r="P9629">
        <v>23.2759368419647</v>
      </c>
      <c r="Q9629">
        <v>0.81411981582641602</v>
      </c>
      <c r="R9629">
        <v>22.461817026138299</v>
      </c>
    </row>
    <row r="9630" spans="1:18" x14ac:dyDescent="0.2">
      <c r="A9630" t="s">
        <v>23796</v>
      </c>
      <c r="B9630" t="s">
        <v>28891</v>
      </c>
      <c r="C9630" t="s">
        <v>28892</v>
      </c>
      <c r="D9630" t="s">
        <v>543</v>
      </c>
      <c r="F9630" t="s">
        <v>8287</v>
      </c>
      <c r="G9630" t="s">
        <v>8288</v>
      </c>
      <c r="H9630" t="s">
        <v>28893</v>
      </c>
      <c r="I9630" t="s">
        <v>28894</v>
      </c>
      <c r="J9630" t="s">
        <v>547</v>
      </c>
      <c r="K9630">
        <v>0</v>
      </c>
      <c r="L9630">
        <v>0</v>
      </c>
      <c r="M9630">
        <v>0</v>
      </c>
      <c r="N9630">
        <v>0</v>
      </c>
      <c r="O9630">
        <v>0</v>
      </c>
      <c r="P9630">
        <v>23.2759368419647</v>
      </c>
      <c r="Q9630">
        <v>0.81411981582641602</v>
      </c>
      <c r="R9630">
        <v>22.461817026138299</v>
      </c>
    </row>
    <row r="9631" spans="1:18" x14ac:dyDescent="0.2">
      <c r="A9631" t="s">
        <v>23796</v>
      </c>
      <c r="B9631" t="s">
        <v>28895</v>
      </c>
      <c r="C9631" t="s">
        <v>28896</v>
      </c>
      <c r="D9631" t="s">
        <v>543</v>
      </c>
      <c r="F9631" t="s">
        <v>28897</v>
      </c>
      <c r="G9631" t="s">
        <v>28898</v>
      </c>
      <c r="H9631" t="s">
        <v>28899</v>
      </c>
      <c r="I9631" t="s">
        <v>28900</v>
      </c>
      <c r="J9631" t="s">
        <v>551</v>
      </c>
      <c r="K9631">
        <v>0</v>
      </c>
      <c r="L9631">
        <v>0</v>
      </c>
      <c r="M9631">
        <v>0</v>
      </c>
      <c r="N9631">
        <v>0</v>
      </c>
      <c r="O9631">
        <v>0</v>
      </c>
      <c r="P9631">
        <v>23.2759368419647</v>
      </c>
      <c r="Q9631">
        <v>0.81411981582641602</v>
      </c>
      <c r="R9631">
        <v>22.461817026138299</v>
      </c>
    </row>
    <row r="9632" spans="1:18" x14ac:dyDescent="0.2">
      <c r="A9632" t="s">
        <v>23796</v>
      </c>
      <c r="B9632" t="s">
        <v>28901</v>
      </c>
      <c r="C9632" t="s">
        <v>28902</v>
      </c>
      <c r="D9632" t="s">
        <v>543</v>
      </c>
      <c r="F9632" t="s">
        <v>28897</v>
      </c>
      <c r="G9632" t="s">
        <v>28898</v>
      </c>
      <c r="H9632" t="s">
        <v>28903</v>
      </c>
      <c r="I9632" t="s">
        <v>28904</v>
      </c>
      <c r="J9632" t="s">
        <v>547</v>
      </c>
      <c r="K9632">
        <v>0</v>
      </c>
      <c r="L9632">
        <v>0</v>
      </c>
      <c r="M9632">
        <v>0</v>
      </c>
      <c r="N9632">
        <v>0</v>
      </c>
      <c r="O9632">
        <v>0</v>
      </c>
      <c r="P9632">
        <v>23.2759368419647</v>
      </c>
      <c r="Q9632">
        <v>0.81411981582641602</v>
      </c>
      <c r="R9632">
        <v>22.461817026138299</v>
      </c>
    </row>
    <row r="9633" spans="1:18" x14ac:dyDescent="0.2">
      <c r="A9633" t="s">
        <v>23796</v>
      </c>
      <c r="B9633" t="s">
        <v>28905</v>
      </c>
      <c r="C9633" t="s">
        <v>28906</v>
      </c>
      <c r="D9633" t="s">
        <v>543</v>
      </c>
      <c r="F9633" t="s">
        <v>9807</v>
      </c>
      <c r="G9633" t="s">
        <v>9808</v>
      </c>
      <c r="H9633" t="s">
        <v>28907</v>
      </c>
      <c r="I9633" t="s">
        <v>28908</v>
      </c>
      <c r="J9633" t="s">
        <v>551</v>
      </c>
      <c r="K9633">
        <v>0</v>
      </c>
      <c r="L9633">
        <v>0</v>
      </c>
      <c r="M9633">
        <v>0</v>
      </c>
      <c r="N9633">
        <v>0</v>
      </c>
      <c r="O9633">
        <v>0</v>
      </c>
      <c r="P9633">
        <v>23.2759368419647</v>
      </c>
      <c r="Q9633">
        <v>0.81411981582641602</v>
      </c>
      <c r="R9633">
        <v>22.461817026138299</v>
      </c>
    </row>
    <row r="9634" spans="1:18" x14ac:dyDescent="0.2">
      <c r="A9634" t="s">
        <v>23796</v>
      </c>
      <c r="B9634" t="s">
        <v>28909</v>
      </c>
      <c r="C9634" t="s">
        <v>28910</v>
      </c>
      <c r="D9634" t="s">
        <v>543</v>
      </c>
      <c r="F9634" t="s">
        <v>8317</v>
      </c>
      <c r="G9634" t="s">
        <v>8318</v>
      </c>
      <c r="H9634" t="s">
        <v>28911</v>
      </c>
      <c r="I9634" t="s">
        <v>28912</v>
      </c>
      <c r="J9634" t="s">
        <v>551</v>
      </c>
      <c r="K9634">
        <v>0</v>
      </c>
      <c r="L9634">
        <v>0</v>
      </c>
      <c r="M9634">
        <v>0</v>
      </c>
      <c r="N9634">
        <v>0</v>
      </c>
      <c r="O9634">
        <v>0</v>
      </c>
      <c r="P9634">
        <v>23.2759368419647</v>
      </c>
      <c r="Q9634">
        <v>0.81411981582641602</v>
      </c>
      <c r="R9634">
        <v>22.461817026138299</v>
      </c>
    </row>
    <row r="9635" spans="1:18" x14ac:dyDescent="0.2">
      <c r="A9635" t="s">
        <v>23796</v>
      </c>
      <c r="B9635" t="s">
        <v>28913</v>
      </c>
      <c r="C9635" t="s">
        <v>28914</v>
      </c>
      <c r="D9635" t="s">
        <v>543</v>
      </c>
      <c r="F9635" t="s">
        <v>8352</v>
      </c>
      <c r="G9635" t="s">
        <v>8353</v>
      </c>
      <c r="H9635" t="s">
        <v>28915</v>
      </c>
      <c r="I9635" t="s">
        <v>28916</v>
      </c>
      <c r="J9635" t="s">
        <v>551</v>
      </c>
      <c r="K9635">
        <v>0</v>
      </c>
      <c r="L9635">
        <v>0</v>
      </c>
      <c r="M9635">
        <v>0</v>
      </c>
      <c r="N9635">
        <v>0</v>
      </c>
      <c r="O9635">
        <v>0</v>
      </c>
      <c r="P9635">
        <v>23.2759368419647</v>
      </c>
      <c r="Q9635">
        <v>0.81411981582641602</v>
      </c>
      <c r="R9635">
        <v>22.461817026138299</v>
      </c>
    </row>
    <row r="9636" spans="1:18" x14ac:dyDescent="0.2">
      <c r="A9636" t="s">
        <v>23796</v>
      </c>
      <c r="B9636" t="s">
        <v>28917</v>
      </c>
      <c r="C9636" t="s">
        <v>28918</v>
      </c>
      <c r="D9636" t="s">
        <v>543</v>
      </c>
      <c r="F9636" t="s">
        <v>8352</v>
      </c>
      <c r="G9636" t="s">
        <v>8353</v>
      </c>
      <c r="H9636" t="s">
        <v>28919</v>
      </c>
      <c r="I9636" t="s">
        <v>28920</v>
      </c>
      <c r="J9636" t="s">
        <v>547</v>
      </c>
      <c r="K9636">
        <v>0</v>
      </c>
      <c r="L9636">
        <v>0</v>
      </c>
      <c r="M9636">
        <v>0</v>
      </c>
      <c r="N9636">
        <v>0</v>
      </c>
      <c r="O9636">
        <v>0</v>
      </c>
      <c r="P9636">
        <v>23.2759368419647</v>
      </c>
      <c r="Q9636">
        <v>0.81411981582641602</v>
      </c>
      <c r="R9636">
        <v>22.461817026138299</v>
      </c>
    </row>
    <row r="9637" spans="1:18" x14ac:dyDescent="0.2">
      <c r="A9637" t="s">
        <v>23796</v>
      </c>
      <c r="B9637" t="s">
        <v>28921</v>
      </c>
      <c r="C9637" t="s">
        <v>28922</v>
      </c>
      <c r="D9637" t="s">
        <v>543</v>
      </c>
      <c r="F9637" t="s">
        <v>8352</v>
      </c>
      <c r="G9637" t="s">
        <v>8353</v>
      </c>
      <c r="H9637" t="s">
        <v>28923</v>
      </c>
      <c r="I9637" t="s">
        <v>28924</v>
      </c>
      <c r="J9637" t="s">
        <v>5988</v>
      </c>
      <c r="K9637">
        <v>0</v>
      </c>
      <c r="L9637">
        <v>0</v>
      </c>
      <c r="M9637">
        <v>0</v>
      </c>
      <c r="N9637">
        <v>0</v>
      </c>
      <c r="O9637">
        <v>0</v>
      </c>
      <c r="P9637">
        <v>23.2759368419647</v>
      </c>
      <c r="Q9637">
        <v>0.81411981582641602</v>
      </c>
      <c r="R9637">
        <v>22.461817026138299</v>
      </c>
    </row>
    <row r="9638" spans="1:18" x14ac:dyDescent="0.2">
      <c r="A9638" t="s">
        <v>23796</v>
      </c>
      <c r="B9638" t="s">
        <v>28925</v>
      </c>
      <c r="C9638" t="s">
        <v>28926</v>
      </c>
      <c r="D9638" t="s">
        <v>543</v>
      </c>
      <c r="F9638" t="s">
        <v>8352</v>
      </c>
      <c r="G9638" t="s">
        <v>8353</v>
      </c>
      <c r="H9638" t="s">
        <v>28927</v>
      </c>
      <c r="I9638" t="s">
        <v>28928</v>
      </c>
      <c r="J9638" t="s">
        <v>547</v>
      </c>
      <c r="K9638">
        <v>0</v>
      </c>
      <c r="L9638">
        <v>0</v>
      </c>
      <c r="M9638">
        <v>0</v>
      </c>
      <c r="N9638">
        <v>0</v>
      </c>
      <c r="O9638">
        <v>0</v>
      </c>
      <c r="P9638">
        <v>23.2759368419647</v>
      </c>
      <c r="Q9638">
        <v>0.81411981582641602</v>
      </c>
      <c r="R9638">
        <v>22.461817026138299</v>
      </c>
    </row>
    <row r="9639" spans="1:18" x14ac:dyDescent="0.2">
      <c r="A9639" t="s">
        <v>23796</v>
      </c>
      <c r="B9639" t="s">
        <v>28929</v>
      </c>
      <c r="C9639" t="s">
        <v>28930</v>
      </c>
      <c r="D9639" t="s">
        <v>543</v>
      </c>
      <c r="F9639" t="s">
        <v>28931</v>
      </c>
      <c r="G9639" t="s">
        <v>28932</v>
      </c>
      <c r="H9639" t="s">
        <v>28933</v>
      </c>
      <c r="I9639" t="s">
        <v>28934</v>
      </c>
      <c r="J9639" t="s">
        <v>551</v>
      </c>
      <c r="K9639">
        <v>0</v>
      </c>
      <c r="L9639">
        <v>0</v>
      </c>
      <c r="M9639">
        <v>0</v>
      </c>
      <c r="N9639">
        <v>0</v>
      </c>
      <c r="O9639">
        <v>0</v>
      </c>
      <c r="P9639">
        <v>23.2759368419647</v>
      </c>
      <c r="Q9639">
        <v>0.81411981582641602</v>
      </c>
      <c r="R9639">
        <v>22.461817026138299</v>
      </c>
    </row>
    <row r="9640" spans="1:18" x14ac:dyDescent="0.2">
      <c r="A9640" t="s">
        <v>23796</v>
      </c>
      <c r="B9640" t="s">
        <v>28935</v>
      </c>
      <c r="C9640" t="s">
        <v>28936</v>
      </c>
      <c r="D9640" t="s">
        <v>543</v>
      </c>
      <c r="F9640" t="s">
        <v>28937</v>
      </c>
      <c r="G9640" t="s">
        <v>28938</v>
      </c>
      <c r="H9640" t="s">
        <v>28939</v>
      </c>
      <c r="I9640" t="s">
        <v>28940</v>
      </c>
      <c r="J9640" t="s">
        <v>547</v>
      </c>
      <c r="K9640">
        <v>0</v>
      </c>
      <c r="L9640">
        <v>0</v>
      </c>
      <c r="M9640">
        <v>0</v>
      </c>
      <c r="N9640">
        <v>0</v>
      </c>
      <c r="O9640">
        <v>0</v>
      </c>
      <c r="P9640">
        <v>23.2759368419647</v>
      </c>
      <c r="Q9640">
        <v>0.81411981582641602</v>
      </c>
      <c r="R9640">
        <v>22.461817026138299</v>
      </c>
    </row>
    <row r="9641" spans="1:18" x14ac:dyDescent="0.2">
      <c r="A9641" t="s">
        <v>23796</v>
      </c>
      <c r="B9641" t="s">
        <v>28941</v>
      </c>
      <c r="C9641" t="s">
        <v>28942</v>
      </c>
      <c r="D9641" t="s">
        <v>543</v>
      </c>
      <c r="F9641" t="s">
        <v>28937</v>
      </c>
      <c r="G9641" t="s">
        <v>28938</v>
      </c>
      <c r="H9641" t="s">
        <v>28943</v>
      </c>
      <c r="I9641" t="s">
        <v>28944</v>
      </c>
      <c r="J9641" t="s">
        <v>547</v>
      </c>
      <c r="K9641">
        <v>0</v>
      </c>
      <c r="L9641">
        <v>0</v>
      </c>
      <c r="M9641">
        <v>0</v>
      </c>
      <c r="N9641">
        <v>0</v>
      </c>
      <c r="O9641">
        <v>0</v>
      </c>
      <c r="P9641">
        <v>23.2759368419647</v>
      </c>
      <c r="Q9641">
        <v>0.81411981582641602</v>
      </c>
      <c r="R9641">
        <v>22.461817026138299</v>
      </c>
    </row>
    <row r="9642" spans="1:18" x14ac:dyDescent="0.2">
      <c r="A9642" t="s">
        <v>23796</v>
      </c>
      <c r="B9642" t="s">
        <v>28945</v>
      </c>
      <c r="C9642" t="s">
        <v>28946</v>
      </c>
      <c r="D9642" t="s">
        <v>543</v>
      </c>
      <c r="F9642" t="s">
        <v>12857</v>
      </c>
      <c r="G9642" t="s">
        <v>12858</v>
      </c>
      <c r="H9642" t="s">
        <v>28947</v>
      </c>
      <c r="I9642" t="s">
        <v>28948</v>
      </c>
      <c r="J9642" t="s">
        <v>547</v>
      </c>
      <c r="K9642">
        <v>0</v>
      </c>
      <c r="L9642">
        <v>0</v>
      </c>
      <c r="M9642">
        <v>0</v>
      </c>
      <c r="N9642">
        <v>0</v>
      </c>
      <c r="O9642">
        <v>0</v>
      </c>
      <c r="P9642">
        <v>23.2759368419647</v>
      </c>
      <c r="Q9642">
        <v>0.81411981582641602</v>
      </c>
      <c r="R9642">
        <v>22.461817026138299</v>
      </c>
    </row>
    <row r="9643" spans="1:18" x14ac:dyDescent="0.2">
      <c r="A9643" t="s">
        <v>23796</v>
      </c>
      <c r="B9643" t="s">
        <v>28949</v>
      </c>
      <c r="C9643" t="s">
        <v>28950</v>
      </c>
      <c r="D9643" t="s">
        <v>543</v>
      </c>
      <c r="F9643" t="s">
        <v>12857</v>
      </c>
      <c r="G9643" t="s">
        <v>12858</v>
      </c>
      <c r="H9643" t="s">
        <v>28951</v>
      </c>
      <c r="I9643" t="s">
        <v>28952</v>
      </c>
      <c r="J9643" t="s">
        <v>547</v>
      </c>
      <c r="K9643">
        <v>0</v>
      </c>
      <c r="L9643">
        <v>0</v>
      </c>
      <c r="M9643">
        <v>0</v>
      </c>
      <c r="N9643">
        <v>0</v>
      </c>
      <c r="O9643">
        <v>0</v>
      </c>
      <c r="P9643">
        <v>23.2759368419647</v>
      </c>
      <c r="Q9643">
        <v>0.81411981582641602</v>
      </c>
      <c r="R9643">
        <v>22.461817026138299</v>
      </c>
    </row>
    <row r="9644" spans="1:18" x14ac:dyDescent="0.2">
      <c r="A9644" t="s">
        <v>23796</v>
      </c>
      <c r="B9644" t="s">
        <v>28953</v>
      </c>
      <c r="C9644" t="s">
        <v>28954</v>
      </c>
      <c r="D9644" t="s">
        <v>543</v>
      </c>
      <c r="F9644" t="s">
        <v>28955</v>
      </c>
      <c r="G9644" t="s">
        <v>28956</v>
      </c>
      <c r="H9644" t="s">
        <v>28957</v>
      </c>
      <c r="I9644" t="s">
        <v>28958</v>
      </c>
      <c r="J9644" t="s">
        <v>547</v>
      </c>
      <c r="K9644">
        <v>0</v>
      </c>
      <c r="L9644">
        <v>0</v>
      </c>
      <c r="M9644">
        <v>0</v>
      </c>
      <c r="N9644">
        <v>0</v>
      </c>
      <c r="O9644">
        <v>0</v>
      </c>
      <c r="P9644">
        <v>23.2759368419647</v>
      </c>
      <c r="Q9644">
        <v>0.81411981582641602</v>
      </c>
      <c r="R9644">
        <v>22.461817026138299</v>
      </c>
    </row>
    <row r="9645" spans="1:18" x14ac:dyDescent="0.2">
      <c r="A9645" t="s">
        <v>23796</v>
      </c>
      <c r="B9645" t="s">
        <v>28959</v>
      </c>
      <c r="C9645" t="s">
        <v>28960</v>
      </c>
      <c r="D9645" t="s">
        <v>543</v>
      </c>
      <c r="F9645" t="s">
        <v>28961</v>
      </c>
      <c r="G9645" t="s">
        <v>28962</v>
      </c>
      <c r="H9645" t="s">
        <v>28963</v>
      </c>
      <c r="I9645" t="s">
        <v>28964</v>
      </c>
      <c r="J9645" t="s">
        <v>547</v>
      </c>
      <c r="K9645">
        <v>0</v>
      </c>
      <c r="L9645">
        <v>0</v>
      </c>
      <c r="M9645">
        <v>0</v>
      </c>
      <c r="N9645">
        <v>0</v>
      </c>
      <c r="O9645">
        <v>0</v>
      </c>
      <c r="P9645">
        <v>23.2759368419647</v>
      </c>
      <c r="Q9645">
        <v>0.81411981582641602</v>
      </c>
      <c r="R9645">
        <v>22.461817026138299</v>
      </c>
    </row>
    <row r="9646" spans="1:18" x14ac:dyDescent="0.2">
      <c r="A9646" t="s">
        <v>23796</v>
      </c>
      <c r="B9646" t="s">
        <v>28965</v>
      </c>
      <c r="C9646" t="s">
        <v>28966</v>
      </c>
      <c r="D9646" t="s">
        <v>543</v>
      </c>
      <c r="F9646" t="s">
        <v>28967</v>
      </c>
      <c r="G9646" t="s">
        <v>28968</v>
      </c>
      <c r="H9646" t="s">
        <v>28969</v>
      </c>
      <c r="I9646" t="s">
        <v>28970</v>
      </c>
      <c r="J9646" t="s">
        <v>547</v>
      </c>
      <c r="K9646">
        <v>0</v>
      </c>
      <c r="L9646">
        <v>0</v>
      </c>
      <c r="M9646">
        <v>0</v>
      </c>
      <c r="N9646">
        <v>0</v>
      </c>
      <c r="O9646">
        <v>0</v>
      </c>
      <c r="P9646">
        <v>23.2759368419647</v>
      </c>
      <c r="Q9646">
        <v>0.81411981582641602</v>
      </c>
      <c r="R9646">
        <v>22.461817026138299</v>
      </c>
    </row>
    <row r="9647" spans="1:18" x14ac:dyDescent="0.2">
      <c r="A9647" t="s">
        <v>23796</v>
      </c>
      <c r="B9647" t="s">
        <v>28971</v>
      </c>
      <c r="C9647" t="s">
        <v>28972</v>
      </c>
      <c r="D9647" t="s">
        <v>543</v>
      </c>
      <c r="F9647" t="s">
        <v>28967</v>
      </c>
      <c r="G9647" t="s">
        <v>28968</v>
      </c>
      <c r="H9647" t="s">
        <v>28973</v>
      </c>
      <c r="I9647" t="s">
        <v>28974</v>
      </c>
      <c r="J9647" t="s">
        <v>547</v>
      </c>
      <c r="K9647">
        <v>0</v>
      </c>
      <c r="L9647">
        <v>0</v>
      </c>
      <c r="M9647">
        <v>0</v>
      </c>
      <c r="N9647">
        <v>0</v>
      </c>
      <c r="O9647">
        <v>0</v>
      </c>
      <c r="P9647">
        <v>23.2759368419647</v>
      </c>
      <c r="Q9647">
        <v>0.81411981582641602</v>
      </c>
      <c r="R9647">
        <v>22.461817026138299</v>
      </c>
    </row>
    <row r="9648" spans="1:18" x14ac:dyDescent="0.2">
      <c r="A9648" t="s">
        <v>23796</v>
      </c>
      <c r="B9648" t="s">
        <v>28975</v>
      </c>
      <c r="C9648" t="s">
        <v>28976</v>
      </c>
      <c r="D9648" t="s">
        <v>543</v>
      </c>
      <c r="F9648" t="s">
        <v>8376</v>
      </c>
      <c r="G9648" t="s">
        <v>8377</v>
      </c>
      <c r="H9648" t="s">
        <v>28977</v>
      </c>
      <c r="I9648" t="s">
        <v>28978</v>
      </c>
      <c r="J9648" t="s">
        <v>547</v>
      </c>
      <c r="K9648">
        <v>0</v>
      </c>
      <c r="L9648">
        <v>0</v>
      </c>
      <c r="M9648">
        <v>0</v>
      </c>
      <c r="N9648">
        <v>0</v>
      </c>
      <c r="O9648">
        <v>0</v>
      </c>
      <c r="P9648">
        <v>23.2759368419647</v>
      </c>
      <c r="Q9648">
        <v>0.81411981582641602</v>
      </c>
      <c r="R9648">
        <v>22.461817026138299</v>
      </c>
    </row>
    <row r="9649" spans="1:18" x14ac:dyDescent="0.2">
      <c r="A9649" t="s">
        <v>23796</v>
      </c>
      <c r="B9649" t="s">
        <v>28979</v>
      </c>
      <c r="C9649" t="s">
        <v>28980</v>
      </c>
      <c r="D9649" t="s">
        <v>543</v>
      </c>
      <c r="F9649" t="s">
        <v>4900</v>
      </c>
      <c r="G9649" t="s">
        <v>4901</v>
      </c>
      <c r="H9649" t="s">
        <v>28981</v>
      </c>
      <c r="I9649" t="s">
        <v>28982</v>
      </c>
      <c r="J9649" t="s">
        <v>547</v>
      </c>
      <c r="K9649">
        <v>0</v>
      </c>
      <c r="L9649">
        <v>0</v>
      </c>
      <c r="M9649">
        <v>0</v>
      </c>
      <c r="N9649">
        <v>0</v>
      </c>
      <c r="O9649">
        <v>0</v>
      </c>
      <c r="P9649">
        <v>23.2759368419647</v>
      </c>
      <c r="Q9649">
        <v>0.81411981582641602</v>
      </c>
      <c r="R9649">
        <v>22.461817026138299</v>
      </c>
    </row>
    <row r="9650" spans="1:18" x14ac:dyDescent="0.2">
      <c r="A9650" t="s">
        <v>23796</v>
      </c>
      <c r="B9650" t="s">
        <v>28983</v>
      </c>
      <c r="C9650" t="s">
        <v>28984</v>
      </c>
      <c r="D9650" t="s">
        <v>543</v>
      </c>
      <c r="F9650" t="s">
        <v>4900</v>
      </c>
      <c r="G9650" t="s">
        <v>4901</v>
      </c>
      <c r="H9650" t="s">
        <v>28985</v>
      </c>
      <c r="I9650" t="s">
        <v>28986</v>
      </c>
      <c r="J9650" t="s">
        <v>547</v>
      </c>
      <c r="K9650">
        <v>0</v>
      </c>
      <c r="L9650">
        <v>0</v>
      </c>
      <c r="M9650">
        <v>0</v>
      </c>
      <c r="N9650">
        <v>0</v>
      </c>
      <c r="O9650">
        <v>0</v>
      </c>
      <c r="P9650">
        <v>23.2759368419647</v>
      </c>
      <c r="Q9650">
        <v>0.81411981582641602</v>
      </c>
      <c r="R9650">
        <v>22.461817026138299</v>
      </c>
    </row>
    <row r="9651" spans="1:18" x14ac:dyDescent="0.2">
      <c r="A9651" t="s">
        <v>23796</v>
      </c>
      <c r="B9651" t="s">
        <v>28987</v>
      </c>
      <c r="C9651" t="s">
        <v>28988</v>
      </c>
      <c r="D9651" t="s">
        <v>543</v>
      </c>
      <c r="F9651" t="s">
        <v>9818</v>
      </c>
      <c r="G9651" t="s">
        <v>9817</v>
      </c>
      <c r="H9651" t="s">
        <v>28989</v>
      </c>
      <c r="I9651" t="s">
        <v>28990</v>
      </c>
      <c r="J9651" t="s">
        <v>547</v>
      </c>
      <c r="K9651">
        <v>0</v>
      </c>
      <c r="L9651">
        <v>0</v>
      </c>
      <c r="M9651">
        <v>0</v>
      </c>
      <c r="N9651">
        <v>0</v>
      </c>
      <c r="O9651">
        <v>0</v>
      </c>
      <c r="P9651">
        <v>23.2759368419647</v>
      </c>
      <c r="Q9651">
        <v>0.81411981582641602</v>
      </c>
      <c r="R9651">
        <v>22.461817026138299</v>
      </c>
    </row>
    <row r="9652" spans="1:18" x14ac:dyDescent="0.2">
      <c r="A9652" t="s">
        <v>23796</v>
      </c>
      <c r="B9652" t="s">
        <v>28991</v>
      </c>
      <c r="C9652" t="s">
        <v>28992</v>
      </c>
      <c r="D9652" t="s">
        <v>543</v>
      </c>
      <c r="F9652" t="s">
        <v>9818</v>
      </c>
      <c r="G9652" t="s">
        <v>9817</v>
      </c>
      <c r="H9652" t="s">
        <v>28993</v>
      </c>
      <c r="I9652" t="s">
        <v>28994</v>
      </c>
      <c r="J9652" t="s">
        <v>547</v>
      </c>
      <c r="K9652">
        <v>0</v>
      </c>
      <c r="L9652">
        <v>0</v>
      </c>
      <c r="M9652">
        <v>0</v>
      </c>
      <c r="N9652">
        <v>0</v>
      </c>
      <c r="O9652">
        <v>0</v>
      </c>
      <c r="P9652">
        <v>23.2759368419647</v>
      </c>
      <c r="Q9652">
        <v>0.81411981582641602</v>
      </c>
      <c r="R9652">
        <v>22.461817026138299</v>
      </c>
    </row>
    <row r="9653" spans="1:18" x14ac:dyDescent="0.2">
      <c r="A9653" t="s">
        <v>23796</v>
      </c>
      <c r="B9653" t="s">
        <v>28995</v>
      </c>
      <c r="C9653" t="s">
        <v>28996</v>
      </c>
      <c r="D9653" t="s">
        <v>543</v>
      </c>
      <c r="F9653" t="s">
        <v>28997</v>
      </c>
      <c r="G9653" t="s">
        <v>28998</v>
      </c>
      <c r="H9653" t="s">
        <v>28999</v>
      </c>
      <c r="I9653" t="s">
        <v>29000</v>
      </c>
      <c r="J9653" t="s">
        <v>547</v>
      </c>
      <c r="K9653">
        <v>0</v>
      </c>
      <c r="L9653">
        <v>0</v>
      </c>
      <c r="M9653">
        <v>0</v>
      </c>
      <c r="N9653">
        <v>0</v>
      </c>
      <c r="O9653">
        <v>0</v>
      </c>
      <c r="P9653">
        <v>23.2759368419647</v>
      </c>
      <c r="Q9653">
        <v>0.81411981582641602</v>
      </c>
      <c r="R9653">
        <v>22.461817026138299</v>
      </c>
    </row>
    <row r="9654" spans="1:18" x14ac:dyDescent="0.2">
      <c r="A9654" t="s">
        <v>23796</v>
      </c>
      <c r="B9654" t="s">
        <v>29001</v>
      </c>
      <c r="C9654" t="s">
        <v>29002</v>
      </c>
      <c r="D9654" t="s">
        <v>543</v>
      </c>
      <c r="F9654" t="s">
        <v>28997</v>
      </c>
      <c r="G9654" t="s">
        <v>28998</v>
      </c>
      <c r="H9654" t="s">
        <v>29003</v>
      </c>
      <c r="I9654" t="s">
        <v>29004</v>
      </c>
      <c r="J9654" t="s">
        <v>547</v>
      </c>
      <c r="K9654">
        <v>0</v>
      </c>
      <c r="L9654">
        <v>0</v>
      </c>
      <c r="M9654">
        <v>0</v>
      </c>
      <c r="N9654">
        <v>0</v>
      </c>
      <c r="O9654">
        <v>0</v>
      </c>
      <c r="P9654">
        <v>23.2759368419647</v>
      </c>
      <c r="Q9654">
        <v>0.81411981582641602</v>
      </c>
      <c r="R9654">
        <v>22.461817026138299</v>
      </c>
    </row>
    <row r="9655" spans="1:18" x14ac:dyDescent="0.2">
      <c r="A9655" t="s">
        <v>23796</v>
      </c>
      <c r="B9655" t="s">
        <v>29005</v>
      </c>
      <c r="C9655" t="s">
        <v>29006</v>
      </c>
      <c r="D9655" t="s">
        <v>543</v>
      </c>
      <c r="F9655" t="s">
        <v>8385</v>
      </c>
      <c r="G9655" t="s">
        <v>8386</v>
      </c>
      <c r="H9655" t="s">
        <v>29007</v>
      </c>
      <c r="I9655" t="s">
        <v>29008</v>
      </c>
      <c r="J9655" t="s">
        <v>547</v>
      </c>
      <c r="K9655">
        <v>0</v>
      </c>
      <c r="L9655">
        <v>0</v>
      </c>
      <c r="M9655">
        <v>0</v>
      </c>
      <c r="N9655">
        <v>0</v>
      </c>
      <c r="O9655">
        <v>0</v>
      </c>
      <c r="P9655">
        <v>23.2759368419647</v>
      </c>
      <c r="Q9655">
        <v>0.81411981582641602</v>
      </c>
      <c r="R9655">
        <v>22.461817026138299</v>
      </c>
    </row>
    <row r="9656" spans="1:18" x14ac:dyDescent="0.2">
      <c r="A9656" t="s">
        <v>23796</v>
      </c>
      <c r="B9656" t="s">
        <v>29009</v>
      </c>
      <c r="C9656" t="s">
        <v>29010</v>
      </c>
      <c r="D9656" t="s">
        <v>543</v>
      </c>
      <c r="F9656" t="s">
        <v>29011</v>
      </c>
      <c r="G9656" t="s">
        <v>29012</v>
      </c>
      <c r="H9656" t="s">
        <v>29013</v>
      </c>
      <c r="I9656" t="s">
        <v>29014</v>
      </c>
      <c r="J9656" t="s">
        <v>551</v>
      </c>
      <c r="K9656">
        <v>0</v>
      </c>
      <c r="L9656">
        <v>0</v>
      </c>
      <c r="M9656">
        <v>0</v>
      </c>
      <c r="N9656">
        <v>0</v>
      </c>
      <c r="O9656">
        <v>0</v>
      </c>
      <c r="P9656">
        <v>23.2759368419647</v>
      </c>
      <c r="Q9656">
        <v>0.81411981582641602</v>
      </c>
      <c r="R9656">
        <v>22.461817026138299</v>
      </c>
    </row>
    <row r="9657" spans="1:18" x14ac:dyDescent="0.2">
      <c r="A9657" t="s">
        <v>23796</v>
      </c>
      <c r="B9657" t="s">
        <v>29015</v>
      </c>
      <c r="C9657" t="s">
        <v>29016</v>
      </c>
      <c r="D9657" t="s">
        <v>543</v>
      </c>
      <c r="F9657" t="s">
        <v>29011</v>
      </c>
      <c r="G9657" t="s">
        <v>29012</v>
      </c>
      <c r="H9657" t="s">
        <v>29017</v>
      </c>
      <c r="I9657" t="s">
        <v>29018</v>
      </c>
      <c r="J9657" t="s">
        <v>547</v>
      </c>
      <c r="K9657">
        <v>0</v>
      </c>
      <c r="L9657">
        <v>0</v>
      </c>
      <c r="M9657">
        <v>0</v>
      </c>
      <c r="N9657">
        <v>0</v>
      </c>
      <c r="O9657">
        <v>0</v>
      </c>
      <c r="P9657">
        <v>23.2759368419647</v>
      </c>
      <c r="Q9657">
        <v>0.81411981582641602</v>
      </c>
      <c r="R9657">
        <v>22.461817026138299</v>
      </c>
    </row>
    <row r="9658" spans="1:18" x14ac:dyDescent="0.2">
      <c r="A9658" t="s">
        <v>23796</v>
      </c>
      <c r="B9658" t="s">
        <v>29019</v>
      </c>
      <c r="C9658" t="s">
        <v>29020</v>
      </c>
      <c r="D9658" t="s">
        <v>543</v>
      </c>
      <c r="F9658" t="s">
        <v>9825</v>
      </c>
      <c r="G9658" t="s">
        <v>9824</v>
      </c>
      <c r="H9658" t="s">
        <v>29021</v>
      </c>
      <c r="I9658" t="s">
        <v>29022</v>
      </c>
      <c r="J9658" t="s">
        <v>551</v>
      </c>
      <c r="K9658">
        <v>0</v>
      </c>
      <c r="L9658">
        <v>0</v>
      </c>
      <c r="M9658">
        <v>0</v>
      </c>
      <c r="N9658">
        <v>0</v>
      </c>
      <c r="O9658">
        <v>0</v>
      </c>
      <c r="P9658">
        <v>23.2759368419647</v>
      </c>
      <c r="Q9658">
        <v>0.81411981582641602</v>
      </c>
      <c r="R9658">
        <v>22.461817026138299</v>
      </c>
    </row>
    <row r="9659" spans="1:18" x14ac:dyDescent="0.2">
      <c r="A9659" t="s">
        <v>23796</v>
      </c>
      <c r="B9659" t="s">
        <v>29023</v>
      </c>
      <c r="C9659" t="s">
        <v>29024</v>
      </c>
      <c r="D9659" t="s">
        <v>543</v>
      </c>
      <c r="F9659" t="s">
        <v>9825</v>
      </c>
      <c r="G9659" t="s">
        <v>9824</v>
      </c>
      <c r="H9659" t="s">
        <v>29025</v>
      </c>
      <c r="I9659" t="s">
        <v>29026</v>
      </c>
      <c r="J9659" t="s">
        <v>547</v>
      </c>
      <c r="K9659">
        <v>0</v>
      </c>
      <c r="L9659">
        <v>0</v>
      </c>
      <c r="M9659">
        <v>0</v>
      </c>
      <c r="N9659">
        <v>0</v>
      </c>
      <c r="O9659">
        <v>0</v>
      </c>
      <c r="P9659">
        <v>23.2759368419647</v>
      </c>
      <c r="Q9659">
        <v>0.81411981582641602</v>
      </c>
      <c r="R9659">
        <v>22.461817026138299</v>
      </c>
    </row>
    <row r="9660" spans="1:18" x14ac:dyDescent="0.2">
      <c r="A9660" t="s">
        <v>23796</v>
      </c>
      <c r="B9660" t="s">
        <v>29027</v>
      </c>
      <c r="C9660" t="s">
        <v>29028</v>
      </c>
      <c r="D9660" t="s">
        <v>543</v>
      </c>
      <c r="F9660" t="s">
        <v>9825</v>
      </c>
      <c r="G9660" t="s">
        <v>9824</v>
      </c>
      <c r="H9660" t="s">
        <v>29029</v>
      </c>
      <c r="I9660" t="s">
        <v>29030</v>
      </c>
      <c r="J9660" t="s">
        <v>547</v>
      </c>
      <c r="K9660">
        <v>0</v>
      </c>
      <c r="L9660">
        <v>0</v>
      </c>
      <c r="M9660">
        <v>0</v>
      </c>
      <c r="N9660">
        <v>0</v>
      </c>
      <c r="O9660">
        <v>0</v>
      </c>
      <c r="P9660">
        <v>23.2759368419647</v>
      </c>
      <c r="Q9660">
        <v>0.81411981582641602</v>
      </c>
      <c r="R9660">
        <v>22.461817026138299</v>
      </c>
    </row>
    <row r="9661" spans="1:18" x14ac:dyDescent="0.2">
      <c r="A9661" t="s">
        <v>23796</v>
      </c>
      <c r="B9661" t="s">
        <v>29031</v>
      </c>
      <c r="C9661" t="s">
        <v>29032</v>
      </c>
      <c r="D9661" t="s">
        <v>543</v>
      </c>
      <c r="F9661" t="s">
        <v>9825</v>
      </c>
      <c r="G9661" t="s">
        <v>9824</v>
      </c>
      <c r="H9661" t="s">
        <v>29033</v>
      </c>
      <c r="I9661" t="s">
        <v>29034</v>
      </c>
      <c r="J9661" t="s">
        <v>547</v>
      </c>
      <c r="K9661">
        <v>0</v>
      </c>
      <c r="L9661">
        <v>0</v>
      </c>
      <c r="M9661">
        <v>0</v>
      </c>
      <c r="N9661">
        <v>0</v>
      </c>
      <c r="O9661">
        <v>0</v>
      </c>
      <c r="P9661">
        <v>23.2759368419647</v>
      </c>
      <c r="Q9661">
        <v>0.81411981582641602</v>
      </c>
      <c r="R9661">
        <v>22.461817026138299</v>
      </c>
    </row>
    <row r="9662" spans="1:18" x14ac:dyDescent="0.2">
      <c r="A9662" t="s">
        <v>23796</v>
      </c>
      <c r="B9662" t="s">
        <v>29035</v>
      </c>
      <c r="C9662" t="s">
        <v>29036</v>
      </c>
      <c r="D9662" t="s">
        <v>543</v>
      </c>
      <c r="F9662" t="s">
        <v>9830</v>
      </c>
      <c r="G9662" t="s">
        <v>9831</v>
      </c>
      <c r="H9662" t="s">
        <v>29037</v>
      </c>
      <c r="I9662" t="s">
        <v>29038</v>
      </c>
      <c r="J9662" t="s">
        <v>551</v>
      </c>
      <c r="K9662">
        <v>0</v>
      </c>
      <c r="L9662">
        <v>0</v>
      </c>
      <c r="M9662">
        <v>0</v>
      </c>
      <c r="N9662">
        <v>0</v>
      </c>
      <c r="O9662">
        <v>0</v>
      </c>
      <c r="P9662">
        <v>23.2759368419647</v>
      </c>
      <c r="Q9662">
        <v>0.81411981582641602</v>
      </c>
      <c r="R9662">
        <v>22.461817026138299</v>
      </c>
    </row>
    <row r="9663" spans="1:18" x14ac:dyDescent="0.2">
      <c r="A9663" t="s">
        <v>23796</v>
      </c>
      <c r="B9663" t="s">
        <v>29039</v>
      </c>
      <c r="C9663" t="s">
        <v>29040</v>
      </c>
      <c r="D9663" t="s">
        <v>543</v>
      </c>
      <c r="F9663" t="s">
        <v>9835</v>
      </c>
      <c r="G9663" t="s">
        <v>9836</v>
      </c>
      <c r="H9663" t="s">
        <v>29041</v>
      </c>
      <c r="I9663" t="s">
        <v>29042</v>
      </c>
      <c r="J9663" t="s">
        <v>8210</v>
      </c>
      <c r="K9663">
        <v>0</v>
      </c>
      <c r="L9663">
        <v>0</v>
      </c>
      <c r="M9663">
        <v>0</v>
      </c>
      <c r="N9663">
        <v>0</v>
      </c>
      <c r="O9663">
        <v>0</v>
      </c>
      <c r="P9663">
        <v>23.2759368419647</v>
      </c>
      <c r="Q9663">
        <v>0.81411981582641602</v>
      </c>
      <c r="R9663">
        <v>22.461817026138299</v>
      </c>
    </row>
    <row r="9664" spans="1:18" x14ac:dyDescent="0.2">
      <c r="A9664" t="s">
        <v>23796</v>
      </c>
      <c r="B9664" t="s">
        <v>29043</v>
      </c>
      <c r="C9664" t="s">
        <v>29044</v>
      </c>
      <c r="D9664" t="s">
        <v>543</v>
      </c>
      <c r="F9664" t="s">
        <v>9838</v>
      </c>
      <c r="G9664" t="s">
        <v>9837</v>
      </c>
      <c r="H9664" t="s">
        <v>29045</v>
      </c>
      <c r="I9664" t="s">
        <v>29046</v>
      </c>
      <c r="J9664" t="s">
        <v>551</v>
      </c>
      <c r="K9664">
        <v>0</v>
      </c>
      <c r="L9664">
        <v>0</v>
      </c>
      <c r="M9664">
        <v>0</v>
      </c>
      <c r="N9664">
        <v>0</v>
      </c>
      <c r="O9664">
        <v>0</v>
      </c>
      <c r="P9664">
        <v>23.2759368419647</v>
      </c>
      <c r="Q9664">
        <v>0.81411981582641602</v>
      </c>
      <c r="R9664">
        <v>22.461817026138299</v>
      </c>
    </row>
    <row r="9665" spans="1:18" x14ac:dyDescent="0.2">
      <c r="A9665" t="s">
        <v>23796</v>
      </c>
      <c r="B9665" t="s">
        <v>29047</v>
      </c>
      <c r="C9665" t="s">
        <v>29048</v>
      </c>
      <c r="D9665" t="s">
        <v>543</v>
      </c>
      <c r="F9665" t="s">
        <v>9841</v>
      </c>
      <c r="G9665" t="s">
        <v>9842</v>
      </c>
      <c r="H9665" t="s">
        <v>29049</v>
      </c>
      <c r="I9665" t="s">
        <v>29050</v>
      </c>
      <c r="J9665" t="s">
        <v>547</v>
      </c>
      <c r="K9665">
        <v>0</v>
      </c>
      <c r="L9665">
        <v>0</v>
      </c>
      <c r="M9665">
        <v>0</v>
      </c>
      <c r="N9665">
        <v>0</v>
      </c>
      <c r="O9665">
        <v>0</v>
      </c>
      <c r="P9665">
        <v>23.2759368419647</v>
      </c>
      <c r="Q9665">
        <v>0.81411981582641602</v>
      </c>
      <c r="R9665">
        <v>22.461817026138299</v>
      </c>
    </row>
    <row r="9666" spans="1:18" x14ac:dyDescent="0.2">
      <c r="A9666" t="s">
        <v>23796</v>
      </c>
      <c r="B9666" t="s">
        <v>29051</v>
      </c>
      <c r="C9666" t="s">
        <v>29052</v>
      </c>
      <c r="D9666" t="s">
        <v>543</v>
      </c>
      <c r="F9666" t="s">
        <v>9847</v>
      </c>
      <c r="G9666" t="s">
        <v>9846</v>
      </c>
      <c r="H9666" t="s">
        <v>29053</v>
      </c>
      <c r="I9666" t="s">
        <v>29054</v>
      </c>
      <c r="J9666" t="s">
        <v>547</v>
      </c>
      <c r="K9666">
        <v>0</v>
      </c>
      <c r="L9666">
        <v>0</v>
      </c>
      <c r="M9666">
        <v>0</v>
      </c>
      <c r="N9666">
        <v>0</v>
      </c>
      <c r="O9666">
        <v>0</v>
      </c>
      <c r="P9666">
        <v>23.2759368419647</v>
      </c>
      <c r="Q9666">
        <v>0.81411981582641602</v>
      </c>
      <c r="R9666">
        <v>22.461817026138299</v>
      </c>
    </row>
    <row r="9667" spans="1:18" x14ac:dyDescent="0.2">
      <c r="A9667" t="s">
        <v>23796</v>
      </c>
      <c r="B9667" t="s">
        <v>29055</v>
      </c>
      <c r="C9667" t="s">
        <v>29056</v>
      </c>
      <c r="D9667" t="s">
        <v>543</v>
      </c>
      <c r="F9667" t="s">
        <v>9852</v>
      </c>
      <c r="G9667" t="s">
        <v>9851</v>
      </c>
      <c r="H9667" t="s">
        <v>29057</v>
      </c>
      <c r="I9667" t="s">
        <v>29058</v>
      </c>
      <c r="J9667" t="s">
        <v>547</v>
      </c>
      <c r="K9667">
        <v>0</v>
      </c>
      <c r="L9667">
        <v>0</v>
      </c>
      <c r="M9667">
        <v>0</v>
      </c>
      <c r="N9667">
        <v>0</v>
      </c>
      <c r="O9667">
        <v>0</v>
      </c>
      <c r="P9667">
        <v>23.2759368419647</v>
      </c>
      <c r="Q9667">
        <v>0.81411981582641602</v>
      </c>
      <c r="R9667">
        <v>22.461817026138299</v>
      </c>
    </row>
    <row r="9668" spans="1:18" x14ac:dyDescent="0.2">
      <c r="A9668" t="s">
        <v>23796</v>
      </c>
      <c r="B9668" t="s">
        <v>29059</v>
      </c>
      <c r="C9668" t="s">
        <v>29060</v>
      </c>
      <c r="D9668" t="s">
        <v>543</v>
      </c>
      <c r="F9668" t="s">
        <v>9852</v>
      </c>
      <c r="G9668" t="s">
        <v>9851</v>
      </c>
      <c r="H9668" t="s">
        <v>29061</v>
      </c>
      <c r="I9668" t="s">
        <v>29062</v>
      </c>
      <c r="J9668" t="s">
        <v>551</v>
      </c>
      <c r="K9668">
        <v>0</v>
      </c>
      <c r="L9668">
        <v>0</v>
      </c>
      <c r="M9668">
        <v>0</v>
      </c>
      <c r="N9668">
        <v>0</v>
      </c>
      <c r="O9668">
        <v>0</v>
      </c>
      <c r="P9668">
        <v>23.2759368419647</v>
      </c>
      <c r="Q9668">
        <v>0.81411981582641602</v>
      </c>
      <c r="R9668">
        <v>22.461817026138299</v>
      </c>
    </row>
    <row r="9669" spans="1:18" x14ac:dyDescent="0.2">
      <c r="A9669" t="s">
        <v>23796</v>
      </c>
      <c r="B9669" t="s">
        <v>29063</v>
      </c>
      <c r="C9669" t="s">
        <v>29064</v>
      </c>
      <c r="D9669" t="s">
        <v>543</v>
      </c>
      <c r="F9669" t="s">
        <v>9857</v>
      </c>
      <c r="G9669" t="s">
        <v>9856</v>
      </c>
      <c r="H9669" t="s">
        <v>29065</v>
      </c>
      <c r="I9669" t="s">
        <v>29066</v>
      </c>
      <c r="J9669" t="s">
        <v>547</v>
      </c>
      <c r="K9669">
        <v>0</v>
      </c>
      <c r="L9669">
        <v>0</v>
      </c>
      <c r="M9669">
        <v>0</v>
      </c>
      <c r="N9669">
        <v>0</v>
      </c>
      <c r="O9669">
        <v>0</v>
      </c>
      <c r="P9669">
        <v>23.2759368419647</v>
      </c>
      <c r="Q9669">
        <v>0.81411981582641602</v>
      </c>
      <c r="R9669">
        <v>22.461817026138299</v>
      </c>
    </row>
    <row r="9670" spans="1:18" x14ac:dyDescent="0.2">
      <c r="A9670" t="s">
        <v>23796</v>
      </c>
      <c r="B9670" t="s">
        <v>29067</v>
      </c>
      <c r="C9670" t="s">
        <v>29068</v>
      </c>
      <c r="D9670" t="s">
        <v>543</v>
      </c>
      <c r="F9670" t="s">
        <v>9857</v>
      </c>
      <c r="G9670" t="s">
        <v>9856</v>
      </c>
      <c r="H9670" t="s">
        <v>29069</v>
      </c>
      <c r="I9670" t="s">
        <v>29070</v>
      </c>
      <c r="J9670" t="s">
        <v>551</v>
      </c>
      <c r="K9670">
        <v>0</v>
      </c>
      <c r="L9670">
        <v>0</v>
      </c>
      <c r="M9670">
        <v>0</v>
      </c>
      <c r="N9670">
        <v>0</v>
      </c>
      <c r="O9670">
        <v>0</v>
      </c>
      <c r="P9670">
        <v>23.2759368419647</v>
      </c>
      <c r="Q9670">
        <v>0.81411981582641602</v>
      </c>
      <c r="R9670">
        <v>22.461817026138299</v>
      </c>
    </row>
    <row r="9671" spans="1:18" x14ac:dyDescent="0.2">
      <c r="A9671" t="s">
        <v>23796</v>
      </c>
      <c r="B9671" t="s">
        <v>29071</v>
      </c>
      <c r="C9671" t="s">
        <v>29072</v>
      </c>
      <c r="D9671" t="s">
        <v>543</v>
      </c>
      <c r="F9671" t="s">
        <v>9862</v>
      </c>
      <c r="G9671" t="s">
        <v>9861</v>
      </c>
      <c r="H9671" t="s">
        <v>29073</v>
      </c>
      <c r="I9671" t="s">
        <v>29074</v>
      </c>
      <c r="J9671" t="s">
        <v>551</v>
      </c>
      <c r="K9671">
        <v>0</v>
      </c>
      <c r="L9671">
        <v>0</v>
      </c>
      <c r="M9671">
        <v>0</v>
      </c>
      <c r="N9671">
        <v>0</v>
      </c>
      <c r="O9671">
        <v>0</v>
      </c>
      <c r="P9671">
        <v>23.2759368419647</v>
      </c>
      <c r="Q9671">
        <v>0.81411981582641602</v>
      </c>
      <c r="R9671">
        <v>22.461817026138299</v>
      </c>
    </row>
    <row r="9672" spans="1:18" x14ac:dyDescent="0.2">
      <c r="A9672" t="s">
        <v>23796</v>
      </c>
      <c r="B9672" t="s">
        <v>29075</v>
      </c>
      <c r="C9672" t="s">
        <v>29076</v>
      </c>
      <c r="D9672" t="s">
        <v>543</v>
      </c>
      <c r="F9672" t="s">
        <v>9862</v>
      </c>
      <c r="G9672" t="s">
        <v>9861</v>
      </c>
      <c r="H9672" t="s">
        <v>29077</v>
      </c>
      <c r="I9672" t="s">
        <v>29078</v>
      </c>
      <c r="J9672" t="s">
        <v>551</v>
      </c>
      <c r="K9672">
        <v>0</v>
      </c>
      <c r="L9672">
        <v>0</v>
      </c>
      <c r="M9672">
        <v>0</v>
      </c>
      <c r="N9672">
        <v>0</v>
      </c>
      <c r="O9672">
        <v>0</v>
      </c>
      <c r="P9672">
        <v>23.2759368419647</v>
      </c>
      <c r="Q9672">
        <v>0.81411981582641602</v>
      </c>
      <c r="R9672">
        <v>22.461817026138299</v>
      </c>
    </row>
    <row r="9673" spans="1:18" x14ac:dyDescent="0.2">
      <c r="A9673" t="s">
        <v>23796</v>
      </c>
      <c r="B9673" t="s">
        <v>29079</v>
      </c>
      <c r="C9673" t="s">
        <v>29080</v>
      </c>
      <c r="D9673" t="s">
        <v>543</v>
      </c>
      <c r="F9673" t="s">
        <v>9867</v>
      </c>
      <c r="G9673" t="s">
        <v>9866</v>
      </c>
      <c r="H9673" t="s">
        <v>29081</v>
      </c>
      <c r="I9673" t="s">
        <v>29082</v>
      </c>
      <c r="J9673" t="s">
        <v>547</v>
      </c>
      <c r="K9673">
        <v>0</v>
      </c>
      <c r="L9673">
        <v>0</v>
      </c>
      <c r="M9673">
        <v>0</v>
      </c>
      <c r="N9673">
        <v>0</v>
      </c>
      <c r="O9673">
        <v>0</v>
      </c>
      <c r="P9673">
        <v>23.2759368419647</v>
      </c>
      <c r="Q9673">
        <v>0.81411981582641602</v>
      </c>
      <c r="R9673">
        <v>22.461817026138299</v>
      </c>
    </row>
    <row r="9674" spans="1:18" x14ac:dyDescent="0.2">
      <c r="A9674" t="s">
        <v>23796</v>
      </c>
      <c r="B9674" t="s">
        <v>29083</v>
      </c>
      <c r="C9674" t="s">
        <v>29084</v>
      </c>
      <c r="D9674" t="s">
        <v>543</v>
      </c>
      <c r="F9674" t="s">
        <v>8274</v>
      </c>
      <c r="G9674" t="s">
        <v>8275</v>
      </c>
      <c r="H9674" t="s">
        <v>29085</v>
      </c>
      <c r="I9674" t="s">
        <v>29086</v>
      </c>
      <c r="J9674" t="s">
        <v>551</v>
      </c>
      <c r="K9674">
        <v>0</v>
      </c>
      <c r="L9674">
        <v>0</v>
      </c>
      <c r="M9674">
        <v>0</v>
      </c>
      <c r="N9674">
        <v>0</v>
      </c>
      <c r="O9674">
        <v>0</v>
      </c>
      <c r="P9674">
        <v>23.2759368419647</v>
      </c>
      <c r="Q9674">
        <v>0.81411981582641602</v>
      </c>
      <c r="R9674">
        <v>22.461817026138299</v>
      </c>
    </row>
    <row r="9675" spans="1:18" x14ac:dyDescent="0.2">
      <c r="A9675" t="s">
        <v>23796</v>
      </c>
      <c r="B9675" t="s">
        <v>29087</v>
      </c>
      <c r="C9675" t="s">
        <v>29088</v>
      </c>
      <c r="D9675" t="s">
        <v>543</v>
      </c>
      <c r="F9675" t="s">
        <v>8274</v>
      </c>
      <c r="G9675" t="s">
        <v>8275</v>
      </c>
      <c r="H9675" t="s">
        <v>29089</v>
      </c>
      <c r="I9675" t="s">
        <v>29090</v>
      </c>
      <c r="J9675" t="s">
        <v>551</v>
      </c>
      <c r="K9675">
        <v>0</v>
      </c>
      <c r="L9675">
        <v>0</v>
      </c>
      <c r="M9675">
        <v>0</v>
      </c>
      <c r="N9675">
        <v>0</v>
      </c>
      <c r="O9675">
        <v>0</v>
      </c>
      <c r="P9675">
        <v>23.2759368419647</v>
      </c>
      <c r="Q9675">
        <v>0.81411981582641602</v>
      </c>
      <c r="R9675">
        <v>22.461817026138299</v>
      </c>
    </row>
    <row r="9676" spans="1:18" x14ac:dyDescent="0.2">
      <c r="A9676" t="s">
        <v>23796</v>
      </c>
      <c r="B9676" t="s">
        <v>29091</v>
      </c>
      <c r="C9676" t="s">
        <v>29092</v>
      </c>
      <c r="D9676" t="s">
        <v>543</v>
      </c>
      <c r="F9676" t="s">
        <v>9875</v>
      </c>
      <c r="G9676" t="s">
        <v>9874</v>
      </c>
      <c r="H9676" t="s">
        <v>29093</v>
      </c>
      <c r="I9676" t="s">
        <v>29094</v>
      </c>
      <c r="J9676" t="s">
        <v>547</v>
      </c>
      <c r="K9676">
        <v>0</v>
      </c>
      <c r="L9676">
        <v>0</v>
      </c>
      <c r="M9676">
        <v>0</v>
      </c>
      <c r="N9676">
        <v>0</v>
      </c>
      <c r="O9676">
        <v>0</v>
      </c>
      <c r="P9676">
        <v>23.2759368419647</v>
      </c>
      <c r="Q9676">
        <v>0.81411981582641602</v>
      </c>
      <c r="R9676">
        <v>22.461817026138299</v>
      </c>
    </row>
    <row r="9677" spans="1:18" x14ac:dyDescent="0.2">
      <c r="A9677" t="s">
        <v>23796</v>
      </c>
      <c r="B9677" t="s">
        <v>29095</v>
      </c>
      <c r="C9677" t="s">
        <v>29096</v>
      </c>
      <c r="D9677" t="s">
        <v>543</v>
      </c>
      <c r="F9677" t="s">
        <v>9880</v>
      </c>
      <c r="G9677" t="s">
        <v>9879</v>
      </c>
      <c r="H9677" t="s">
        <v>29097</v>
      </c>
      <c r="I9677" t="s">
        <v>29098</v>
      </c>
      <c r="J9677" t="s">
        <v>547</v>
      </c>
      <c r="K9677">
        <v>0</v>
      </c>
      <c r="L9677">
        <v>0</v>
      </c>
      <c r="M9677">
        <v>0</v>
      </c>
      <c r="N9677">
        <v>0</v>
      </c>
      <c r="O9677">
        <v>0</v>
      </c>
      <c r="P9677">
        <v>23.2759368419647</v>
      </c>
      <c r="Q9677">
        <v>0.81411981582641602</v>
      </c>
      <c r="R9677">
        <v>22.461817026138299</v>
      </c>
    </row>
    <row r="9678" spans="1:18" x14ac:dyDescent="0.2">
      <c r="A9678" t="s">
        <v>23796</v>
      </c>
      <c r="B9678" t="s">
        <v>29099</v>
      </c>
      <c r="C9678" t="s">
        <v>29100</v>
      </c>
      <c r="D9678" t="s">
        <v>543</v>
      </c>
      <c r="F9678" t="s">
        <v>9880</v>
      </c>
      <c r="G9678" t="s">
        <v>9879</v>
      </c>
      <c r="H9678" t="s">
        <v>29101</v>
      </c>
      <c r="I9678" t="s">
        <v>29102</v>
      </c>
      <c r="J9678" t="s">
        <v>547</v>
      </c>
      <c r="K9678">
        <v>0</v>
      </c>
      <c r="L9678">
        <v>0</v>
      </c>
      <c r="M9678">
        <v>0</v>
      </c>
      <c r="N9678">
        <v>0</v>
      </c>
      <c r="O9678">
        <v>0</v>
      </c>
      <c r="P9678">
        <v>23.2759368419647</v>
      </c>
      <c r="Q9678">
        <v>0.81411981582641602</v>
      </c>
      <c r="R9678">
        <v>22.461817026138299</v>
      </c>
    </row>
    <row r="9679" spans="1:18" x14ac:dyDescent="0.2">
      <c r="A9679" t="s">
        <v>23796</v>
      </c>
      <c r="B9679" t="s">
        <v>29103</v>
      </c>
      <c r="C9679" t="s">
        <v>29104</v>
      </c>
      <c r="D9679" t="s">
        <v>543</v>
      </c>
      <c r="F9679" t="s">
        <v>9885</v>
      </c>
      <c r="G9679" t="s">
        <v>9884</v>
      </c>
      <c r="H9679" t="s">
        <v>29105</v>
      </c>
      <c r="I9679" t="s">
        <v>29106</v>
      </c>
      <c r="J9679" t="s">
        <v>551</v>
      </c>
      <c r="K9679">
        <v>0</v>
      </c>
      <c r="L9679">
        <v>0</v>
      </c>
      <c r="M9679">
        <v>0</v>
      </c>
      <c r="N9679">
        <v>0</v>
      </c>
      <c r="O9679">
        <v>0</v>
      </c>
      <c r="P9679">
        <v>23.2759368419647</v>
      </c>
      <c r="Q9679">
        <v>0.81411981582641602</v>
      </c>
      <c r="R9679">
        <v>22.461817026138299</v>
      </c>
    </row>
    <row r="9680" spans="1:18" x14ac:dyDescent="0.2">
      <c r="A9680" t="s">
        <v>23796</v>
      </c>
      <c r="B9680" t="s">
        <v>29107</v>
      </c>
      <c r="C9680" t="s">
        <v>29108</v>
      </c>
      <c r="D9680" t="s">
        <v>543</v>
      </c>
      <c r="F9680" t="s">
        <v>9885</v>
      </c>
      <c r="G9680" t="s">
        <v>9884</v>
      </c>
      <c r="H9680" t="s">
        <v>29109</v>
      </c>
      <c r="I9680" t="s">
        <v>29110</v>
      </c>
      <c r="J9680" t="s">
        <v>5988</v>
      </c>
      <c r="K9680">
        <v>0</v>
      </c>
      <c r="L9680">
        <v>0</v>
      </c>
      <c r="M9680">
        <v>0</v>
      </c>
      <c r="N9680">
        <v>0</v>
      </c>
      <c r="O9680">
        <v>0</v>
      </c>
      <c r="P9680">
        <v>23.2759368419647</v>
      </c>
      <c r="Q9680">
        <v>0.81411981582641602</v>
      </c>
      <c r="R9680">
        <v>22.461817026138299</v>
      </c>
    </row>
    <row r="9681" spans="1:18" x14ac:dyDescent="0.2">
      <c r="A9681" t="s">
        <v>23796</v>
      </c>
      <c r="B9681" t="s">
        <v>29111</v>
      </c>
      <c r="C9681" t="s">
        <v>29112</v>
      </c>
      <c r="D9681" t="s">
        <v>543</v>
      </c>
      <c r="F9681" t="s">
        <v>9890</v>
      </c>
      <c r="G9681" t="s">
        <v>9889</v>
      </c>
      <c r="H9681" t="s">
        <v>29113</v>
      </c>
      <c r="I9681" t="s">
        <v>29114</v>
      </c>
      <c r="J9681" t="s">
        <v>547</v>
      </c>
      <c r="K9681">
        <v>0</v>
      </c>
      <c r="L9681">
        <v>0</v>
      </c>
      <c r="M9681">
        <v>0</v>
      </c>
      <c r="N9681">
        <v>0</v>
      </c>
      <c r="O9681">
        <v>0</v>
      </c>
      <c r="P9681">
        <v>23.2759368419647</v>
      </c>
      <c r="Q9681">
        <v>0.81411981582641602</v>
      </c>
      <c r="R9681">
        <v>22.461817026138299</v>
      </c>
    </row>
    <row r="9682" spans="1:18" x14ac:dyDescent="0.2">
      <c r="A9682" t="s">
        <v>23796</v>
      </c>
      <c r="B9682" t="s">
        <v>29115</v>
      </c>
      <c r="C9682" t="s">
        <v>29116</v>
      </c>
      <c r="D9682" t="s">
        <v>543</v>
      </c>
      <c r="F9682" t="s">
        <v>9890</v>
      </c>
      <c r="G9682" t="s">
        <v>9889</v>
      </c>
      <c r="H9682" t="s">
        <v>29117</v>
      </c>
      <c r="I9682" t="s">
        <v>29118</v>
      </c>
      <c r="J9682" t="s">
        <v>547</v>
      </c>
      <c r="K9682">
        <v>0</v>
      </c>
      <c r="L9682">
        <v>0</v>
      </c>
      <c r="M9682">
        <v>0</v>
      </c>
      <c r="N9682">
        <v>0</v>
      </c>
      <c r="O9682">
        <v>0</v>
      </c>
      <c r="P9682">
        <v>23.2759368419647</v>
      </c>
      <c r="Q9682">
        <v>0.81411981582641602</v>
      </c>
      <c r="R9682">
        <v>22.461817026138299</v>
      </c>
    </row>
    <row r="9683" spans="1:18" x14ac:dyDescent="0.2">
      <c r="A9683" t="s">
        <v>23796</v>
      </c>
      <c r="B9683" t="s">
        <v>29119</v>
      </c>
      <c r="C9683" t="s">
        <v>29120</v>
      </c>
      <c r="D9683" t="s">
        <v>543</v>
      </c>
      <c r="F9683" t="s">
        <v>9895</v>
      </c>
      <c r="G9683" t="s">
        <v>9894</v>
      </c>
      <c r="H9683" t="s">
        <v>29121</v>
      </c>
      <c r="I9683" t="s">
        <v>29122</v>
      </c>
      <c r="J9683" t="s">
        <v>547</v>
      </c>
      <c r="K9683">
        <v>0</v>
      </c>
      <c r="L9683">
        <v>0</v>
      </c>
      <c r="M9683">
        <v>0</v>
      </c>
      <c r="N9683">
        <v>0</v>
      </c>
      <c r="O9683">
        <v>0</v>
      </c>
      <c r="P9683">
        <v>23.2759368419647</v>
      </c>
      <c r="Q9683">
        <v>0.81411981582641602</v>
      </c>
      <c r="R9683">
        <v>22.461817026138299</v>
      </c>
    </row>
    <row r="9684" spans="1:18" x14ac:dyDescent="0.2">
      <c r="A9684" t="s">
        <v>23796</v>
      </c>
      <c r="B9684" t="s">
        <v>29123</v>
      </c>
      <c r="C9684" t="s">
        <v>29124</v>
      </c>
      <c r="D9684" t="s">
        <v>543</v>
      </c>
      <c r="F9684" t="s">
        <v>9895</v>
      </c>
      <c r="G9684" t="s">
        <v>9894</v>
      </c>
      <c r="H9684" t="s">
        <v>29125</v>
      </c>
      <c r="I9684" t="s">
        <v>29126</v>
      </c>
      <c r="J9684" t="s">
        <v>547</v>
      </c>
      <c r="K9684">
        <v>0</v>
      </c>
      <c r="L9684">
        <v>0</v>
      </c>
      <c r="M9684">
        <v>0</v>
      </c>
      <c r="N9684">
        <v>0</v>
      </c>
      <c r="O9684">
        <v>0</v>
      </c>
      <c r="P9684">
        <v>23.2759368419647</v>
      </c>
      <c r="Q9684">
        <v>0.81411981582641602</v>
      </c>
      <c r="R9684">
        <v>22.461817026138299</v>
      </c>
    </row>
    <row r="9685" spans="1:18" x14ac:dyDescent="0.2">
      <c r="A9685" t="s">
        <v>23796</v>
      </c>
      <c r="B9685" t="s">
        <v>29127</v>
      </c>
      <c r="C9685" t="s">
        <v>29128</v>
      </c>
      <c r="D9685" t="s">
        <v>543</v>
      </c>
      <c r="F9685" t="s">
        <v>5588</v>
      </c>
      <c r="G9685" t="s">
        <v>5589</v>
      </c>
      <c r="H9685" t="s">
        <v>29129</v>
      </c>
      <c r="I9685" t="s">
        <v>29130</v>
      </c>
      <c r="J9685" t="s">
        <v>547</v>
      </c>
      <c r="K9685">
        <v>0</v>
      </c>
      <c r="L9685">
        <v>0</v>
      </c>
      <c r="M9685">
        <v>0</v>
      </c>
      <c r="N9685">
        <v>0</v>
      </c>
      <c r="O9685">
        <v>0</v>
      </c>
      <c r="P9685">
        <v>23.2759368419647</v>
      </c>
      <c r="Q9685">
        <v>0.81411981582641602</v>
      </c>
      <c r="R9685">
        <v>22.461817026138299</v>
      </c>
    </row>
    <row r="9686" spans="1:18" x14ac:dyDescent="0.2">
      <c r="A9686" t="s">
        <v>23796</v>
      </c>
      <c r="B9686" t="s">
        <v>29131</v>
      </c>
      <c r="C9686" t="s">
        <v>29132</v>
      </c>
      <c r="D9686" t="s">
        <v>543</v>
      </c>
      <c r="F9686" t="s">
        <v>5588</v>
      </c>
      <c r="G9686" t="s">
        <v>5589</v>
      </c>
      <c r="H9686" t="s">
        <v>29133</v>
      </c>
      <c r="I9686" t="s">
        <v>29134</v>
      </c>
      <c r="J9686" t="s">
        <v>5988</v>
      </c>
      <c r="K9686">
        <v>0</v>
      </c>
      <c r="L9686">
        <v>0</v>
      </c>
      <c r="M9686">
        <v>0</v>
      </c>
      <c r="N9686">
        <v>0</v>
      </c>
      <c r="O9686">
        <v>0</v>
      </c>
      <c r="P9686">
        <v>23.2759368419647</v>
      </c>
      <c r="Q9686">
        <v>0.81411981582641602</v>
      </c>
      <c r="R9686">
        <v>22.461817026138299</v>
      </c>
    </row>
    <row r="9687" spans="1:18" x14ac:dyDescent="0.2">
      <c r="A9687" t="s">
        <v>23796</v>
      </c>
      <c r="B9687" t="s">
        <v>29135</v>
      </c>
      <c r="C9687" t="s">
        <v>29136</v>
      </c>
      <c r="D9687" t="s">
        <v>543</v>
      </c>
      <c r="F9687" t="s">
        <v>9903</v>
      </c>
      <c r="G9687" t="s">
        <v>9902</v>
      </c>
      <c r="H9687" t="s">
        <v>10274</v>
      </c>
      <c r="I9687" t="s">
        <v>10275</v>
      </c>
      <c r="J9687" t="s">
        <v>5988</v>
      </c>
      <c r="K9687">
        <v>0</v>
      </c>
      <c r="L9687">
        <v>0</v>
      </c>
      <c r="M9687">
        <v>0</v>
      </c>
      <c r="N9687">
        <v>0</v>
      </c>
      <c r="O9687">
        <v>0</v>
      </c>
      <c r="P9687">
        <v>23.2759368419647</v>
      </c>
      <c r="Q9687">
        <v>0.81411981582641602</v>
      </c>
      <c r="R9687">
        <v>22.461817026138299</v>
      </c>
    </row>
    <row r="9688" spans="1:18" x14ac:dyDescent="0.2">
      <c r="A9688" t="s">
        <v>23796</v>
      </c>
      <c r="B9688" t="s">
        <v>29137</v>
      </c>
      <c r="C9688" t="s">
        <v>29138</v>
      </c>
      <c r="D9688" t="s">
        <v>543</v>
      </c>
      <c r="F9688" t="s">
        <v>9903</v>
      </c>
      <c r="G9688" t="s">
        <v>9902</v>
      </c>
      <c r="H9688" t="s">
        <v>29139</v>
      </c>
      <c r="I9688" t="s">
        <v>29140</v>
      </c>
      <c r="J9688" t="s">
        <v>547</v>
      </c>
      <c r="K9688">
        <v>0</v>
      </c>
      <c r="L9688">
        <v>0</v>
      </c>
      <c r="M9688">
        <v>0</v>
      </c>
      <c r="N9688">
        <v>0</v>
      </c>
      <c r="O9688">
        <v>0</v>
      </c>
      <c r="P9688">
        <v>23.2759368419647</v>
      </c>
      <c r="Q9688">
        <v>0.81411981582641602</v>
      </c>
      <c r="R9688">
        <v>22.461817026138299</v>
      </c>
    </row>
    <row r="9689" spans="1:18" x14ac:dyDescent="0.2">
      <c r="A9689" t="s">
        <v>23796</v>
      </c>
      <c r="B9689" t="s">
        <v>29141</v>
      </c>
      <c r="C9689" t="s">
        <v>29142</v>
      </c>
      <c r="D9689" t="s">
        <v>543</v>
      </c>
      <c r="F9689" t="s">
        <v>9908</v>
      </c>
      <c r="G9689" t="s">
        <v>9907</v>
      </c>
      <c r="H9689" t="s">
        <v>29143</v>
      </c>
      <c r="I9689" t="s">
        <v>29144</v>
      </c>
      <c r="J9689" t="s">
        <v>551</v>
      </c>
      <c r="K9689">
        <v>0</v>
      </c>
      <c r="L9689">
        <v>0</v>
      </c>
      <c r="M9689">
        <v>0</v>
      </c>
      <c r="N9689">
        <v>0</v>
      </c>
      <c r="O9689">
        <v>0</v>
      </c>
      <c r="P9689">
        <v>23.2759368419647</v>
      </c>
      <c r="Q9689">
        <v>0.81411981582641602</v>
      </c>
      <c r="R9689">
        <v>22.461817026138299</v>
      </c>
    </row>
    <row r="9690" spans="1:18" x14ac:dyDescent="0.2">
      <c r="A9690" t="s">
        <v>23796</v>
      </c>
      <c r="B9690" t="s">
        <v>29145</v>
      </c>
      <c r="C9690" t="s">
        <v>29146</v>
      </c>
      <c r="D9690" t="s">
        <v>543</v>
      </c>
      <c r="F9690" t="s">
        <v>9913</v>
      </c>
      <c r="G9690" t="s">
        <v>9912</v>
      </c>
      <c r="H9690" t="s">
        <v>29147</v>
      </c>
      <c r="I9690" t="s">
        <v>29148</v>
      </c>
      <c r="J9690" t="s">
        <v>547</v>
      </c>
      <c r="K9690">
        <v>0</v>
      </c>
      <c r="L9690">
        <v>0</v>
      </c>
      <c r="M9690">
        <v>0</v>
      </c>
      <c r="N9690">
        <v>0</v>
      </c>
      <c r="O9690">
        <v>0</v>
      </c>
      <c r="P9690">
        <v>23.2759368419647</v>
      </c>
      <c r="Q9690">
        <v>0.81411981582641602</v>
      </c>
      <c r="R9690">
        <v>22.461817026138299</v>
      </c>
    </row>
    <row r="9691" spans="1:18" x14ac:dyDescent="0.2">
      <c r="A9691" t="s">
        <v>23796</v>
      </c>
      <c r="B9691" t="s">
        <v>29149</v>
      </c>
      <c r="C9691" t="s">
        <v>29150</v>
      </c>
      <c r="D9691" t="s">
        <v>543</v>
      </c>
      <c r="F9691" t="s">
        <v>9918</v>
      </c>
      <c r="G9691" t="s">
        <v>9917</v>
      </c>
      <c r="H9691" t="s">
        <v>29151</v>
      </c>
      <c r="I9691" t="s">
        <v>29152</v>
      </c>
      <c r="J9691" t="s">
        <v>547</v>
      </c>
      <c r="K9691">
        <v>0</v>
      </c>
      <c r="L9691">
        <v>0</v>
      </c>
      <c r="M9691">
        <v>0</v>
      </c>
      <c r="N9691">
        <v>0</v>
      </c>
      <c r="O9691">
        <v>0</v>
      </c>
      <c r="P9691">
        <v>23.2759368419647</v>
      </c>
      <c r="Q9691">
        <v>0.81411981582641602</v>
      </c>
      <c r="R9691">
        <v>22.461817026138299</v>
      </c>
    </row>
    <row r="9692" spans="1:18" x14ac:dyDescent="0.2">
      <c r="A9692" t="s">
        <v>23796</v>
      </c>
      <c r="B9692" t="s">
        <v>29153</v>
      </c>
      <c r="C9692" t="s">
        <v>29154</v>
      </c>
      <c r="D9692" t="s">
        <v>543</v>
      </c>
      <c r="F9692" t="s">
        <v>9918</v>
      </c>
      <c r="G9692" t="s">
        <v>9917</v>
      </c>
      <c r="H9692" t="s">
        <v>29155</v>
      </c>
      <c r="I9692" t="s">
        <v>29156</v>
      </c>
      <c r="J9692" t="s">
        <v>551</v>
      </c>
      <c r="K9692">
        <v>0</v>
      </c>
      <c r="L9692">
        <v>0</v>
      </c>
      <c r="M9692">
        <v>0</v>
      </c>
      <c r="N9692">
        <v>0</v>
      </c>
      <c r="O9692">
        <v>0</v>
      </c>
      <c r="P9692">
        <v>23.2759368419647</v>
      </c>
      <c r="Q9692">
        <v>0.81411981582641602</v>
      </c>
      <c r="R9692">
        <v>22.461817026138299</v>
      </c>
    </row>
    <row r="9693" spans="1:18" x14ac:dyDescent="0.2">
      <c r="A9693" t="s">
        <v>23796</v>
      </c>
      <c r="B9693" t="s">
        <v>29157</v>
      </c>
      <c r="C9693" t="s">
        <v>29158</v>
      </c>
      <c r="D9693" t="s">
        <v>543</v>
      </c>
      <c r="F9693" t="s">
        <v>9923</v>
      </c>
      <c r="G9693" t="s">
        <v>9922</v>
      </c>
      <c r="H9693" t="s">
        <v>29159</v>
      </c>
      <c r="I9693" t="s">
        <v>29160</v>
      </c>
      <c r="J9693" t="s">
        <v>5988</v>
      </c>
      <c r="K9693">
        <v>0</v>
      </c>
      <c r="L9693">
        <v>0</v>
      </c>
      <c r="M9693">
        <v>0</v>
      </c>
      <c r="N9693">
        <v>0</v>
      </c>
      <c r="O9693">
        <v>0</v>
      </c>
      <c r="P9693">
        <v>23.2759368419647</v>
      </c>
      <c r="Q9693">
        <v>0.81411981582641602</v>
      </c>
      <c r="R9693">
        <v>22.461817026138299</v>
      </c>
    </row>
    <row r="9694" spans="1:18" x14ac:dyDescent="0.2">
      <c r="A9694" t="s">
        <v>23796</v>
      </c>
      <c r="B9694" t="s">
        <v>29161</v>
      </c>
      <c r="C9694" t="s">
        <v>29162</v>
      </c>
      <c r="D9694" t="s">
        <v>543</v>
      </c>
      <c r="F9694" t="s">
        <v>9923</v>
      </c>
      <c r="G9694" t="s">
        <v>9922</v>
      </c>
      <c r="H9694" t="s">
        <v>8212</v>
      </c>
      <c r="I9694" t="s">
        <v>8213</v>
      </c>
      <c r="J9694" t="s">
        <v>8210</v>
      </c>
      <c r="K9694">
        <v>0</v>
      </c>
      <c r="L9694">
        <v>0</v>
      </c>
      <c r="M9694">
        <v>0</v>
      </c>
      <c r="N9694">
        <v>0</v>
      </c>
      <c r="O9694">
        <v>0</v>
      </c>
      <c r="P9694">
        <v>23.2759368419647</v>
      </c>
      <c r="Q9694">
        <v>0.81411981582641602</v>
      </c>
      <c r="R9694">
        <v>22.461817026138299</v>
      </c>
    </row>
    <row r="9695" spans="1:18" x14ac:dyDescent="0.2">
      <c r="A9695" t="s">
        <v>23796</v>
      </c>
      <c r="B9695" t="s">
        <v>29163</v>
      </c>
      <c r="C9695" t="s">
        <v>29164</v>
      </c>
      <c r="D9695" t="s">
        <v>543</v>
      </c>
      <c r="F9695" t="s">
        <v>9927</v>
      </c>
      <c r="G9695" t="s">
        <v>9926</v>
      </c>
      <c r="H9695" t="s">
        <v>29165</v>
      </c>
      <c r="I9695" t="s">
        <v>29166</v>
      </c>
      <c r="J9695" t="s">
        <v>8210</v>
      </c>
      <c r="K9695">
        <v>0</v>
      </c>
      <c r="L9695">
        <v>0</v>
      </c>
      <c r="M9695">
        <v>0</v>
      </c>
      <c r="N9695">
        <v>0</v>
      </c>
      <c r="O9695">
        <v>0</v>
      </c>
      <c r="P9695">
        <v>23.2759368419647</v>
      </c>
      <c r="Q9695">
        <v>0.81411981582641602</v>
      </c>
      <c r="R9695">
        <v>22.461817026138299</v>
      </c>
    </row>
    <row r="9696" spans="1:18" x14ac:dyDescent="0.2">
      <c r="A9696" t="s">
        <v>23796</v>
      </c>
      <c r="B9696" t="s">
        <v>29167</v>
      </c>
      <c r="C9696" t="s">
        <v>29168</v>
      </c>
      <c r="D9696" t="s">
        <v>543</v>
      </c>
      <c r="F9696" t="s">
        <v>9927</v>
      </c>
      <c r="G9696" t="s">
        <v>9926</v>
      </c>
      <c r="H9696" t="s">
        <v>29169</v>
      </c>
      <c r="I9696" t="s">
        <v>29170</v>
      </c>
      <c r="J9696" t="s">
        <v>547</v>
      </c>
      <c r="K9696">
        <v>0</v>
      </c>
      <c r="L9696">
        <v>0</v>
      </c>
      <c r="M9696">
        <v>0</v>
      </c>
      <c r="N9696">
        <v>0</v>
      </c>
      <c r="O9696">
        <v>0</v>
      </c>
      <c r="P9696">
        <v>23.2759368419647</v>
      </c>
      <c r="Q9696">
        <v>0.81411981582641602</v>
      </c>
      <c r="R9696">
        <v>22.461817026138299</v>
      </c>
    </row>
    <row r="9697" spans="1:18" x14ac:dyDescent="0.2">
      <c r="A9697" t="s">
        <v>23796</v>
      </c>
      <c r="B9697" t="s">
        <v>29171</v>
      </c>
      <c r="C9697" t="s">
        <v>29172</v>
      </c>
      <c r="D9697" t="s">
        <v>543</v>
      </c>
      <c r="F9697" t="s">
        <v>9930</v>
      </c>
      <c r="G9697" t="s">
        <v>9929</v>
      </c>
      <c r="H9697" t="s">
        <v>29173</v>
      </c>
      <c r="I9697" t="s">
        <v>29174</v>
      </c>
      <c r="J9697" t="s">
        <v>547</v>
      </c>
      <c r="K9697">
        <v>0</v>
      </c>
      <c r="L9697">
        <v>0</v>
      </c>
      <c r="M9697">
        <v>0</v>
      </c>
      <c r="N9697">
        <v>0</v>
      </c>
      <c r="O9697">
        <v>0</v>
      </c>
      <c r="P9697">
        <v>23.2759368419647</v>
      </c>
      <c r="Q9697">
        <v>0.81411981582641602</v>
      </c>
      <c r="R9697">
        <v>22.461817026138299</v>
      </c>
    </row>
    <row r="9698" spans="1:18" x14ac:dyDescent="0.2">
      <c r="A9698" t="s">
        <v>23796</v>
      </c>
      <c r="B9698" t="s">
        <v>29175</v>
      </c>
      <c r="C9698" t="s">
        <v>29176</v>
      </c>
      <c r="D9698" t="s">
        <v>543</v>
      </c>
      <c r="F9698" t="s">
        <v>9930</v>
      </c>
      <c r="G9698" t="s">
        <v>9929</v>
      </c>
      <c r="H9698" t="s">
        <v>29177</v>
      </c>
      <c r="I9698" t="s">
        <v>29178</v>
      </c>
      <c r="J9698" t="s">
        <v>547</v>
      </c>
      <c r="K9698">
        <v>0</v>
      </c>
      <c r="L9698">
        <v>0</v>
      </c>
      <c r="M9698">
        <v>0</v>
      </c>
      <c r="N9698">
        <v>0</v>
      </c>
      <c r="O9698">
        <v>0</v>
      </c>
      <c r="P9698">
        <v>23.2759368419647</v>
      </c>
      <c r="Q9698">
        <v>0.81411981582641602</v>
      </c>
      <c r="R9698">
        <v>22.461817026138299</v>
      </c>
    </row>
    <row r="9699" spans="1:18" x14ac:dyDescent="0.2">
      <c r="A9699" t="s">
        <v>23796</v>
      </c>
      <c r="B9699" t="s">
        <v>29179</v>
      </c>
      <c r="C9699" t="s">
        <v>29180</v>
      </c>
      <c r="D9699" t="s">
        <v>543</v>
      </c>
      <c r="F9699" t="s">
        <v>17771</v>
      </c>
      <c r="G9699" t="s">
        <v>17772</v>
      </c>
      <c r="H9699" t="s">
        <v>29181</v>
      </c>
      <c r="I9699" t="s">
        <v>29182</v>
      </c>
      <c r="J9699" t="s">
        <v>551</v>
      </c>
      <c r="K9699">
        <v>0</v>
      </c>
      <c r="L9699">
        <v>0</v>
      </c>
      <c r="M9699">
        <v>0</v>
      </c>
      <c r="N9699">
        <v>0</v>
      </c>
      <c r="O9699">
        <v>0</v>
      </c>
      <c r="P9699">
        <v>23.2759368419647</v>
      </c>
      <c r="Q9699">
        <v>0.81411981582641602</v>
      </c>
      <c r="R9699">
        <v>22.461817026138299</v>
      </c>
    </row>
    <row r="9700" spans="1:18" x14ac:dyDescent="0.2">
      <c r="A9700" t="s">
        <v>23796</v>
      </c>
      <c r="B9700" t="s">
        <v>29183</v>
      </c>
      <c r="C9700" t="s">
        <v>29184</v>
      </c>
      <c r="D9700" t="s">
        <v>543</v>
      </c>
      <c r="F9700" t="s">
        <v>17771</v>
      </c>
      <c r="G9700" t="s">
        <v>17772</v>
      </c>
      <c r="H9700" t="s">
        <v>29185</v>
      </c>
      <c r="I9700" t="s">
        <v>29186</v>
      </c>
      <c r="J9700" t="s">
        <v>551</v>
      </c>
      <c r="K9700">
        <v>0</v>
      </c>
      <c r="L9700">
        <v>0</v>
      </c>
      <c r="M9700">
        <v>0</v>
      </c>
      <c r="N9700">
        <v>0</v>
      </c>
      <c r="O9700">
        <v>0</v>
      </c>
      <c r="P9700">
        <v>23.2759368419647</v>
      </c>
      <c r="Q9700">
        <v>0.81411981582641602</v>
      </c>
      <c r="R9700">
        <v>22.461817026138299</v>
      </c>
    </row>
    <row r="9701" spans="1:18" x14ac:dyDescent="0.2">
      <c r="A9701" t="s">
        <v>23796</v>
      </c>
      <c r="B9701" t="s">
        <v>29187</v>
      </c>
      <c r="C9701" t="s">
        <v>29188</v>
      </c>
      <c r="D9701" t="s">
        <v>543</v>
      </c>
      <c r="F9701" t="s">
        <v>17771</v>
      </c>
      <c r="G9701" t="s">
        <v>17772</v>
      </c>
      <c r="H9701" t="s">
        <v>29189</v>
      </c>
      <c r="I9701" t="s">
        <v>29190</v>
      </c>
      <c r="J9701" t="s">
        <v>551</v>
      </c>
      <c r="K9701">
        <v>0</v>
      </c>
      <c r="L9701">
        <v>0</v>
      </c>
      <c r="M9701">
        <v>0</v>
      </c>
      <c r="N9701">
        <v>0</v>
      </c>
      <c r="O9701">
        <v>0</v>
      </c>
      <c r="P9701">
        <v>23.2759368419647</v>
      </c>
      <c r="Q9701">
        <v>0.81411981582641602</v>
      </c>
      <c r="R9701">
        <v>22.461817026138299</v>
      </c>
    </row>
    <row r="9702" spans="1:18" x14ac:dyDescent="0.2">
      <c r="A9702" t="s">
        <v>23796</v>
      </c>
      <c r="B9702" t="s">
        <v>29191</v>
      </c>
      <c r="C9702" t="s">
        <v>29192</v>
      </c>
      <c r="D9702" t="s">
        <v>543</v>
      </c>
      <c r="F9702" t="s">
        <v>17771</v>
      </c>
      <c r="G9702" t="s">
        <v>17772</v>
      </c>
      <c r="H9702" t="s">
        <v>29193</v>
      </c>
      <c r="I9702" t="s">
        <v>29194</v>
      </c>
      <c r="J9702" t="s">
        <v>551</v>
      </c>
      <c r="K9702">
        <v>0</v>
      </c>
      <c r="L9702">
        <v>0</v>
      </c>
      <c r="M9702">
        <v>0</v>
      </c>
      <c r="N9702">
        <v>0</v>
      </c>
      <c r="O9702">
        <v>0</v>
      </c>
      <c r="P9702">
        <v>23.2759368419647</v>
      </c>
      <c r="Q9702">
        <v>0.81411981582641602</v>
      </c>
      <c r="R9702">
        <v>22.461817026138299</v>
      </c>
    </row>
    <row r="9703" spans="1:18" x14ac:dyDescent="0.2">
      <c r="A9703" t="s">
        <v>23796</v>
      </c>
      <c r="B9703" t="s">
        <v>29195</v>
      </c>
      <c r="C9703" t="s">
        <v>29196</v>
      </c>
      <c r="D9703" t="s">
        <v>543</v>
      </c>
      <c r="F9703" t="s">
        <v>8014</v>
      </c>
      <c r="G9703" t="s">
        <v>8015</v>
      </c>
      <c r="H9703" t="s">
        <v>29197</v>
      </c>
      <c r="I9703" t="s">
        <v>29198</v>
      </c>
      <c r="J9703" t="s">
        <v>551</v>
      </c>
      <c r="K9703">
        <v>0</v>
      </c>
      <c r="L9703">
        <v>0</v>
      </c>
      <c r="M9703">
        <v>0</v>
      </c>
      <c r="N9703">
        <v>0</v>
      </c>
      <c r="O9703">
        <v>0</v>
      </c>
      <c r="P9703">
        <v>23.2759368419647</v>
      </c>
      <c r="Q9703">
        <v>0.81411981582641602</v>
      </c>
      <c r="R9703">
        <v>22.461817026138299</v>
      </c>
    </row>
    <row r="9704" spans="1:18" x14ac:dyDescent="0.2">
      <c r="A9704" t="s">
        <v>23796</v>
      </c>
      <c r="B9704" t="s">
        <v>29199</v>
      </c>
      <c r="C9704" t="s">
        <v>29200</v>
      </c>
      <c r="D9704" t="s">
        <v>543</v>
      </c>
      <c r="F9704" t="s">
        <v>8014</v>
      </c>
      <c r="G9704" t="s">
        <v>8015</v>
      </c>
      <c r="H9704" t="s">
        <v>29201</v>
      </c>
      <c r="I9704" t="s">
        <v>29202</v>
      </c>
      <c r="J9704" t="s">
        <v>8210</v>
      </c>
      <c r="K9704">
        <v>0</v>
      </c>
      <c r="L9704">
        <v>0</v>
      </c>
      <c r="M9704">
        <v>0</v>
      </c>
      <c r="N9704">
        <v>0</v>
      </c>
      <c r="O9704">
        <v>0</v>
      </c>
      <c r="P9704">
        <v>23.2759368419647</v>
      </c>
      <c r="Q9704">
        <v>0.81411981582641602</v>
      </c>
      <c r="R9704">
        <v>22.461817026138299</v>
      </c>
    </row>
    <row r="9705" spans="1:18" x14ac:dyDescent="0.2">
      <c r="A9705" t="s">
        <v>23796</v>
      </c>
      <c r="B9705" t="s">
        <v>29203</v>
      </c>
      <c r="C9705" t="s">
        <v>29204</v>
      </c>
      <c r="D9705" t="s">
        <v>543</v>
      </c>
      <c r="F9705" t="s">
        <v>8014</v>
      </c>
      <c r="G9705" t="s">
        <v>8015</v>
      </c>
      <c r="H9705" t="s">
        <v>29205</v>
      </c>
      <c r="I9705" t="s">
        <v>29206</v>
      </c>
      <c r="J9705" t="s">
        <v>5988</v>
      </c>
      <c r="K9705">
        <v>0</v>
      </c>
      <c r="L9705">
        <v>0</v>
      </c>
      <c r="M9705">
        <v>0</v>
      </c>
      <c r="N9705">
        <v>0</v>
      </c>
      <c r="O9705">
        <v>0</v>
      </c>
      <c r="P9705">
        <v>23.2759368419647</v>
      </c>
      <c r="Q9705">
        <v>0.81411981582641602</v>
      </c>
      <c r="R9705">
        <v>22.461817026138299</v>
      </c>
    </row>
    <row r="9706" spans="1:18" x14ac:dyDescent="0.2">
      <c r="A9706" t="s">
        <v>23796</v>
      </c>
      <c r="B9706" t="s">
        <v>29207</v>
      </c>
      <c r="C9706" t="s">
        <v>29208</v>
      </c>
      <c r="D9706" t="s">
        <v>543</v>
      </c>
      <c r="F9706" t="s">
        <v>8014</v>
      </c>
      <c r="G9706" t="s">
        <v>8015</v>
      </c>
      <c r="H9706" t="s">
        <v>8218</v>
      </c>
      <c r="I9706" t="s">
        <v>8219</v>
      </c>
      <c r="J9706" t="s">
        <v>8210</v>
      </c>
      <c r="K9706">
        <v>0</v>
      </c>
      <c r="L9706">
        <v>0</v>
      </c>
      <c r="M9706">
        <v>0</v>
      </c>
      <c r="N9706">
        <v>0</v>
      </c>
      <c r="O9706">
        <v>0</v>
      </c>
      <c r="P9706">
        <v>23.2759368419647</v>
      </c>
      <c r="Q9706">
        <v>0.81411981582641602</v>
      </c>
      <c r="R9706">
        <v>22.461817026138299</v>
      </c>
    </row>
    <row r="9707" spans="1:18" x14ac:dyDescent="0.2">
      <c r="A9707" t="s">
        <v>23796</v>
      </c>
      <c r="B9707" t="s">
        <v>29209</v>
      </c>
      <c r="C9707" t="s">
        <v>29210</v>
      </c>
      <c r="D9707" t="s">
        <v>543</v>
      </c>
      <c r="F9707" t="s">
        <v>13696</v>
      </c>
      <c r="G9707" t="s">
        <v>13697</v>
      </c>
      <c r="H9707" t="s">
        <v>29211</v>
      </c>
      <c r="I9707" t="s">
        <v>29212</v>
      </c>
      <c r="J9707" t="s">
        <v>547</v>
      </c>
      <c r="K9707">
        <v>0</v>
      </c>
      <c r="L9707">
        <v>0</v>
      </c>
      <c r="M9707">
        <v>0</v>
      </c>
      <c r="N9707">
        <v>0</v>
      </c>
      <c r="O9707">
        <v>0</v>
      </c>
      <c r="P9707">
        <v>23.2759368419647</v>
      </c>
      <c r="Q9707">
        <v>0.81411981582641602</v>
      </c>
      <c r="R9707">
        <v>22.461817026138299</v>
      </c>
    </row>
    <row r="9708" spans="1:18" x14ac:dyDescent="0.2">
      <c r="A9708" t="s">
        <v>23796</v>
      </c>
      <c r="B9708" t="s">
        <v>29213</v>
      </c>
      <c r="C9708" t="s">
        <v>29214</v>
      </c>
      <c r="D9708" t="s">
        <v>543</v>
      </c>
      <c r="F9708" t="s">
        <v>29215</v>
      </c>
      <c r="G9708" t="s">
        <v>29216</v>
      </c>
      <c r="H9708" t="s">
        <v>29217</v>
      </c>
      <c r="I9708" t="s">
        <v>29218</v>
      </c>
      <c r="J9708" t="s">
        <v>551</v>
      </c>
      <c r="K9708">
        <v>0</v>
      </c>
      <c r="L9708">
        <v>0</v>
      </c>
      <c r="M9708">
        <v>0</v>
      </c>
      <c r="N9708">
        <v>0</v>
      </c>
      <c r="O9708">
        <v>0</v>
      </c>
      <c r="P9708">
        <v>23.2759368419647</v>
      </c>
      <c r="Q9708">
        <v>0.81411981582641602</v>
      </c>
      <c r="R9708">
        <v>22.461817026138299</v>
      </c>
    </row>
    <row r="9709" spans="1:18" x14ac:dyDescent="0.2">
      <c r="A9709" t="s">
        <v>23796</v>
      </c>
      <c r="B9709" t="s">
        <v>29219</v>
      </c>
      <c r="C9709" t="s">
        <v>29220</v>
      </c>
      <c r="D9709" t="s">
        <v>543</v>
      </c>
      <c r="F9709" t="s">
        <v>6956</v>
      </c>
      <c r="G9709" t="s">
        <v>6957</v>
      </c>
      <c r="H9709" t="s">
        <v>29221</v>
      </c>
      <c r="I9709" t="s">
        <v>29222</v>
      </c>
      <c r="J9709" t="s">
        <v>547</v>
      </c>
      <c r="K9709">
        <v>0</v>
      </c>
      <c r="L9709">
        <v>0</v>
      </c>
      <c r="M9709">
        <v>0</v>
      </c>
      <c r="N9709">
        <v>0</v>
      </c>
      <c r="O9709">
        <v>0</v>
      </c>
      <c r="P9709">
        <v>23.2759368419647</v>
      </c>
      <c r="Q9709">
        <v>0.81411981582641602</v>
      </c>
      <c r="R9709">
        <v>22.461817026138299</v>
      </c>
    </row>
    <row r="9710" spans="1:18" x14ac:dyDescent="0.2">
      <c r="A9710" t="s">
        <v>23796</v>
      </c>
      <c r="B9710" t="s">
        <v>29223</v>
      </c>
      <c r="C9710" t="s">
        <v>29224</v>
      </c>
      <c r="D9710" t="s">
        <v>543</v>
      </c>
      <c r="F9710" t="s">
        <v>8757</v>
      </c>
      <c r="G9710" t="s">
        <v>8755</v>
      </c>
      <c r="H9710" t="s">
        <v>29225</v>
      </c>
      <c r="I9710" t="s">
        <v>29226</v>
      </c>
      <c r="J9710" t="s">
        <v>551</v>
      </c>
      <c r="K9710">
        <v>0</v>
      </c>
      <c r="L9710">
        <v>0</v>
      </c>
      <c r="M9710">
        <v>0</v>
      </c>
      <c r="N9710">
        <v>0</v>
      </c>
      <c r="O9710">
        <v>0</v>
      </c>
      <c r="P9710">
        <v>23.2759368419647</v>
      </c>
      <c r="Q9710">
        <v>0.81411981582641602</v>
      </c>
      <c r="R9710">
        <v>22.461817026138299</v>
      </c>
    </row>
    <row r="9711" spans="1:18" x14ac:dyDescent="0.2">
      <c r="A9711" t="s">
        <v>23796</v>
      </c>
      <c r="B9711" t="s">
        <v>29227</v>
      </c>
      <c r="C9711" t="s">
        <v>29228</v>
      </c>
      <c r="D9711" t="s">
        <v>543</v>
      </c>
      <c r="F9711" t="s">
        <v>9352</v>
      </c>
      <c r="G9711" t="s">
        <v>9350</v>
      </c>
      <c r="H9711" t="s">
        <v>29229</v>
      </c>
      <c r="I9711" t="s">
        <v>29230</v>
      </c>
      <c r="J9711" t="s">
        <v>547</v>
      </c>
      <c r="K9711">
        <v>0</v>
      </c>
      <c r="L9711">
        <v>0</v>
      </c>
      <c r="M9711">
        <v>0</v>
      </c>
      <c r="N9711">
        <v>0</v>
      </c>
      <c r="O9711">
        <v>0</v>
      </c>
      <c r="P9711">
        <v>23.2759368419647</v>
      </c>
      <c r="Q9711">
        <v>0.81411981582641602</v>
      </c>
      <c r="R9711">
        <v>22.461817026138299</v>
      </c>
    </row>
    <row r="9712" spans="1:18" x14ac:dyDescent="0.2">
      <c r="A9712" t="s">
        <v>23796</v>
      </c>
      <c r="B9712" t="s">
        <v>29231</v>
      </c>
      <c r="C9712" t="s">
        <v>29232</v>
      </c>
      <c r="D9712" t="s">
        <v>543</v>
      </c>
      <c r="F9712" t="s">
        <v>16256</v>
      </c>
      <c r="G9712" t="s">
        <v>16257</v>
      </c>
      <c r="H9712" t="s">
        <v>29233</v>
      </c>
      <c r="I9712" t="s">
        <v>29234</v>
      </c>
      <c r="J9712" t="s">
        <v>551</v>
      </c>
      <c r="K9712">
        <v>0</v>
      </c>
      <c r="L9712">
        <v>0</v>
      </c>
      <c r="M9712">
        <v>0</v>
      </c>
      <c r="N9712">
        <v>0</v>
      </c>
      <c r="O9712">
        <v>0</v>
      </c>
      <c r="P9712">
        <v>23.2759368419647</v>
      </c>
      <c r="Q9712">
        <v>0.81411981582641602</v>
      </c>
      <c r="R9712">
        <v>22.461817026138299</v>
      </c>
    </row>
    <row r="9713" spans="1:18" x14ac:dyDescent="0.2">
      <c r="A9713" t="s">
        <v>23796</v>
      </c>
      <c r="B9713" t="s">
        <v>29235</v>
      </c>
      <c r="C9713" t="s">
        <v>29236</v>
      </c>
      <c r="D9713" t="s">
        <v>543</v>
      </c>
      <c r="F9713" t="s">
        <v>29237</v>
      </c>
      <c r="G9713" t="s">
        <v>29238</v>
      </c>
      <c r="H9713" t="s">
        <v>29239</v>
      </c>
      <c r="I9713" t="s">
        <v>29240</v>
      </c>
      <c r="J9713" t="s">
        <v>551</v>
      </c>
      <c r="K9713">
        <v>0</v>
      </c>
      <c r="L9713">
        <v>0</v>
      </c>
      <c r="M9713">
        <v>0</v>
      </c>
      <c r="N9713">
        <v>0</v>
      </c>
      <c r="O9713">
        <v>0</v>
      </c>
      <c r="P9713">
        <v>23.2759368419647</v>
      </c>
      <c r="Q9713">
        <v>0.81411981582641602</v>
      </c>
      <c r="R9713">
        <v>22.461817026138299</v>
      </c>
    </row>
    <row r="9714" spans="1:18" x14ac:dyDescent="0.2">
      <c r="A9714" t="s">
        <v>23796</v>
      </c>
      <c r="B9714" t="s">
        <v>29241</v>
      </c>
      <c r="C9714" t="s">
        <v>29242</v>
      </c>
      <c r="D9714" t="s">
        <v>543</v>
      </c>
      <c r="F9714" t="s">
        <v>16039</v>
      </c>
      <c r="G9714" t="s">
        <v>16040</v>
      </c>
      <c r="H9714" t="s">
        <v>29243</v>
      </c>
      <c r="I9714" t="s">
        <v>29244</v>
      </c>
      <c r="J9714" t="s">
        <v>551</v>
      </c>
      <c r="K9714">
        <v>0</v>
      </c>
      <c r="L9714">
        <v>0</v>
      </c>
      <c r="M9714">
        <v>0</v>
      </c>
      <c r="N9714">
        <v>0</v>
      </c>
      <c r="O9714">
        <v>0</v>
      </c>
      <c r="P9714">
        <v>23.2759368419647</v>
      </c>
      <c r="Q9714">
        <v>0.81411981582641602</v>
      </c>
      <c r="R9714">
        <v>22.461817026138299</v>
      </c>
    </row>
    <row r="9715" spans="1:18" x14ac:dyDescent="0.2">
      <c r="A9715" t="s">
        <v>23796</v>
      </c>
      <c r="B9715" t="s">
        <v>29245</v>
      </c>
      <c r="C9715" t="s">
        <v>29246</v>
      </c>
      <c r="D9715" t="s">
        <v>543</v>
      </c>
      <c r="F9715" t="s">
        <v>29247</v>
      </c>
      <c r="G9715" t="s">
        <v>29248</v>
      </c>
      <c r="H9715" t="s">
        <v>29249</v>
      </c>
      <c r="I9715" t="s">
        <v>29250</v>
      </c>
      <c r="J9715" t="s">
        <v>551</v>
      </c>
      <c r="K9715">
        <v>0</v>
      </c>
      <c r="L9715">
        <v>0</v>
      </c>
      <c r="M9715">
        <v>0</v>
      </c>
      <c r="N9715">
        <v>0</v>
      </c>
      <c r="O9715">
        <v>0</v>
      </c>
      <c r="P9715">
        <v>23.2759368419647</v>
      </c>
      <c r="Q9715">
        <v>0.81411981582641602</v>
      </c>
      <c r="R9715">
        <v>22.461817026138299</v>
      </c>
    </row>
    <row r="9716" spans="1:18" x14ac:dyDescent="0.2">
      <c r="A9716" t="s">
        <v>23796</v>
      </c>
      <c r="B9716" t="s">
        <v>29251</v>
      </c>
      <c r="C9716" t="s">
        <v>29252</v>
      </c>
      <c r="D9716" t="s">
        <v>543</v>
      </c>
      <c r="F9716" t="s">
        <v>16051</v>
      </c>
      <c r="G9716" t="s">
        <v>16052</v>
      </c>
      <c r="H9716" t="s">
        <v>29253</v>
      </c>
      <c r="I9716" t="s">
        <v>29254</v>
      </c>
      <c r="J9716" t="s">
        <v>5988</v>
      </c>
      <c r="K9716">
        <v>0</v>
      </c>
      <c r="L9716">
        <v>0</v>
      </c>
      <c r="M9716">
        <v>0</v>
      </c>
      <c r="N9716">
        <v>0</v>
      </c>
      <c r="O9716">
        <v>0</v>
      </c>
      <c r="P9716">
        <v>23.2759368419647</v>
      </c>
      <c r="Q9716">
        <v>0.81411981582641602</v>
      </c>
      <c r="R9716">
        <v>22.461817026138299</v>
      </c>
    </row>
    <row r="9717" spans="1:18" x14ac:dyDescent="0.2">
      <c r="A9717" t="s">
        <v>23796</v>
      </c>
      <c r="B9717" t="s">
        <v>29255</v>
      </c>
      <c r="C9717" t="s">
        <v>29256</v>
      </c>
      <c r="D9717" t="s">
        <v>543</v>
      </c>
      <c r="F9717" t="s">
        <v>16006</v>
      </c>
      <c r="G9717" t="s">
        <v>16007</v>
      </c>
      <c r="H9717" t="s">
        <v>29257</v>
      </c>
      <c r="I9717" t="s">
        <v>29258</v>
      </c>
      <c r="J9717" t="s">
        <v>551</v>
      </c>
      <c r="K9717">
        <v>0</v>
      </c>
      <c r="L9717">
        <v>0</v>
      </c>
      <c r="M9717">
        <v>0</v>
      </c>
      <c r="N9717">
        <v>0</v>
      </c>
      <c r="O9717">
        <v>0</v>
      </c>
      <c r="P9717">
        <v>23.2759368419647</v>
      </c>
      <c r="Q9717">
        <v>0.81411981582641602</v>
      </c>
      <c r="R9717">
        <v>22.461817026138299</v>
      </c>
    </row>
    <row r="9718" spans="1:18" x14ac:dyDescent="0.2">
      <c r="A9718" t="s">
        <v>23796</v>
      </c>
      <c r="B9718" t="s">
        <v>29259</v>
      </c>
      <c r="C9718" t="s">
        <v>29260</v>
      </c>
      <c r="D9718" t="s">
        <v>543</v>
      </c>
      <c r="F9718" t="s">
        <v>29261</v>
      </c>
      <c r="G9718" t="s">
        <v>29262</v>
      </c>
      <c r="H9718" t="s">
        <v>29263</v>
      </c>
      <c r="I9718" t="s">
        <v>29264</v>
      </c>
      <c r="J9718" t="s">
        <v>5988</v>
      </c>
      <c r="K9718">
        <v>0</v>
      </c>
      <c r="L9718">
        <v>0</v>
      </c>
      <c r="M9718">
        <v>0</v>
      </c>
      <c r="N9718">
        <v>0</v>
      </c>
      <c r="O9718">
        <v>0</v>
      </c>
      <c r="P9718">
        <v>23.2759368419647</v>
      </c>
      <c r="Q9718">
        <v>0.81411981582641602</v>
      </c>
      <c r="R9718">
        <v>22.461817026138299</v>
      </c>
    </row>
    <row r="9719" spans="1:18" x14ac:dyDescent="0.2">
      <c r="A9719" t="s">
        <v>23796</v>
      </c>
      <c r="B9719" t="s">
        <v>29265</v>
      </c>
      <c r="C9719" t="s">
        <v>29266</v>
      </c>
      <c r="D9719" t="s">
        <v>543</v>
      </c>
      <c r="F9719" t="s">
        <v>29267</v>
      </c>
      <c r="G9719" t="s">
        <v>29268</v>
      </c>
      <c r="H9719" t="s">
        <v>29253</v>
      </c>
      <c r="I9719" t="s">
        <v>29254</v>
      </c>
      <c r="J9719" t="s">
        <v>5988</v>
      </c>
      <c r="K9719">
        <v>0</v>
      </c>
      <c r="L9719">
        <v>0</v>
      </c>
      <c r="M9719">
        <v>0</v>
      </c>
      <c r="N9719">
        <v>0</v>
      </c>
      <c r="O9719">
        <v>0</v>
      </c>
      <c r="P9719">
        <v>23.2759368419647</v>
      </c>
      <c r="Q9719">
        <v>0.81411981582641602</v>
      </c>
      <c r="R9719">
        <v>22.461817026138299</v>
      </c>
    </row>
    <row r="9720" spans="1:18" x14ac:dyDescent="0.2">
      <c r="A9720" t="s">
        <v>23796</v>
      </c>
      <c r="B9720" t="s">
        <v>29269</v>
      </c>
      <c r="C9720" t="s">
        <v>29270</v>
      </c>
      <c r="D9720" t="s">
        <v>543</v>
      </c>
      <c r="F9720" t="s">
        <v>17705</v>
      </c>
      <c r="G9720" t="s">
        <v>17706</v>
      </c>
      <c r="H9720" t="s">
        <v>29271</v>
      </c>
      <c r="I9720" t="s">
        <v>29272</v>
      </c>
      <c r="J9720" t="s">
        <v>551</v>
      </c>
      <c r="K9720">
        <v>0</v>
      </c>
      <c r="L9720">
        <v>0</v>
      </c>
      <c r="M9720">
        <v>0</v>
      </c>
      <c r="N9720">
        <v>0</v>
      </c>
      <c r="O9720">
        <v>0</v>
      </c>
      <c r="P9720">
        <v>23.2759368419647</v>
      </c>
      <c r="Q9720">
        <v>0.81411981582641602</v>
      </c>
      <c r="R9720">
        <v>22.461817026138299</v>
      </c>
    </row>
    <row r="9721" spans="1:18" x14ac:dyDescent="0.2">
      <c r="A9721" t="s">
        <v>23796</v>
      </c>
      <c r="B9721" t="s">
        <v>29273</v>
      </c>
      <c r="C9721" t="s">
        <v>29274</v>
      </c>
      <c r="D9721" t="s">
        <v>543</v>
      </c>
      <c r="F9721" t="s">
        <v>7373</v>
      </c>
      <c r="G9721" t="s">
        <v>7374</v>
      </c>
      <c r="H9721" t="s">
        <v>29275</v>
      </c>
      <c r="I9721" t="s">
        <v>29276</v>
      </c>
      <c r="J9721" t="s">
        <v>551</v>
      </c>
      <c r="K9721">
        <v>0</v>
      </c>
      <c r="L9721">
        <v>0</v>
      </c>
      <c r="M9721">
        <v>0</v>
      </c>
      <c r="N9721">
        <v>0</v>
      </c>
      <c r="O9721">
        <v>0</v>
      </c>
      <c r="P9721">
        <v>23.2759368419647</v>
      </c>
      <c r="Q9721">
        <v>0.81411981582641602</v>
      </c>
      <c r="R9721">
        <v>22.461817026138299</v>
      </c>
    </row>
    <row r="9722" spans="1:18" x14ac:dyDescent="0.2">
      <c r="A9722" t="s">
        <v>23796</v>
      </c>
      <c r="B9722" t="s">
        <v>29277</v>
      </c>
      <c r="C9722" t="s">
        <v>29278</v>
      </c>
      <c r="D9722" t="s">
        <v>543</v>
      </c>
      <c r="F9722" t="s">
        <v>7776</v>
      </c>
      <c r="G9722" t="s">
        <v>7777</v>
      </c>
      <c r="H9722" t="s">
        <v>29279</v>
      </c>
      <c r="I9722" t="s">
        <v>29280</v>
      </c>
      <c r="J9722" t="s">
        <v>551</v>
      </c>
      <c r="K9722">
        <v>0</v>
      </c>
      <c r="L9722">
        <v>0</v>
      </c>
      <c r="M9722">
        <v>0</v>
      </c>
      <c r="N9722">
        <v>0</v>
      </c>
      <c r="O9722">
        <v>0</v>
      </c>
      <c r="P9722">
        <v>23.2759368419647</v>
      </c>
      <c r="Q9722">
        <v>0.81411981582641602</v>
      </c>
      <c r="R9722">
        <v>22.461817026138299</v>
      </c>
    </row>
    <row r="9723" spans="1:18" x14ac:dyDescent="0.2">
      <c r="A9723" t="s">
        <v>23796</v>
      </c>
      <c r="B9723" t="s">
        <v>29281</v>
      </c>
      <c r="C9723" t="s">
        <v>29282</v>
      </c>
      <c r="D9723" t="s">
        <v>543</v>
      </c>
      <c r="F9723" t="s">
        <v>157</v>
      </c>
      <c r="G9723" t="s">
        <v>158</v>
      </c>
      <c r="H9723" t="s">
        <v>29279</v>
      </c>
      <c r="I9723" t="s">
        <v>29280</v>
      </c>
      <c r="J9723" t="s">
        <v>551</v>
      </c>
      <c r="K9723">
        <v>0</v>
      </c>
      <c r="L9723">
        <v>0</v>
      </c>
      <c r="M9723">
        <v>0</v>
      </c>
      <c r="N9723">
        <v>0</v>
      </c>
      <c r="O9723">
        <v>0</v>
      </c>
      <c r="P9723">
        <v>23.2759368419647</v>
      </c>
      <c r="Q9723">
        <v>0.81411981582641602</v>
      </c>
      <c r="R9723">
        <v>22.461817026138299</v>
      </c>
    </row>
    <row r="9724" spans="1:18" x14ac:dyDescent="0.2">
      <c r="A9724" t="s">
        <v>23796</v>
      </c>
      <c r="B9724" t="s">
        <v>29283</v>
      </c>
      <c r="C9724" t="s">
        <v>29284</v>
      </c>
      <c r="D9724" t="s">
        <v>543</v>
      </c>
      <c r="F9724" t="s">
        <v>34</v>
      </c>
      <c r="G9724" t="s">
        <v>35</v>
      </c>
      <c r="H9724" t="s">
        <v>29285</v>
      </c>
      <c r="I9724" t="s">
        <v>29286</v>
      </c>
      <c r="J9724" t="s">
        <v>551</v>
      </c>
      <c r="K9724">
        <v>0</v>
      </c>
      <c r="L9724">
        <v>0</v>
      </c>
      <c r="M9724">
        <v>0</v>
      </c>
      <c r="N9724">
        <v>0</v>
      </c>
      <c r="O9724">
        <v>0</v>
      </c>
      <c r="P9724">
        <v>23.2759368419647</v>
      </c>
      <c r="Q9724">
        <v>0.81411981582641602</v>
      </c>
      <c r="R9724">
        <v>22.461817026138299</v>
      </c>
    </row>
    <row r="9725" spans="1:18" x14ac:dyDescent="0.2">
      <c r="A9725" t="s">
        <v>23796</v>
      </c>
      <c r="B9725" t="s">
        <v>29287</v>
      </c>
      <c r="C9725" t="s">
        <v>29288</v>
      </c>
      <c r="D9725" t="s">
        <v>543</v>
      </c>
      <c r="F9725" t="s">
        <v>7154</v>
      </c>
      <c r="G9725" t="s">
        <v>7155</v>
      </c>
      <c r="H9725" t="s">
        <v>29289</v>
      </c>
      <c r="I9725" t="s">
        <v>29290</v>
      </c>
      <c r="J9725" t="s">
        <v>551</v>
      </c>
      <c r="K9725">
        <v>0</v>
      </c>
      <c r="L9725">
        <v>0</v>
      </c>
      <c r="M9725">
        <v>0</v>
      </c>
      <c r="N9725">
        <v>0</v>
      </c>
      <c r="O9725">
        <v>0</v>
      </c>
      <c r="P9725">
        <v>23.2759368419647</v>
      </c>
      <c r="Q9725">
        <v>0.81411981582641602</v>
      </c>
      <c r="R9725">
        <v>22.461817026138299</v>
      </c>
    </row>
    <row r="9726" spans="1:18" x14ac:dyDescent="0.2">
      <c r="A9726" t="s">
        <v>23796</v>
      </c>
      <c r="B9726" t="s">
        <v>29291</v>
      </c>
      <c r="C9726" t="s">
        <v>29292</v>
      </c>
      <c r="D9726" t="s">
        <v>543</v>
      </c>
      <c r="F9726" t="s">
        <v>10799</v>
      </c>
      <c r="G9726" t="s">
        <v>10800</v>
      </c>
      <c r="H9726" t="s">
        <v>29293</v>
      </c>
      <c r="I9726" t="s">
        <v>29294</v>
      </c>
      <c r="J9726" t="s">
        <v>551</v>
      </c>
      <c r="K9726">
        <v>0</v>
      </c>
      <c r="L9726">
        <v>0</v>
      </c>
      <c r="M9726">
        <v>0</v>
      </c>
      <c r="N9726">
        <v>0</v>
      </c>
      <c r="O9726">
        <v>0</v>
      </c>
      <c r="P9726">
        <v>23.2759368419647</v>
      </c>
      <c r="Q9726">
        <v>0.81411981582641602</v>
      </c>
      <c r="R9726">
        <v>22.461817026138299</v>
      </c>
    </row>
    <row r="9727" spans="1:18" x14ac:dyDescent="0.2">
      <c r="A9727" t="s">
        <v>23796</v>
      </c>
      <c r="B9727" t="s">
        <v>29295</v>
      </c>
      <c r="C9727" t="s">
        <v>29296</v>
      </c>
      <c r="D9727" t="s">
        <v>543</v>
      </c>
      <c r="F9727" t="s">
        <v>8222</v>
      </c>
      <c r="G9727" t="s">
        <v>8223</v>
      </c>
      <c r="H9727" t="s">
        <v>29297</v>
      </c>
      <c r="I9727" t="s">
        <v>29298</v>
      </c>
      <c r="J9727" t="s">
        <v>551</v>
      </c>
      <c r="K9727">
        <v>0</v>
      </c>
      <c r="L9727">
        <v>0</v>
      </c>
      <c r="M9727">
        <v>0</v>
      </c>
      <c r="N9727">
        <v>0</v>
      </c>
      <c r="O9727">
        <v>0</v>
      </c>
      <c r="P9727">
        <v>23.2759368419647</v>
      </c>
      <c r="Q9727">
        <v>0.81411981582641602</v>
      </c>
      <c r="R9727">
        <v>22.461817026138299</v>
      </c>
    </row>
    <row r="9728" spans="1:18" x14ac:dyDescent="0.2">
      <c r="A9728" t="s">
        <v>23796</v>
      </c>
      <c r="B9728" t="s">
        <v>29299</v>
      </c>
      <c r="C9728" t="s">
        <v>29300</v>
      </c>
      <c r="D9728" t="s">
        <v>543</v>
      </c>
      <c r="F9728" t="s">
        <v>24577</v>
      </c>
      <c r="G9728" t="s">
        <v>24578</v>
      </c>
      <c r="H9728" t="s">
        <v>29301</v>
      </c>
      <c r="I9728" t="s">
        <v>29302</v>
      </c>
      <c r="J9728" t="s">
        <v>551</v>
      </c>
      <c r="K9728">
        <v>0</v>
      </c>
      <c r="L9728">
        <v>0</v>
      </c>
      <c r="M9728">
        <v>0</v>
      </c>
      <c r="N9728">
        <v>0</v>
      </c>
      <c r="O9728">
        <v>0</v>
      </c>
      <c r="P9728">
        <v>23.2759368419647</v>
      </c>
      <c r="Q9728">
        <v>0.81411981582641602</v>
      </c>
      <c r="R9728">
        <v>22.461817026138299</v>
      </c>
    </row>
    <row r="9729" spans="1:18" x14ac:dyDescent="0.2">
      <c r="A9729" t="s">
        <v>23796</v>
      </c>
      <c r="B9729" t="s">
        <v>29303</v>
      </c>
      <c r="C9729" t="s">
        <v>29304</v>
      </c>
      <c r="D9729" t="s">
        <v>543</v>
      </c>
      <c r="F9729" t="s">
        <v>8032</v>
      </c>
      <c r="G9729" t="s">
        <v>8033</v>
      </c>
      <c r="H9729" t="s">
        <v>29305</v>
      </c>
      <c r="I9729" t="s">
        <v>29306</v>
      </c>
      <c r="J9729" t="s">
        <v>551</v>
      </c>
      <c r="K9729">
        <v>0</v>
      </c>
      <c r="L9729">
        <v>0</v>
      </c>
      <c r="M9729">
        <v>0</v>
      </c>
      <c r="N9729">
        <v>0</v>
      </c>
      <c r="O9729">
        <v>0</v>
      </c>
      <c r="P9729">
        <v>23.2759368419647</v>
      </c>
      <c r="Q9729">
        <v>0.81411981582641602</v>
      </c>
      <c r="R9729">
        <v>22.461817026138299</v>
      </c>
    </row>
    <row r="9730" spans="1:18" x14ac:dyDescent="0.2">
      <c r="A9730" t="s">
        <v>23796</v>
      </c>
      <c r="B9730" t="s">
        <v>29307</v>
      </c>
      <c r="C9730" t="s">
        <v>29308</v>
      </c>
      <c r="D9730" t="s">
        <v>543</v>
      </c>
      <c r="F9730" t="s">
        <v>10786</v>
      </c>
      <c r="G9730" t="s">
        <v>10787</v>
      </c>
      <c r="H9730" t="s">
        <v>29309</v>
      </c>
      <c r="I9730" t="s">
        <v>29310</v>
      </c>
      <c r="J9730" t="s">
        <v>547</v>
      </c>
      <c r="K9730">
        <v>0</v>
      </c>
      <c r="L9730">
        <v>0</v>
      </c>
      <c r="M9730">
        <v>0</v>
      </c>
      <c r="N9730">
        <v>0</v>
      </c>
      <c r="O9730">
        <v>0</v>
      </c>
      <c r="P9730">
        <v>23.2759368419647</v>
      </c>
      <c r="Q9730">
        <v>0.81411981582641602</v>
      </c>
      <c r="R9730">
        <v>22.461817026138299</v>
      </c>
    </row>
    <row r="9731" spans="1:18" x14ac:dyDescent="0.2">
      <c r="A9731" t="s">
        <v>23796</v>
      </c>
      <c r="B9731" t="s">
        <v>29311</v>
      </c>
      <c r="C9731" t="s">
        <v>29312</v>
      </c>
      <c r="D9731" t="s">
        <v>543</v>
      </c>
      <c r="F9731" t="s">
        <v>9760</v>
      </c>
      <c r="G9731" t="s">
        <v>9761</v>
      </c>
      <c r="H9731" t="s">
        <v>29313</v>
      </c>
      <c r="I9731" t="s">
        <v>29314</v>
      </c>
      <c r="J9731" t="s">
        <v>551</v>
      </c>
      <c r="K9731">
        <v>0</v>
      </c>
      <c r="L9731">
        <v>0</v>
      </c>
      <c r="M9731">
        <v>0</v>
      </c>
      <c r="N9731">
        <v>0</v>
      </c>
      <c r="O9731">
        <v>0</v>
      </c>
      <c r="P9731">
        <v>23.2759368419647</v>
      </c>
      <c r="Q9731">
        <v>0.81411981582641602</v>
      </c>
      <c r="R9731">
        <v>22.461817026138299</v>
      </c>
    </row>
    <row r="9732" spans="1:18" x14ac:dyDescent="0.2">
      <c r="A9732" t="s">
        <v>23796</v>
      </c>
      <c r="B9732" t="s">
        <v>29315</v>
      </c>
      <c r="C9732" t="s">
        <v>29316</v>
      </c>
      <c r="D9732" t="s">
        <v>543</v>
      </c>
      <c r="F9732" t="s">
        <v>29317</v>
      </c>
      <c r="G9732" t="s">
        <v>29318</v>
      </c>
      <c r="H9732" t="s">
        <v>29319</v>
      </c>
      <c r="I9732" t="s">
        <v>29320</v>
      </c>
      <c r="J9732" t="s">
        <v>547</v>
      </c>
      <c r="K9732">
        <v>0</v>
      </c>
      <c r="L9732">
        <v>0</v>
      </c>
      <c r="M9732">
        <v>0</v>
      </c>
      <c r="N9732">
        <v>0</v>
      </c>
      <c r="O9732">
        <v>0</v>
      </c>
      <c r="P9732">
        <v>23.2759368419647</v>
      </c>
      <c r="Q9732">
        <v>0.81411981582641602</v>
      </c>
      <c r="R9732">
        <v>22.461817026138299</v>
      </c>
    </row>
    <row r="9733" spans="1:18" x14ac:dyDescent="0.2">
      <c r="A9733" t="s">
        <v>23796</v>
      </c>
      <c r="B9733" t="s">
        <v>29321</v>
      </c>
      <c r="C9733" t="s">
        <v>29322</v>
      </c>
      <c r="D9733" t="s">
        <v>543</v>
      </c>
      <c r="F9733" t="s">
        <v>29323</v>
      </c>
      <c r="G9733" t="s">
        <v>29324</v>
      </c>
      <c r="H9733" t="s">
        <v>29325</v>
      </c>
      <c r="I9733" t="s">
        <v>29326</v>
      </c>
      <c r="J9733" t="s">
        <v>551</v>
      </c>
      <c r="K9733">
        <v>0</v>
      </c>
      <c r="L9733">
        <v>0</v>
      </c>
      <c r="M9733">
        <v>0</v>
      </c>
      <c r="N9733">
        <v>0</v>
      </c>
      <c r="O9733">
        <v>0</v>
      </c>
      <c r="P9733">
        <v>23.2759368419647</v>
      </c>
      <c r="Q9733">
        <v>0.81411981582641602</v>
      </c>
      <c r="R9733">
        <v>22.461817026138299</v>
      </c>
    </row>
    <row r="9734" spans="1:18" x14ac:dyDescent="0.2">
      <c r="A9734" t="s">
        <v>23796</v>
      </c>
      <c r="B9734" t="s">
        <v>29327</v>
      </c>
      <c r="C9734" t="s">
        <v>29328</v>
      </c>
      <c r="D9734" t="s">
        <v>543</v>
      </c>
      <c r="F9734" t="s">
        <v>29329</v>
      </c>
      <c r="G9734" t="s">
        <v>29330</v>
      </c>
      <c r="H9734" t="s">
        <v>29331</v>
      </c>
      <c r="I9734" t="s">
        <v>29332</v>
      </c>
      <c r="J9734" t="s">
        <v>551</v>
      </c>
      <c r="K9734">
        <v>0</v>
      </c>
      <c r="L9734">
        <v>0</v>
      </c>
      <c r="M9734">
        <v>0</v>
      </c>
      <c r="N9734">
        <v>0</v>
      </c>
      <c r="O9734">
        <v>0</v>
      </c>
      <c r="P9734">
        <v>23.2759368419647</v>
      </c>
      <c r="Q9734">
        <v>0.81411981582641602</v>
      </c>
      <c r="R9734">
        <v>22.461817026138299</v>
      </c>
    </row>
    <row r="9735" spans="1:18" x14ac:dyDescent="0.2">
      <c r="A9735" t="s">
        <v>23796</v>
      </c>
      <c r="B9735" t="s">
        <v>29333</v>
      </c>
      <c r="C9735" t="s">
        <v>29334</v>
      </c>
      <c r="D9735" t="s">
        <v>543</v>
      </c>
      <c r="F9735" t="s">
        <v>29335</v>
      </c>
      <c r="G9735" t="s">
        <v>29336</v>
      </c>
      <c r="H9735" t="s">
        <v>29337</v>
      </c>
      <c r="I9735" t="s">
        <v>29338</v>
      </c>
      <c r="J9735" t="s">
        <v>547</v>
      </c>
      <c r="K9735">
        <v>0</v>
      </c>
      <c r="L9735">
        <v>0</v>
      </c>
      <c r="M9735">
        <v>0</v>
      </c>
      <c r="N9735">
        <v>0</v>
      </c>
      <c r="O9735">
        <v>0</v>
      </c>
      <c r="P9735">
        <v>23.2759368419647</v>
      </c>
      <c r="Q9735">
        <v>0.81411981582641602</v>
      </c>
      <c r="R9735">
        <v>22.461817026138299</v>
      </c>
    </row>
    <row r="9736" spans="1:18" x14ac:dyDescent="0.2">
      <c r="A9736" t="s">
        <v>23796</v>
      </c>
      <c r="B9736" t="s">
        <v>29339</v>
      </c>
      <c r="C9736" t="s">
        <v>29340</v>
      </c>
      <c r="D9736" t="s">
        <v>543</v>
      </c>
      <c r="F9736" t="s">
        <v>29341</v>
      </c>
      <c r="G9736" t="s">
        <v>29342</v>
      </c>
      <c r="H9736" t="s">
        <v>29343</v>
      </c>
      <c r="I9736" t="s">
        <v>29344</v>
      </c>
      <c r="J9736" t="s">
        <v>551</v>
      </c>
      <c r="K9736">
        <v>0</v>
      </c>
      <c r="L9736">
        <v>0</v>
      </c>
      <c r="M9736">
        <v>0</v>
      </c>
      <c r="N9736">
        <v>0</v>
      </c>
      <c r="O9736">
        <v>0</v>
      </c>
      <c r="P9736">
        <v>23.2759368419647</v>
      </c>
      <c r="Q9736">
        <v>0.81411981582641602</v>
      </c>
      <c r="R9736">
        <v>22.461817026138299</v>
      </c>
    </row>
    <row r="9737" spans="1:18" x14ac:dyDescent="0.2">
      <c r="A9737" t="s">
        <v>23796</v>
      </c>
      <c r="B9737" t="s">
        <v>29345</v>
      </c>
      <c r="C9737" t="s">
        <v>29346</v>
      </c>
      <c r="D9737" t="s">
        <v>543</v>
      </c>
      <c r="F9737" t="s">
        <v>11598</v>
      </c>
      <c r="G9737" t="s">
        <v>11599</v>
      </c>
      <c r="H9737" t="s">
        <v>29347</v>
      </c>
      <c r="I9737" t="s">
        <v>29348</v>
      </c>
      <c r="J9737" t="s">
        <v>551</v>
      </c>
      <c r="K9737">
        <v>0</v>
      </c>
      <c r="L9737">
        <v>0</v>
      </c>
      <c r="M9737">
        <v>0</v>
      </c>
      <c r="N9737">
        <v>0</v>
      </c>
      <c r="O9737">
        <v>0</v>
      </c>
      <c r="P9737">
        <v>23.2759368419647</v>
      </c>
      <c r="Q9737">
        <v>0.81411981582641602</v>
      </c>
      <c r="R9737">
        <v>22.461817026138299</v>
      </c>
    </row>
    <row r="9738" spans="1:18" x14ac:dyDescent="0.2">
      <c r="A9738" t="s">
        <v>23796</v>
      </c>
      <c r="B9738" t="s">
        <v>29349</v>
      </c>
      <c r="C9738" t="s">
        <v>29350</v>
      </c>
      <c r="D9738" t="s">
        <v>543</v>
      </c>
      <c r="F9738" t="s">
        <v>10778</v>
      </c>
      <c r="G9738" t="s">
        <v>10779</v>
      </c>
      <c r="H9738" t="s">
        <v>29351</v>
      </c>
      <c r="I9738" t="s">
        <v>29352</v>
      </c>
      <c r="J9738" t="s">
        <v>551</v>
      </c>
      <c r="K9738">
        <v>0</v>
      </c>
      <c r="L9738">
        <v>0</v>
      </c>
      <c r="M9738">
        <v>0</v>
      </c>
      <c r="N9738">
        <v>0</v>
      </c>
      <c r="O9738">
        <v>0</v>
      </c>
      <c r="P9738">
        <v>23.2759368419647</v>
      </c>
      <c r="Q9738">
        <v>0.81411981582641602</v>
      </c>
      <c r="R9738">
        <v>22.461817026138299</v>
      </c>
    </row>
    <row r="9739" spans="1:18" x14ac:dyDescent="0.2">
      <c r="A9739" t="s">
        <v>23796</v>
      </c>
      <c r="B9739" t="s">
        <v>29353</v>
      </c>
      <c r="C9739" t="s">
        <v>29354</v>
      </c>
      <c r="D9739" t="s">
        <v>543</v>
      </c>
      <c r="F9739" t="s">
        <v>7941</v>
      </c>
      <c r="G9739" t="s">
        <v>7942</v>
      </c>
      <c r="H9739" t="s">
        <v>29355</v>
      </c>
      <c r="I9739" t="s">
        <v>29356</v>
      </c>
      <c r="J9739" t="s">
        <v>547</v>
      </c>
      <c r="K9739">
        <v>0</v>
      </c>
      <c r="L9739">
        <v>0</v>
      </c>
      <c r="M9739">
        <v>0</v>
      </c>
      <c r="N9739">
        <v>0</v>
      </c>
      <c r="O9739">
        <v>0</v>
      </c>
      <c r="P9739">
        <v>23.2759368419647</v>
      </c>
      <c r="Q9739">
        <v>0.81411981582641602</v>
      </c>
      <c r="R9739">
        <v>22.461817026138299</v>
      </c>
    </row>
    <row r="9740" spans="1:18" x14ac:dyDescent="0.2">
      <c r="A9740" t="s">
        <v>23796</v>
      </c>
      <c r="B9740" t="s">
        <v>29357</v>
      </c>
      <c r="C9740" t="s">
        <v>29358</v>
      </c>
      <c r="D9740" t="s">
        <v>543</v>
      </c>
      <c r="F9740" t="s">
        <v>7935</v>
      </c>
      <c r="G9740" t="s">
        <v>7936</v>
      </c>
      <c r="H9740" t="s">
        <v>29359</v>
      </c>
      <c r="I9740" t="s">
        <v>29360</v>
      </c>
      <c r="J9740" t="s">
        <v>547</v>
      </c>
      <c r="K9740">
        <v>0</v>
      </c>
      <c r="L9740">
        <v>0</v>
      </c>
      <c r="M9740">
        <v>0</v>
      </c>
      <c r="N9740">
        <v>0</v>
      </c>
      <c r="O9740">
        <v>0</v>
      </c>
      <c r="P9740">
        <v>23.2759368419647</v>
      </c>
      <c r="Q9740">
        <v>0.81411981582641602</v>
      </c>
      <c r="R9740">
        <v>22.461817026138299</v>
      </c>
    </row>
    <row r="9741" spans="1:18" x14ac:dyDescent="0.2">
      <c r="A9741" t="s">
        <v>23796</v>
      </c>
      <c r="B9741" t="s">
        <v>29361</v>
      </c>
      <c r="C9741" t="s">
        <v>29362</v>
      </c>
      <c r="D9741" t="s">
        <v>543</v>
      </c>
      <c r="F9741" t="s">
        <v>10598</v>
      </c>
      <c r="G9741" t="s">
        <v>10599</v>
      </c>
      <c r="H9741" t="s">
        <v>29363</v>
      </c>
      <c r="I9741" t="s">
        <v>29364</v>
      </c>
      <c r="J9741" t="s">
        <v>547</v>
      </c>
      <c r="K9741">
        <v>0</v>
      </c>
      <c r="L9741">
        <v>0</v>
      </c>
      <c r="M9741">
        <v>0</v>
      </c>
      <c r="N9741">
        <v>0</v>
      </c>
      <c r="O9741">
        <v>0</v>
      </c>
      <c r="P9741">
        <v>23.2759368419647</v>
      </c>
      <c r="Q9741">
        <v>0.81411981582641602</v>
      </c>
      <c r="R9741">
        <v>22.461817026138299</v>
      </c>
    </row>
    <row r="9742" spans="1:18" x14ac:dyDescent="0.2">
      <c r="A9742" t="s">
        <v>23796</v>
      </c>
      <c r="B9742" t="s">
        <v>29365</v>
      </c>
      <c r="C9742" t="s">
        <v>29366</v>
      </c>
      <c r="D9742" t="s">
        <v>543</v>
      </c>
      <c r="F9742" t="s">
        <v>10590</v>
      </c>
      <c r="G9742" t="s">
        <v>10591</v>
      </c>
      <c r="H9742" t="s">
        <v>29367</v>
      </c>
      <c r="I9742" t="s">
        <v>29368</v>
      </c>
      <c r="J9742" t="s">
        <v>547</v>
      </c>
      <c r="K9742">
        <v>0</v>
      </c>
      <c r="L9742">
        <v>0</v>
      </c>
      <c r="M9742">
        <v>0</v>
      </c>
      <c r="N9742">
        <v>0</v>
      </c>
      <c r="O9742">
        <v>0</v>
      </c>
      <c r="P9742">
        <v>23.2759368419647</v>
      </c>
      <c r="Q9742">
        <v>0.81411981582641602</v>
      </c>
      <c r="R9742">
        <v>22.461817026138299</v>
      </c>
    </row>
    <row r="9743" spans="1:18" x14ac:dyDescent="0.2">
      <c r="A9743" t="s">
        <v>23796</v>
      </c>
      <c r="B9743" t="s">
        <v>29369</v>
      </c>
      <c r="C9743" t="s">
        <v>29370</v>
      </c>
      <c r="D9743" t="s">
        <v>543</v>
      </c>
      <c r="F9743" t="s">
        <v>10767</v>
      </c>
      <c r="G9743" t="s">
        <v>10768</v>
      </c>
      <c r="H9743" t="s">
        <v>29371</v>
      </c>
      <c r="I9743" t="s">
        <v>29372</v>
      </c>
      <c r="J9743" t="s">
        <v>547</v>
      </c>
      <c r="K9743">
        <v>0</v>
      </c>
      <c r="L9743">
        <v>0</v>
      </c>
      <c r="M9743">
        <v>0</v>
      </c>
      <c r="N9743">
        <v>0</v>
      </c>
      <c r="O9743">
        <v>0</v>
      </c>
      <c r="P9743">
        <v>23.2759368419647</v>
      </c>
      <c r="Q9743">
        <v>0.81411981582641602</v>
      </c>
      <c r="R9743">
        <v>22.461817026138299</v>
      </c>
    </row>
    <row r="9744" spans="1:18" x14ac:dyDescent="0.2">
      <c r="A9744" t="s">
        <v>23796</v>
      </c>
      <c r="B9744" t="s">
        <v>29373</v>
      </c>
      <c r="C9744" t="s">
        <v>29374</v>
      </c>
      <c r="D9744" t="s">
        <v>543</v>
      </c>
      <c r="F9744" t="s">
        <v>29375</v>
      </c>
      <c r="G9744" t="s">
        <v>29376</v>
      </c>
      <c r="H9744" t="s">
        <v>29377</v>
      </c>
      <c r="I9744" t="s">
        <v>29378</v>
      </c>
      <c r="J9744" t="s">
        <v>547</v>
      </c>
      <c r="K9744">
        <v>0</v>
      </c>
      <c r="L9744">
        <v>0</v>
      </c>
      <c r="M9744">
        <v>0</v>
      </c>
      <c r="N9744">
        <v>0</v>
      </c>
      <c r="O9744">
        <v>0</v>
      </c>
      <c r="P9744">
        <v>23.2759368419647</v>
      </c>
      <c r="Q9744">
        <v>0.81411981582641602</v>
      </c>
      <c r="R9744">
        <v>22.461817026138299</v>
      </c>
    </row>
    <row r="9745" spans="1:18" x14ac:dyDescent="0.2">
      <c r="A9745" t="s">
        <v>23796</v>
      </c>
      <c r="B9745" t="s">
        <v>29379</v>
      </c>
      <c r="C9745" t="s">
        <v>29380</v>
      </c>
      <c r="D9745" t="s">
        <v>543</v>
      </c>
      <c r="F9745" t="s">
        <v>29381</v>
      </c>
      <c r="G9745" t="s">
        <v>29382</v>
      </c>
      <c r="H9745" t="s">
        <v>29383</v>
      </c>
      <c r="I9745" t="s">
        <v>29384</v>
      </c>
      <c r="J9745" t="s">
        <v>547</v>
      </c>
      <c r="K9745">
        <v>0</v>
      </c>
      <c r="L9745">
        <v>0</v>
      </c>
      <c r="M9745">
        <v>0</v>
      </c>
      <c r="N9745">
        <v>0</v>
      </c>
      <c r="O9745">
        <v>0</v>
      </c>
      <c r="P9745">
        <v>23.2759368419647</v>
      </c>
      <c r="Q9745">
        <v>0.81411981582641602</v>
      </c>
      <c r="R9745">
        <v>22.461817026138299</v>
      </c>
    </row>
    <row r="9746" spans="1:18" x14ac:dyDescent="0.2">
      <c r="A9746" t="s">
        <v>23796</v>
      </c>
      <c r="B9746" t="s">
        <v>29385</v>
      </c>
      <c r="C9746" t="s">
        <v>29386</v>
      </c>
      <c r="D9746" t="s">
        <v>543</v>
      </c>
      <c r="F9746" t="s">
        <v>29387</v>
      </c>
      <c r="G9746" t="s">
        <v>29388</v>
      </c>
      <c r="H9746" t="s">
        <v>29389</v>
      </c>
      <c r="I9746" t="s">
        <v>29390</v>
      </c>
      <c r="J9746" t="s">
        <v>551</v>
      </c>
      <c r="K9746">
        <v>0</v>
      </c>
      <c r="L9746">
        <v>0</v>
      </c>
      <c r="M9746">
        <v>0</v>
      </c>
      <c r="N9746">
        <v>0</v>
      </c>
      <c r="O9746">
        <v>0</v>
      </c>
      <c r="P9746">
        <v>23.2759368419647</v>
      </c>
      <c r="Q9746">
        <v>0.81411981582641602</v>
      </c>
      <c r="R9746">
        <v>22.461817026138299</v>
      </c>
    </row>
    <row r="9747" spans="1:18" x14ac:dyDescent="0.2">
      <c r="A9747" t="s">
        <v>23796</v>
      </c>
      <c r="B9747" t="s">
        <v>29391</v>
      </c>
      <c r="C9747" t="s">
        <v>29392</v>
      </c>
      <c r="D9747" t="s">
        <v>543</v>
      </c>
      <c r="F9747" t="s">
        <v>10583</v>
      </c>
      <c r="G9747" t="s">
        <v>10584</v>
      </c>
      <c r="H9747" t="s">
        <v>29393</v>
      </c>
      <c r="I9747" t="s">
        <v>29394</v>
      </c>
      <c r="J9747" t="s">
        <v>547</v>
      </c>
      <c r="K9747">
        <v>0</v>
      </c>
      <c r="L9747">
        <v>0</v>
      </c>
      <c r="M9747">
        <v>0</v>
      </c>
      <c r="N9747">
        <v>0</v>
      </c>
      <c r="O9747">
        <v>0</v>
      </c>
      <c r="P9747">
        <v>23.2759368419647</v>
      </c>
      <c r="Q9747">
        <v>0.81411981582641602</v>
      </c>
      <c r="R9747">
        <v>22.461817026138299</v>
      </c>
    </row>
    <row r="9748" spans="1:18" x14ac:dyDescent="0.2">
      <c r="A9748" t="s">
        <v>23796</v>
      </c>
      <c r="B9748" t="s">
        <v>29395</v>
      </c>
      <c r="C9748" t="s">
        <v>29396</v>
      </c>
      <c r="D9748" t="s">
        <v>543</v>
      </c>
      <c r="F9748" t="s">
        <v>1958</v>
      </c>
      <c r="G9748" t="s">
        <v>1959</v>
      </c>
      <c r="H9748" t="s">
        <v>29397</v>
      </c>
      <c r="I9748" t="s">
        <v>29398</v>
      </c>
      <c r="J9748" t="s">
        <v>547</v>
      </c>
      <c r="K9748">
        <v>0</v>
      </c>
      <c r="L9748">
        <v>0</v>
      </c>
      <c r="M9748">
        <v>0</v>
      </c>
      <c r="N9748">
        <v>0</v>
      </c>
      <c r="O9748">
        <v>0</v>
      </c>
      <c r="P9748">
        <v>23.2759368419647</v>
      </c>
      <c r="Q9748">
        <v>0.81411981582641602</v>
      </c>
      <c r="R9748">
        <v>22.461817026138299</v>
      </c>
    </row>
    <row r="9749" spans="1:18" x14ac:dyDescent="0.2">
      <c r="A9749" t="s">
        <v>23796</v>
      </c>
      <c r="B9749" t="s">
        <v>29399</v>
      </c>
      <c r="C9749" t="s">
        <v>29400</v>
      </c>
      <c r="D9749" t="s">
        <v>543</v>
      </c>
      <c r="F9749" t="s">
        <v>8268</v>
      </c>
      <c r="G9749" t="s">
        <v>8269</v>
      </c>
      <c r="H9749" t="s">
        <v>29401</v>
      </c>
      <c r="I9749" t="s">
        <v>29402</v>
      </c>
      <c r="J9749" t="s">
        <v>547</v>
      </c>
      <c r="K9749">
        <v>0</v>
      </c>
      <c r="L9749">
        <v>0</v>
      </c>
      <c r="M9749">
        <v>0</v>
      </c>
      <c r="N9749">
        <v>0</v>
      </c>
      <c r="O9749">
        <v>0</v>
      </c>
      <c r="P9749">
        <v>23.2759368419647</v>
      </c>
      <c r="Q9749">
        <v>0.81411981582641602</v>
      </c>
      <c r="R9749">
        <v>22.461817026138299</v>
      </c>
    </row>
    <row r="9750" spans="1:18" x14ac:dyDescent="0.2">
      <c r="A9750" t="s">
        <v>23796</v>
      </c>
      <c r="B9750" t="s">
        <v>29403</v>
      </c>
      <c r="C9750" t="s">
        <v>29404</v>
      </c>
      <c r="D9750" t="s">
        <v>543</v>
      </c>
      <c r="F9750" t="s">
        <v>28815</v>
      </c>
      <c r="G9750" t="s">
        <v>28816</v>
      </c>
      <c r="H9750" t="s">
        <v>29405</v>
      </c>
      <c r="I9750" t="s">
        <v>29406</v>
      </c>
      <c r="J9750" t="s">
        <v>551</v>
      </c>
      <c r="K9750">
        <v>0</v>
      </c>
      <c r="L9750">
        <v>0</v>
      </c>
      <c r="M9750">
        <v>0</v>
      </c>
      <c r="N9750">
        <v>0</v>
      </c>
      <c r="O9750">
        <v>0</v>
      </c>
      <c r="P9750">
        <v>23.2759368419647</v>
      </c>
      <c r="Q9750">
        <v>0.81411981582641602</v>
      </c>
      <c r="R9750">
        <v>22.461817026138299</v>
      </c>
    </row>
    <row r="9751" spans="1:18" x14ac:dyDescent="0.2">
      <c r="A9751" t="s">
        <v>23796</v>
      </c>
      <c r="B9751" t="s">
        <v>29407</v>
      </c>
      <c r="C9751" t="s">
        <v>29408</v>
      </c>
      <c r="D9751" t="s">
        <v>543</v>
      </c>
      <c r="F9751" t="s">
        <v>29409</v>
      </c>
      <c r="G9751" t="s">
        <v>29410</v>
      </c>
      <c r="H9751" t="s">
        <v>29411</v>
      </c>
      <c r="I9751" t="s">
        <v>29412</v>
      </c>
      <c r="J9751" t="s">
        <v>547</v>
      </c>
      <c r="K9751">
        <v>0</v>
      </c>
      <c r="L9751">
        <v>0</v>
      </c>
      <c r="M9751">
        <v>0</v>
      </c>
      <c r="N9751">
        <v>0</v>
      </c>
      <c r="O9751">
        <v>0</v>
      </c>
      <c r="P9751">
        <v>23.2759368419647</v>
      </c>
      <c r="Q9751">
        <v>0.81411981582641602</v>
      </c>
      <c r="R9751">
        <v>22.461817026138299</v>
      </c>
    </row>
    <row r="9752" spans="1:18" x14ac:dyDescent="0.2">
      <c r="A9752" t="s">
        <v>23796</v>
      </c>
      <c r="B9752" t="s">
        <v>29413</v>
      </c>
      <c r="C9752" t="s">
        <v>29414</v>
      </c>
      <c r="D9752" t="s">
        <v>543</v>
      </c>
      <c r="F9752" t="s">
        <v>28809</v>
      </c>
      <c r="G9752" t="s">
        <v>28810</v>
      </c>
      <c r="H9752" t="s">
        <v>29415</v>
      </c>
      <c r="I9752" t="s">
        <v>29416</v>
      </c>
      <c r="J9752" t="s">
        <v>547</v>
      </c>
      <c r="K9752">
        <v>0</v>
      </c>
      <c r="L9752">
        <v>0</v>
      </c>
      <c r="M9752">
        <v>0</v>
      </c>
      <c r="N9752">
        <v>0</v>
      </c>
      <c r="O9752">
        <v>0</v>
      </c>
      <c r="P9752">
        <v>23.2759368419647</v>
      </c>
      <c r="Q9752">
        <v>0.81411981582641602</v>
      </c>
      <c r="R9752">
        <v>22.461817026138299</v>
      </c>
    </row>
    <row r="9753" spans="1:18" x14ac:dyDescent="0.2">
      <c r="A9753" t="s">
        <v>23796</v>
      </c>
      <c r="B9753" t="s">
        <v>29417</v>
      </c>
      <c r="C9753" t="s">
        <v>29418</v>
      </c>
      <c r="D9753" t="s">
        <v>543</v>
      </c>
      <c r="F9753" t="s">
        <v>10247</v>
      </c>
      <c r="G9753" t="s">
        <v>10246</v>
      </c>
      <c r="H9753" t="s">
        <v>29419</v>
      </c>
      <c r="I9753" t="s">
        <v>29420</v>
      </c>
      <c r="J9753" t="s">
        <v>547</v>
      </c>
      <c r="K9753">
        <v>0</v>
      </c>
      <c r="L9753">
        <v>0</v>
      </c>
      <c r="M9753">
        <v>0</v>
      </c>
      <c r="N9753">
        <v>0</v>
      </c>
      <c r="O9753">
        <v>0</v>
      </c>
      <c r="P9753">
        <v>23.2759368419647</v>
      </c>
      <c r="Q9753">
        <v>0.81411981582641602</v>
      </c>
      <c r="R9753">
        <v>22.461817026138299</v>
      </c>
    </row>
    <row r="9754" spans="1:18" x14ac:dyDescent="0.2">
      <c r="A9754" t="s">
        <v>23796</v>
      </c>
      <c r="B9754" t="s">
        <v>29421</v>
      </c>
      <c r="C9754" t="s">
        <v>29422</v>
      </c>
      <c r="D9754" t="s">
        <v>543</v>
      </c>
      <c r="F9754" t="s">
        <v>372</v>
      </c>
      <c r="G9754" t="s">
        <v>373</v>
      </c>
      <c r="H9754" t="s">
        <v>29423</v>
      </c>
      <c r="I9754" t="s">
        <v>29424</v>
      </c>
      <c r="J9754" t="s">
        <v>547</v>
      </c>
      <c r="K9754">
        <v>1</v>
      </c>
      <c r="L9754">
        <v>0.2</v>
      </c>
      <c r="M9754">
        <v>0</v>
      </c>
      <c r="N9754">
        <v>0</v>
      </c>
      <c r="O9754">
        <v>1</v>
      </c>
      <c r="P9754">
        <v>23.2759368419647</v>
      </c>
      <c r="Q9754">
        <v>0.81411981582641602</v>
      </c>
      <c r="R9754">
        <v>22.461817026138299</v>
      </c>
    </row>
    <row r="9755" spans="1:18" x14ac:dyDescent="0.2">
      <c r="A9755" t="s">
        <v>23796</v>
      </c>
      <c r="B9755" t="s">
        <v>29425</v>
      </c>
      <c r="C9755" t="s">
        <v>29426</v>
      </c>
      <c r="D9755" t="s">
        <v>543</v>
      </c>
      <c r="F9755" t="s">
        <v>7929</v>
      </c>
      <c r="G9755" t="s">
        <v>7930</v>
      </c>
      <c r="H9755" t="s">
        <v>29427</v>
      </c>
      <c r="I9755" t="s">
        <v>29428</v>
      </c>
      <c r="J9755" t="s">
        <v>547</v>
      </c>
      <c r="K9755">
        <v>0</v>
      </c>
      <c r="L9755">
        <v>0</v>
      </c>
      <c r="M9755">
        <v>0</v>
      </c>
      <c r="N9755">
        <v>0</v>
      </c>
      <c r="O9755">
        <v>0</v>
      </c>
      <c r="P9755">
        <v>23.2759368419647</v>
      </c>
      <c r="Q9755">
        <v>0.81411981582641602</v>
      </c>
      <c r="R9755">
        <v>22.461817026138299</v>
      </c>
    </row>
    <row r="9756" spans="1:18" x14ac:dyDescent="0.2">
      <c r="A9756" t="s">
        <v>23796</v>
      </c>
      <c r="B9756" t="s">
        <v>29429</v>
      </c>
      <c r="C9756" t="s">
        <v>29430</v>
      </c>
      <c r="D9756" t="s">
        <v>543</v>
      </c>
      <c r="F9756" t="s">
        <v>29431</v>
      </c>
      <c r="G9756" t="s">
        <v>29432</v>
      </c>
      <c r="H9756" t="s">
        <v>29433</v>
      </c>
      <c r="I9756" t="s">
        <v>29434</v>
      </c>
      <c r="J9756" t="s">
        <v>547</v>
      </c>
      <c r="K9756">
        <v>0</v>
      </c>
      <c r="L9756">
        <v>0</v>
      </c>
      <c r="M9756">
        <v>0</v>
      </c>
      <c r="N9756">
        <v>0</v>
      </c>
      <c r="O9756">
        <v>0</v>
      </c>
      <c r="P9756">
        <v>23.2759368419647</v>
      </c>
      <c r="Q9756">
        <v>0.81411981582641602</v>
      </c>
      <c r="R9756">
        <v>22.461817026138299</v>
      </c>
    </row>
    <row r="9757" spans="1:18" x14ac:dyDescent="0.2">
      <c r="A9757" t="s">
        <v>23796</v>
      </c>
      <c r="B9757" t="s">
        <v>29435</v>
      </c>
      <c r="C9757" t="s">
        <v>29436</v>
      </c>
      <c r="D9757" t="s">
        <v>543</v>
      </c>
      <c r="F9757" t="s">
        <v>7923</v>
      </c>
      <c r="G9757" t="s">
        <v>7924</v>
      </c>
      <c r="H9757" t="s">
        <v>29437</v>
      </c>
      <c r="I9757" t="s">
        <v>29438</v>
      </c>
      <c r="J9757" t="s">
        <v>547</v>
      </c>
      <c r="K9757">
        <v>0</v>
      </c>
      <c r="L9757">
        <v>0</v>
      </c>
      <c r="M9757">
        <v>0</v>
      </c>
      <c r="N9757">
        <v>0</v>
      </c>
      <c r="O9757">
        <v>0</v>
      </c>
      <c r="P9757">
        <v>23.2759368419647</v>
      </c>
      <c r="Q9757">
        <v>0.81411981582641602</v>
      </c>
      <c r="R9757">
        <v>22.461817026138299</v>
      </c>
    </row>
    <row r="9758" spans="1:18" x14ac:dyDescent="0.2">
      <c r="A9758" t="s">
        <v>23796</v>
      </c>
      <c r="B9758" t="s">
        <v>29439</v>
      </c>
      <c r="C9758" t="s">
        <v>29440</v>
      </c>
      <c r="D9758" t="s">
        <v>543</v>
      </c>
      <c r="F9758" t="s">
        <v>28056</v>
      </c>
      <c r="G9758" t="s">
        <v>28057</v>
      </c>
      <c r="H9758" t="s">
        <v>29441</v>
      </c>
      <c r="I9758" t="s">
        <v>29442</v>
      </c>
      <c r="J9758" t="s">
        <v>547</v>
      </c>
      <c r="K9758">
        <v>0</v>
      </c>
      <c r="L9758">
        <v>0</v>
      </c>
      <c r="M9758">
        <v>0</v>
      </c>
      <c r="N9758">
        <v>0</v>
      </c>
      <c r="O9758">
        <v>0</v>
      </c>
      <c r="P9758">
        <v>23.2759368419647</v>
      </c>
      <c r="Q9758">
        <v>0.81411981582641602</v>
      </c>
      <c r="R9758">
        <v>22.461817026138299</v>
      </c>
    </row>
    <row r="9759" spans="1:18" x14ac:dyDescent="0.2">
      <c r="A9759" t="s">
        <v>23796</v>
      </c>
      <c r="B9759" t="s">
        <v>29443</v>
      </c>
      <c r="C9759" t="s">
        <v>29444</v>
      </c>
      <c r="D9759" t="s">
        <v>543</v>
      </c>
      <c r="F9759" t="s">
        <v>29445</v>
      </c>
      <c r="G9759" t="s">
        <v>29446</v>
      </c>
      <c r="H9759" t="s">
        <v>29447</v>
      </c>
      <c r="I9759" t="s">
        <v>29448</v>
      </c>
      <c r="J9759" t="s">
        <v>547</v>
      </c>
      <c r="K9759">
        <v>0</v>
      </c>
      <c r="L9759">
        <v>0</v>
      </c>
      <c r="M9759">
        <v>0</v>
      </c>
      <c r="N9759">
        <v>0</v>
      </c>
      <c r="O9759">
        <v>0</v>
      </c>
      <c r="P9759">
        <v>23.2759368419647</v>
      </c>
      <c r="Q9759">
        <v>0.81411981582641602</v>
      </c>
      <c r="R9759">
        <v>22.461817026138299</v>
      </c>
    </row>
    <row r="9760" spans="1:18" x14ac:dyDescent="0.2">
      <c r="A9760" t="s">
        <v>23796</v>
      </c>
      <c r="B9760" t="s">
        <v>29449</v>
      </c>
      <c r="C9760" t="s">
        <v>29450</v>
      </c>
      <c r="D9760" t="s">
        <v>543</v>
      </c>
      <c r="F9760" t="s">
        <v>29451</v>
      </c>
      <c r="G9760" t="s">
        <v>29452</v>
      </c>
      <c r="H9760" t="s">
        <v>29453</v>
      </c>
      <c r="I9760" t="s">
        <v>29454</v>
      </c>
      <c r="J9760" t="s">
        <v>547</v>
      </c>
      <c r="K9760">
        <v>0</v>
      </c>
      <c r="L9760">
        <v>0</v>
      </c>
      <c r="M9760">
        <v>0</v>
      </c>
      <c r="N9760">
        <v>0</v>
      </c>
      <c r="O9760">
        <v>0</v>
      </c>
      <c r="P9760">
        <v>23.2759368419647</v>
      </c>
      <c r="Q9760">
        <v>0.81411981582641602</v>
      </c>
      <c r="R9760">
        <v>22.461817026138299</v>
      </c>
    </row>
    <row r="9761" spans="1:18" x14ac:dyDescent="0.2">
      <c r="A9761" t="s">
        <v>23796</v>
      </c>
      <c r="B9761" t="s">
        <v>29455</v>
      </c>
      <c r="C9761" t="s">
        <v>29456</v>
      </c>
      <c r="D9761" t="s">
        <v>543</v>
      </c>
      <c r="F9761" t="s">
        <v>28050</v>
      </c>
      <c r="G9761" t="s">
        <v>28051</v>
      </c>
      <c r="H9761" t="s">
        <v>29457</v>
      </c>
      <c r="I9761" t="s">
        <v>29458</v>
      </c>
      <c r="J9761" t="s">
        <v>547</v>
      </c>
      <c r="K9761">
        <v>0</v>
      </c>
      <c r="L9761">
        <v>0</v>
      </c>
      <c r="M9761">
        <v>0</v>
      </c>
      <c r="N9761">
        <v>0</v>
      </c>
      <c r="O9761">
        <v>0</v>
      </c>
      <c r="P9761">
        <v>23.2759368419647</v>
      </c>
      <c r="Q9761">
        <v>0.81411981582641602</v>
      </c>
      <c r="R9761">
        <v>22.461817026138299</v>
      </c>
    </row>
    <row r="9762" spans="1:18" x14ac:dyDescent="0.2">
      <c r="A9762" t="s">
        <v>23796</v>
      </c>
      <c r="B9762" t="s">
        <v>29459</v>
      </c>
      <c r="C9762" t="s">
        <v>29460</v>
      </c>
      <c r="D9762" t="s">
        <v>543</v>
      </c>
      <c r="F9762" t="s">
        <v>29445</v>
      </c>
      <c r="G9762" t="s">
        <v>29446</v>
      </c>
      <c r="H9762" t="s">
        <v>29461</v>
      </c>
      <c r="I9762" t="s">
        <v>29462</v>
      </c>
      <c r="J9762" t="s">
        <v>547</v>
      </c>
      <c r="K9762">
        <v>0</v>
      </c>
      <c r="L9762">
        <v>0</v>
      </c>
      <c r="M9762">
        <v>0</v>
      </c>
      <c r="N9762">
        <v>0</v>
      </c>
      <c r="O9762">
        <v>0</v>
      </c>
      <c r="P9762">
        <v>23.2759368419647</v>
      </c>
      <c r="Q9762">
        <v>0.81411981582641602</v>
      </c>
      <c r="R9762">
        <v>22.461817026138299</v>
      </c>
    </row>
    <row r="9763" spans="1:18" x14ac:dyDescent="0.2">
      <c r="A9763" t="s">
        <v>23796</v>
      </c>
      <c r="B9763" t="s">
        <v>29463</v>
      </c>
      <c r="C9763" t="s">
        <v>29464</v>
      </c>
      <c r="D9763" t="s">
        <v>543</v>
      </c>
      <c r="F9763" t="s">
        <v>29451</v>
      </c>
      <c r="G9763" t="s">
        <v>29452</v>
      </c>
      <c r="H9763" t="s">
        <v>29465</v>
      </c>
      <c r="I9763" t="s">
        <v>29466</v>
      </c>
      <c r="J9763" t="s">
        <v>547</v>
      </c>
      <c r="K9763">
        <v>0</v>
      </c>
      <c r="L9763">
        <v>0</v>
      </c>
      <c r="M9763">
        <v>0</v>
      </c>
      <c r="N9763">
        <v>0</v>
      </c>
      <c r="O9763">
        <v>0</v>
      </c>
      <c r="P9763">
        <v>23.2759368419647</v>
      </c>
      <c r="Q9763">
        <v>0.81411981582641602</v>
      </c>
      <c r="R9763">
        <v>22.461817026138299</v>
      </c>
    </row>
    <row r="9764" spans="1:18" x14ac:dyDescent="0.2">
      <c r="A9764" t="s">
        <v>23796</v>
      </c>
      <c r="B9764" t="s">
        <v>29467</v>
      </c>
      <c r="C9764" t="s">
        <v>29468</v>
      </c>
      <c r="D9764" t="s">
        <v>543</v>
      </c>
      <c r="F9764" t="s">
        <v>7035</v>
      </c>
      <c r="G9764" t="s">
        <v>7036</v>
      </c>
      <c r="H9764" t="s">
        <v>29469</v>
      </c>
      <c r="I9764" t="s">
        <v>29470</v>
      </c>
      <c r="J9764" t="s">
        <v>551</v>
      </c>
      <c r="K9764">
        <v>0</v>
      </c>
      <c r="L9764">
        <v>0</v>
      </c>
      <c r="M9764">
        <v>0</v>
      </c>
      <c r="N9764">
        <v>0</v>
      </c>
      <c r="O9764">
        <v>0</v>
      </c>
      <c r="P9764">
        <v>23.2759368419647</v>
      </c>
      <c r="Q9764">
        <v>0.81411981582641602</v>
      </c>
      <c r="R9764">
        <v>22.461817026138299</v>
      </c>
    </row>
    <row r="9765" spans="1:18" x14ac:dyDescent="0.2">
      <c r="A9765" t="s">
        <v>23796</v>
      </c>
      <c r="B9765" t="s">
        <v>29471</v>
      </c>
      <c r="C9765" t="s">
        <v>29472</v>
      </c>
      <c r="D9765" t="s">
        <v>543</v>
      </c>
      <c r="F9765" t="s">
        <v>7367</v>
      </c>
      <c r="G9765" t="s">
        <v>7368</v>
      </c>
      <c r="H9765" t="s">
        <v>29473</v>
      </c>
      <c r="I9765" t="s">
        <v>29474</v>
      </c>
      <c r="J9765" t="s">
        <v>547</v>
      </c>
      <c r="K9765">
        <v>0</v>
      </c>
      <c r="L9765">
        <v>0</v>
      </c>
      <c r="M9765">
        <v>0</v>
      </c>
      <c r="N9765">
        <v>0</v>
      </c>
      <c r="O9765">
        <v>0</v>
      </c>
      <c r="P9765">
        <v>23.2759368419647</v>
      </c>
      <c r="Q9765">
        <v>0.81411981582641602</v>
      </c>
      <c r="R9765">
        <v>22.461817026138299</v>
      </c>
    </row>
    <row r="9766" spans="1:18" x14ac:dyDescent="0.2">
      <c r="A9766" t="s">
        <v>23796</v>
      </c>
      <c r="B9766" t="s">
        <v>29475</v>
      </c>
      <c r="C9766" t="s">
        <v>29476</v>
      </c>
      <c r="D9766" t="s">
        <v>543</v>
      </c>
      <c r="F9766" t="s">
        <v>7023</v>
      </c>
      <c r="G9766" t="s">
        <v>7024</v>
      </c>
      <c r="H9766" t="s">
        <v>29477</v>
      </c>
      <c r="I9766" t="s">
        <v>29478</v>
      </c>
      <c r="J9766" t="s">
        <v>551</v>
      </c>
      <c r="K9766">
        <v>0</v>
      </c>
      <c r="L9766">
        <v>0</v>
      </c>
      <c r="M9766">
        <v>0</v>
      </c>
      <c r="N9766">
        <v>0</v>
      </c>
      <c r="O9766">
        <v>0</v>
      </c>
      <c r="P9766">
        <v>23.2759368419647</v>
      </c>
      <c r="Q9766">
        <v>0.81411981582641602</v>
      </c>
      <c r="R9766">
        <v>22.461817026138299</v>
      </c>
    </row>
    <row r="9767" spans="1:18" x14ac:dyDescent="0.2">
      <c r="A9767" t="s">
        <v>23796</v>
      </c>
      <c r="B9767" t="s">
        <v>29479</v>
      </c>
      <c r="C9767" t="s">
        <v>29480</v>
      </c>
      <c r="D9767" t="s">
        <v>543</v>
      </c>
      <c r="F9767" t="s">
        <v>7361</v>
      </c>
      <c r="G9767" t="s">
        <v>7362</v>
      </c>
      <c r="H9767" t="s">
        <v>29481</v>
      </c>
      <c r="I9767" t="s">
        <v>29482</v>
      </c>
      <c r="J9767" t="s">
        <v>551</v>
      </c>
      <c r="K9767">
        <v>0</v>
      </c>
      <c r="L9767">
        <v>0</v>
      </c>
      <c r="M9767">
        <v>0</v>
      </c>
      <c r="N9767">
        <v>0</v>
      </c>
      <c r="O9767">
        <v>0</v>
      </c>
      <c r="P9767">
        <v>23.2759368419647</v>
      </c>
      <c r="Q9767">
        <v>0.81411981582641602</v>
      </c>
      <c r="R9767">
        <v>22.461817026138299</v>
      </c>
    </row>
    <row r="9768" spans="1:18" x14ac:dyDescent="0.2">
      <c r="A9768" t="s">
        <v>23796</v>
      </c>
      <c r="B9768" t="s">
        <v>29483</v>
      </c>
      <c r="C9768" t="s">
        <v>29484</v>
      </c>
      <c r="D9768" t="s">
        <v>543</v>
      </c>
      <c r="F9768" t="s">
        <v>9597</v>
      </c>
      <c r="G9768" t="s">
        <v>9598</v>
      </c>
      <c r="H9768" t="s">
        <v>29485</v>
      </c>
      <c r="I9768" t="s">
        <v>29486</v>
      </c>
      <c r="J9768" t="s">
        <v>551</v>
      </c>
      <c r="K9768">
        <v>0</v>
      </c>
      <c r="L9768">
        <v>0</v>
      </c>
      <c r="M9768">
        <v>0</v>
      </c>
      <c r="N9768">
        <v>0</v>
      </c>
      <c r="O9768">
        <v>0</v>
      </c>
      <c r="P9768">
        <v>23.2759368419647</v>
      </c>
      <c r="Q9768">
        <v>0.81411981582641602</v>
      </c>
      <c r="R9768">
        <v>22.461817026138299</v>
      </c>
    </row>
    <row r="9769" spans="1:18" x14ac:dyDescent="0.2">
      <c r="A9769" t="s">
        <v>23796</v>
      </c>
      <c r="B9769" t="s">
        <v>29487</v>
      </c>
      <c r="C9769" t="s">
        <v>29488</v>
      </c>
      <c r="D9769" t="s">
        <v>543</v>
      </c>
      <c r="F9769" t="s">
        <v>7504</v>
      </c>
      <c r="G9769" t="s">
        <v>7505</v>
      </c>
      <c r="H9769" t="s">
        <v>29489</v>
      </c>
      <c r="I9769" t="s">
        <v>29490</v>
      </c>
      <c r="J9769" t="s">
        <v>547</v>
      </c>
      <c r="K9769">
        <v>0</v>
      </c>
      <c r="L9769">
        <v>0</v>
      </c>
      <c r="M9769">
        <v>0</v>
      </c>
      <c r="N9769">
        <v>0</v>
      </c>
      <c r="O9769">
        <v>0</v>
      </c>
      <c r="P9769">
        <v>23.2759368419647</v>
      </c>
      <c r="Q9769">
        <v>0.81411981582641602</v>
      </c>
      <c r="R9769">
        <v>22.461817026138299</v>
      </c>
    </row>
    <row r="9770" spans="1:18" x14ac:dyDescent="0.2">
      <c r="A9770" t="s">
        <v>23796</v>
      </c>
      <c r="B9770" t="s">
        <v>29491</v>
      </c>
      <c r="C9770" t="s">
        <v>29492</v>
      </c>
      <c r="D9770" t="s">
        <v>543</v>
      </c>
      <c r="F9770" t="s">
        <v>7510</v>
      </c>
      <c r="G9770" t="s">
        <v>7511</v>
      </c>
      <c r="H9770" t="s">
        <v>29493</v>
      </c>
      <c r="I9770" t="s">
        <v>29494</v>
      </c>
      <c r="J9770" t="s">
        <v>547</v>
      </c>
      <c r="K9770">
        <v>0</v>
      </c>
      <c r="L9770">
        <v>0</v>
      </c>
      <c r="M9770">
        <v>0</v>
      </c>
      <c r="N9770">
        <v>0</v>
      </c>
      <c r="O9770">
        <v>0</v>
      </c>
      <c r="P9770">
        <v>23.2759368419647</v>
      </c>
      <c r="Q9770">
        <v>0.81411981582641602</v>
      </c>
      <c r="R9770">
        <v>22.461817026138299</v>
      </c>
    </row>
    <row r="9771" spans="1:18" x14ac:dyDescent="0.2">
      <c r="A9771" t="s">
        <v>23796</v>
      </c>
      <c r="B9771" t="s">
        <v>29495</v>
      </c>
      <c r="C9771" t="s">
        <v>29496</v>
      </c>
      <c r="D9771" t="s">
        <v>543</v>
      </c>
      <c r="F9771" t="s">
        <v>9754</v>
      </c>
      <c r="G9771" t="s">
        <v>9755</v>
      </c>
      <c r="H9771" t="s">
        <v>29497</v>
      </c>
      <c r="I9771" t="s">
        <v>29498</v>
      </c>
      <c r="J9771" t="s">
        <v>547</v>
      </c>
      <c r="K9771">
        <v>0</v>
      </c>
      <c r="L9771">
        <v>0</v>
      </c>
      <c r="M9771">
        <v>0</v>
      </c>
      <c r="N9771">
        <v>0</v>
      </c>
      <c r="O9771">
        <v>0</v>
      </c>
      <c r="P9771">
        <v>23.2759368419647</v>
      </c>
      <c r="Q9771">
        <v>0.81411981582641602</v>
      </c>
      <c r="R9771">
        <v>22.461817026138299</v>
      </c>
    </row>
    <row r="9772" spans="1:18" x14ac:dyDescent="0.2">
      <c r="A9772" t="s">
        <v>23796</v>
      </c>
      <c r="B9772" t="s">
        <v>29499</v>
      </c>
      <c r="C9772" t="s">
        <v>29500</v>
      </c>
      <c r="D9772" t="s">
        <v>543</v>
      </c>
      <c r="F9772" t="s">
        <v>28050</v>
      </c>
      <c r="G9772" t="s">
        <v>28051</v>
      </c>
      <c r="H9772" t="s">
        <v>29501</v>
      </c>
      <c r="I9772" t="s">
        <v>29502</v>
      </c>
      <c r="J9772" t="s">
        <v>547</v>
      </c>
      <c r="K9772">
        <v>0</v>
      </c>
      <c r="L9772">
        <v>0</v>
      </c>
      <c r="M9772">
        <v>0</v>
      </c>
      <c r="N9772">
        <v>0</v>
      </c>
      <c r="O9772">
        <v>0</v>
      </c>
      <c r="P9772">
        <v>23.2759368419647</v>
      </c>
      <c r="Q9772">
        <v>0.81411981582641602</v>
      </c>
      <c r="R9772">
        <v>22.461817026138299</v>
      </c>
    </row>
    <row r="9773" spans="1:18" x14ac:dyDescent="0.2">
      <c r="A9773" t="s">
        <v>23796</v>
      </c>
      <c r="B9773" t="s">
        <v>29503</v>
      </c>
      <c r="C9773" t="s">
        <v>29504</v>
      </c>
      <c r="D9773" t="s">
        <v>543</v>
      </c>
      <c r="F9773" t="s">
        <v>7035</v>
      </c>
      <c r="G9773" t="s">
        <v>7036</v>
      </c>
      <c r="H9773" t="s">
        <v>29505</v>
      </c>
      <c r="I9773" t="s">
        <v>29506</v>
      </c>
      <c r="J9773" t="s">
        <v>547</v>
      </c>
      <c r="K9773">
        <v>0</v>
      </c>
      <c r="L9773">
        <v>0</v>
      </c>
      <c r="M9773">
        <v>0</v>
      </c>
      <c r="N9773">
        <v>0</v>
      </c>
      <c r="O9773">
        <v>0</v>
      </c>
      <c r="P9773">
        <v>23.2759368419647</v>
      </c>
      <c r="Q9773">
        <v>0.81411981582641602</v>
      </c>
      <c r="R9773">
        <v>22.461817026138299</v>
      </c>
    </row>
    <row r="9774" spans="1:18" x14ac:dyDescent="0.2">
      <c r="A9774" t="s">
        <v>23796</v>
      </c>
      <c r="B9774" t="s">
        <v>29507</v>
      </c>
      <c r="C9774" t="s">
        <v>29508</v>
      </c>
      <c r="D9774" t="s">
        <v>543</v>
      </c>
      <c r="F9774" t="s">
        <v>7367</v>
      </c>
      <c r="G9774" t="s">
        <v>7368</v>
      </c>
      <c r="H9774" t="s">
        <v>29509</v>
      </c>
      <c r="I9774" t="s">
        <v>29510</v>
      </c>
      <c r="J9774" t="s">
        <v>547</v>
      </c>
      <c r="K9774">
        <v>0</v>
      </c>
      <c r="L9774">
        <v>0</v>
      </c>
      <c r="M9774">
        <v>0</v>
      </c>
      <c r="N9774">
        <v>0</v>
      </c>
      <c r="O9774">
        <v>0</v>
      </c>
      <c r="P9774">
        <v>23.2759368419647</v>
      </c>
      <c r="Q9774">
        <v>0.81411981582641602</v>
      </c>
      <c r="R9774">
        <v>22.461817026138299</v>
      </c>
    </row>
    <row r="9775" spans="1:18" x14ac:dyDescent="0.2">
      <c r="A9775" t="s">
        <v>23796</v>
      </c>
      <c r="B9775" t="s">
        <v>29511</v>
      </c>
      <c r="C9775" t="s">
        <v>29512</v>
      </c>
      <c r="D9775" t="s">
        <v>543</v>
      </c>
      <c r="F9775" t="s">
        <v>7023</v>
      </c>
      <c r="G9775" t="s">
        <v>7024</v>
      </c>
      <c r="H9775" t="s">
        <v>29513</v>
      </c>
      <c r="I9775" t="s">
        <v>29514</v>
      </c>
      <c r="J9775" t="s">
        <v>547</v>
      </c>
      <c r="K9775">
        <v>0</v>
      </c>
      <c r="L9775">
        <v>0</v>
      </c>
      <c r="M9775">
        <v>0</v>
      </c>
      <c r="N9775">
        <v>0</v>
      </c>
      <c r="O9775">
        <v>0</v>
      </c>
      <c r="P9775">
        <v>23.2759368419647</v>
      </c>
      <c r="Q9775">
        <v>0.81411981582641602</v>
      </c>
      <c r="R9775">
        <v>22.461817026138299</v>
      </c>
    </row>
    <row r="9776" spans="1:18" x14ac:dyDescent="0.2">
      <c r="A9776" t="s">
        <v>23796</v>
      </c>
      <c r="B9776" t="s">
        <v>29515</v>
      </c>
      <c r="C9776" t="s">
        <v>29516</v>
      </c>
      <c r="D9776" t="s">
        <v>543</v>
      </c>
      <c r="F9776" t="s">
        <v>7373</v>
      </c>
      <c r="G9776" t="s">
        <v>7374</v>
      </c>
      <c r="H9776" t="s">
        <v>29517</v>
      </c>
      <c r="I9776" t="s">
        <v>29518</v>
      </c>
      <c r="J9776" t="s">
        <v>547</v>
      </c>
      <c r="K9776">
        <v>0</v>
      </c>
      <c r="L9776">
        <v>0</v>
      </c>
      <c r="M9776">
        <v>0</v>
      </c>
      <c r="N9776">
        <v>0</v>
      </c>
      <c r="O9776">
        <v>0</v>
      </c>
      <c r="P9776">
        <v>23.2759368419647</v>
      </c>
      <c r="Q9776">
        <v>0.81411981582641602</v>
      </c>
      <c r="R9776">
        <v>22.461817026138299</v>
      </c>
    </row>
    <row r="9777" spans="1:18" x14ac:dyDescent="0.2">
      <c r="A9777" t="s">
        <v>23796</v>
      </c>
      <c r="B9777" t="s">
        <v>29519</v>
      </c>
      <c r="C9777" t="s">
        <v>29520</v>
      </c>
      <c r="D9777" t="s">
        <v>543</v>
      </c>
      <c r="F9777" t="s">
        <v>9597</v>
      </c>
      <c r="G9777" t="s">
        <v>9598</v>
      </c>
      <c r="H9777" t="s">
        <v>29521</v>
      </c>
      <c r="I9777" t="s">
        <v>29522</v>
      </c>
      <c r="J9777" t="s">
        <v>547</v>
      </c>
      <c r="K9777">
        <v>0</v>
      </c>
      <c r="L9777">
        <v>0</v>
      </c>
      <c r="M9777">
        <v>0</v>
      </c>
      <c r="N9777">
        <v>0</v>
      </c>
      <c r="O9777">
        <v>0</v>
      </c>
      <c r="P9777">
        <v>23.2759368419647</v>
      </c>
      <c r="Q9777">
        <v>0.81411981582641602</v>
      </c>
      <c r="R9777">
        <v>22.461817026138299</v>
      </c>
    </row>
    <row r="9778" spans="1:18" x14ac:dyDescent="0.2">
      <c r="A9778" t="s">
        <v>23796</v>
      </c>
      <c r="B9778" t="s">
        <v>29523</v>
      </c>
      <c r="C9778" t="s">
        <v>29524</v>
      </c>
      <c r="D9778" t="s">
        <v>543</v>
      </c>
      <c r="F9778" t="s">
        <v>8222</v>
      </c>
      <c r="G9778" t="s">
        <v>8223</v>
      </c>
      <c r="H9778" t="s">
        <v>29525</v>
      </c>
      <c r="I9778" t="s">
        <v>29526</v>
      </c>
      <c r="J9778" t="s">
        <v>547</v>
      </c>
      <c r="K9778">
        <v>0</v>
      </c>
      <c r="L9778">
        <v>0</v>
      </c>
      <c r="M9778">
        <v>0</v>
      </c>
      <c r="N9778">
        <v>0</v>
      </c>
      <c r="O9778">
        <v>0</v>
      </c>
      <c r="P9778">
        <v>23.2759368419647</v>
      </c>
      <c r="Q9778">
        <v>0.81411981582641602</v>
      </c>
      <c r="R9778">
        <v>22.461817026138299</v>
      </c>
    </row>
    <row r="9779" spans="1:18" x14ac:dyDescent="0.2">
      <c r="A9779" t="s">
        <v>23796</v>
      </c>
      <c r="B9779" t="s">
        <v>29527</v>
      </c>
      <c r="C9779" t="s">
        <v>29528</v>
      </c>
      <c r="D9779" t="s">
        <v>543</v>
      </c>
      <c r="F9779" t="s">
        <v>7504</v>
      </c>
      <c r="G9779" t="s">
        <v>7505</v>
      </c>
      <c r="H9779" t="s">
        <v>29529</v>
      </c>
      <c r="I9779" t="s">
        <v>29530</v>
      </c>
      <c r="J9779" t="s">
        <v>547</v>
      </c>
      <c r="K9779">
        <v>0</v>
      </c>
      <c r="L9779">
        <v>0</v>
      </c>
      <c r="M9779">
        <v>0</v>
      </c>
      <c r="N9779">
        <v>0</v>
      </c>
      <c r="O9779">
        <v>0</v>
      </c>
      <c r="P9779">
        <v>23.2759368419647</v>
      </c>
      <c r="Q9779">
        <v>0.81411981582641602</v>
      </c>
      <c r="R9779">
        <v>22.461817026138299</v>
      </c>
    </row>
    <row r="9780" spans="1:18" x14ac:dyDescent="0.2">
      <c r="A9780" t="s">
        <v>23796</v>
      </c>
      <c r="B9780" t="s">
        <v>29531</v>
      </c>
      <c r="C9780" t="s">
        <v>29532</v>
      </c>
      <c r="D9780" t="s">
        <v>543</v>
      </c>
      <c r="F9780" t="s">
        <v>8032</v>
      </c>
      <c r="G9780" t="s">
        <v>8033</v>
      </c>
      <c r="H9780" t="s">
        <v>29533</v>
      </c>
      <c r="I9780" t="s">
        <v>29534</v>
      </c>
      <c r="J9780" t="s">
        <v>547</v>
      </c>
      <c r="K9780">
        <v>0</v>
      </c>
      <c r="L9780">
        <v>0</v>
      </c>
      <c r="M9780">
        <v>0</v>
      </c>
      <c r="N9780">
        <v>0</v>
      </c>
      <c r="O9780">
        <v>0</v>
      </c>
      <c r="P9780">
        <v>23.2759368419647</v>
      </c>
      <c r="Q9780">
        <v>0.81411981582641602</v>
      </c>
      <c r="R9780">
        <v>22.461817026138299</v>
      </c>
    </row>
    <row r="9781" spans="1:18" x14ac:dyDescent="0.2">
      <c r="A9781" t="s">
        <v>23796</v>
      </c>
      <c r="B9781" t="s">
        <v>29535</v>
      </c>
      <c r="C9781" t="s">
        <v>29536</v>
      </c>
      <c r="D9781" t="s">
        <v>543</v>
      </c>
      <c r="F9781" t="s">
        <v>7510</v>
      </c>
      <c r="G9781" t="s">
        <v>7511</v>
      </c>
      <c r="H9781" t="s">
        <v>29537</v>
      </c>
      <c r="I9781" t="s">
        <v>29538</v>
      </c>
      <c r="J9781" t="s">
        <v>547</v>
      </c>
      <c r="K9781">
        <v>0</v>
      </c>
      <c r="L9781">
        <v>0</v>
      </c>
      <c r="M9781">
        <v>0</v>
      </c>
      <c r="N9781">
        <v>0</v>
      </c>
      <c r="O9781">
        <v>0</v>
      </c>
      <c r="P9781">
        <v>23.2759368419647</v>
      </c>
      <c r="Q9781">
        <v>0.81411981582641602</v>
      </c>
      <c r="R9781">
        <v>22.461817026138299</v>
      </c>
    </row>
    <row r="9782" spans="1:18" x14ac:dyDescent="0.2">
      <c r="A9782" t="s">
        <v>23796</v>
      </c>
      <c r="B9782" t="s">
        <v>29539</v>
      </c>
      <c r="C9782" t="s">
        <v>29540</v>
      </c>
      <c r="D9782" t="s">
        <v>543</v>
      </c>
      <c r="F9782" t="s">
        <v>29431</v>
      </c>
      <c r="G9782" t="s">
        <v>29432</v>
      </c>
      <c r="H9782" t="s">
        <v>29541</v>
      </c>
      <c r="I9782" t="s">
        <v>29542</v>
      </c>
      <c r="J9782" t="s">
        <v>547</v>
      </c>
      <c r="K9782">
        <v>0</v>
      </c>
      <c r="L9782">
        <v>0</v>
      </c>
      <c r="M9782">
        <v>0</v>
      </c>
      <c r="N9782">
        <v>0</v>
      </c>
      <c r="O9782">
        <v>0</v>
      </c>
      <c r="P9782">
        <v>23.2759368419647</v>
      </c>
      <c r="Q9782">
        <v>0.81411981582641602</v>
      </c>
      <c r="R9782">
        <v>22.461817026138299</v>
      </c>
    </row>
    <row r="9783" spans="1:18" x14ac:dyDescent="0.2">
      <c r="A9783" t="s">
        <v>23796</v>
      </c>
      <c r="B9783" t="s">
        <v>29543</v>
      </c>
      <c r="C9783" t="s">
        <v>29544</v>
      </c>
      <c r="D9783" t="s">
        <v>543</v>
      </c>
      <c r="F9783" t="s">
        <v>9754</v>
      </c>
      <c r="G9783" t="s">
        <v>9755</v>
      </c>
      <c r="H9783" t="s">
        <v>29545</v>
      </c>
      <c r="I9783" t="s">
        <v>29546</v>
      </c>
      <c r="J9783" t="s">
        <v>547</v>
      </c>
      <c r="K9783">
        <v>0</v>
      </c>
      <c r="L9783">
        <v>0</v>
      </c>
      <c r="M9783">
        <v>0</v>
      </c>
      <c r="N9783">
        <v>0</v>
      </c>
      <c r="O9783">
        <v>0</v>
      </c>
      <c r="P9783">
        <v>23.2759368419647</v>
      </c>
      <c r="Q9783">
        <v>0.81411981582641602</v>
      </c>
      <c r="R9783">
        <v>22.461817026138299</v>
      </c>
    </row>
    <row r="9784" spans="1:18" x14ac:dyDescent="0.2">
      <c r="A9784" t="s">
        <v>23796</v>
      </c>
      <c r="B9784" t="s">
        <v>29547</v>
      </c>
      <c r="C9784" t="s">
        <v>29548</v>
      </c>
      <c r="D9784" t="s">
        <v>543</v>
      </c>
      <c r="F9784" t="s">
        <v>9760</v>
      </c>
      <c r="G9784" t="s">
        <v>9761</v>
      </c>
      <c r="H9784" t="s">
        <v>29549</v>
      </c>
      <c r="I9784" t="s">
        <v>29550</v>
      </c>
      <c r="J9784" t="s">
        <v>547</v>
      </c>
      <c r="K9784">
        <v>0</v>
      </c>
      <c r="L9784">
        <v>0</v>
      </c>
      <c r="M9784">
        <v>0</v>
      </c>
      <c r="N9784">
        <v>0</v>
      </c>
      <c r="O9784">
        <v>0</v>
      </c>
      <c r="P9784">
        <v>23.2759368419647</v>
      </c>
      <c r="Q9784">
        <v>0.81411981582641602</v>
      </c>
      <c r="R9784">
        <v>22.461817026138299</v>
      </c>
    </row>
    <row r="9785" spans="1:18" x14ac:dyDescent="0.2">
      <c r="A9785" t="s">
        <v>23796</v>
      </c>
      <c r="B9785" t="s">
        <v>29551</v>
      </c>
      <c r="C9785" t="s">
        <v>29552</v>
      </c>
      <c r="D9785" t="s">
        <v>543</v>
      </c>
      <c r="F9785" t="s">
        <v>28050</v>
      </c>
      <c r="G9785" t="s">
        <v>28051</v>
      </c>
      <c r="H9785" t="s">
        <v>29553</v>
      </c>
      <c r="I9785" t="s">
        <v>29554</v>
      </c>
      <c r="J9785" t="s">
        <v>547</v>
      </c>
      <c r="K9785">
        <v>0</v>
      </c>
      <c r="L9785">
        <v>0</v>
      </c>
      <c r="M9785">
        <v>0</v>
      </c>
      <c r="N9785">
        <v>0</v>
      </c>
      <c r="O9785">
        <v>0</v>
      </c>
      <c r="P9785">
        <v>23.2759368419647</v>
      </c>
      <c r="Q9785">
        <v>0.81411981582641602</v>
      </c>
      <c r="R9785">
        <v>22.461817026138299</v>
      </c>
    </row>
    <row r="9786" spans="1:18" x14ac:dyDescent="0.2">
      <c r="A9786" t="s">
        <v>23796</v>
      </c>
      <c r="B9786" t="s">
        <v>29555</v>
      </c>
      <c r="C9786" t="s">
        <v>29556</v>
      </c>
      <c r="D9786" t="s">
        <v>543</v>
      </c>
      <c r="F9786" t="s">
        <v>28056</v>
      </c>
      <c r="G9786" t="s">
        <v>28057</v>
      </c>
      <c r="H9786" t="s">
        <v>29557</v>
      </c>
      <c r="I9786" t="s">
        <v>29558</v>
      </c>
      <c r="J9786" t="s">
        <v>547</v>
      </c>
      <c r="K9786">
        <v>0</v>
      </c>
      <c r="L9786">
        <v>0</v>
      </c>
      <c r="M9786">
        <v>0</v>
      </c>
      <c r="N9786">
        <v>0</v>
      </c>
      <c r="O9786">
        <v>0</v>
      </c>
      <c r="P9786">
        <v>23.2759368419647</v>
      </c>
      <c r="Q9786">
        <v>0.81411981582641602</v>
      </c>
      <c r="R9786">
        <v>22.461817026138299</v>
      </c>
    </row>
    <row r="9787" spans="1:18" x14ac:dyDescent="0.2">
      <c r="A9787" t="s">
        <v>23796</v>
      </c>
      <c r="B9787" t="s">
        <v>29559</v>
      </c>
      <c r="C9787" t="s">
        <v>29560</v>
      </c>
      <c r="D9787" t="s">
        <v>543</v>
      </c>
      <c r="F9787" t="s">
        <v>29431</v>
      </c>
      <c r="G9787" t="s">
        <v>29432</v>
      </c>
      <c r="H9787" t="s">
        <v>29561</v>
      </c>
      <c r="I9787" t="s">
        <v>29562</v>
      </c>
      <c r="J9787" t="s">
        <v>551</v>
      </c>
      <c r="K9787">
        <v>0</v>
      </c>
      <c r="L9787">
        <v>0</v>
      </c>
      <c r="M9787">
        <v>0</v>
      </c>
      <c r="N9787">
        <v>0</v>
      </c>
      <c r="O9787">
        <v>0</v>
      </c>
      <c r="P9787">
        <v>23.2759368419647</v>
      </c>
      <c r="Q9787">
        <v>0.81411981582641602</v>
      </c>
      <c r="R9787">
        <v>22.461817026138299</v>
      </c>
    </row>
    <row r="9788" spans="1:18" x14ac:dyDescent="0.2">
      <c r="A9788" t="s">
        <v>23796</v>
      </c>
      <c r="B9788" t="s">
        <v>29563</v>
      </c>
      <c r="C9788" t="s">
        <v>29564</v>
      </c>
      <c r="D9788" t="s">
        <v>543</v>
      </c>
      <c r="F9788" t="s">
        <v>28050</v>
      </c>
      <c r="G9788" t="s">
        <v>28051</v>
      </c>
      <c r="H9788" t="s">
        <v>29565</v>
      </c>
      <c r="I9788" t="s">
        <v>29566</v>
      </c>
      <c r="J9788" t="s">
        <v>547</v>
      </c>
      <c r="K9788">
        <v>0</v>
      </c>
      <c r="L9788">
        <v>0</v>
      </c>
      <c r="M9788">
        <v>0</v>
      </c>
      <c r="N9788">
        <v>0</v>
      </c>
      <c r="O9788">
        <v>0</v>
      </c>
      <c r="P9788">
        <v>23.2759368419647</v>
      </c>
      <c r="Q9788">
        <v>0.81411981582641602</v>
      </c>
      <c r="R9788">
        <v>22.461817026138299</v>
      </c>
    </row>
    <row r="9789" spans="1:18" x14ac:dyDescent="0.2">
      <c r="A9789" t="s">
        <v>23796</v>
      </c>
      <c r="B9789" t="s">
        <v>29567</v>
      </c>
      <c r="C9789" t="s">
        <v>29568</v>
      </c>
      <c r="D9789" t="s">
        <v>543</v>
      </c>
      <c r="F9789" t="s">
        <v>7035</v>
      </c>
      <c r="G9789" t="s">
        <v>7036</v>
      </c>
      <c r="H9789" t="s">
        <v>29569</v>
      </c>
      <c r="I9789" t="s">
        <v>29570</v>
      </c>
      <c r="J9789" t="s">
        <v>547</v>
      </c>
      <c r="K9789">
        <v>0</v>
      </c>
      <c r="L9789">
        <v>0</v>
      </c>
      <c r="M9789">
        <v>0</v>
      </c>
      <c r="N9789">
        <v>0</v>
      </c>
      <c r="O9789">
        <v>0</v>
      </c>
      <c r="P9789">
        <v>23.2759368419647</v>
      </c>
      <c r="Q9789">
        <v>0.81411981582641602</v>
      </c>
      <c r="R9789">
        <v>22.461817026138299</v>
      </c>
    </row>
    <row r="9790" spans="1:18" x14ac:dyDescent="0.2">
      <c r="A9790" t="s">
        <v>23796</v>
      </c>
      <c r="B9790" t="s">
        <v>29571</v>
      </c>
      <c r="C9790" t="s">
        <v>29572</v>
      </c>
      <c r="D9790" t="s">
        <v>543</v>
      </c>
      <c r="F9790" t="s">
        <v>7154</v>
      </c>
      <c r="G9790" t="s">
        <v>7155</v>
      </c>
      <c r="H9790" t="s">
        <v>29573</v>
      </c>
      <c r="I9790" t="s">
        <v>29574</v>
      </c>
      <c r="J9790" t="s">
        <v>547</v>
      </c>
      <c r="K9790">
        <v>0</v>
      </c>
      <c r="L9790">
        <v>0</v>
      </c>
      <c r="M9790">
        <v>0</v>
      </c>
      <c r="N9790">
        <v>0</v>
      </c>
      <c r="O9790">
        <v>0</v>
      </c>
      <c r="P9790">
        <v>23.2759368419647</v>
      </c>
      <c r="Q9790">
        <v>0.81411981582641602</v>
      </c>
      <c r="R9790">
        <v>22.461817026138299</v>
      </c>
    </row>
    <row r="9791" spans="1:18" x14ac:dyDescent="0.2">
      <c r="A9791" t="s">
        <v>23796</v>
      </c>
      <c r="B9791" t="s">
        <v>29575</v>
      </c>
      <c r="C9791" t="s">
        <v>29576</v>
      </c>
      <c r="D9791" t="s">
        <v>543</v>
      </c>
      <c r="F9791" t="s">
        <v>29577</v>
      </c>
      <c r="G9791" t="s">
        <v>29578</v>
      </c>
      <c r="H9791" t="s">
        <v>29579</v>
      </c>
      <c r="I9791" t="s">
        <v>29580</v>
      </c>
      <c r="J9791" t="s">
        <v>547</v>
      </c>
      <c r="K9791">
        <v>0</v>
      </c>
      <c r="L9791">
        <v>0</v>
      </c>
      <c r="M9791">
        <v>0</v>
      </c>
      <c r="N9791">
        <v>0</v>
      </c>
      <c r="O9791">
        <v>0</v>
      </c>
      <c r="P9791">
        <v>23.2759368419647</v>
      </c>
      <c r="Q9791">
        <v>0.81411981582641602</v>
      </c>
      <c r="R9791">
        <v>22.461817026138299</v>
      </c>
    </row>
    <row r="9792" spans="1:18" x14ac:dyDescent="0.2">
      <c r="A9792" t="s">
        <v>23796</v>
      </c>
      <c r="B9792" t="s">
        <v>29581</v>
      </c>
      <c r="C9792" t="s">
        <v>29582</v>
      </c>
      <c r="D9792" t="s">
        <v>543</v>
      </c>
      <c r="F9792" t="s">
        <v>7023</v>
      </c>
      <c r="G9792" t="s">
        <v>7024</v>
      </c>
      <c r="H9792" t="s">
        <v>29583</v>
      </c>
      <c r="I9792" t="s">
        <v>29584</v>
      </c>
      <c r="J9792" t="s">
        <v>547</v>
      </c>
      <c r="K9792">
        <v>0</v>
      </c>
      <c r="L9792">
        <v>0</v>
      </c>
      <c r="M9792">
        <v>0</v>
      </c>
      <c r="N9792">
        <v>0</v>
      </c>
      <c r="O9792">
        <v>0</v>
      </c>
      <c r="P9792">
        <v>23.2759368419647</v>
      </c>
      <c r="Q9792">
        <v>0.81411981582641602</v>
      </c>
      <c r="R9792">
        <v>22.461817026138299</v>
      </c>
    </row>
    <row r="9793" spans="1:18" x14ac:dyDescent="0.2">
      <c r="A9793" t="s">
        <v>23796</v>
      </c>
      <c r="B9793" t="s">
        <v>29585</v>
      </c>
      <c r="C9793" t="s">
        <v>29586</v>
      </c>
      <c r="D9793" t="s">
        <v>543</v>
      </c>
      <c r="F9793" t="s">
        <v>7361</v>
      </c>
      <c r="G9793" t="s">
        <v>7362</v>
      </c>
      <c r="H9793" t="s">
        <v>29587</v>
      </c>
      <c r="I9793" t="s">
        <v>29588</v>
      </c>
      <c r="J9793" t="s">
        <v>551</v>
      </c>
      <c r="K9793">
        <v>0</v>
      </c>
      <c r="L9793">
        <v>0</v>
      </c>
      <c r="M9793">
        <v>0</v>
      </c>
      <c r="N9793">
        <v>0</v>
      </c>
      <c r="O9793">
        <v>0</v>
      </c>
      <c r="P9793">
        <v>23.2759368419647</v>
      </c>
      <c r="Q9793">
        <v>0.81411981582641602</v>
      </c>
      <c r="R9793">
        <v>22.461817026138299</v>
      </c>
    </row>
    <row r="9794" spans="1:18" x14ac:dyDescent="0.2">
      <c r="A9794" t="s">
        <v>23796</v>
      </c>
      <c r="B9794" t="s">
        <v>29589</v>
      </c>
      <c r="C9794" t="s">
        <v>29590</v>
      </c>
      <c r="D9794" t="s">
        <v>543</v>
      </c>
      <c r="F9794" t="s">
        <v>29323</v>
      </c>
      <c r="G9794" t="s">
        <v>29324</v>
      </c>
      <c r="H9794" t="s">
        <v>29591</v>
      </c>
      <c r="I9794" t="s">
        <v>29592</v>
      </c>
      <c r="J9794" t="s">
        <v>5988</v>
      </c>
      <c r="K9794">
        <v>0</v>
      </c>
      <c r="L9794">
        <v>0</v>
      </c>
      <c r="M9794">
        <v>0</v>
      </c>
      <c r="N9794">
        <v>0</v>
      </c>
      <c r="O9794">
        <v>0</v>
      </c>
      <c r="P9794">
        <v>23.2759368419647</v>
      </c>
      <c r="Q9794">
        <v>0.81411981582641602</v>
      </c>
      <c r="R9794">
        <v>22.461817026138299</v>
      </c>
    </row>
    <row r="9795" spans="1:18" x14ac:dyDescent="0.2">
      <c r="A9795" t="s">
        <v>23796</v>
      </c>
      <c r="B9795" t="s">
        <v>29593</v>
      </c>
      <c r="C9795" t="s">
        <v>29594</v>
      </c>
      <c r="D9795" t="s">
        <v>543</v>
      </c>
      <c r="F9795" t="s">
        <v>29595</v>
      </c>
      <c r="G9795" t="s">
        <v>29596</v>
      </c>
      <c r="H9795" t="s">
        <v>29597</v>
      </c>
      <c r="I9795" t="s">
        <v>29598</v>
      </c>
      <c r="J9795" t="s">
        <v>551</v>
      </c>
      <c r="K9795">
        <v>0</v>
      </c>
      <c r="L9795">
        <v>0</v>
      </c>
      <c r="M9795">
        <v>0</v>
      </c>
      <c r="N9795">
        <v>0</v>
      </c>
      <c r="O9795">
        <v>0</v>
      </c>
      <c r="P9795">
        <v>23.2759368419647</v>
      </c>
      <c r="Q9795">
        <v>0.81411981582641602</v>
      </c>
      <c r="R9795">
        <v>22.461817026138299</v>
      </c>
    </row>
    <row r="9796" spans="1:18" x14ac:dyDescent="0.2">
      <c r="A9796" t="s">
        <v>23796</v>
      </c>
      <c r="B9796" t="s">
        <v>29599</v>
      </c>
      <c r="C9796" t="s">
        <v>29600</v>
      </c>
      <c r="D9796" t="s">
        <v>543</v>
      </c>
      <c r="F9796" t="s">
        <v>29335</v>
      </c>
      <c r="G9796" t="s">
        <v>29336</v>
      </c>
      <c r="H9796" t="s">
        <v>29587</v>
      </c>
      <c r="I9796" t="s">
        <v>29588</v>
      </c>
      <c r="J9796" t="s">
        <v>551</v>
      </c>
      <c r="K9796">
        <v>0</v>
      </c>
      <c r="L9796">
        <v>0</v>
      </c>
      <c r="M9796">
        <v>0</v>
      </c>
      <c r="N9796">
        <v>0</v>
      </c>
      <c r="O9796">
        <v>0</v>
      </c>
      <c r="P9796">
        <v>23.2759368419647</v>
      </c>
      <c r="Q9796">
        <v>0.81411981582641602</v>
      </c>
      <c r="R9796">
        <v>22.461817026138299</v>
      </c>
    </row>
    <row r="9797" spans="1:18" x14ac:dyDescent="0.2">
      <c r="A9797" t="s">
        <v>23796</v>
      </c>
      <c r="B9797" t="s">
        <v>29601</v>
      </c>
      <c r="C9797" t="s">
        <v>29602</v>
      </c>
      <c r="D9797" t="s">
        <v>543</v>
      </c>
      <c r="F9797" t="s">
        <v>9582</v>
      </c>
      <c r="G9797" t="s">
        <v>9583</v>
      </c>
      <c r="H9797" t="s">
        <v>29603</v>
      </c>
      <c r="I9797" t="s">
        <v>29604</v>
      </c>
      <c r="J9797" t="s">
        <v>551</v>
      </c>
      <c r="K9797">
        <v>0</v>
      </c>
      <c r="L9797">
        <v>0</v>
      </c>
      <c r="M9797">
        <v>0</v>
      </c>
      <c r="N9797">
        <v>0</v>
      </c>
      <c r="O9797">
        <v>0</v>
      </c>
      <c r="P9797">
        <v>23.2759368419647</v>
      </c>
      <c r="Q9797">
        <v>0.81411981582641602</v>
      </c>
      <c r="R9797">
        <v>22.461817026138299</v>
      </c>
    </row>
    <row r="9798" spans="1:18" x14ac:dyDescent="0.2">
      <c r="A9798" t="s">
        <v>23796</v>
      </c>
      <c r="B9798" t="s">
        <v>29605</v>
      </c>
      <c r="C9798" t="s">
        <v>29606</v>
      </c>
      <c r="D9798" t="s">
        <v>543</v>
      </c>
      <c r="F9798" t="s">
        <v>11598</v>
      </c>
      <c r="G9798" t="s">
        <v>11599</v>
      </c>
      <c r="H9798" t="s">
        <v>29607</v>
      </c>
      <c r="I9798" t="s">
        <v>29608</v>
      </c>
      <c r="J9798" t="s">
        <v>551</v>
      </c>
      <c r="K9798">
        <v>0</v>
      </c>
      <c r="L9798">
        <v>0</v>
      </c>
      <c r="M9798">
        <v>0</v>
      </c>
      <c r="N9798">
        <v>0</v>
      </c>
      <c r="O9798">
        <v>0</v>
      </c>
      <c r="P9798">
        <v>23.2759368419647</v>
      </c>
      <c r="Q9798">
        <v>0.81411981582641602</v>
      </c>
      <c r="R9798">
        <v>22.461817026138299</v>
      </c>
    </row>
    <row r="9799" spans="1:18" x14ac:dyDescent="0.2">
      <c r="A9799" t="s">
        <v>23796</v>
      </c>
      <c r="B9799" t="s">
        <v>29609</v>
      </c>
      <c r="C9799" t="s">
        <v>29610</v>
      </c>
      <c r="D9799" t="s">
        <v>543</v>
      </c>
      <c r="F9799" t="s">
        <v>10187</v>
      </c>
      <c r="G9799" t="s">
        <v>10185</v>
      </c>
      <c r="H9799" t="s">
        <v>29611</v>
      </c>
      <c r="I9799" t="s">
        <v>29612</v>
      </c>
      <c r="J9799" t="s">
        <v>551</v>
      </c>
      <c r="K9799">
        <v>0</v>
      </c>
      <c r="L9799">
        <v>0</v>
      </c>
      <c r="M9799">
        <v>0</v>
      </c>
      <c r="N9799">
        <v>0</v>
      </c>
      <c r="O9799">
        <v>0</v>
      </c>
      <c r="P9799">
        <v>23.2759368419647</v>
      </c>
      <c r="Q9799">
        <v>0.81411981582641602</v>
      </c>
      <c r="R9799">
        <v>22.461817026138299</v>
      </c>
    </row>
    <row r="9800" spans="1:18" x14ac:dyDescent="0.2">
      <c r="A9800" t="s">
        <v>23796</v>
      </c>
      <c r="B9800" t="s">
        <v>29613</v>
      </c>
      <c r="C9800" t="s">
        <v>29614</v>
      </c>
      <c r="D9800" t="s">
        <v>543</v>
      </c>
      <c r="F9800" t="s">
        <v>10247</v>
      </c>
      <c r="G9800" t="s">
        <v>10246</v>
      </c>
      <c r="H9800" t="s">
        <v>29615</v>
      </c>
      <c r="I9800" t="s">
        <v>29616</v>
      </c>
      <c r="J9800" t="s">
        <v>551</v>
      </c>
      <c r="K9800">
        <v>0</v>
      </c>
      <c r="L9800">
        <v>0</v>
      </c>
      <c r="M9800">
        <v>0</v>
      </c>
      <c r="N9800">
        <v>0</v>
      </c>
      <c r="O9800">
        <v>0</v>
      </c>
      <c r="P9800">
        <v>23.2759368419647</v>
      </c>
      <c r="Q9800">
        <v>0.81411981582641602</v>
      </c>
      <c r="R9800">
        <v>22.461817026138299</v>
      </c>
    </row>
    <row r="9801" spans="1:18" x14ac:dyDescent="0.2">
      <c r="A9801" t="s">
        <v>23796</v>
      </c>
      <c r="B9801" t="s">
        <v>29617</v>
      </c>
      <c r="C9801" t="s">
        <v>29618</v>
      </c>
      <c r="D9801" t="s">
        <v>543</v>
      </c>
      <c r="F9801" t="s">
        <v>29595</v>
      </c>
      <c r="G9801" t="s">
        <v>29596</v>
      </c>
      <c r="H9801" t="s">
        <v>29619</v>
      </c>
      <c r="I9801" t="s">
        <v>29620</v>
      </c>
      <c r="J9801" t="s">
        <v>551</v>
      </c>
      <c r="K9801">
        <v>0</v>
      </c>
      <c r="L9801">
        <v>0</v>
      </c>
      <c r="M9801">
        <v>0</v>
      </c>
      <c r="N9801">
        <v>0</v>
      </c>
      <c r="O9801">
        <v>0</v>
      </c>
      <c r="P9801">
        <v>23.2759368419647</v>
      </c>
      <c r="Q9801">
        <v>0.81411981582641602</v>
      </c>
      <c r="R9801">
        <v>22.461817026138299</v>
      </c>
    </row>
    <row r="9802" spans="1:18" x14ac:dyDescent="0.2">
      <c r="A9802" t="s">
        <v>23796</v>
      </c>
      <c r="B9802" t="s">
        <v>29621</v>
      </c>
      <c r="C9802" t="s">
        <v>29622</v>
      </c>
      <c r="D9802" t="s">
        <v>543</v>
      </c>
      <c r="F9802" t="s">
        <v>9582</v>
      </c>
      <c r="G9802" t="s">
        <v>9583</v>
      </c>
      <c r="H9802" t="s">
        <v>29623</v>
      </c>
      <c r="I9802" t="s">
        <v>29624</v>
      </c>
      <c r="J9802" t="s">
        <v>551</v>
      </c>
      <c r="K9802">
        <v>0</v>
      </c>
      <c r="L9802">
        <v>0</v>
      </c>
      <c r="M9802">
        <v>0</v>
      </c>
      <c r="N9802">
        <v>0</v>
      </c>
      <c r="O9802">
        <v>0</v>
      </c>
      <c r="P9802">
        <v>23.2759368419647</v>
      </c>
      <c r="Q9802">
        <v>0.81411981582641602</v>
      </c>
      <c r="R9802">
        <v>22.461817026138299</v>
      </c>
    </row>
    <row r="9803" spans="1:18" x14ac:dyDescent="0.2">
      <c r="A9803" t="s">
        <v>23796</v>
      </c>
      <c r="B9803" t="s">
        <v>29625</v>
      </c>
      <c r="C9803" t="s">
        <v>29626</v>
      </c>
      <c r="D9803" t="s">
        <v>543</v>
      </c>
      <c r="F9803" t="s">
        <v>10187</v>
      </c>
      <c r="G9803" t="s">
        <v>10185</v>
      </c>
      <c r="H9803" t="s">
        <v>29627</v>
      </c>
      <c r="I9803" t="s">
        <v>29628</v>
      </c>
      <c r="J9803" t="s">
        <v>547</v>
      </c>
      <c r="K9803">
        <v>0</v>
      </c>
      <c r="L9803">
        <v>0</v>
      </c>
      <c r="M9803">
        <v>0</v>
      </c>
      <c r="N9803">
        <v>0</v>
      </c>
      <c r="O9803">
        <v>0</v>
      </c>
      <c r="P9803">
        <v>23.2759368419647</v>
      </c>
      <c r="Q9803">
        <v>0.81411981582641602</v>
      </c>
      <c r="R9803">
        <v>22.461817026138299</v>
      </c>
    </row>
    <row r="9804" spans="1:18" x14ac:dyDescent="0.2">
      <c r="A9804" t="s">
        <v>23796</v>
      </c>
      <c r="B9804" t="s">
        <v>29629</v>
      </c>
      <c r="C9804" t="s">
        <v>29630</v>
      </c>
      <c r="D9804" t="s">
        <v>543</v>
      </c>
      <c r="F9804" t="s">
        <v>29595</v>
      </c>
      <c r="G9804" t="s">
        <v>29596</v>
      </c>
      <c r="H9804" t="s">
        <v>29631</v>
      </c>
      <c r="I9804" t="s">
        <v>29632</v>
      </c>
      <c r="J9804" t="s">
        <v>547</v>
      </c>
      <c r="K9804">
        <v>0</v>
      </c>
      <c r="L9804">
        <v>0</v>
      </c>
      <c r="M9804">
        <v>0</v>
      </c>
      <c r="N9804">
        <v>0</v>
      </c>
      <c r="O9804">
        <v>0</v>
      </c>
      <c r="P9804">
        <v>23.2759368419647</v>
      </c>
      <c r="Q9804">
        <v>0.81411981582641602</v>
      </c>
      <c r="R9804">
        <v>22.461817026138299</v>
      </c>
    </row>
    <row r="9805" spans="1:18" x14ac:dyDescent="0.2">
      <c r="A9805" t="s">
        <v>23796</v>
      </c>
      <c r="B9805" t="s">
        <v>29633</v>
      </c>
      <c r="C9805" t="s">
        <v>29634</v>
      </c>
      <c r="D9805" t="s">
        <v>543</v>
      </c>
      <c r="F9805" t="s">
        <v>29335</v>
      </c>
      <c r="G9805" t="s">
        <v>29336</v>
      </c>
      <c r="H9805" t="s">
        <v>29635</v>
      </c>
      <c r="I9805" t="s">
        <v>29636</v>
      </c>
      <c r="J9805" t="s">
        <v>547</v>
      </c>
      <c r="K9805">
        <v>0</v>
      </c>
      <c r="L9805">
        <v>0</v>
      </c>
      <c r="M9805">
        <v>0</v>
      </c>
      <c r="N9805">
        <v>0</v>
      </c>
      <c r="O9805">
        <v>0</v>
      </c>
      <c r="P9805">
        <v>23.2759368419647</v>
      </c>
      <c r="Q9805">
        <v>0.81411981582641602</v>
      </c>
      <c r="R9805">
        <v>22.461817026138299</v>
      </c>
    </row>
    <row r="9806" spans="1:18" x14ac:dyDescent="0.2">
      <c r="A9806" t="s">
        <v>23796</v>
      </c>
      <c r="B9806" t="s">
        <v>29637</v>
      </c>
      <c r="C9806" t="s">
        <v>29638</v>
      </c>
      <c r="D9806" t="s">
        <v>543</v>
      </c>
      <c r="F9806" t="s">
        <v>9582</v>
      </c>
      <c r="G9806" t="s">
        <v>9583</v>
      </c>
      <c r="H9806" t="s">
        <v>29639</v>
      </c>
      <c r="I9806" t="s">
        <v>29640</v>
      </c>
      <c r="J9806" t="s">
        <v>547</v>
      </c>
      <c r="K9806">
        <v>0</v>
      </c>
      <c r="L9806">
        <v>0</v>
      </c>
      <c r="M9806">
        <v>0</v>
      </c>
      <c r="N9806">
        <v>0</v>
      </c>
      <c r="O9806">
        <v>0</v>
      </c>
      <c r="P9806">
        <v>23.2759368419647</v>
      </c>
      <c r="Q9806">
        <v>0.81411981582641602</v>
      </c>
      <c r="R9806">
        <v>22.461817026138299</v>
      </c>
    </row>
    <row r="9807" spans="1:18" x14ac:dyDescent="0.2">
      <c r="A9807" t="s">
        <v>23796</v>
      </c>
      <c r="B9807" t="s">
        <v>29641</v>
      </c>
      <c r="C9807" t="s">
        <v>29642</v>
      </c>
      <c r="D9807" t="s">
        <v>543</v>
      </c>
      <c r="F9807" t="s">
        <v>11598</v>
      </c>
      <c r="G9807" t="s">
        <v>11599</v>
      </c>
      <c r="H9807" t="s">
        <v>29643</v>
      </c>
      <c r="I9807" t="s">
        <v>29644</v>
      </c>
      <c r="J9807" t="s">
        <v>547</v>
      </c>
      <c r="K9807">
        <v>0</v>
      </c>
      <c r="L9807">
        <v>0</v>
      </c>
      <c r="M9807">
        <v>0</v>
      </c>
      <c r="N9807">
        <v>0</v>
      </c>
      <c r="O9807">
        <v>0</v>
      </c>
      <c r="P9807">
        <v>23.2759368419647</v>
      </c>
      <c r="Q9807">
        <v>0.81411981582641602</v>
      </c>
      <c r="R9807">
        <v>22.461817026138299</v>
      </c>
    </row>
    <row r="9808" spans="1:18" x14ac:dyDescent="0.2">
      <c r="A9808" t="s">
        <v>23796</v>
      </c>
      <c r="B9808" t="s">
        <v>29645</v>
      </c>
      <c r="C9808" t="s">
        <v>29646</v>
      </c>
      <c r="D9808" t="s">
        <v>543</v>
      </c>
      <c r="F9808" t="s">
        <v>10187</v>
      </c>
      <c r="G9808" t="s">
        <v>10185</v>
      </c>
      <c r="H9808" t="s">
        <v>29647</v>
      </c>
      <c r="I9808" t="s">
        <v>29648</v>
      </c>
      <c r="J9808" t="s">
        <v>547</v>
      </c>
      <c r="K9808">
        <v>0</v>
      </c>
      <c r="L9808">
        <v>0</v>
      </c>
      <c r="M9808">
        <v>0</v>
      </c>
      <c r="N9808">
        <v>0</v>
      </c>
      <c r="O9808">
        <v>0</v>
      </c>
      <c r="P9808">
        <v>23.2759368419647</v>
      </c>
      <c r="Q9808">
        <v>0.81411981582641602</v>
      </c>
      <c r="R9808">
        <v>22.461817026138299</v>
      </c>
    </row>
    <row r="9809" spans="1:18" x14ac:dyDescent="0.2">
      <c r="A9809" t="s">
        <v>23796</v>
      </c>
      <c r="B9809" t="s">
        <v>29649</v>
      </c>
      <c r="C9809" t="s">
        <v>29650</v>
      </c>
      <c r="D9809" t="s">
        <v>543</v>
      </c>
      <c r="F9809" t="s">
        <v>10247</v>
      </c>
      <c r="G9809" t="s">
        <v>10246</v>
      </c>
      <c r="H9809" t="s">
        <v>29651</v>
      </c>
      <c r="I9809" t="s">
        <v>29652</v>
      </c>
      <c r="J9809" t="s">
        <v>547</v>
      </c>
      <c r="K9809">
        <v>0</v>
      </c>
      <c r="L9809">
        <v>0</v>
      </c>
      <c r="M9809">
        <v>0</v>
      </c>
      <c r="N9809">
        <v>0</v>
      </c>
      <c r="O9809">
        <v>0</v>
      </c>
      <c r="P9809">
        <v>23.2759368419647</v>
      </c>
      <c r="Q9809">
        <v>0.81411981582641602</v>
      </c>
      <c r="R9809">
        <v>22.461817026138299</v>
      </c>
    </row>
    <row r="9810" spans="1:18" x14ac:dyDescent="0.2">
      <c r="A9810" t="s">
        <v>23796</v>
      </c>
      <c r="B9810" t="s">
        <v>29653</v>
      </c>
      <c r="C9810" t="s">
        <v>29654</v>
      </c>
      <c r="D9810" t="s">
        <v>543</v>
      </c>
      <c r="F9810" t="s">
        <v>29431</v>
      </c>
      <c r="G9810" t="s">
        <v>29432</v>
      </c>
      <c r="H9810" t="s">
        <v>29655</v>
      </c>
      <c r="I9810" t="s">
        <v>29656</v>
      </c>
      <c r="J9810" t="s">
        <v>547</v>
      </c>
      <c r="K9810">
        <v>0</v>
      </c>
      <c r="L9810">
        <v>0</v>
      </c>
      <c r="M9810">
        <v>0</v>
      </c>
      <c r="N9810">
        <v>0</v>
      </c>
      <c r="O9810">
        <v>0</v>
      </c>
      <c r="P9810">
        <v>23.2759368419647</v>
      </c>
      <c r="Q9810">
        <v>0.81411981582641602</v>
      </c>
      <c r="R9810">
        <v>22.461817026138299</v>
      </c>
    </row>
    <row r="9811" spans="1:18" x14ac:dyDescent="0.2">
      <c r="A9811" t="s">
        <v>23796</v>
      </c>
      <c r="B9811" t="s">
        <v>29657</v>
      </c>
      <c r="C9811" t="s">
        <v>29658</v>
      </c>
      <c r="D9811" t="s">
        <v>543</v>
      </c>
      <c r="F9811" t="s">
        <v>29323</v>
      </c>
      <c r="G9811" t="s">
        <v>29324</v>
      </c>
      <c r="H9811" t="s">
        <v>29659</v>
      </c>
      <c r="I9811" t="s">
        <v>29660</v>
      </c>
      <c r="J9811" t="s">
        <v>551</v>
      </c>
      <c r="K9811">
        <v>0</v>
      </c>
      <c r="L9811">
        <v>0</v>
      </c>
      <c r="M9811">
        <v>0</v>
      </c>
      <c r="N9811">
        <v>0</v>
      </c>
      <c r="O9811">
        <v>0</v>
      </c>
      <c r="P9811">
        <v>23.2759368419647</v>
      </c>
      <c r="Q9811">
        <v>0.81411981582641602</v>
      </c>
      <c r="R9811">
        <v>22.461817026138299</v>
      </c>
    </row>
    <row r="9812" spans="1:18" x14ac:dyDescent="0.2">
      <c r="A9812" t="s">
        <v>23796</v>
      </c>
      <c r="B9812" t="s">
        <v>29661</v>
      </c>
      <c r="C9812" t="s">
        <v>29662</v>
      </c>
      <c r="D9812" t="s">
        <v>543</v>
      </c>
      <c r="F9812" t="s">
        <v>29323</v>
      </c>
      <c r="G9812" t="s">
        <v>29324</v>
      </c>
      <c r="H9812" t="s">
        <v>29663</v>
      </c>
      <c r="I9812" t="s">
        <v>29664</v>
      </c>
      <c r="J9812" t="s">
        <v>547</v>
      </c>
      <c r="K9812">
        <v>0</v>
      </c>
      <c r="L9812">
        <v>0</v>
      </c>
      <c r="M9812">
        <v>0</v>
      </c>
      <c r="N9812">
        <v>0</v>
      </c>
      <c r="O9812">
        <v>0</v>
      </c>
      <c r="P9812">
        <v>23.2759368419647</v>
      </c>
      <c r="Q9812">
        <v>0.81411981582641602</v>
      </c>
      <c r="R9812">
        <v>22.461817026138299</v>
      </c>
    </row>
    <row r="9813" spans="1:18" x14ac:dyDescent="0.2">
      <c r="A9813" t="s">
        <v>23796</v>
      </c>
      <c r="B9813" t="s">
        <v>29665</v>
      </c>
      <c r="C9813" t="s">
        <v>29666</v>
      </c>
      <c r="D9813" t="s">
        <v>543</v>
      </c>
      <c r="F9813" t="s">
        <v>29335</v>
      </c>
      <c r="G9813" t="s">
        <v>29336</v>
      </c>
      <c r="H9813" t="s">
        <v>29667</v>
      </c>
      <c r="I9813" t="s">
        <v>29668</v>
      </c>
      <c r="J9813" t="s">
        <v>547</v>
      </c>
      <c r="K9813">
        <v>0</v>
      </c>
      <c r="L9813">
        <v>0</v>
      </c>
      <c r="M9813">
        <v>0</v>
      </c>
      <c r="N9813">
        <v>0</v>
      </c>
      <c r="O9813">
        <v>0</v>
      </c>
      <c r="P9813">
        <v>23.2759368419647</v>
      </c>
      <c r="Q9813">
        <v>0.81411981582641602</v>
      </c>
      <c r="R9813">
        <v>22.461817026138299</v>
      </c>
    </row>
    <row r="9814" spans="1:18" x14ac:dyDescent="0.2">
      <c r="A9814" t="s">
        <v>23796</v>
      </c>
      <c r="B9814" t="s">
        <v>29669</v>
      </c>
      <c r="C9814" t="s">
        <v>29670</v>
      </c>
      <c r="D9814" t="s">
        <v>543</v>
      </c>
      <c r="F9814" t="s">
        <v>29335</v>
      </c>
      <c r="G9814" t="s">
        <v>29336</v>
      </c>
      <c r="H9814" t="s">
        <v>29671</v>
      </c>
      <c r="I9814" t="s">
        <v>29672</v>
      </c>
      <c r="J9814" t="s">
        <v>551</v>
      </c>
      <c r="K9814">
        <v>0</v>
      </c>
      <c r="L9814">
        <v>0</v>
      </c>
      <c r="M9814">
        <v>0</v>
      </c>
      <c r="N9814">
        <v>0</v>
      </c>
      <c r="O9814">
        <v>0</v>
      </c>
      <c r="P9814">
        <v>23.2759368419647</v>
      </c>
      <c r="Q9814">
        <v>0.81411981582641602</v>
      </c>
      <c r="R9814">
        <v>22.461817026138299</v>
      </c>
    </row>
    <row r="9815" spans="1:18" x14ac:dyDescent="0.2">
      <c r="A9815" t="s">
        <v>23796</v>
      </c>
      <c r="B9815" t="s">
        <v>29673</v>
      </c>
      <c r="C9815" t="s">
        <v>29674</v>
      </c>
      <c r="D9815" t="s">
        <v>543</v>
      </c>
      <c r="F9815" t="s">
        <v>29445</v>
      </c>
      <c r="G9815" t="s">
        <v>29446</v>
      </c>
      <c r="H9815" t="s">
        <v>29675</v>
      </c>
      <c r="I9815" t="s">
        <v>29676</v>
      </c>
      <c r="J9815" t="s">
        <v>547</v>
      </c>
      <c r="K9815">
        <v>0</v>
      </c>
      <c r="L9815">
        <v>0</v>
      </c>
      <c r="M9815">
        <v>0</v>
      </c>
      <c r="N9815">
        <v>0</v>
      </c>
      <c r="O9815">
        <v>0</v>
      </c>
      <c r="P9815">
        <v>23.2759368419647</v>
      </c>
      <c r="Q9815">
        <v>0.81411981582641602</v>
      </c>
      <c r="R9815">
        <v>22.461817026138299</v>
      </c>
    </row>
    <row r="9816" spans="1:18" x14ac:dyDescent="0.2">
      <c r="A9816" t="s">
        <v>23796</v>
      </c>
      <c r="B9816" t="s">
        <v>29677</v>
      </c>
      <c r="C9816" t="s">
        <v>29678</v>
      </c>
      <c r="D9816" t="s">
        <v>543</v>
      </c>
      <c r="F9816" t="s">
        <v>29451</v>
      </c>
      <c r="G9816" t="s">
        <v>29452</v>
      </c>
      <c r="H9816" t="s">
        <v>29679</v>
      </c>
      <c r="I9816" t="s">
        <v>29680</v>
      </c>
      <c r="J9816" t="s">
        <v>547</v>
      </c>
      <c r="K9816">
        <v>0</v>
      </c>
      <c r="L9816">
        <v>0</v>
      </c>
      <c r="M9816">
        <v>0</v>
      </c>
      <c r="N9816">
        <v>0</v>
      </c>
      <c r="O9816">
        <v>0</v>
      </c>
      <c r="P9816">
        <v>23.2759368419647</v>
      </c>
      <c r="Q9816">
        <v>0.81411981582641602</v>
      </c>
      <c r="R9816">
        <v>22.461817026138299</v>
      </c>
    </row>
    <row r="9817" spans="1:18" x14ac:dyDescent="0.2">
      <c r="A9817" t="s">
        <v>23796</v>
      </c>
      <c r="B9817" t="s">
        <v>29681</v>
      </c>
      <c r="C9817" t="s">
        <v>29682</v>
      </c>
      <c r="D9817" t="s">
        <v>543</v>
      </c>
      <c r="F9817" t="s">
        <v>7062</v>
      </c>
      <c r="G9817" t="s">
        <v>7063</v>
      </c>
      <c r="H9817" t="s">
        <v>29683</v>
      </c>
      <c r="I9817" t="s">
        <v>29684</v>
      </c>
      <c r="J9817" t="s">
        <v>551</v>
      </c>
      <c r="K9817">
        <v>0</v>
      </c>
      <c r="L9817">
        <v>0</v>
      </c>
      <c r="M9817">
        <v>0</v>
      </c>
      <c r="N9817">
        <v>0</v>
      </c>
      <c r="O9817">
        <v>0</v>
      </c>
      <c r="P9817">
        <v>23.2759368419647</v>
      </c>
      <c r="Q9817">
        <v>0.81411981582641602</v>
      </c>
      <c r="R9817">
        <v>22.461817026138299</v>
      </c>
    </row>
    <row r="9818" spans="1:18" x14ac:dyDescent="0.2">
      <c r="A9818" t="s">
        <v>23796</v>
      </c>
      <c r="B9818" t="s">
        <v>29685</v>
      </c>
      <c r="C9818" t="s">
        <v>29686</v>
      </c>
      <c r="D9818" t="s">
        <v>543</v>
      </c>
      <c r="F9818" t="s">
        <v>29687</v>
      </c>
      <c r="G9818" t="s">
        <v>29688</v>
      </c>
      <c r="H9818" t="s">
        <v>29689</v>
      </c>
      <c r="I9818" t="s">
        <v>29690</v>
      </c>
      <c r="J9818" t="s">
        <v>551</v>
      </c>
      <c r="K9818">
        <v>0</v>
      </c>
      <c r="L9818">
        <v>0</v>
      </c>
      <c r="M9818">
        <v>0</v>
      </c>
      <c r="N9818">
        <v>0</v>
      </c>
      <c r="O9818">
        <v>0</v>
      </c>
      <c r="P9818">
        <v>23.2759368419647</v>
      </c>
      <c r="Q9818">
        <v>0.81411981582641602</v>
      </c>
      <c r="R9818">
        <v>22.461817026138299</v>
      </c>
    </row>
    <row r="9819" spans="1:18" x14ac:dyDescent="0.2">
      <c r="A9819" t="s">
        <v>23796</v>
      </c>
      <c r="B9819" t="s">
        <v>29691</v>
      </c>
      <c r="C9819" t="s">
        <v>29692</v>
      </c>
      <c r="D9819" t="s">
        <v>543</v>
      </c>
      <c r="F9819" t="s">
        <v>29693</v>
      </c>
      <c r="G9819" t="s">
        <v>29694</v>
      </c>
      <c r="H9819" t="s">
        <v>29689</v>
      </c>
      <c r="I9819" t="s">
        <v>29690</v>
      </c>
      <c r="J9819" t="s">
        <v>551</v>
      </c>
      <c r="K9819">
        <v>0</v>
      </c>
      <c r="L9819">
        <v>0</v>
      </c>
      <c r="M9819">
        <v>0</v>
      </c>
      <c r="N9819">
        <v>0</v>
      </c>
      <c r="O9819">
        <v>0</v>
      </c>
      <c r="P9819">
        <v>23.2759368419647</v>
      </c>
      <c r="Q9819">
        <v>0.81411981582641602</v>
      </c>
      <c r="R9819">
        <v>22.461817026138299</v>
      </c>
    </row>
    <row r="9820" spans="1:18" x14ac:dyDescent="0.2">
      <c r="A9820" t="s">
        <v>23796</v>
      </c>
      <c r="B9820" t="s">
        <v>29695</v>
      </c>
      <c r="C9820" t="s">
        <v>29696</v>
      </c>
      <c r="D9820" t="s">
        <v>543</v>
      </c>
      <c r="F9820" t="s">
        <v>29697</v>
      </c>
      <c r="G9820" t="s">
        <v>29698</v>
      </c>
      <c r="H9820" t="s">
        <v>29699</v>
      </c>
      <c r="I9820" t="s">
        <v>29700</v>
      </c>
      <c r="J9820" t="s">
        <v>551</v>
      </c>
      <c r="K9820">
        <v>0</v>
      </c>
      <c r="L9820">
        <v>0</v>
      </c>
      <c r="M9820">
        <v>0</v>
      </c>
      <c r="N9820">
        <v>0</v>
      </c>
      <c r="O9820">
        <v>0</v>
      </c>
      <c r="P9820">
        <v>23.2759368419647</v>
      </c>
      <c r="Q9820">
        <v>0.81411981582641602</v>
      </c>
      <c r="R9820">
        <v>22.461817026138299</v>
      </c>
    </row>
    <row r="9821" spans="1:18" x14ac:dyDescent="0.2">
      <c r="A9821" t="s">
        <v>23796</v>
      </c>
      <c r="B9821" t="s">
        <v>29701</v>
      </c>
      <c r="C9821" t="s">
        <v>29702</v>
      </c>
      <c r="D9821" t="s">
        <v>543</v>
      </c>
      <c r="F9821" t="s">
        <v>29703</v>
      </c>
      <c r="G9821" t="s">
        <v>29704</v>
      </c>
      <c r="H9821" t="s">
        <v>29705</v>
      </c>
      <c r="I9821" t="s">
        <v>29706</v>
      </c>
      <c r="J9821" t="s">
        <v>551</v>
      </c>
      <c r="K9821">
        <v>0</v>
      </c>
      <c r="L9821">
        <v>0</v>
      </c>
      <c r="M9821">
        <v>0</v>
      </c>
      <c r="N9821">
        <v>0</v>
      </c>
      <c r="O9821">
        <v>0</v>
      </c>
      <c r="P9821">
        <v>23.2759368419647</v>
      </c>
      <c r="Q9821">
        <v>0.81411981582641602</v>
      </c>
      <c r="R9821">
        <v>22.461817026138299</v>
      </c>
    </row>
    <row r="9822" spans="1:18" x14ac:dyDescent="0.2">
      <c r="A9822" t="s">
        <v>23796</v>
      </c>
      <c r="B9822" t="s">
        <v>29707</v>
      </c>
      <c r="C9822" t="s">
        <v>29708</v>
      </c>
      <c r="D9822" t="s">
        <v>543</v>
      </c>
      <c r="F9822" t="s">
        <v>29409</v>
      </c>
      <c r="G9822" t="s">
        <v>29410</v>
      </c>
      <c r="H9822" t="s">
        <v>29709</v>
      </c>
      <c r="I9822" t="s">
        <v>29710</v>
      </c>
      <c r="J9822" t="s">
        <v>547</v>
      </c>
      <c r="K9822">
        <v>0</v>
      </c>
      <c r="L9822">
        <v>0</v>
      </c>
      <c r="M9822">
        <v>0</v>
      </c>
      <c r="N9822">
        <v>0</v>
      </c>
      <c r="O9822">
        <v>0</v>
      </c>
      <c r="P9822">
        <v>23.2759368419647</v>
      </c>
      <c r="Q9822">
        <v>0.81411981582641602</v>
      </c>
      <c r="R9822">
        <v>22.461817026138299</v>
      </c>
    </row>
    <row r="9823" spans="1:18" x14ac:dyDescent="0.2">
      <c r="A9823" t="s">
        <v>23796</v>
      </c>
      <c r="B9823" t="s">
        <v>29711</v>
      </c>
      <c r="C9823" t="s">
        <v>29712</v>
      </c>
      <c r="D9823" t="s">
        <v>543</v>
      </c>
      <c r="F9823" t="s">
        <v>29713</v>
      </c>
      <c r="G9823" t="s">
        <v>29714</v>
      </c>
      <c r="H9823" t="s">
        <v>29715</v>
      </c>
      <c r="I9823" t="s">
        <v>29716</v>
      </c>
      <c r="J9823" t="s">
        <v>547</v>
      </c>
      <c r="K9823">
        <v>0</v>
      </c>
      <c r="L9823">
        <v>0</v>
      </c>
      <c r="M9823">
        <v>0</v>
      </c>
      <c r="N9823">
        <v>0</v>
      </c>
      <c r="O9823">
        <v>0</v>
      </c>
      <c r="P9823">
        <v>23.2759368419647</v>
      </c>
      <c r="Q9823">
        <v>0.81411981582641602</v>
      </c>
      <c r="R9823">
        <v>22.461817026138299</v>
      </c>
    </row>
    <row r="9824" spans="1:18" x14ac:dyDescent="0.2">
      <c r="A9824" t="s">
        <v>23796</v>
      </c>
      <c r="B9824" t="s">
        <v>29717</v>
      </c>
      <c r="C9824" t="s">
        <v>29718</v>
      </c>
      <c r="D9824" t="s">
        <v>543</v>
      </c>
      <c r="F9824" t="s">
        <v>29719</v>
      </c>
      <c r="G9824" t="s">
        <v>29720</v>
      </c>
      <c r="H9824" t="s">
        <v>29721</v>
      </c>
      <c r="I9824" t="s">
        <v>29722</v>
      </c>
      <c r="J9824" t="s">
        <v>547</v>
      </c>
      <c r="K9824">
        <v>0</v>
      </c>
      <c r="L9824">
        <v>0</v>
      </c>
      <c r="M9824">
        <v>0</v>
      </c>
      <c r="N9824">
        <v>0</v>
      </c>
      <c r="O9824">
        <v>0</v>
      </c>
      <c r="P9824">
        <v>23.2759368419647</v>
      </c>
      <c r="Q9824">
        <v>0.81411981582641602</v>
      </c>
      <c r="R9824">
        <v>22.461817026138299</v>
      </c>
    </row>
    <row r="9825" spans="1:18" x14ac:dyDescent="0.2">
      <c r="A9825" t="s">
        <v>23796</v>
      </c>
      <c r="B9825" t="s">
        <v>29723</v>
      </c>
      <c r="C9825" t="s">
        <v>29724</v>
      </c>
      <c r="D9825" t="s">
        <v>543</v>
      </c>
      <c r="F9825" t="s">
        <v>29725</v>
      </c>
      <c r="G9825" t="s">
        <v>29726</v>
      </c>
      <c r="H9825" t="s">
        <v>29727</v>
      </c>
      <c r="I9825" t="s">
        <v>29728</v>
      </c>
      <c r="J9825" t="s">
        <v>547</v>
      </c>
      <c r="K9825">
        <v>0</v>
      </c>
      <c r="L9825">
        <v>0</v>
      </c>
      <c r="M9825">
        <v>0</v>
      </c>
      <c r="N9825">
        <v>0</v>
      </c>
      <c r="O9825">
        <v>0</v>
      </c>
      <c r="P9825">
        <v>23.2759368419647</v>
      </c>
      <c r="Q9825">
        <v>0.81411981582641602</v>
      </c>
      <c r="R9825">
        <v>22.461817026138299</v>
      </c>
    </row>
    <row r="9826" spans="1:18" x14ac:dyDescent="0.2">
      <c r="A9826" t="s">
        <v>23796</v>
      </c>
      <c r="B9826" t="s">
        <v>29729</v>
      </c>
      <c r="C9826" t="s">
        <v>29730</v>
      </c>
      <c r="D9826" t="s">
        <v>543</v>
      </c>
      <c r="F9826" t="s">
        <v>29731</v>
      </c>
      <c r="G9826" t="s">
        <v>29732</v>
      </c>
      <c r="H9826" t="s">
        <v>29733</v>
      </c>
      <c r="I9826" t="s">
        <v>29734</v>
      </c>
      <c r="J9826" t="s">
        <v>547</v>
      </c>
      <c r="K9826">
        <v>0</v>
      </c>
      <c r="L9826">
        <v>0</v>
      </c>
      <c r="M9826">
        <v>0</v>
      </c>
      <c r="N9826">
        <v>0</v>
      </c>
      <c r="O9826">
        <v>0</v>
      </c>
      <c r="P9826">
        <v>23.2759368419647</v>
      </c>
      <c r="Q9826">
        <v>0.81411981582641602</v>
      </c>
      <c r="R9826">
        <v>22.461817026138299</v>
      </c>
    </row>
    <row r="9827" spans="1:18" x14ac:dyDescent="0.2">
      <c r="A9827" t="s">
        <v>23796</v>
      </c>
      <c r="B9827" t="s">
        <v>29735</v>
      </c>
      <c r="C9827" t="s">
        <v>29736</v>
      </c>
      <c r="D9827" t="s">
        <v>543</v>
      </c>
      <c r="F9827" t="s">
        <v>29737</v>
      </c>
      <c r="G9827" t="s">
        <v>29738</v>
      </c>
      <c r="H9827" t="s">
        <v>29739</v>
      </c>
      <c r="I9827" t="s">
        <v>29740</v>
      </c>
      <c r="J9827" t="s">
        <v>551</v>
      </c>
      <c r="K9827">
        <v>0</v>
      </c>
      <c r="L9827">
        <v>0</v>
      </c>
      <c r="M9827">
        <v>0</v>
      </c>
      <c r="N9827">
        <v>0</v>
      </c>
      <c r="O9827">
        <v>0</v>
      </c>
      <c r="P9827">
        <v>23.2759368419647</v>
      </c>
      <c r="Q9827">
        <v>0.81411981582641602</v>
      </c>
      <c r="R9827">
        <v>22.461817026138299</v>
      </c>
    </row>
    <row r="9828" spans="1:18" x14ac:dyDescent="0.2">
      <c r="A9828" t="s">
        <v>23796</v>
      </c>
      <c r="B9828" t="s">
        <v>29741</v>
      </c>
      <c r="C9828" t="s">
        <v>29742</v>
      </c>
      <c r="D9828" t="s">
        <v>543</v>
      </c>
      <c r="F9828" t="s">
        <v>29743</v>
      </c>
      <c r="G9828" t="s">
        <v>29744</v>
      </c>
      <c r="H9828" t="s">
        <v>29745</v>
      </c>
      <c r="I9828" t="s">
        <v>29746</v>
      </c>
      <c r="J9828" t="s">
        <v>547</v>
      </c>
      <c r="K9828">
        <v>0</v>
      </c>
      <c r="L9828">
        <v>0</v>
      </c>
      <c r="M9828">
        <v>0</v>
      </c>
      <c r="N9828">
        <v>0</v>
      </c>
      <c r="O9828">
        <v>0</v>
      </c>
      <c r="P9828">
        <v>23.2759368419647</v>
      </c>
      <c r="Q9828">
        <v>0.81411981582641602</v>
      </c>
      <c r="R9828">
        <v>22.461817026138299</v>
      </c>
    </row>
    <row r="9829" spans="1:18" x14ac:dyDescent="0.2">
      <c r="A9829" t="s">
        <v>23796</v>
      </c>
      <c r="B9829" t="s">
        <v>29747</v>
      </c>
      <c r="C9829" t="s">
        <v>29748</v>
      </c>
      <c r="D9829" t="s">
        <v>543</v>
      </c>
      <c r="F9829" t="s">
        <v>29749</v>
      </c>
      <c r="G9829" t="s">
        <v>29750</v>
      </c>
      <c r="H9829" t="s">
        <v>29751</v>
      </c>
      <c r="I9829" t="s">
        <v>29752</v>
      </c>
      <c r="J9829" t="s">
        <v>547</v>
      </c>
      <c r="K9829">
        <v>0</v>
      </c>
      <c r="L9829">
        <v>0</v>
      </c>
      <c r="M9829">
        <v>0</v>
      </c>
      <c r="N9829">
        <v>0</v>
      </c>
      <c r="O9829">
        <v>0</v>
      </c>
      <c r="P9829">
        <v>23.2759368419647</v>
      </c>
      <c r="Q9829">
        <v>0.81411981582641602</v>
      </c>
      <c r="R9829">
        <v>22.461817026138299</v>
      </c>
    </row>
    <row r="9830" spans="1:18" x14ac:dyDescent="0.2">
      <c r="A9830" t="s">
        <v>23796</v>
      </c>
      <c r="B9830" t="s">
        <v>29753</v>
      </c>
      <c r="C9830" t="s">
        <v>29754</v>
      </c>
      <c r="D9830" t="s">
        <v>543</v>
      </c>
      <c r="F9830" t="s">
        <v>29755</v>
      </c>
      <c r="G9830" t="s">
        <v>29756</v>
      </c>
      <c r="H9830" t="s">
        <v>29757</v>
      </c>
      <c r="I9830" t="s">
        <v>29758</v>
      </c>
      <c r="J9830" t="s">
        <v>547</v>
      </c>
      <c r="K9830">
        <v>0</v>
      </c>
      <c r="L9830">
        <v>0</v>
      </c>
      <c r="M9830">
        <v>0</v>
      </c>
      <c r="N9830">
        <v>0</v>
      </c>
      <c r="O9830">
        <v>0</v>
      </c>
      <c r="P9830">
        <v>23.2759368419647</v>
      </c>
      <c r="Q9830">
        <v>0.81411981582641602</v>
      </c>
      <c r="R9830">
        <v>22.461817026138299</v>
      </c>
    </row>
    <row r="9831" spans="1:18" x14ac:dyDescent="0.2">
      <c r="A9831" t="s">
        <v>23796</v>
      </c>
      <c r="B9831" t="s">
        <v>29759</v>
      </c>
      <c r="C9831" t="s">
        <v>29760</v>
      </c>
      <c r="D9831" t="s">
        <v>543</v>
      </c>
      <c r="F9831" t="s">
        <v>29761</v>
      </c>
      <c r="G9831" t="s">
        <v>29762</v>
      </c>
      <c r="H9831" t="s">
        <v>29763</v>
      </c>
      <c r="I9831" t="s">
        <v>29764</v>
      </c>
      <c r="J9831" t="s">
        <v>547</v>
      </c>
      <c r="K9831">
        <v>0</v>
      </c>
      <c r="L9831">
        <v>0</v>
      </c>
      <c r="M9831">
        <v>0</v>
      </c>
      <c r="N9831">
        <v>0</v>
      </c>
      <c r="O9831">
        <v>0</v>
      </c>
      <c r="P9831">
        <v>23.2759368419647</v>
      </c>
      <c r="Q9831">
        <v>0.81411981582641602</v>
      </c>
      <c r="R9831">
        <v>22.461817026138299</v>
      </c>
    </row>
    <row r="9832" spans="1:18" x14ac:dyDescent="0.2">
      <c r="A9832" t="s">
        <v>23796</v>
      </c>
      <c r="B9832" t="s">
        <v>29765</v>
      </c>
      <c r="C9832" t="s">
        <v>29766</v>
      </c>
      <c r="D9832" t="s">
        <v>543</v>
      </c>
      <c r="F9832" t="s">
        <v>29767</v>
      </c>
      <c r="G9832" t="s">
        <v>29768</v>
      </c>
      <c r="H9832" t="s">
        <v>29769</v>
      </c>
      <c r="I9832" t="s">
        <v>29770</v>
      </c>
      <c r="J9832" t="s">
        <v>547</v>
      </c>
      <c r="K9832">
        <v>0</v>
      </c>
      <c r="L9832">
        <v>0</v>
      </c>
      <c r="M9832">
        <v>0</v>
      </c>
      <c r="N9832">
        <v>0</v>
      </c>
      <c r="O9832">
        <v>0</v>
      </c>
      <c r="P9832">
        <v>23.2759368419647</v>
      </c>
      <c r="Q9832">
        <v>0.81411981582641602</v>
      </c>
      <c r="R9832">
        <v>22.461817026138299</v>
      </c>
    </row>
    <row r="9833" spans="1:18" x14ac:dyDescent="0.2">
      <c r="A9833" t="s">
        <v>23796</v>
      </c>
      <c r="B9833" t="s">
        <v>29771</v>
      </c>
      <c r="C9833" t="s">
        <v>29772</v>
      </c>
      <c r="D9833" t="s">
        <v>543</v>
      </c>
      <c r="F9833" t="s">
        <v>29773</v>
      </c>
      <c r="G9833" t="s">
        <v>29774</v>
      </c>
      <c r="H9833" t="s">
        <v>29775</v>
      </c>
      <c r="I9833" t="s">
        <v>29776</v>
      </c>
      <c r="J9833" t="s">
        <v>547</v>
      </c>
      <c r="K9833">
        <v>0</v>
      </c>
      <c r="L9833">
        <v>0</v>
      </c>
      <c r="M9833">
        <v>0</v>
      </c>
      <c r="N9833">
        <v>0</v>
      </c>
      <c r="O9833">
        <v>0</v>
      </c>
      <c r="P9833">
        <v>23.2759368419647</v>
      </c>
      <c r="Q9833">
        <v>0.81411981582641602</v>
      </c>
      <c r="R9833">
        <v>22.461817026138299</v>
      </c>
    </row>
    <row r="9834" spans="1:18" x14ac:dyDescent="0.2">
      <c r="A9834" t="s">
        <v>23796</v>
      </c>
      <c r="B9834" t="s">
        <v>29777</v>
      </c>
      <c r="C9834" t="s">
        <v>29778</v>
      </c>
      <c r="D9834" t="s">
        <v>543</v>
      </c>
      <c r="F9834" t="s">
        <v>29779</v>
      </c>
      <c r="G9834" t="s">
        <v>29780</v>
      </c>
      <c r="H9834" t="s">
        <v>29781</v>
      </c>
      <c r="I9834" t="s">
        <v>29782</v>
      </c>
      <c r="J9834" t="s">
        <v>547</v>
      </c>
      <c r="K9834">
        <v>0</v>
      </c>
      <c r="L9834">
        <v>0</v>
      </c>
      <c r="M9834">
        <v>0</v>
      </c>
      <c r="N9834">
        <v>0</v>
      </c>
      <c r="O9834">
        <v>0</v>
      </c>
      <c r="P9834">
        <v>23.2759368419647</v>
      </c>
      <c r="Q9834">
        <v>0.81411981582641602</v>
      </c>
      <c r="R9834">
        <v>22.461817026138299</v>
      </c>
    </row>
    <row r="9835" spans="1:18" x14ac:dyDescent="0.2">
      <c r="A9835" t="s">
        <v>23796</v>
      </c>
      <c r="B9835" t="s">
        <v>29783</v>
      </c>
      <c r="C9835" t="s">
        <v>29784</v>
      </c>
      <c r="D9835" t="s">
        <v>543</v>
      </c>
      <c r="F9835" t="s">
        <v>29785</v>
      </c>
      <c r="G9835" t="s">
        <v>29786</v>
      </c>
      <c r="H9835" t="s">
        <v>29787</v>
      </c>
      <c r="I9835" t="s">
        <v>29788</v>
      </c>
      <c r="J9835" t="s">
        <v>551</v>
      </c>
      <c r="K9835">
        <v>0</v>
      </c>
      <c r="L9835">
        <v>0</v>
      </c>
      <c r="M9835">
        <v>0</v>
      </c>
      <c r="N9835">
        <v>0</v>
      </c>
      <c r="O9835">
        <v>0</v>
      </c>
      <c r="P9835">
        <v>23.2759368419647</v>
      </c>
      <c r="Q9835">
        <v>0.81411981582641602</v>
      </c>
      <c r="R9835">
        <v>22.461817026138299</v>
      </c>
    </row>
    <row r="9836" spans="1:18" x14ac:dyDescent="0.2">
      <c r="A9836" t="s">
        <v>23796</v>
      </c>
      <c r="B9836" t="s">
        <v>29789</v>
      </c>
      <c r="C9836" t="s">
        <v>29790</v>
      </c>
      <c r="D9836" t="s">
        <v>543</v>
      </c>
      <c r="F9836" t="s">
        <v>29791</v>
      </c>
      <c r="G9836" t="s">
        <v>29792</v>
      </c>
      <c r="H9836" t="s">
        <v>29793</v>
      </c>
      <c r="I9836" t="s">
        <v>29794</v>
      </c>
      <c r="J9836" t="s">
        <v>551</v>
      </c>
      <c r="K9836">
        <v>0</v>
      </c>
      <c r="L9836">
        <v>0</v>
      </c>
      <c r="M9836">
        <v>0</v>
      </c>
      <c r="N9836">
        <v>0</v>
      </c>
      <c r="O9836">
        <v>0</v>
      </c>
      <c r="P9836">
        <v>23.2759368419647</v>
      </c>
      <c r="Q9836">
        <v>0.81411981582641602</v>
      </c>
      <c r="R9836">
        <v>22.461817026138299</v>
      </c>
    </row>
    <row r="9837" spans="1:18" x14ac:dyDescent="0.2">
      <c r="A9837" t="s">
        <v>23796</v>
      </c>
      <c r="B9837" t="s">
        <v>29795</v>
      </c>
      <c r="C9837" t="s">
        <v>29796</v>
      </c>
      <c r="D9837" t="s">
        <v>543</v>
      </c>
      <c r="F9837" t="s">
        <v>29797</v>
      </c>
      <c r="G9837" t="s">
        <v>29798</v>
      </c>
      <c r="H9837" t="s">
        <v>29799</v>
      </c>
      <c r="I9837" t="s">
        <v>29800</v>
      </c>
      <c r="J9837" t="s">
        <v>551</v>
      </c>
      <c r="K9837">
        <v>0</v>
      </c>
      <c r="L9837">
        <v>0</v>
      </c>
      <c r="M9837">
        <v>0</v>
      </c>
      <c r="N9837">
        <v>0</v>
      </c>
      <c r="O9837">
        <v>0</v>
      </c>
      <c r="P9837">
        <v>23.2759368419647</v>
      </c>
      <c r="Q9837">
        <v>0.81411981582641602</v>
      </c>
      <c r="R9837">
        <v>22.461817026138299</v>
      </c>
    </row>
    <row r="9838" spans="1:18" x14ac:dyDescent="0.2">
      <c r="A9838" t="s">
        <v>23796</v>
      </c>
      <c r="B9838" t="s">
        <v>29801</v>
      </c>
      <c r="C9838" t="s">
        <v>29802</v>
      </c>
      <c r="D9838" t="s">
        <v>543</v>
      </c>
      <c r="F9838" t="s">
        <v>6936</v>
      </c>
      <c r="G9838" t="s">
        <v>6937</v>
      </c>
      <c r="H9838" t="s">
        <v>29803</v>
      </c>
      <c r="I9838" t="s">
        <v>29804</v>
      </c>
      <c r="J9838" t="s">
        <v>551</v>
      </c>
      <c r="K9838">
        <v>0</v>
      </c>
      <c r="L9838">
        <v>0</v>
      </c>
      <c r="M9838">
        <v>0</v>
      </c>
      <c r="N9838">
        <v>0</v>
      </c>
      <c r="O9838">
        <v>0</v>
      </c>
      <c r="P9838">
        <v>23.2759368419647</v>
      </c>
      <c r="Q9838">
        <v>0.81411981582641602</v>
      </c>
      <c r="R9838">
        <v>22.461817026138299</v>
      </c>
    </row>
    <row r="9839" spans="1:18" x14ac:dyDescent="0.2">
      <c r="A9839" t="s">
        <v>23796</v>
      </c>
      <c r="B9839" t="s">
        <v>29805</v>
      </c>
      <c r="C9839" t="s">
        <v>29806</v>
      </c>
      <c r="D9839" t="s">
        <v>543</v>
      </c>
      <c r="F9839" t="s">
        <v>29807</v>
      </c>
      <c r="G9839" t="s">
        <v>29808</v>
      </c>
      <c r="H9839" t="s">
        <v>29809</v>
      </c>
      <c r="I9839" t="s">
        <v>29810</v>
      </c>
      <c r="J9839" t="s">
        <v>551</v>
      </c>
      <c r="K9839">
        <v>0</v>
      </c>
      <c r="L9839">
        <v>0</v>
      </c>
      <c r="M9839">
        <v>0</v>
      </c>
      <c r="N9839">
        <v>0</v>
      </c>
      <c r="O9839">
        <v>0</v>
      </c>
      <c r="P9839">
        <v>23.2759368419647</v>
      </c>
      <c r="Q9839">
        <v>0.81411981582641602</v>
      </c>
      <c r="R9839">
        <v>22.461817026138299</v>
      </c>
    </row>
    <row r="9840" spans="1:18" x14ac:dyDescent="0.2">
      <c r="A9840" t="s">
        <v>23796</v>
      </c>
      <c r="B9840" t="s">
        <v>29811</v>
      </c>
      <c r="C9840" t="s">
        <v>29812</v>
      </c>
      <c r="D9840" t="s">
        <v>543</v>
      </c>
      <c r="F9840" t="s">
        <v>29813</v>
      </c>
      <c r="G9840" t="s">
        <v>29814</v>
      </c>
      <c r="H9840" t="s">
        <v>29815</v>
      </c>
      <c r="I9840" t="s">
        <v>29816</v>
      </c>
      <c r="J9840" t="s">
        <v>551</v>
      </c>
      <c r="K9840">
        <v>0</v>
      </c>
      <c r="L9840">
        <v>0</v>
      </c>
      <c r="M9840">
        <v>0</v>
      </c>
      <c r="N9840">
        <v>0</v>
      </c>
      <c r="O9840">
        <v>0</v>
      </c>
      <c r="P9840">
        <v>23.2759368419647</v>
      </c>
      <c r="Q9840">
        <v>0.81411981582641602</v>
      </c>
      <c r="R9840">
        <v>22.461817026138299</v>
      </c>
    </row>
    <row r="9841" spans="1:18" x14ac:dyDescent="0.2">
      <c r="A9841" t="s">
        <v>23796</v>
      </c>
      <c r="B9841" t="s">
        <v>29817</v>
      </c>
      <c r="C9841" t="s">
        <v>29818</v>
      </c>
      <c r="D9841" t="s">
        <v>543</v>
      </c>
      <c r="F9841" t="s">
        <v>29317</v>
      </c>
      <c r="G9841" t="s">
        <v>29318</v>
      </c>
      <c r="H9841" t="s">
        <v>29819</v>
      </c>
      <c r="I9841" t="s">
        <v>29820</v>
      </c>
      <c r="J9841" t="s">
        <v>551</v>
      </c>
      <c r="K9841">
        <v>0</v>
      </c>
      <c r="L9841">
        <v>0</v>
      </c>
      <c r="M9841">
        <v>0</v>
      </c>
      <c r="N9841">
        <v>0</v>
      </c>
      <c r="O9841">
        <v>0</v>
      </c>
      <c r="P9841">
        <v>23.2759368419647</v>
      </c>
      <c r="Q9841">
        <v>0.81411981582641602</v>
      </c>
      <c r="R9841">
        <v>22.461817026138299</v>
      </c>
    </row>
    <row r="9842" spans="1:18" x14ac:dyDescent="0.2">
      <c r="A9842" t="s">
        <v>23796</v>
      </c>
      <c r="B9842" t="s">
        <v>29821</v>
      </c>
      <c r="C9842" t="s">
        <v>29822</v>
      </c>
      <c r="D9842" t="s">
        <v>543</v>
      </c>
      <c r="F9842" t="s">
        <v>29329</v>
      </c>
      <c r="G9842" t="s">
        <v>29330</v>
      </c>
      <c r="H9842" t="s">
        <v>29819</v>
      </c>
      <c r="I9842" t="s">
        <v>29820</v>
      </c>
      <c r="J9842" t="s">
        <v>551</v>
      </c>
      <c r="K9842">
        <v>0</v>
      </c>
      <c r="L9842">
        <v>0</v>
      </c>
      <c r="M9842">
        <v>0</v>
      </c>
      <c r="N9842">
        <v>0</v>
      </c>
      <c r="O9842">
        <v>0</v>
      </c>
      <c r="P9842">
        <v>23.2759368419647</v>
      </c>
      <c r="Q9842">
        <v>0.81411981582641602</v>
      </c>
      <c r="R9842">
        <v>22.461817026138299</v>
      </c>
    </row>
    <row r="9843" spans="1:18" x14ac:dyDescent="0.2">
      <c r="A9843" t="s">
        <v>23796</v>
      </c>
      <c r="B9843" t="s">
        <v>29823</v>
      </c>
      <c r="C9843" t="s">
        <v>29824</v>
      </c>
      <c r="D9843" t="s">
        <v>543</v>
      </c>
      <c r="F9843" t="s">
        <v>29341</v>
      </c>
      <c r="G9843" t="s">
        <v>29342</v>
      </c>
      <c r="H9843" t="s">
        <v>29825</v>
      </c>
      <c r="I9843" t="s">
        <v>29826</v>
      </c>
      <c r="J9843" t="s">
        <v>551</v>
      </c>
      <c r="K9843">
        <v>0</v>
      </c>
      <c r="L9843">
        <v>0</v>
      </c>
      <c r="M9843">
        <v>0</v>
      </c>
      <c r="N9843">
        <v>0</v>
      </c>
      <c r="O9843">
        <v>0</v>
      </c>
      <c r="P9843">
        <v>23.2759368419647</v>
      </c>
      <c r="Q9843">
        <v>0.81411981582641602</v>
      </c>
      <c r="R9843">
        <v>22.461817026138299</v>
      </c>
    </row>
    <row r="9844" spans="1:18" x14ac:dyDescent="0.2">
      <c r="A9844" t="s">
        <v>23796</v>
      </c>
      <c r="B9844" t="s">
        <v>29827</v>
      </c>
      <c r="C9844" t="s">
        <v>29828</v>
      </c>
      <c r="D9844" t="s">
        <v>543</v>
      </c>
      <c r="F9844" t="s">
        <v>29829</v>
      </c>
      <c r="G9844" t="s">
        <v>29830</v>
      </c>
      <c r="H9844" t="s">
        <v>29831</v>
      </c>
      <c r="I9844" t="s">
        <v>29832</v>
      </c>
      <c r="J9844" t="s">
        <v>547</v>
      </c>
      <c r="K9844">
        <v>0</v>
      </c>
      <c r="L9844">
        <v>0</v>
      </c>
      <c r="M9844">
        <v>0</v>
      </c>
      <c r="N9844">
        <v>0</v>
      </c>
      <c r="O9844">
        <v>0</v>
      </c>
      <c r="P9844">
        <v>23.2759368419647</v>
      </c>
      <c r="Q9844">
        <v>0.81411981582641602</v>
      </c>
      <c r="R9844">
        <v>22.461817026138299</v>
      </c>
    </row>
    <row r="9845" spans="1:18" x14ac:dyDescent="0.2">
      <c r="A9845" t="s">
        <v>23796</v>
      </c>
      <c r="B9845" t="s">
        <v>29833</v>
      </c>
      <c r="C9845" t="s">
        <v>29834</v>
      </c>
      <c r="D9845" t="s">
        <v>543</v>
      </c>
      <c r="F9845" t="s">
        <v>29835</v>
      </c>
      <c r="G9845" t="s">
        <v>29836</v>
      </c>
      <c r="H9845" t="s">
        <v>29837</v>
      </c>
      <c r="I9845" t="s">
        <v>29838</v>
      </c>
      <c r="J9845" t="s">
        <v>547</v>
      </c>
      <c r="K9845">
        <v>0</v>
      </c>
      <c r="L9845">
        <v>0</v>
      </c>
      <c r="M9845">
        <v>0</v>
      </c>
      <c r="N9845">
        <v>0</v>
      </c>
      <c r="O9845">
        <v>0</v>
      </c>
      <c r="P9845">
        <v>23.2759368419647</v>
      </c>
      <c r="Q9845">
        <v>0.81411981582641602</v>
      </c>
      <c r="R9845">
        <v>22.461817026138299</v>
      </c>
    </row>
    <row r="9846" spans="1:18" x14ac:dyDescent="0.2">
      <c r="A9846" t="s">
        <v>23796</v>
      </c>
      <c r="B9846" t="s">
        <v>29839</v>
      </c>
      <c r="C9846" t="s">
        <v>29840</v>
      </c>
      <c r="D9846" t="s">
        <v>543</v>
      </c>
      <c r="F9846" t="s">
        <v>29841</v>
      </c>
      <c r="G9846" t="s">
        <v>29842</v>
      </c>
      <c r="H9846" t="s">
        <v>29843</v>
      </c>
      <c r="I9846" t="s">
        <v>29844</v>
      </c>
      <c r="J9846" t="s">
        <v>547</v>
      </c>
      <c r="K9846">
        <v>0</v>
      </c>
      <c r="L9846">
        <v>0</v>
      </c>
      <c r="M9846">
        <v>0</v>
      </c>
      <c r="N9846">
        <v>0</v>
      </c>
      <c r="O9846">
        <v>0</v>
      </c>
      <c r="P9846">
        <v>23.2759368419647</v>
      </c>
      <c r="Q9846">
        <v>0.81411981582641602</v>
      </c>
      <c r="R9846">
        <v>22.461817026138299</v>
      </c>
    </row>
    <row r="9847" spans="1:18" x14ac:dyDescent="0.2">
      <c r="A9847" t="s">
        <v>23796</v>
      </c>
      <c r="B9847" t="s">
        <v>29845</v>
      </c>
      <c r="C9847" t="s">
        <v>29846</v>
      </c>
      <c r="D9847" t="s">
        <v>543</v>
      </c>
      <c r="F9847" t="s">
        <v>29847</v>
      </c>
      <c r="G9847" t="s">
        <v>29848</v>
      </c>
      <c r="H9847" t="s">
        <v>29849</v>
      </c>
      <c r="I9847" t="s">
        <v>29850</v>
      </c>
      <c r="J9847" t="s">
        <v>547</v>
      </c>
      <c r="K9847">
        <v>0</v>
      </c>
      <c r="L9847">
        <v>0</v>
      </c>
      <c r="M9847">
        <v>0</v>
      </c>
      <c r="N9847">
        <v>0</v>
      </c>
      <c r="O9847">
        <v>0</v>
      </c>
      <c r="P9847">
        <v>23.2759368419647</v>
      </c>
      <c r="Q9847">
        <v>0.81411981582641602</v>
      </c>
      <c r="R9847">
        <v>22.461817026138299</v>
      </c>
    </row>
    <row r="9848" spans="1:18" x14ac:dyDescent="0.2">
      <c r="A9848" t="s">
        <v>23796</v>
      </c>
      <c r="B9848" t="s">
        <v>29851</v>
      </c>
      <c r="C9848" t="s">
        <v>29852</v>
      </c>
      <c r="D9848" t="s">
        <v>543</v>
      </c>
      <c r="F9848" t="s">
        <v>29853</v>
      </c>
      <c r="G9848" t="s">
        <v>29854</v>
      </c>
      <c r="H9848" t="s">
        <v>29855</v>
      </c>
      <c r="I9848" t="s">
        <v>29856</v>
      </c>
      <c r="J9848" t="s">
        <v>547</v>
      </c>
      <c r="K9848">
        <v>0</v>
      </c>
      <c r="L9848">
        <v>0</v>
      </c>
      <c r="M9848">
        <v>0</v>
      </c>
      <c r="N9848">
        <v>0</v>
      </c>
      <c r="O9848">
        <v>0</v>
      </c>
      <c r="P9848">
        <v>23.2759368419647</v>
      </c>
      <c r="Q9848">
        <v>0.81411981582641602</v>
      </c>
      <c r="R9848">
        <v>22.461817026138299</v>
      </c>
    </row>
    <row r="9849" spans="1:18" x14ac:dyDescent="0.2">
      <c r="A9849" t="s">
        <v>23796</v>
      </c>
      <c r="B9849" t="s">
        <v>29857</v>
      </c>
      <c r="C9849" t="s">
        <v>29858</v>
      </c>
      <c r="D9849" t="s">
        <v>543</v>
      </c>
      <c r="F9849" t="s">
        <v>29859</v>
      </c>
      <c r="G9849" t="s">
        <v>29860</v>
      </c>
      <c r="H9849" t="s">
        <v>29861</v>
      </c>
      <c r="I9849" t="s">
        <v>29862</v>
      </c>
      <c r="J9849" t="s">
        <v>547</v>
      </c>
      <c r="K9849">
        <v>0</v>
      </c>
      <c r="L9849">
        <v>0</v>
      </c>
      <c r="M9849">
        <v>0</v>
      </c>
      <c r="N9849">
        <v>0</v>
      </c>
      <c r="O9849">
        <v>0</v>
      </c>
      <c r="P9849">
        <v>23.2759368419647</v>
      </c>
      <c r="Q9849">
        <v>0.81411981582641602</v>
      </c>
      <c r="R9849">
        <v>22.461817026138299</v>
      </c>
    </row>
    <row r="9850" spans="1:18" x14ac:dyDescent="0.2">
      <c r="A9850" t="s">
        <v>23796</v>
      </c>
      <c r="B9850" t="s">
        <v>29863</v>
      </c>
      <c r="C9850" t="s">
        <v>29864</v>
      </c>
      <c r="D9850" t="s">
        <v>543</v>
      </c>
      <c r="F9850" t="s">
        <v>29865</v>
      </c>
      <c r="G9850" t="s">
        <v>29866</v>
      </c>
      <c r="H9850" t="s">
        <v>29867</v>
      </c>
      <c r="I9850" t="s">
        <v>29868</v>
      </c>
      <c r="J9850" t="s">
        <v>547</v>
      </c>
      <c r="K9850">
        <v>0</v>
      </c>
      <c r="L9850">
        <v>0</v>
      </c>
      <c r="M9850">
        <v>0</v>
      </c>
      <c r="N9850">
        <v>0</v>
      </c>
      <c r="O9850">
        <v>0</v>
      </c>
      <c r="P9850">
        <v>23.2759368419647</v>
      </c>
      <c r="Q9850">
        <v>0.81411981582641602</v>
      </c>
      <c r="R9850">
        <v>22.461817026138299</v>
      </c>
    </row>
    <row r="9851" spans="1:18" x14ac:dyDescent="0.2">
      <c r="A9851" t="s">
        <v>23796</v>
      </c>
      <c r="B9851" t="s">
        <v>29869</v>
      </c>
      <c r="C9851" t="s">
        <v>29870</v>
      </c>
      <c r="D9851" t="s">
        <v>543</v>
      </c>
      <c r="F9851" t="s">
        <v>29871</v>
      </c>
      <c r="G9851" t="s">
        <v>29872</v>
      </c>
      <c r="H9851" t="s">
        <v>29873</v>
      </c>
      <c r="I9851" t="s">
        <v>29874</v>
      </c>
      <c r="J9851" t="s">
        <v>551</v>
      </c>
      <c r="K9851">
        <v>0</v>
      </c>
      <c r="L9851">
        <v>0</v>
      </c>
      <c r="M9851">
        <v>0</v>
      </c>
      <c r="N9851">
        <v>0</v>
      </c>
      <c r="O9851">
        <v>0</v>
      </c>
      <c r="P9851">
        <v>23.2759368419647</v>
      </c>
      <c r="Q9851">
        <v>0.81411981582641602</v>
      </c>
      <c r="R9851">
        <v>22.461817026138299</v>
      </c>
    </row>
    <row r="9852" spans="1:18" x14ac:dyDescent="0.2">
      <c r="A9852" t="s">
        <v>23796</v>
      </c>
      <c r="B9852" t="s">
        <v>29875</v>
      </c>
      <c r="C9852" t="s">
        <v>29876</v>
      </c>
      <c r="D9852" t="s">
        <v>543</v>
      </c>
      <c r="F9852" t="s">
        <v>29877</v>
      </c>
      <c r="G9852" t="s">
        <v>29878</v>
      </c>
      <c r="H9852" t="s">
        <v>29879</v>
      </c>
      <c r="I9852" t="s">
        <v>29880</v>
      </c>
      <c r="J9852" t="s">
        <v>551</v>
      </c>
      <c r="K9852">
        <v>0</v>
      </c>
      <c r="L9852">
        <v>0</v>
      </c>
      <c r="M9852">
        <v>0</v>
      </c>
      <c r="N9852">
        <v>0</v>
      </c>
      <c r="O9852">
        <v>0</v>
      </c>
      <c r="P9852">
        <v>23.2759368419647</v>
      </c>
      <c r="Q9852">
        <v>0.81411981582641602</v>
      </c>
      <c r="R9852">
        <v>22.461817026138299</v>
      </c>
    </row>
    <row r="9853" spans="1:18" x14ac:dyDescent="0.2">
      <c r="A9853" t="s">
        <v>23796</v>
      </c>
      <c r="B9853" t="s">
        <v>29881</v>
      </c>
      <c r="C9853" t="s">
        <v>29882</v>
      </c>
      <c r="D9853" t="s">
        <v>543</v>
      </c>
      <c r="F9853" t="s">
        <v>29883</v>
      </c>
      <c r="G9853" t="s">
        <v>29884</v>
      </c>
      <c r="H9853" t="s">
        <v>29885</v>
      </c>
      <c r="I9853" t="s">
        <v>29886</v>
      </c>
      <c r="J9853" t="s">
        <v>547</v>
      </c>
      <c r="K9853">
        <v>0</v>
      </c>
      <c r="L9853">
        <v>0</v>
      </c>
      <c r="M9853">
        <v>0</v>
      </c>
      <c r="N9853">
        <v>0</v>
      </c>
      <c r="O9853">
        <v>0</v>
      </c>
      <c r="P9853">
        <v>23.2759368419647</v>
      </c>
      <c r="Q9853">
        <v>0.81411981582641602</v>
      </c>
      <c r="R9853">
        <v>22.461817026138299</v>
      </c>
    </row>
    <row r="9854" spans="1:18" x14ac:dyDescent="0.2">
      <c r="A9854" t="s">
        <v>23796</v>
      </c>
      <c r="B9854" t="s">
        <v>29887</v>
      </c>
      <c r="C9854" t="s">
        <v>29888</v>
      </c>
      <c r="D9854" t="s">
        <v>543</v>
      </c>
      <c r="F9854" t="s">
        <v>7466</v>
      </c>
      <c r="G9854" t="s">
        <v>7467</v>
      </c>
      <c r="H9854" t="s">
        <v>29889</v>
      </c>
      <c r="I9854" t="s">
        <v>29890</v>
      </c>
      <c r="J9854" t="s">
        <v>547</v>
      </c>
      <c r="K9854">
        <v>0</v>
      </c>
      <c r="L9854">
        <v>0</v>
      </c>
      <c r="M9854">
        <v>0</v>
      </c>
      <c r="N9854">
        <v>0</v>
      </c>
      <c r="O9854">
        <v>0</v>
      </c>
      <c r="P9854">
        <v>23.2759368419647</v>
      </c>
      <c r="Q9854">
        <v>0.81411981582641602</v>
      </c>
      <c r="R9854">
        <v>22.461817026138299</v>
      </c>
    </row>
    <row r="9855" spans="1:18" x14ac:dyDescent="0.2">
      <c r="A9855" t="s">
        <v>23796</v>
      </c>
      <c r="B9855" t="s">
        <v>29891</v>
      </c>
      <c r="C9855" t="s">
        <v>29892</v>
      </c>
      <c r="D9855" t="s">
        <v>543</v>
      </c>
      <c r="F9855" t="s">
        <v>29893</v>
      </c>
      <c r="G9855" t="s">
        <v>29894</v>
      </c>
      <c r="H9855" t="s">
        <v>29895</v>
      </c>
      <c r="I9855" t="s">
        <v>29896</v>
      </c>
      <c r="J9855" t="s">
        <v>547</v>
      </c>
      <c r="K9855">
        <v>0</v>
      </c>
      <c r="L9855">
        <v>0</v>
      </c>
      <c r="M9855">
        <v>0</v>
      </c>
      <c r="N9855">
        <v>0</v>
      </c>
      <c r="O9855">
        <v>0</v>
      </c>
      <c r="P9855">
        <v>23.2759368419647</v>
      </c>
      <c r="Q9855">
        <v>0.81411981582641602</v>
      </c>
      <c r="R9855">
        <v>22.461817026138299</v>
      </c>
    </row>
    <row r="9856" spans="1:18" x14ac:dyDescent="0.2">
      <c r="A9856" t="s">
        <v>23796</v>
      </c>
      <c r="B9856" t="s">
        <v>29897</v>
      </c>
      <c r="C9856" t="s">
        <v>29898</v>
      </c>
      <c r="D9856" t="s">
        <v>543</v>
      </c>
      <c r="F9856" t="s">
        <v>29899</v>
      </c>
      <c r="G9856" t="s">
        <v>29900</v>
      </c>
      <c r="H9856" t="s">
        <v>29901</v>
      </c>
      <c r="I9856" t="s">
        <v>29902</v>
      </c>
      <c r="J9856" t="s">
        <v>547</v>
      </c>
      <c r="K9856">
        <v>0</v>
      </c>
      <c r="L9856">
        <v>0</v>
      </c>
      <c r="M9856">
        <v>0</v>
      </c>
      <c r="N9856">
        <v>0</v>
      </c>
      <c r="O9856">
        <v>0</v>
      </c>
      <c r="P9856">
        <v>23.2759368419647</v>
      </c>
      <c r="Q9856">
        <v>0.81411981582641602</v>
      </c>
      <c r="R9856">
        <v>22.461817026138299</v>
      </c>
    </row>
    <row r="9857" spans="1:18" x14ac:dyDescent="0.2">
      <c r="A9857" t="s">
        <v>23796</v>
      </c>
      <c r="B9857" t="s">
        <v>29903</v>
      </c>
      <c r="C9857" t="s">
        <v>29904</v>
      </c>
      <c r="D9857" t="s">
        <v>543</v>
      </c>
      <c r="F9857" t="s">
        <v>29905</v>
      </c>
      <c r="G9857" t="s">
        <v>29906</v>
      </c>
      <c r="H9857" t="s">
        <v>29907</v>
      </c>
      <c r="I9857" t="s">
        <v>29908</v>
      </c>
      <c r="J9857" t="s">
        <v>551</v>
      </c>
      <c r="K9857">
        <v>0</v>
      </c>
      <c r="L9857">
        <v>0</v>
      </c>
      <c r="M9857">
        <v>0</v>
      </c>
      <c r="N9857">
        <v>0</v>
      </c>
      <c r="O9857">
        <v>0</v>
      </c>
      <c r="P9857">
        <v>23.2759368419647</v>
      </c>
      <c r="Q9857">
        <v>0.81411981582641602</v>
      </c>
      <c r="R9857">
        <v>22.461817026138299</v>
      </c>
    </row>
    <row r="9858" spans="1:18" x14ac:dyDescent="0.2">
      <c r="A9858" t="s">
        <v>23796</v>
      </c>
      <c r="B9858" t="s">
        <v>29909</v>
      </c>
      <c r="C9858" t="s">
        <v>29910</v>
      </c>
      <c r="D9858" t="s">
        <v>543</v>
      </c>
      <c r="F9858" t="s">
        <v>29911</v>
      </c>
      <c r="G9858" t="s">
        <v>29912</v>
      </c>
      <c r="H9858" t="s">
        <v>29913</v>
      </c>
      <c r="I9858" t="s">
        <v>29914</v>
      </c>
      <c r="J9858" t="s">
        <v>547</v>
      </c>
      <c r="K9858">
        <v>0</v>
      </c>
      <c r="L9858">
        <v>0</v>
      </c>
      <c r="M9858">
        <v>0</v>
      </c>
      <c r="N9858">
        <v>0</v>
      </c>
      <c r="O9858">
        <v>0</v>
      </c>
      <c r="P9858">
        <v>23.2759368419647</v>
      </c>
      <c r="Q9858">
        <v>0.81411981582641602</v>
      </c>
      <c r="R9858">
        <v>22.461817026138299</v>
      </c>
    </row>
    <row r="9859" spans="1:18" x14ac:dyDescent="0.2">
      <c r="A9859" t="s">
        <v>23796</v>
      </c>
      <c r="B9859" t="s">
        <v>29915</v>
      </c>
      <c r="C9859" t="s">
        <v>29916</v>
      </c>
      <c r="D9859" t="s">
        <v>543</v>
      </c>
      <c r="F9859" t="s">
        <v>5286</v>
      </c>
      <c r="G9859" t="s">
        <v>5287</v>
      </c>
      <c r="H9859" t="s">
        <v>29917</v>
      </c>
      <c r="I9859" t="s">
        <v>29918</v>
      </c>
      <c r="J9859" t="s">
        <v>547</v>
      </c>
      <c r="K9859">
        <v>0</v>
      </c>
      <c r="L9859">
        <v>0</v>
      </c>
      <c r="M9859">
        <v>0</v>
      </c>
      <c r="N9859">
        <v>0</v>
      </c>
      <c r="O9859">
        <v>0</v>
      </c>
      <c r="P9859">
        <v>23.2759368419647</v>
      </c>
      <c r="Q9859">
        <v>0.81411981582641602</v>
      </c>
      <c r="R9859">
        <v>22.461817026138299</v>
      </c>
    </row>
    <row r="9860" spans="1:18" x14ac:dyDescent="0.2">
      <c r="A9860" t="s">
        <v>23796</v>
      </c>
      <c r="B9860" t="s">
        <v>29919</v>
      </c>
      <c r="C9860" t="s">
        <v>29920</v>
      </c>
      <c r="D9860" t="s">
        <v>543</v>
      </c>
      <c r="F9860" t="s">
        <v>29921</v>
      </c>
      <c r="G9860" t="s">
        <v>29922</v>
      </c>
      <c r="H9860" t="s">
        <v>29923</v>
      </c>
      <c r="I9860" t="s">
        <v>29924</v>
      </c>
      <c r="J9860" t="s">
        <v>547</v>
      </c>
      <c r="K9860">
        <v>0</v>
      </c>
      <c r="L9860">
        <v>0</v>
      </c>
      <c r="M9860">
        <v>0</v>
      </c>
      <c r="N9860">
        <v>0</v>
      </c>
      <c r="O9860">
        <v>0</v>
      </c>
      <c r="P9860">
        <v>23.2759368419647</v>
      </c>
      <c r="Q9860">
        <v>0.81411981582641602</v>
      </c>
      <c r="R9860">
        <v>22.461817026138299</v>
      </c>
    </row>
    <row r="9861" spans="1:18" x14ac:dyDescent="0.2">
      <c r="A9861" t="s">
        <v>23796</v>
      </c>
      <c r="B9861" t="s">
        <v>29925</v>
      </c>
      <c r="C9861" t="s">
        <v>29926</v>
      </c>
      <c r="D9861" t="s">
        <v>543</v>
      </c>
      <c r="F9861" t="s">
        <v>29927</v>
      </c>
      <c r="G9861" t="s">
        <v>29928</v>
      </c>
      <c r="H9861" t="s">
        <v>29929</v>
      </c>
      <c r="I9861" t="s">
        <v>29930</v>
      </c>
      <c r="J9861" t="s">
        <v>551</v>
      </c>
      <c r="K9861">
        <v>0</v>
      </c>
      <c r="L9861">
        <v>0</v>
      </c>
      <c r="M9861">
        <v>0</v>
      </c>
      <c r="N9861">
        <v>0</v>
      </c>
      <c r="O9861">
        <v>0</v>
      </c>
      <c r="P9861">
        <v>23.2759368419647</v>
      </c>
      <c r="Q9861">
        <v>0.81411981582641602</v>
      </c>
      <c r="R9861">
        <v>22.461817026138299</v>
      </c>
    </row>
    <row r="9862" spans="1:18" x14ac:dyDescent="0.2">
      <c r="A9862" t="s">
        <v>23796</v>
      </c>
      <c r="B9862" t="s">
        <v>29931</v>
      </c>
      <c r="C9862" t="s">
        <v>29932</v>
      </c>
      <c r="D9862" t="s">
        <v>543</v>
      </c>
      <c r="F9862" t="s">
        <v>29933</v>
      </c>
      <c r="G9862" t="s">
        <v>29934</v>
      </c>
      <c r="H9862" t="s">
        <v>29935</v>
      </c>
      <c r="I9862" t="s">
        <v>29936</v>
      </c>
      <c r="J9862" t="s">
        <v>551</v>
      </c>
      <c r="K9862">
        <v>0</v>
      </c>
      <c r="L9862">
        <v>0</v>
      </c>
      <c r="M9862">
        <v>0</v>
      </c>
      <c r="N9862">
        <v>0</v>
      </c>
      <c r="O9862">
        <v>0</v>
      </c>
      <c r="P9862">
        <v>23.2759368419647</v>
      </c>
      <c r="Q9862">
        <v>0.81411981582641602</v>
      </c>
      <c r="R9862">
        <v>22.461817026138299</v>
      </c>
    </row>
    <row r="9863" spans="1:18" x14ac:dyDescent="0.2">
      <c r="A9863" t="s">
        <v>23796</v>
      </c>
      <c r="B9863" t="s">
        <v>29937</v>
      </c>
      <c r="C9863" t="s">
        <v>29938</v>
      </c>
      <c r="D9863" t="s">
        <v>543</v>
      </c>
      <c r="F9863" t="s">
        <v>29893</v>
      </c>
      <c r="G9863" t="s">
        <v>29894</v>
      </c>
      <c r="H9863" t="s">
        <v>29939</v>
      </c>
      <c r="I9863" t="s">
        <v>29940</v>
      </c>
      <c r="J9863" t="s">
        <v>551</v>
      </c>
      <c r="K9863">
        <v>0</v>
      </c>
      <c r="L9863">
        <v>0</v>
      </c>
      <c r="M9863">
        <v>0</v>
      </c>
      <c r="N9863">
        <v>0</v>
      </c>
      <c r="O9863">
        <v>0</v>
      </c>
      <c r="P9863">
        <v>23.2759368419647</v>
      </c>
      <c r="Q9863">
        <v>0.81411981582641602</v>
      </c>
      <c r="R9863">
        <v>22.461817026138299</v>
      </c>
    </row>
    <row r="9864" spans="1:18" x14ac:dyDescent="0.2">
      <c r="A9864" t="s">
        <v>23796</v>
      </c>
      <c r="B9864" t="s">
        <v>29941</v>
      </c>
      <c r="C9864" t="s">
        <v>29942</v>
      </c>
      <c r="D9864" t="s">
        <v>543</v>
      </c>
      <c r="F9864" t="s">
        <v>29899</v>
      </c>
      <c r="G9864" t="s">
        <v>29900</v>
      </c>
      <c r="H9864" t="s">
        <v>29943</v>
      </c>
      <c r="I9864" t="s">
        <v>29944</v>
      </c>
      <c r="J9864" t="s">
        <v>547</v>
      </c>
      <c r="K9864">
        <v>0</v>
      </c>
      <c r="L9864">
        <v>0</v>
      </c>
      <c r="M9864">
        <v>0</v>
      </c>
      <c r="N9864">
        <v>0</v>
      </c>
      <c r="O9864">
        <v>0</v>
      </c>
      <c r="P9864">
        <v>23.2759368419647</v>
      </c>
      <c r="Q9864">
        <v>0.81411981582641602</v>
      </c>
      <c r="R9864">
        <v>22.461817026138299</v>
      </c>
    </row>
    <row r="9865" spans="1:18" x14ac:dyDescent="0.2">
      <c r="A9865" t="s">
        <v>23796</v>
      </c>
      <c r="B9865" t="s">
        <v>29945</v>
      </c>
      <c r="C9865" t="s">
        <v>29946</v>
      </c>
      <c r="D9865" t="s">
        <v>543</v>
      </c>
      <c r="F9865" t="s">
        <v>29905</v>
      </c>
      <c r="G9865" t="s">
        <v>29906</v>
      </c>
      <c r="H9865" t="s">
        <v>29947</v>
      </c>
      <c r="I9865" t="s">
        <v>29948</v>
      </c>
      <c r="J9865" t="s">
        <v>551</v>
      </c>
      <c r="K9865">
        <v>0</v>
      </c>
      <c r="L9865">
        <v>0</v>
      </c>
      <c r="M9865">
        <v>0</v>
      </c>
      <c r="N9865">
        <v>0</v>
      </c>
      <c r="O9865">
        <v>0</v>
      </c>
      <c r="P9865">
        <v>23.2759368419647</v>
      </c>
      <c r="Q9865">
        <v>0.81411981582641602</v>
      </c>
      <c r="R9865">
        <v>22.461817026138299</v>
      </c>
    </row>
    <row r="9866" spans="1:18" x14ac:dyDescent="0.2">
      <c r="A9866" t="s">
        <v>23796</v>
      </c>
      <c r="B9866" t="s">
        <v>29949</v>
      </c>
      <c r="C9866" t="s">
        <v>29950</v>
      </c>
      <c r="D9866" t="s">
        <v>543</v>
      </c>
      <c r="F9866" t="s">
        <v>29911</v>
      </c>
      <c r="G9866" t="s">
        <v>29912</v>
      </c>
      <c r="H9866" t="s">
        <v>29951</v>
      </c>
      <c r="I9866" t="s">
        <v>29952</v>
      </c>
      <c r="J9866" t="s">
        <v>551</v>
      </c>
      <c r="K9866">
        <v>0</v>
      </c>
      <c r="L9866">
        <v>0</v>
      </c>
      <c r="M9866">
        <v>0</v>
      </c>
      <c r="N9866">
        <v>0</v>
      </c>
      <c r="O9866">
        <v>0</v>
      </c>
      <c r="P9866">
        <v>23.2759368419647</v>
      </c>
      <c r="Q9866">
        <v>0.81411981582641602</v>
      </c>
      <c r="R9866">
        <v>22.461817026138299</v>
      </c>
    </row>
    <row r="9867" spans="1:18" x14ac:dyDescent="0.2">
      <c r="A9867" t="s">
        <v>23796</v>
      </c>
      <c r="B9867" t="s">
        <v>29953</v>
      </c>
      <c r="C9867" t="s">
        <v>29954</v>
      </c>
      <c r="D9867" t="s">
        <v>543</v>
      </c>
      <c r="F9867" t="s">
        <v>29921</v>
      </c>
      <c r="G9867" t="s">
        <v>29922</v>
      </c>
      <c r="H9867" t="s">
        <v>29939</v>
      </c>
      <c r="I9867" t="s">
        <v>29940</v>
      </c>
      <c r="J9867" t="s">
        <v>551</v>
      </c>
      <c r="K9867">
        <v>0</v>
      </c>
      <c r="L9867">
        <v>0</v>
      </c>
      <c r="M9867">
        <v>0</v>
      </c>
      <c r="N9867">
        <v>0</v>
      </c>
      <c r="O9867">
        <v>0</v>
      </c>
      <c r="P9867">
        <v>23.2759368419647</v>
      </c>
      <c r="Q9867">
        <v>0.81411981582641602</v>
      </c>
      <c r="R9867">
        <v>22.461817026138299</v>
      </c>
    </row>
    <row r="9868" spans="1:18" x14ac:dyDescent="0.2">
      <c r="A9868" t="s">
        <v>23796</v>
      </c>
      <c r="B9868" t="s">
        <v>29955</v>
      </c>
      <c r="C9868" t="s">
        <v>29956</v>
      </c>
      <c r="D9868" t="s">
        <v>543</v>
      </c>
      <c r="F9868" t="s">
        <v>29927</v>
      </c>
      <c r="G9868" t="s">
        <v>29928</v>
      </c>
      <c r="H9868" t="s">
        <v>29957</v>
      </c>
      <c r="I9868" t="s">
        <v>29958</v>
      </c>
      <c r="J9868" t="s">
        <v>547</v>
      </c>
      <c r="K9868">
        <v>0</v>
      </c>
      <c r="L9868">
        <v>0</v>
      </c>
      <c r="M9868">
        <v>0</v>
      </c>
      <c r="N9868">
        <v>0</v>
      </c>
      <c r="O9868">
        <v>0</v>
      </c>
      <c r="P9868">
        <v>23.2759368419647</v>
      </c>
      <c r="Q9868">
        <v>0.81411981582641602</v>
      </c>
      <c r="R9868">
        <v>22.461817026138299</v>
      </c>
    </row>
    <row r="9869" spans="1:18" x14ac:dyDescent="0.2">
      <c r="A9869" t="s">
        <v>23796</v>
      </c>
      <c r="B9869" t="s">
        <v>29959</v>
      </c>
      <c r="C9869" t="s">
        <v>29960</v>
      </c>
      <c r="D9869" t="s">
        <v>543</v>
      </c>
      <c r="F9869" t="s">
        <v>29933</v>
      </c>
      <c r="G9869" t="s">
        <v>29934</v>
      </c>
      <c r="H9869" t="s">
        <v>29961</v>
      </c>
      <c r="I9869" t="s">
        <v>29962</v>
      </c>
      <c r="J9869" t="s">
        <v>547</v>
      </c>
      <c r="K9869">
        <v>0</v>
      </c>
      <c r="L9869">
        <v>0</v>
      </c>
      <c r="M9869">
        <v>0</v>
      </c>
      <c r="N9869">
        <v>0</v>
      </c>
      <c r="O9869">
        <v>0</v>
      </c>
      <c r="P9869">
        <v>23.2759368419647</v>
      </c>
      <c r="Q9869">
        <v>0.81411981582641602</v>
      </c>
      <c r="R9869">
        <v>22.461817026138299</v>
      </c>
    </row>
    <row r="9870" spans="1:18" x14ac:dyDescent="0.2">
      <c r="A9870" t="s">
        <v>23796</v>
      </c>
      <c r="B9870" t="s">
        <v>29963</v>
      </c>
      <c r="C9870" t="s">
        <v>29964</v>
      </c>
      <c r="D9870" t="s">
        <v>543</v>
      </c>
      <c r="F9870" t="s">
        <v>7941</v>
      </c>
      <c r="G9870" t="s">
        <v>7942</v>
      </c>
      <c r="H9870" t="s">
        <v>29965</v>
      </c>
      <c r="I9870" t="s">
        <v>29966</v>
      </c>
      <c r="J9870" t="s">
        <v>547</v>
      </c>
      <c r="K9870">
        <v>0</v>
      </c>
      <c r="L9870">
        <v>0</v>
      </c>
      <c r="M9870">
        <v>0</v>
      </c>
      <c r="N9870">
        <v>0</v>
      </c>
      <c r="O9870">
        <v>0</v>
      </c>
      <c r="P9870">
        <v>23.2759368419647</v>
      </c>
      <c r="Q9870">
        <v>0.81411981582641602</v>
      </c>
      <c r="R9870">
        <v>22.461817026138299</v>
      </c>
    </row>
    <row r="9871" spans="1:18" x14ac:dyDescent="0.2">
      <c r="A9871" t="s">
        <v>23796</v>
      </c>
      <c r="B9871" t="s">
        <v>29967</v>
      </c>
      <c r="C9871" t="s">
        <v>29968</v>
      </c>
      <c r="D9871" t="s">
        <v>543</v>
      </c>
      <c r="F9871" t="s">
        <v>7935</v>
      </c>
      <c r="G9871" t="s">
        <v>7936</v>
      </c>
      <c r="H9871" t="s">
        <v>29969</v>
      </c>
      <c r="I9871" t="s">
        <v>29970</v>
      </c>
      <c r="J9871" t="s">
        <v>547</v>
      </c>
      <c r="K9871">
        <v>0</v>
      </c>
      <c r="L9871">
        <v>0</v>
      </c>
      <c r="M9871">
        <v>0</v>
      </c>
      <c r="N9871">
        <v>0</v>
      </c>
      <c r="O9871">
        <v>0</v>
      </c>
      <c r="P9871">
        <v>23.2759368419647</v>
      </c>
      <c r="Q9871">
        <v>0.81411981582641602</v>
      </c>
      <c r="R9871">
        <v>22.461817026138299</v>
      </c>
    </row>
    <row r="9872" spans="1:18" x14ac:dyDescent="0.2">
      <c r="A9872" t="s">
        <v>23796</v>
      </c>
      <c r="B9872" t="s">
        <v>29971</v>
      </c>
      <c r="C9872" t="s">
        <v>29972</v>
      </c>
      <c r="D9872" t="s">
        <v>543</v>
      </c>
      <c r="F9872" t="s">
        <v>29973</v>
      </c>
      <c r="G9872" t="s">
        <v>29974</v>
      </c>
      <c r="H9872" t="s">
        <v>29975</v>
      </c>
      <c r="I9872" t="s">
        <v>29976</v>
      </c>
      <c r="J9872" t="s">
        <v>547</v>
      </c>
      <c r="K9872">
        <v>0</v>
      </c>
      <c r="L9872">
        <v>0</v>
      </c>
      <c r="M9872">
        <v>0</v>
      </c>
      <c r="N9872">
        <v>0</v>
      </c>
      <c r="O9872">
        <v>0</v>
      </c>
      <c r="P9872">
        <v>23.2759368419647</v>
      </c>
      <c r="Q9872">
        <v>0.81411981582641602</v>
      </c>
      <c r="R9872">
        <v>22.461817026138299</v>
      </c>
    </row>
    <row r="9873" spans="1:18" x14ac:dyDescent="0.2">
      <c r="A9873" t="s">
        <v>23796</v>
      </c>
      <c r="B9873" t="s">
        <v>29977</v>
      </c>
      <c r="C9873" t="s">
        <v>29978</v>
      </c>
      <c r="D9873" t="s">
        <v>543</v>
      </c>
      <c r="F9873" t="s">
        <v>29979</v>
      </c>
      <c r="G9873" t="s">
        <v>29980</v>
      </c>
      <c r="H9873" t="s">
        <v>29981</v>
      </c>
      <c r="I9873" t="s">
        <v>29982</v>
      </c>
      <c r="J9873" t="s">
        <v>547</v>
      </c>
      <c r="K9873">
        <v>0</v>
      </c>
      <c r="L9873">
        <v>0</v>
      </c>
      <c r="M9873">
        <v>0</v>
      </c>
      <c r="N9873">
        <v>0</v>
      </c>
      <c r="O9873">
        <v>0</v>
      </c>
      <c r="P9873">
        <v>23.2759368419647</v>
      </c>
      <c r="Q9873">
        <v>0.81411981582641602</v>
      </c>
      <c r="R9873">
        <v>22.461817026138299</v>
      </c>
    </row>
    <row r="9874" spans="1:18" x14ac:dyDescent="0.2">
      <c r="A9874" t="s">
        <v>23796</v>
      </c>
      <c r="B9874" t="s">
        <v>29983</v>
      </c>
      <c r="C9874" t="s">
        <v>29984</v>
      </c>
      <c r="D9874" t="s">
        <v>543</v>
      </c>
      <c r="F9874" t="s">
        <v>29985</v>
      </c>
      <c r="G9874" t="s">
        <v>29986</v>
      </c>
      <c r="H9874" t="s">
        <v>29987</v>
      </c>
      <c r="I9874" t="s">
        <v>29988</v>
      </c>
      <c r="J9874" t="s">
        <v>547</v>
      </c>
      <c r="K9874">
        <v>0</v>
      </c>
      <c r="L9874">
        <v>0</v>
      </c>
      <c r="M9874">
        <v>0</v>
      </c>
      <c r="N9874">
        <v>0</v>
      </c>
      <c r="O9874">
        <v>0</v>
      </c>
      <c r="P9874">
        <v>23.2759368419647</v>
      </c>
      <c r="Q9874">
        <v>0.81411981582641602</v>
      </c>
      <c r="R9874">
        <v>22.461817026138299</v>
      </c>
    </row>
    <row r="9875" spans="1:18" x14ac:dyDescent="0.2">
      <c r="A9875" t="s">
        <v>23796</v>
      </c>
      <c r="B9875" t="s">
        <v>29989</v>
      </c>
      <c r="C9875" t="s">
        <v>29990</v>
      </c>
      <c r="D9875" t="s">
        <v>543</v>
      </c>
      <c r="F9875" t="s">
        <v>29991</v>
      </c>
      <c r="G9875" t="s">
        <v>29992</v>
      </c>
      <c r="H9875" t="s">
        <v>29993</v>
      </c>
      <c r="I9875" t="s">
        <v>29994</v>
      </c>
      <c r="J9875" t="s">
        <v>547</v>
      </c>
      <c r="K9875">
        <v>0</v>
      </c>
      <c r="L9875">
        <v>0</v>
      </c>
      <c r="M9875">
        <v>0</v>
      </c>
      <c r="N9875">
        <v>0</v>
      </c>
      <c r="O9875">
        <v>0</v>
      </c>
      <c r="P9875">
        <v>23.2759368419647</v>
      </c>
      <c r="Q9875">
        <v>0.81411981582641602</v>
      </c>
      <c r="R9875">
        <v>22.461817026138299</v>
      </c>
    </row>
    <row r="9876" spans="1:18" x14ac:dyDescent="0.2">
      <c r="A9876" t="s">
        <v>23796</v>
      </c>
      <c r="B9876" t="s">
        <v>29995</v>
      </c>
      <c r="C9876" t="s">
        <v>29996</v>
      </c>
      <c r="D9876" t="s">
        <v>543</v>
      </c>
      <c r="F9876" t="s">
        <v>29997</v>
      </c>
      <c r="G9876" t="s">
        <v>29998</v>
      </c>
      <c r="H9876" t="s">
        <v>26888</v>
      </c>
      <c r="I9876" t="s">
        <v>26889</v>
      </c>
      <c r="J9876" t="s">
        <v>551</v>
      </c>
      <c r="K9876">
        <v>0</v>
      </c>
      <c r="L9876">
        <v>0</v>
      </c>
      <c r="M9876">
        <v>0</v>
      </c>
      <c r="N9876">
        <v>0</v>
      </c>
      <c r="O9876">
        <v>0</v>
      </c>
      <c r="P9876">
        <v>23.2759368419647</v>
      </c>
      <c r="Q9876">
        <v>0.81411981582641602</v>
      </c>
      <c r="R9876">
        <v>22.461817026138299</v>
      </c>
    </row>
    <row r="9877" spans="1:18" x14ac:dyDescent="0.2">
      <c r="A9877" t="s">
        <v>23796</v>
      </c>
      <c r="B9877" t="s">
        <v>29999</v>
      </c>
      <c r="C9877" t="s">
        <v>30000</v>
      </c>
      <c r="D9877" t="s">
        <v>543</v>
      </c>
      <c r="F9877" t="s">
        <v>30001</v>
      </c>
      <c r="G9877" t="s">
        <v>30002</v>
      </c>
      <c r="H9877" t="s">
        <v>30003</v>
      </c>
      <c r="I9877" t="s">
        <v>30004</v>
      </c>
      <c r="J9877" t="s">
        <v>547</v>
      </c>
      <c r="K9877">
        <v>0</v>
      </c>
      <c r="L9877">
        <v>0</v>
      </c>
      <c r="M9877">
        <v>0</v>
      </c>
      <c r="N9877">
        <v>0</v>
      </c>
      <c r="O9877">
        <v>0</v>
      </c>
      <c r="P9877">
        <v>23.2759368419647</v>
      </c>
      <c r="Q9877">
        <v>0.81411981582641602</v>
      </c>
      <c r="R9877">
        <v>22.461817026138299</v>
      </c>
    </row>
    <row r="9878" spans="1:18" x14ac:dyDescent="0.2">
      <c r="A9878" t="s">
        <v>23796</v>
      </c>
      <c r="B9878" t="s">
        <v>30005</v>
      </c>
      <c r="C9878" t="s">
        <v>30006</v>
      </c>
      <c r="D9878" t="s">
        <v>543</v>
      </c>
      <c r="F9878" t="s">
        <v>30007</v>
      </c>
      <c r="G9878" t="s">
        <v>30008</v>
      </c>
      <c r="H9878" t="s">
        <v>30009</v>
      </c>
      <c r="I9878" t="s">
        <v>30010</v>
      </c>
      <c r="J9878" t="s">
        <v>547</v>
      </c>
      <c r="K9878">
        <v>0</v>
      </c>
      <c r="L9878">
        <v>0</v>
      </c>
      <c r="M9878">
        <v>0</v>
      </c>
      <c r="N9878">
        <v>0</v>
      </c>
      <c r="O9878">
        <v>0</v>
      </c>
      <c r="P9878">
        <v>23.2759368419647</v>
      </c>
      <c r="Q9878">
        <v>0.81411981582641602</v>
      </c>
      <c r="R9878">
        <v>22.461817026138299</v>
      </c>
    </row>
    <row r="9879" spans="1:18" x14ac:dyDescent="0.2">
      <c r="A9879" t="s">
        <v>23796</v>
      </c>
      <c r="B9879" t="s">
        <v>30011</v>
      </c>
      <c r="C9879" t="s">
        <v>30012</v>
      </c>
      <c r="D9879" t="s">
        <v>543</v>
      </c>
      <c r="F9879" t="s">
        <v>29979</v>
      </c>
      <c r="G9879" t="s">
        <v>29980</v>
      </c>
      <c r="H9879" t="s">
        <v>30013</v>
      </c>
      <c r="I9879" t="s">
        <v>30014</v>
      </c>
      <c r="J9879" t="s">
        <v>547</v>
      </c>
      <c r="K9879">
        <v>0</v>
      </c>
      <c r="L9879">
        <v>0</v>
      </c>
      <c r="M9879">
        <v>0</v>
      </c>
      <c r="N9879">
        <v>0</v>
      </c>
      <c r="O9879">
        <v>0</v>
      </c>
      <c r="P9879">
        <v>23.2759368419647</v>
      </c>
      <c r="Q9879">
        <v>0.81411981582641602</v>
      </c>
      <c r="R9879">
        <v>22.461817026138299</v>
      </c>
    </row>
    <row r="9880" spans="1:18" x14ac:dyDescent="0.2">
      <c r="A9880" t="s">
        <v>23796</v>
      </c>
      <c r="B9880" t="s">
        <v>30015</v>
      </c>
      <c r="C9880" t="s">
        <v>30016</v>
      </c>
      <c r="D9880" t="s">
        <v>543</v>
      </c>
      <c r="F9880" t="s">
        <v>29997</v>
      </c>
      <c r="G9880" t="s">
        <v>29998</v>
      </c>
      <c r="H9880" t="s">
        <v>30017</v>
      </c>
      <c r="I9880" t="s">
        <v>30018</v>
      </c>
      <c r="J9880" t="s">
        <v>547</v>
      </c>
      <c r="K9880">
        <v>0</v>
      </c>
      <c r="L9880">
        <v>0</v>
      </c>
      <c r="M9880">
        <v>0</v>
      </c>
      <c r="N9880">
        <v>0</v>
      </c>
      <c r="O9880">
        <v>0</v>
      </c>
      <c r="P9880">
        <v>23.2759368419647</v>
      </c>
      <c r="Q9880">
        <v>0.81411981582641602</v>
      </c>
      <c r="R9880">
        <v>22.461817026138299</v>
      </c>
    </row>
    <row r="9881" spans="1:18" x14ac:dyDescent="0.2">
      <c r="A9881" t="s">
        <v>23796</v>
      </c>
      <c r="B9881" t="s">
        <v>30019</v>
      </c>
      <c r="C9881" t="s">
        <v>30020</v>
      </c>
      <c r="D9881" t="s">
        <v>543</v>
      </c>
      <c r="F9881" t="s">
        <v>30007</v>
      </c>
      <c r="G9881" t="s">
        <v>30008</v>
      </c>
      <c r="H9881" t="s">
        <v>30021</v>
      </c>
      <c r="I9881" t="s">
        <v>30022</v>
      </c>
      <c r="J9881" t="s">
        <v>547</v>
      </c>
      <c r="K9881">
        <v>0</v>
      </c>
      <c r="L9881">
        <v>0</v>
      </c>
      <c r="M9881">
        <v>0</v>
      </c>
      <c r="N9881">
        <v>0</v>
      </c>
      <c r="O9881">
        <v>0</v>
      </c>
      <c r="P9881">
        <v>23.2759368419647</v>
      </c>
      <c r="Q9881">
        <v>0.81411981582641602</v>
      </c>
      <c r="R9881">
        <v>22.461817026138299</v>
      </c>
    </row>
    <row r="9882" spans="1:18" x14ac:dyDescent="0.2">
      <c r="A9882" t="s">
        <v>23796</v>
      </c>
      <c r="B9882" t="s">
        <v>30023</v>
      </c>
      <c r="C9882" t="s">
        <v>30024</v>
      </c>
      <c r="D9882" t="s">
        <v>543</v>
      </c>
      <c r="F9882" t="s">
        <v>3366</v>
      </c>
      <c r="G9882" t="s">
        <v>3367</v>
      </c>
      <c r="H9882" t="s">
        <v>30025</v>
      </c>
      <c r="I9882" t="s">
        <v>30026</v>
      </c>
      <c r="J9882" t="s">
        <v>547</v>
      </c>
      <c r="K9882">
        <v>0</v>
      </c>
      <c r="L9882">
        <v>0</v>
      </c>
      <c r="M9882">
        <v>0</v>
      </c>
      <c r="N9882">
        <v>0</v>
      </c>
      <c r="O9882">
        <v>0</v>
      </c>
      <c r="P9882">
        <v>23.2759368419647</v>
      </c>
      <c r="Q9882">
        <v>0.81411981582641602</v>
      </c>
      <c r="R9882">
        <v>22.461817026138299</v>
      </c>
    </row>
    <row r="9883" spans="1:18" x14ac:dyDescent="0.2">
      <c r="A9883" t="s">
        <v>23796</v>
      </c>
      <c r="B9883" t="s">
        <v>30027</v>
      </c>
      <c r="C9883" t="s">
        <v>30028</v>
      </c>
      <c r="D9883" t="s">
        <v>543</v>
      </c>
      <c r="F9883" t="s">
        <v>30029</v>
      </c>
      <c r="G9883" t="s">
        <v>30030</v>
      </c>
      <c r="H9883" t="s">
        <v>30031</v>
      </c>
      <c r="I9883" t="s">
        <v>30032</v>
      </c>
      <c r="J9883" t="s">
        <v>547</v>
      </c>
      <c r="K9883">
        <v>0</v>
      </c>
      <c r="L9883">
        <v>0</v>
      </c>
      <c r="M9883">
        <v>0</v>
      </c>
      <c r="N9883">
        <v>0</v>
      </c>
      <c r="O9883">
        <v>0</v>
      </c>
      <c r="P9883">
        <v>23.2759368419647</v>
      </c>
      <c r="Q9883">
        <v>0.81411981582641602</v>
      </c>
      <c r="R9883">
        <v>22.461817026138299</v>
      </c>
    </row>
    <row r="9884" spans="1:18" x14ac:dyDescent="0.2">
      <c r="A9884" t="s">
        <v>23796</v>
      </c>
      <c r="B9884" t="s">
        <v>30033</v>
      </c>
      <c r="C9884" t="s">
        <v>30034</v>
      </c>
      <c r="D9884" t="s">
        <v>543</v>
      </c>
      <c r="F9884" t="s">
        <v>30035</v>
      </c>
      <c r="G9884" t="s">
        <v>30036</v>
      </c>
      <c r="H9884" t="s">
        <v>30037</v>
      </c>
      <c r="I9884" t="s">
        <v>30038</v>
      </c>
      <c r="J9884" t="s">
        <v>547</v>
      </c>
      <c r="K9884">
        <v>0</v>
      </c>
      <c r="L9884">
        <v>0</v>
      </c>
      <c r="M9884">
        <v>0</v>
      </c>
      <c r="N9884">
        <v>0</v>
      </c>
      <c r="O9884">
        <v>0</v>
      </c>
      <c r="P9884">
        <v>23.2759368419647</v>
      </c>
      <c r="Q9884">
        <v>0.81411981582641602</v>
      </c>
      <c r="R9884">
        <v>22.461817026138299</v>
      </c>
    </row>
    <row r="9885" spans="1:18" x14ac:dyDescent="0.2">
      <c r="A9885" t="s">
        <v>23796</v>
      </c>
      <c r="B9885" t="s">
        <v>30039</v>
      </c>
      <c r="C9885" t="s">
        <v>30040</v>
      </c>
      <c r="D9885" t="s">
        <v>543</v>
      </c>
      <c r="F9885" t="s">
        <v>30041</v>
      </c>
      <c r="G9885" t="s">
        <v>30042</v>
      </c>
      <c r="H9885" t="s">
        <v>30043</v>
      </c>
      <c r="I9885" t="s">
        <v>30044</v>
      </c>
      <c r="J9885" t="s">
        <v>547</v>
      </c>
      <c r="K9885">
        <v>0</v>
      </c>
      <c r="L9885">
        <v>0</v>
      </c>
      <c r="M9885">
        <v>0</v>
      </c>
      <c r="N9885">
        <v>0</v>
      </c>
      <c r="O9885">
        <v>0</v>
      </c>
      <c r="P9885">
        <v>23.2759368419647</v>
      </c>
      <c r="Q9885">
        <v>0.81411981582641602</v>
      </c>
      <c r="R9885">
        <v>22.461817026138299</v>
      </c>
    </row>
    <row r="9886" spans="1:18" x14ac:dyDescent="0.2">
      <c r="A9886" t="s">
        <v>23796</v>
      </c>
      <c r="B9886" t="s">
        <v>30045</v>
      </c>
      <c r="C9886" t="s">
        <v>30046</v>
      </c>
      <c r="D9886" t="s">
        <v>543</v>
      </c>
      <c r="F9886" t="s">
        <v>30047</v>
      </c>
      <c r="G9886" t="s">
        <v>30048</v>
      </c>
      <c r="H9886" t="s">
        <v>30049</v>
      </c>
      <c r="I9886" t="s">
        <v>30050</v>
      </c>
      <c r="J9886" t="s">
        <v>547</v>
      </c>
      <c r="K9886">
        <v>0</v>
      </c>
      <c r="L9886">
        <v>0</v>
      </c>
      <c r="M9886">
        <v>0</v>
      </c>
      <c r="N9886">
        <v>0</v>
      </c>
      <c r="O9886">
        <v>0</v>
      </c>
      <c r="P9886">
        <v>23.2759368419647</v>
      </c>
      <c r="Q9886">
        <v>0.81411981582641602</v>
      </c>
      <c r="R9886">
        <v>22.461817026138299</v>
      </c>
    </row>
    <row r="9887" spans="1:18" x14ac:dyDescent="0.2">
      <c r="A9887" t="s">
        <v>23796</v>
      </c>
      <c r="B9887" t="s">
        <v>30051</v>
      </c>
      <c r="C9887" t="s">
        <v>30052</v>
      </c>
      <c r="D9887" t="s">
        <v>543</v>
      </c>
      <c r="F9887" t="s">
        <v>30053</v>
      </c>
      <c r="G9887" t="s">
        <v>30054</v>
      </c>
      <c r="H9887" t="s">
        <v>30055</v>
      </c>
      <c r="I9887" t="s">
        <v>30056</v>
      </c>
      <c r="J9887" t="s">
        <v>551</v>
      </c>
      <c r="K9887">
        <v>0</v>
      </c>
      <c r="L9887">
        <v>0</v>
      </c>
      <c r="M9887">
        <v>0</v>
      </c>
      <c r="N9887">
        <v>0</v>
      </c>
      <c r="O9887">
        <v>0</v>
      </c>
      <c r="P9887">
        <v>23.2759368419647</v>
      </c>
      <c r="Q9887">
        <v>0.81411981582641602</v>
      </c>
      <c r="R9887">
        <v>22.461817026138299</v>
      </c>
    </row>
    <row r="9888" spans="1:18" x14ac:dyDescent="0.2">
      <c r="A9888" t="s">
        <v>23796</v>
      </c>
      <c r="B9888" t="s">
        <v>30057</v>
      </c>
      <c r="C9888" t="s">
        <v>30058</v>
      </c>
      <c r="D9888" t="s">
        <v>543</v>
      </c>
      <c r="F9888" t="s">
        <v>30059</v>
      </c>
      <c r="G9888" t="s">
        <v>30060</v>
      </c>
      <c r="H9888" t="s">
        <v>30061</v>
      </c>
      <c r="I9888" t="s">
        <v>30062</v>
      </c>
      <c r="J9888" t="s">
        <v>547</v>
      </c>
      <c r="K9888">
        <v>0</v>
      </c>
      <c r="L9888">
        <v>0</v>
      </c>
      <c r="M9888">
        <v>0</v>
      </c>
      <c r="N9888">
        <v>0</v>
      </c>
      <c r="O9888">
        <v>0</v>
      </c>
      <c r="P9888">
        <v>23.2759368419647</v>
      </c>
      <c r="Q9888">
        <v>0.81411981582641602</v>
      </c>
      <c r="R9888">
        <v>22.461817026138299</v>
      </c>
    </row>
    <row r="9889" spans="1:18" x14ac:dyDescent="0.2">
      <c r="A9889" t="s">
        <v>23796</v>
      </c>
      <c r="B9889" t="s">
        <v>30063</v>
      </c>
      <c r="C9889" t="s">
        <v>30064</v>
      </c>
      <c r="D9889" t="s">
        <v>543</v>
      </c>
      <c r="F9889" t="s">
        <v>30065</v>
      </c>
      <c r="G9889" t="s">
        <v>30066</v>
      </c>
      <c r="H9889" t="s">
        <v>30067</v>
      </c>
      <c r="I9889" t="s">
        <v>30068</v>
      </c>
      <c r="J9889" t="s">
        <v>547</v>
      </c>
      <c r="K9889">
        <v>0</v>
      </c>
      <c r="L9889">
        <v>0</v>
      </c>
      <c r="M9889">
        <v>0</v>
      </c>
      <c r="N9889">
        <v>0</v>
      </c>
      <c r="O9889">
        <v>0</v>
      </c>
      <c r="P9889">
        <v>23.2759368419647</v>
      </c>
      <c r="Q9889">
        <v>0.81411981582641602</v>
      </c>
      <c r="R9889">
        <v>22.461817026138299</v>
      </c>
    </row>
    <row r="9890" spans="1:18" x14ac:dyDescent="0.2">
      <c r="A9890" t="s">
        <v>23796</v>
      </c>
      <c r="B9890" t="s">
        <v>30069</v>
      </c>
      <c r="C9890" t="s">
        <v>30070</v>
      </c>
      <c r="D9890" t="s">
        <v>543</v>
      </c>
      <c r="F9890" t="s">
        <v>30071</v>
      </c>
      <c r="G9890" t="s">
        <v>30072</v>
      </c>
      <c r="H9890" t="s">
        <v>30073</v>
      </c>
      <c r="I9890" t="s">
        <v>30074</v>
      </c>
      <c r="J9890" t="s">
        <v>547</v>
      </c>
      <c r="K9890">
        <v>0</v>
      </c>
      <c r="L9890">
        <v>0</v>
      </c>
      <c r="M9890">
        <v>0</v>
      </c>
      <c r="N9890">
        <v>0</v>
      </c>
      <c r="O9890">
        <v>0</v>
      </c>
      <c r="P9890">
        <v>23.2759368419647</v>
      </c>
      <c r="Q9890">
        <v>0.81411981582641602</v>
      </c>
      <c r="R9890">
        <v>22.461817026138299</v>
      </c>
    </row>
    <row r="9891" spans="1:18" x14ac:dyDescent="0.2">
      <c r="A9891" t="s">
        <v>23796</v>
      </c>
      <c r="B9891" t="s">
        <v>30075</v>
      </c>
      <c r="C9891" t="s">
        <v>30076</v>
      </c>
      <c r="D9891" t="s">
        <v>543</v>
      </c>
      <c r="F9891" t="s">
        <v>29973</v>
      </c>
      <c r="G9891" t="s">
        <v>29974</v>
      </c>
      <c r="H9891" t="s">
        <v>30077</v>
      </c>
      <c r="I9891" t="s">
        <v>30078</v>
      </c>
      <c r="J9891" t="s">
        <v>547</v>
      </c>
      <c r="K9891">
        <v>0</v>
      </c>
      <c r="L9891">
        <v>0</v>
      </c>
      <c r="M9891">
        <v>0</v>
      </c>
      <c r="N9891">
        <v>0</v>
      </c>
      <c r="O9891">
        <v>0</v>
      </c>
      <c r="P9891">
        <v>23.2759368419647</v>
      </c>
      <c r="Q9891">
        <v>0.81411981582641602</v>
      </c>
      <c r="R9891">
        <v>22.461817026138299</v>
      </c>
    </row>
    <row r="9892" spans="1:18" x14ac:dyDescent="0.2">
      <c r="A9892" t="s">
        <v>23796</v>
      </c>
      <c r="B9892" t="s">
        <v>30079</v>
      </c>
      <c r="C9892" t="s">
        <v>30080</v>
      </c>
      <c r="D9892" t="s">
        <v>543</v>
      </c>
      <c r="F9892" t="s">
        <v>1958</v>
      </c>
      <c r="G9892" t="s">
        <v>1959</v>
      </c>
      <c r="H9892" t="s">
        <v>30081</v>
      </c>
      <c r="I9892" t="s">
        <v>30082</v>
      </c>
      <c r="J9892" t="s">
        <v>547</v>
      </c>
      <c r="K9892">
        <v>0</v>
      </c>
      <c r="L9892">
        <v>0</v>
      </c>
      <c r="M9892">
        <v>0</v>
      </c>
      <c r="N9892">
        <v>0</v>
      </c>
      <c r="O9892">
        <v>0</v>
      </c>
      <c r="P9892">
        <v>23.2759368419647</v>
      </c>
      <c r="Q9892">
        <v>0.81411981582641602</v>
      </c>
      <c r="R9892">
        <v>22.461817026138299</v>
      </c>
    </row>
    <row r="9893" spans="1:18" x14ac:dyDescent="0.2">
      <c r="A9893" t="s">
        <v>23796</v>
      </c>
      <c r="B9893" t="s">
        <v>30083</v>
      </c>
      <c r="C9893" t="s">
        <v>30084</v>
      </c>
      <c r="D9893" t="s">
        <v>543</v>
      </c>
      <c r="F9893" t="s">
        <v>3366</v>
      </c>
      <c r="G9893" t="s">
        <v>3367</v>
      </c>
      <c r="H9893" t="s">
        <v>30085</v>
      </c>
      <c r="I9893" t="s">
        <v>30086</v>
      </c>
      <c r="J9893" t="s">
        <v>547</v>
      </c>
      <c r="K9893">
        <v>0</v>
      </c>
      <c r="L9893">
        <v>0</v>
      </c>
      <c r="M9893">
        <v>0</v>
      </c>
      <c r="N9893">
        <v>0</v>
      </c>
      <c r="O9893">
        <v>0</v>
      </c>
      <c r="P9893">
        <v>23.2759368419647</v>
      </c>
      <c r="Q9893">
        <v>0.81411981582641602</v>
      </c>
      <c r="R9893">
        <v>22.461817026138299</v>
      </c>
    </row>
    <row r="9894" spans="1:18" x14ac:dyDescent="0.2">
      <c r="A9894" t="s">
        <v>23796</v>
      </c>
      <c r="B9894" t="s">
        <v>30087</v>
      </c>
      <c r="C9894" t="s">
        <v>30088</v>
      </c>
      <c r="D9894" t="s">
        <v>543</v>
      </c>
      <c r="F9894" t="s">
        <v>30029</v>
      </c>
      <c r="G9894" t="s">
        <v>30030</v>
      </c>
      <c r="H9894" t="s">
        <v>30089</v>
      </c>
      <c r="I9894" t="s">
        <v>30090</v>
      </c>
      <c r="J9894" t="s">
        <v>547</v>
      </c>
      <c r="K9894">
        <v>0</v>
      </c>
      <c r="L9894">
        <v>0</v>
      </c>
      <c r="M9894">
        <v>0</v>
      </c>
      <c r="N9894">
        <v>0</v>
      </c>
      <c r="O9894">
        <v>0</v>
      </c>
      <c r="P9894">
        <v>23.2759368419647</v>
      </c>
      <c r="Q9894">
        <v>0.81411981582641602</v>
      </c>
      <c r="R9894">
        <v>22.461817026138299</v>
      </c>
    </row>
    <row r="9895" spans="1:18" x14ac:dyDescent="0.2">
      <c r="A9895" t="s">
        <v>23796</v>
      </c>
      <c r="B9895" t="s">
        <v>30091</v>
      </c>
      <c r="C9895" t="s">
        <v>30092</v>
      </c>
      <c r="D9895" t="s">
        <v>543</v>
      </c>
      <c r="F9895" t="s">
        <v>29979</v>
      </c>
      <c r="G9895" t="s">
        <v>29980</v>
      </c>
      <c r="H9895" t="s">
        <v>30093</v>
      </c>
      <c r="I9895" t="s">
        <v>30094</v>
      </c>
      <c r="J9895" t="s">
        <v>547</v>
      </c>
      <c r="K9895">
        <v>0</v>
      </c>
      <c r="L9895">
        <v>0</v>
      </c>
      <c r="M9895">
        <v>0</v>
      </c>
      <c r="N9895">
        <v>0</v>
      </c>
      <c r="O9895">
        <v>0</v>
      </c>
      <c r="P9895">
        <v>23.2759368419647</v>
      </c>
      <c r="Q9895">
        <v>0.81411981582641602</v>
      </c>
      <c r="R9895">
        <v>22.461817026138299</v>
      </c>
    </row>
    <row r="9896" spans="1:18" x14ac:dyDescent="0.2">
      <c r="A9896" t="s">
        <v>23796</v>
      </c>
      <c r="B9896" t="s">
        <v>30095</v>
      </c>
      <c r="C9896" t="s">
        <v>30096</v>
      </c>
      <c r="D9896" t="s">
        <v>543</v>
      </c>
      <c r="F9896" t="s">
        <v>30035</v>
      </c>
      <c r="G9896" t="s">
        <v>30036</v>
      </c>
      <c r="H9896" t="s">
        <v>30097</v>
      </c>
      <c r="I9896" t="s">
        <v>30098</v>
      </c>
      <c r="J9896" t="s">
        <v>547</v>
      </c>
      <c r="K9896">
        <v>0</v>
      </c>
      <c r="L9896">
        <v>0</v>
      </c>
      <c r="M9896">
        <v>0</v>
      </c>
      <c r="N9896">
        <v>0</v>
      </c>
      <c r="O9896">
        <v>0</v>
      </c>
      <c r="P9896">
        <v>23.2759368419647</v>
      </c>
      <c r="Q9896">
        <v>0.81411981582641602</v>
      </c>
      <c r="R9896">
        <v>22.461817026138299</v>
      </c>
    </row>
    <row r="9897" spans="1:18" x14ac:dyDescent="0.2">
      <c r="A9897" t="s">
        <v>23796</v>
      </c>
      <c r="B9897" t="s">
        <v>30099</v>
      </c>
      <c r="C9897" t="s">
        <v>30100</v>
      </c>
      <c r="D9897" t="s">
        <v>543</v>
      </c>
      <c r="F9897" t="s">
        <v>29985</v>
      </c>
      <c r="G9897" t="s">
        <v>29986</v>
      </c>
      <c r="H9897" t="s">
        <v>30101</v>
      </c>
      <c r="I9897" t="s">
        <v>30102</v>
      </c>
      <c r="J9897" t="s">
        <v>547</v>
      </c>
      <c r="K9897">
        <v>0</v>
      </c>
      <c r="L9897">
        <v>0</v>
      </c>
      <c r="M9897">
        <v>0</v>
      </c>
      <c r="N9897">
        <v>0</v>
      </c>
      <c r="O9897">
        <v>0</v>
      </c>
      <c r="P9897">
        <v>23.2759368419647</v>
      </c>
      <c r="Q9897">
        <v>0.81411981582641602</v>
      </c>
      <c r="R9897">
        <v>22.461817026138299</v>
      </c>
    </row>
    <row r="9898" spans="1:18" x14ac:dyDescent="0.2">
      <c r="A9898" t="s">
        <v>23796</v>
      </c>
      <c r="B9898" t="s">
        <v>30103</v>
      </c>
      <c r="C9898" t="s">
        <v>30104</v>
      </c>
      <c r="D9898" t="s">
        <v>543</v>
      </c>
      <c r="F9898" t="s">
        <v>30041</v>
      </c>
      <c r="G9898" t="s">
        <v>30042</v>
      </c>
      <c r="H9898" t="s">
        <v>30105</v>
      </c>
      <c r="I9898" t="s">
        <v>30106</v>
      </c>
      <c r="J9898" t="s">
        <v>547</v>
      </c>
      <c r="K9898">
        <v>0</v>
      </c>
      <c r="L9898">
        <v>0</v>
      </c>
      <c r="M9898">
        <v>0</v>
      </c>
      <c r="N9898">
        <v>0</v>
      </c>
      <c r="O9898">
        <v>0</v>
      </c>
      <c r="P9898">
        <v>23.2759368419647</v>
      </c>
      <c r="Q9898">
        <v>0.81411981582641602</v>
      </c>
      <c r="R9898">
        <v>22.461817026138299</v>
      </c>
    </row>
    <row r="9899" spans="1:18" x14ac:dyDescent="0.2">
      <c r="A9899" t="s">
        <v>23796</v>
      </c>
      <c r="B9899" t="s">
        <v>30107</v>
      </c>
      <c r="C9899" t="s">
        <v>30108</v>
      </c>
      <c r="D9899" t="s">
        <v>543</v>
      </c>
      <c r="F9899" t="s">
        <v>30047</v>
      </c>
      <c r="G9899" t="s">
        <v>30048</v>
      </c>
      <c r="H9899" t="s">
        <v>30109</v>
      </c>
      <c r="I9899" t="s">
        <v>30110</v>
      </c>
      <c r="J9899" t="s">
        <v>547</v>
      </c>
      <c r="K9899">
        <v>0</v>
      </c>
      <c r="L9899">
        <v>0</v>
      </c>
      <c r="M9899">
        <v>0</v>
      </c>
      <c r="N9899">
        <v>0</v>
      </c>
      <c r="O9899">
        <v>0</v>
      </c>
      <c r="P9899">
        <v>23.2759368419647</v>
      </c>
      <c r="Q9899">
        <v>0.81411981582641602</v>
      </c>
      <c r="R9899">
        <v>22.461817026138299</v>
      </c>
    </row>
    <row r="9900" spans="1:18" x14ac:dyDescent="0.2">
      <c r="A9900" t="s">
        <v>23796</v>
      </c>
      <c r="B9900" t="s">
        <v>30111</v>
      </c>
      <c r="C9900" t="s">
        <v>30112</v>
      </c>
      <c r="D9900" t="s">
        <v>543</v>
      </c>
      <c r="F9900" t="s">
        <v>29991</v>
      </c>
      <c r="G9900" t="s">
        <v>29992</v>
      </c>
      <c r="H9900" t="s">
        <v>30113</v>
      </c>
      <c r="I9900" t="s">
        <v>30114</v>
      </c>
      <c r="J9900" t="s">
        <v>547</v>
      </c>
      <c r="K9900">
        <v>0</v>
      </c>
      <c r="L9900">
        <v>0</v>
      </c>
      <c r="M9900">
        <v>0</v>
      </c>
      <c r="N9900">
        <v>0</v>
      </c>
      <c r="O9900">
        <v>0</v>
      </c>
      <c r="P9900">
        <v>23.2759368419647</v>
      </c>
      <c r="Q9900">
        <v>0.81411981582641602</v>
      </c>
      <c r="R9900">
        <v>22.461817026138299</v>
      </c>
    </row>
    <row r="9901" spans="1:18" x14ac:dyDescent="0.2">
      <c r="A9901" t="s">
        <v>23796</v>
      </c>
      <c r="B9901" t="s">
        <v>30115</v>
      </c>
      <c r="C9901" t="s">
        <v>30116</v>
      </c>
      <c r="D9901" t="s">
        <v>543</v>
      </c>
      <c r="F9901" t="s">
        <v>30053</v>
      </c>
      <c r="G9901" t="s">
        <v>30054</v>
      </c>
      <c r="H9901" t="s">
        <v>30117</v>
      </c>
      <c r="I9901" t="s">
        <v>30118</v>
      </c>
      <c r="J9901" t="s">
        <v>547</v>
      </c>
      <c r="K9901">
        <v>0</v>
      </c>
      <c r="L9901">
        <v>0</v>
      </c>
      <c r="M9901">
        <v>0</v>
      </c>
      <c r="N9901">
        <v>0</v>
      </c>
      <c r="O9901">
        <v>0</v>
      </c>
      <c r="P9901">
        <v>23.2759368419647</v>
      </c>
      <c r="Q9901">
        <v>0.81411981582641602</v>
      </c>
      <c r="R9901">
        <v>22.461817026138299</v>
      </c>
    </row>
    <row r="9902" spans="1:18" x14ac:dyDescent="0.2">
      <c r="A9902" t="s">
        <v>23796</v>
      </c>
      <c r="B9902" t="s">
        <v>30119</v>
      </c>
      <c r="C9902" t="s">
        <v>30120</v>
      </c>
      <c r="D9902" t="s">
        <v>543</v>
      </c>
      <c r="F9902" t="s">
        <v>29997</v>
      </c>
      <c r="G9902" t="s">
        <v>29998</v>
      </c>
      <c r="H9902" t="s">
        <v>30121</v>
      </c>
      <c r="I9902" t="s">
        <v>30122</v>
      </c>
      <c r="J9902" t="s">
        <v>547</v>
      </c>
      <c r="K9902">
        <v>0</v>
      </c>
      <c r="L9902">
        <v>0</v>
      </c>
      <c r="M9902">
        <v>0</v>
      </c>
      <c r="N9902">
        <v>0</v>
      </c>
      <c r="O9902">
        <v>0</v>
      </c>
      <c r="P9902">
        <v>23.2759368419647</v>
      </c>
      <c r="Q9902">
        <v>0.81411981582641602</v>
      </c>
      <c r="R9902">
        <v>22.461817026138299</v>
      </c>
    </row>
    <row r="9903" spans="1:18" x14ac:dyDescent="0.2">
      <c r="A9903" t="s">
        <v>23796</v>
      </c>
      <c r="B9903" t="s">
        <v>30123</v>
      </c>
      <c r="C9903" t="s">
        <v>30124</v>
      </c>
      <c r="D9903" t="s">
        <v>543</v>
      </c>
      <c r="F9903" t="s">
        <v>30059</v>
      </c>
      <c r="G9903" t="s">
        <v>30060</v>
      </c>
      <c r="H9903" t="s">
        <v>30125</v>
      </c>
      <c r="I9903" t="s">
        <v>30126</v>
      </c>
      <c r="J9903" t="s">
        <v>547</v>
      </c>
      <c r="K9903">
        <v>0</v>
      </c>
      <c r="L9903">
        <v>0</v>
      </c>
      <c r="M9903">
        <v>0</v>
      </c>
      <c r="N9903">
        <v>0</v>
      </c>
      <c r="O9903">
        <v>0</v>
      </c>
      <c r="P9903">
        <v>23.2759368419647</v>
      </c>
      <c r="Q9903">
        <v>0.81411981582641602</v>
      </c>
      <c r="R9903">
        <v>22.461817026138299</v>
      </c>
    </row>
    <row r="9904" spans="1:18" x14ac:dyDescent="0.2">
      <c r="A9904" t="s">
        <v>23796</v>
      </c>
      <c r="B9904" t="s">
        <v>30127</v>
      </c>
      <c r="C9904" t="s">
        <v>30128</v>
      </c>
      <c r="D9904" t="s">
        <v>543</v>
      </c>
      <c r="F9904" t="s">
        <v>30001</v>
      </c>
      <c r="G9904" t="s">
        <v>30002</v>
      </c>
      <c r="H9904" t="s">
        <v>30129</v>
      </c>
      <c r="I9904" t="s">
        <v>30130</v>
      </c>
      <c r="J9904" t="s">
        <v>547</v>
      </c>
      <c r="K9904">
        <v>0</v>
      </c>
      <c r="L9904">
        <v>0</v>
      </c>
      <c r="M9904">
        <v>0</v>
      </c>
      <c r="N9904">
        <v>0</v>
      </c>
      <c r="O9904">
        <v>0</v>
      </c>
      <c r="P9904">
        <v>23.2759368419647</v>
      </c>
      <c r="Q9904">
        <v>0.81411981582641602</v>
      </c>
      <c r="R9904">
        <v>22.461817026138299</v>
      </c>
    </row>
    <row r="9905" spans="1:18" x14ac:dyDescent="0.2">
      <c r="A9905" t="s">
        <v>23796</v>
      </c>
      <c r="B9905" t="s">
        <v>30131</v>
      </c>
      <c r="C9905" t="s">
        <v>30132</v>
      </c>
      <c r="D9905" t="s">
        <v>543</v>
      </c>
      <c r="F9905" t="s">
        <v>30065</v>
      </c>
      <c r="G9905" t="s">
        <v>30066</v>
      </c>
      <c r="H9905" t="s">
        <v>30133</v>
      </c>
      <c r="I9905" t="s">
        <v>30134</v>
      </c>
      <c r="J9905" t="s">
        <v>547</v>
      </c>
      <c r="K9905">
        <v>0</v>
      </c>
      <c r="L9905">
        <v>0</v>
      </c>
      <c r="M9905">
        <v>0</v>
      </c>
      <c r="N9905">
        <v>0</v>
      </c>
      <c r="O9905">
        <v>0</v>
      </c>
      <c r="P9905">
        <v>23.2759368419647</v>
      </c>
      <c r="Q9905">
        <v>0.81411981582641602</v>
      </c>
      <c r="R9905">
        <v>22.461817026138299</v>
      </c>
    </row>
    <row r="9906" spans="1:18" x14ac:dyDescent="0.2">
      <c r="A9906" t="s">
        <v>23796</v>
      </c>
      <c r="B9906" t="s">
        <v>30135</v>
      </c>
      <c r="C9906" t="s">
        <v>30136</v>
      </c>
      <c r="D9906" t="s">
        <v>543</v>
      </c>
      <c r="F9906" t="s">
        <v>30007</v>
      </c>
      <c r="G9906" t="s">
        <v>30008</v>
      </c>
      <c r="H9906" t="s">
        <v>30137</v>
      </c>
      <c r="I9906" t="s">
        <v>30138</v>
      </c>
      <c r="J9906" t="s">
        <v>547</v>
      </c>
      <c r="K9906">
        <v>0</v>
      </c>
      <c r="L9906">
        <v>0</v>
      </c>
      <c r="M9906">
        <v>0</v>
      </c>
      <c r="N9906">
        <v>0</v>
      </c>
      <c r="O9906">
        <v>0</v>
      </c>
      <c r="P9906">
        <v>23.2759368419647</v>
      </c>
      <c r="Q9906">
        <v>0.81411981582641602</v>
      </c>
      <c r="R9906">
        <v>22.461817026138299</v>
      </c>
    </row>
    <row r="9907" spans="1:18" x14ac:dyDescent="0.2">
      <c r="A9907" t="s">
        <v>23796</v>
      </c>
      <c r="B9907" t="s">
        <v>30139</v>
      </c>
      <c r="C9907" t="s">
        <v>30140</v>
      </c>
      <c r="D9907" t="s">
        <v>543</v>
      </c>
      <c r="F9907" t="s">
        <v>30071</v>
      </c>
      <c r="G9907" t="s">
        <v>30072</v>
      </c>
      <c r="H9907" t="s">
        <v>30141</v>
      </c>
      <c r="I9907" t="s">
        <v>30142</v>
      </c>
      <c r="J9907" t="s">
        <v>547</v>
      </c>
      <c r="K9907">
        <v>0</v>
      </c>
      <c r="L9907">
        <v>0</v>
      </c>
      <c r="M9907">
        <v>0</v>
      </c>
      <c r="N9907">
        <v>0</v>
      </c>
      <c r="O9907">
        <v>0</v>
      </c>
      <c r="P9907">
        <v>23.2759368419647</v>
      </c>
      <c r="Q9907">
        <v>0.81411981582641602</v>
      </c>
      <c r="R9907">
        <v>22.461817026138299</v>
      </c>
    </row>
    <row r="9908" spans="1:18" x14ac:dyDescent="0.2">
      <c r="A9908" t="s">
        <v>23796</v>
      </c>
      <c r="B9908" t="s">
        <v>30143</v>
      </c>
      <c r="C9908" t="s">
        <v>30144</v>
      </c>
      <c r="D9908" t="s">
        <v>543</v>
      </c>
      <c r="F9908" t="s">
        <v>29973</v>
      </c>
      <c r="G9908" t="s">
        <v>29974</v>
      </c>
      <c r="H9908" t="s">
        <v>30145</v>
      </c>
      <c r="I9908" t="s">
        <v>30146</v>
      </c>
      <c r="J9908" t="s">
        <v>547</v>
      </c>
      <c r="K9908">
        <v>0</v>
      </c>
      <c r="L9908">
        <v>0</v>
      </c>
      <c r="M9908">
        <v>0</v>
      </c>
      <c r="N9908">
        <v>0</v>
      </c>
      <c r="O9908">
        <v>0</v>
      </c>
      <c r="P9908">
        <v>23.2759368419647</v>
      </c>
      <c r="Q9908">
        <v>0.81411981582641602</v>
      </c>
      <c r="R9908">
        <v>22.461817026138299</v>
      </c>
    </row>
    <row r="9909" spans="1:18" x14ac:dyDescent="0.2">
      <c r="A9909" t="s">
        <v>23796</v>
      </c>
      <c r="B9909" t="s">
        <v>30147</v>
      </c>
      <c r="C9909" t="s">
        <v>30148</v>
      </c>
      <c r="D9909" t="s">
        <v>543</v>
      </c>
      <c r="F9909" t="s">
        <v>1958</v>
      </c>
      <c r="G9909" t="s">
        <v>1959</v>
      </c>
      <c r="H9909" t="s">
        <v>30149</v>
      </c>
      <c r="I9909" t="s">
        <v>30150</v>
      </c>
      <c r="J9909" t="s">
        <v>547</v>
      </c>
      <c r="K9909">
        <v>0</v>
      </c>
      <c r="L9909">
        <v>0</v>
      </c>
      <c r="M9909">
        <v>0</v>
      </c>
      <c r="N9909">
        <v>0</v>
      </c>
      <c r="O9909">
        <v>0</v>
      </c>
      <c r="P9909">
        <v>23.2759368419647</v>
      </c>
      <c r="Q9909">
        <v>0.81411981582641602</v>
      </c>
      <c r="R9909">
        <v>22.461817026138299</v>
      </c>
    </row>
    <row r="9910" spans="1:18" x14ac:dyDescent="0.2">
      <c r="A9910" t="s">
        <v>23796</v>
      </c>
      <c r="B9910" t="s">
        <v>30151</v>
      </c>
      <c r="C9910" t="s">
        <v>30152</v>
      </c>
      <c r="D9910" t="s">
        <v>543</v>
      </c>
      <c r="F9910" t="s">
        <v>3366</v>
      </c>
      <c r="G9910" t="s">
        <v>3367</v>
      </c>
      <c r="H9910" t="s">
        <v>30153</v>
      </c>
      <c r="I9910" t="s">
        <v>30154</v>
      </c>
      <c r="J9910" t="s">
        <v>551</v>
      </c>
      <c r="K9910">
        <v>0</v>
      </c>
      <c r="L9910">
        <v>0</v>
      </c>
      <c r="M9910">
        <v>0</v>
      </c>
      <c r="N9910">
        <v>0</v>
      </c>
      <c r="O9910">
        <v>0</v>
      </c>
      <c r="P9910">
        <v>23.2759368419647</v>
      </c>
      <c r="Q9910">
        <v>0.81411981582641602</v>
      </c>
      <c r="R9910">
        <v>22.461817026138299</v>
      </c>
    </row>
    <row r="9911" spans="1:18" x14ac:dyDescent="0.2">
      <c r="A9911" t="s">
        <v>23796</v>
      </c>
      <c r="B9911" t="s">
        <v>30155</v>
      </c>
      <c r="C9911" t="s">
        <v>30156</v>
      </c>
      <c r="D9911" t="s">
        <v>543</v>
      </c>
      <c r="F9911" t="s">
        <v>30029</v>
      </c>
      <c r="G9911" t="s">
        <v>30030</v>
      </c>
      <c r="H9911" t="s">
        <v>30157</v>
      </c>
      <c r="I9911" t="s">
        <v>30158</v>
      </c>
      <c r="J9911" t="s">
        <v>547</v>
      </c>
      <c r="K9911">
        <v>0</v>
      </c>
      <c r="L9911">
        <v>0</v>
      </c>
      <c r="M9911">
        <v>0</v>
      </c>
      <c r="N9911">
        <v>0</v>
      </c>
      <c r="O9911">
        <v>0</v>
      </c>
      <c r="P9911">
        <v>23.2759368419647</v>
      </c>
      <c r="Q9911">
        <v>0.81411981582641602</v>
      </c>
      <c r="R9911">
        <v>22.461817026138299</v>
      </c>
    </row>
    <row r="9912" spans="1:18" x14ac:dyDescent="0.2">
      <c r="A9912" t="s">
        <v>23796</v>
      </c>
      <c r="B9912" t="s">
        <v>30159</v>
      </c>
      <c r="C9912" t="s">
        <v>30160</v>
      </c>
      <c r="D9912" t="s">
        <v>543</v>
      </c>
      <c r="F9912" t="s">
        <v>29979</v>
      </c>
      <c r="G9912" t="s">
        <v>29980</v>
      </c>
      <c r="H9912" t="s">
        <v>30161</v>
      </c>
      <c r="I9912" t="s">
        <v>30162</v>
      </c>
      <c r="J9912" t="s">
        <v>547</v>
      </c>
      <c r="K9912">
        <v>0</v>
      </c>
      <c r="L9912">
        <v>0</v>
      </c>
      <c r="M9912">
        <v>0</v>
      </c>
      <c r="N9912">
        <v>0</v>
      </c>
      <c r="O9912">
        <v>0</v>
      </c>
      <c r="P9912">
        <v>23.2759368419647</v>
      </c>
      <c r="Q9912">
        <v>0.81411981582641602</v>
      </c>
      <c r="R9912">
        <v>22.461817026138299</v>
      </c>
    </row>
    <row r="9913" spans="1:18" x14ac:dyDescent="0.2">
      <c r="A9913" t="s">
        <v>23796</v>
      </c>
      <c r="B9913" t="s">
        <v>30163</v>
      </c>
      <c r="C9913" t="s">
        <v>30164</v>
      </c>
      <c r="D9913" t="s">
        <v>543</v>
      </c>
      <c r="F9913" t="s">
        <v>30035</v>
      </c>
      <c r="G9913" t="s">
        <v>30036</v>
      </c>
      <c r="H9913" t="s">
        <v>30161</v>
      </c>
      <c r="I9913" t="s">
        <v>30162</v>
      </c>
      <c r="J9913" t="s">
        <v>547</v>
      </c>
      <c r="K9913">
        <v>0</v>
      </c>
      <c r="L9913">
        <v>0</v>
      </c>
      <c r="M9913">
        <v>0</v>
      </c>
      <c r="N9913">
        <v>0</v>
      </c>
      <c r="O9913">
        <v>0</v>
      </c>
      <c r="P9913">
        <v>23.2759368419647</v>
      </c>
      <c r="Q9913">
        <v>0.81411981582641602</v>
      </c>
      <c r="R9913">
        <v>22.461817026138299</v>
      </c>
    </row>
    <row r="9914" spans="1:18" x14ac:dyDescent="0.2">
      <c r="A9914" t="s">
        <v>23796</v>
      </c>
      <c r="B9914" t="s">
        <v>30165</v>
      </c>
      <c r="C9914" t="s">
        <v>30166</v>
      </c>
      <c r="D9914" t="s">
        <v>543</v>
      </c>
      <c r="F9914" t="s">
        <v>29985</v>
      </c>
      <c r="G9914" t="s">
        <v>29986</v>
      </c>
      <c r="H9914" t="s">
        <v>30157</v>
      </c>
      <c r="I9914" t="s">
        <v>30158</v>
      </c>
      <c r="J9914" t="s">
        <v>547</v>
      </c>
      <c r="K9914">
        <v>0</v>
      </c>
      <c r="L9914">
        <v>0</v>
      </c>
      <c r="M9914">
        <v>0</v>
      </c>
      <c r="N9914">
        <v>0</v>
      </c>
      <c r="O9914">
        <v>0</v>
      </c>
      <c r="P9914">
        <v>23.2759368419647</v>
      </c>
      <c r="Q9914">
        <v>0.81411981582641602</v>
      </c>
      <c r="R9914">
        <v>22.461817026138299</v>
      </c>
    </row>
    <row r="9915" spans="1:18" x14ac:dyDescent="0.2">
      <c r="A9915" t="s">
        <v>23796</v>
      </c>
      <c r="B9915" t="s">
        <v>30167</v>
      </c>
      <c r="C9915" t="s">
        <v>30168</v>
      </c>
      <c r="D9915" t="s">
        <v>543</v>
      </c>
      <c r="F9915" t="s">
        <v>30041</v>
      </c>
      <c r="G9915" t="s">
        <v>30042</v>
      </c>
      <c r="H9915" t="s">
        <v>30169</v>
      </c>
      <c r="I9915" t="s">
        <v>30170</v>
      </c>
      <c r="J9915" t="s">
        <v>547</v>
      </c>
      <c r="K9915">
        <v>0</v>
      </c>
      <c r="L9915">
        <v>0</v>
      </c>
      <c r="M9915">
        <v>0</v>
      </c>
      <c r="N9915">
        <v>0</v>
      </c>
      <c r="O9915">
        <v>0</v>
      </c>
      <c r="P9915">
        <v>23.2759368419647</v>
      </c>
      <c r="Q9915">
        <v>0.81411981582641602</v>
      </c>
      <c r="R9915">
        <v>22.461817026138299</v>
      </c>
    </row>
    <row r="9916" spans="1:18" x14ac:dyDescent="0.2">
      <c r="A9916" t="s">
        <v>23796</v>
      </c>
      <c r="B9916" t="s">
        <v>30171</v>
      </c>
      <c r="C9916" t="s">
        <v>30172</v>
      </c>
      <c r="D9916" t="s">
        <v>543</v>
      </c>
      <c r="F9916" t="s">
        <v>30047</v>
      </c>
      <c r="G9916" t="s">
        <v>30048</v>
      </c>
      <c r="H9916" t="s">
        <v>30173</v>
      </c>
      <c r="I9916" t="s">
        <v>30174</v>
      </c>
      <c r="J9916" t="s">
        <v>551</v>
      </c>
      <c r="K9916">
        <v>0</v>
      </c>
      <c r="L9916">
        <v>0</v>
      </c>
      <c r="M9916">
        <v>0</v>
      </c>
      <c r="N9916">
        <v>0</v>
      </c>
      <c r="O9916">
        <v>0</v>
      </c>
      <c r="P9916">
        <v>23.2759368419647</v>
      </c>
      <c r="Q9916">
        <v>0.81411981582641602</v>
      </c>
      <c r="R9916">
        <v>22.461817026138299</v>
      </c>
    </row>
    <row r="9917" spans="1:18" x14ac:dyDescent="0.2">
      <c r="A9917" t="s">
        <v>23796</v>
      </c>
      <c r="B9917" t="s">
        <v>30175</v>
      </c>
      <c r="C9917" t="s">
        <v>30176</v>
      </c>
      <c r="D9917" t="s">
        <v>543</v>
      </c>
      <c r="F9917" t="s">
        <v>29991</v>
      </c>
      <c r="G9917" t="s">
        <v>29992</v>
      </c>
      <c r="H9917" t="s">
        <v>30177</v>
      </c>
      <c r="I9917" t="s">
        <v>30178</v>
      </c>
      <c r="J9917" t="s">
        <v>551</v>
      </c>
      <c r="K9917">
        <v>0</v>
      </c>
      <c r="L9917">
        <v>0</v>
      </c>
      <c r="M9917">
        <v>0</v>
      </c>
      <c r="N9917">
        <v>0</v>
      </c>
      <c r="O9917">
        <v>0</v>
      </c>
      <c r="P9917">
        <v>23.2759368419647</v>
      </c>
      <c r="Q9917">
        <v>0.81411981582641602</v>
      </c>
      <c r="R9917">
        <v>22.461817026138299</v>
      </c>
    </row>
    <row r="9918" spans="1:18" x14ac:dyDescent="0.2">
      <c r="A9918" t="s">
        <v>23796</v>
      </c>
      <c r="B9918" t="s">
        <v>30179</v>
      </c>
      <c r="C9918" t="s">
        <v>30180</v>
      </c>
      <c r="D9918" t="s">
        <v>543</v>
      </c>
      <c r="F9918" t="s">
        <v>30053</v>
      </c>
      <c r="G9918" t="s">
        <v>30054</v>
      </c>
      <c r="H9918" t="s">
        <v>30181</v>
      </c>
      <c r="I9918" t="s">
        <v>30182</v>
      </c>
      <c r="J9918" t="s">
        <v>551</v>
      </c>
      <c r="K9918">
        <v>0</v>
      </c>
      <c r="L9918">
        <v>0</v>
      </c>
      <c r="M9918">
        <v>0</v>
      </c>
      <c r="N9918">
        <v>0</v>
      </c>
      <c r="O9918">
        <v>0</v>
      </c>
      <c r="P9918">
        <v>23.2759368419647</v>
      </c>
      <c r="Q9918">
        <v>0.81411981582641602</v>
      </c>
      <c r="R9918">
        <v>22.461817026138299</v>
      </c>
    </row>
    <row r="9919" spans="1:18" x14ac:dyDescent="0.2">
      <c r="A9919" t="s">
        <v>23796</v>
      </c>
      <c r="B9919" t="s">
        <v>30183</v>
      </c>
      <c r="C9919" t="s">
        <v>30184</v>
      </c>
      <c r="D9919" t="s">
        <v>543</v>
      </c>
      <c r="F9919" t="s">
        <v>29997</v>
      </c>
      <c r="G9919" t="s">
        <v>29998</v>
      </c>
      <c r="H9919" t="s">
        <v>30185</v>
      </c>
      <c r="I9919" t="s">
        <v>30186</v>
      </c>
      <c r="J9919" t="s">
        <v>551</v>
      </c>
      <c r="K9919">
        <v>0</v>
      </c>
      <c r="L9919">
        <v>0</v>
      </c>
      <c r="M9919">
        <v>0</v>
      </c>
      <c r="N9919">
        <v>0</v>
      </c>
      <c r="O9919">
        <v>0</v>
      </c>
      <c r="P9919">
        <v>23.2759368419647</v>
      </c>
      <c r="Q9919">
        <v>0.81411981582641602</v>
      </c>
      <c r="R9919">
        <v>22.461817026138299</v>
      </c>
    </row>
    <row r="9920" spans="1:18" x14ac:dyDescent="0.2">
      <c r="A9920" t="s">
        <v>23796</v>
      </c>
      <c r="B9920" t="s">
        <v>30187</v>
      </c>
      <c r="C9920" t="s">
        <v>30188</v>
      </c>
      <c r="D9920" t="s">
        <v>543</v>
      </c>
      <c r="F9920" t="s">
        <v>30059</v>
      </c>
      <c r="G9920" t="s">
        <v>30060</v>
      </c>
      <c r="H9920" t="s">
        <v>30189</v>
      </c>
      <c r="I9920" t="s">
        <v>30190</v>
      </c>
      <c r="J9920" t="s">
        <v>551</v>
      </c>
      <c r="K9920">
        <v>0</v>
      </c>
      <c r="L9920">
        <v>0</v>
      </c>
      <c r="M9920">
        <v>0</v>
      </c>
      <c r="N9920">
        <v>0</v>
      </c>
      <c r="O9920">
        <v>0</v>
      </c>
      <c r="P9920">
        <v>23.2759368419647</v>
      </c>
      <c r="Q9920">
        <v>0.81411981582641602</v>
      </c>
      <c r="R9920">
        <v>22.461817026138299</v>
      </c>
    </row>
    <row r="9921" spans="1:18" x14ac:dyDescent="0.2">
      <c r="A9921" t="s">
        <v>23796</v>
      </c>
      <c r="B9921" t="s">
        <v>30191</v>
      </c>
      <c r="C9921" t="s">
        <v>30192</v>
      </c>
      <c r="D9921" t="s">
        <v>543</v>
      </c>
      <c r="F9921" t="s">
        <v>30001</v>
      </c>
      <c r="G9921" t="s">
        <v>30002</v>
      </c>
      <c r="H9921" t="s">
        <v>30173</v>
      </c>
      <c r="I9921" t="s">
        <v>30174</v>
      </c>
      <c r="J9921" t="s">
        <v>551</v>
      </c>
      <c r="K9921">
        <v>0</v>
      </c>
      <c r="L9921">
        <v>0</v>
      </c>
      <c r="M9921">
        <v>0</v>
      </c>
      <c r="N9921">
        <v>0</v>
      </c>
      <c r="O9921">
        <v>0</v>
      </c>
      <c r="P9921">
        <v>23.2759368419647</v>
      </c>
      <c r="Q9921">
        <v>0.81411981582641602</v>
      </c>
      <c r="R9921">
        <v>22.461817026138299</v>
      </c>
    </row>
    <row r="9922" spans="1:18" x14ac:dyDescent="0.2">
      <c r="A9922" t="s">
        <v>23796</v>
      </c>
      <c r="B9922" t="s">
        <v>30193</v>
      </c>
      <c r="C9922" t="s">
        <v>30194</v>
      </c>
      <c r="D9922" t="s">
        <v>543</v>
      </c>
      <c r="F9922" t="s">
        <v>30065</v>
      </c>
      <c r="G9922" t="s">
        <v>30066</v>
      </c>
      <c r="H9922" t="s">
        <v>30173</v>
      </c>
      <c r="I9922" t="s">
        <v>30174</v>
      </c>
      <c r="J9922" t="s">
        <v>551</v>
      </c>
      <c r="K9922">
        <v>0</v>
      </c>
      <c r="L9922">
        <v>0</v>
      </c>
      <c r="M9922">
        <v>0</v>
      </c>
      <c r="N9922">
        <v>0</v>
      </c>
      <c r="O9922">
        <v>0</v>
      </c>
      <c r="P9922">
        <v>23.2759368419647</v>
      </c>
      <c r="Q9922">
        <v>0.81411981582641602</v>
      </c>
      <c r="R9922">
        <v>22.461817026138299</v>
      </c>
    </row>
    <row r="9923" spans="1:18" x14ac:dyDescent="0.2">
      <c r="A9923" t="s">
        <v>23796</v>
      </c>
      <c r="B9923" t="s">
        <v>30195</v>
      </c>
      <c r="C9923" t="s">
        <v>30196</v>
      </c>
      <c r="D9923" t="s">
        <v>543</v>
      </c>
      <c r="F9923" t="s">
        <v>30007</v>
      </c>
      <c r="G9923" t="s">
        <v>30008</v>
      </c>
      <c r="H9923" t="s">
        <v>30197</v>
      </c>
      <c r="I9923" t="s">
        <v>30198</v>
      </c>
      <c r="J9923" t="s">
        <v>551</v>
      </c>
      <c r="K9923">
        <v>0</v>
      </c>
      <c r="L9923">
        <v>0</v>
      </c>
      <c r="M9923">
        <v>0</v>
      </c>
      <c r="N9923">
        <v>0</v>
      </c>
      <c r="O9923">
        <v>0</v>
      </c>
      <c r="P9923">
        <v>23.2759368419647</v>
      </c>
      <c r="Q9923">
        <v>0.81411981582641602</v>
      </c>
      <c r="R9923">
        <v>22.461817026138299</v>
      </c>
    </row>
    <row r="9924" spans="1:18" x14ac:dyDescent="0.2">
      <c r="A9924" t="s">
        <v>23796</v>
      </c>
      <c r="B9924" t="s">
        <v>30199</v>
      </c>
      <c r="C9924" t="s">
        <v>30200</v>
      </c>
      <c r="D9924" t="s">
        <v>543</v>
      </c>
      <c r="F9924" t="s">
        <v>30071</v>
      </c>
      <c r="G9924" t="s">
        <v>30072</v>
      </c>
      <c r="H9924" t="s">
        <v>30201</v>
      </c>
      <c r="I9924" t="s">
        <v>30202</v>
      </c>
      <c r="J9924" t="s">
        <v>551</v>
      </c>
      <c r="K9924">
        <v>0</v>
      </c>
      <c r="L9924">
        <v>0</v>
      </c>
      <c r="M9924">
        <v>0</v>
      </c>
      <c r="N9924">
        <v>0</v>
      </c>
      <c r="O9924">
        <v>0</v>
      </c>
      <c r="P9924">
        <v>23.2759368419647</v>
      </c>
      <c r="Q9924">
        <v>0.81411981582641602</v>
      </c>
      <c r="R9924">
        <v>22.461817026138299</v>
      </c>
    </row>
    <row r="9925" spans="1:18" x14ac:dyDescent="0.2">
      <c r="A9925" t="s">
        <v>23796</v>
      </c>
      <c r="B9925" t="s">
        <v>30203</v>
      </c>
      <c r="C9925" t="s">
        <v>30204</v>
      </c>
      <c r="D9925" t="s">
        <v>543</v>
      </c>
      <c r="F9925" t="s">
        <v>30205</v>
      </c>
      <c r="G9925" t="s">
        <v>30206</v>
      </c>
      <c r="H9925" t="s">
        <v>30207</v>
      </c>
      <c r="I9925" t="s">
        <v>30208</v>
      </c>
      <c r="J9925" t="s">
        <v>551</v>
      </c>
      <c r="K9925">
        <v>0</v>
      </c>
      <c r="L9925">
        <v>0</v>
      </c>
      <c r="M9925">
        <v>0</v>
      </c>
      <c r="N9925">
        <v>0</v>
      </c>
      <c r="O9925">
        <v>0</v>
      </c>
      <c r="P9925">
        <v>23.2759368419647</v>
      </c>
      <c r="Q9925">
        <v>0.81411981582641602</v>
      </c>
      <c r="R9925">
        <v>22.461817026138299</v>
      </c>
    </row>
    <row r="9926" spans="1:18" x14ac:dyDescent="0.2">
      <c r="A9926" t="s">
        <v>23796</v>
      </c>
      <c r="B9926" t="s">
        <v>30209</v>
      </c>
      <c r="C9926" t="s">
        <v>30210</v>
      </c>
      <c r="D9926" t="s">
        <v>543</v>
      </c>
      <c r="F9926" t="s">
        <v>30211</v>
      </c>
      <c r="G9926" t="s">
        <v>30212</v>
      </c>
      <c r="H9926" t="s">
        <v>30213</v>
      </c>
      <c r="I9926" t="s">
        <v>30214</v>
      </c>
      <c r="J9926" t="s">
        <v>551</v>
      </c>
      <c r="K9926">
        <v>0</v>
      </c>
      <c r="L9926">
        <v>0</v>
      </c>
      <c r="M9926">
        <v>0</v>
      </c>
      <c r="N9926">
        <v>0</v>
      </c>
      <c r="O9926">
        <v>0</v>
      </c>
      <c r="P9926">
        <v>23.2759368419647</v>
      </c>
      <c r="Q9926">
        <v>0.81411981582641602</v>
      </c>
      <c r="R9926">
        <v>22.461817026138299</v>
      </c>
    </row>
    <row r="9927" spans="1:18" x14ac:dyDescent="0.2">
      <c r="A9927" t="s">
        <v>23796</v>
      </c>
      <c r="B9927" t="s">
        <v>30215</v>
      </c>
      <c r="C9927" t="s">
        <v>30216</v>
      </c>
      <c r="D9927" t="s">
        <v>543</v>
      </c>
      <c r="F9927" t="s">
        <v>30217</v>
      </c>
      <c r="G9927" t="s">
        <v>30218</v>
      </c>
      <c r="H9927" t="s">
        <v>30219</v>
      </c>
      <c r="I9927" t="s">
        <v>30220</v>
      </c>
      <c r="J9927" t="s">
        <v>551</v>
      </c>
      <c r="K9927">
        <v>0</v>
      </c>
      <c r="L9927">
        <v>0</v>
      </c>
      <c r="M9927">
        <v>0</v>
      </c>
      <c r="N9927">
        <v>0</v>
      </c>
      <c r="O9927">
        <v>0</v>
      </c>
      <c r="P9927">
        <v>23.2759368419647</v>
      </c>
      <c r="Q9927">
        <v>0.81411981582641602</v>
      </c>
      <c r="R9927">
        <v>22.461817026138299</v>
      </c>
    </row>
    <row r="9928" spans="1:18" x14ac:dyDescent="0.2">
      <c r="A9928" t="s">
        <v>23796</v>
      </c>
      <c r="B9928" t="s">
        <v>30221</v>
      </c>
      <c r="C9928" t="s">
        <v>30222</v>
      </c>
      <c r="D9928" t="s">
        <v>543</v>
      </c>
      <c r="F9928" t="s">
        <v>30223</v>
      </c>
      <c r="G9928" t="s">
        <v>30224</v>
      </c>
      <c r="H9928" t="s">
        <v>30225</v>
      </c>
      <c r="I9928" t="s">
        <v>30226</v>
      </c>
      <c r="J9928" t="s">
        <v>551</v>
      </c>
      <c r="K9928">
        <v>0</v>
      </c>
      <c r="L9928">
        <v>0</v>
      </c>
      <c r="M9928">
        <v>0</v>
      </c>
      <c r="N9928">
        <v>0</v>
      </c>
      <c r="O9928">
        <v>0</v>
      </c>
      <c r="P9928">
        <v>23.2759368419647</v>
      </c>
      <c r="Q9928">
        <v>0.81411981582641602</v>
      </c>
      <c r="R9928">
        <v>22.461817026138299</v>
      </c>
    </row>
    <row r="9929" spans="1:18" x14ac:dyDescent="0.2">
      <c r="A9929" t="s">
        <v>23796</v>
      </c>
      <c r="B9929" t="s">
        <v>30227</v>
      </c>
      <c r="C9929" t="s">
        <v>30228</v>
      </c>
      <c r="D9929" t="s">
        <v>543</v>
      </c>
      <c r="F9929" t="s">
        <v>30229</v>
      </c>
      <c r="G9929" t="s">
        <v>30230</v>
      </c>
      <c r="H9929" t="s">
        <v>30231</v>
      </c>
      <c r="I9929" t="s">
        <v>30232</v>
      </c>
      <c r="J9929" t="s">
        <v>551</v>
      </c>
      <c r="K9929">
        <v>0</v>
      </c>
      <c r="L9929">
        <v>0</v>
      </c>
      <c r="M9929">
        <v>0</v>
      </c>
      <c r="N9929">
        <v>0</v>
      </c>
      <c r="O9929">
        <v>0</v>
      </c>
      <c r="P9929">
        <v>23.2759368419647</v>
      </c>
      <c r="Q9929">
        <v>0.81411981582641602</v>
      </c>
      <c r="R9929">
        <v>22.461817026138299</v>
      </c>
    </row>
    <row r="9930" spans="1:18" x14ac:dyDescent="0.2">
      <c r="A9930" t="s">
        <v>23796</v>
      </c>
      <c r="B9930" t="s">
        <v>30233</v>
      </c>
      <c r="C9930" t="s">
        <v>30234</v>
      </c>
      <c r="D9930" t="s">
        <v>543</v>
      </c>
      <c r="F9930" t="s">
        <v>30235</v>
      </c>
      <c r="G9930" t="s">
        <v>30236</v>
      </c>
      <c r="H9930" t="s">
        <v>30237</v>
      </c>
      <c r="I9930" t="s">
        <v>30238</v>
      </c>
      <c r="J9930" t="s">
        <v>551</v>
      </c>
      <c r="K9930">
        <v>0</v>
      </c>
      <c r="L9930">
        <v>0</v>
      </c>
      <c r="M9930">
        <v>0</v>
      </c>
      <c r="N9930">
        <v>0</v>
      </c>
      <c r="O9930">
        <v>0</v>
      </c>
      <c r="P9930">
        <v>23.2759368419647</v>
      </c>
      <c r="Q9930">
        <v>0.81411981582641602</v>
      </c>
      <c r="R9930">
        <v>22.461817026138299</v>
      </c>
    </row>
    <row r="9931" spans="1:18" x14ac:dyDescent="0.2">
      <c r="A9931" t="s">
        <v>23796</v>
      </c>
      <c r="B9931" t="s">
        <v>30239</v>
      </c>
      <c r="C9931" t="s">
        <v>30240</v>
      </c>
      <c r="D9931" t="s">
        <v>543</v>
      </c>
      <c r="F9931" t="s">
        <v>30241</v>
      </c>
      <c r="G9931" t="s">
        <v>30242</v>
      </c>
      <c r="H9931" t="s">
        <v>30243</v>
      </c>
      <c r="I9931" t="s">
        <v>30244</v>
      </c>
      <c r="J9931" t="s">
        <v>547</v>
      </c>
      <c r="K9931">
        <v>0</v>
      </c>
      <c r="L9931">
        <v>0</v>
      </c>
      <c r="M9931">
        <v>0</v>
      </c>
      <c r="N9931">
        <v>0</v>
      </c>
      <c r="O9931">
        <v>0</v>
      </c>
      <c r="P9931">
        <v>23.2759368419647</v>
      </c>
      <c r="Q9931">
        <v>0.81411981582641602</v>
      </c>
      <c r="R9931">
        <v>22.461817026138299</v>
      </c>
    </row>
    <row r="9932" spans="1:18" x14ac:dyDescent="0.2">
      <c r="A9932" t="s">
        <v>23796</v>
      </c>
      <c r="B9932" t="s">
        <v>30245</v>
      </c>
      <c r="C9932" t="s">
        <v>30246</v>
      </c>
      <c r="D9932" t="s">
        <v>543</v>
      </c>
      <c r="F9932" t="s">
        <v>30247</v>
      </c>
      <c r="G9932" t="s">
        <v>30248</v>
      </c>
      <c r="H9932" t="s">
        <v>30249</v>
      </c>
      <c r="I9932" t="s">
        <v>30250</v>
      </c>
      <c r="J9932" t="s">
        <v>551</v>
      </c>
      <c r="K9932">
        <v>0</v>
      </c>
      <c r="L9932">
        <v>0</v>
      </c>
      <c r="M9932">
        <v>0</v>
      </c>
      <c r="N9932">
        <v>0</v>
      </c>
      <c r="O9932">
        <v>0</v>
      </c>
      <c r="P9932">
        <v>23.2759368419647</v>
      </c>
      <c r="Q9932">
        <v>0.81411981582641602</v>
      </c>
      <c r="R9932">
        <v>22.461817026138299</v>
      </c>
    </row>
    <row r="9933" spans="1:18" x14ac:dyDescent="0.2">
      <c r="A9933" t="s">
        <v>23796</v>
      </c>
      <c r="B9933" t="s">
        <v>30251</v>
      </c>
      <c r="C9933" t="s">
        <v>30252</v>
      </c>
      <c r="D9933" t="s">
        <v>543</v>
      </c>
      <c r="F9933" t="s">
        <v>30253</v>
      </c>
      <c r="G9933" t="s">
        <v>30254</v>
      </c>
      <c r="H9933" t="s">
        <v>30255</v>
      </c>
      <c r="I9933" t="s">
        <v>30256</v>
      </c>
      <c r="J9933" t="s">
        <v>551</v>
      </c>
      <c r="K9933">
        <v>0</v>
      </c>
      <c r="L9933">
        <v>0</v>
      </c>
      <c r="M9933">
        <v>0</v>
      </c>
      <c r="N9933">
        <v>0</v>
      </c>
      <c r="O9933">
        <v>0</v>
      </c>
      <c r="P9933">
        <v>23.2759368419647</v>
      </c>
      <c r="Q9933">
        <v>0.81411981582641602</v>
      </c>
      <c r="R9933">
        <v>22.461817026138299</v>
      </c>
    </row>
    <row r="9934" spans="1:18" x14ac:dyDescent="0.2">
      <c r="A9934" t="s">
        <v>23796</v>
      </c>
      <c r="B9934" t="s">
        <v>30257</v>
      </c>
      <c r="C9934" t="s">
        <v>30258</v>
      </c>
      <c r="D9934" t="s">
        <v>543</v>
      </c>
      <c r="F9934" t="s">
        <v>30259</v>
      </c>
      <c r="G9934" t="s">
        <v>30260</v>
      </c>
      <c r="H9934" t="s">
        <v>30261</v>
      </c>
      <c r="I9934" t="s">
        <v>30262</v>
      </c>
      <c r="J9934" t="s">
        <v>551</v>
      </c>
      <c r="K9934">
        <v>0</v>
      </c>
      <c r="L9934">
        <v>0</v>
      </c>
      <c r="M9934">
        <v>0</v>
      </c>
      <c r="N9934">
        <v>0</v>
      </c>
      <c r="O9934">
        <v>0</v>
      </c>
      <c r="P9934">
        <v>23.2759368419647</v>
      </c>
      <c r="Q9934">
        <v>0.81411981582641602</v>
      </c>
      <c r="R9934">
        <v>22.461817026138299</v>
      </c>
    </row>
    <row r="9935" spans="1:18" x14ac:dyDescent="0.2">
      <c r="A9935" t="s">
        <v>23796</v>
      </c>
      <c r="B9935" t="s">
        <v>30263</v>
      </c>
      <c r="C9935" t="s">
        <v>30264</v>
      </c>
      <c r="D9935" t="s">
        <v>543</v>
      </c>
      <c r="F9935" t="s">
        <v>30265</v>
      </c>
      <c r="G9935" t="s">
        <v>30266</v>
      </c>
      <c r="H9935" t="s">
        <v>30267</v>
      </c>
      <c r="I9935" t="s">
        <v>30268</v>
      </c>
      <c r="J9935" t="s">
        <v>551</v>
      </c>
      <c r="K9935">
        <v>0</v>
      </c>
      <c r="L9935">
        <v>0</v>
      </c>
      <c r="M9935">
        <v>0</v>
      </c>
      <c r="N9935">
        <v>0</v>
      </c>
      <c r="O9935">
        <v>0</v>
      </c>
      <c r="P9935">
        <v>23.2759368419647</v>
      </c>
      <c r="Q9935">
        <v>0.81411981582641602</v>
      </c>
      <c r="R9935">
        <v>22.461817026138299</v>
      </c>
    </row>
    <row r="9936" spans="1:18" x14ac:dyDescent="0.2">
      <c r="A9936" t="s">
        <v>23796</v>
      </c>
      <c r="B9936" t="s">
        <v>30269</v>
      </c>
      <c r="C9936" t="s">
        <v>30270</v>
      </c>
      <c r="D9936" t="s">
        <v>543</v>
      </c>
      <c r="F9936" t="s">
        <v>30271</v>
      </c>
      <c r="G9936" t="s">
        <v>30272</v>
      </c>
      <c r="H9936" t="s">
        <v>30273</v>
      </c>
      <c r="I9936" t="s">
        <v>30274</v>
      </c>
      <c r="J9936" t="s">
        <v>547</v>
      </c>
      <c r="K9936">
        <v>0</v>
      </c>
      <c r="L9936">
        <v>0</v>
      </c>
      <c r="M9936">
        <v>0</v>
      </c>
      <c r="N9936">
        <v>0</v>
      </c>
      <c r="O9936">
        <v>0</v>
      </c>
      <c r="P9936">
        <v>23.2759368419647</v>
      </c>
      <c r="Q9936">
        <v>0.81411981582641602</v>
      </c>
      <c r="R9936">
        <v>22.461817026138299</v>
      </c>
    </row>
    <row r="9937" spans="1:18" x14ac:dyDescent="0.2">
      <c r="A9937" t="s">
        <v>23796</v>
      </c>
      <c r="B9937" t="s">
        <v>30275</v>
      </c>
      <c r="C9937" t="s">
        <v>30276</v>
      </c>
      <c r="D9937" t="s">
        <v>543</v>
      </c>
      <c r="F9937" t="s">
        <v>30277</v>
      </c>
      <c r="G9937" t="s">
        <v>30278</v>
      </c>
      <c r="H9937" t="s">
        <v>29929</v>
      </c>
      <c r="I9937" t="s">
        <v>29930</v>
      </c>
      <c r="J9937" t="s">
        <v>551</v>
      </c>
      <c r="K9937">
        <v>0</v>
      </c>
      <c r="L9937">
        <v>0</v>
      </c>
      <c r="M9937">
        <v>0</v>
      </c>
      <c r="N9937">
        <v>0</v>
      </c>
      <c r="O9937">
        <v>0</v>
      </c>
      <c r="P9937">
        <v>23.2759368419647</v>
      </c>
      <c r="Q9937">
        <v>0.81411981582641602</v>
      </c>
      <c r="R9937">
        <v>22.461817026138299</v>
      </c>
    </row>
    <row r="9938" spans="1:18" x14ac:dyDescent="0.2">
      <c r="A9938" t="s">
        <v>23796</v>
      </c>
      <c r="B9938" t="s">
        <v>30279</v>
      </c>
      <c r="C9938" t="s">
        <v>30280</v>
      </c>
      <c r="D9938" t="s">
        <v>543</v>
      </c>
      <c r="F9938" t="s">
        <v>30281</v>
      </c>
      <c r="G9938" t="s">
        <v>30282</v>
      </c>
      <c r="H9938" t="s">
        <v>30283</v>
      </c>
      <c r="I9938" t="s">
        <v>30284</v>
      </c>
      <c r="J9938" t="s">
        <v>547</v>
      </c>
      <c r="K9938">
        <v>0</v>
      </c>
      <c r="L9938">
        <v>0</v>
      </c>
      <c r="M9938">
        <v>0</v>
      </c>
      <c r="N9938">
        <v>0</v>
      </c>
      <c r="O9938">
        <v>0</v>
      </c>
      <c r="P9938">
        <v>23.2759368419647</v>
      </c>
      <c r="Q9938">
        <v>0.81411981582641602</v>
      </c>
      <c r="R9938">
        <v>22.461817026138299</v>
      </c>
    </row>
    <row r="9939" spans="1:18" x14ac:dyDescent="0.2">
      <c r="A9939" t="s">
        <v>23796</v>
      </c>
      <c r="B9939" t="s">
        <v>30285</v>
      </c>
      <c r="C9939" t="s">
        <v>30286</v>
      </c>
      <c r="D9939" t="s">
        <v>543</v>
      </c>
      <c r="F9939" t="s">
        <v>30287</v>
      </c>
      <c r="G9939" t="s">
        <v>30288</v>
      </c>
      <c r="H9939" t="s">
        <v>30289</v>
      </c>
      <c r="I9939" t="s">
        <v>30290</v>
      </c>
      <c r="J9939" t="s">
        <v>547</v>
      </c>
      <c r="K9939">
        <v>0</v>
      </c>
      <c r="L9939">
        <v>0</v>
      </c>
      <c r="M9939">
        <v>0</v>
      </c>
      <c r="N9939">
        <v>0</v>
      </c>
      <c r="O9939">
        <v>0</v>
      </c>
      <c r="P9939">
        <v>23.2759368419647</v>
      </c>
      <c r="Q9939">
        <v>0.81411981582641602</v>
      </c>
      <c r="R9939">
        <v>22.461817026138299</v>
      </c>
    </row>
    <row r="9940" spans="1:18" x14ac:dyDescent="0.2">
      <c r="A9940" t="s">
        <v>23796</v>
      </c>
      <c r="B9940" t="s">
        <v>30291</v>
      </c>
      <c r="C9940" t="s">
        <v>30292</v>
      </c>
      <c r="D9940" t="s">
        <v>543</v>
      </c>
      <c r="F9940" t="s">
        <v>30029</v>
      </c>
      <c r="G9940" t="s">
        <v>30030</v>
      </c>
      <c r="H9940" t="s">
        <v>30293</v>
      </c>
      <c r="I9940" t="s">
        <v>30294</v>
      </c>
      <c r="J9940" t="s">
        <v>547</v>
      </c>
      <c r="K9940">
        <v>0</v>
      </c>
      <c r="L9940">
        <v>0</v>
      </c>
      <c r="M9940">
        <v>0</v>
      </c>
      <c r="N9940">
        <v>0</v>
      </c>
      <c r="O9940">
        <v>0</v>
      </c>
      <c r="P9940">
        <v>23.2759368419647</v>
      </c>
      <c r="Q9940">
        <v>0.81411981582641602</v>
      </c>
      <c r="R9940">
        <v>22.461817026138299</v>
      </c>
    </row>
    <row r="9941" spans="1:18" x14ac:dyDescent="0.2">
      <c r="A9941" t="s">
        <v>23796</v>
      </c>
      <c r="B9941" t="s">
        <v>30295</v>
      </c>
      <c r="C9941" t="s">
        <v>30296</v>
      </c>
      <c r="D9941" t="s">
        <v>543</v>
      </c>
      <c r="F9941" t="s">
        <v>30205</v>
      </c>
      <c r="G9941" t="s">
        <v>30206</v>
      </c>
      <c r="H9941" t="s">
        <v>29939</v>
      </c>
      <c r="I9941" t="s">
        <v>29940</v>
      </c>
      <c r="J9941" t="s">
        <v>551</v>
      </c>
      <c r="K9941">
        <v>0</v>
      </c>
      <c r="L9941">
        <v>0</v>
      </c>
      <c r="M9941">
        <v>0</v>
      </c>
      <c r="N9941">
        <v>0</v>
      </c>
      <c r="O9941">
        <v>0</v>
      </c>
      <c r="P9941">
        <v>23.2759368419647</v>
      </c>
      <c r="Q9941">
        <v>0.81411981582641602</v>
      </c>
      <c r="R9941">
        <v>22.461817026138299</v>
      </c>
    </row>
    <row r="9942" spans="1:18" x14ac:dyDescent="0.2">
      <c r="A9942" t="s">
        <v>23796</v>
      </c>
      <c r="B9942" t="s">
        <v>30297</v>
      </c>
      <c r="C9942" t="s">
        <v>30298</v>
      </c>
      <c r="D9942" t="s">
        <v>543</v>
      </c>
      <c r="F9942" t="s">
        <v>30035</v>
      </c>
      <c r="G9942" t="s">
        <v>30036</v>
      </c>
      <c r="H9942" t="s">
        <v>30299</v>
      </c>
      <c r="I9942" t="s">
        <v>30300</v>
      </c>
      <c r="J9942" t="s">
        <v>547</v>
      </c>
      <c r="K9942">
        <v>0</v>
      </c>
      <c r="L9942">
        <v>0</v>
      </c>
      <c r="M9942">
        <v>0</v>
      </c>
      <c r="N9942">
        <v>0</v>
      </c>
      <c r="O9942">
        <v>0</v>
      </c>
      <c r="P9942">
        <v>23.2759368419647</v>
      </c>
      <c r="Q9942">
        <v>0.81411981582641602</v>
      </c>
      <c r="R9942">
        <v>22.461817026138299</v>
      </c>
    </row>
    <row r="9943" spans="1:18" x14ac:dyDescent="0.2">
      <c r="A9943" t="s">
        <v>23796</v>
      </c>
      <c r="B9943" t="s">
        <v>30301</v>
      </c>
      <c r="C9943" t="s">
        <v>30302</v>
      </c>
      <c r="D9943" t="s">
        <v>543</v>
      </c>
      <c r="F9943" t="s">
        <v>30211</v>
      </c>
      <c r="G9943" t="s">
        <v>30212</v>
      </c>
      <c r="H9943" t="s">
        <v>30303</v>
      </c>
      <c r="I9943" t="s">
        <v>30304</v>
      </c>
      <c r="J9943" t="s">
        <v>547</v>
      </c>
      <c r="K9943">
        <v>0</v>
      </c>
      <c r="L9943">
        <v>0</v>
      </c>
      <c r="M9943">
        <v>0</v>
      </c>
      <c r="N9943">
        <v>0</v>
      </c>
      <c r="O9943">
        <v>0</v>
      </c>
      <c r="P9943">
        <v>23.2759368419647</v>
      </c>
      <c r="Q9943">
        <v>0.81411981582641602</v>
      </c>
      <c r="R9943">
        <v>22.461817026138299</v>
      </c>
    </row>
    <row r="9944" spans="1:18" x14ac:dyDescent="0.2">
      <c r="A9944" t="s">
        <v>23796</v>
      </c>
      <c r="B9944" t="s">
        <v>30305</v>
      </c>
      <c r="C9944" t="s">
        <v>30306</v>
      </c>
      <c r="D9944" t="s">
        <v>543</v>
      </c>
      <c r="F9944" t="s">
        <v>30041</v>
      </c>
      <c r="G9944" t="s">
        <v>30042</v>
      </c>
      <c r="H9944" t="s">
        <v>30307</v>
      </c>
      <c r="I9944" t="s">
        <v>30308</v>
      </c>
      <c r="J9944" t="s">
        <v>547</v>
      </c>
      <c r="K9944">
        <v>0</v>
      </c>
      <c r="L9944">
        <v>0</v>
      </c>
      <c r="M9944">
        <v>0</v>
      </c>
      <c r="N9944">
        <v>0</v>
      </c>
      <c r="O9944">
        <v>0</v>
      </c>
      <c r="P9944">
        <v>23.2759368419647</v>
      </c>
      <c r="Q9944">
        <v>0.81411981582641602</v>
      </c>
      <c r="R9944">
        <v>22.461817026138299</v>
      </c>
    </row>
    <row r="9945" spans="1:18" x14ac:dyDescent="0.2">
      <c r="A9945" t="s">
        <v>23796</v>
      </c>
      <c r="B9945" t="s">
        <v>30309</v>
      </c>
      <c r="C9945" t="s">
        <v>30310</v>
      </c>
      <c r="D9945" t="s">
        <v>543</v>
      </c>
      <c r="F9945" t="s">
        <v>30047</v>
      </c>
      <c r="G9945" t="s">
        <v>30048</v>
      </c>
      <c r="H9945" t="s">
        <v>30311</v>
      </c>
      <c r="I9945" t="s">
        <v>30312</v>
      </c>
      <c r="J9945" t="s">
        <v>547</v>
      </c>
      <c r="K9945">
        <v>0</v>
      </c>
      <c r="L9945">
        <v>0</v>
      </c>
      <c r="M9945">
        <v>0</v>
      </c>
      <c r="N9945">
        <v>0</v>
      </c>
      <c r="O9945">
        <v>0</v>
      </c>
      <c r="P9945">
        <v>23.2759368419647</v>
      </c>
      <c r="Q9945">
        <v>0.81411981582641602</v>
      </c>
      <c r="R9945">
        <v>22.461817026138299</v>
      </c>
    </row>
    <row r="9946" spans="1:18" x14ac:dyDescent="0.2">
      <c r="A9946" t="s">
        <v>23796</v>
      </c>
      <c r="B9946" t="s">
        <v>30313</v>
      </c>
      <c r="C9946" t="s">
        <v>30314</v>
      </c>
      <c r="D9946" t="s">
        <v>543</v>
      </c>
      <c r="F9946" t="s">
        <v>30053</v>
      </c>
      <c r="G9946" t="s">
        <v>30054</v>
      </c>
      <c r="H9946" t="s">
        <v>30315</v>
      </c>
      <c r="I9946" t="s">
        <v>30316</v>
      </c>
      <c r="J9946" t="s">
        <v>547</v>
      </c>
      <c r="K9946">
        <v>0</v>
      </c>
      <c r="L9946">
        <v>0</v>
      </c>
      <c r="M9946">
        <v>0</v>
      </c>
      <c r="N9946">
        <v>0</v>
      </c>
      <c r="O9946">
        <v>0</v>
      </c>
      <c r="P9946">
        <v>23.2759368419647</v>
      </c>
      <c r="Q9946">
        <v>0.81411981582641602</v>
      </c>
      <c r="R9946">
        <v>22.461817026138299</v>
      </c>
    </row>
    <row r="9947" spans="1:18" x14ac:dyDescent="0.2">
      <c r="A9947" t="s">
        <v>23796</v>
      </c>
      <c r="B9947" t="s">
        <v>30317</v>
      </c>
      <c r="C9947" t="s">
        <v>30318</v>
      </c>
      <c r="D9947" t="s">
        <v>543</v>
      </c>
      <c r="F9947" t="s">
        <v>30059</v>
      </c>
      <c r="G9947" t="s">
        <v>30060</v>
      </c>
      <c r="H9947" t="s">
        <v>30319</v>
      </c>
      <c r="I9947" t="s">
        <v>30320</v>
      </c>
      <c r="J9947" t="s">
        <v>547</v>
      </c>
      <c r="K9947">
        <v>0</v>
      </c>
      <c r="L9947">
        <v>0</v>
      </c>
      <c r="M9947">
        <v>0</v>
      </c>
      <c r="N9947">
        <v>0</v>
      </c>
      <c r="O9947">
        <v>0</v>
      </c>
      <c r="P9947">
        <v>23.2759368419647</v>
      </c>
      <c r="Q9947">
        <v>0.81411981582641602</v>
      </c>
      <c r="R9947">
        <v>22.461817026138299</v>
      </c>
    </row>
    <row r="9948" spans="1:18" x14ac:dyDescent="0.2">
      <c r="A9948" t="s">
        <v>23796</v>
      </c>
      <c r="B9948" t="s">
        <v>30321</v>
      </c>
      <c r="C9948" t="s">
        <v>30322</v>
      </c>
      <c r="D9948" t="s">
        <v>543</v>
      </c>
      <c r="F9948" t="s">
        <v>30217</v>
      </c>
      <c r="G9948" t="s">
        <v>30218</v>
      </c>
      <c r="H9948" t="s">
        <v>30323</v>
      </c>
      <c r="I9948" t="s">
        <v>30324</v>
      </c>
      <c r="J9948" t="s">
        <v>5988</v>
      </c>
      <c r="K9948">
        <v>0</v>
      </c>
      <c r="L9948">
        <v>0</v>
      </c>
      <c r="M9948">
        <v>0</v>
      </c>
      <c r="N9948">
        <v>0</v>
      </c>
      <c r="O9948">
        <v>0</v>
      </c>
      <c r="P9948">
        <v>23.2759368419647</v>
      </c>
      <c r="Q9948">
        <v>0.81411981582641602</v>
      </c>
      <c r="R9948">
        <v>22.461817026138299</v>
      </c>
    </row>
    <row r="9949" spans="1:18" x14ac:dyDescent="0.2">
      <c r="A9949" t="s">
        <v>23796</v>
      </c>
      <c r="B9949" t="s">
        <v>30325</v>
      </c>
      <c r="C9949" t="s">
        <v>30326</v>
      </c>
      <c r="D9949" t="s">
        <v>543</v>
      </c>
      <c r="F9949" t="s">
        <v>30065</v>
      </c>
      <c r="G9949" t="s">
        <v>30066</v>
      </c>
      <c r="H9949" t="s">
        <v>30327</v>
      </c>
      <c r="I9949" t="s">
        <v>30328</v>
      </c>
      <c r="J9949" t="s">
        <v>547</v>
      </c>
      <c r="K9949">
        <v>0</v>
      </c>
      <c r="L9949">
        <v>0</v>
      </c>
      <c r="M9949">
        <v>0</v>
      </c>
      <c r="N9949">
        <v>0</v>
      </c>
      <c r="O9949">
        <v>0</v>
      </c>
      <c r="P9949">
        <v>23.2759368419647</v>
      </c>
      <c r="Q9949">
        <v>0.81411981582641602</v>
      </c>
      <c r="R9949">
        <v>22.461817026138299</v>
      </c>
    </row>
    <row r="9950" spans="1:18" x14ac:dyDescent="0.2">
      <c r="A9950" t="s">
        <v>23796</v>
      </c>
      <c r="B9950" t="s">
        <v>30329</v>
      </c>
      <c r="C9950" t="s">
        <v>30330</v>
      </c>
      <c r="D9950" t="s">
        <v>543</v>
      </c>
      <c r="F9950" t="s">
        <v>30071</v>
      </c>
      <c r="G9950" t="s">
        <v>30072</v>
      </c>
      <c r="H9950" t="s">
        <v>30331</v>
      </c>
      <c r="I9950" t="s">
        <v>30332</v>
      </c>
      <c r="J9950" t="s">
        <v>547</v>
      </c>
      <c r="K9950">
        <v>0</v>
      </c>
      <c r="L9950">
        <v>0</v>
      </c>
      <c r="M9950">
        <v>0</v>
      </c>
      <c r="N9950">
        <v>0</v>
      </c>
      <c r="O9950">
        <v>0</v>
      </c>
      <c r="P9950">
        <v>23.2759368419647</v>
      </c>
      <c r="Q9950">
        <v>0.81411981582641602</v>
      </c>
      <c r="R9950">
        <v>22.461817026138299</v>
      </c>
    </row>
    <row r="9951" spans="1:18" x14ac:dyDescent="0.2">
      <c r="A9951" t="s">
        <v>23796</v>
      </c>
      <c r="B9951" t="s">
        <v>30333</v>
      </c>
      <c r="C9951" t="s">
        <v>30334</v>
      </c>
      <c r="D9951" t="s">
        <v>543</v>
      </c>
      <c r="F9951" t="s">
        <v>30223</v>
      </c>
      <c r="G9951" t="s">
        <v>30224</v>
      </c>
      <c r="H9951" t="s">
        <v>30335</v>
      </c>
      <c r="I9951" t="s">
        <v>30336</v>
      </c>
      <c r="J9951" t="s">
        <v>547</v>
      </c>
      <c r="K9951">
        <v>0</v>
      </c>
      <c r="L9951">
        <v>0</v>
      </c>
      <c r="M9951">
        <v>0</v>
      </c>
      <c r="N9951">
        <v>0</v>
      </c>
      <c r="O9951">
        <v>0</v>
      </c>
      <c r="P9951">
        <v>23.2759368419647</v>
      </c>
      <c r="Q9951">
        <v>0.81411981582641602</v>
      </c>
      <c r="R9951">
        <v>22.461817026138299</v>
      </c>
    </row>
    <row r="9952" spans="1:18" x14ac:dyDescent="0.2">
      <c r="A9952" t="s">
        <v>23796</v>
      </c>
      <c r="B9952" t="s">
        <v>30337</v>
      </c>
      <c r="C9952" t="s">
        <v>30338</v>
      </c>
      <c r="D9952" t="s">
        <v>543</v>
      </c>
      <c r="F9952" t="s">
        <v>30229</v>
      </c>
      <c r="G9952" t="s">
        <v>30230</v>
      </c>
      <c r="H9952" t="s">
        <v>30339</v>
      </c>
      <c r="I9952" t="s">
        <v>30340</v>
      </c>
      <c r="J9952" t="s">
        <v>547</v>
      </c>
      <c r="K9952">
        <v>0</v>
      </c>
      <c r="L9952">
        <v>0</v>
      </c>
      <c r="M9952">
        <v>0</v>
      </c>
      <c r="N9952">
        <v>0</v>
      </c>
      <c r="O9952">
        <v>0</v>
      </c>
      <c r="P9952">
        <v>23.2759368419647</v>
      </c>
      <c r="Q9952">
        <v>0.81411981582641602</v>
      </c>
      <c r="R9952">
        <v>22.461817026138299</v>
      </c>
    </row>
    <row r="9953" spans="1:18" x14ac:dyDescent="0.2">
      <c r="A9953" t="s">
        <v>23796</v>
      </c>
      <c r="B9953" t="s">
        <v>30341</v>
      </c>
      <c r="C9953" t="s">
        <v>30342</v>
      </c>
      <c r="D9953" t="s">
        <v>543</v>
      </c>
      <c r="F9953" t="s">
        <v>30235</v>
      </c>
      <c r="G9953" t="s">
        <v>30236</v>
      </c>
      <c r="H9953" t="s">
        <v>30343</v>
      </c>
      <c r="I9953" t="s">
        <v>30344</v>
      </c>
      <c r="J9953" t="s">
        <v>547</v>
      </c>
      <c r="K9953">
        <v>0</v>
      </c>
      <c r="L9953">
        <v>0</v>
      </c>
      <c r="M9953">
        <v>0</v>
      </c>
      <c r="N9953">
        <v>0</v>
      </c>
      <c r="O9953">
        <v>0</v>
      </c>
      <c r="P9953">
        <v>23.2759368419647</v>
      </c>
      <c r="Q9953">
        <v>0.81411981582641602</v>
      </c>
      <c r="R9953">
        <v>22.461817026138299</v>
      </c>
    </row>
    <row r="9954" spans="1:18" x14ac:dyDescent="0.2">
      <c r="A9954" t="s">
        <v>23796</v>
      </c>
      <c r="B9954" t="s">
        <v>30345</v>
      </c>
      <c r="C9954" t="s">
        <v>30346</v>
      </c>
      <c r="D9954" t="s">
        <v>543</v>
      </c>
      <c r="F9954" t="s">
        <v>30241</v>
      </c>
      <c r="G9954" t="s">
        <v>30242</v>
      </c>
      <c r="H9954" t="s">
        <v>30347</v>
      </c>
      <c r="I9954" t="s">
        <v>30348</v>
      </c>
      <c r="J9954" t="s">
        <v>547</v>
      </c>
      <c r="K9954">
        <v>0</v>
      </c>
      <c r="L9954">
        <v>0</v>
      </c>
      <c r="M9954">
        <v>0</v>
      </c>
      <c r="N9954">
        <v>0</v>
      </c>
      <c r="O9954">
        <v>0</v>
      </c>
      <c r="P9954">
        <v>23.2759368419647</v>
      </c>
      <c r="Q9954">
        <v>0.81411981582641602</v>
      </c>
      <c r="R9954">
        <v>22.461817026138299</v>
      </c>
    </row>
    <row r="9955" spans="1:18" x14ac:dyDescent="0.2">
      <c r="A9955" t="s">
        <v>23796</v>
      </c>
      <c r="B9955" t="s">
        <v>30349</v>
      </c>
      <c r="C9955" t="s">
        <v>30350</v>
      </c>
      <c r="D9955" t="s">
        <v>543</v>
      </c>
      <c r="F9955" t="s">
        <v>30247</v>
      </c>
      <c r="G9955" t="s">
        <v>30248</v>
      </c>
      <c r="H9955" t="s">
        <v>30351</v>
      </c>
      <c r="I9955" t="s">
        <v>30352</v>
      </c>
      <c r="J9955" t="s">
        <v>547</v>
      </c>
      <c r="K9955">
        <v>0</v>
      </c>
      <c r="L9955">
        <v>0</v>
      </c>
      <c r="M9955">
        <v>0</v>
      </c>
      <c r="N9955">
        <v>0</v>
      </c>
      <c r="O9955">
        <v>0</v>
      </c>
      <c r="P9955">
        <v>23.2759368419647</v>
      </c>
      <c r="Q9955">
        <v>0.81411981582641602</v>
      </c>
      <c r="R9955">
        <v>22.461817026138299</v>
      </c>
    </row>
    <row r="9956" spans="1:18" x14ac:dyDescent="0.2">
      <c r="A9956" t="s">
        <v>23796</v>
      </c>
      <c r="B9956" t="s">
        <v>30353</v>
      </c>
      <c r="C9956" t="s">
        <v>30354</v>
      </c>
      <c r="D9956" t="s">
        <v>543</v>
      </c>
      <c r="F9956" t="s">
        <v>30253</v>
      </c>
      <c r="G9956" t="s">
        <v>30254</v>
      </c>
      <c r="H9956" t="s">
        <v>30355</v>
      </c>
      <c r="I9956" t="s">
        <v>30356</v>
      </c>
      <c r="J9956" t="s">
        <v>547</v>
      </c>
      <c r="K9956">
        <v>0</v>
      </c>
      <c r="L9956">
        <v>0</v>
      </c>
      <c r="M9956">
        <v>0</v>
      </c>
      <c r="N9956">
        <v>0</v>
      </c>
      <c r="O9956">
        <v>0</v>
      </c>
      <c r="P9956">
        <v>23.2759368419647</v>
      </c>
      <c r="Q9956">
        <v>0.81411981582641602</v>
      </c>
      <c r="R9956">
        <v>22.461817026138299</v>
      </c>
    </row>
    <row r="9957" spans="1:18" x14ac:dyDescent="0.2">
      <c r="A9957" t="s">
        <v>23796</v>
      </c>
      <c r="B9957" t="s">
        <v>30357</v>
      </c>
      <c r="C9957" t="s">
        <v>30358</v>
      </c>
      <c r="D9957" t="s">
        <v>543</v>
      </c>
      <c r="F9957" t="s">
        <v>30259</v>
      </c>
      <c r="G9957" t="s">
        <v>30260</v>
      </c>
      <c r="H9957" t="s">
        <v>30359</v>
      </c>
      <c r="I9957" t="s">
        <v>30360</v>
      </c>
      <c r="J9957" t="s">
        <v>547</v>
      </c>
      <c r="K9957">
        <v>0</v>
      </c>
      <c r="L9957">
        <v>0</v>
      </c>
      <c r="M9957">
        <v>0</v>
      </c>
      <c r="N9957">
        <v>0</v>
      </c>
      <c r="O9957">
        <v>0</v>
      </c>
      <c r="P9957">
        <v>23.2759368419647</v>
      </c>
      <c r="Q9957">
        <v>0.81411981582641602</v>
      </c>
      <c r="R9957">
        <v>22.461817026138299</v>
      </c>
    </row>
    <row r="9958" spans="1:18" x14ac:dyDescent="0.2">
      <c r="A9958" t="s">
        <v>23796</v>
      </c>
      <c r="B9958" t="s">
        <v>30361</v>
      </c>
      <c r="C9958" t="s">
        <v>30362</v>
      </c>
      <c r="D9958" t="s">
        <v>543</v>
      </c>
      <c r="F9958" t="s">
        <v>30265</v>
      </c>
      <c r="G9958" t="s">
        <v>30266</v>
      </c>
      <c r="H9958" t="s">
        <v>30363</v>
      </c>
      <c r="I9958" t="s">
        <v>30364</v>
      </c>
      <c r="J9958" t="s">
        <v>547</v>
      </c>
      <c r="K9958">
        <v>0</v>
      </c>
      <c r="L9958">
        <v>0</v>
      </c>
      <c r="M9958">
        <v>0</v>
      </c>
      <c r="N9958">
        <v>0</v>
      </c>
      <c r="O9958">
        <v>0</v>
      </c>
      <c r="P9958">
        <v>23.2759368419647</v>
      </c>
      <c r="Q9958">
        <v>0.81411981582641602</v>
      </c>
      <c r="R9958">
        <v>22.461817026138299</v>
      </c>
    </row>
    <row r="9959" spans="1:18" x14ac:dyDescent="0.2">
      <c r="A9959" t="s">
        <v>23796</v>
      </c>
      <c r="B9959" t="s">
        <v>30365</v>
      </c>
      <c r="C9959" t="s">
        <v>30366</v>
      </c>
      <c r="D9959" t="s">
        <v>543</v>
      </c>
      <c r="F9959" t="s">
        <v>30271</v>
      </c>
      <c r="G9959" t="s">
        <v>30272</v>
      </c>
      <c r="H9959" t="s">
        <v>30367</v>
      </c>
      <c r="I9959" t="s">
        <v>30368</v>
      </c>
      <c r="J9959" t="s">
        <v>547</v>
      </c>
      <c r="K9959">
        <v>0</v>
      </c>
      <c r="L9959">
        <v>0</v>
      </c>
      <c r="M9959">
        <v>0</v>
      </c>
      <c r="N9959">
        <v>0</v>
      </c>
      <c r="O9959">
        <v>0</v>
      </c>
      <c r="P9959">
        <v>23.2759368419647</v>
      </c>
      <c r="Q9959">
        <v>0.81411981582641602</v>
      </c>
      <c r="R9959">
        <v>22.461817026138299</v>
      </c>
    </row>
    <row r="9960" spans="1:18" x14ac:dyDescent="0.2">
      <c r="A9960" t="s">
        <v>23796</v>
      </c>
      <c r="B9960" t="s">
        <v>30369</v>
      </c>
      <c r="C9960" t="s">
        <v>30370</v>
      </c>
      <c r="D9960" t="s">
        <v>543</v>
      </c>
      <c r="F9960" t="s">
        <v>30277</v>
      </c>
      <c r="G9960" t="s">
        <v>30278</v>
      </c>
      <c r="H9960" t="s">
        <v>30371</v>
      </c>
      <c r="I9960" t="s">
        <v>30372</v>
      </c>
      <c r="J9960" t="s">
        <v>547</v>
      </c>
      <c r="K9960">
        <v>0</v>
      </c>
      <c r="L9960">
        <v>0</v>
      </c>
      <c r="M9960">
        <v>0</v>
      </c>
      <c r="N9960">
        <v>0</v>
      </c>
      <c r="O9960">
        <v>0</v>
      </c>
      <c r="P9960">
        <v>23.2759368419647</v>
      </c>
      <c r="Q9960">
        <v>0.81411981582641602</v>
      </c>
      <c r="R9960">
        <v>22.461817026138299</v>
      </c>
    </row>
    <row r="9961" spans="1:18" x14ac:dyDescent="0.2">
      <c r="A9961" t="s">
        <v>23796</v>
      </c>
      <c r="B9961" t="s">
        <v>30373</v>
      </c>
      <c r="C9961" t="s">
        <v>30374</v>
      </c>
      <c r="D9961" t="s">
        <v>543</v>
      </c>
      <c r="F9961" t="s">
        <v>30281</v>
      </c>
      <c r="G9961" t="s">
        <v>30282</v>
      </c>
      <c r="H9961" t="s">
        <v>30375</v>
      </c>
      <c r="I9961" t="s">
        <v>30376</v>
      </c>
      <c r="J9961" t="s">
        <v>547</v>
      </c>
      <c r="K9961">
        <v>0</v>
      </c>
      <c r="L9961">
        <v>0</v>
      </c>
      <c r="M9961">
        <v>0</v>
      </c>
      <c r="N9961">
        <v>0</v>
      </c>
      <c r="O9961">
        <v>0</v>
      </c>
      <c r="P9961">
        <v>23.2759368419647</v>
      </c>
      <c r="Q9961">
        <v>0.81411981582641602</v>
      </c>
      <c r="R9961">
        <v>22.461817026138299</v>
      </c>
    </row>
    <row r="9962" spans="1:18" x14ac:dyDescent="0.2">
      <c r="A9962" t="s">
        <v>23796</v>
      </c>
      <c r="B9962" t="s">
        <v>30377</v>
      </c>
      <c r="C9962" t="s">
        <v>30378</v>
      </c>
      <c r="D9962" t="s">
        <v>543</v>
      </c>
      <c r="F9962" t="s">
        <v>30287</v>
      </c>
      <c r="G9962" t="s">
        <v>30288</v>
      </c>
      <c r="H9962" t="s">
        <v>30379</v>
      </c>
      <c r="I9962" t="s">
        <v>30380</v>
      </c>
      <c r="J9962" t="s">
        <v>547</v>
      </c>
      <c r="K9962">
        <v>0</v>
      </c>
      <c r="L9962">
        <v>0</v>
      </c>
      <c r="M9962">
        <v>0</v>
      </c>
      <c r="N9962">
        <v>0</v>
      </c>
      <c r="O9962">
        <v>0</v>
      </c>
      <c r="P9962">
        <v>23.2759368419647</v>
      </c>
      <c r="Q9962">
        <v>0.81411981582641602</v>
      </c>
      <c r="R9962">
        <v>22.461817026138299</v>
      </c>
    </row>
    <row r="9963" spans="1:18" x14ac:dyDescent="0.2">
      <c r="A9963" t="s">
        <v>23796</v>
      </c>
      <c r="B9963" t="s">
        <v>30381</v>
      </c>
      <c r="C9963" t="s">
        <v>30382</v>
      </c>
      <c r="D9963" t="s">
        <v>543</v>
      </c>
      <c r="F9963" t="s">
        <v>7172</v>
      </c>
      <c r="G9963" t="s">
        <v>7173</v>
      </c>
      <c r="H9963" t="s">
        <v>30383</v>
      </c>
      <c r="I9963" t="s">
        <v>30384</v>
      </c>
      <c r="J9963" t="s">
        <v>547</v>
      </c>
      <c r="K9963">
        <v>0</v>
      </c>
      <c r="L9963">
        <v>0</v>
      </c>
      <c r="M9963">
        <v>0</v>
      </c>
      <c r="N9963">
        <v>0</v>
      </c>
      <c r="O9963">
        <v>0</v>
      </c>
      <c r="P9963">
        <v>23.2759368419647</v>
      </c>
      <c r="Q9963">
        <v>0.81411981582641602</v>
      </c>
      <c r="R9963">
        <v>22.461817026138299</v>
      </c>
    </row>
    <row r="9964" spans="1:18" x14ac:dyDescent="0.2">
      <c r="A9964" t="s">
        <v>23796</v>
      </c>
      <c r="B9964" t="s">
        <v>30385</v>
      </c>
      <c r="C9964" t="s">
        <v>30386</v>
      </c>
      <c r="D9964" t="s">
        <v>543</v>
      </c>
      <c r="F9964" t="s">
        <v>16465</v>
      </c>
      <c r="G9964" t="s">
        <v>16466</v>
      </c>
      <c r="H9964" t="s">
        <v>30387</v>
      </c>
      <c r="I9964" t="s">
        <v>30388</v>
      </c>
      <c r="J9964" t="s">
        <v>547</v>
      </c>
      <c r="K9964">
        <v>0</v>
      </c>
      <c r="L9964">
        <v>0</v>
      </c>
      <c r="M9964">
        <v>0</v>
      </c>
      <c r="N9964">
        <v>0</v>
      </c>
      <c r="O9964">
        <v>0</v>
      </c>
      <c r="P9964">
        <v>23.2759368419647</v>
      </c>
      <c r="Q9964">
        <v>0.81411981582641602</v>
      </c>
      <c r="R9964">
        <v>22.461817026138299</v>
      </c>
    </row>
    <row r="9965" spans="1:18" x14ac:dyDescent="0.2">
      <c r="A9965" t="s">
        <v>23796</v>
      </c>
      <c r="B9965" t="s">
        <v>30389</v>
      </c>
      <c r="C9965" t="s">
        <v>30390</v>
      </c>
      <c r="D9965" t="s">
        <v>543</v>
      </c>
      <c r="F9965" t="s">
        <v>30391</v>
      </c>
      <c r="G9965" t="s">
        <v>30392</v>
      </c>
      <c r="H9965" t="s">
        <v>30393</v>
      </c>
      <c r="I9965" t="s">
        <v>30394</v>
      </c>
      <c r="J9965" t="s">
        <v>547</v>
      </c>
      <c r="K9965">
        <v>0</v>
      </c>
      <c r="L9965">
        <v>0</v>
      </c>
      <c r="M9965">
        <v>0</v>
      </c>
      <c r="N9965">
        <v>0</v>
      </c>
      <c r="O9965">
        <v>0</v>
      </c>
      <c r="P9965">
        <v>23.2759368419647</v>
      </c>
      <c r="Q9965">
        <v>0.81411981582641602</v>
      </c>
      <c r="R9965">
        <v>22.461817026138299</v>
      </c>
    </row>
    <row r="9966" spans="1:18" x14ac:dyDescent="0.2">
      <c r="A9966" t="s">
        <v>23796</v>
      </c>
      <c r="B9966" t="s">
        <v>30395</v>
      </c>
      <c r="C9966" t="s">
        <v>30396</v>
      </c>
      <c r="D9966" t="s">
        <v>543</v>
      </c>
      <c r="F9966" t="s">
        <v>16473</v>
      </c>
      <c r="G9966" t="s">
        <v>16474</v>
      </c>
      <c r="H9966" t="s">
        <v>30397</v>
      </c>
      <c r="I9966" t="s">
        <v>30398</v>
      </c>
      <c r="J9966" t="s">
        <v>547</v>
      </c>
      <c r="K9966">
        <v>0</v>
      </c>
      <c r="L9966">
        <v>0</v>
      </c>
      <c r="M9966">
        <v>0</v>
      </c>
      <c r="N9966">
        <v>0</v>
      </c>
      <c r="O9966">
        <v>0</v>
      </c>
      <c r="P9966">
        <v>23.2759368419647</v>
      </c>
      <c r="Q9966">
        <v>0.81411981582641602</v>
      </c>
      <c r="R9966">
        <v>22.461817026138299</v>
      </c>
    </row>
    <row r="9967" spans="1:18" x14ac:dyDescent="0.2">
      <c r="A9967" t="s">
        <v>23796</v>
      </c>
      <c r="B9967" t="s">
        <v>30399</v>
      </c>
      <c r="C9967" t="s">
        <v>30400</v>
      </c>
      <c r="D9967" t="s">
        <v>543</v>
      </c>
      <c r="F9967" t="s">
        <v>29973</v>
      </c>
      <c r="G9967" t="s">
        <v>29974</v>
      </c>
      <c r="H9967" t="s">
        <v>30401</v>
      </c>
      <c r="I9967" t="s">
        <v>30402</v>
      </c>
      <c r="J9967" t="s">
        <v>547</v>
      </c>
      <c r="K9967">
        <v>0</v>
      </c>
      <c r="L9967">
        <v>0</v>
      </c>
      <c r="M9967">
        <v>0</v>
      </c>
      <c r="N9967">
        <v>0</v>
      </c>
      <c r="O9967">
        <v>0</v>
      </c>
      <c r="P9967">
        <v>23.2759368419647</v>
      </c>
      <c r="Q9967">
        <v>0.81411981582641602</v>
      </c>
      <c r="R9967">
        <v>22.461817026138299</v>
      </c>
    </row>
    <row r="9968" spans="1:18" x14ac:dyDescent="0.2">
      <c r="A9968" t="s">
        <v>23796</v>
      </c>
      <c r="B9968" t="s">
        <v>30403</v>
      </c>
      <c r="C9968" t="s">
        <v>30404</v>
      </c>
      <c r="D9968" t="s">
        <v>543</v>
      </c>
      <c r="F9968" t="s">
        <v>7172</v>
      </c>
      <c r="G9968" t="s">
        <v>7173</v>
      </c>
      <c r="H9968" t="s">
        <v>30405</v>
      </c>
      <c r="I9968" t="s">
        <v>30406</v>
      </c>
      <c r="J9968" t="s">
        <v>547</v>
      </c>
      <c r="K9968">
        <v>0</v>
      </c>
      <c r="L9968">
        <v>0</v>
      </c>
      <c r="M9968">
        <v>0</v>
      </c>
      <c r="N9968">
        <v>0</v>
      </c>
      <c r="O9968">
        <v>0</v>
      </c>
      <c r="P9968">
        <v>23.2759368419647</v>
      </c>
      <c r="Q9968">
        <v>0.81411981582641602</v>
      </c>
      <c r="R9968">
        <v>22.461817026138299</v>
      </c>
    </row>
    <row r="9969" spans="1:18" x14ac:dyDescent="0.2">
      <c r="A9969" t="s">
        <v>23796</v>
      </c>
      <c r="B9969" t="s">
        <v>30407</v>
      </c>
      <c r="C9969" t="s">
        <v>30408</v>
      </c>
      <c r="D9969" t="s">
        <v>543</v>
      </c>
      <c r="F9969" t="s">
        <v>157</v>
      </c>
      <c r="G9969" t="s">
        <v>158</v>
      </c>
      <c r="H9969" t="s">
        <v>30409</v>
      </c>
      <c r="I9969" t="s">
        <v>30410</v>
      </c>
      <c r="J9969" t="s">
        <v>547</v>
      </c>
      <c r="K9969">
        <v>0</v>
      </c>
      <c r="L9969">
        <v>0</v>
      </c>
      <c r="M9969">
        <v>0</v>
      </c>
      <c r="N9969">
        <v>0</v>
      </c>
      <c r="O9969">
        <v>0</v>
      </c>
      <c r="P9969">
        <v>23.2759368419647</v>
      </c>
      <c r="Q9969">
        <v>0.81411981582641602</v>
      </c>
      <c r="R9969">
        <v>22.461817026138299</v>
      </c>
    </row>
    <row r="9970" spans="1:18" x14ac:dyDescent="0.2">
      <c r="A9970" t="s">
        <v>23796</v>
      </c>
      <c r="B9970" t="s">
        <v>30411</v>
      </c>
      <c r="C9970" t="s">
        <v>30412</v>
      </c>
      <c r="D9970" t="s">
        <v>543</v>
      </c>
      <c r="F9970" t="s">
        <v>7361</v>
      </c>
      <c r="G9970" t="s">
        <v>7362</v>
      </c>
      <c r="H9970" t="s">
        <v>30413</v>
      </c>
      <c r="I9970" t="s">
        <v>30414</v>
      </c>
      <c r="J9970" t="s">
        <v>547</v>
      </c>
      <c r="K9970">
        <v>0</v>
      </c>
      <c r="L9970">
        <v>0</v>
      </c>
      <c r="M9970">
        <v>0</v>
      </c>
      <c r="N9970">
        <v>0</v>
      </c>
      <c r="O9970">
        <v>0</v>
      </c>
      <c r="P9970">
        <v>23.2759368419647</v>
      </c>
      <c r="Q9970">
        <v>0.81411981582641602</v>
      </c>
      <c r="R9970">
        <v>22.461817026138299</v>
      </c>
    </row>
    <row r="9971" spans="1:18" x14ac:dyDescent="0.2">
      <c r="A9971" t="s">
        <v>23796</v>
      </c>
      <c r="B9971" t="s">
        <v>30415</v>
      </c>
      <c r="C9971" t="s">
        <v>30416</v>
      </c>
      <c r="D9971" t="s">
        <v>543</v>
      </c>
      <c r="F9971" t="s">
        <v>29985</v>
      </c>
      <c r="G9971" t="s">
        <v>29986</v>
      </c>
      <c r="H9971" t="s">
        <v>30417</v>
      </c>
      <c r="I9971" t="s">
        <v>30418</v>
      </c>
      <c r="J9971" t="s">
        <v>547</v>
      </c>
      <c r="K9971">
        <v>0</v>
      </c>
      <c r="L9971">
        <v>0</v>
      </c>
      <c r="M9971">
        <v>0</v>
      </c>
      <c r="N9971">
        <v>0</v>
      </c>
      <c r="O9971">
        <v>0</v>
      </c>
      <c r="P9971">
        <v>23.2759368419647</v>
      </c>
      <c r="Q9971">
        <v>0.81411981582641602</v>
      </c>
      <c r="R9971">
        <v>22.461817026138299</v>
      </c>
    </row>
    <row r="9972" spans="1:18" x14ac:dyDescent="0.2">
      <c r="A9972" t="s">
        <v>23796</v>
      </c>
      <c r="B9972" t="s">
        <v>30419</v>
      </c>
      <c r="C9972" t="s">
        <v>30420</v>
      </c>
      <c r="D9972" t="s">
        <v>543</v>
      </c>
      <c r="F9972" t="s">
        <v>16465</v>
      </c>
      <c r="G9972" t="s">
        <v>16466</v>
      </c>
      <c r="H9972" t="s">
        <v>30421</v>
      </c>
      <c r="I9972" t="s">
        <v>30422</v>
      </c>
      <c r="J9972" t="s">
        <v>547</v>
      </c>
      <c r="K9972">
        <v>0</v>
      </c>
      <c r="L9972">
        <v>0</v>
      </c>
      <c r="M9972">
        <v>0</v>
      </c>
      <c r="N9972">
        <v>0</v>
      </c>
      <c r="O9972">
        <v>0</v>
      </c>
      <c r="P9972">
        <v>23.2759368419647</v>
      </c>
      <c r="Q9972">
        <v>0.81411981582641602</v>
      </c>
      <c r="R9972">
        <v>22.461817026138299</v>
      </c>
    </row>
    <row r="9973" spans="1:18" x14ac:dyDescent="0.2">
      <c r="A9973" t="s">
        <v>23796</v>
      </c>
      <c r="B9973" t="s">
        <v>30423</v>
      </c>
      <c r="C9973" t="s">
        <v>30424</v>
      </c>
      <c r="D9973" t="s">
        <v>543</v>
      </c>
      <c r="F9973" t="s">
        <v>29991</v>
      </c>
      <c r="G9973" t="s">
        <v>29992</v>
      </c>
      <c r="H9973" t="s">
        <v>30425</v>
      </c>
      <c r="I9973" t="s">
        <v>30426</v>
      </c>
      <c r="J9973" t="s">
        <v>547</v>
      </c>
      <c r="K9973">
        <v>0</v>
      </c>
      <c r="L9973">
        <v>0</v>
      </c>
      <c r="M9973">
        <v>0</v>
      </c>
      <c r="N9973">
        <v>0</v>
      </c>
      <c r="O9973">
        <v>0</v>
      </c>
      <c r="P9973">
        <v>23.2759368419647</v>
      </c>
      <c r="Q9973">
        <v>0.81411981582641602</v>
      </c>
      <c r="R9973">
        <v>22.461817026138299</v>
      </c>
    </row>
    <row r="9974" spans="1:18" x14ac:dyDescent="0.2">
      <c r="A9974" t="s">
        <v>23796</v>
      </c>
      <c r="B9974" t="s">
        <v>30427</v>
      </c>
      <c r="C9974" t="s">
        <v>30428</v>
      </c>
      <c r="D9974" t="s">
        <v>543</v>
      </c>
      <c r="F9974" t="s">
        <v>30001</v>
      </c>
      <c r="G9974" t="s">
        <v>30002</v>
      </c>
      <c r="H9974" t="s">
        <v>30429</v>
      </c>
      <c r="I9974" t="s">
        <v>30430</v>
      </c>
      <c r="J9974" t="s">
        <v>5988</v>
      </c>
      <c r="K9974">
        <v>0</v>
      </c>
      <c r="L9974">
        <v>0</v>
      </c>
      <c r="M9974">
        <v>0</v>
      </c>
      <c r="N9974">
        <v>0</v>
      </c>
      <c r="O9974">
        <v>0</v>
      </c>
      <c r="P9974">
        <v>23.2759368419647</v>
      </c>
      <c r="Q9974">
        <v>0.81411981582641602</v>
      </c>
      <c r="R9974">
        <v>22.461817026138299</v>
      </c>
    </row>
    <row r="9975" spans="1:18" x14ac:dyDescent="0.2">
      <c r="A9975" t="s">
        <v>23796</v>
      </c>
      <c r="B9975" t="s">
        <v>30431</v>
      </c>
      <c r="C9975" t="s">
        <v>30432</v>
      </c>
      <c r="D9975" t="s">
        <v>543</v>
      </c>
      <c r="F9975" t="s">
        <v>29979</v>
      </c>
      <c r="G9975" t="s">
        <v>29980</v>
      </c>
      <c r="H9975" t="s">
        <v>30433</v>
      </c>
      <c r="I9975" t="s">
        <v>30434</v>
      </c>
      <c r="J9975" t="s">
        <v>5988</v>
      </c>
      <c r="K9975">
        <v>0</v>
      </c>
      <c r="L9975">
        <v>0</v>
      </c>
      <c r="M9975">
        <v>0</v>
      </c>
      <c r="N9975">
        <v>0</v>
      </c>
      <c r="O9975">
        <v>0</v>
      </c>
      <c r="P9975">
        <v>23.2759368419647</v>
      </c>
      <c r="Q9975">
        <v>0.81411981582641602</v>
      </c>
      <c r="R9975">
        <v>22.461817026138299</v>
      </c>
    </row>
    <row r="9976" spans="1:18" x14ac:dyDescent="0.2">
      <c r="A9976" t="s">
        <v>23796</v>
      </c>
      <c r="B9976" t="s">
        <v>30435</v>
      </c>
      <c r="C9976" t="s">
        <v>30436</v>
      </c>
      <c r="D9976" t="s">
        <v>543</v>
      </c>
      <c r="F9976" t="s">
        <v>30391</v>
      </c>
      <c r="G9976" t="s">
        <v>30392</v>
      </c>
      <c r="H9976" t="s">
        <v>30437</v>
      </c>
      <c r="I9976" t="s">
        <v>30438</v>
      </c>
      <c r="J9976" t="s">
        <v>551</v>
      </c>
      <c r="K9976">
        <v>0</v>
      </c>
      <c r="L9976">
        <v>0</v>
      </c>
      <c r="M9976">
        <v>0</v>
      </c>
      <c r="N9976">
        <v>0</v>
      </c>
      <c r="O9976">
        <v>0</v>
      </c>
      <c r="P9976">
        <v>23.2759368419647</v>
      </c>
      <c r="Q9976">
        <v>0.81411981582641602</v>
      </c>
      <c r="R9976">
        <v>22.461817026138299</v>
      </c>
    </row>
    <row r="9977" spans="1:18" x14ac:dyDescent="0.2">
      <c r="A9977" t="s">
        <v>23796</v>
      </c>
      <c r="B9977" t="s">
        <v>30439</v>
      </c>
      <c r="C9977" t="s">
        <v>30440</v>
      </c>
      <c r="D9977" t="s">
        <v>543</v>
      </c>
      <c r="F9977" t="s">
        <v>452</v>
      </c>
      <c r="G9977" t="s">
        <v>453</v>
      </c>
      <c r="H9977" t="s">
        <v>30441</v>
      </c>
      <c r="I9977" t="s">
        <v>30442</v>
      </c>
      <c r="J9977" t="s">
        <v>551</v>
      </c>
      <c r="K9977">
        <v>0</v>
      </c>
      <c r="L9977">
        <v>0</v>
      </c>
      <c r="M9977">
        <v>0</v>
      </c>
      <c r="N9977">
        <v>0</v>
      </c>
      <c r="O9977">
        <v>0</v>
      </c>
      <c r="P9977">
        <v>23.2759368419647</v>
      </c>
      <c r="Q9977">
        <v>0.81411981582641602</v>
      </c>
      <c r="R9977">
        <v>22.461817026138299</v>
      </c>
    </row>
    <row r="9978" spans="1:18" x14ac:dyDescent="0.2">
      <c r="A9978" t="s">
        <v>23796</v>
      </c>
      <c r="B9978" t="s">
        <v>30443</v>
      </c>
      <c r="C9978" t="s">
        <v>30444</v>
      </c>
      <c r="D9978" t="s">
        <v>543</v>
      </c>
      <c r="F9978" t="s">
        <v>7133</v>
      </c>
      <c r="G9978" t="s">
        <v>7134</v>
      </c>
      <c r="H9978" t="s">
        <v>30441</v>
      </c>
      <c r="I9978" t="s">
        <v>30442</v>
      </c>
      <c r="J9978" t="s">
        <v>551</v>
      </c>
      <c r="K9978">
        <v>0</v>
      </c>
      <c r="L9978">
        <v>0</v>
      </c>
      <c r="M9978">
        <v>0</v>
      </c>
      <c r="N9978">
        <v>0</v>
      </c>
      <c r="O9978">
        <v>0</v>
      </c>
      <c r="P9978">
        <v>23.2759368419647</v>
      </c>
      <c r="Q9978">
        <v>0.81411981582641602</v>
      </c>
      <c r="R9978">
        <v>22.461817026138299</v>
      </c>
    </row>
    <row r="9979" spans="1:18" x14ac:dyDescent="0.2">
      <c r="A9979" t="s">
        <v>23796</v>
      </c>
      <c r="B9979" t="s">
        <v>30445</v>
      </c>
      <c r="C9979" t="s">
        <v>30446</v>
      </c>
      <c r="D9979" t="s">
        <v>543</v>
      </c>
      <c r="F9979" t="s">
        <v>30447</v>
      </c>
      <c r="G9979" t="s">
        <v>30448</v>
      </c>
      <c r="H9979" t="s">
        <v>30449</v>
      </c>
      <c r="I9979" t="s">
        <v>30450</v>
      </c>
      <c r="J9979" t="s">
        <v>551</v>
      </c>
      <c r="K9979">
        <v>0</v>
      </c>
      <c r="L9979">
        <v>0</v>
      </c>
      <c r="M9979">
        <v>0</v>
      </c>
      <c r="N9979">
        <v>0</v>
      </c>
      <c r="O9979">
        <v>0</v>
      </c>
      <c r="P9979">
        <v>23.2759368419647</v>
      </c>
      <c r="Q9979">
        <v>0.81411981582641602</v>
      </c>
      <c r="R9979">
        <v>22.461817026138299</v>
      </c>
    </row>
    <row r="9980" spans="1:18" x14ac:dyDescent="0.2">
      <c r="A9980" t="s">
        <v>23796</v>
      </c>
      <c r="B9980" t="s">
        <v>30451</v>
      </c>
      <c r="C9980" t="s">
        <v>30452</v>
      </c>
      <c r="D9980" t="s">
        <v>543</v>
      </c>
      <c r="F9980" t="s">
        <v>30453</v>
      </c>
      <c r="G9980" t="s">
        <v>30454</v>
      </c>
      <c r="H9980" t="s">
        <v>30455</v>
      </c>
      <c r="I9980" t="s">
        <v>30456</v>
      </c>
      <c r="J9980" t="s">
        <v>551</v>
      </c>
      <c r="K9980">
        <v>0</v>
      </c>
      <c r="L9980">
        <v>0</v>
      </c>
      <c r="M9980">
        <v>0</v>
      </c>
      <c r="N9980">
        <v>0</v>
      </c>
      <c r="O9980">
        <v>0</v>
      </c>
      <c r="P9980">
        <v>23.2759368419647</v>
      </c>
      <c r="Q9980">
        <v>0.81411981582641602</v>
      </c>
      <c r="R9980">
        <v>22.461817026138299</v>
      </c>
    </row>
    <row r="9981" spans="1:18" x14ac:dyDescent="0.2">
      <c r="A9981" t="s">
        <v>23796</v>
      </c>
      <c r="B9981" t="s">
        <v>30457</v>
      </c>
      <c r="C9981" t="s">
        <v>30458</v>
      </c>
      <c r="D9981" t="s">
        <v>543</v>
      </c>
      <c r="F9981" t="s">
        <v>30459</v>
      </c>
      <c r="G9981" t="s">
        <v>30460</v>
      </c>
      <c r="H9981" t="s">
        <v>30461</v>
      </c>
      <c r="I9981" t="s">
        <v>30462</v>
      </c>
      <c r="J9981" t="s">
        <v>551</v>
      </c>
      <c r="K9981">
        <v>0</v>
      </c>
      <c r="L9981">
        <v>0</v>
      </c>
      <c r="M9981">
        <v>0</v>
      </c>
      <c r="N9981">
        <v>0</v>
      </c>
      <c r="O9981">
        <v>0</v>
      </c>
      <c r="P9981">
        <v>23.2759368419647</v>
      </c>
      <c r="Q9981">
        <v>0.81411981582641602</v>
      </c>
      <c r="R9981">
        <v>22.461817026138299</v>
      </c>
    </row>
    <row r="9982" spans="1:18" x14ac:dyDescent="0.2">
      <c r="A9982" t="s">
        <v>23796</v>
      </c>
      <c r="B9982" t="s">
        <v>30463</v>
      </c>
      <c r="C9982" t="s">
        <v>30464</v>
      </c>
      <c r="D9982" t="s">
        <v>543</v>
      </c>
      <c r="F9982" t="s">
        <v>30465</v>
      </c>
      <c r="G9982" t="s">
        <v>30466</v>
      </c>
      <c r="H9982" t="s">
        <v>30467</v>
      </c>
      <c r="I9982" t="s">
        <v>30468</v>
      </c>
      <c r="J9982" t="s">
        <v>551</v>
      </c>
      <c r="K9982">
        <v>0</v>
      </c>
      <c r="L9982">
        <v>0</v>
      </c>
      <c r="M9982">
        <v>0</v>
      </c>
      <c r="N9982">
        <v>0</v>
      </c>
      <c r="O9982">
        <v>0</v>
      </c>
      <c r="P9982">
        <v>23.2759368419647</v>
      </c>
      <c r="Q9982">
        <v>0.81411981582641602</v>
      </c>
      <c r="R9982">
        <v>22.461817026138299</v>
      </c>
    </row>
    <row r="9983" spans="1:18" x14ac:dyDescent="0.2">
      <c r="A9983" t="s">
        <v>23796</v>
      </c>
      <c r="B9983" t="s">
        <v>30469</v>
      </c>
      <c r="C9983" t="s">
        <v>30470</v>
      </c>
      <c r="D9983" t="s">
        <v>543</v>
      </c>
      <c r="F9983" t="s">
        <v>30471</v>
      </c>
      <c r="G9983" t="s">
        <v>30472</v>
      </c>
      <c r="H9983" t="s">
        <v>30473</v>
      </c>
      <c r="I9983" t="s">
        <v>30474</v>
      </c>
      <c r="J9983" t="s">
        <v>551</v>
      </c>
      <c r="K9983">
        <v>0</v>
      </c>
      <c r="L9983">
        <v>0</v>
      </c>
      <c r="M9983">
        <v>0</v>
      </c>
      <c r="N9983">
        <v>0</v>
      </c>
      <c r="O9983">
        <v>0</v>
      </c>
      <c r="P9983">
        <v>23.2759368419647</v>
      </c>
      <c r="Q9983">
        <v>0.81411981582641602</v>
      </c>
      <c r="R9983">
        <v>22.461817026138299</v>
      </c>
    </row>
    <row r="9984" spans="1:18" x14ac:dyDescent="0.2">
      <c r="A9984" t="s">
        <v>23796</v>
      </c>
      <c r="B9984" t="s">
        <v>30475</v>
      </c>
      <c r="C9984" t="s">
        <v>30476</v>
      </c>
      <c r="D9984" t="s">
        <v>543</v>
      </c>
      <c r="F9984" t="s">
        <v>30477</v>
      </c>
      <c r="G9984" t="s">
        <v>30478</v>
      </c>
      <c r="H9984" t="s">
        <v>30479</v>
      </c>
      <c r="I9984" t="s">
        <v>30480</v>
      </c>
      <c r="J9984" t="s">
        <v>551</v>
      </c>
      <c r="K9984">
        <v>0</v>
      </c>
      <c r="L9984">
        <v>0</v>
      </c>
      <c r="M9984">
        <v>0</v>
      </c>
      <c r="N9984">
        <v>0</v>
      </c>
      <c r="O9984">
        <v>0</v>
      </c>
      <c r="P9984">
        <v>23.2759368419647</v>
      </c>
      <c r="Q9984">
        <v>0.81411981582641602</v>
      </c>
      <c r="R9984">
        <v>22.461817026138299</v>
      </c>
    </row>
    <row r="9985" spans="1:18" x14ac:dyDescent="0.2">
      <c r="A9985" t="s">
        <v>23796</v>
      </c>
      <c r="B9985" t="s">
        <v>30481</v>
      </c>
      <c r="C9985" t="s">
        <v>30482</v>
      </c>
      <c r="D9985" t="s">
        <v>543</v>
      </c>
      <c r="F9985" t="s">
        <v>30483</v>
      </c>
      <c r="G9985" t="s">
        <v>30484</v>
      </c>
      <c r="H9985" t="s">
        <v>30485</v>
      </c>
      <c r="I9985" t="s">
        <v>30486</v>
      </c>
      <c r="J9985" t="s">
        <v>551</v>
      </c>
      <c r="K9985">
        <v>0</v>
      </c>
      <c r="L9985">
        <v>0</v>
      </c>
      <c r="M9985">
        <v>0</v>
      </c>
      <c r="N9985">
        <v>0</v>
      </c>
      <c r="O9985">
        <v>0</v>
      </c>
      <c r="P9985">
        <v>23.2759368419647</v>
      </c>
      <c r="Q9985">
        <v>0.81411981582641602</v>
      </c>
      <c r="R9985">
        <v>22.461817026138299</v>
      </c>
    </row>
    <row r="9986" spans="1:18" x14ac:dyDescent="0.2">
      <c r="A9986" t="s">
        <v>23796</v>
      </c>
      <c r="B9986" t="s">
        <v>30487</v>
      </c>
      <c r="C9986" t="s">
        <v>30488</v>
      </c>
      <c r="D9986" t="s">
        <v>543</v>
      </c>
      <c r="F9986" t="s">
        <v>1809</v>
      </c>
      <c r="G9986" t="s">
        <v>1810</v>
      </c>
      <c r="H9986" t="s">
        <v>30489</v>
      </c>
      <c r="I9986" t="s">
        <v>30490</v>
      </c>
      <c r="J9986" t="s">
        <v>547</v>
      </c>
      <c r="K9986">
        <v>0</v>
      </c>
      <c r="L9986">
        <v>0</v>
      </c>
      <c r="M9986">
        <v>0</v>
      </c>
      <c r="N9986">
        <v>0</v>
      </c>
      <c r="O9986">
        <v>0</v>
      </c>
      <c r="P9986">
        <v>23.2759368419647</v>
      </c>
      <c r="Q9986">
        <v>0.81411981582641602</v>
      </c>
      <c r="R9986">
        <v>22.461817026138299</v>
      </c>
    </row>
    <row r="9987" spans="1:18" x14ac:dyDescent="0.2">
      <c r="A9987" t="s">
        <v>23796</v>
      </c>
      <c r="B9987" t="s">
        <v>30491</v>
      </c>
      <c r="C9987" t="s">
        <v>30492</v>
      </c>
      <c r="D9987" t="s">
        <v>543</v>
      </c>
      <c r="F9987" t="s">
        <v>30493</v>
      </c>
      <c r="G9987" t="s">
        <v>30494</v>
      </c>
      <c r="H9987" t="s">
        <v>30495</v>
      </c>
      <c r="I9987" t="s">
        <v>30496</v>
      </c>
      <c r="J9987" t="s">
        <v>547</v>
      </c>
      <c r="K9987">
        <v>0</v>
      </c>
      <c r="L9987">
        <v>0</v>
      </c>
      <c r="M9987">
        <v>0</v>
      </c>
      <c r="N9987">
        <v>0</v>
      </c>
      <c r="O9987">
        <v>0</v>
      </c>
      <c r="P9987">
        <v>23.2759368419647</v>
      </c>
      <c r="Q9987">
        <v>0.81411981582641602</v>
      </c>
      <c r="R9987">
        <v>22.461817026138299</v>
      </c>
    </row>
    <row r="9988" spans="1:18" x14ac:dyDescent="0.2">
      <c r="A9988" t="s">
        <v>23796</v>
      </c>
      <c r="B9988" t="s">
        <v>30497</v>
      </c>
      <c r="C9988" t="s">
        <v>30498</v>
      </c>
      <c r="D9988" t="s">
        <v>543</v>
      </c>
      <c r="F9988" t="s">
        <v>30499</v>
      </c>
      <c r="G9988" t="s">
        <v>30500</v>
      </c>
      <c r="H9988" t="s">
        <v>30501</v>
      </c>
      <c r="I9988" t="s">
        <v>30502</v>
      </c>
      <c r="J9988" t="s">
        <v>547</v>
      </c>
      <c r="K9988">
        <v>0</v>
      </c>
      <c r="L9988">
        <v>0</v>
      </c>
      <c r="M9988">
        <v>0</v>
      </c>
      <c r="N9988">
        <v>0</v>
      </c>
      <c r="O9988">
        <v>0</v>
      </c>
      <c r="P9988">
        <v>23.2759368419647</v>
      </c>
      <c r="Q9988">
        <v>0.81411981582641602</v>
      </c>
      <c r="R9988">
        <v>22.461817026138299</v>
      </c>
    </row>
    <row r="9989" spans="1:18" x14ac:dyDescent="0.2">
      <c r="A9989" t="s">
        <v>23796</v>
      </c>
      <c r="B9989" t="s">
        <v>30503</v>
      </c>
      <c r="C9989" t="s">
        <v>30504</v>
      </c>
      <c r="D9989" t="s">
        <v>543</v>
      </c>
      <c r="F9989" t="s">
        <v>30505</v>
      </c>
      <c r="G9989" t="s">
        <v>30506</v>
      </c>
      <c r="H9989" t="s">
        <v>30507</v>
      </c>
      <c r="I9989" t="s">
        <v>30508</v>
      </c>
      <c r="J9989" t="s">
        <v>547</v>
      </c>
      <c r="K9989">
        <v>0</v>
      </c>
      <c r="L9989">
        <v>0</v>
      </c>
      <c r="M9989">
        <v>0</v>
      </c>
      <c r="N9989">
        <v>0</v>
      </c>
      <c r="O9989">
        <v>0</v>
      </c>
      <c r="P9989">
        <v>23.2759368419647</v>
      </c>
      <c r="Q9989">
        <v>0.81411981582641602</v>
      </c>
      <c r="R9989">
        <v>22.461817026138299</v>
      </c>
    </row>
    <row r="9990" spans="1:18" x14ac:dyDescent="0.2">
      <c r="A9990" t="s">
        <v>23796</v>
      </c>
      <c r="B9990" t="s">
        <v>30509</v>
      </c>
      <c r="C9990" t="s">
        <v>30510</v>
      </c>
      <c r="D9990" t="s">
        <v>543</v>
      </c>
      <c r="F9990" t="s">
        <v>30511</v>
      </c>
      <c r="G9990" t="s">
        <v>30512</v>
      </c>
      <c r="H9990" t="s">
        <v>30513</v>
      </c>
      <c r="I9990" t="s">
        <v>30514</v>
      </c>
      <c r="J9990" t="s">
        <v>547</v>
      </c>
      <c r="K9990">
        <v>0</v>
      </c>
      <c r="L9990">
        <v>0</v>
      </c>
      <c r="M9990">
        <v>0</v>
      </c>
      <c r="N9990">
        <v>0</v>
      </c>
      <c r="O9990">
        <v>0</v>
      </c>
      <c r="P9990">
        <v>23.2759368419647</v>
      </c>
      <c r="Q9990">
        <v>0.81411981582641602</v>
      </c>
      <c r="R9990">
        <v>22.461817026138299</v>
      </c>
    </row>
    <row r="9991" spans="1:18" x14ac:dyDescent="0.2">
      <c r="A9991" t="s">
        <v>23796</v>
      </c>
      <c r="B9991" t="s">
        <v>30515</v>
      </c>
      <c r="C9991" t="s">
        <v>30516</v>
      </c>
      <c r="D9991" t="s">
        <v>543</v>
      </c>
      <c r="F9991" t="s">
        <v>30517</v>
      </c>
      <c r="G9991" t="s">
        <v>30518</v>
      </c>
      <c r="H9991" t="s">
        <v>30519</v>
      </c>
      <c r="I9991" t="s">
        <v>30520</v>
      </c>
      <c r="J9991" t="s">
        <v>547</v>
      </c>
      <c r="K9991">
        <v>0</v>
      </c>
      <c r="L9991">
        <v>0</v>
      </c>
      <c r="M9991">
        <v>0</v>
      </c>
      <c r="N9991">
        <v>0</v>
      </c>
      <c r="O9991">
        <v>0</v>
      </c>
      <c r="P9991">
        <v>23.2759368419647</v>
      </c>
      <c r="Q9991">
        <v>0.81411981582641602</v>
      </c>
      <c r="R9991">
        <v>22.461817026138299</v>
      </c>
    </row>
    <row r="9992" spans="1:18" x14ac:dyDescent="0.2">
      <c r="A9992" t="s">
        <v>23796</v>
      </c>
      <c r="B9992" t="s">
        <v>30521</v>
      </c>
      <c r="C9992" t="s">
        <v>30522</v>
      </c>
      <c r="D9992" t="s">
        <v>543</v>
      </c>
      <c r="F9992" t="s">
        <v>30523</v>
      </c>
      <c r="G9992" t="s">
        <v>30524</v>
      </c>
      <c r="H9992" t="s">
        <v>30525</v>
      </c>
      <c r="I9992" t="s">
        <v>30526</v>
      </c>
      <c r="J9992" t="s">
        <v>547</v>
      </c>
      <c r="K9992">
        <v>0</v>
      </c>
      <c r="L9992">
        <v>0</v>
      </c>
      <c r="M9992">
        <v>0</v>
      </c>
      <c r="N9992">
        <v>0</v>
      </c>
      <c r="O9992">
        <v>0</v>
      </c>
      <c r="P9992">
        <v>23.2759368419647</v>
      </c>
      <c r="Q9992">
        <v>0.81411981582641602</v>
      </c>
      <c r="R9992">
        <v>22.461817026138299</v>
      </c>
    </row>
    <row r="9993" spans="1:18" x14ac:dyDescent="0.2">
      <c r="A9993" t="s">
        <v>23796</v>
      </c>
      <c r="B9993" t="s">
        <v>30527</v>
      </c>
      <c r="C9993" t="s">
        <v>30528</v>
      </c>
      <c r="D9993" t="s">
        <v>543</v>
      </c>
      <c r="F9993" t="s">
        <v>30529</v>
      </c>
      <c r="G9993" t="s">
        <v>30530</v>
      </c>
      <c r="H9993" t="s">
        <v>30531</v>
      </c>
      <c r="I9993" t="s">
        <v>30532</v>
      </c>
      <c r="J9993" t="s">
        <v>547</v>
      </c>
      <c r="K9993">
        <v>0</v>
      </c>
      <c r="L9993">
        <v>0</v>
      </c>
      <c r="M9993">
        <v>0</v>
      </c>
      <c r="N9993">
        <v>0</v>
      </c>
      <c r="O9993">
        <v>0</v>
      </c>
      <c r="P9993">
        <v>23.2759368419647</v>
      </c>
      <c r="Q9993">
        <v>0.81411981582641602</v>
      </c>
      <c r="R9993">
        <v>22.461817026138299</v>
      </c>
    </row>
    <row r="9994" spans="1:18" x14ac:dyDescent="0.2">
      <c r="A9994" t="s">
        <v>23796</v>
      </c>
      <c r="B9994" t="s">
        <v>30533</v>
      </c>
      <c r="C9994" t="s">
        <v>30534</v>
      </c>
      <c r="D9994" t="s">
        <v>543</v>
      </c>
      <c r="F9994" t="s">
        <v>30535</v>
      </c>
      <c r="G9994" t="s">
        <v>30536</v>
      </c>
      <c r="H9994" t="s">
        <v>30537</v>
      </c>
      <c r="I9994" t="s">
        <v>30538</v>
      </c>
      <c r="J9994" t="s">
        <v>551</v>
      </c>
      <c r="K9994">
        <v>0</v>
      </c>
      <c r="L9994">
        <v>0</v>
      </c>
      <c r="M9994">
        <v>0</v>
      </c>
      <c r="N9994">
        <v>0</v>
      </c>
      <c r="O9994">
        <v>0</v>
      </c>
      <c r="P9994">
        <v>23.2759368419647</v>
      </c>
      <c r="Q9994">
        <v>0.81411981582641602</v>
      </c>
      <c r="R9994">
        <v>22.461817026138299</v>
      </c>
    </row>
    <row r="9995" spans="1:18" x14ac:dyDescent="0.2">
      <c r="A9995" t="s">
        <v>23796</v>
      </c>
      <c r="B9995" t="s">
        <v>30539</v>
      </c>
      <c r="C9995" t="s">
        <v>30540</v>
      </c>
      <c r="D9995" t="s">
        <v>543</v>
      </c>
      <c r="F9995" t="s">
        <v>30447</v>
      </c>
      <c r="G9995" t="s">
        <v>30448</v>
      </c>
      <c r="H9995" t="s">
        <v>30541</v>
      </c>
      <c r="I9995" t="s">
        <v>30542</v>
      </c>
      <c r="J9995" t="s">
        <v>547</v>
      </c>
      <c r="K9995">
        <v>0</v>
      </c>
      <c r="L9995">
        <v>0</v>
      </c>
      <c r="M9995">
        <v>0</v>
      </c>
      <c r="N9995">
        <v>0</v>
      </c>
      <c r="O9995">
        <v>0</v>
      </c>
      <c r="P9995">
        <v>23.2759368419647</v>
      </c>
      <c r="Q9995">
        <v>0.81411981582641602</v>
      </c>
      <c r="R9995">
        <v>22.461817026138299</v>
      </c>
    </row>
    <row r="9996" spans="1:18" x14ac:dyDescent="0.2">
      <c r="A9996" t="s">
        <v>23796</v>
      </c>
      <c r="B9996" t="s">
        <v>30543</v>
      </c>
      <c r="C9996" t="s">
        <v>30544</v>
      </c>
      <c r="D9996" t="s">
        <v>543</v>
      </c>
      <c r="F9996" t="s">
        <v>34</v>
      </c>
      <c r="G9996" t="s">
        <v>35</v>
      </c>
      <c r="H9996" t="s">
        <v>30545</v>
      </c>
      <c r="I9996" t="s">
        <v>30546</v>
      </c>
      <c r="J9996" t="s">
        <v>551</v>
      </c>
      <c r="K9996">
        <v>0</v>
      </c>
      <c r="L9996">
        <v>0</v>
      </c>
      <c r="M9996">
        <v>0</v>
      </c>
      <c r="N9996">
        <v>0</v>
      </c>
      <c r="O9996">
        <v>0</v>
      </c>
      <c r="P9996">
        <v>23.2759368419647</v>
      </c>
      <c r="Q9996">
        <v>0.81411981582641602</v>
      </c>
      <c r="R9996">
        <v>22.461817026138299</v>
      </c>
    </row>
    <row r="9997" spans="1:18" x14ac:dyDescent="0.2">
      <c r="A9997" t="s">
        <v>23796</v>
      </c>
      <c r="B9997" t="s">
        <v>30547</v>
      </c>
      <c r="C9997" t="s">
        <v>30548</v>
      </c>
      <c r="D9997" t="s">
        <v>543</v>
      </c>
      <c r="F9997" t="s">
        <v>30549</v>
      </c>
      <c r="G9997" t="s">
        <v>30550</v>
      </c>
      <c r="H9997" t="s">
        <v>30551</v>
      </c>
      <c r="I9997" t="s">
        <v>30552</v>
      </c>
      <c r="J9997" t="s">
        <v>547</v>
      </c>
      <c r="K9997">
        <v>0</v>
      </c>
      <c r="L9997">
        <v>0</v>
      </c>
      <c r="M9997">
        <v>0</v>
      </c>
      <c r="N9997">
        <v>0</v>
      </c>
      <c r="O9997">
        <v>0</v>
      </c>
      <c r="P9997">
        <v>23.2759368419647</v>
      </c>
      <c r="Q9997">
        <v>0.81411981582641602</v>
      </c>
      <c r="R9997">
        <v>22.461817026138299</v>
      </c>
    </row>
    <row r="9998" spans="1:18" x14ac:dyDescent="0.2">
      <c r="A9998" t="s">
        <v>23796</v>
      </c>
      <c r="B9998" t="s">
        <v>30553</v>
      </c>
      <c r="C9998" t="s">
        <v>30554</v>
      </c>
      <c r="D9998" t="s">
        <v>543</v>
      </c>
      <c r="F9998" t="s">
        <v>30555</v>
      </c>
      <c r="G9998" t="s">
        <v>30556</v>
      </c>
      <c r="H9998" t="s">
        <v>30557</v>
      </c>
      <c r="I9998" t="s">
        <v>30558</v>
      </c>
      <c r="J9998" t="s">
        <v>551</v>
      </c>
      <c r="K9998">
        <v>0</v>
      </c>
      <c r="L9998">
        <v>0</v>
      </c>
      <c r="M9998">
        <v>0</v>
      </c>
      <c r="N9998">
        <v>0</v>
      </c>
      <c r="O9998">
        <v>0</v>
      </c>
      <c r="P9998">
        <v>23.2759368419647</v>
      </c>
      <c r="Q9998">
        <v>0.81411981582641602</v>
      </c>
      <c r="R9998">
        <v>22.461817026138299</v>
      </c>
    </row>
    <row r="9999" spans="1:18" x14ac:dyDescent="0.2">
      <c r="A9999" t="s">
        <v>23796</v>
      </c>
      <c r="B9999" t="s">
        <v>30559</v>
      </c>
      <c r="C9999" t="s">
        <v>30560</v>
      </c>
      <c r="D9999" t="s">
        <v>543</v>
      </c>
      <c r="F9999" t="s">
        <v>30453</v>
      </c>
      <c r="G9999" t="s">
        <v>30454</v>
      </c>
      <c r="H9999" t="s">
        <v>30561</v>
      </c>
      <c r="I9999" t="s">
        <v>30562</v>
      </c>
      <c r="J9999" t="s">
        <v>547</v>
      </c>
      <c r="K9999">
        <v>0</v>
      </c>
      <c r="L9999">
        <v>0</v>
      </c>
      <c r="M9999">
        <v>0</v>
      </c>
      <c r="N9999">
        <v>0</v>
      </c>
      <c r="O9999">
        <v>0</v>
      </c>
      <c r="P9999">
        <v>23.2759368419647</v>
      </c>
      <c r="Q9999">
        <v>0.81411981582641602</v>
      </c>
      <c r="R9999">
        <v>22.461817026138299</v>
      </c>
    </row>
    <row r="10000" spans="1:18" x14ac:dyDescent="0.2">
      <c r="A10000" t="s">
        <v>23796</v>
      </c>
      <c r="B10000" t="s">
        <v>30563</v>
      </c>
      <c r="C10000" t="s">
        <v>30564</v>
      </c>
      <c r="D10000" t="s">
        <v>543</v>
      </c>
      <c r="F10000" t="s">
        <v>30565</v>
      </c>
      <c r="G10000" t="s">
        <v>30566</v>
      </c>
      <c r="H10000" t="s">
        <v>30567</v>
      </c>
      <c r="I10000" t="s">
        <v>30568</v>
      </c>
      <c r="J10000" t="s">
        <v>547</v>
      </c>
      <c r="K10000">
        <v>0</v>
      </c>
      <c r="L10000">
        <v>0</v>
      </c>
      <c r="M10000">
        <v>0</v>
      </c>
      <c r="N10000">
        <v>0</v>
      </c>
      <c r="O10000">
        <v>0</v>
      </c>
      <c r="P10000">
        <v>23.2759368419647</v>
      </c>
      <c r="Q10000">
        <v>0.81411981582641602</v>
      </c>
      <c r="R10000">
        <v>22.461817026138299</v>
      </c>
    </row>
    <row r="10001" spans="1:18" x14ac:dyDescent="0.2">
      <c r="A10001" t="s">
        <v>23796</v>
      </c>
      <c r="B10001" t="s">
        <v>30569</v>
      </c>
      <c r="C10001" t="s">
        <v>30570</v>
      </c>
      <c r="D10001" t="s">
        <v>543</v>
      </c>
      <c r="F10001" t="s">
        <v>30459</v>
      </c>
      <c r="G10001" t="s">
        <v>30460</v>
      </c>
      <c r="H10001" t="s">
        <v>30571</v>
      </c>
      <c r="I10001" t="s">
        <v>30572</v>
      </c>
      <c r="J10001" t="s">
        <v>547</v>
      </c>
      <c r="K10001">
        <v>0</v>
      </c>
      <c r="L10001">
        <v>0</v>
      </c>
      <c r="M10001">
        <v>0</v>
      </c>
      <c r="N10001">
        <v>0</v>
      </c>
      <c r="O10001">
        <v>0</v>
      </c>
      <c r="P10001">
        <v>23.2759368419647</v>
      </c>
      <c r="Q10001">
        <v>0.81411981582641602</v>
      </c>
      <c r="R10001">
        <v>22.461817026138299</v>
      </c>
    </row>
    <row r="10002" spans="1:18" x14ac:dyDescent="0.2">
      <c r="A10002" t="s">
        <v>23796</v>
      </c>
      <c r="B10002" t="s">
        <v>30573</v>
      </c>
      <c r="C10002" t="s">
        <v>30574</v>
      </c>
      <c r="D10002" t="s">
        <v>543</v>
      </c>
      <c r="F10002" t="s">
        <v>30575</v>
      </c>
      <c r="G10002" t="s">
        <v>30576</v>
      </c>
      <c r="H10002" t="s">
        <v>30577</v>
      </c>
      <c r="I10002" t="s">
        <v>30578</v>
      </c>
      <c r="J10002" t="s">
        <v>547</v>
      </c>
      <c r="K10002">
        <v>0</v>
      </c>
      <c r="L10002">
        <v>0</v>
      </c>
      <c r="M10002">
        <v>0</v>
      </c>
      <c r="N10002">
        <v>0</v>
      </c>
      <c r="O10002">
        <v>0</v>
      </c>
      <c r="P10002">
        <v>23.2759368419647</v>
      </c>
      <c r="Q10002">
        <v>0.81411981582641602</v>
      </c>
      <c r="R10002">
        <v>22.461817026138299</v>
      </c>
    </row>
    <row r="10003" spans="1:18" x14ac:dyDescent="0.2">
      <c r="A10003" t="s">
        <v>23796</v>
      </c>
      <c r="B10003" t="s">
        <v>30579</v>
      </c>
      <c r="C10003" t="s">
        <v>30580</v>
      </c>
      <c r="D10003" t="s">
        <v>543</v>
      </c>
      <c r="F10003" t="s">
        <v>30465</v>
      </c>
      <c r="G10003" t="s">
        <v>30466</v>
      </c>
      <c r="H10003" t="s">
        <v>30581</v>
      </c>
      <c r="I10003" t="s">
        <v>30582</v>
      </c>
      <c r="J10003" t="s">
        <v>551</v>
      </c>
      <c r="K10003">
        <v>0</v>
      </c>
      <c r="L10003">
        <v>0</v>
      </c>
      <c r="M10003">
        <v>0</v>
      </c>
      <c r="N10003">
        <v>0</v>
      </c>
      <c r="O10003">
        <v>0</v>
      </c>
      <c r="P10003">
        <v>23.2759368419647</v>
      </c>
      <c r="Q10003">
        <v>0.81411981582641602</v>
      </c>
      <c r="R10003">
        <v>22.461817026138299</v>
      </c>
    </row>
    <row r="10004" spans="1:18" x14ac:dyDescent="0.2">
      <c r="A10004" t="s">
        <v>23796</v>
      </c>
      <c r="B10004" t="s">
        <v>30583</v>
      </c>
      <c r="C10004" t="s">
        <v>30584</v>
      </c>
      <c r="D10004" t="s">
        <v>543</v>
      </c>
      <c r="F10004" t="s">
        <v>30585</v>
      </c>
      <c r="G10004" t="s">
        <v>30586</v>
      </c>
      <c r="H10004" t="s">
        <v>30587</v>
      </c>
      <c r="I10004" t="s">
        <v>30588</v>
      </c>
      <c r="J10004" t="s">
        <v>547</v>
      </c>
      <c r="K10004">
        <v>0</v>
      </c>
      <c r="L10004">
        <v>0</v>
      </c>
      <c r="M10004">
        <v>0</v>
      </c>
      <c r="N10004">
        <v>0</v>
      </c>
      <c r="O10004">
        <v>0</v>
      </c>
      <c r="P10004">
        <v>23.2759368419647</v>
      </c>
      <c r="Q10004">
        <v>0.81411981582641602</v>
      </c>
      <c r="R10004">
        <v>22.461817026138299</v>
      </c>
    </row>
    <row r="10005" spans="1:18" x14ac:dyDescent="0.2">
      <c r="A10005" t="s">
        <v>23796</v>
      </c>
      <c r="B10005" t="s">
        <v>30589</v>
      </c>
      <c r="C10005" t="s">
        <v>30590</v>
      </c>
      <c r="D10005" t="s">
        <v>543</v>
      </c>
      <c r="F10005" t="s">
        <v>30471</v>
      </c>
      <c r="G10005" t="s">
        <v>30472</v>
      </c>
      <c r="H10005" t="s">
        <v>30591</v>
      </c>
      <c r="I10005" t="s">
        <v>30592</v>
      </c>
      <c r="J10005" t="s">
        <v>547</v>
      </c>
      <c r="K10005">
        <v>0</v>
      </c>
      <c r="L10005">
        <v>0</v>
      </c>
      <c r="M10005">
        <v>0</v>
      </c>
      <c r="N10005">
        <v>0</v>
      </c>
      <c r="O10005">
        <v>0</v>
      </c>
      <c r="P10005">
        <v>23.2759368419647</v>
      </c>
      <c r="Q10005">
        <v>0.81411981582641602</v>
      </c>
      <c r="R10005">
        <v>22.461817026138299</v>
      </c>
    </row>
    <row r="10006" spans="1:18" x14ac:dyDescent="0.2">
      <c r="A10006" t="s">
        <v>23796</v>
      </c>
      <c r="B10006" t="s">
        <v>30593</v>
      </c>
      <c r="C10006" t="s">
        <v>30594</v>
      </c>
      <c r="D10006" t="s">
        <v>543</v>
      </c>
      <c r="F10006" t="s">
        <v>30595</v>
      </c>
      <c r="G10006" t="s">
        <v>30596</v>
      </c>
      <c r="H10006" t="s">
        <v>30597</v>
      </c>
      <c r="I10006" t="s">
        <v>30598</v>
      </c>
      <c r="J10006" t="s">
        <v>547</v>
      </c>
      <c r="K10006">
        <v>0</v>
      </c>
      <c r="L10006">
        <v>0</v>
      </c>
      <c r="M10006">
        <v>0</v>
      </c>
      <c r="N10006">
        <v>0</v>
      </c>
      <c r="O10006">
        <v>0</v>
      </c>
      <c r="P10006">
        <v>23.2759368419647</v>
      </c>
      <c r="Q10006">
        <v>0.81411981582641602</v>
      </c>
      <c r="R10006">
        <v>22.461817026138299</v>
      </c>
    </row>
    <row r="10007" spans="1:18" x14ac:dyDescent="0.2">
      <c r="A10007" t="s">
        <v>23796</v>
      </c>
      <c r="B10007" t="s">
        <v>30599</v>
      </c>
      <c r="C10007" t="s">
        <v>30600</v>
      </c>
      <c r="D10007" t="s">
        <v>543</v>
      </c>
      <c r="F10007" t="s">
        <v>30477</v>
      </c>
      <c r="G10007" t="s">
        <v>30478</v>
      </c>
      <c r="H10007" t="s">
        <v>30601</v>
      </c>
      <c r="I10007" t="s">
        <v>30602</v>
      </c>
      <c r="J10007" t="s">
        <v>551</v>
      </c>
      <c r="K10007">
        <v>0</v>
      </c>
      <c r="L10007">
        <v>0</v>
      </c>
      <c r="M10007">
        <v>0</v>
      </c>
      <c r="N10007">
        <v>0</v>
      </c>
      <c r="O10007">
        <v>0</v>
      </c>
      <c r="P10007">
        <v>23.2759368419647</v>
      </c>
      <c r="Q10007">
        <v>0.81411981582641602</v>
      </c>
      <c r="R10007">
        <v>22.461817026138299</v>
      </c>
    </row>
    <row r="10008" spans="1:18" x14ac:dyDescent="0.2">
      <c r="A10008" t="s">
        <v>23796</v>
      </c>
      <c r="B10008" t="s">
        <v>30603</v>
      </c>
      <c r="C10008" t="s">
        <v>30604</v>
      </c>
      <c r="D10008" t="s">
        <v>543</v>
      </c>
      <c r="F10008" t="s">
        <v>30605</v>
      </c>
      <c r="G10008" t="s">
        <v>30606</v>
      </c>
      <c r="H10008" t="s">
        <v>30607</v>
      </c>
      <c r="I10008" t="s">
        <v>30608</v>
      </c>
      <c r="J10008" t="s">
        <v>547</v>
      </c>
      <c r="K10008">
        <v>0</v>
      </c>
      <c r="L10008">
        <v>0</v>
      </c>
      <c r="M10008">
        <v>0</v>
      </c>
      <c r="N10008">
        <v>0</v>
      </c>
      <c r="O10008">
        <v>0</v>
      </c>
      <c r="P10008">
        <v>23.2759368419647</v>
      </c>
      <c r="Q10008">
        <v>0.81411981582641602</v>
      </c>
      <c r="R10008">
        <v>22.461817026138299</v>
      </c>
    </row>
    <row r="10009" spans="1:18" x14ac:dyDescent="0.2">
      <c r="A10009" t="s">
        <v>23796</v>
      </c>
      <c r="B10009" t="s">
        <v>30609</v>
      </c>
      <c r="C10009" t="s">
        <v>30610</v>
      </c>
      <c r="D10009" t="s">
        <v>543</v>
      </c>
      <c r="F10009" t="s">
        <v>30483</v>
      </c>
      <c r="G10009" t="s">
        <v>30484</v>
      </c>
      <c r="H10009" t="s">
        <v>30611</v>
      </c>
      <c r="I10009" t="s">
        <v>30612</v>
      </c>
      <c r="J10009" t="s">
        <v>547</v>
      </c>
      <c r="K10009">
        <v>0</v>
      </c>
      <c r="L10009">
        <v>0</v>
      </c>
      <c r="M10009">
        <v>0</v>
      </c>
      <c r="N10009">
        <v>0</v>
      </c>
      <c r="O10009">
        <v>0</v>
      </c>
      <c r="P10009">
        <v>23.2759368419647</v>
      </c>
      <c r="Q10009">
        <v>0.81411981582641602</v>
      </c>
      <c r="R10009">
        <v>22.461817026138299</v>
      </c>
    </row>
    <row r="10010" spans="1:18" x14ac:dyDescent="0.2">
      <c r="A10010" t="s">
        <v>23796</v>
      </c>
      <c r="B10010" t="s">
        <v>30613</v>
      </c>
      <c r="C10010" t="s">
        <v>30614</v>
      </c>
      <c r="D10010" t="s">
        <v>543</v>
      </c>
      <c r="F10010" t="s">
        <v>30615</v>
      </c>
      <c r="G10010" t="s">
        <v>30616</v>
      </c>
      <c r="H10010" t="s">
        <v>30617</v>
      </c>
      <c r="I10010" t="s">
        <v>30618</v>
      </c>
      <c r="J10010" t="s">
        <v>547</v>
      </c>
      <c r="K10010">
        <v>0</v>
      </c>
      <c r="L10010">
        <v>0</v>
      </c>
      <c r="M10010">
        <v>0</v>
      </c>
      <c r="N10010">
        <v>0</v>
      </c>
      <c r="O10010">
        <v>0</v>
      </c>
      <c r="P10010">
        <v>23.2759368419647</v>
      </c>
      <c r="Q10010">
        <v>0.81411981582641602</v>
      </c>
      <c r="R10010">
        <v>22.461817026138299</v>
      </c>
    </row>
    <row r="10011" spans="1:18" x14ac:dyDescent="0.2">
      <c r="A10011" t="s">
        <v>23796</v>
      </c>
      <c r="B10011" t="s">
        <v>30619</v>
      </c>
      <c r="C10011" t="s">
        <v>30620</v>
      </c>
      <c r="D10011" t="s">
        <v>543</v>
      </c>
      <c r="F10011" t="s">
        <v>30447</v>
      </c>
      <c r="G10011" t="s">
        <v>30448</v>
      </c>
      <c r="H10011" t="s">
        <v>30621</v>
      </c>
      <c r="I10011" t="s">
        <v>30622</v>
      </c>
      <c r="J10011" t="s">
        <v>547</v>
      </c>
      <c r="K10011">
        <v>0</v>
      </c>
      <c r="L10011">
        <v>0</v>
      </c>
      <c r="M10011">
        <v>0</v>
      </c>
      <c r="N10011">
        <v>0</v>
      </c>
      <c r="O10011">
        <v>0</v>
      </c>
      <c r="P10011">
        <v>23.2759368419647</v>
      </c>
      <c r="Q10011">
        <v>0.81411981582641602</v>
      </c>
      <c r="R10011">
        <v>22.461817026138299</v>
      </c>
    </row>
    <row r="10012" spans="1:18" x14ac:dyDescent="0.2">
      <c r="A10012" t="s">
        <v>23796</v>
      </c>
      <c r="B10012" t="s">
        <v>30623</v>
      </c>
      <c r="C10012" t="s">
        <v>30624</v>
      </c>
      <c r="D10012" t="s">
        <v>543</v>
      </c>
      <c r="F10012" t="s">
        <v>157</v>
      </c>
      <c r="G10012" t="s">
        <v>158</v>
      </c>
      <c r="H10012" t="s">
        <v>30625</v>
      </c>
      <c r="I10012" t="s">
        <v>30626</v>
      </c>
      <c r="J10012" t="s">
        <v>551</v>
      </c>
      <c r="K10012">
        <v>0</v>
      </c>
      <c r="L10012">
        <v>0</v>
      </c>
      <c r="M10012">
        <v>0</v>
      </c>
      <c r="N10012">
        <v>0</v>
      </c>
      <c r="O10012">
        <v>0</v>
      </c>
      <c r="P10012">
        <v>23.2759368419647</v>
      </c>
      <c r="Q10012">
        <v>0.81411981582641602</v>
      </c>
      <c r="R10012">
        <v>22.461817026138299</v>
      </c>
    </row>
    <row r="10013" spans="1:18" x14ac:dyDescent="0.2">
      <c r="A10013" t="s">
        <v>23796</v>
      </c>
      <c r="B10013" t="s">
        <v>30627</v>
      </c>
      <c r="C10013" t="s">
        <v>30628</v>
      </c>
      <c r="D10013" t="s">
        <v>543</v>
      </c>
      <c r="F10013" t="s">
        <v>34</v>
      </c>
      <c r="G10013" t="s">
        <v>35</v>
      </c>
      <c r="H10013" t="s">
        <v>30629</v>
      </c>
      <c r="I10013" t="s">
        <v>30630</v>
      </c>
      <c r="J10013" t="s">
        <v>551</v>
      </c>
      <c r="K10013">
        <v>0</v>
      </c>
      <c r="L10013">
        <v>0</v>
      </c>
      <c r="M10013">
        <v>0</v>
      </c>
      <c r="N10013">
        <v>0</v>
      </c>
      <c r="O10013">
        <v>0</v>
      </c>
      <c r="P10013">
        <v>23.2759368419647</v>
      </c>
      <c r="Q10013">
        <v>0.81411981582641602</v>
      </c>
      <c r="R10013">
        <v>22.461817026138299</v>
      </c>
    </row>
    <row r="10014" spans="1:18" x14ac:dyDescent="0.2">
      <c r="A10014" t="s">
        <v>23796</v>
      </c>
      <c r="B10014" t="s">
        <v>30631</v>
      </c>
      <c r="C10014" t="s">
        <v>30632</v>
      </c>
      <c r="D10014" t="s">
        <v>543</v>
      </c>
      <c r="F10014" t="s">
        <v>30549</v>
      </c>
      <c r="G10014" t="s">
        <v>30550</v>
      </c>
      <c r="H10014" t="s">
        <v>30629</v>
      </c>
      <c r="I10014" t="s">
        <v>30630</v>
      </c>
      <c r="J10014" t="s">
        <v>551</v>
      </c>
      <c r="K10014">
        <v>0</v>
      </c>
      <c r="L10014">
        <v>0</v>
      </c>
      <c r="M10014">
        <v>0</v>
      </c>
      <c r="N10014">
        <v>0</v>
      </c>
      <c r="O10014">
        <v>0</v>
      </c>
      <c r="P10014">
        <v>23.2759368419647</v>
      </c>
      <c r="Q10014">
        <v>0.81411981582641602</v>
      </c>
      <c r="R10014">
        <v>22.461817026138299</v>
      </c>
    </row>
    <row r="10015" spans="1:18" x14ac:dyDescent="0.2">
      <c r="A10015" t="s">
        <v>23796</v>
      </c>
      <c r="B10015" t="s">
        <v>30633</v>
      </c>
      <c r="C10015" t="s">
        <v>30634</v>
      </c>
      <c r="D10015" t="s">
        <v>543</v>
      </c>
      <c r="F10015" t="s">
        <v>30555</v>
      </c>
      <c r="G10015" t="s">
        <v>30556</v>
      </c>
      <c r="H10015" t="s">
        <v>30201</v>
      </c>
      <c r="I10015" t="s">
        <v>30202</v>
      </c>
      <c r="J10015" t="s">
        <v>551</v>
      </c>
      <c r="K10015">
        <v>0</v>
      </c>
      <c r="L10015">
        <v>0</v>
      </c>
      <c r="M10015">
        <v>0</v>
      </c>
      <c r="N10015">
        <v>0</v>
      </c>
      <c r="O10015">
        <v>0</v>
      </c>
      <c r="P10015">
        <v>23.2759368419647</v>
      </c>
      <c r="Q10015">
        <v>0.81411981582641602</v>
      </c>
      <c r="R10015">
        <v>22.461817026138299</v>
      </c>
    </row>
    <row r="10016" spans="1:18" x14ac:dyDescent="0.2">
      <c r="A10016" t="s">
        <v>23796</v>
      </c>
      <c r="B10016" t="s">
        <v>30635</v>
      </c>
      <c r="C10016" t="s">
        <v>30636</v>
      </c>
      <c r="D10016" t="s">
        <v>543</v>
      </c>
      <c r="F10016" t="s">
        <v>30453</v>
      </c>
      <c r="G10016" t="s">
        <v>30454</v>
      </c>
      <c r="H10016" t="s">
        <v>30637</v>
      </c>
      <c r="I10016" t="s">
        <v>30638</v>
      </c>
      <c r="J10016" t="s">
        <v>551</v>
      </c>
      <c r="K10016">
        <v>0</v>
      </c>
      <c r="L10016">
        <v>0</v>
      </c>
      <c r="M10016">
        <v>0</v>
      </c>
      <c r="N10016">
        <v>0</v>
      </c>
      <c r="O10016">
        <v>0</v>
      </c>
      <c r="P10016">
        <v>23.2759368419647</v>
      </c>
      <c r="Q10016">
        <v>0.81411981582641602</v>
      </c>
      <c r="R10016">
        <v>22.461817026138299</v>
      </c>
    </row>
    <row r="10017" spans="1:18" x14ac:dyDescent="0.2">
      <c r="A10017" t="s">
        <v>23796</v>
      </c>
      <c r="B10017" t="s">
        <v>30639</v>
      </c>
      <c r="C10017" t="s">
        <v>30640</v>
      </c>
      <c r="D10017" t="s">
        <v>543</v>
      </c>
      <c r="F10017" t="s">
        <v>30565</v>
      </c>
      <c r="G10017" t="s">
        <v>30566</v>
      </c>
      <c r="H10017" t="s">
        <v>30641</v>
      </c>
      <c r="I10017" t="s">
        <v>30642</v>
      </c>
      <c r="J10017" t="s">
        <v>551</v>
      </c>
      <c r="K10017">
        <v>0</v>
      </c>
      <c r="L10017">
        <v>0</v>
      </c>
      <c r="M10017">
        <v>0</v>
      </c>
      <c r="N10017">
        <v>0</v>
      </c>
      <c r="O10017">
        <v>0</v>
      </c>
      <c r="P10017">
        <v>23.2759368419647</v>
      </c>
      <c r="Q10017">
        <v>0.81411981582641602</v>
      </c>
      <c r="R10017">
        <v>22.461817026138299</v>
      </c>
    </row>
    <row r="10018" spans="1:18" x14ac:dyDescent="0.2">
      <c r="A10018" t="s">
        <v>23796</v>
      </c>
      <c r="B10018" t="s">
        <v>30643</v>
      </c>
      <c r="C10018" t="s">
        <v>30644</v>
      </c>
      <c r="D10018" t="s">
        <v>543</v>
      </c>
      <c r="F10018" t="s">
        <v>30459</v>
      </c>
      <c r="G10018" t="s">
        <v>30460</v>
      </c>
      <c r="H10018" t="s">
        <v>30641</v>
      </c>
      <c r="I10018" t="s">
        <v>30642</v>
      </c>
      <c r="J10018" t="s">
        <v>551</v>
      </c>
      <c r="K10018">
        <v>0</v>
      </c>
      <c r="L10018">
        <v>0</v>
      </c>
      <c r="M10018">
        <v>0</v>
      </c>
      <c r="N10018">
        <v>0</v>
      </c>
      <c r="O10018">
        <v>0</v>
      </c>
      <c r="P10018">
        <v>23.2759368419647</v>
      </c>
      <c r="Q10018">
        <v>0.81411981582641602</v>
      </c>
      <c r="R10018">
        <v>22.461817026138299</v>
      </c>
    </row>
    <row r="10019" spans="1:18" x14ac:dyDescent="0.2">
      <c r="A10019" t="s">
        <v>23796</v>
      </c>
      <c r="B10019" t="s">
        <v>30645</v>
      </c>
      <c r="C10019" t="s">
        <v>30646</v>
      </c>
      <c r="D10019" t="s">
        <v>543</v>
      </c>
      <c r="F10019" t="s">
        <v>30575</v>
      </c>
      <c r="G10019" t="s">
        <v>30576</v>
      </c>
      <c r="H10019" t="s">
        <v>30641</v>
      </c>
      <c r="I10019" t="s">
        <v>30642</v>
      </c>
      <c r="J10019" t="s">
        <v>551</v>
      </c>
      <c r="K10019">
        <v>0</v>
      </c>
      <c r="L10019">
        <v>0</v>
      </c>
      <c r="M10019">
        <v>0</v>
      </c>
      <c r="N10019">
        <v>0</v>
      </c>
      <c r="O10019">
        <v>0</v>
      </c>
      <c r="P10019">
        <v>23.2759368419647</v>
      </c>
      <c r="Q10019">
        <v>0.81411981582641602</v>
      </c>
      <c r="R10019">
        <v>22.461817026138299</v>
      </c>
    </row>
    <row r="10020" spans="1:18" x14ac:dyDescent="0.2">
      <c r="A10020" t="s">
        <v>23796</v>
      </c>
      <c r="B10020" t="s">
        <v>30647</v>
      </c>
      <c r="C10020" t="s">
        <v>30648</v>
      </c>
      <c r="D10020" t="s">
        <v>543</v>
      </c>
      <c r="F10020" t="s">
        <v>30465</v>
      </c>
      <c r="G10020" t="s">
        <v>30466</v>
      </c>
      <c r="H10020" t="s">
        <v>30649</v>
      </c>
      <c r="I10020" t="s">
        <v>30650</v>
      </c>
      <c r="J10020" t="s">
        <v>547</v>
      </c>
      <c r="K10020">
        <v>0</v>
      </c>
      <c r="L10020">
        <v>0</v>
      </c>
      <c r="M10020">
        <v>0</v>
      </c>
      <c r="N10020">
        <v>0</v>
      </c>
      <c r="O10020">
        <v>0</v>
      </c>
      <c r="P10020">
        <v>23.2759368419647</v>
      </c>
      <c r="Q10020">
        <v>0.81411981582641602</v>
      </c>
      <c r="R10020">
        <v>22.461817026138299</v>
      </c>
    </row>
    <row r="10021" spans="1:18" x14ac:dyDescent="0.2">
      <c r="A10021" t="s">
        <v>23796</v>
      </c>
      <c r="B10021" t="s">
        <v>30651</v>
      </c>
      <c r="C10021" t="s">
        <v>30652</v>
      </c>
      <c r="D10021" t="s">
        <v>543</v>
      </c>
      <c r="F10021" t="s">
        <v>30585</v>
      </c>
      <c r="G10021" t="s">
        <v>30586</v>
      </c>
      <c r="H10021" t="s">
        <v>30641</v>
      </c>
      <c r="I10021" t="s">
        <v>30642</v>
      </c>
      <c r="J10021" t="s">
        <v>551</v>
      </c>
      <c r="K10021">
        <v>0</v>
      </c>
      <c r="L10021">
        <v>0</v>
      </c>
      <c r="M10021">
        <v>0</v>
      </c>
      <c r="N10021">
        <v>0</v>
      </c>
      <c r="O10021">
        <v>0</v>
      </c>
      <c r="P10021">
        <v>23.2759368419647</v>
      </c>
      <c r="Q10021">
        <v>0.81411981582641602</v>
      </c>
      <c r="R10021">
        <v>22.461817026138299</v>
      </c>
    </row>
    <row r="10022" spans="1:18" x14ac:dyDescent="0.2">
      <c r="A10022" t="s">
        <v>23796</v>
      </c>
      <c r="B10022" t="s">
        <v>30653</v>
      </c>
      <c r="C10022" t="s">
        <v>30654</v>
      </c>
      <c r="D10022" t="s">
        <v>543</v>
      </c>
      <c r="F10022" t="s">
        <v>30471</v>
      </c>
      <c r="G10022" t="s">
        <v>30472</v>
      </c>
      <c r="H10022" t="s">
        <v>30641</v>
      </c>
      <c r="I10022" t="s">
        <v>30642</v>
      </c>
      <c r="J10022" t="s">
        <v>551</v>
      </c>
      <c r="K10022">
        <v>0</v>
      </c>
      <c r="L10022">
        <v>0</v>
      </c>
      <c r="M10022">
        <v>0</v>
      </c>
      <c r="N10022">
        <v>0</v>
      </c>
      <c r="O10022">
        <v>0</v>
      </c>
      <c r="P10022">
        <v>23.2759368419647</v>
      </c>
      <c r="Q10022">
        <v>0.81411981582641602</v>
      </c>
      <c r="R10022">
        <v>22.461817026138299</v>
      </c>
    </row>
    <row r="10023" spans="1:18" x14ac:dyDescent="0.2">
      <c r="A10023" t="s">
        <v>23796</v>
      </c>
      <c r="B10023" t="s">
        <v>30655</v>
      </c>
      <c r="C10023" t="s">
        <v>30656</v>
      </c>
      <c r="D10023" t="s">
        <v>543</v>
      </c>
      <c r="F10023" t="s">
        <v>30595</v>
      </c>
      <c r="G10023" t="s">
        <v>30596</v>
      </c>
      <c r="H10023" t="s">
        <v>30641</v>
      </c>
      <c r="I10023" t="s">
        <v>30642</v>
      </c>
      <c r="J10023" t="s">
        <v>551</v>
      </c>
      <c r="K10023">
        <v>0</v>
      </c>
      <c r="L10023">
        <v>0</v>
      </c>
      <c r="M10023">
        <v>0</v>
      </c>
      <c r="N10023">
        <v>0</v>
      </c>
      <c r="O10023">
        <v>0</v>
      </c>
      <c r="P10023">
        <v>23.2759368419647</v>
      </c>
      <c r="Q10023">
        <v>0.81411981582641602</v>
      </c>
      <c r="R10023">
        <v>22.461817026138299</v>
      </c>
    </row>
    <row r="10024" spans="1:18" x14ac:dyDescent="0.2">
      <c r="A10024" t="s">
        <v>23796</v>
      </c>
      <c r="B10024" t="s">
        <v>30657</v>
      </c>
      <c r="C10024" t="s">
        <v>30658</v>
      </c>
      <c r="D10024" t="s">
        <v>543</v>
      </c>
      <c r="F10024" t="s">
        <v>30477</v>
      </c>
      <c r="G10024" t="s">
        <v>30478</v>
      </c>
      <c r="H10024" t="s">
        <v>30659</v>
      </c>
      <c r="I10024" t="s">
        <v>30660</v>
      </c>
      <c r="J10024" t="s">
        <v>547</v>
      </c>
      <c r="K10024">
        <v>0</v>
      </c>
      <c r="L10024">
        <v>0</v>
      </c>
      <c r="M10024">
        <v>0</v>
      </c>
      <c r="N10024">
        <v>0</v>
      </c>
      <c r="O10024">
        <v>0</v>
      </c>
      <c r="P10024">
        <v>23.2759368419647</v>
      </c>
      <c r="Q10024">
        <v>0.81411981582641602</v>
      </c>
      <c r="R10024">
        <v>22.461817026138299</v>
      </c>
    </row>
    <row r="10025" spans="1:18" x14ac:dyDescent="0.2">
      <c r="A10025" t="s">
        <v>23796</v>
      </c>
      <c r="B10025" t="s">
        <v>30661</v>
      </c>
      <c r="C10025" t="s">
        <v>30662</v>
      </c>
      <c r="D10025" t="s">
        <v>543</v>
      </c>
      <c r="F10025" t="s">
        <v>30605</v>
      </c>
      <c r="G10025" t="s">
        <v>30606</v>
      </c>
      <c r="H10025" t="s">
        <v>30663</v>
      </c>
      <c r="I10025" t="s">
        <v>30664</v>
      </c>
      <c r="J10025" t="s">
        <v>551</v>
      </c>
      <c r="K10025">
        <v>0</v>
      </c>
      <c r="L10025">
        <v>0</v>
      </c>
      <c r="M10025">
        <v>0</v>
      </c>
      <c r="N10025">
        <v>0</v>
      </c>
      <c r="O10025">
        <v>0</v>
      </c>
      <c r="P10025">
        <v>23.2759368419647</v>
      </c>
      <c r="Q10025">
        <v>0.81411981582641602</v>
      </c>
      <c r="R10025">
        <v>22.461817026138299</v>
      </c>
    </row>
    <row r="10026" spans="1:18" x14ac:dyDescent="0.2">
      <c r="A10026" t="s">
        <v>23796</v>
      </c>
      <c r="B10026" t="s">
        <v>30665</v>
      </c>
      <c r="C10026" t="s">
        <v>30666</v>
      </c>
      <c r="D10026" t="s">
        <v>543</v>
      </c>
      <c r="F10026" t="s">
        <v>30483</v>
      </c>
      <c r="G10026" t="s">
        <v>30484</v>
      </c>
      <c r="H10026" t="s">
        <v>30667</v>
      </c>
      <c r="I10026" t="s">
        <v>30668</v>
      </c>
      <c r="J10026" t="s">
        <v>551</v>
      </c>
      <c r="K10026">
        <v>0</v>
      </c>
      <c r="L10026">
        <v>0</v>
      </c>
      <c r="M10026">
        <v>0</v>
      </c>
      <c r="N10026">
        <v>0</v>
      </c>
      <c r="O10026">
        <v>0</v>
      </c>
      <c r="P10026">
        <v>23.2759368419647</v>
      </c>
      <c r="Q10026">
        <v>0.81411981582641602</v>
      </c>
      <c r="R10026">
        <v>22.461817026138299</v>
      </c>
    </row>
    <row r="10027" spans="1:18" x14ac:dyDescent="0.2">
      <c r="A10027" t="s">
        <v>23796</v>
      </c>
      <c r="B10027" t="s">
        <v>30669</v>
      </c>
      <c r="C10027" t="s">
        <v>30670</v>
      </c>
      <c r="D10027" t="s">
        <v>543</v>
      </c>
      <c r="F10027" t="s">
        <v>30615</v>
      </c>
      <c r="G10027" t="s">
        <v>30616</v>
      </c>
      <c r="H10027" t="s">
        <v>30671</v>
      </c>
      <c r="I10027" t="s">
        <v>30672</v>
      </c>
      <c r="J10027" t="s">
        <v>547</v>
      </c>
      <c r="K10027">
        <v>0</v>
      </c>
      <c r="L10027">
        <v>0</v>
      </c>
      <c r="M10027">
        <v>0</v>
      </c>
      <c r="N10027">
        <v>0</v>
      </c>
      <c r="O10027">
        <v>0</v>
      </c>
      <c r="P10027">
        <v>23.2759368419647</v>
      </c>
      <c r="Q10027">
        <v>0.81411981582641602</v>
      </c>
      <c r="R10027">
        <v>22.461817026138299</v>
      </c>
    </row>
    <row r="10028" spans="1:18" x14ac:dyDescent="0.2">
      <c r="A10028" t="s">
        <v>23796</v>
      </c>
      <c r="B10028" t="s">
        <v>30673</v>
      </c>
      <c r="C10028" t="s">
        <v>30674</v>
      </c>
      <c r="D10028" t="s">
        <v>543</v>
      </c>
      <c r="F10028" t="s">
        <v>30447</v>
      </c>
      <c r="G10028" t="s">
        <v>30448</v>
      </c>
      <c r="H10028" t="s">
        <v>30675</v>
      </c>
      <c r="I10028" t="s">
        <v>30676</v>
      </c>
      <c r="J10028" t="s">
        <v>547</v>
      </c>
      <c r="K10028">
        <v>0</v>
      </c>
      <c r="L10028">
        <v>0</v>
      </c>
      <c r="M10028">
        <v>0</v>
      </c>
      <c r="N10028">
        <v>0</v>
      </c>
      <c r="O10028">
        <v>0</v>
      </c>
      <c r="P10028">
        <v>23.2759368419647</v>
      </c>
      <c r="Q10028">
        <v>0.81411981582641602</v>
      </c>
      <c r="R10028">
        <v>22.461817026138299</v>
      </c>
    </row>
    <row r="10029" spans="1:18" x14ac:dyDescent="0.2">
      <c r="A10029" t="s">
        <v>23796</v>
      </c>
      <c r="B10029" t="s">
        <v>30677</v>
      </c>
      <c r="C10029" t="s">
        <v>30678</v>
      </c>
      <c r="D10029" t="s">
        <v>543</v>
      </c>
      <c r="F10029" t="s">
        <v>157</v>
      </c>
      <c r="G10029" t="s">
        <v>158</v>
      </c>
      <c r="H10029" t="s">
        <v>30679</v>
      </c>
      <c r="I10029" t="s">
        <v>30680</v>
      </c>
      <c r="J10029" t="s">
        <v>547</v>
      </c>
      <c r="K10029">
        <v>0</v>
      </c>
      <c r="L10029">
        <v>0</v>
      </c>
      <c r="M10029">
        <v>0</v>
      </c>
      <c r="N10029">
        <v>0</v>
      </c>
      <c r="O10029">
        <v>0</v>
      </c>
      <c r="P10029">
        <v>23.2759368419647</v>
      </c>
      <c r="Q10029">
        <v>0.81411981582641602</v>
      </c>
      <c r="R10029">
        <v>22.461817026138299</v>
      </c>
    </row>
    <row r="10030" spans="1:18" x14ac:dyDescent="0.2">
      <c r="A10030" t="s">
        <v>23796</v>
      </c>
      <c r="B10030" t="s">
        <v>30681</v>
      </c>
      <c r="C10030" t="s">
        <v>30682</v>
      </c>
      <c r="D10030" t="s">
        <v>543</v>
      </c>
      <c r="F10030" t="s">
        <v>34</v>
      </c>
      <c r="G10030" t="s">
        <v>35</v>
      </c>
      <c r="H10030" t="s">
        <v>30683</v>
      </c>
      <c r="I10030" t="s">
        <v>30684</v>
      </c>
      <c r="J10030" t="s">
        <v>547</v>
      </c>
      <c r="K10030">
        <v>0</v>
      </c>
      <c r="L10030">
        <v>0</v>
      </c>
      <c r="M10030">
        <v>0</v>
      </c>
      <c r="N10030">
        <v>0</v>
      </c>
      <c r="O10030">
        <v>0</v>
      </c>
      <c r="P10030">
        <v>23.2759368419647</v>
      </c>
      <c r="Q10030">
        <v>0.81411981582641602</v>
      </c>
      <c r="R10030">
        <v>22.461817026138299</v>
      </c>
    </row>
    <row r="10031" spans="1:18" x14ac:dyDescent="0.2">
      <c r="A10031" t="s">
        <v>23796</v>
      </c>
      <c r="B10031" t="s">
        <v>30685</v>
      </c>
      <c r="C10031" t="s">
        <v>30686</v>
      </c>
      <c r="D10031" t="s">
        <v>543</v>
      </c>
      <c r="F10031" t="s">
        <v>30549</v>
      </c>
      <c r="G10031" t="s">
        <v>30550</v>
      </c>
      <c r="H10031" t="s">
        <v>30687</v>
      </c>
      <c r="I10031" t="s">
        <v>30688</v>
      </c>
      <c r="J10031" t="s">
        <v>547</v>
      </c>
      <c r="K10031">
        <v>0</v>
      </c>
      <c r="L10031">
        <v>0</v>
      </c>
      <c r="M10031">
        <v>0</v>
      </c>
      <c r="N10031">
        <v>0</v>
      </c>
      <c r="O10031">
        <v>0</v>
      </c>
      <c r="P10031">
        <v>23.2759368419647</v>
      </c>
      <c r="Q10031">
        <v>0.81411981582641602</v>
      </c>
      <c r="R10031">
        <v>22.461817026138299</v>
      </c>
    </row>
    <row r="10032" spans="1:18" x14ac:dyDescent="0.2">
      <c r="A10032" t="s">
        <v>23796</v>
      </c>
      <c r="B10032" t="s">
        <v>30689</v>
      </c>
      <c r="C10032" t="s">
        <v>30690</v>
      </c>
      <c r="D10032" t="s">
        <v>543</v>
      </c>
      <c r="F10032" t="s">
        <v>30555</v>
      </c>
      <c r="G10032" t="s">
        <v>30556</v>
      </c>
      <c r="H10032" t="s">
        <v>30691</v>
      </c>
      <c r="I10032" t="s">
        <v>30692</v>
      </c>
      <c r="J10032" t="s">
        <v>547</v>
      </c>
      <c r="K10032">
        <v>0</v>
      </c>
      <c r="L10032">
        <v>0</v>
      </c>
      <c r="M10032">
        <v>0</v>
      </c>
      <c r="N10032">
        <v>0</v>
      </c>
      <c r="O10032">
        <v>0</v>
      </c>
      <c r="P10032">
        <v>23.2759368419647</v>
      </c>
      <c r="Q10032">
        <v>0.81411981582641602</v>
      </c>
      <c r="R10032">
        <v>22.461817026138299</v>
      </c>
    </row>
    <row r="10033" spans="1:18" x14ac:dyDescent="0.2">
      <c r="A10033" t="s">
        <v>23796</v>
      </c>
      <c r="B10033" t="s">
        <v>30693</v>
      </c>
      <c r="C10033" t="s">
        <v>30694</v>
      </c>
      <c r="D10033" t="s">
        <v>543</v>
      </c>
      <c r="F10033" t="s">
        <v>30453</v>
      </c>
      <c r="G10033" t="s">
        <v>30454</v>
      </c>
      <c r="H10033" t="s">
        <v>30695</v>
      </c>
      <c r="I10033" t="s">
        <v>30696</v>
      </c>
      <c r="J10033" t="s">
        <v>547</v>
      </c>
      <c r="K10033">
        <v>0</v>
      </c>
      <c r="L10033">
        <v>0</v>
      </c>
      <c r="M10033">
        <v>0</v>
      </c>
      <c r="N10033">
        <v>0</v>
      </c>
      <c r="O10033">
        <v>0</v>
      </c>
      <c r="P10033">
        <v>23.2759368419647</v>
      </c>
      <c r="Q10033">
        <v>0.81411981582641602</v>
      </c>
      <c r="R10033">
        <v>22.461817026138299</v>
      </c>
    </row>
    <row r="10034" spans="1:18" x14ac:dyDescent="0.2">
      <c r="A10034" t="s">
        <v>23796</v>
      </c>
      <c r="B10034" t="s">
        <v>30697</v>
      </c>
      <c r="C10034" t="s">
        <v>30698</v>
      </c>
      <c r="D10034" t="s">
        <v>543</v>
      </c>
      <c r="F10034" t="s">
        <v>30565</v>
      </c>
      <c r="G10034" t="s">
        <v>30566</v>
      </c>
      <c r="H10034" t="s">
        <v>30699</v>
      </c>
      <c r="I10034" t="s">
        <v>30700</v>
      </c>
      <c r="J10034" t="s">
        <v>547</v>
      </c>
      <c r="K10034">
        <v>0</v>
      </c>
      <c r="L10034">
        <v>0</v>
      </c>
      <c r="M10034">
        <v>0</v>
      </c>
      <c r="N10034">
        <v>0</v>
      </c>
      <c r="O10034">
        <v>0</v>
      </c>
      <c r="P10034">
        <v>23.2759368419647</v>
      </c>
      <c r="Q10034">
        <v>0.81411981582641602</v>
      </c>
      <c r="R10034">
        <v>22.461817026138299</v>
      </c>
    </row>
    <row r="10035" spans="1:18" x14ac:dyDescent="0.2">
      <c r="A10035" t="s">
        <v>23796</v>
      </c>
      <c r="B10035" t="s">
        <v>30701</v>
      </c>
      <c r="C10035" t="s">
        <v>30702</v>
      </c>
      <c r="D10035" t="s">
        <v>543</v>
      </c>
      <c r="F10035" t="s">
        <v>30459</v>
      </c>
      <c r="G10035" t="s">
        <v>30460</v>
      </c>
      <c r="H10035" t="s">
        <v>30703</v>
      </c>
      <c r="I10035" t="s">
        <v>30704</v>
      </c>
      <c r="J10035" t="s">
        <v>547</v>
      </c>
      <c r="K10035">
        <v>0</v>
      </c>
      <c r="L10035">
        <v>0</v>
      </c>
      <c r="M10035">
        <v>0</v>
      </c>
      <c r="N10035">
        <v>0</v>
      </c>
      <c r="O10035">
        <v>0</v>
      </c>
      <c r="P10035">
        <v>23.2759368419647</v>
      </c>
      <c r="Q10035">
        <v>0.81411981582641602</v>
      </c>
      <c r="R10035">
        <v>22.461817026138299</v>
      </c>
    </row>
    <row r="10036" spans="1:18" x14ac:dyDescent="0.2">
      <c r="A10036" t="s">
        <v>23796</v>
      </c>
      <c r="B10036" t="s">
        <v>30705</v>
      </c>
      <c r="C10036" t="s">
        <v>30706</v>
      </c>
      <c r="D10036" t="s">
        <v>543</v>
      </c>
      <c r="F10036" t="s">
        <v>30575</v>
      </c>
      <c r="G10036" t="s">
        <v>30576</v>
      </c>
      <c r="H10036" t="s">
        <v>30707</v>
      </c>
      <c r="I10036" t="s">
        <v>30708</v>
      </c>
      <c r="J10036" t="s">
        <v>547</v>
      </c>
      <c r="K10036">
        <v>0</v>
      </c>
      <c r="L10036">
        <v>0</v>
      </c>
      <c r="M10036">
        <v>0</v>
      </c>
      <c r="N10036">
        <v>0</v>
      </c>
      <c r="O10036">
        <v>0</v>
      </c>
      <c r="P10036">
        <v>23.2759368419647</v>
      </c>
      <c r="Q10036">
        <v>0.81411981582641602</v>
      </c>
      <c r="R10036">
        <v>22.461817026138299</v>
      </c>
    </row>
    <row r="10037" spans="1:18" x14ac:dyDescent="0.2">
      <c r="A10037" t="s">
        <v>23796</v>
      </c>
      <c r="B10037" t="s">
        <v>30709</v>
      </c>
      <c r="C10037" t="s">
        <v>30710</v>
      </c>
      <c r="D10037" t="s">
        <v>543</v>
      </c>
      <c r="F10037" t="s">
        <v>30465</v>
      </c>
      <c r="G10037" t="s">
        <v>30466</v>
      </c>
      <c r="H10037" t="s">
        <v>30711</v>
      </c>
      <c r="I10037" t="s">
        <v>30712</v>
      </c>
      <c r="J10037" t="s">
        <v>547</v>
      </c>
      <c r="K10037">
        <v>0</v>
      </c>
      <c r="L10037">
        <v>0</v>
      </c>
      <c r="M10037">
        <v>0</v>
      </c>
      <c r="N10037">
        <v>0</v>
      </c>
      <c r="O10037">
        <v>0</v>
      </c>
      <c r="P10037">
        <v>23.2759368419647</v>
      </c>
      <c r="Q10037">
        <v>0.81411981582641602</v>
      </c>
      <c r="R10037">
        <v>22.461817026138299</v>
      </c>
    </row>
    <row r="10038" spans="1:18" x14ac:dyDescent="0.2">
      <c r="A10038" t="s">
        <v>23796</v>
      </c>
      <c r="B10038" t="s">
        <v>30713</v>
      </c>
      <c r="C10038" t="s">
        <v>30714</v>
      </c>
      <c r="D10038" t="s">
        <v>543</v>
      </c>
      <c r="F10038" t="s">
        <v>30585</v>
      </c>
      <c r="G10038" t="s">
        <v>30586</v>
      </c>
      <c r="H10038" t="s">
        <v>30715</v>
      </c>
      <c r="I10038" t="s">
        <v>30716</v>
      </c>
      <c r="J10038" t="s">
        <v>547</v>
      </c>
      <c r="K10038">
        <v>0</v>
      </c>
      <c r="L10038">
        <v>0</v>
      </c>
      <c r="M10038">
        <v>0</v>
      </c>
      <c r="N10038">
        <v>0</v>
      </c>
      <c r="O10038">
        <v>0</v>
      </c>
      <c r="P10038">
        <v>23.2759368419647</v>
      </c>
      <c r="Q10038">
        <v>0.81411981582641602</v>
      </c>
      <c r="R10038">
        <v>22.461817026138299</v>
      </c>
    </row>
    <row r="10039" spans="1:18" x14ac:dyDescent="0.2">
      <c r="A10039" t="s">
        <v>23796</v>
      </c>
      <c r="B10039" t="s">
        <v>30717</v>
      </c>
      <c r="C10039" t="s">
        <v>30718</v>
      </c>
      <c r="D10039" t="s">
        <v>543</v>
      </c>
      <c r="F10039" t="s">
        <v>30471</v>
      </c>
      <c r="G10039" t="s">
        <v>30472</v>
      </c>
      <c r="H10039" t="s">
        <v>30719</v>
      </c>
      <c r="I10039" t="s">
        <v>30720</v>
      </c>
      <c r="J10039" t="s">
        <v>547</v>
      </c>
      <c r="K10039">
        <v>0</v>
      </c>
      <c r="L10039">
        <v>0</v>
      </c>
      <c r="M10039">
        <v>0</v>
      </c>
      <c r="N10039">
        <v>0</v>
      </c>
      <c r="O10039">
        <v>0</v>
      </c>
      <c r="P10039">
        <v>23.2759368419647</v>
      </c>
      <c r="Q10039">
        <v>0.81411981582641602</v>
      </c>
      <c r="R10039">
        <v>22.461817026138299</v>
      </c>
    </row>
    <row r="10040" spans="1:18" x14ac:dyDescent="0.2">
      <c r="A10040" t="s">
        <v>23796</v>
      </c>
      <c r="B10040" t="s">
        <v>30721</v>
      </c>
      <c r="C10040" t="s">
        <v>30722</v>
      </c>
      <c r="D10040" t="s">
        <v>543</v>
      </c>
      <c r="F10040" t="s">
        <v>30595</v>
      </c>
      <c r="G10040" t="s">
        <v>30596</v>
      </c>
      <c r="H10040" t="s">
        <v>30723</v>
      </c>
      <c r="I10040" t="s">
        <v>30724</v>
      </c>
      <c r="J10040" t="s">
        <v>547</v>
      </c>
      <c r="K10040">
        <v>0</v>
      </c>
      <c r="L10040">
        <v>0</v>
      </c>
      <c r="M10040">
        <v>0</v>
      </c>
      <c r="N10040">
        <v>0</v>
      </c>
      <c r="O10040">
        <v>0</v>
      </c>
      <c r="P10040">
        <v>23.2759368419647</v>
      </c>
      <c r="Q10040">
        <v>0.81411981582641602</v>
      </c>
      <c r="R10040">
        <v>22.461817026138299</v>
      </c>
    </row>
    <row r="10041" spans="1:18" x14ac:dyDescent="0.2">
      <c r="A10041" t="s">
        <v>23796</v>
      </c>
      <c r="B10041" t="s">
        <v>30725</v>
      </c>
      <c r="C10041" t="s">
        <v>30726</v>
      </c>
      <c r="D10041" t="s">
        <v>543</v>
      </c>
      <c r="F10041" t="s">
        <v>30477</v>
      </c>
      <c r="G10041" t="s">
        <v>30478</v>
      </c>
      <c r="H10041" t="s">
        <v>30727</v>
      </c>
      <c r="I10041" t="s">
        <v>30728</v>
      </c>
      <c r="J10041" t="s">
        <v>547</v>
      </c>
      <c r="K10041">
        <v>0</v>
      </c>
      <c r="L10041">
        <v>0</v>
      </c>
      <c r="M10041">
        <v>0</v>
      </c>
      <c r="N10041">
        <v>0</v>
      </c>
      <c r="O10041">
        <v>0</v>
      </c>
      <c r="P10041">
        <v>23.2759368419647</v>
      </c>
      <c r="Q10041">
        <v>0.81411981582641602</v>
      </c>
      <c r="R10041">
        <v>22.461817026138299</v>
      </c>
    </row>
    <row r="10042" spans="1:18" x14ac:dyDescent="0.2">
      <c r="A10042" t="s">
        <v>23796</v>
      </c>
      <c r="B10042" t="s">
        <v>30729</v>
      </c>
      <c r="C10042" t="s">
        <v>30730</v>
      </c>
      <c r="D10042" t="s">
        <v>543</v>
      </c>
      <c r="F10042" t="s">
        <v>30605</v>
      </c>
      <c r="G10042" t="s">
        <v>30606</v>
      </c>
      <c r="H10042" t="s">
        <v>30731</v>
      </c>
      <c r="I10042" t="s">
        <v>30732</v>
      </c>
      <c r="J10042" t="s">
        <v>547</v>
      </c>
      <c r="K10042">
        <v>0</v>
      </c>
      <c r="L10042">
        <v>0</v>
      </c>
      <c r="M10042">
        <v>0</v>
      </c>
      <c r="N10042">
        <v>0</v>
      </c>
      <c r="O10042">
        <v>0</v>
      </c>
      <c r="P10042">
        <v>23.2759368419647</v>
      </c>
      <c r="Q10042">
        <v>0.81411981582641602</v>
      </c>
      <c r="R10042">
        <v>22.461817026138299</v>
      </c>
    </row>
    <row r="10043" spans="1:18" x14ac:dyDescent="0.2">
      <c r="A10043" t="s">
        <v>23796</v>
      </c>
      <c r="B10043" t="s">
        <v>30733</v>
      </c>
      <c r="C10043" t="s">
        <v>30734</v>
      </c>
      <c r="D10043" t="s">
        <v>543</v>
      </c>
      <c r="F10043" t="s">
        <v>30483</v>
      </c>
      <c r="G10043" t="s">
        <v>30484</v>
      </c>
      <c r="H10043" t="s">
        <v>30735</v>
      </c>
      <c r="I10043" t="s">
        <v>30736</v>
      </c>
      <c r="J10043" t="s">
        <v>547</v>
      </c>
      <c r="K10043">
        <v>0</v>
      </c>
      <c r="L10043">
        <v>0</v>
      </c>
      <c r="M10043">
        <v>0</v>
      </c>
      <c r="N10043">
        <v>0</v>
      </c>
      <c r="O10043">
        <v>0</v>
      </c>
      <c r="P10043">
        <v>23.2759368419647</v>
      </c>
      <c r="Q10043">
        <v>0.81411981582641602</v>
      </c>
      <c r="R10043">
        <v>22.461817026138299</v>
      </c>
    </row>
    <row r="10044" spans="1:18" x14ac:dyDescent="0.2">
      <c r="A10044" t="s">
        <v>23796</v>
      </c>
      <c r="B10044" t="s">
        <v>30737</v>
      </c>
      <c r="C10044" t="s">
        <v>30738</v>
      </c>
      <c r="D10044" t="s">
        <v>543</v>
      </c>
      <c r="F10044" t="s">
        <v>30615</v>
      </c>
      <c r="G10044" t="s">
        <v>30616</v>
      </c>
      <c r="H10044" t="s">
        <v>30739</v>
      </c>
      <c r="I10044" t="s">
        <v>30740</v>
      </c>
      <c r="J10044" t="s">
        <v>547</v>
      </c>
      <c r="K10044">
        <v>0</v>
      </c>
      <c r="L10044">
        <v>0</v>
      </c>
      <c r="M10044">
        <v>0</v>
      </c>
      <c r="N10044">
        <v>0</v>
      </c>
      <c r="O10044">
        <v>0</v>
      </c>
      <c r="P10044">
        <v>23.2759368419647</v>
      </c>
      <c r="Q10044">
        <v>0.81411981582641602</v>
      </c>
      <c r="R10044">
        <v>22.461817026138299</v>
      </c>
    </row>
    <row r="10045" spans="1:18" x14ac:dyDescent="0.2">
      <c r="A10045" t="s">
        <v>23796</v>
      </c>
      <c r="B10045" t="s">
        <v>30741</v>
      </c>
      <c r="C10045" t="s">
        <v>30742</v>
      </c>
      <c r="D10045" t="s">
        <v>543</v>
      </c>
      <c r="F10045" t="s">
        <v>30549</v>
      </c>
      <c r="G10045" t="s">
        <v>30550</v>
      </c>
      <c r="H10045" t="s">
        <v>30743</v>
      </c>
      <c r="I10045" t="s">
        <v>30744</v>
      </c>
      <c r="J10045" t="s">
        <v>551</v>
      </c>
      <c r="K10045">
        <v>0</v>
      </c>
      <c r="L10045">
        <v>0</v>
      </c>
      <c r="M10045">
        <v>0</v>
      </c>
      <c r="N10045">
        <v>0</v>
      </c>
      <c r="O10045">
        <v>0</v>
      </c>
      <c r="P10045">
        <v>23.2759368419647</v>
      </c>
      <c r="Q10045">
        <v>0.81411981582641602</v>
      </c>
      <c r="R10045">
        <v>22.461817026138299</v>
      </c>
    </row>
    <row r="10046" spans="1:18" x14ac:dyDescent="0.2">
      <c r="A10046" t="s">
        <v>23796</v>
      </c>
      <c r="B10046" t="s">
        <v>30745</v>
      </c>
      <c r="C10046" t="s">
        <v>30746</v>
      </c>
      <c r="D10046" t="s">
        <v>543</v>
      </c>
      <c r="F10046" t="s">
        <v>203</v>
      </c>
      <c r="G10046" t="s">
        <v>204</v>
      </c>
      <c r="H10046" t="s">
        <v>30747</v>
      </c>
      <c r="I10046" t="s">
        <v>30748</v>
      </c>
      <c r="J10046" t="s">
        <v>551</v>
      </c>
      <c r="K10046">
        <v>0</v>
      </c>
      <c r="L10046">
        <v>0</v>
      </c>
      <c r="M10046">
        <v>0</v>
      </c>
      <c r="N10046">
        <v>0</v>
      </c>
      <c r="O10046">
        <v>0</v>
      </c>
      <c r="P10046">
        <v>23.2759368419647</v>
      </c>
      <c r="Q10046">
        <v>0.81411981582641602</v>
      </c>
      <c r="R10046">
        <v>22.461817026138299</v>
      </c>
    </row>
    <row r="10047" spans="1:18" x14ac:dyDescent="0.2">
      <c r="A10047" t="s">
        <v>23796</v>
      </c>
      <c r="B10047" t="s">
        <v>30749</v>
      </c>
      <c r="C10047" t="s">
        <v>30750</v>
      </c>
      <c r="D10047" t="s">
        <v>543</v>
      </c>
      <c r="F10047" t="s">
        <v>4192</v>
      </c>
      <c r="G10047" t="s">
        <v>4193</v>
      </c>
      <c r="H10047" t="s">
        <v>30751</v>
      </c>
      <c r="I10047" t="s">
        <v>30752</v>
      </c>
      <c r="J10047" t="s">
        <v>551</v>
      </c>
      <c r="K10047">
        <v>0</v>
      </c>
      <c r="L10047">
        <v>0</v>
      </c>
      <c r="M10047">
        <v>0</v>
      </c>
      <c r="N10047">
        <v>0</v>
      </c>
      <c r="O10047">
        <v>0</v>
      </c>
      <c r="P10047">
        <v>23.2759368419647</v>
      </c>
      <c r="Q10047">
        <v>0.81411981582641602</v>
      </c>
      <c r="R10047">
        <v>22.461817026138299</v>
      </c>
    </row>
    <row r="10048" spans="1:18" x14ac:dyDescent="0.2">
      <c r="A10048" t="s">
        <v>23796</v>
      </c>
      <c r="B10048" t="s">
        <v>30753</v>
      </c>
      <c r="C10048" t="s">
        <v>30754</v>
      </c>
      <c r="D10048" t="s">
        <v>543</v>
      </c>
      <c r="F10048" t="s">
        <v>30555</v>
      </c>
      <c r="G10048" t="s">
        <v>30556</v>
      </c>
      <c r="H10048" t="s">
        <v>30755</v>
      </c>
      <c r="I10048" t="s">
        <v>30756</v>
      </c>
      <c r="J10048" t="s">
        <v>551</v>
      </c>
      <c r="K10048">
        <v>0</v>
      </c>
      <c r="L10048">
        <v>0</v>
      </c>
      <c r="M10048">
        <v>0</v>
      </c>
      <c r="N10048">
        <v>0</v>
      </c>
      <c r="O10048">
        <v>0</v>
      </c>
      <c r="P10048">
        <v>23.2759368419647</v>
      </c>
      <c r="Q10048">
        <v>0.81411981582641602</v>
      </c>
      <c r="R10048">
        <v>22.461817026138299</v>
      </c>
    </row>
    <row r="10049" spans="1:18" x14ac:dyDescent="0.2">
      <c r="A10049" t="s">
        <v>23796</v>
      </c>
      <c r="B10049" t="s">
        <v>30757</v>
      </c>
      <c r="C10049" t="s">
        <v>30758</v>
      </c>
      <c r="D10049" t="s">
        <v>543</v>
      </c>
      <c r="F10049" t="s">
        <v>30565</v>
      </c>
      <c r="G10049" t="s">
        <v>30566</v>
      </c>
      <c r="H10049" t="s">
        <v>30759</v>
      </c>
      <c r="I10049" t="s">
        <v>30760</v>
      </c>
      <c r="J10049" t="s">
        <v>551</v>
      </c>
      <c r="K10049">
        <v>0</v>
      </c>
      <c r="L10049">
        <v>0</v>
      </c>
      <c r="M10049">
        <v>0</v>
      </c>
      <c r="N10049">
        <v>0</v>
      </c>
      <c r="O10049">
        <v>0</v>
      </c>
      <c r="P10049">
        <v>23.2759368419647</v>
      </c>
      <c r="Q10049">
        <v>0.81411981582641602</v>
      </c>
      <c r="R10049">
        <v>22.461817026138299</v>
      </c>
    </row>
    <row r="10050" spans="1:18" x14ac:dyDescent="0.2">
      <c r="A10050" t="s">
        <v>23796</v>
      </c>
      <c r="B10050" t="s">
        <v>30761</v>
      </c>
      <c r="C10050" t="s">
        <v>30762</v>
      </c>
      <c r="D10050" t="s">
        <v>543</v>
      </c>
      <c r="F10050" t="s">
        <v>30575</v>
      </c>
      <c r="G10050" t="s">
        <v>30576</v>
      </c>
      <c r="H10050" t="s">
        <v>30763</v>
      </c>
      <c r="I10050" t="s">
        <v>30764</v>
      </c>
      <c r="J10050" t="s">
        <v>551</v>
      </c>
      <c r="K10050">
        <v>0</v>
      </c>
      <c r="L10050">
        <v>0</v>
      </c>
      <c r="M10050">
        <v>0</v>
      </c>
      <c r="N10050">
        <v>0</v>
      </c>
      <c r="O10050">
        <v>0</v>
      </c>
      <c r="P10050">
        <v>23.2759368419647</v>
      </c>
      <c r="Q10050">
        <v>0.81411981582641602</v>
      </c>
      <c r="R10050">
        <v>22.461817026138299</v>
      </c>
    </row>
    <row r="10051" spans="1:18" x14ac:dyDescent="0.2">
      <c r="A10051" t="s">
        <v>23796</v>
      </c>
      <c r="B10051" t="s">
        <v>30765</v>
      </c>
      <c r="C10051" t="s">
        <v>30766</v>
      </c>
      <c r="D10051" t="s">
        <v>543</v>
      </c>
      <c r="F10051" t="s">
        <v>30585</v>
      </c>
      <c r="G10051" t="s">
        <v>30586</v>
      </c>
      <c r="H10051" t="s">
        <v>30767</v>
      </c>
      <c r="I10051" t="s">
        <v>30768</v>
      </c>
      <c r="J10051" t="s">
        <v>551</v>
      </c>
      <c r="K10051">
        <v>0</v>
      </c>
      <c r="L10051">
        <v>0</v>
      </c>
      <c r="M10051">
        <v>0</v>
      </c>
      <c r="N10051">
        <v>0</v>
      </c>
      <c r="O10051">
        <v>0</v>
      </c>
      <c r="P10051">
        <v>23.2759368419647</v>
      </c>
      <c r="Q10051">
        <v>0.81411981582641602</v>
      </c>
      <c r="R10051">
        <v>22.461817026138299</v>
      </c>
    </row>
    <row r="10052" spans="1:18" x14ac:dyDescent="0.2">
      <c r="A10052" t="s">
        <v>23796</v>
      </c>
      <c r="B10052" t="s">
        <v>30769</v>
      </c>
      <c r="C10052" t="s">
        <v>30770</v>
      </c>
      <c r="D10052" t="s">
        <v>543</v>
      </c>
      <c r="F10052" t="s">
        <v>30595</v>
      </c>
      <c r="G10052" t="s">
        <v>30596</v>
      </c>
      <c r="H10052" t="s">
        <v>30771</v>
      </c>
      <c r="I10052" t="s">
        <v>30772</v>
      </c>
      <c r="J10052" t="s">
        <v>551</v>
      </c>
      <c r="K10052">
        <v>0</v>
      </c>
      <c r="L10052">
        <v>0</v>
      </c>
      <c r="M10052">
        <v>0</v>
      </c>
      <c r="N10052">
        <v>0</v>
      </c>
      <c r="O10052">
        <v>0</v>
      </c>
      <c r="P10052">
        <v>23.2759368419647</v>
      </c>
      <c r="Q10052">
        <v>0.81411981582641602</v>
      </c>
      <c r="R10052">
        <v>22.461817026138299</v>
      </c>
    </row>
    <row r="10053" spans="1:18" x14ac:dyDescent="0.2">
      <c r="A10053" t="s">
        <v>23796</v>
      </c>
      <c r="B10053" t="s">
        <v>30773</v>
      </c>
      <c r="C10053" t="s">
        <v>30774</v>
      </c>
      <c r="D10053" t="s">
        <v>543</v>
      </c>
      <c r="F10053" t="s">
        <v>30605</v>
      </c>
      <c r="G10053" t="s">
        <v>30606</v>
      </c>
      <c r="H10053" t="s">
        <v>30775</v>
      </c>
      <c r="I10053" t="s">
        <v>30776</v>
      </c>
      <c r="J10053" t="s">
        <v>551</v>
      </c>
      <c r="K10053">
        <v>0</v>
      </c>
      <c r="L10053">
        <v>0</v>
      </c>
      <c r="M10053">
        <v>0</v>
      </c>
      <c r="N10053">
        <v>0</v>
      </c>
      <c r="O10053">
        <v>0</v>
      </c>
      <c r="P10053">
        <v>23.2759368419647</v>
      </c>
      <c r="Q10053">
        <v>0.81411981582641602</v>
      </c>
      <c r="R10053">
        <v>22.461817026138299</v>
      </c>
    </row>
    <row r="10054" spans="1:18" x14ac:dyDescent="0.2">
      <c r="A10054" t="s">
        <v>23796</v>
      </c>
      <c r="B10054" t="s">
        <v>30777</v>
      </c>
      <c r="C10054" t="s">
        <v>30778</v>
      </c>
      <c r="D10054" t="s">
        <v>543</v>
      </c>
      <c r="F10054" t="s">
        <v>30615</v>
      </c>
      <c r="G10054" t="s">
        <v>30616</v>
      </c>
      <c r="H10054" t="s">
        <v>30779</v>
      </c>
      <c r="I10054" t="s">
        <v>30780</v>
      </c>
      <c r="J10054" t="s">
        <v>551</v>
      </c>
      <c r="K10054">
        <v>0</v>
      </c>
      <c r="L10054">
        <v>0</v>
      </c>
      <c r="M10054">
        <v>0</v>
      </c>
      <c r="N10054">
        <v>0</v>
      </c>
      <c r="O10054">
        <v>0</v>
      </c>
      <c r="P10054">
        <v>23.2759368419647</v>
      </c>
      <c r="Q10054">
        <v>0.81411981582641602</v>
      </c>
      <c r="R10054">
        <v>22.461817026138299</v>
      </c>
    </row>
    <row r="10055" spans="1:18" x14ac:dyDescent="0.2">
      <c r="A10055" t="s">
        <v>23796</v>
      </c>
      <c r="B10055" t="s">
        <v>30781</v>
      </c>
      <c r="C10055" t="s">
        <v>30782</v>
      </c>
      <c r="D10055" t="s">
        <v>543</v>
      </c>
      <c r="F10055" t="s">
        <v>30783</v>
      </c>
      <c r="G10055" t="s">
        <v>30784</v>
      </c>
      <c r="H10055" t="s">
        <v>30771</v>
      </c>
      <c r="I10055" t="s">
        <v>30772</v>
      </c>
      <c r="J10055" t="s">
        <v>551</v>
      </c>
      <c r="K10055">
        <v>0</v>
      </c>
      <c r="L10055">
        <v>0</v>
      </c>
      <c r="M10055">
        <v>0</v>
      </c>
      <c r="N10055">
        <v>0</v>
      </c>
      <c r="O10055">
        <v>0</v>
      </c>
      <c r="P10055">
        <v>23.2759368419647</v>
      </c>
      <c r="Q10055">
        <v>0.81411981582641602</v>
      </c>
      <c r="R10055">
        <v>22.461817026138299</v>
      </c>
    </row>
    <row r="10056" spans="1:18" x14ac:dyDescent="0.2">
      <c r="A10056" t="s">
        <v>23796</v>
      </c>
      <c r="B10056" t="s">
        <v>30785</v>
      </c>
      <c r="C10056" t="s">
        <v>30786</v>
      </c>
      <c r="D10056" t="s">
        <v>543</v>
      </c>
      <c r="F10056" t="s">
        <v>30787</v>
      </c>
      <c r="G10056" t="s">
        <v>30788</v>
      </c>
      <c r="H10056" t="s">
        <v>30789</v>
      </c>
      <c r="I10056" t="s">
        <v>30790</v>
      </c>
      <c r="J10056" t="s">
        <v>551</v>
      </c>
      <c r="K10056">
        <v>0</v>
      </c>
      <c r="L10056">
        <v>0</v>
      </c>
      <c r="M10056">
        <v>0</v>
      </c>
      <c r="N10056">
        <v>0</v>
      </c>
      <c r="O10056">
        <v>0</v>
      </c>
      <c r="P10056">
        <v>23.2759368419647</v>
      </c>
      <c r="Q10056">
        <v>0.81411981582641602</v>
      </c>
      <c r="R10056">
        <v>22.461817026138299</v>
      </c>
    </row>
    <row r="10057" spans="1:18" x14ac:dyDescent="0.2">
      <c r="A10057" t="s">
        <v>23796</v>
      </c>
      <c r="B10057" t="s">
        <v>30791</v>
      </c>
      <c r="C10057" t="s">
        <v>30792</v>
      </c>
      <c r="D10057" t="s">
        <v>543</v>
      </c>
      <c r="F10057" t="s">
        <v>30793</v>
      </c>
      <c r="G10057" t="s">
        <v>30794</v>
      </c>
      <c r="H10057" t="s">
        <v>30795</v>
      </c>
      <c r="I10057" t="s">
        <v>30796</v>
      </c>
      <c r="J10057" t="s">
        <v>551</v>
      </c>
      <c r="K10057">
        <v>0</v>
      </c>
      <c r="L10057">
        <v>0</v>
      </c>
      <c r="M10057">
        <v>0</v>
      </c>
      <c r="N10057">
        <v>0</v>
      </c>
      <c r="O10057">
        <v>0</v>
      </c>
      <c r="P10057">
        <v>23.2759368419647</v>
      </c>
      <c r="Q10057">
        <v>0.81411981582641602</v>
      </c>
      <c r="R10057">
        <v>22.461817026138299</v>
      </c>
    </row>
    <row r="10058" spans="1:18" x14ac:dyDescent="0.2">
      <c r="A10058" t="s">
        <v>23796</v>
      </c>
      <c r="B10058" t="s">
        <v>30797</v>
      </c>
      <c r="C10058" t="s">
        <v>30798</v>
      </c>
      <c r="D10058" t="s">
        <v>543</v>
      </c>
      <c r="F10058" t="s">
        <v>30799</v>
      </c>
      <c r="G10058" t="s">
        <v>30800</v>
      </c>
      <c r="H10058" t="s">
        <v>30789</v>
      </c>
      <c r="I10058" t="s">
        <v>30790</v>
      </c>
      <c r="J10058" t="s">
        <v>551</v>
      </c>
      <c r="K10058">
        <v>0</v>
      </c>
      <c r="L10058">
        <v>0</v>
      </c>
      <c r="M10058">
        <v>0</v>
      </c>
      <c r="N10058">
        <v>0</v>
      </c>
      <c r="O10058">
        <v>0</v>
      </c>
      <c r="P10058">
        <v>23.2759368419647</v>
      </c>
      <c r="Q10058">
        <v>0.81411981582641602</v>
      </c>
      <c r="R10058">
        <v>22.461817026138299</v>
      </c>
    </row>
    <row r="10059" spans="1:18" x14ac:dyDescent="0.2">
      <c r="A10059" t="s">
        <v>23796</v>
      </c>
      <c r="B10059" t="s">
        <v>30801</v>
      </c>
      <c r="C10059" t="s">
        <v>30802</v>
      </c>
      <c r="D10059" t="s">
        <v>543</v>
      </c>
      <c r="F10059" t="s">
        <v>30803</v>
      </c>
      <c r="G10059" t="s">
        <v>30804</v>
      </c>
      <c r="H10059" t="s">
        <v>30805</v>
      </c>
      <c r="I10059" t="s">
        <v>30806</v>
      </c>
      <c r="J10059" t="s">
        <v>551</v>
      </c>
      <c r="K10059">
        <v>0</v>
      </c>
      <c r="L10059">
        <v>0</v>
      </c>
      <c r="M10059">
        <v>0</v>
      </c>
      <c r="N10059">
        <v>0</v>
      </c>
      <c r="O10059">
        <v>0</v>
      </c>
      <c r="P10059">
        <v>23.2759368419647</v>
      </c>
      <c r="Q10059">
        <v>0.81411981582641602</v>
      </c>
      <c r="R10059">
        <v>22.461817026138299</v>
      </c>
    </row>
    <row r="10060" spans="1:18" x14ac:dyDescent="0.2">
      <c r="A10060" t="s">
        <v>23796</v>
      </c>
      <c r="B10060" t="s">
        <v>30807</v>
      </c>
      <c r="C10060" t="s">
        <v>30808</v>
      </c>
      <c r="D10060" t="s">
        <v>543</v>
      </c>
      <c r="F10060" t="s">
        <v>30809</v>
      </c>
      <c r="G10060" t="s">
        <v>30810</v>
      </c>
      <c r="H10060" t="s">
        <v>30811</v>
      </c>
      <c r="I10060" t="s">
        <v>30812</v>
      </c>
      <c r="J10060" t="s">
        <v>547</v>
      </c>
      <c r="K10060">
        <v>0</v>
      </c>
      <c r="L10060">
        <v>0</v>
      </c>
      <c r="M10060">
        <v>0</v>
      </c>
      <c r="N10060">
        <v>0</v>
      </c>
      <c r="O10060">
        <v>0</v>
      </c>
      <c r="P10060">
        <v>23.2759368419647</v>
      </c>
      <c r="Q10060">
        <v>0.81411981582641602</v>
      </c>
      <c r="R10060">
        <v>22.461817026138299</v>
      </c>
    </row>
    <row r="10061" spans="1:18" x14ac:dyDescent="0.2">
      <c r="A10061" t="s">
        <v>23796</v>
      </c>
      <c r="B10061" t="s">
        <v>30813</v>
      </c>
      <c r="C10061" t="s">
        <v>30814</v>
      </c>
      <c r="D10061" t="s">
        <v>543</v>
      </c>
      <c r="F10061" t="s">
        <v>30815</v>
      </c>
      <c r="G10061" t="s">
        <v>30816</v>
      </c>
      <c r="H10061" t="s">
        <v>30817</v>
      </c>
      <c r="I10061" t="s">
        <v>30818</v>
      </c>
      <c r="J10061" t="s">
        <v>547</v>
      </c>
      <c r="K10061">
        <v>0</v>
      </c>
      <c r="L10061">
        <v>0</v>
      </c>
      <c r="M10061">
        <v>0</v>
      </c>
      <c r="N10061">
        <v>0</v>
      </c>
      <c r="O10061">
        <v>0</v>
      </c>
      <c r="P10061">
        <v>23.2759368419647</v>
      </c>
      <c r="Q10061">
        <v>0.81411981582641602</v>
      </c>
      <c r="R10061">
        <v>22.461817026138299</v>
      </c>
    </row>
    <row r="10062" spans="1:18" x14ac:dyDescent="0.2">
      <c r="A10062" t="s">
        <v>23796</v>
      </c>
      <c r="B10062" t="s">
        <v>30819</v>
      </c>
      <c r="C10062" t="s">
        <v>30820</v>
      </c>
      <c r="D10062" t="s">
        <v>543</v>
      </c>
      <c r="F10062" t="s">
        <v>30821</v>
      </c>
      <c r="G10062" t="s">
        <v>30822</v>
      </c>
      <c r="H10062" t="s">
        <v>30823</v>
      </c>
      <c r="I10062" t="s">
        <v>30824</v>
      </c>
      <c r="J10062" t="s">
        <v>547</v>
      </c>
      <c r="K10062">
        <v>0</v>
      </c>
      <c r="L10062">
        <v>0</v>
      </c>
      <c r="M10062">
        <v>0</v>
      </c>
      <c r="N10062">
        <v>0</v>
      </c>
      <c r="O10062">
        <v>0</v>
      </c>
      <c r="P10062">
        <v>23.2759368419647</v>
      </c>
      <c r="Q10062">
        <v>0.81411981582641602</v>
      </c>
      <c r="R10062">
        <v>22.461817026138299</v>
      </c>
    </row>
    <row r="10063" spans="1:18" x14ac:dyDescent="0.2">
      <c r="A10063" t="s">
        <v>23796</v>
      </c>
      <c r="B10063" t="s">
        <v>30825</v>
      </c>
      <c r="C10063" t="s">
        <v>30826</v>
      </c>
      <c r="D10063" t="s">
        <v>543</v>
      </c>
      <c r="F10063" t="s">
        <v>30827</v>
      </c>
      <c r="G10063" t="s">
        <v>30828</v>
      </c>
      <c r="H10063" t="s">
        <v>30829</v>
      </c>
      <c r="I10063" t="s">
        <v>30830</v>
      </c>
      <c r="J10063" t="s">
        <v>547</v>
      </c>
      <c r="K10063">
        <v>0</v>
      </c>
      <c r="L10063">
        <v>0</v>
      </c>
      <c r="M10063">
        <v>0</v>
      </c>
      <c r="N10063">
        <v>0</v>
      </c>
      <c r="O10063">
        <v>0</v>
      </c>
      <c r="P10063">
        <v>23.2759368419647</v>
      </c>
      <c r="Q10063">
        <v>0.81411981582641602</v>
      </c>
      <c r="R10063">
        <v>22.461817026138299</v>
      </c>
    </row>
    <row r="10064" spans="1:18" x14ac:dyDescent="0.2">
      <c r="A10064" t="s">
        <v>23796</v>
      </c>
      <c r="B10064" t="s">
        <v>30831</v>
      </c>
      <c r="C10064" t="s">
        <v>30832</v>
      </c>
      <c r="D10064" t="s">
        <v>543</v>
      </c>
      <c r="F10064" t="s">
        <v>30833</v>
      </c>
      <c r="G10064" t="s">
        <v>30834</v>
      </c>
      <c r="H10064" t="s">
        <v>30835</v>
      </c>
      <c r="I10064" t="s">
        <v>30836</v>
      </c>
      <c r="J10064" t="s">
        <v>547</v>
      </c>
      <c r="K10064">
        <v>0</v>
      </c>
      <c r="L10064">
        <v>0</v>
      </c>
      <c r="M10064">
        <v>0</v>
      </c>
      <c r="N10064">
        <v>0</v>
      </c>
      <c r="O10064">
        <v>0</v>
      </c>
      <c r="P10064">
        <v>23.2759368419647</v>
      </c>
      <c r="Q10064">
        <v>0.81411981582641602</v>
      </c>
      <c r="R10064">
        <v>22.461817026138299</v>
      </c>
    </row>
    <row r="10065" spans="1:18" x14ac:dyDescent="0.2">
      <c r="A10065" t="s">
        <v>23796</v>
      </c>
      <c r="B10065" t="s">
        <v>30837</v>
      </c>
      <c r="C10065" t="s">
        <v>30838</v>
      </c>
      <c r="D10065" t="s">
        <v>543</v>
      </c>
      <c r="F10065" t="s">
        <v>7091</v>
      </c>
      <c r="G10065" t="s">
        <v>7092</v>
      </c>
      <c r="H10065" t="s">
        <v>30839</v>
      </c>
      <c r="I10065" t="s">
        <v>30840</v>
      </c>
      <c r="J10065" t="s">
        <v>5988</v>
      </c>
      <c r="K10065">
        <v>0</v>
      </c>
      <c r="L10065">
        <v>0</v>
      </c>
      <c r="M10065">
        <v>0</v>
      </c>
      <c r="N10065">
        <v>0</v>
      </c>
      <c r="O10065">
        <v>0</v>
      </c>
      <c r="P10065">
        <v>23.2759368419647</v>
      </c>
      <c r="Q10065">
        <v>0.81411981582641602</v>
      </c>
      <c r="R10065">
        <v>22.461817026138299</v>
      </c>
    </row>
    <row r="10066" spans="1:18" x14ac:dyDescent="0.2">
      <c r="A10066" t="s">
        <v>23796</v>
      </c>
      <c r="B10066" t="s">
        <v>30841</v>
      </c>
      <c r="C10066" t="s">
        <v>30842</v>
      </c>
      <c r="D10066" t="s">
        <v>543</v>
      </c>
      <c r="F10066" t="s">
        <v>25331</v>
      </c>
      <c r="G10066" t="s">
        <v>25332</v>
      </c>
      <c r="H10066" t="s">
        <v>30843</v>
      </c>
      <c r="I10066" t="s">
        <v>30844</v>
      </c>
      <c r="J10066" t="s">
        <v>5988</v>
      </c>
      <c r="K10066">
        <v>0</v>
      </c>
      <c r="L10066">
        <v>0</v>
      </c>
      <c r="M10066">
        <v>0</v>
      </c>
      <c r="N10066">
        <v>0</v>
      </c>
      <c r="O10066">
        <v>0</v>
      </c>
      <c r="P10066">
        <v>23.2759368419647</v>
      </c>
      <c r="Q10066">
        <v>0.81411981582641602</v>
      </c>
      <c r="R10066">
        <v>22.461817026138299</v>
      </c>
    </row>
    <row r="10067" spans="1:18" x14ac:dyDescent="0.2">
      <c r="A10067" t="s">
        <v>23796</v>
      </c>
      <c r="B10067" t="s">
        <v>30845</v>
      </c>
      <c r="C10067" t="s">
        <v>30846</v>
      </c>
      <c r="D10067" t="s">
        <v>543</v>
      </c>
      <c r="F10067" t="s">
        <v>25325</v>
      </c>
      <c r="G10067" t="s">
        <v>25326</v>
      </c>
      <c r="H10067" t="s">
        <v>30839</v>
      </c>
      <c r="I10067" t="s">
        <v>30840</v>
      </c>
      <c r="J10067" t="s">
        <v>5988</v>
      </c>
      <c r="K10067">
        <v>0</v>
      </c>
      <c r="L10067">
        <v>0</v>
      </c>
      <c r="M10067">
        <v>0</v>
      </c>
      <c r="N10067">
        <v>0</v>
      </c>
      <c r="O10067">
        <v>0</v>
      </c>
      <c r="P10067">
        <v>23.2759368419647</v>
      </c>
      <c r="Q10067">
        <v>0.81411981582641602</v>
      </c>
      <c r="R10067">
        <v>22.461817026138299</v>
      </c>
    </row>
    <row r="10068" spans="1:18" x14ac:dyDescent="0.2">
      <c r="A10068" t="s">
        <v>23796</v>
      </c>
      <c r="B10068" t="s">
        <v>30847</v>
      </c>
      <c r="C10068" t="s">
        <v>30848</v>
      </c>
      <c r="D10068" t="s">
        <v>543</v>
      </c>
      <c r="F10068" t="s">
        <v>7466</v>
      </c>
      <c r="G10068" t="s">
        <v>7467</v>
      </c>
      <c r="H10068" t="s">
        <v>30849</v>
      </c>
      <c r="I10068" t="s">
        <v>30850</v>
      </c>
      <c r="J10068" t="s">
        <v>547</v>
      </c>
      <c r="K10068">
        <v>0</v>
      </c>
      <c r="L10068">
        <v>0</v>
      </c>
      <c r="M10068">
        <v>0</v>
      </c>
      <c r="N10068">
        <v>0</v>
      </c>
      <c r="O10068">
        <v>0</v>
      </c>
      <c r="P10068">
        <v>23.2759368419647</v>
      </c>
      <c r="Q10068">
        <v>0.81411981582641602</v>
      </c>
      <c r="R10068">
        <v>22.461817026138299</v>
      </c>
    </row>
    <row r="10069" spans="1:18" x14ac:dyDescent="0.2">
      <c r="A10069" t="s">
        <v>23796</v>
      </c>
      <c r="B10069" t="s">
        <v>30851</v>
      </c>
      <c r="C10069" t="s">
        <v>30852</v>
      </c>
      <c r="D10069" t="s">
        <v>543</v>
      </c>
      <c r="F10069" t="s">
        <v>7133</v>
      </c>
      <c r="G10069" t="s">
        <v>7134</v>
      </c>
      <c r="H10069" t="s">
        <v>30853</v>
      </c>
      <c r="I10069" t="s">
        <v>30854</v>
      </c>
      <c r="J10069" t="s">
        <v>547</v>
      </c>
      <c r="K10069">
        <v>0</v>
      </c>
      <c r="L10069">
        <v>0</v>
      </c>
      <c r="M10069">
        <v>0</v>
      </c>
      <c r="N10069">
        <v>0</v>
      </c>
      <c r="O10069">
        <v>0</v>
      </c>
      <c r="P10069">
        <v>23.2759368419647</v>
      </c>
      <c r="Q10069">
        <v>0.81411981582641602</v>
      </c>
      <c r="R10069">
        <v>22.461817026138299</v>
      </c>
    </row>
    <row r="10070" spans="1:18" x14ac:dyDescent="0.2">
      <c r="A10070" t="s">
        <v>23796</v>
      </c>
      <c r="B10070" t="s">
        <v>30855</v>
      </c>
      <c r="C10070" t="s">
        <v>30856</v>
      </c>
      <c r="D10070" t="s">
        <v>543</v>
      </c>
      <c r="F10070" t="s">
        <v>1958</v>
      </c>
      <c r="G10070" t="s">
        <v>1959</v>
      </c>
      <c r="H10070" t="s">
        <v>30857</v>
      </c>
      <c r="I10070" t="s">
        <v>30858</v>
      </c>
      <c r="J10070" t="s">
        <v>547</v>
      </c>
      <c r="K10070">
        <v>0</v>
      </c>
      <c r="L10070">
        <v>0</v>
      </c>
      <c r="M10070">
        <v>0</v>
      </c>
      <c r="N10070">
        <v>0</v>
      </c>
      <c r="O10070">
        <v>0</v>
      </c>
      <c r="P10070">
        <v>23.2759368419647</v>
      </c>
      <c r="Q10070">
        <v>0.81411981582641602</v>
      </c>
      <c r="R10070">
        <v>22.461817026138299</v>
      </c>
    </row>
    <row r="10071" spans="1:18" x14ac:dyDescent="0.2">
      <c r="A10071" t="s">
        <v>23796</v>
      </c>
      <c r="B10071" t="s">
        <v>30859</v>
      </c>
      <c r="C10071" t="s">
        <v>30860</v>
      </c>
      <c r="D10071" t="s">
        <v>543</v>
      </c>
      <c r="F10071" t="s">
        <v>30861</v>
      </c>
      <c r="G10071" t="s">
        <v>30862</v>
      </c>
      <c r="H10071" t="s">
        <v>30863</v>
      </c>
      <c r="I10071" t="s">
        <v>30864</v>
      </c>
      <c r="J10071" t="s">
        <v>547</v>
      </c>
      <c r="K10071">
        <v>0</v>
      </c>
      <c r="L10071">
        <v>0</v>
      </c>
      <c r="M10071">
        <v>0</v>
      </c>
      <c r="N10071">
        <v>0</v>
      </c>
      <c r="O10071">
        <v>0</v>
      </c>
      <c r="P10071">
        <v>23.2759368419647</v>
      </c>
      <c r="Q10071">
        <v>0.81411981582641602</v>
      </c>
      <c r="R10071">
        <v>22.461817026138299</v>
      </c>
    </row>
    <row r="10072" spans="1:18" x14ac:dyDescent="0.2">
      <c r="A10072" t="s">
        <v>23796</v>
      </c>
      <c r="B10072" t="s">
        <v>30865</v>
      </c>
      <c r="C10072" t="s">
        <v>30866</v>
      </c>
      <c r="D10072" t="s">
        <v>543</v>
      </c>
      <c r="F10072" t="s">
        <v>3366</v>
      </c>
      <c r="G10072" t="s">
        <v>3367</v>
      </c>
      <c r="H10072" t="s">
        <v>30867</v>
      </c>
      <c r="I10072" t="s">
        <v>30868</v>
      </c>
      <c r="J10072" t="s">
        <v>547</v>
      </c>
      <c r="K10072">
        <v>0</v>
      </c>
      <c r="L10072">
        <v>0</v>
      </c>
      <c r="M10072">
        <v>0</v>
      </c>
      <c r="N10072">
        <v>0</v>
      </c>
      <c r="O10072">
        <v>0</v>
      </c>
      <c r="P10072">
        <v>23.2759368419647</v>
      </c>
      <c r="Q10072">
        <v>0.81411981582641602</v>
      </c>
      <c r="R10072">
        <v>22.461817026138299</v>
      </c>
    </row>
    <row r="10073" spans="1:18" x14ac:dyDescent="0.2">
      <c r="A10073" t="s">
        <v>23796</v>
      </c>
      <c r="B10073" t="s">
        <v>30869</v>
      </c>
      <c r="C10073" t="s">
        <v>30870</v>
      </c>
      <c r="D10073" t="s">
        <v>543</v>
      </c>
      <c r="F10073" t="s">
        <v>30871</v>
      </c>
      <c r="G10073" t="s">
        <v>30872</v>
      </c>
      <c r="H10073" t="s">
        <v>30873</v>
      </c>
      <c r="I10073" t="s">
        <v>30874</v>
      </c>
      <c r="J10073" t="s">
        <v>551</v>
      </c>
      <c r="K10073">
        <v>0</v>
      </c>
      <c r="L10073">
        <v>0</v>
      </c>
      <c r="M10073">
        <v>0</v>
      </c>
      <c r="N10073">
        <v>0</v>
      </c>
      <c r="O10073">
        <v>0</v>
      </c>
      <c r="P10073">
        <v>23.2759368419647</v>
      </c>
      <c r="Q10073">
        <v>0.81411981582641602</v>
      </c>
      <c r="R10073">
        <v>22.461817026138299</v>
      </c>
    </row>
    <row r="10074" spans="1:18" x14ac:dyDescent="0.2">
      <c r="A10074" t="s">
        <v>23796</v>
      </c>
      <c r="B10074" t="s">
        <v>30875</v>
      </c>
      <c r="C10074" t="s">
        <v>30876</v>
      </c>
      <c r="D10074" t="s">
        <v>543</v>
      </c>
      <c r="F10074" t="s">
        <v>30877</v>
      </c>
      <c r="G10074" t="s">
        <v>30878</v>
      </c>
      <c r="H10074" t="s">
        <v>30879</v>
      </c>
      <c r="I10074" t="s">
        <v>30880</v>
      </c>
      <c r="J10074" t="s">
        <v>5988</v>
      </c>
      <c r="K10074">
        <v>0</v>
      </c>
      <c r="L10074">
        <v>0</v>
      </c>
      <c r="M10074">
        <v>0</v>
      </c>
      <c r="N10074">
        <v>0</v>
      </c>
      <c r="O10074">
        <v>0</v>
      </c>
      <c r="P10074">
        <v>23.2759368419647</v>
      </c>
      <c r="Q10074">
        <v>0.81411981582641602</v>
      </c>
      <c r="R10074">
        <v>22.461817026138299</v>
      </c>
    </row>
    <row r="10075" spans="1:18" x14ac:dyDescent="0.2">
      <c r="A10075" t="s">
        <v>23796</v>
      </c>
      <c r="B10075" t="s">
        <v>30881</v>
      </c>
      <c r="C10075" t="s">
        <v>30882</v>
      </c>
      <c r="D10075" t="s">
        <v>543</v>
      </c>
      <c r="F10075" t="s">
        <v>30883</v>
      </c>
      <c r="G10075" t="s">
        <v>30884</v>
      </c>
      <c r="H10075" t="s">
        <v>30885</v>
      </c>
      <c r="I10075" t="s">
        <v>30886</v>
      </c>
      <c r="J10075" t="s">
        <v>551</v>
      </c>
      <c r="K10075">
        <v>0</v>
      </c>
      <c r="L10075">
        <v>0</v>
      </c>
      <c r="M10075">
        <v>0</v>
      </c>
      <c r="N10075">
        <v>0</v>
      </c>
      <c r="O10075">
        <v>0</v>
      </c>
      <c r="P10075">
        <v>23.2759368419647</v>
      </c>
      <c r="Q10075">
        <v>0.81411981582641602</v>
      </c>
      <c r="R10075">
        <v>22.461817026138299</v>
      </c>
    </row>
    <row r="10076" spans="1:18" x14ac:dyDescent="0.2">
      <c r="A10076" t="s">
        <v>23796</v>
      </c>
      <c r="B10076" t="s">
        <v>30887</v>
      </c>
      <c r="C10076" t="s">
        <v>30888</v>
      </c>
      <c r="D10076" t="s">
        <v>543</v>
      </c>
      <c r="F10076" t="s">
        <v>30889</v>
      </c>
      <c r="G10076" t="s">
        <v>30890</v>
      </c>
      <c r="H10076" t="s">
        <v>30891</v>
      </c>
      <c r="I10076" t="s">
        <v>30892</v>
      </c>
      <c r="J10076" t="s">
        <v>551</v>
      </c>
      <c r="K10076">
        <v>0</v>
      </c>
      <c r="L10076">
        <v>0</v>
      </c>
      <c r="M10076">
        <v>0</v>
      </c>
      <c r="N10076">
        <v>0</v>
      </c>
      <c r="O10076">
        <v>0</v>
      </c>
      <c r="P10076">
        <v>23.2759368419647</v>
      </c>
      <c r="Q10076">
        <v>0.81411981582641602</v>
      </c>
      <c r="R10076">
        <v>22.461817026138299</v>
      </c>
    </row>
    <row r="10077" spans="1:18" x14ac:dyDescent="0.2">
      <c r="A10077" t="s">
        <v>23796</v>
      </c>
      <c r="B10077" t="s">
        <v>30893</v>
      </c>
      <c r="C10077" t="s">
        <v>30894</v>
      </c>
      <c r="D10077" t="s">
        <v>543</v>
      </c>
      <c r="F10077" t="s">
        <v>16529</v>
      </c>
      <c r="G10077" t="s">
        <v>16530</v>
      </c>
      <c r="H10077" t="s">
        <v>30895</v>
      </c>
      <c r="I10077" t="s">
        <v>30896</v>
      </c>
      <c r="J10077" t="s">
        <v>551</v>
      </c>
      <c r="K10077">
        <v>0</v>
      </c>
      <c r="L10077">
        <v>0</v>
      </c>
      <c r="M10077">
        <v>0</v>
      </c>
      <c r="N10077">
        <v>0</v>
      </c>
      <c r="O10077">
        <v>0</v>
      </c>
      <c r="P10077">
        <v>23.2759368419647</v>
      </c>
      <c r="Q10077">
        <v>0.81411981582641602</v>
      </c>
      <c r="R10077">
        <v>22.461817026138299</v>
      </c>
    </row>
    <row r="10078" spans="1:18" x14ac:dyDescent="0.2">
      <c r="A10078" t="s">
        <v>23796</v>
      </c>
      <c r="B10078" t="s">
        <v>30897</v>
      </c>
      <c r="C10078" t="s">
        <v>30898</v>
      </c>
      <c r="D10078" t="s">
        <v>543</v>
      </c>
      <c r="F10078" t="s">
        <v>7504</v>
      </c>
      <c r="G10078" t="s">
        <v>7505</v>
      </c>
      <c r="H10078" t="s">
        <v>30899</v>
      </c>
      <c r="I10078" t="s">
        <v>30900</v>
      </c>
      <c r="J10078" t="s">
        <v>551</v>
      </c>
      <c r="K10078">
        <v>0</v>
      </c>
      <c r="L10078">
        <v>0</v>
      </c>
      <c r="M10078">
        <v>0</v>
      </c>
      <c r="N10078">
        <v>0</v>
      </c>
      <c r="O10078">
        <v>0</v>
      </c>
      <c r="P10078">
        <v>23.2759368419647</v>
      </c>
      <c r="Q10078">
        <v>0.81411981582641602</v>
      </c>
      <c r="R10078">
        <v>22.461817026138299</v>
      </c>
    </row>
    <row r="10079" spans="1:18" x14ac:dyDescent="0.2">
      <c r="A10079" t="s">
        <v>23796</v>
      </c>
      <c r="B10079" t="s">
        <v>30901</v>
      </c>
      <c r="C10079" t="s">
        <v>30902</v>
      </c>
      <c r="D10079" t="s">
        <v>543</v>
      </c>
      <c r="F10079" t="s">
        <v>9754</v>
      </c>
      <c r="G10079" t="s">
        <v>9755</v>
      </c>
      <c r="H10079" t="s">
        <v>30903</v>
      </c>
      <c r="I10079" t="s">
        <v>30904</v>
      </c>
      <c r="J10079" t="s">
        <v>551</v>
      </c>
      <c r="K10079">
        <v>0</v>
      </c>
      <c r="L10079">
        <v>0</v>
      </c>
      <c r="M10079">
        <v>0</v>
      </c>
      <c r="N10079">
        <v>0</v>
      </c>
      <c r="O10079">
        <v>0</v>
      </c>
      <c r="P10079">
        <v>23.2759368419647</v>
      </c>
      <c r="Q10079">
        <v>0.81411981582641602</v>
      </c>
      <c r="R10079">
        <v>22.461817026138299</v>
      </c>
    </row>
    <row r="10080" spans="1:18" x14ac:dyDescent="0.2">
      <c r="A10080" t="s">
        <v>23796</v>
      </c>
      <c r="B10080" t="s">
        <v>30905</v>
      </c>
      <c r="C10080" t="s">
        <v>30906</v>
      </c>
      <c r="D10080" t="s">
        <v>543</v>
      </c>
      <c r="F10080" t="s">
        <v>30793</v>
      </c>
      <c r="G10080" t="s">
        <v>30794</v>
      </c>
      <c r="H10080" t="s">
        <v>30907</v>
      </c>
      <c r="I10080" t="s">
        <v>30908</v>
      </c>
      <c r="J10080" t="s">
        <v>551</v>
      </c>
      <c r="K10080">
        <v>0</v>
      </c>
      <c r="L10080">
        <v>0</v>
      </c>
      <c r="M10080">
        <v>0</v>
      </c>
      <c r="N10080">
        <v>0</v>
      </c>
      <c r="O10080">
        <v>0</v>
      </c>
      <c r="P10080">
        <v>23.2759368419647</v>
      </c>
      <c r="Q10080">
        <v>0.81411981582641602</v>
      </c>
      <c r="R10080">
        <v>22.461817026138299</v>
      </c>
    </row>
    <row r="10081" spans="1:18" x14ac:dyDescent="0.2">
      <c r="A10081" t="s">
        <v>23796</v>
      </c>
      <c r="B10081" t="s">
        <v>30909</v>
      </c>
      <c r="C10081" t="s">
        <v>30910</v>
      </c>
      <c r="D10081" t="s">
        <v>543</v>
      </c>
      <c r="F10081" t="s">
        <v>30911</v>
      </c>
      <c r="G10081" t="s">
        <v>30912</v>
      </c>
      <c r="H10081" t="s">
        <v>30913</v>
      </c>
      <c r="I10081" t="s">
        <v>30914</v>
      </c>
      <c r="J10081" t="s">
        <v>5988</v>
      </c>
      <c r="K10081">
        <v>0</v>
      </c>
      <c r="L10081">
        <v>0</v>
      </c>
      <c r="M10081">
        <v>0</v>
      </c>
      <c r="N10081">
        <v>0</v>
      </c>
      <c r="O10081">
        <v>0</v>
      </c>
      <c r="P10081">
        <v>23.2759368419647</v>
      </c>
      <c r="Q10081">
        <v>0.81411981582641602</v>
      </c>
      <c r="R10081">
        <v>22.461817026138299</v>
      </c>
    </row>
    <row r="10082" spans="1:18" x14ac:dyDescent="0.2">
      <c r="A10082" t="s">
        <v>23796</v>
      </c>
      <c r="B10082" t="s">
        <v>30915</v>
      </c>
      <c r="C10082" t="s">
        <v>30916</v>
      </c>
      <c r="D10082" t="s">
        <v>543</v>
      </c>
      <c r="F10082" t="s">
        <v>30799</v>
      </c>
      <c r="G10082" t="s">
        <v>30800</v>
      </c>
      <c r="H10082" t="s">
        <v>30917</v>
      </c>
      <c r="I10082" t="s">
        <v>30918</v>
      </c>
      <c r="J10082" t="s">
        <v>547</v>
      </c>
      <c r="K10082">
        <v>0</v>
      </c>
      <c r="L10082">
        <v>0</v>
      </c>
      <c r="M10082">
        <v>0</v>
      </c>
      <c r="N10082">
        <v>0</v>
      </c>
      <c r="O10082">
        <v>0</v>
      </c>
      <c r="P10082">
        <v>23.2759368419647</v>
      </c>
      <c r="Q10082">
        <v>0.81411981582641602</v>
      </c>
      <c r="R10082">
        <v>22.461817026138299</v>
      </c>
    </row>
    <row r="10083" spans="1:18" x14ac:dyDescent="0.2">
      <c r="A10083" t="s">
        <v>23796</v>
      </c>
      <c r="B10083" t="s">
        <v>30919</v>
      </c>
      <c r="C10083" t="s">
        <v>30920</v>
      </c>
      <c r="D10083" t="s">
        <v>543</v>
      </c>
      <c r="F10083" t="s">
        <v>30921</v>
      </c>
      <c r="G10083" t="s">
        <v>30922</v>
      </c>
      <c r="H10083" t="s">
        <v>30923</v>
      </c>
      <c r="I10083" t="s">
        <v>30924</v>
      </c>
      <c r="J10083" t="s">
        <v>547</v>
      </c>
      <c r="K10083">
        <v>0</v>
      </c>
      <c r="L10083">
        <v>0</v>
      </c>
      <c r="M10083">
        <v>0</v>
      </c>
      <c r="N10083">
        <v>0</v>
      </c>
      <c r="O10083">
        <v>0</v>
      </c>
      <c r="P10083">
        <v>23.2759368419647</v>
      </c>
      <c r="Q10083">
        <v>0.81411981582641602</v>
      </c>
      <c r="R10083">
        <v>22.461817026138299</v>
      </c>
    </row>
    <row r="10084" spans="1:18" x14ac:dyDescent="0.2">
      <c r="A10084" t="s">
        <v>23796</v>
      </c>
      <c r="B10084" t="s">
        <v>30925</v>
      </c>
      <c r="C10084" t="s">
        <v>30926</v>
      </c>
      <c r="D10084" t="s">
        <v>543</v>
      </c>
      <c r="F10084" t="s">
        <v>30803</v>
      </c>
      <c r="G10084" t="s">
        <v>30804</v>
      </c>
      <c r="H10084" t="s">
        <v>30927</v>
      </c>
      <c r="I10084" t="s">
        <v>30928</v>
      </c>
      <c r="J10084" t="s">
        <v>547</v>
      </c>
      <c r="K10084">
        <v>0</v>
      </c>
      <c r="L10084">
        <v>0</v>
      </c>
      <c r="M10084">
        <v>0</v>
      </c>
      <c r="N10084">
        <v>0</v>
      </c>
      <c r="O10084">
        <v>0</v>
      </c>
      <c r="P10084">
        <v>23.2759368419647</v>
      </c>
      <c r="Q10084">
        <v>0.81411981582641602</v>
      </c>
      <c r="R10084">
        <v>22.461817026138299</v>
      </c>
    </row>
    <row r="10085" spans="1:18" x14ac:dyDescent="0.2">
      <c r="A10085" t="s">
        <v>23796</v>
      </c>
      <c r="B10085" t="s">
        <v>30929</v>
      </c>
      <c r="C10085" t="s">
        <v>30930</v>
      </c>
      <c r="D10085" t="s">
        <v>543</v>
      </c>
      <c r="F10085" t="s">
        <v>30931</v>
      </c>
      <c r="G10085" t="s">
        <v>30932</v>
      </c>
      <c r="H10085" t="s">
        <v>30933</v>
      </c>
      <c r="I10085" t="s">
        <v>30934</v>
      </c>
      <c r="J10085" t="s">
        <v>547</v>
      </c>
      <c r="K10085">
        <v>0</v>
      </c>
      <c r="L10085">
        <v>0</v>
      </c>
      <c r="M10085">
        <v>0</v>
      </c>
      <c r="N10085">
        <v>0</v>
      </c>
      <c r="O10085">
        <v>0</v>
      </c>
      <c r="P10085">
        <v>23.2759368419647</v>
      </c>
      <c r="Q10085">
        <v>0.81411981582641602</v>
      </c>
      <c r="R10085">
        <v>22.461817026138299</v>
      </c>
    </row>
    <row r="10086" spans="1:18" x14ac:dyDescent="0.2">
      <c r="A10086" t="s">
        <v>23796</v>
      </c>
      <c r="B10086" t="s">
        <v>30935</v>
      </c>
      <c r="C10086" t="s">
        <v>30936</v>
      </c>
      <c r="D10086" t="s">
        <v>543</v>
      </c>
      <c r="F10086" t="s">
        <v>30809</v>
      </c>
      <c r="G10086" t="s">
        <v>30810</v>
      </c>
      <c r="H10086" t="s">
        <v>30937</v>
      </c>
      <c r="I10086" t="s">
        <v>30938</v>
      </c>
      <c r="J10086" t="s">
        <v>547</v>
      </c>
      <c r="K10086">
        <v>0</v>
      </c>
      <c r="L10086">
        <v>0</v>
      </c>
      <c r="M10086">
        <v>0</v>
      </c>
      <c r="N10086">
        <v>0</v>
      </c>
      <c r="O10086">
        <v>0</v>
      </c>
      <c r="P10086">
        <v>23.2759368419647</v>
      </c>
      <c r="Q10086">
        <v>0.81411981582641602</v>
      </c>
      <c r="R10086">
        <v>22.461817026138299</v>
      </c>
    </row>
    <row r="10087" spans="1:18" x14ac:dyDescent="0.2">
      <c r="A10087" t="s">
        <v>23796</v>
      </c>
      <c r="B10087" t="s">
        <v>30939</v>
      </c>
      <c r="C10087" t="s">
        <v>30940</v>
      </c>
      <c r="D10087" t="s">
        <v>543</v>
      </c>
      <c r="F10087" t="s">
        <v>30941</v>
      </c>
      <c r="G10087" t="s">
        <v>30942</v>
      </c>
      <c r="H10087" t="s">
        <v>30943</v>
      </c>
      <c r="I10087" t="s">
        <v>30944</v>
      </c>
      <c r="J10087" t="s">
        <v>547</v>
      </c>
      <c r="K10087">
        <v>0</v>
      </c>
      <c r="L10087">
        <v>0</v>
      </c>
      <c r="M10087">
        <v>0</v>
      </c>
      <c r="N10087">
        <v>0</v>
      </c>
      <c r="O10087">
        <v>0</v>
      </c>
      <c r="P10087">
        <v>23.2759368419647</v>
      </c>
      <c r="Q10087">
        <v>0.81411981582641602</v>
      </c>
      <c r="R10087">
        <v>22.461817026138299</v>
      </c>
    </row>
    <row r="10088" spans="1:18" x14ac:dyDescent="0.2">
      <c r="A10088" t="s">
        <v>23796</v>
      </c>
      <c r="B10088" t="s">
        <v>30945</v>
      </c>
      <c r="C10088" t="s">
        <v>30946</v>
      </c>
      <c r="D10088" t="s">
        <v>543</v>
      </c>
      <c r="F10088" t="s">
        <v>30815</v>
      </c>
      <c r="G10088" t="s">
        <v>30816</v>
      </c>
      <c r="H10088" t="s">
        <v>30947</v>
      </c>
      <c r="I10088" t="s">
        <v>30948</v>
      </c>
      <c r="J10088" t="s">
        <v>547</v>
      </c>
      <c r="K10088">
        <v>0</v>
      </c>
      <c r="L10088">
        <v>0</v>
      </c>
      <c r="M10088">
        <v>0</v>
      </c>
      <c r="N10088">
        <v>0</v>
      </c>
      <c r="O10088">
        <v>0</v>
      </c>
      <c r="P10088">
        <v>23.2759368419647</v>
      </c>
      <c r="Q10088">
        <v>0.81411981582641602</v>
      </c>
      <c r="R10088">
        <v>22.461817026138299</v>
      </c>
    </row>
    <row r="10089" spans="1:18" x14ac:dyDescent="0.2">
      <c r="A10089" t="s">
        <v>23796</v>
      </c>
      <c r="B10089" t="s">
        <v>30949</v>
      </c>
      <c r="C10089" t="s">
        <v>30950</v>
      </c>
      <c r="D10089" t="s">
        <v>543</v>
      </c>
      <c r="F10089" t="s">
        <v>30821</v>
      </c>
      <c r="G10089" t="s">
        <v>30822</v>
      </c>
      <c r="H10089" t="s">
        <v>30951</v>
      </c>
      <c r="I10089" t="s">
        <v>30952</v>
      </c>
      <c r="J10089" t="s">
        <v>547</v>
      </c>
      <c r="K10089">
        <v>0</v>
      </c>
      <c r="L10089">
        <v>0</v>
      </c>
      <c r="M10089">
        <v>0</v>
      </c>
      <c r="N10089">
        <v>0</v>
      </c>
      <c r="O10089">
        <v>0</v>
      </c>
      <c r="P10089">
        <v>23.2759368419647</v>
      </c>
      <c r="Q10089">
        <v>0.81411981582641602</v>
      </c>
      <c r="R10089">
        <v>22.461817026138299</v>
      </c>
    </row>
    <row r="10090" spans="1:18" x14ac:dyDescent="0.2">
      <c r="A10090" t="s">
        <v>23796</v>
      </c>
      <c r="B10090" t="s">
        <v>30953</v>
      </c>
      <c r="C10090" t="s">
        <v>30954</v>
      </c>
      <c r="D10090" t="s">
        <v>543</v>
      </c>
      <c r="F10090" t="s">
        <v>30827</v>
      </c>
      <c r="G10090" t="s">
        <v>30828</v>
      </c>
      <c r="H10090" t="s">
        <v>30955</v>
      </c>
      <c r="I10090" t="s">
        <v>30956</v>
      </c>
      <c r="J10090" t="s">
        <v>547</v>
      </c>
      <c r="K10090">
        <v>0</v>
      </c>
      <c r="L10090">
        <v>0</v>
      </c>
      <c r="M10090">
        <v>0</v>
      </c>
      <c r="N10090">
        <v>0</v>
      </c>
      <c r="O10090">
        <v>0</v>
      </c>
      <c r="P10090">
        <v>23.2759368419647</v>
      </c>
      <c r="Q10090">
        <v>0.81411981582641602</v>
      </c>
      <c r="R10090">
        <v>22.461817026138299</v>
      </c>
    </row>
    <row r="10091" spans="1:18" x14ac:dyDescent="0.2">
      <c r="A10091" t="s">
        <v>23796</v>
      </c>
      <c r="B10091" t="s">
        <v>30957</v>
      </c>
      <c r="C10091" t="s">
        <v>30958</v>
      </c>
      <c r="D10091" t="s">
        <v>543</v>
      </c>
      <c r="F10091" t="s">
        <v>30833</v>
      </c>
      <c r="G10091" t="s">
        <v>30834</v>
      </c>
      <c r="H10091" t="s">
        <v>30959</v>
      </c>
      <c r="I10091" t="s">
        <v>30960</v>
      </c>
      <c r="J10091" t="s">
        <v>547</v>
      </c>
      <c r="K10091">
        <v>0</v>
      </c>
      <c r="L10091">
        <v>0</v>
      </c>
      <c r="M10091">
        <v>0</v>
      </c>
      <c r="N10091">
        <v>0</v>
      </c>
      <c r="O10091">
        <v>0</v>
      </c>
      <c r="P10091">
        <v>23.2759368419647</v>
      </c>
      <c r="Q10091">
        <v>0.81411981582641602</v>
      </c>
      <c r="R10091">
        <v>22.461817026138299</v>
      </c>
    </row>
    <row r="10092" spans="1:18" x14ac:dyDescent="0.2">
      <c r="A10092" t="s">
        <v>23796</v>
      </c>
      <c r="B10092" t="s">
        <v>30961</v>
      </c>
      <c r="C10092" t="s">
        <v>30962</v>
      </c>
      <c r="D10092" t="s">
        <v>543</v>
      </c>
      <c r="F10092" t="s">
        <v>29431</v>
      </c>
      <c r="G10092" t="s">
        <v>29432</v>
      </c>
      <c r="H10092" t="s">
        <v>30963</v>
      </c>
      <c r="I10092" t="s">
        <v>30964</v>
      </c>
      <c r="J10092" t="s">
        <v>547</v>
      </c>
      <c r="K10092">
        <v>0</v>
      </c>
      <c r="L10092">
        <v>0</v>
      </c>
      <c r="M10092">
        <v>0</v>
      </c>
      <c r="N10092">
        <v>0</v>
      </c>
      <c r="O10092">
        <v>0</v>
      </c>
      <c r="P10092">
        <v>23.2759368419647</v>
      </c>
      <c r="Q10092">
        <v>0.81411981582641602</v>
      </c>
      <c r="R10092">
        <v>22.461817026138299</v>
      </c>
    </row>
    <row r="10093" spans="1:18" x14ac:dyDescent="0.2">
      <c r="A10093" t="s">
        <v>23796</v>
      </c>
      <c r="B10093" t="s">
        <v>30965</v>
      </c>
      <c r="C10093" t="s">
        <v>30966</v>
      </c>
      <c r="D10093" t="s">
        <v>543</v>
      </c>
      <c r="F10093" t="s">
        <v>7154</v>
      </c>
      <c r="G10093" t="s">
        <v>7155</v>
      </c>
      <c r="H10093" t="s">
        <v>30967</v>
      </c>
      <c r="I10093" t="s">
        <v>30968</v>
      </c>
      <c r="J10093" t="s">
        <v>551</v>
      </c>
      <c r="K10093">
        <v>0</v>
      </c>
      <c r="L10093">
        <v>0</v>
      </c>
      <c r="M10093">
        <v>0</v>
      </c>
      <c r="N10093">
        <v>0</v>
      </c>
      <c r="O10093">
        <v>0</v>
      </c>
      <c r="P10093">
        <v>23.2759368419647</v>
      </c>
      <c r="Q10093">
        <v>0.81411981582641602</v>
      </c>
      <c r="R10093">
        <v>22.461817026138299</v>
      </c>
    </row>
    <row r="10094" spans="1:18" x14ac:dyDescent="0.2">
      <c r="A10094" t="s">
        <v>23796</v>
      </c>
      <c r="B10094" t="s">
        <v>30969</v>
      </c>
      <c r="C10094" t="s">
        <v>30970</v>
      </c>
      <c r="D10094" t="s">
        <v>543</v>
      </c>
      <c r="F10094" t="s">
        <v>28056</v>
      </c>
      <c r="G10094" t="s">
        <v>28057</v>
      </c>
      <c r="H10094" t="s">
        <v>30971</v>
      </c>
      <c r="I10094" t="s">
        <v>30972</v>
      </c>
      <c r="J10094" t="s">
        <v>547</v>
      </c>
      <c r="K10094">
        <v>0</v>
      </c>
      <c r="L10094">
        <v>0</v>
      </c>
      <c r="M10094">
        <v>0</v>
      </c>
      <c r="N10094">
        <v>0</v>
      </c>
      <c r="O10094">
        <v>0</v>
      </c>
      <c r="P10094">
        <v>23.2759368419647</v>
      </c>
      <c r="Q10094">
        <v>0.81411981582641602</v>
      </c>
      <c r="R10094">
        <v>22.461817026138299</v>
      </c>
    </row>
    <row r="10095" spans="1:18" x14ac:dyDescent="0.2">
      <c r="A10095" t="s">
        <v>23796</v>
      </c>
      <c r="B10095" t="s">
        <v>30973</v>
      </c>
      <c r="C10095" t="s">
        <v>30974</v>
      </c>
      <c r="D10095" t="s">
        <v>543</v>
      </c>
      <c r="F10095" t="s">
        <v>30493</v>
      </c>
      <c r="G10095" t="s">
        <v>30494</v>
      </c>
      <c r="H10095" t="s">
        <v>30975</v>
      </c>
      <c r="I10095" t="s">
        <v>30976</v>
      </c>
      <c r="J10095" t="s">
        <v>547</v>
      </c>
      <c r="K10095">
        <v>0</v>
      </c>
      <c r="L10095">
        <v>0</v>
      </c>
      <c r="M10095">
        <v>0</v>
      </c>
      <c r="N10095">
        <v>0</v>
      </c>
      <c r="O10095">
        <v>0</v>
      </c>
      <c r="P10095">
        <v>23.2759368419647</v>
      </c>
      <c r="Q10095">
        <v>0.81411981582641602</v>
      </c>
      <c r="R10095">
        <v>22.461817026138299</v>
      </c>
    </row>
    <row r="10096" spans="1:18" x14ac:dyDescent="0.2">
      <c r="A10096" t="s">
        <v>23796</v>
      </c>
      <c r="B10096" t="s">
        <v>30977</v>
      </c>
      <c r="C10096" t="s">
        <v>30978</v>
      </c>
      <c r="D10096" t="s">
        <v>543</v>
      </c>
      <c r="F10096" t="s">
        <v>6990</v>
      </c>
      <c r="G10096" t="s">
        <v>6991</v>
      </c>
      <c r="H10096" t="s">
        <v>30979</v>
      </c>
      <c r="I10096" t="s">
        <v>30980</v>
      </c>
      <c r="J10096" t="s">
        <v>551</v>
      </c>
      <c r="K10096">
        <v>0</v>
      </c>
      <c r="L10096">
        <v>0</v>
      </c>
      <c r="M10096">
        <v>0</v>
      </c>
      <c r="N10096">
        <v>0</v>
      </c>
      <c r="O10096">
        <v>0</v>
      </c>
      <c r="P10096">
        <v>23.2759368419647</v>
      </c>
      <c r="Q10096">
        <v>0.81411981582641602</v>
      </c>
      <c r="R10096">
        <v>22.461817026138299</v>
      </c>
    </row>
    <row r="10097" spans="1:18" x14ac:dyDescent="0.2">
      <c r="A10097" t="s">
        <v>23796</v>
      </c>
      <c r="B10097" t="s">
        <v>30981</v>
      </c>
      <c r="C10097" t="s">
        <v>30982</v>
      </c>
      <c r="D10097" t="s">
        <v>543</v>
      </c>
      <c r="F10097" t="s">
        <v>30499</v>
      </c>
      <c r="G10097" t="s">
        <v>30500</v>
      </c>
      <c r="H10097" t="s">
        <v>30983</v>
      </c>
      <c r="I10097" t="s">
        <v>30984</v>
      </c>
      <c r="J10097" t="s">
        <v>547</v>
      </c>
      <c r="K10097">
        <v>0</v>
      </c>
      <c r="L10097">
        <v>0</v>
      </c>
      <c r="M10097">
        <v>0</v>
      </c>
      <c r="N10097">
        <v>0</v>
      </c>
      <c r="O10097">
        <v>0</v>
      </c>
      <c r="P10097">
        <v>23.2759368419647</v>
      </c>
      <c r="Q10097">
        <v>0.81411981582641602</v>
      </c>
      <c r="R10097">
        <v>22.461817026138299</v>
      </c>
    </row>
    <row r="10098" spans="1:18" x14ac:dyDescent="0.2">
      <c r="A10098" t="s">
        <v>23796</v>
      </c>
      <c r="B10098" t="s">
        <v>30985</v>
      </c>
      <c r="C10098" t="s">
        <v>30986</v>
      </c>
      <c r="D10098" t="s">
        <v>543</v>
      </c>
      <c r="F10098" t="s">
        <v>30505</v>
      </c>
      <c r="G10098" t="s">
        <v>30506</v>
      </c>
      <c r="H10098" t="s">
        <v>30987</v>
      </c>
      <c r="I10098" t="s">
        <v>30988</v>
      </c>
      <c r="J10098" t="s">
        <v>547</v>
      </c>
      <c r="K10098">
        <v>0</v>
      </c>
      <c r="L10098">
        <v>0</v>
      </c>
      <c r="M10098">
        <v>0</v>
      </c>
      <c r="N10098">
        <v>0</v>
      </c>
      <c r="O10098">
        <v>0</v>
      </c>
      <c r="P10098">
        <v>23.2759368419647</v>
      </c>
      <c r="Q10098">
        <v>0.81411981582641602</v>
      </c>
      <c r="R10098">
        <v>22.461817026138299</v>
      </c>
    </row>
    <row r="10099" spans="1:18" x14ac:dyDescent="0.2">
      <c r="A10099" t="s">
        <v>23796</v>
      </c>
      <c r="B10099" t="s">
        <v>30989</v>
      </c>
      <c r="C10099" t="s">
        <v>30990</v>
      </c>
      <c r="D10099" t="s">
        <v>543</v>
      </c>
      <c r="F10099" t="s">
        <v>30511</v>
      </c>
      <c r="G10099" t="s">
        <v>30512</v>
      </c>
      <c r="H10099" t="s">
        <v>30991</v>
      </c>
      <c r="I10099" t="s">
        <v>30992</v>
      </c>
      <c r="J10099" t="s">
        <v>547</v>
      </c>
      <c r="K10099">
        <v>0</v>
      </c>
      <c r="L10099">
        <v>0</v>
      </c>
      <c r="M10099">
        <v>0</v>
      </c>
      <c r="N10099">
        <v>0</v>
      </c>
      <c r="O10099">
        <v>0</v>
      </c>
      <c r="P10099">
        <v>23.2759368419647</v>
      </c>
      <c r="Q10099">
        <v>0.81411981582641602</v>
      </c>
      <c r="R10099">
        <v>22.461817026138299</v>
      </c>
    </row>
    <row r="10100" spans="1:18" x14ac:dyDescent="0.2">
      <c r="A10100" t="s">
        <v>23796</v>
      </c>
      <c r="B10100" t="s">
        <v>30993</v>
      </c>
      <c r="C10100" t="s">
        <v>30994</v>
      </c>
      <c r="D10100" t="s">
        <v>543</v>
      </c>
      <c r="F10100" t="s">
        <v>30517</v>
      </c>
      <c r="G10100" t="s">
        <v>30518</v>
      </c>
      <c r="H10100" t="s">
        <v>30995</v>
      </c>
      <c r="I10100" t="s">
        <v>30996</v>
      </c>
      <c r="J10100" t="s">
        <v>547</v>
      </c>
      <c r="K10100">
        <v>0</v>
      </c>
      <c r="L10100">
        <v>0</v>
      </c>
      <c r="M10100">
        <v>0</v>
      </c>
      <c r="N10100">
        <v>0</v>
      </c>
      <c r="O10100">
        <v>0</v>
      </c>
      <c r="P10100">
        <v>23.2759368419647</v>
      </c>
      <c r="Q10100">
        <v>0.81411981582641602</v>
      </c>
      <c r="R10100">
        <v>22.461817026138299</v>
      </c>
    </row>
    <row r="10101" spans="1:18" x14ac:dyDescent="0.2">
      <c r="A10101" t="s">
        <v>23796</v>
      </c>
      <c r="B10101" t="s">
        <v>30997</v>
      </c>
      <c r="C10101" t="s">
        <v>30998</v>
      </c>
      <c r="D10101" t="s">
        <v>543</v>
      </c>
      <c r="F10101" t="s">
        <v>30523</v>
      </c>
      <c r="G10101" t="s">
        <v>30524</v>
      </c>
      <c r="H10101" t="s">
        <v>30999</v>
      </c>
      <c r="I10101" t="s">
        <v>31000</v>
      </c>
      <c r="J10101" t="s">
        <v>547</v>
      </c>
      <c r="K10101">
        <v>0</v>
      </c>
      <c r="L10101">
        <v>0</v>
      </c>
      <c r="M10101">
        <v>0</v>
      </c>
      <c r="N10101">
        <v>0</v>
      </c>
      <c r="O10101">
        <v>0</v>
      </c>
      <c r="P10101">
        <v>23.2759368419647</v>
      </c>
      <c r="Q10101">
        <v>0.81411981582641602</v>
      </c>
      <c r="R10101">
        <v>22.461817026138299</v>
      </c>
    </row>
    <row r="10102" spans="1:18" x14ac:dyDescent="0.2">
      <c r="A10102" t="s">
        <v>23796</v>
      </c>
      <c r="B10102" t="s">
        <v>31001</v>
      </c>
      <c r="C10102" t="s">
        <v>31002</v>
      </c>
      <c r="D10102" t="s">
        <v>543</v>
      </c>
      <c r="F10102" t="s">
        <v>31003</v>
      </c>
      <c r="G10102" t="s">
        <v>31004</v>
      </c>
      <c r="H10102" t="s">
        <v>31005</v>
      </c>
      <c r="I10102" t="s">
        <v>31006</v>
      </c>
      <c r="J10102" t="s">
        <v>547</v>
      </c>
      <c r="K10102">
        <v>0</v>
      </c>
      <c r="L10102">
        <v>0</v>
      </c>
      <c r="M10102">
        <v>0</v>
      </c>
      <c r="N10102">
        <v>0</v>
      </c>
      <c r="O10102">
        <v>0</v>
      </c>
      <c r="P10102">
        <v>23.2759368419647</v>
      </c>
      <c r="Q10102">
        <v>0.81411981582641602</v>
      </c>
      <c r="R10102">
        <v>22.461817026138299</v>
      </c>
    </row>
    <row r="10103" spans="1:18" x14ac:dyDescent="0.2">
      <c r="A10103" t="s">
        <v>23796</v>
      </c>
      <c r="B10103" t="s">
        <v>31007</v>
      </c>
      <c r="C10103" t="s">
        <v>31008</v>
      </c>
      <c r="D10103" t="s">
        <v>543</v>
      </c>
      <c r="F10103" t="s">
        <v>30529</v>
      </c>
      <c r="G10103" t="s">
        <v>30530</v>
      </c>
      <c r="H10103" t="s">
        <v>31009</v>
      </c>
      <c r="I10103" t="s">
        <v>31010</v>
      </c>
      <c r="J10103" t="s">
        <v>547</v>
      </c>
      <c r="K10103">
        <v>0</v>
      </c>
      <c r="L10103">
        <v>0</v>
      </c>
      <c r="M10103">
        <v>0</v>
      </c>
      <c r="N10103">
        <v>0</v>
      </c>
      <c r="O10103">
        <v>0</v>
      </c>
      <c r="P10103">
        <v>23.2759368419647</v>
      </c>
      <c r="Q10103">
        <v>0.81411981582641602</v>
      </c>
      <c r="R10103">
        <v>22.461817026138299</v>
      </c>
    </row>
    <row r="10104" spans="1:18" x14ac:dyDescent="0.2">
      <c r="A10104" t="s">
        <v>23796</v>
      </c>
      <c r="B10104" t="s">
        <v>31011</v>
      </c>
      <c r="C10104" t="s">
        <v>31012</v>
      </c>
      <c r="D10104" t="s">
        <v>543</v>
      </c>
      <c r="F10104" t="s">
        <v>30493</v>
      </c>
      <c r="G10104" t="s">
        <v>30494</v>
      </c>
      <c r="H10104" t="s">
        <v>30113</v>
      </c>
      <c r="I10104" t="s">
        <v>30114</v>
      </c>
      <c r="J10104" t="s">
        <v>547</v>
      </c>
      <c r="K10104">
        <v>0</v>
      </c>
      <c r="L10104">
        <v>0</v>
      </c>
      <c r="M10104">
        <v>0</v>
      </c>
      <c r="N10104">
        <v>0</v>
      </c>
      <c r="O10104">
        <v>0</v>
      </c>
      <c r="P10104">
        <v>23.2759368419647</v>
      </c>
      <c r="Q10104">
        <v>0.81411981582641602</v>
      </c>
      <c r="R10104">
        <v>22.461817026138299</v>
      </c>
    </row>
    <row r="10105" spans="1:18" x14ac:dyDescent="0.2">
      <c r="A10105" t="s">
        <v>23796</v>
      </c>
      <c r="B10105" t="s">
        <v>31013</v>
      </c>
      <c r="C10105" t="s">
        <v>31014</v>
      </c>
      <c r="D10105" t="s">
        <v>543</v>
      </c>
      <c r="F10105" t="s">
        <v>7035</v>
      </c>
      <c r="G10105" t="s">
        <v>7036</v>
      </c>
      <c r="H10105" t="s">
        <v>31015</v>
      </c>
      <c r="I10105" t="s">
        <v>31016</v>
      </c>
      <c r="J10105" t="s">
        <v>547</v>
      </c>
      <c r="K10105">
        <v>0</v>
      </c>
      <c r="L10105">
        <v>0</v>
      </c>
      <c r="M10105">
        <v>0</v>
      </c>
      <c r="N10105">
        <v>0</v>
      </c>
      <c r="O10105">
        <v>0</v>
      </c>
      <c r="P10105">
        <v>23.2759368419647</v>
      </c>
      <c r="Q10105">
        <v>0.81411981582641602</v>
      </c>
      <c r="R10105">
        <v>22.461817026138299</v>
      </c>
    </row>
    <row r="10106" spans="1:18" x14ac:dyDescent="0.2">
      <c r="A10106" t="s">
        <v>23796</v>
      </c>
      <c r="B10106" t="s">
        <v>31017</v>
      </c>
      <c r="C10106" t="s">
        <v>31018</v>
      </c>
      <c r="D10106" t="s">
        <v>543</v>
      </c>
      <c r="F10106" t="s">
        <v>6990</v>
      </c>
      <c r="G10106" t="s">
        <v>6991</v>
      </c>
      <c r="H10106" t="s">
        <v>30113</v>
      </c>
      <c r="I10106" t="s">
        <v>30114</v>
      </c>
      <c r="J10106" t="s">
        <v>547</v>
      </c>
      <c r="K10106">
        <v>0</v>
      </c>
      <c r="L10106">
        <v>0</v>
      </c>
      <c r="M10106">
        <v>0</v>
      </c>
      <c r="N10106">
        <v>0</v>
      </c>
      <c r="O10106">
        <v>0</v>
      </c>
      <c r="P10106">
        <v>23.2759368419647</v>
      </c>
      <c r="Q10106">
        <v>0.81411981582641602</v>
      </c>
      <c r="R10106">
        <v>22.461817026138299</v>
      </c>
    </row>
    <row r="10107" spans="1:18" x14ac:dyDescent="0.2">
      <c r="A10107" t="s">
        <v>23796</v>
      </c>
      <c r="B10107" t="s">
        <v>31019</v>
      </c>
      <c r="C10107" t="s">
        <v>31020</v>
      </c>
      <c r="D10107" t="s">
        <v>543</v>
      </c>
      <c r="F10107" t="s">
        <v>30499</v>
      </c>
      <c r="G10107" t="s">
        <v>30500</v>
      </c>
      <c r="H10107" t="s">
        <v>31021</v>
      </c>
      <c r="I10107" t="s">
        <v>31022</v>
      </c>
      <c r="J10107" t="s">
        <v>547</v>
      </c>
      <c r="K10107">
        <v>0</v>
      </c>
      <c r="L10107">
        <v>0</v>
      </c>
      <c r="M10107">
        <v>0</v>
      </c>
      <c r="N10107">
        <v>0</v>
      </c>
      <c r="O10107">
        <v>0</v>
      </c>
      <c r="P10107">
        <v>23.2759368419647</v>
      </c>
      <c r="Q10107">
        <v>0.81411981582641602</v>
      </c>
      <c r="R10107">
        <v>22.461817026138299</v>
      </c>
    </row>
    <row r="10108" spans="1:18" x14ac:dyDescent="0.2">
      <c r="A10108" t="s">
        <v>23796</v>
      </c>
      <c r="B10108" t="s">
        <v>31023</v>
      </c>
      <c r="C10108" t="s">
        <v>31024</v>
      </c>
      <c r="D10108" t="s">
        <v>543</v>
      </c>
      <c r="F10108" t="s">
        <v>30505</v>
      </c>
      <c r="G10108" t="s">
        <v>30506</v>
      </c>
      <c r="H10108" t="s">
        <v>31025</v>
      </c>
      <c r="I10108" t="s">
        <v>31026</v>
      </c>
      <c r="J10108" t="s">
        <v>547</v>
      </c>
      <c r="K10108">
        <v>0</v>
      </c>
      <c r="L10108">
        <v>0</v>
      </c>
      <c r="M10108">
        <v>0</v>
      </c>
      <c r="N10108">
        <v>0</v>
      </c>
      <c r="O10108">
        <v>0</v>
      </c>
      <c r="P10108">
        <v>23.2759368419647</v>
      </c>
      <c r="Q10108">
        <v>0.81411981582641602</v>
      </c>
      <c r="R10108">
        <v>22.461817026138299</v>
      </c>
    </row>
    <row r="10109" spans="1:18" x14ac:dyDescent="0.2">
      <c r="A10109" t="s">
        <v>23796</v>
      </c>
      <c r="B10109" t="s">
        <v>31027</v>
      </c>
      <c r="C10109" t="s">
        <v>31028</v>
      </c>
      <c r="D10109" t="s">
        <v>543</v>
      </c>
      <c r="F10109" t="s">
        <v>30511</v>
      </c>
      <c r="G10109" t="s">
        <v>30512</v>
      </c>
      <c r="H10109" t="s">
        <v>31029</v>
      </c>
      <c r="I10109" t="s">
        <v>31030</v>
      </c>
      <c r="J10109" t="s">
        <v>547</v>
      </c>
      <c r="K10109">
        <v>0</v>
      </c>
      <c r="L10109">
        <v>0</v>
      </c>
      <c r="M10109">
        <v>0</v>
      </c>
      <c r="N10109">
        <v>0</v>
      </c>
      <c r="O10109">
        <v>0</v>
      </c>
      <c r="P10109">
        <v>23.2759368419647</v>
      </c>
      <c r="Q10109">
        <v>0.81411981582641602</v>
      </c>
      <c r="R10109">
        <v>22.461817026138299</v>
      </c>
    </row>
    <row r="10110" spans="1:18" x14ac:dyDescent="0.2">
      <c r="A10110" t="s">
        <v>23796</v>
      </c>
      <c r="B10110" t="s">
        <v>31031</v>
      </c>
      <c r="C10110" t="s">
        <v>31032</v>
      </c>
      <c r="D10110" t="s">
        <v>543</v>
      </c>
      <c r="F10110" t="s">
        <v>30517</v>
      </c>
      <c r="G10110" t="s">
        <v>30518</v>
      </c>
      <c r="H10110" t="s">
        <v>31033</v>
      </c>
      <c r="I10110" t="s">
        <v>31034</v>
      </c>
      <c r="J10110" t="s">
        <v>547</v>
      </c>
      <c r="K10110">
        <v>0</v>
      </c>
      <c r="L10110">
        <v>0</v>
      </c>
      <c r="M10110">
        <v>0</v>
      </c>
      <c r="N10110">
        <v>0</v>
      </c>
      <c r="O10110">
        <v>0</v>
      </c>
      <c r="P10110">
        <v>23.2759368419647</v>
      </c>
      <c r="Q10110">
        <v>0.81411981582641602</v>
      </c>
      <c r="R10110">
        <v>22.461817026138299</v>
      </c>
    </row>
    <row r="10111" spans="1:18" x14ac:dyDescent="0.2">
      <c r="A10111" t="s">
        <v>23796</v>
      </c>
      <c r="B10111" t="s">
        <v>31035</v>
      </c>
      <c r="C10111" t="s">
        <v>31036</v>
      </c>
      <c r="D10111" t="s">
        <v>543</v>
      </c>
      <c r="F10111" t="s">
        <v>30523</v>
      </c>
      <c r="G10111" t="s">
        <v>30524</v>
      </c>
      <c r="H10111" t="s">
        <v>31037</v>
      </c>
      <c r="I10111" t="s">
        <v>31038</v>
      </c>
      <c r="J10111" t="s">
        <v>547</v>
      </c>
      <c r="K10111">
        <v>0</v>
      </c>
      <c r="L10111">
        <v>0</v>
      </c>
      <c r="M10111">
        <v>0</v>
      </c>
      <c r="N10111">
        <v>0</v>
      </c>
      <c r="O10111">
        <v>0</v>
      </c>
      <c r="P10111">
        <v>23.2759368419647</v>
      </c>
      <c r="Q10111">
        <v>0.81411981582641602</v>
      </c>
      <c r="R10111">
        <v>22.461817026138299</v>
      </c>
    </row>
    <row r="10112" spans="1:18" x14ac:dyDescent="0.2">
      <c r="A10112" t="s">
        <v>23796</v>
      </c>
      <c r="B10112" t="s">
        <v>31039</v>
      </c>
      <c r="C10112" t="s">
        <v>31040</v>
      </c>
      <c r="D10112" t="s">
        <v>543</v>
      </c>
      <c r="F10112" t="s">
        <v>31003</v>
      </c>
      <c r="G10112" t="s">
        <v>31004</v>
      </c>
      <c r="H10112" t="s">
        <v>31041</v>
      </c>
      <c r="I10112" t="s">
        <v>31042</v>
      </c>
      <c r="J10112" t="s">
        <v>547</v>
      </c>
      <c r="K10112">
        <v>0</v>
      </c>
      <c r="L10112">
        <v>0</v>
      </c>
      <c r="M10112">
        <v>0</v>
      </c>
      <c r="N10112">
        <v>0</v>
      </c>
      <c r="O10112">
        <v>0</v>
      </c>
      <c r="P10112">
        <v>23.2759368419647</v>
      </c>
      <c r="Q10112">
        <v>0.81411981582641602</v>
      </c>
      <c r="R10112">
        <v>22.461817026138299</v>
      </c>
    </row>
    <row r="10113" spans="1:18" x14ac:dyDescent="0.2">
      <c r="A10113" t="s">
        <v>23796</v>
      </c>
      <c r="B10113" t="s">
        <v>31043</v>
      </c>
      <c r="C10113" t="s">
        <v>31044</v>
      </c>
      <c r="D10113" t="s">
        <v>543</v>
      </c>
      <c r="F10113" t="s">
        <v>30529</v>
      </c>
      <c r="G10113" t="s">
        <v>30530</v>
      </c>
      <c r="H10113" t="s">
        <v>31041</v>
      </c>
      <c r="I10113" t="s">
        <v>31042</v>
      </c>
      <c r="J10113" t="s">
        <v>547</v>
      </c>
      <c r="K10113">
        <v>0</v>
      </c>
      <c r="L10113">
        <v>0</v>
      </c>
      <c r="M10113">
        <v>0</v>
      </c>
      <c r="N10113">
        <v>0</v>
      </c>
      <c r="O10113">
        <v>0</v>
      </c>
      <c r="P10113">
        <v>23.2759368419647</v>
      </c>
      <c r="Q10113">
        <v>0.81411981582641602</v>
      </c>
      <c r="R10113">
        <v>22.461817026138299</v>
      </c>
    </row>
    <row r="10114" spans="1:18" x14ac:dyDescent="0.2">
      <c r="A10114" t="s">
        <v>23796</v>
      </c>
      <c r="B10114" t="s">
        <v>31045</v>
      </c>
      <c r="C10114" t="s">
        <v>31046</v>
      </c>
      <c r="D10114" t="s">
        <v>543</v>
      </c>
      <c r="F10114" t="s">
        <v>30493</v>
      </c>
      <c r="G10114" t="s">
        <v>30494</v>
      </c>
      <c r="H10114" t="s">
        <v>31047</v>
      </c>
      <c r="I10114" t="s">
        <v>31048</v>
      </c>
      <c r="J10114" t="s">
        <v>547</v>
      </c>
      <c r="K10114">
        <v>0</v>
      </c>
      <c r="L10114">
        <v>0</v>
      </c>
      <c r="M10114">
        <v>0</v>
      </c>
      <c r="N10114">
        <v>0</v>
      </c>
      <c r="O10114">
        <v>0</v>
      </c>
      <c r="P10114">
        <v>23.2759368419647</v>
      </c>
      <c r="Q10114">
        <v>0.81411981582641602</v>
      </c>
      <c r="R10114">
        <v>22.461817026138299</v>
      </c>
    </row>
    <row r="10115" spans="1:18" x14ac:dyDescent="0.2">
      <c r="A10115" t="s">
        <v>23796</v>
      </c>
      <c r="B10115" t="s">
        <v>31049</v>
      </c>
      <c r="C10115" t="s">
        <v>31050</v>
      </c>
      <c r="D10115" t="s">
        <v>543</v>
      </c>
      <c r="F10115" t="s">
        <v>7035</v>
      </c>
      <c r="G10115" t="s">
        <v>7036</v>
      </c>
      <c r="H10115" t="s">
        <v>31051</v>
      </c>
      <c r="I10115" t="s">
        <v>31052</v>
      </c>
      <c r="J10115" t="s">
        <v>547</v>
      </c>
      <c r="K10115">
        <v>0</v>
      </c>
      <c r="L10115">
        <v>0</v>
      </c>
      <c r="M10115">
        <v>0</v>
      </c>
      <c r="N10115">
        <v>0</v>
      </c>
      <c r="O10115">
        <v>0</v>
      </c>
      <c r="P10115">
        <v>23.2759368419647</v>
      </c>
      <c r="Q10115">
        <v>0.81411981582641602</v>
      </c>
      <c r="R10115">
        <v>22.461817026138299</v>
      </c>
    </row>
    <row r="10116" spans="1:18" x14ac:dyDescent="0.2">
      <c r="A10116" t="s">
        <v>23796</v>
      </c>
      <c r="B10116" t="s">
        <v>31053</v>
      </c>
      <c r="C10116" t="s">
        <v>31054</v>
      </c>
      <c r="D10116" t="s">
        <v>543</v>
      </c>
      <c r="F10116" t="s">
        <v>6990</v>
      </c>
      <c r="G10116" t="s">
        <v>6991</v>
      </c>
      <c r="H10116" t="s">
        <v>31055</v>
      </c>
      <c r="I10116" t="s">
        <v>31056</v>
      </c>
      <c r="J10116" t="s">
        <v>551</v>
      </c>
      <c r="K10116">
        <v>0</v>
      </c>
      <c r="L10116">
        <v>0</v>
      </c>
      <c r="M10116">
        <v>0</v>
      </c>
      <c r="N10116">
        <v>0</v>
      </c>
      <c r="O10116">
        <v>0</v>
      </c>
      <c r="P10116">
        <v>23.2759368419647</v>
      </c>
      <c r="Q10116">
        <v>0.81411981582641602</v>
      </c>
      <c r="R10116">
        <v>22.461817026138299</v>
      </c>
    </row>
    <row r="10117" spans="1:18" x14ac:dyDescent="0.2">
      <c r="A10117" t="s">
        <v>23796</v>
      </c>
      <c r="B10117" t="s">
        <v>31057</v>
      </c>
      <c r="C10117" t="s">
        <v>31058</v>
      </c>
      <c r="D10117" t="s">
        <v>543</v>
      </c>
      <c r="F10117" t="s">
        <v>30499</v>
      </c>
      <c r="G10117" t="s">
        <v>30500</v>
      </c>
      <c r="H10117" t="s">
        <v>31059</v>
      </c>
      <c r="I10117" t="s">
        <v>31060</v>
      </c>
      <c r="J10117" t="s">
        <v>551</v>
      </c>
      <c r="K10117">
        <v>0</v>
      </c>
      <c r="L10117">
        <v>0</v>
      </c>
      <c r="M10117">
        <v>0</v>
      </c>
      <c r="N10117">
        <v>0</v>
      </c>
      <c r="O10117">
        <v>0</v>
      </c>
      <c r="P10117">
        <v>23.2759368419647</v>
      </c>
      <c r="Q10117">
        <v>0.81411981582641602</v>
      </c>
      <c r="R10117">
        <v>22.461817026138299</v>
      </c>
    </row>
    <row r="10118" spans="1:18" x14ac:dyDescent="0.2">
      <c r="A10118" t="s">
        <v>23796</v>
      </c>
      <c r="B10118" t="s">
        <v>31061</v>
      </c>
      <c r="C10118" t="s">
        <v>31062</v>
      </c>
      <c r="D10118" t="s">
        <v>543</v>
      </c>
      <c r="F10118" t="s">
        <v>30505</v>
      </c>
      <c r="G10118" t="s">
        <v>30506</v>
      </c>
      <c r="H10118" t="s">
        <v>31063</v>
      </c>
      <c r="I10118" t="s">
        <v>31064</v>
      </c>
      <c r="J10118" t="s">
        <v>551</v>
      </c>
      <c r="K10118">
        <v>0</v>
      </c>
      <c r="L10118">
        <v>0</v>
      </c>
      <c r="M10118">
        <v>0</v>
      </c>
      <c r="N10118">
        <v>0</v>
      </c>
      <c r="O10118">
        <v>0</v>
      </c>
      <c r="P10118">
        <v>23.2759368419647</v>
      </c>
      <c r="Q10118">
        <v>0.81411981582641602</v>
      </c>
      <c r="R10118">
        <v>22.461817026138299</v>
      </c>
    </row>
    <row r="10119" spans="1:18" x14ac:dyDescent="0.2">
      <c r="A10119" t="s">
        <v>23796</v>
      </c>
      <c r="B10119" t="s">
        <v>31065</v>
      </c>
      <c r="C10119" t="s">
        <v>31066</v>
      </c>
      <c r="D10119" t="s">
        <v>543</v>
      </c>
      <c r="F10119" t="s">
        <v>30511</v>
      </c>
      <c r="G10119" t="s">
        <v>30512</v>
      </c>
      <c r="H10119" t="s">
        <v>31067</v>
      </c>
      <c r="I10119" t="s">
        <v>31068</v>
      </c>
      <c r="J10119" t="s">
        <v>551</v>
      </c>
      <c r="K10119">
        <v>0</v>
      </c>
      <c r="L10119">
        <v>0</v>
      </c>
      <c r="M10119">
        <v>0</v>
      </c>
      <c r="N10119">
        <v>0</v>
      </c>
      <c r="O10119">
        <v>0</v>
      </c>
      <c r="P10119">
        <v>23.2759368419647</v>
      </c>
      <c r="Q10119">
        <v>0.81411981582641602</v>
      </c>
      <c r="R10119">
        <v>22.461817026138299</v>
      </c>
    </row>
    <row r="10120" spans="1:18" x14ac:dyDescent="0.2">
      <c r="A10120" t="s">
        <v>23796</v>
      </c>
      <c r="B10120" t="s">
        <v>31069</v>
      </c>
      <c r="C10120" t="s">
        <v>31070</v>
      </c>
      <c r="D10120" t="s">
        <v>543</v>
      </c>
      <c r="F10120" t="s">
        <v>30517</v>
      </c>
      <c r="G10120" t="s">
        <v>30518</v>
      </c>
      <c r="H10120" t="s">
        <v>31071</v>
      </c>
      <c r="I10120" t="s">
        <v>31072</v>
      </c>
      <c r="J10120" t="s">
        <v>551</v>
      </c>
      <c r="K10120">
        <v>0</v>
      </c>
      <c r="L10120">
        <v>0</v>
      </c>
      <c r="M10120">
        <v>0</v>
      </c>
      <c r="N10120">
        <v>0</v>
      </c>
      <c r="O10120">
        <v>0</v>
      </c>
      <c r="P10120">
        <v>23.2759368419647</v>
      </c>
      <c r="Q10120">
        <v>0.81411981582641602</v>
      </c>
      <c r="R10120">
        <v>22.461817026138299</v>
      </c>
    </row>
    <row r="10121" spans="1:18" x14ac:dyDescent="0.2">
      <c r="A10121" t="s">
        <v>23796</v>
      </c>
      <c r="B10121" t="s">
        <v>31073</v>
      </c>
      <c r="C10121" t="s">
        <v>31074</v>
      </c>
      <c r="D10121" t="s">
        <v>543</v>
      </c>
      <c r="F10121" t="s">
        <v>30523</v>
      </c>
      <c r="G10121" t="s">
        <v>30524</v>
      </c>
      <c r="H10121" t="s">
        <v>31075</v>
      </c>
      <c r="I10121" t="s">
        <v>31076</v>
      </c>
      <c r="J10121" t="s">
        <v>551</v>
      </c>
      <c r="K10121">
        <v>0</v>
      </c>
      <c r="L10121">
        <v>0</v>
      </c>
      <c r="M10121">
        <v>0</v>
      </c>
      <c r="N10121">
        <v>0</v>
      </c>
      <c r="O10121">
        <v>0</v>
      </c>
      <c r="P10121">
        <v>23.2759368419647</v>
      </c>
      <c r="Q10121">
        <v>0.81411981582641602</v>
      </c>
      <c r="R10121">
        <v>22.461817026138299</v>
      </c>
    </row>
    <row r="10122" spans="1:18" x14ac:dyDescent="0.2">
      <c r="A10122" t="s">
        <v>23796</v>
      </c>
      <c r="B10122" t="s">
        <v>31077</v>
      </c>
      <c r="C10122" t="s">
        <v>31078</v>
      </c>
      <c r="D10122" t="s">
        <v>543</v>
      </c>
      <c r="F10122" t="s">
        <v>31003</v>
      </c>
      <c r="G10122" t="s">
        <v>31004</v>
      </c>
      <c r="H10122" t="s">
        <v>31079</v>
      </c>
      <c r="I10122" t="s">
        <v>31080</v>
      </c>
      <c r="J10122" t="s">
        <v>547</v>
      </c>
      <c r="K10122">
        <v>0</v>
      </c>
      <c r="L10122">
        <v>0</v>
      </c>
      <c r="M10122">
        <v>0</v>
      </c>
      <c r="N10122">
        <v>0</v>
      </c>
      <c r="O10122">
        <v>0</v>
      </c>
      <c r="P10122">
        <v>23.2759368419647</v>
      </c>
      <c r="Q10122">
        <v>0.81411981582641602</v>
      </c>
      <c r="R10122">
        <v>22.461817026138299</v>
      </c>
    </row>
    <row r="10123" spans="1:18" x14ac:dyDescent="0.2">
      <c r="A10123" t="s">
        <v>23796</v>
      </c>
      <c r="B10123" t="s">
        <v>31081</v>
      </c>
      <c r="C10123" t="s">
        <v>31082</v>
      </c>
      <c r="D10123" t="s">
        <v>543</v>
      </c>
      <c r="F10123" t="s">
        <v>30529</v>
      </c>
      <c r="G10123" t="s">
        <v>30530</v>
      </c>
      <c r="H10123" t="s">
        <v>31083</v>
      </c>
      <c r="I10123" t="s">
        <v>31084</v>
      </c>
      <c r="J10123" t="s">
        <v>547</v>
      </c>
      <c r="K10123">
        <v>0</v>
      </c>
      <c r="L10123">
        <v>0</v>
      </c>
      <c r="M10123">
        <v>0</v>
      </c>
      <c r="N10123">
        <v>0</v>
      </c>
      <c r="O10123">
        <v>0</v>
      </c>
      <c r="P10123">
        <v>23.2759368419647</v>
      </c>
      <c r="Q10123">
        <v>0.81411981582641602</v>
      </c>
      <c r="R10123">
        <v>22.461817026138299</v>
      </c>
    </row>
    <row r="10124" spans="1:18" x14ac:dyDescent="0.2">
      <c r="A10124" t="s">
        <v>23796</v>
      </c>
      <c r="B10124" t="s">
        <v>31085</v>
      </c>
      <c r="C10124" t="s">
        <v>31086</v>
      </c>
      <c r="D10124" t="s">
        <v>543</v>
      </c>
      <c r="F10124" t="s">
        <v>30493</v>
      </c>
      <c r="G10124" t="s">
        <v>30494</v>
      </c>
      <c r="H10124" t="s">
        <v>31087</v>
      </c>
      <c r="I10124" t="s">
        <v>31088</v>
      </c>
      <c r="J10124" t="s">
        <v>5988</v>
      </c>
      <c r="K10124">
        <v>0</v>
      </c>
      <c r="L10124">
        <v>0</v>
      </c>
      <c r="M10124">
        <v>0</v>
      </c>
      <c r="N10124">
        <v>0</v>
      </c>
      <c r="O10124">
        <v>0</v>
      </c>
      <c r="P10124">
        <v>23.2759368419647</v>
      </c>
      <c r="Q10124">
        <v>0.81411981582641602</v>
      </c>
      <c r="R10124">
        <v>22.461817026138299</v>
      </c>
    </row>
    <row r="10125" spans="1:18" x14ac:dyDescent="0.2">
      <c r="A10125" t="s">
        <v>23796</v>
      </c>
      <c r="B10125" t="s">
        <v>31089</v>
      </c>
      <c r="C10125" t="s">
        <v>31090</v>
      </c>
      <c r="D10125" t="s">
        <v>543</v>
      </c>
      <c r="F10125" t="s">
        <v>30499</v>
      </c>
      <c r="G10125" t="s">
        <v>30500</v>
      </c>
      <c r="H10125" t="s">
        <v>31091</v>
      </c>
      <c r="I10125" t="s">
        <v>31092</v>
      </c>
      <c r="J10125" t="s">
        <v>547</v>
      </c>
      <c r="K10125">
        <v>0</v>
      </c>
      <c r="L10125">
        <v>0</v>
      </c>
      <c r="M10125">
        <v>0</v>
      </c>
      <c r="N10125">
        <v>0</v>
      </c>
      <c r="O10125">
        <v>0</v>
      </c>
      <c r="P10125">
        <v>23.2759368419647</v>
      </c>
      <c r="Q10125">
        <v>0.81411981582641602</v>
      </c>
      <c r="R10125">
        <v>22.461817026138299</v>
      </c>
    </row>
    <row r="10126" spans="1:18" x14ac:dyDescent="0.2">
      <c r="A10126" t="s">
        <v>23796</v>
      </c>
      <c r="B10126" t="s">
        <v>31093</v>
      </c>
      <c r="C10126" t="s">
        <v>31094</v>
      </c>
      <c r="D10126" t="s">
        <v>543</v>
      </c>
      <c r="F10126" t="s">
        <v>30505</v>
      </c>
      <c r="G10126" t="s">
        <v>30506</v>
      </c>
      <c r="H10126" t="s">
        <v>31095</v>
      </c>
      <c r="I10126" t="s">
        <v>31096</v>
      </c>
      <c r="J10126" t="s">
        <v>551</v>
      </c>
      <c r="K10126">
        <v>0</v>
      </c>
      <c r="L10126">
        <v>0</v>
      </c>
      <c r="M10126">
        <v>0</v>
      </c>
      <c r="N10126">
        <v>0</v>
      </c>
      <c r="O10126">
        <v>0</v>
      </c>
      <c r="P10126">
        <v>23.2759368419647</v>
      </c>
      <c r="Q10126">
        <v>0.81411981582641602</v>
      </c>
      <c r="R10126">
        <v>22.461817026138299</v>
      </c>
    </row>
    <row r="10127" spans="1:18" x14ac:dyDescent="0.2">
      <c r="A10127" t="s">
        <v>23796</v>
      </c>
      <c r="B10127" t="s">
        <v>31097</v>
      </c>
      <c r="C10127" t="s">
        <v>31098</v>
      </c>
      <c r="D10127" t="s">
        <v>543</v>
      </c>
      <c r="F10127" t="s">
        <v>30511</v>
      </c>
      <c r="G10127" t="s">
        <v>30512</v>
      </c>
      <c r="H10127" t="s">
        <v>31099</v>
      </c>
      <c r="I10127" t="s">
        <v>31100</v>
      </c>
      <c r="J10127" t="s">
        <v>551</v>
      </c>
      <c r="K10127">
        <v>0</v>
      </c>
      <c r="L10127">
        <v>0</v>
      </c>
      <c r="M10127">
        <v>0</v>
      </c>
      <c r="N10127">
        <v>0</v>
      </c>
      <c r="O10127">
        <v>0</v>
      </c>
      <c r="P10127">
        <v>23.2759368419647</v>
      </c>
      <c r="Q10127">
        <v>0.81411981582641602</v>
      </c>
      <c r="R10127">
        <v>22.461817026138299</v>
      </c>
    </row>
    <row r="10128" spans="1:18" x14ac:dyDescent="0.2">
      <c r="A10128" t="s">
        <v>23796</v>
      </c>
      <c r="B10128" t="s">
        <v>31101</v>
      </c>
      <c r="C10128" t="s">
        <v>31102</v>
      </c>
      <c r="D10128" t="s">
        <v>543</v>
      </c>
      <c r="F10128" t="s">
        <v>30517</v>
      </c>
      <c r="G10128" t="s">
        <v>30518</v>
      </c>
      <c r="H10128" t="s">
        <v>31103</v>
      </c>
      <c r="I10128" t="s">
        <v>31104</v>
      </c>
      <c r="J10128" t="s">
        <v>551</v>
      </c>
      <c r="K10128">
        <v>0</v>
      </c>
      <c r="L10128">
        <v>0</v>
      </c>
      <c r="M10128">
        <v>0</v>
      </c>
      <c r="N10128">
        <v>0</v>
      </c>
      <c r="O10128">
        <v>0</v>
      </c>
      <c r="P10128">
        <v>23.2759368419647</v>
      </c>
      <c r="Q10128">
        <v>0.81411981582641602</v>
      </c>
      <c r="R10128">
        <v>22.461817026138299</v>
      </c>
    </row>
    <row r="10129" spans="1:18" x14ac:dyDescent="0.2">
      <c r="A10129" t="s">
        <v>23796</v>
      </c>
      <c r="B10129" t="s">
        <v>31105</v>
      </c>
      <c r="C10129" t="s">
        <v>31106</v>
      </c>
      <c r="D10129" t="s">
        <v>543</v>
      </c>
      <c r="F10129" t="s">
        <v>30523</v>
      </c>
      <c r="G10129" t="s">
        <v>30524</v>
      </c>
      <c r="H10129" t="s">
        <v>31107</v>
      </c>
      <c r="I10129" t="s">
        <v>31108</v>
      </c>
      <c r="J10129" t="s">
        <v>551</v>
      </c>
      <c r="K10129">
        <v>0</v>
      </c>
      <c r="L10129">
        <v>0</v>
      </c>
      <c r="M10129">
        <v>0</v>
      </c>
      <c r="N10129">
        <v>0</v>
      </c>
      <c r="O10129">
        <v>0</v>
      </c>
      <c r="P10129">
        <v>23.2759368419647</v>
      </c>
      <c r="Q10129">
        <v>0.81411981582641602</v>
      </c>
      <c r="R10129">
        <v>22.461817026138299</v>
      </c>
    </row>
    <row r="10130" spans="1:18" x14ac:dyDescent="0.2">
      <c r="A10130" t="s">
        <v>23796</v>
      </c>
      <c r="B10130" t="s">
        <v>31109</v>
      </c>
      <c r="C10130" t="s">
        <v>31110</v>
      </c>
      <c r="D10130" t="s">
        <v>543</v>
      </c>
      <c r="F10130" t="s">
        <v>31003</v>
      </c>
      <c r="G10130" t="s">
        <v>31004</v>
      </c>
      <c r="H10130" t="s">
        <v>31111</v>
      </c>
      <c r="I10130" t="s">
        <v>31112</v>
      </c>
      <c r="J10130" t="s">
        <v>547</v>
      </c>
      <c r="K10130">
        <v>0</v>
      </c>
      <c r="L10130">
        <v>0</v>
      </c>
      <c r="M10130">
        <v>0</v>
      </c>
      <c r="N10130">
        <v>0</v>
      </c>
      <c r="O10130">
        <v>0</v>
      </c>
      <c r="P10130">
        <v>23.2759368419647</v>
      </c>
      <c r="Q10130">
        <v>0.81411981582641602</v>
      </c>
      <c r="R10130">
        <v>22.461817026138299</v>
      </c>
    </row>
    <row r="10131" spans="1:18" x14ac:dyDescent="0.2">
      <c r="A10131" t="s">
        <v>23796</v>
      </c>
      <c r="B10131" t="s">
        <v>31113</v>
      </c>
      <c r="C10131" t="s">
        <v>31114</v>
      </c>
      <c r="D10131" t="s">
        <v>543</v>
      </c>
      <c r="F10131" t="s">
        <v>30529</v>
      </c>
      <c r="G10131" t="s">
        <v>30530</v>
      </c>
      <c r="H10131" t="s">
        <v>31115</v>
      </c>
      <c r="I10131" t="s">
        <v>31116</v>
      </c>
      <c r="J10131" t="s">
        <v>547</v>
      </c>
      <c r="K10131">
        <v>0</v>
      </c>
      <c r="L10131">
        <v>0</v>
      </c>
      <c r="M10131">
        <v>0</v>
      </c>
      <c r="N10131">
        <v>0</v>
      </c>
      <c r="O10131">
        <v>0</v>
      </c>
      <c r="P10131">
        <v>23.2759368419647</v>
      </c>
      <c r="Q10131">
        <v>0.81411981582641602</v>
      </c>
      <c r="R10131">
        <v>22.461817026138299</v>
      </c>
    </row>
    <row r="10132" spans="1:18" x14ac:dyDescent="0.2">
      <c r="A10132" t="s">
        <v>23796</v>
      </c>
      <c r="B10132" t="s">
        <v>31117</v>
      </c>
      <c r="C10132" t="s">
        <v>31118</v>
      </c>
      <c r="D10132" t="s">
        <v>543</v>
      </c>
      <c r="F10132" t="s">
        <v>31119</v>
      </c>
      <c r="G10132" t="s">
        <v>31120</v>
      </c>
      <c r="H10132" t="s">
        <v>31121</v>
      </c>
      <c r="I10132" t="s">
        <v>31122</v>
      </c>
      <c r="J10132" t="s">
        <v>547</v>
      </c>
      <c r="K10132">
        <v>0</v>
      </c>
      <c r="L10132">
        <v>0</v>
      </c>
      <c r="M10132">
        <v>0</v>
      </c>
      <c r="N10132">
        <v>0</v>
      </c>
      <c r="O10132">
        <v>0</v>
      </c>
      <c r="P10132">
        <v>23.2759368419647</v>
      </c>
      <c r="Q10132">
        <v>0.81411981582641602</v>
      </c>
      <c r="R10132">
        <v>22.461817026138299</v>
      </c>
    </row>
    <row r="10133" spans="1:18" x14ac:dyDescent="0.2">
      <c r="A10133" t="s">
        <v>23796</v>
      </c>
      <c r="B10133" t="s">
        <v>31123</v>
      </c>
      <c r="C10133" t="s">
        <v>31124</v>
      </c>
      <c r="D10133" t="s">
        <v>543</v>
      </c>
      <c r="F10133" t="s">
        <v>31125</v>
      </c>
      <c r="G10133" t="s">
        <v>31126</v>
      </c>
      <c r="H10133" t="s">
        <v>31127</v>
      </c>
      <c r="I10133" t="s">
        <v>31128</v>
      </c>
      <c r="J10133" t="s">
        <v>547</v>
      </c>
      <c r="K10133">
        <v>0</v>
      </c>
      <c r="L10133">
        <v>0</v>
      </c>
      <c r="M10133">
        <v>0</v>
      </c>
      <c r="N10133">
        <v>0</v>
      </c>
      <c r="O10133">
        <v>0</v>
      </c>
      <c r="P10133">
        <v>23.2759368419647</v>
      </c>
      <c r="Q10133">
        <v>0.81411981582641602</v>
      </c>
      <c r="R10133">
        <v>22.461817026138299</v>
      </c>
    </row>
    <row r="10134" spans="1:18" x14ac:dyDescent="0.2">
      <c r="A10134" t="s">
        <v>23796</v>
      </c>
      <c r="B10134" t="s">
        <v>31129</v>
      </c>
      <c r="C10134" t="s">
        <v>31130</v>
      </c>
      <c r="D10134" t="s">
        <v>543</v>
      </c>
      <c r="F10134" t="s">
        <v>31131</v>
      </c>
      <c r="G10134" t="s">
        <v>31132</v>
      </c>
      <c r="H10134" t="s">
        <v>31133</v>
      </c>
      <c r="I10134" t="s">
        <v>31134</v>
      </c>
      <c r="J10134" t="s">
        <v>551</v>
      </c>
      <c r="K10134">
        <v>0</v>
      </c>
      <c r="L10134">
        <v>0</v>
      </c>
      <c r="M10134">
        <v>0</v>
      </c>
      <c r="N10134">
        <v>0</v>
      </c>
      <c r="O10134">
        <v>0</v>
      </c>
      <c r="P10134">
        <v>23.2759368419647</v>
      </c>
      <c r="Q10134">
        <v>0.81411981582641602</v>
      </c>
      <c r="R10134">
        <v>22.461817026138299</v>
      </c>
    </row>
    <row r="10135" spans="1:18" x14ac:dyDescent="0.2">
      <c r="A10135" t="s">
        <v>23796</v>
      </c>
      <c r="B10135" t="s">
        <v>31135</v>
      </c>
      <c r="C10135" t="s">
        <v>31136</v>
      </c>
      <c r="D10135" t="s">
        <v>543</v>
      </c>
      <c r="F10135" t="s">
        <v>31131</v>
      </c>
      <c r="G10135" t="s">
        <v>31132</v>
      </c>
      <c r="H10135" t="s">
        <v>31137</v>
      </c>
      <c r="I10135" t="s">
        <v>31138</v>
      </c>
      <c r="J10135" t="s">
        <v>547</v>
      </c>
      <c r="K10135">
        <v>0</v>
      </c>
      <c r="L10135">
        <v>0</v>
      </c>
      <c r="M10135">
        <v>0</v>
      </c>
      <c r="N10135">
        <v>0</v>
      </c>
      <c r="O10135">
        <v>0</v>
      </c>
      <c r="P10135">
        <v>23.2759368419647</v>
      </c>
      <c r="Q10135">
        <v>0.81411981582641602</v>
      </c>
      <c r="R10135">
        <v>22.461817026138299</v>
      </c>
    </row>
    <row r="10136" spans="1:18" x14ac:dyDescent="0.2">
      <c r="A10136" t="s">
        <v>23796</v>
      </c>
      <c r="B10136" t="s">
        <v>31139</v>
      </c>
      <c r="C10136" t="s">
        <v>31140</v>
      </c>
      <c r="D10136" t="s">
        <v>543</v>
      </c>
      <c r="F10136" t="s">
        <v>31141</v>
      </c>
      <c r="G10136" t="s">
        <v>31142</v>
      </c>
      <c r="H10136" t="s">
        <v>31143</v>
      </c>
      <c r="I10136" t="s">
        <v>31144</v>
      </c>
      <c r="J10136" t="s">
        <v>547</v>
      </c>
      <c r="K10136">
        <v>0</v>
      </c>
      <c r="L10136">
        <v>0</v>
      </c>
      <c r="M10136">
        <v>0</v>
      </c>
      <c r="N10136">
        <v>0</v>
      </c>
      <c r="O10136">
        <v>0</v>
      </c>
      <c r="P10136">
        <v>23.2759368419647</v>
      </c>
      <c r="Q10136">
        <v>0.81411981582641602</v>
      </c>
      <c r="R10136">
        <v>22.461817026138299</v>
      </c>
    </row>
    <row r="10137" spans="1:18" x14ac:dyDescent="0.2">
      <c r="A10137" t="s">
        <v>23796</v>
      </c>
      <c r="B10137" t="s">
        <v>31145</v>
      </c>
      <c r="C10137" t="s">
        <v>31146</v>
      </c>
      <c r="D10137" t="s">
        <v>543</v>
      </c>
      <c r="F10137" t="s">
        <v>31147</v>
      </c>
      <c r="G10137" t="s">
        <v>31148</v>
      </c>
      <c r="H10137" t="s">
        <v>31149</v>
      </c>
      <c r="I10137" t="s">
        <v>31150</v>
      </c>
      <c r="J10137" t="s">
        <v>547</v>
      </c>
      <c r="K10137">
        <v>0</v>
      </c>
      <c r="L10137">
        <v>0</v>
      </c>
      <c r="M10137">
        <v>0</v>
      </c>
      <c r="N10137">
        <v>0</v>
      </c>
      <c r="O10137">
        <v>0</v>
      </c>
      <c r="P10137">
        <v>23.2759368419647</v>
      </c>
      <c r="Q10137">
        <v>0.81411981582641602</v>
      </c>
      <c r="R10137">
        <v>22.461817026138299</v>
      </c>
    </row>
    <row r="10138" spans="1:18" x14ac:dyDescent="0.2">
      <c r="A10138" t="s">
        <v>23796</v>
      </c>
      <c r="B10138" t="s">
        <v>31151</v>
      </c>
      <c r="C10138" t="s">
        <v>31152</v>
      </c>
      <c r="D10138" t="s">
        <v>543</v>
      </c>
      <c r="F10138" t="s">
        <v>31153</v>
      </c>
      <c r="G10138" t="s">
        <v>31154</v>
      </c>
      <c r="H10138" t="s">
        <v>31155</v>
      </c>
      <c r="I10138" t="s">
        <v>31156</v>
      </c>
      <c r="J10138" t="s">
        <v>547</v>
      </c>
      <c r="K10138">
        <v>0</v>
      </c>
      <c r="L10138">
        <v>0</v>
      </c>
      <c r="M10138">
        <v>0</v>
      </c>
      <c r="N10138">
        <v>0</v>
      </c>
      <c r="O10138">
        <v>0</v>
      </c>
      <c r="P10138">
        <v>23.2759368419647</v>
      </c>
      <c r="Q10138">
        <v>0.81411981582641602</v>
      </c>
      <c r="R10138">
        <v>22.461817026138299</v>
      </c>
    </row>
    <row r="10139" spans="1:18" x14ac:dyDescent="0.2">
      <c r="A10139" t="s">
        <v>23796</v>
      </c>
      <c r="B10139" t="s">
        <v>31157</v>
      </c>
      <c r="C10139" t="s">
        <v>31158</v>
      </c>
      <c r="D10139" t="s">
        <v>543</v>
      </c>
      <c r="F10139" t="s">
        <v>30911</v>
      </c>
      <c r="G10139" t="s">
        <v>30912</v>
      </c>
      <c r="H10139" t="s">
        <v>31159</v>
      </c>
      <c r="I10139" t="s">
        <v>31160</v>
      </c>
      <c r="J10139" t="s">
        <v>547</v>
      </c>
      <c r="K10139">
        <v>0</v>
      </c>
      <c r="L10139">
        <v>0</v>
      </c>
      <c r="M10139">
        <v>0</v>
      </c>
      <c r="N10139">
        <v>0</v>
      </c>
      <c r="O10139">
        <v>0</v>
      </c>
      <c r="P10139">
        <v>23.2759368419647</v>
      </c>
      <c r="Q10139">
        <v>0.81411981582641602</v>
      </c>
      <c r="R10139">
        <v>22.461817026138299</v>
      </c>
    </row>
    <row r="10140" spans="1:18" x14ac:dyDescent="0.2">
      <c r="A10140" t="s">
        <v>23796</v>
      </c>
      <c r="B10140" t="s">
        <v>31161</v>
      </c>
      <c r="C10140" t="s">
        <v>31162</v>
      </c>
      <c r="D10140" t="s">
        <v>543</v>
      </c>
      <c r="F10140" t="s">
        <v>30921</v>
      </c>
      <c r="G10140" t="s">
        <v>30922</v>
      </c>
      <c r="H10140" t="s">
        <v>31163</v>
      </c>
      <c r="I10140" t="s">
        <v>31164</v>
      </c>
      <c r="J10140" t="s">
        <v>547</v>
      </c>
      <c r="K10140">
        <v>0</v>
      </c>
      <c r="L10140">
        <v>0</v>
      </c>
      <c r="M10140">
        <v>0</v>
      </c>
      <c r="N10140">
        <v>0</v>
      </c>
      <c r="O10140">
        <v>0</v>
      </c>
      <c r="P10140">
        <v>23.2759368419647</v>
      </c>
      <c r="Q10140">
        <v>0.81411981582641602</v>
      </c>
      <c r="R10140">
        <v>22.461817026138299</v>
      </c>
    </row>
    <row r="10141" spans="1:18" x14ac:dyDescent="0.2">
      <c r="A10141" t="s">
        <v>23796</v>
      </c>
      <c r="B10141" t="s">
        <v>31165</v>
      </c>
      <c r="C10141" t="s">
        <v>31166</v>
      </c>
      <c r="D10141" t="s">
        <v>543</v>
      </c>
      <c r="F10141" t="s">
        <v>30931</v>
      </c>
      <c r="G10141" t="s">
        <v>30932</v>
      </c>
      <c r="H10141" t="s">
        <v>31167</v>
      </c>
      <c r="I10141" t="s">
        <v>31168</v>
      </c>
      <c r="J10141" t="s">
        <v>547</v>
      </c>
      <c r="K10141">
        <v>0</v>
      </c>
      <c r="L10141">
        <v>0</v>
      </c>
      <c r="M10141">
        <v>0</v>
      </c>
      <c r="N10141">
        <v>0</v>
      </c>
      <c r="O10141">
        <v>0</v>
      </c>
      <c r="P10141">
        <v>23.2759368419647</v>
      </c>
      <c r="Q10141">
        <v>0.81411981582641602</v>
      </c>
      <c r="R10141">
        <v>22.461817026138299</v>
      </c>
    </row>
    <row r="10142" spans="1:18" x14ac:dyDescent="0.2">
      <c r="A10142" t="s">
        <v>23796</v>
      </c>
      <c r="B10142" t="s">
        <v>31169</v>
      </c>
      <c r="C10142" t="s">
        <v>31170</v>
      </c>
      <c r="D10142" t="s">
        <v>543</v>
      </c>
      <c r="F10142" t="s">
        <v>30941</v>
      </c>
      <c r="G10142" t="s">
        <v>30942</v>
      </c>
      <c r="H10142" t="s">
        <v>31171</v>
      </c>
      <c r="I10142" t="s">
        <v>31172</v>
      </c>
      <c r="J10142" t="s">
        <v>547</v>
      </c>
      <c r="K10142">
        <v>0</v>
      </c>
      <c r="L10142">
        <v>0</v>
      </c>
      <c r="M10142">
        <v>0</v>
      </c>
      <c r="N10142">
        <v>0</v>
      </c>
      <c r="O10142">
        <v>0</v>
      </c>
      <c r="P10142">
        <v>23.2759368419647</v>
      </c>
      <c r="Q10142">
        <v>0.81411981582641602</v>
      </c>
      <c r="R10142">
        <v>22.461817026138299</v>
      </c>
    </row>
    <row r="10143" spans="1:18" x14ac:dyDescent="0.2">
      <c r="A10143" t="s">
        <v>23796</v>
      </c>
      <c r="B10143" t="s">
        <v>31173</v>
      </c>
      <c r="C10143" t="s">
        <v>31174</v>
      </c>
      <c r="D10143" t="s">
        <v>543</v>
      </c>
      <c r="F10143" t="s">
        <v>9345</v>
      </c>
      <c r="G10143" t="s">
        <v>9343</v>
      </c>
      <c r="H10143" t="s">
        <v>31175</v>
      </c>
      <c r="I10143" t="s">
        <v>31176</v>
      </c>
      <c r="J10143" t="s">
        <v>547</v>
      </c>
      <c r="K10143">
        <v>1</v>
      </c>
      <c r="L10143">
        <v>0.33300000000000002</v>
      </c>
      <c r="M10143">
        <v>0</v>
      </c>
      <c r="N10143">
        <v>0</v>
      </c>
      <c r="O10143">
        <v>1</v>
      </c>
      <c r="P10143">
        <v>23.2759368419647</v>
      </c>
      <c r="Q10143">
        <v>0.81411981582641602</v>
      </c>
      <c r="R10143">
        <v>22.461817026138299</v>
      </c>
    </row>
    <row r="10144" spans="1:18" x14ac:dyDescent="0.2">
      <c r="A10144" t="s">
        <v>23796</v>
      </c>
      <c r="B10144" t="s">
        <v>31177</v>
      </c>
      <c r="C10144" t="s">
        <v>31178</v>
      </c>
      <c r="D10144" t="s">
        <v>543</v>
      </c>
      <c r="F10144" t="s">
        <v>31179</v>
      </c>
      <c r="G10144" t="s">
        <v>31180</v>
      </c>
      <c r="H10144" t="s">
        <v>31181</v>
      </c>
      <c r="I10144" t="s">
        <v>31182</v>
      </c>
      <c r="J10144" t="s">
        <v>547</v>
      </c>
      <c r="K10144">
        <v>0</v>
      </c>
      <c r="L10144">
        <v>0</v>
      </c>
      <c r="M10144">
        <v>0</v>
      </c>
      <c r="N10144">
        <v>0</v>
      </c>
      <c r="O10144">
        <v>0</v>
      </c>
      <c r="P10144">
        <v>23.2759368419647</v>
      </c>
      <c r="Q10144">
        <v>0.81411981582641602</v>
      </c>
      <c r="R10144">
        <v>22.461817026138299</v>
      </c>
    </row>
    <row r="10145" spans="1:18" x14ac:dyDescent="0.2">
      <c r="A10145" t="s">
        <v>23796</v>
      </c>
      <c r="B10145" t="s">
        <v>31183</v>
      </c>
      <c r="C10145" t="s">
        <v>31184</v>
      </c>
      <c r="D10145" t="s">
        <v>543</v>
      </c>
      <c r="F10145" t="s">
        <v>31185</v>
      </c>
      <c r="G10145" t="s">
        <v>31186</v>
      </c>
      <c r="H10145" t="s">
        <v>31187</v>
      </c>
      <c r="I10145" t="s">
        <v>31188</v>
      </c>
      <c r="J10145" t="s">
        <v>547</v>
      </c>
      <c r="K10145">
        <v>0</v>
      </c>
      <c r="L10145">
        <v>0</v>
      </c>
      <c r="M10145">
        <v>0</v>
      </c>
      <c r="N10145">
        <v>0</v>
      </c>
      <c r="O10145">
        <v>0</v>
      </c>
      <c r="P10145">
        <v>23.2759368419647</v>
      </c>
      <c r="Q10145">
        <v>0.81411981582641602</v>
      </c>
      <c r="R10145">
        <v>22.461817026138299</v>
      </c>
    </row>
    <row r="10146" spans="1:18" x14ac:dyDescent="0.2">
      <c r="A10146" t="s">
        <v>23796</v>
      </c>
      <c r="B10146" t="s">
        <v>31189</v>
      </c>
      <c r="C10146" t="s">
        <v>31190</v>
      </c>
      <c r="D10146" t="s">
        <v>543</v>
      </c>
      <c r="F10146" t="s">
        <v>9377</v>
      </c>
      <c r="G10146" t="s">
        <v>9376</v>
      </c>
      <c r="H10146" t="s">
        <v>31191</v>
      </c>
      <c r="I10146" t="s">
        <v>31192</v>
      </c>
      <c r="J10146" t="s">
        <v>547</v>
      </c>
      <c r="K10146">
        <v>1</v>
      </c>
      <c r="L10146">
        <v>0.25</v>
      </c>
      <c r="M10146">
        <v>0</v>
      </c>
      <c r="N10146">
        <v>0</v>
      </c>
      <c r="O10146">
        <v>1</v>
      </c>
      <c r="P10146">
        <v>23.2759368419647</v>
      </c>
      <c r="Q10146">
        <v>0.81411981582641602</v>
      </c>
      <c r="R10146">
        <v>22.461817026138299</v>
      </c>
    </row>
    <row r="10147" spans="1:18" x14ac:dyDescent="0.2">
      <c r="A10147" t="s">
        <v>23796</v>
      </c>
      <c r="B10147" t="s">
        <v>31193</v>
      </c>
      <c r="C10147" t="s">
        <v>31194</v>
      </c>
      <c r="D10147" t="s">
        <v>543</v>
      </c>
      <c r="F10147" t="s">
        <v>31195</v>
      </c>
      <c r="G10147" t="s">
        <v>31196</v>
      </c>
      <c r="H10147" t="s">
        <v>31197</v>
      </c>
      <c r="I10147" t="s">
        <v>31198</v>
      </c>
      <c r="J10147" t="s">
        <v>547</v>
      </c>
      <c r="K10147">
        <v>0</v>
      </c>
      <c r="L10147">
        <v>0</v>
      </c>
      <c r="M10147">
        <v>0</v>
      </c>
      <c r="N10147">
        <v>0</v>
      </c>
      <c r="O10147">
        <v>0</v>
      </c>
      <c r="P10147">
        <v>23.2759368419647</v>
      </c>
      <c r="Q10147">
        <v>0.81411981582641602</v>
      </c>
      <c r="R10147">
        <v>22.461817026138299</v>
      </c>
    </row>
    <row r="10148" spans="1:18" x14ac:dyDescent="0.2">
      <c r="A10148" t="s">
        <v>23796</v>
      </c>
      <c r="B10148" t="s">
        <v>31199</v>
      </c>
      <c r="C10148" t="s">
        <v>31200</v>
      </c>
      <c r="D10148" t="s">
        <v>543</v>
      </c>
      <c r="F10148" t="s">
        <v>31201</v>
      </c>
      <c r="G10148" t="s">
        <v>31202</v>
      </c>
      <c r="H10148" t="s">
        <v>31203</v>
      </c>
      <c r="I10148" t="s">
        <v>31204</v>
      </c>
      <c r="J10148" t="s">
        <v>547</v>
      </c>
      <c r="K10148">
        <v>0</v>
      </c>
      <c r="L10148">
        <v>0</v>
      </c>
      <c r="M10148">
        <v>0</v>
      </c>
      <c r="N10148">
        <v>0</v>
      </c>
      <c r="O10148">
        <v>0</v>
      </c>
      <c r="P10148">
        <v>23.2759368419647</v>
      </c>
      <c r="Q10148">
        <v>0.81411981582641602</v>
      </c>
      <c r="R10148">
        <v>22.461817026138299</v>
      </c>
    </row>
    <row r="10149" spans="1:18" x14ac:dyDescent="0.2">
      <c r="A10149" t="s">
        <v>23796</v>
      </c>
      <c r="B10149" t="s">
        <v>31205</v>
      </c>
      <c r="C10149" t="s">
        <v>31206</v>
      </c>
      <c r="D10149" t="s">
        <v>543</v>
      </c>
      <c r="F10149" t="s">
        <v>9564</v>
      </c>
      <c r="G10149" t="s">
        <v>9563</v>
      </c>
      <c r="H10149" t="s">
        <v>31207</v>
      </c>
      <c r="I10149" t="s">
        <v>31208</v>
      </c>
      <c r="J10149" t="s">
        <v>547</v>
      </c>
      <c r="K10149">
        <v>0</v>
      </c>
      <c r="L10149">
        <v>0</v>
      </c>
      <c r="M10149">
        <v>0</v>
      </c>
      <c r="N10149">
        <v>0</v>
      </c>
      <c r="O10149">
        <v>0</v>
      </c>
      <c r="P10149">
        <v>23.2759368419647</v>
      </c>
      <c r="Q10149">
        <v>0.81411981582641602</v>
      </c>
      <c r="R10149">
        <v>22.461817026138299</v>
      </c>
    </row>
    <row r="10150" spans="1:18" x14ac:dyDescent="0.2">
      <c r="A10150" t="s">
        <v>23796</v>
      </c>
      <c r="B10150" t="s">
        <v>31209</v>
      </c>
      <c r="C10150" t="s">
        <v>31210</v>
      </c>
      <c r="D10150" t="s">
        <v>543</v>
      </c>
      <c r="F10150" t="s">
        <v>31211</v>
      </c>
      <c r="G10150" t="s">
        <v>31212</v>
      </c>
      <c r="H10150" t="s">
        <v>31213</v>
      </c>
      <c r="I10150" t="s">
        <v>31214</v>
      </c>
      <c r="J10150" t="s">
        <v>547</v>
      </c>
      <c r="K10150">
        <v>0</v>
      </c>
      <c r="L10150">
        <v>0</v>
      </c>
      <c r="M10150">
        <v>0</v>
      </c>
      <c r="N10150">
        <v>0</v>
      </c>
      <c r="O10150">
        <v>0</v>
      </c>
      <c r="P10150">
        <v>23.2759368419647</v>
      </c>
      <c r="Q10150">
        <v>0.81411981582641602</v>
      </c>
      <c r="R10150">
        <v>22.461817026138299</v>
      </c>
    </row>
    <row r="10151" spans="1:18" x14ac:dyDescent="0.2">
      <c r="A10151" t="s">
        <v>23796</v>
      </c>
      <c r="B10151" t="s">
        <v>31215</v>
      </c>
      <c r="C10151" t="s">
        <v>31216</v>
      </c>
      <c r="D10151" t="s">
        <v>543</v>
      </c>
      <c r="F10151" t="s">
        <v>31217</v>
      </c>
      <c r="G10151" t="s">
        <v>31218</v>
      </c>
      <c r="H10151" t="s">
        <v>31219</v>
      </c>
      <c r="I10151" t="s">
        <v>31220</v>
      </c>
      <c r="J10151" t="s">
        <v>551</v>
      </c>
      <c r="K10151">
        <v>0</v>
      </c>
      <c r="L10151">
        <v>0</v>
      </c>
      <c r="M10151">
        <v>0</v>
      </c>
      <c r="N10151">
        <v>0</v>
      </c>
      <c r="O10151">
        <v>0</v>
      </c>
      <c r="P10151">
        <v>23.2759368419647</v>
      </c>
      <c r="Q10151">
        <v>0.81411981582641602</v>
      </c>
      <c r="R10151">
        <v>22.461817026138299</v>
      </c>
    </row>
    <row r="10152" spans="1:18" x14ac:dyDescent="0.2">
      <c r="A10152" t="s">
        <v>23796</v>
      </c>
      <c r="B10152" t="s">
        <v>31221</v>
      </c>
      <c r="C10152" t="s">
        <v>31222</v>
      </c>
      <c r="D10152" t="s">
        <v>543</v>
      </c>
      <c r="F10152" t="s">
        <v>9366</v>
      </c>
      <c r="G10152" t="s">
        <v>9364</v>
      </c>
      <c r="H10152" t="s">
        <v>31223</v>
      </c>
      <c r="I10152" t="s">
        <v>31224</v>
      </c>
      <c r="J10152" t="s">
        <v>547</v>
      </c>
      <c r="K10152">
        <v>1</v>
      </c>
      <c r="L10152">
        <v>0.5</v>
      </c>
      <c r="M10152">
        <v>0</v>
      </c>
      <c r="N10152">
        <v>0</v>
      </c>
      <c r="O10152">
        <v>1</v>
      </c>
      <c r="P10152">
        <v>23.2759368419647</v>
      </c>
      <c r="Q10152">
        <v>0.81411981582641602</v>
      </c>
      <c r="R10152">
        <v>22.461817026138299</v>
      </c>
    </row>
    <row r="10153" spans="1:18" x14ac:dyDescent="0.2">
      <c r="A10153" t="s">
        <v>23796</v>
      </c>
      <c r="B10153" t="s">
        <v>31225</v>
      </c>
      <c r="C10153" t="s">
        <v>31226</v>
      </c>
      <c r="D10153" t="s">
        <v>543</v>
      </c>
      <c r="F10153" t="s">
        <v>31227</v>
      </c>
      <c r="G10153" t="s">
        <v>31228</v>
      </c>
      <c r="H10153" t="s">
        <v>31229</v>
      </c>
      <c r="I10153" t="s">
        <v>31230</v>
      </c>
      <c r="J10153" t="s">
        <v>547</v>
      </c>
      <c r="K10153">
        <v>0</v>
      </c>
      <c r="L10153">
        <v>0</v>
      </c>
      <c r="M10153">
        <v>0</v>
      </c>
      <c r="N10153">
        <v>0</v>
      </c>
      <c r="O10153">
        <v>0</v>
      </c>
      <c r="P10153">
        <v>23.2759368419647</v>
      </c>
      <c r="Q10153">
        <v>0.81411981582641602</v>
      </c>
      <c r="R10153">
        <v>22.461817026138299</v>
      </c>
    </row>
    <row r="10154" spans="1:18" x14ac:dyDescent="0.2">
      <c r="A10154" t="s">
        <v>23796</v>
      </c>
      <c r="B10154" t="s">
        <v>31231</v>
      </c>
      <c r="C10154" t="s">
        <v>31232</v>
      </c>
      <c r="D10154" t="s">
        <v>543</v>
      </c>
      <c r="F10154" t="s">
        <v>31233</v>
      </c>
      <c r="G10154" t="s">
        <v>31234</v>
      </c>
      <c r="H10154" t="s">
        <v>31235</v>
      </c>
      <c r="I10154" t="s">
        <v>31236</v>
      </c>
      <c r="J10154" t="s">
        <v>547</v>
      </c>
      <c r="K10154">
        <v>0</v>
      </c>
      <c r="L10154">
        <v>0</v>
      </c>
      <c r="M10154">
        <v>0</v>
      </c>
      <c r="N10154">
        <v>0</v>
      </c>
      <c r="O10154">
        <v>0</v>
      </c>
      <c r="P10154">
        <v>23.2759368419647</v>
      </c>
      <c r="Q10154">
        <v>0.81411981582641602</v>
      </c>
      <c r="R10154">
        <v>22.461817026138299</v>
      </c>
    </row>
    <row r="10155" spans="1:18" x14ac:dyDescent="0.2">
      <c r="A10155" t="s">
        <v>23796</v>
      </c>
      <c r="B10155" t="s">
        <v>31237</v>
      </c>
      <c r="C10155" t="s">
        <v>31238</v>
      </c>
      <c r="D10155" t="s">
        <v>543</v>
      </c>
      <c r="F10155" t="s">
        <v>9825</v>
      </c>
      <c r="G10155" t="s">
        <v>9824</v>
      </c>
      <c r="H10155" t="s">
        <v>31239</v>
      </c>
      <c r="I10155" t="s">
        <v>31240</v>
      </c>
      <c r="J10155" t="s">
        <v>547</v>
      </c>
      <c r="K10155">
        <v>0</v>
      </c>
      <c r="L10155">
        <v>0</v>
      </c>
      <c r="M10155">
        <v>0</v>
      </c>
      <c r="N10155">
        <v>0</v>
      </c>
      <c r="O10155">
        <v>0</v>
      </c>
      <c r="P10155">
        <v>23.2759368419647</v>
      </c>
      <c r="Q10155">
        <v>0.81411981582641602</v>
      </c>
      <c r="R10155">
        <v>22.461817026138299</v>
      </c>
    </row>
    <row r="10156" spans="1:18" x14ac:dyDescent="0.2">
      <c r="A10156" t="s">
        <v>23796</v>
      </c>
      <c r="B10156" t="s">
        <v>31241</v>
      </c>
      <c r="C10156" t="s">
        <v>31242</v>
      </c>
      <c r="D10156" t="s">
        <v>543</v>
      </c>
      <c r="F10156" t="s">
        <v>31243</v>
      </c>
      <c r="G10156" t="s">
        <v>31244</v>
      </c>
      <c r="H10156" t="s">
        <v>31245</v>
      </c>
      <c r="I10156" t="s">
        <v>31246</v>
      </c>
      <c r="J10156" t="s">
        <v>551</v>
      </c>
      <c r="K10156">
        <v>0</v>
      </c>
      <c r="L10156">
        <v>0</v>
      </c>
      <c r="M10156">
        <v>0</v>
      </c>
      <c r="N10156">
        <v>0</v>
      </c>
      <c r="O10156">
        <v>0</v>
      </c>
      <c r="P10156">
        <v>23.2759368419647</v>
      </c>
      <c r="Q10156">
        <v>0.81411981582641602</v>
      </c>
      <c r="R10156">
        <v>22.461817026138299</v>
      </c>
    </row>
    <row r="10157" spans="1:18" x14ac:dyDescent="0.2">
      <c r="A10157" t="s">
        <v>23796</v>
      </c>
      <c r="B10157" t="s">
        <v>31247</v>
      </c>
      <c r="C10157" t="s">
        <v>31248</v>
      </c>
      <c r="D10157" t="s">
        <v>543</v>
      </c>
      <c r="F10157" t="s">
        <v>31249</v>
      </c>
      <c r="G10157" t="s">
        <v>31250</v>
      </c>
      <c r="H10157" t="s">
        <v>31251</v>
      </c>
      <c r="I10157" t="s">
        <v>31252</v>
      </c>
      <c r="J10157" t="s">
        <v>551</v>
      </c>
      <c r="K10157">
        <v>0</v>
      </c>
      <c r="L10157">
        <v>0</v>
      </c>
      <c r="M10157">
        <v>0</v>
      </c>
      <c r="N10157">
        <v>0</v>
      </c>
      <c r="O10157">
        <v>0</v>
      </c>
      <c r="P10157">
        <v>23.2759368419647</v>
      </c>
      <c r="Q10157">
        <v>0.81411981582641602</v>
      </c>
      <c r="R10157">
        <v>22.461817026138299</v>
      </c>
    </row>
    <row r="10158" spans="1:18" x14ac:dyDescent="0.2">
      <c r="A10158" t="s">
        <v>23796</v>
      </c>
      <c r="B10158" t="s">
        <v>31253</v>
      </c>
      <c r="C10158" t="s">
        <v>31254</v>
      </c>
      <c r="D10158" t="s">
        <v>543</v>
      </c>
      <c r="F10158" t="s">
        <v>28572</v>
      </c>
      <c r="G10158" t="s">
        <v>28573</v>
      </c>
      <c r="H10158" t="s">
        <v>31255</v>
      </c>
      <c r="I10158" t="s">
        <v>31256</v>
      </c>
      <c r="J10158" t="s">
        <v>547</v>
      </c>
      <c r="K10158">
        <v>0</v>
      </c>
      <c r="L10158">
        <v>0</v>
      </c>
      <c r="M10158">
        <v>0</v>
      </c>
      <c r="N10158">
        <v>0</v>
      </c>
      <c r="O10158">
        <v>0</v>
      </c>
      <c r="P10158">
        <v>23.2759368419647</v>
      </c>
      <c r="Q10158">
        <v>0.81411981582641602</v>
      </c>
      <c r="R10158">
        <v>22.461817026138299</v>
      </c>
    </row>
    <row r="10159" spans="1:18" x14ac:dyDescent="0.2">
      <c r="A10159" t="s">
        <v>23796</v>
      </c>
      <c r="B10159" t="s">
        <v>31257</v>
      </c>
      <c r="C10159" t="s">
        <v>31258</v>
      </c>
      <c r="D10159" t="s">
        <v>543</v>
      </c>
      <c r="F10159" t="s">
        <v>30793</v>
      </c>
      <c r="G10159" t="s">
        <v>30794</v>
      </c>
      <c r="H10159" t="s">
        <v>31259</v>
      </c>
      <c r="I10159" t="s">
        <v>31260</v>
      </c>
      <c r="J10159" t="s">
        <v>547</v>
      </c>
      <c r="K10159">
        <v>0</v>
      </c>
      <c r="L10159">
        <v>0</v>
      </c>
      <c r="M10159">
        <v>0</v>
      </c>
      <c r="N10159">
        <v>0</v>
      </c>
      <c r="O10159">
        <v>0</v>
      </c>
      <c r="P10159">
        <v>23.2759368419647</v>
      </c>
      <c r="Q10159">
        <v>0.81411981582641602</v>
      </c>
      <c r="R10159">
        <v>22.461817026138299</v>
      </c>
    </row>
    <row r="10160" spans="1:18" x14ac:dyDescent="0.2">
      <c r="A10160" t="s">
        <v>23796</v>
      </c>
      <c r="B10160" t="s">
        <v>31261</v>
      </c>
      <c r="C10160" t="s">
        <v>31262</v>
      </c>
      <c r="D10160" t="s">
        <v>543</v>
      </c>
      <c r="F10160" t="s">
        <v>1958</v>
      </c>
      <c r="G10160" t="s">
        <v>1959</v>
      </c>
      <c r="H10160" t="s">
        <v>31263</v>
      </c>
      <c r="I10160" t="s">
        <v>31264</v>
      </c>
      <c r="J10160" t="s">
        <v>547</v>
      </c>
      <c r="K10160">
        <v>0</v>
      </c>
      <c r="L10160">
        <v>0</v>
      </c>
      <c r="M10160">
        <v>0</v>
      </c>
      <c r="N10160">
        <v>0</v>
      </c>
      <c r="O10160">
        <v>0</v>
      </c>
      <c r="P10160">
        <v>23.2759368419647</v>
      </c>
      <c r="Q10160">
        <v>0.81411981582641602</v>
      </c>
      <c r="R10160">
        <v>22.461817026138299</v>
      </c>
    </row>
    <row r="10161" spans="1:18" x14ac:dyDescent="0.2">
      <c r="A10161" t="s">
        <v>23796</v>
      </c>
      <c r="B10161" t="s">
        <v>31265</v>
      </c>
      <c r="C10161" t="s">
        <v>31266</v>
      </c>
      <c r="D10161" t="s">
        <v>543</v>
      </c>
      <c r="F10161" t="s">
        <v>30911</v>
      </c>
      <c r="G10161" t="s">
        <v>30912</v>
      </c>
      <c r="H10161" t="s">
        <v>31267</v>
      </c>
      <c r="I10161" t="s">
        <v>31268</v>
      </c>
      <c r="J10161" t="s">
        <v>547</v>
      </c>
      <c r="K10161">
        <v>0</v>
      </c>
      <c r="L10161">
        <v>0</v>
      </c>
      <c r="M10161">
        <v>0</v>
      </c>
      <c r="N10161">
        <v>0</v>
      </c>
      <c r="O10161">
        <v>0</v>
      </c>
      <c r="P10161">
        <v>23.2759368419647</v>
      </c>
      <c r="Q10161">
        <v>0.81411981582641602</v>
      </c>
      <c r="R10161">
        <v>22.461817026138299</v>
      </c>
    </row>
    <row r="10162" spans="1:18" x14ac:dyDescent="0.2">
      <c r="A10162" t="s">
        <v>23796</v>
      </c>
      <c r="B10162" t="s">
        <v>31269</v>
      </c>
      <c r="C10162" t="s">
        <v>31270</v>
      </c>
      <c r="D10162" t="s">
        <v>543</v>
      </c>
      <c r="F10162" t="s">
        <v>7510</v>
      </c>
      <c r="G10162" t="s">
        <v>7511</v>
      </c>
      <c r="H10162" t="s">
        <v>31271</v>
      </c>
      <c r="I10162" t="s">
        <v>31272</v>
      </c>
      <c r="J10162" t="s">
        <v>551</v>
      </c>
      <c r="K10162">
        <v>0</v>
      </c>
      <c r="L10162">
        <v>0</v>
      </c>
      <c r="M10162">
        <v>0</v>
      </c>
      <c r="N10162">
        <v>0</v>
      </c>
      <c r="O10162">
        <v>0</v>
      </c>
      <c r="P10162">
        <v>23.2759368419647</v>
      </c>
      <c r="Q10162">
        <v>0.81411981582641602</v>
      </c>
      <c r="R10162">
        <v>22.461817026138299</v>
      </c>
    </row>
    <row r="10163" spans="1:18" x14ac:dyDescent="0.2">
      <c r="A10163" t="s">
        <v>23796</v>
      </c>
      <c r="B10163" t="s">
        <v>31273</v>
      </c>
      <c r="C10163" t="s">
        <v>31274</v>
      </c>
      <c r="D10163" t="s">
        <v>543</v>
      </c>
      <c r="F10163" t="s">
        <v>30799</v>
      </c>
      <c r="G10163" t="s">
        <v>30800</v>
      </c>
      <c r="H10163" t="s">
        <v>31275</v>
      </c>
      <c r="I10163" t="s">
        <v>31276</v>
      </c>
      <c r="J10163" t="s">
        <v>547</v>
      </c>
      <c r="K10163">
        <v>0</v>
      </c>
      <c r="L10163">
        <v>0</v>
      </c>
      <c r="M10163">
        <v>0</v>
      </c>
      <c r="N10163">
        <v>0</v>
      </c>
      <c r="O10163">
        <v>0</v>
      </c>
      <c r="P10163">
        <v>23.2759368419647</v>
      </c>
      <c r="Q10163">
        <v>0.81411981582641602</v>
      </c>
      <c r="R10163">
        <v>22.461817026138299</v>
      </c>
    </row>
    <row r="10164" spans="1:18" x14ac:dyDescent="0.2">
      <c r="A10164" t="s">
        <v>23796</v>
      </c>
      <c r="B10164" t="s">
        <v>31277</v>
      </c>
      <c r="C10164" t="s">
        <v>31278</v>
      </c>
      <c r="D10164" t="s">
        <v>543</v>
      </c>
      <c r="F10164" t="s">
        <v>30921</v>
      </c>
      <c r="G10164" t="s">
        <v>30922</v>
      </c>
      <c r="H10164" t="s">
        <v>31279</v>
      </c>
      <c r="I10164" t="s">
        <v>31280</v>
      </c>
      <c r="J10164" t="s">
        <v>547</v>
      </c>
      <c r="K10164">
        <v>0</v>
      </c>
      <c r="L10164">
        <v>0</v>
      </c>
      <c r="M10164">
        <v>0</v>
      </c>
      <c r="N10164">
        <v>0</v>
      </c>
      <c r="O10164">
        <v>0</v>
      </c>
      <c r="P10164">
        <v>23.2759368419647</v>
      </c>
      <c r="Q10164">
        <v>0.81411981582641602</v>
      </c>
      <c r="R10164">
        <v>22.461817026138299</v>
      </c>
    </row>
    <row r="10165" spans="1:18" x14ac:dyDescent="0.2">
      <c r="A10165" t="s">
        <v>23796</v>
      </c>
      <c r="B10165" t="s">
        <v>31281</v>
      </c>
      <c r="C10165" t="s">
        <v>31282</v>
      </c>
      <c r="D10165" t="s">
        <v>543</v>
      </c>
      <c r="F10165" t="s">
        <v>30803</v>
      </c>
      <c r="G10165" t="s">
        <v>30804</v>
      </c>
      <c r="H10165" t="s">
        <v>31283</v>
      </c>
      <c r="I10165" t="s">
        <v>31284</v>
      </c>
      <c r="J10165" t="s">
        <v>547</v>
      </c>
      <c r="K10165">
        <v>0</v>
      </c>
      <c r="L10165">
        <v>0</v>
      </c>
      <c r="M10165">
        <v>0</v>
      </c>
      <c r="N10165">
        <v>0</v>
      </c>
      <c r="O10165">
        <v>0</v>
      </c>
      <c r="P10165">
        <v>23.2759368419647</v>
      </c>
      <c r="Q10165">
        <v>0.81411981582641602</v>
      </c>
      <c r="R10165">
        <v>22.461817026138299</v>
      </c>
    </row>
    <row r="10166" spans="1:18" x14ac:dyDescent="0.2">
      <c r="A10166" t="s">
        <v>23796</v>
      </c>
      <c r="B10166" t="s">
        <v>31285</v>
      </c>
      <c r="C10166" t="s">
        <v>31286</v>
      </c>
      <c r="D10166" t="s">
        <v>543</v>
      </c>
      <c r="F10166" t="s">
        <v>30931</v>
      </c>
      <c r="G10166" t="s">
        <v>30932</v>
      </c>
      <c r="H10166" t="s">
        <v>31287</v>
      </c>
      <c r="I10166" t="s">
        <v>31288</v>
      </c>
      <c r="J10166" t="s">
        <v>547</v>
      </c>
      <c r="K10166">
        <v>0</v>
      </c>
      <c r="L10166">
        <v>0</v>
      </c>
      <c r="M10166">
        <v>0</v>
      </c>
      <c r="N10166">
        <v>0</v>
      </c>
      <c r="O10166">
        <v>0</v>
      </c>
      <c r="P10166">
        <v>23.2759368419647</v>
      </c>
      <c r="Q10166">
        <v>0.81411981582641602</v>
      </c>
      <c r="R10166">
        <v>22.461817026138299</v>
      </c>
    </row>
    <row r="10167" spans="1:18" x14ac:dyDescent="0.2">
      <c r="A10167" t="s">
        <v>23796</v>
      </c>
      <c r="B10167" t="s">
        <v>31289</v>
      </c>
      <c r="C10167" t="s">
        <v>31290</v>
      </c>
      <c r="D10167" t="s">
        <v>543</v>
      </c>
      <c r="F10167" t="s">
        <v>30809</v>
      </c>
      <c r="G10167" t="s">
        <v>30810</v>
      </c>
      <c r="H10167" t="s">
        <v>31291</v>
      </c>
      <c r="I10167" t="s">
        <v>31292</v>
      </c>
      <c r="J10167" t="s">
        <v>547</v>
      </c>
      <c r="K10167">
        <v>0</v>
      </c>
      <c r="L10167">
        <v>0</v>
      </c>
      <c r="M10167">
        <v>0</v>
      </c>
      <c r="N10167">
        <v>0</v>
      </c>
      <c r="O10167">
        <v>0</v>
      </c>
      <c r="P10167">
        <v>23.2759368419647</v>
      </c>
      <c r="Q10167">
        <v>0.81411981582641602</v>
      </c>
      <c r="R10167">
        <v>22.461817026138299</v>
      </c>
    </row>
    <row r="10168" spans="1:18" x14ac:dyDescent="0.2">
      <c r="A10168" t="s">
        <v>23796</v>
      </c>
      <c r="B10168" t="s">
        <v>31293</v>
      </c>
      <c r="C10168" t="s">
        <v>31294</v>
      </c>
      <c r="D10168" t="s">
        <v>543</v>
      </c>
      <c r="F10168" t="s">
        <v>30941</v>
      </c>
      <c r="G10168" t="s">
        <v>30942</v>
      </c>
      <c r="H10168" t="s">
        <v>31295</v>
      </c>
      <c r="I10168" t="s">
        <v>31296</v>
      </c>
      <c r="J10168" t="s">
        <v>551</v>
      </c>
      <c r="K10168">
        <v>0</v>
      </c>
      <c r="L10168">
        <v>0</v>
      </c>
      <c r="M10168">
        <v>0</v>
      </c>
      <c r="N10168">
        <v>0</v>
      </c>
      <c r="O10168">
        <v>0</v>
      </c>
      <c r="P10168">
        <v>23.2759368419647</v>
      </c>
      <c r="Q10168">
        <v>0.81411981582641602</v>
      </c>
      <c r="R10168">
        <v>22.461817026138299</v>
      </c>
    </row>
    <row r="10169" spans="1:18" x14ac:dyDescent="0.2">
      <c r="A10169" t="s">
        <v>23796</v>
      </c>
      <c r="B10169" t="s">
        <v>31297</v>
      </c>
      <c r="C10169" t="s">
        <v>31298</v>
      </c>
      <c r="D10169" t="s">
        <v>543</v>
      </c>
      <c r="F10169" t="s">
        <v>30815</v>
      </c>
      <c r="G10169" t="s">
        <v>30816</v>
      </c>
      <c r="H10169" t="s">
        <v>31299</v>
      </c>
      <c r="I10169" t="s">
        <v>31300</v>
      </c>
      <c r="J10169" t="s">
        <v>547</v>
      </c>
      <c r="K10169">
        <v>0</v>
      </c>
      <c r="L10169">
        <v>0</v>
      </c>
      <c r="M10169">
        <v>0</v>
      </c>
      <c r="N10169">
        <v>0</v>
      </c>
      <c r="O10169">
        <v>0</v>
      </c>
      <c r="P10169">
        <v>23.2759368419647</v>
      </c>
      <c r="Q10169">
        <v>0.81411981582641602</v>
      </c>
      <c r="R10169">
        <v>22.461817026138299</v>
      </c>
    </row>
    <row r="10170" spans="1:18" x14ac:dyDescent="0.2">
      <c r="A10170" t="s">
        <v>23796</v>
      </c>
      <c r="B10170" t="s">
        <v>31301</v>
      </c>
      <c r="C10170" t="s">
        <v>31302</v>
      </c>
      <c r="D10170" t="s">
        <v>543</v>
      </c>
      <c r="F10170" t="s">
        <v>28050</v>
      </c>
      <c r="G10170" t="s">
        <v>28051</v>
      </c>
      <c r="H10170" t="s">
        <v>31303</v>
      </c>
      <c r="I10170" t="s">
        <v>31304</v>
      </c>
      <c r="J10170" t="s">
        <v>547</v>
      </c>
      <c r="K10170">
        <v>0</v>
      </c>
      <c r="L10170">
        <v>0</v>
      </c>
      <c r="M10170">
        <v>0</v>
      </c>
      <c r="N10170">
        <v>0</v>
      </c>
      <c r="O10170">
        <v>0</v>
      </c>
      <c r="P10170">
        <v>23.2759368419647</v>
      </c>
      <c r="Q10170">
        <v>0.81411981582641602</v>
      </c>
      <c r="R10170">
        <v>22.461817026138299</v>
      </c>
    </row>
    <row r="10171" spans="1:18" x14ac:dyDescent="0.2">
      <c r="A10171" t="s">
        <v>23796</v>
      </c>
      <c r="B10171" t="s">
        <v>31305</v>
      </c>
      <c r="C10171" t="s">
        <v>31306</v>
      </c>
      <c r="D10171" t="s">
        <v>543</v>
      </c>
      <c r="F10171" t="s">
        <v>30821</v>
      </c>
      <c r="G10171" t="s">
        <v>30822</v>
      </c>
      <c r="H10171" t="s">
        <v>31307</v>
      </c>
      <c r="I10171" t="s">
        <v>31308</v>
      </c>
      <c r="J10171" t="s">
        <v>547</v>
      </c>
      <c r="K10171">
        <v>0</v>
      </c>
      <c r="L10171">
        <v>0</v>
      </c>
      <c r="M10171">
        <v>0</v>
      </c>
      <c r="N10171">
        <v>0</v>
      </c>
      <c r="O10171">
        <v>0</v>
      </c>
      <c r="P10171">
        <v>23.2759368419647</v>
      </c>
      <c r="Q10171">
        <v>0.81411981582641602</v>
      </c>
      <c r="R10171">
        <v>22.461817026138299</v>
      </c>
    </row>
    <row r="10172" spans="1:18" x14ac:dyDescent="0.2">
      <c r="A10172" t="s">
        <v>23796</v>
      </c>
      <c r="B10172" t="s">
        <v>31309</v>
      </c>
      <c r="C10172" t="s">
        <v>31310</v>
      </c>
      <c r="D10172" t="s">
        <v>543</v>
      </c>
      <c r="F10172" t="s">
        <v>30827</v>
      </c>
      <c r="G10172" t="s">
        <v>30828</v>
      </c>
      <c r="H10172" t="s">
        <v>31311</v>
      </c>
      <c r="I10172" t="s">
        <v>31312</v>
      </c>
      <c r="J10172" t="s">
        <v>547</v>
      </c>
      <c r="K10172">
        <v>0</v>
      </c>
      <c r="L10172">
        <v>0</v>
      </c>
      <c r="M10172">
        <v>0</v>
      </c>
      <c r="N10172">
        <v>0</v>
      </c>
      <c r="O10172">
        <v>0</v>
      </c>
      <c r="P10172">
        <v>23.2759368419647</v>
      </c>
      <c r="Q10172">
        <v>0.81411981582641602</v>
      </c>
      <c r="R10172">
        <v>22.461817026138299</v>
      </c>
    </row>
    <row r="10173" spans="1:18" x14ac:dyDescent="0.2">
      <c r="A10173" t="s">
        <v>23796</v>
      </c>
      <c r="B10173" t="s">
        <v>31313</v>
      </c>
      <c r="C10173" t="s">
        <v>31314</v>
      </c>
      <c r="D10173" t="s">
        <v>543</v>
      </c>
      <c r="F10173" t="s">
        <v>30833</v>
      </c>
      <c r="G10173" t="s">
        <v>30834</v>
      </c>
      <c r="H10173" t="s">
        <v>31315</v>
      </c>
      <c r="I10173" t="s">
        <v>31316</v>
      </c>
      <c r="J10173" t="s">
        <v>547</v>
      </c>
      <c r="K10173">
        <v>0</v>
      </c>
      <c r="L10173">
        <v>0</v>
      </c>
      <c r="M10173">
        <v>0</v>
      </c>
      <c r="N10173">
        <v>0</v>
      </c>
      <c r="O10173">
        <v>0</v>
      </c>
      <c r="P10173">
        <v>23.2759368419647</v>
      </c>
      <c r="Q10173">
        <v>0.81411981582641602</v>
      </c>
      <c r="R10173">
        <v>22.461817026138299</v>
      </c>
    </row>
    <row r="10174" spans="1:18" x14ac:dyDescent="0.2">
      <c r="A10174" t="s">
        <v>23796</v>
      </c>
      <c r="B10174" t="s">
        <v>31317</v>
      </c>
      <c r="C10174" t="s">
        <v>31318</v>
      </c>
      <c r="D10174" t="s">
        <v>543</v>
      </c>
      <c r="F10174" t="s">
        <v>7504</v>
      </c>
      <c r="G10174" t="s">
        <v>7505</v>
      </c>
      <c r="H10174" t="s">
        <v>31319</v>
      </c>
      <c r="I10174" t="s">
        <v>31320</v>
      </c>
      <c r="J10174" t="s">
        <v>547</v>
      </c>
      <c r="K10174">
        <v>0</v>
      </c>
      <c r="L10174">
        <v>0</v>
      </c>
      <c r="M10174">
        <v>0</v>
      </c>
      <c r="N10174">
        <v>0</v>
      </c>
      <c r="O10174">
        <v>0</v>
      </c>
      <c r="P10174">
        <v>23.2759368419647</v>
      </c>
      <c r="Q10174">
        <v>0.81411981582641602</v>
      </c>
      <c r="R10174">
        <v>22.461817026138299</v>
      </c>
    </row>
    <row r="10175" spans="1:18" x14ac:dyDescent="0.2">
      <c r="A10175" t="s">
        <v>23796</v>
      </c>
      <c r="B10175" t="s">
        <v>31321</v>
      </c>
      <c r="C10175" t="s">
        <v>31322</v>
      </c>
      <c r="D10175" t="s">
        <v>543</v>
      </c>
      <c r="F10175" t="s">
        <v>9754</v>
      </c>
      <c r="G10175" t="s">
        <v>9755</v>
      </c>
      <c r="H10175" t="s">
        <v>31323</v>
      </c>
      <c r="I10175" t="s">
        <v>31324</v>
      </c>
      <c r="J10175" t="s">
        <v>547</v>
      </c>
      <c r="K10175">
        <v>0</v>
      </c>
      <c r="L10175">
        <v>0</v>
      </c>
      <c r="M10175">
        <v>0</v>
      </c>
      <c r="N10175">
        <v>0</v>
      </c>
      <c r="O10175">
        <v>0</v>
      </c>
      <c r="P10175">
        <v>23.2759368419647</v>
      </c>
      <c r="Q10175">
        <v>0.81411981582641602</v>
      </c>
      <c r="R10175">
        <v>22.461817026138299</v>
      </c>
    </row>
    <row r="10176" spans="1:18" x14ac:dyDescent="0.2">
      <c r="A10176" t="s">
        <v>23796</v>
      </c>
      <c r="B10176" t="s">
        <v>31325</v>
      </c>
      <c r="C10176" t="s">
        <v>31326</v>
      </c>
      <c r="D10176" t="s">
        <v>543</v>
      </c>
      <c r="F10176" t="s">
        <v>30549</v>
      </c>
      <c r="G10176" t="s">
        <v>30550</v>
      </c>
      <c r="H10176" t="s">
        <v>31327</v>
      </c>
      <c r="I10176" t="s">
        <v>31328</v>
      </c>
      <c r="J10176" t="s">
        <v>547</v>
      </c>
      <c r="K10176">
        <v>0</v>
      </c>
      <c r="L10176">
        <v>0</v>
      </c>
      <c r="M10176">
        <v>0</v>
      </c>
      <c r="N10176">
        <v>0</v>
      </c>
      <c r="O10176">
        <v>0</v>
      </c>
      <c r="P10176">
        <v>23.2759368419647</v>
      </c>
      <c r="Q10176">
        <v>0.81411981582641602</v>
      </c>
      <c r="R10176">
        <v>22.461817026138299</v>
      </c>
    </row>
    <row r="10177" spans="1:18" x14ac:dyDescent="0.2">
      <c r="A10177" t="s">
        <v>23796</v>
      </c>
      <c r="B10177" t="s">
        <v>31329</v>
      </c>
      <c r="C10177" t="s">
        <v>31330</v>
      </c>
      <c r="D10177" t="s">
        <v>543</v>
      </c>
      <c r="F10177" t="s">
        <v>31141</v>
      </c>
      <c r="G10177" t="s">
        <v>31142</v>
      </c>
      <c r="H10177" t="s">
        <v>31331</v>
      </c>
      <c r="I10177" t="s">
        <v>31332</v>
      </c>
      <c r="J10177" t="s">
        <v>547</v>
      </c>
      <c r="K10177">
        <v>0</v>
      </c>
      <c r="L10177">
        <v>0</v>
      </c>
      <c r="M10177">
        <v>0</v>
      </c>
      <c r="N10177">
        <v>0</v>
      </c>
      <c r="O10177">
        <v>0</v>
      </c>
      <c r="P10177">
        <v>23.2759368419647</v>
      </c>
      <c r="Q10177">
        <v>0.81411981582641602</v>
      </c>
      <c r="R10177">
        <v>22.461817026138299</v>
      </c>
    </row>
    <row r="10178" spans="1:18" x14ac:dyDescent="0.2">
      <c r="A10178" t="s">
        <v>23796</v>
      </c>
      <c r="B10178" t="s">
        <v>31333</v>
      </c>
      <c r="C10178" t="s">
        <v>31334</v>
      </c>
      <c r="D10178" t="s">
        <v>543</v>
      </c>
      <c r="F10178" t="s">
        <v>30555</v>
      </c>
      <c r="G10178" t="s">
        <v>30556</v>
      </c>
      <c r="H10178" t="s">
        <v>31335</v>
      </c>
      <c r="I10178" t="s">
        <v>31336</v>
      </c>
      <c r="J10178" t="s">
        <v>547</v>
      </c>
      <c r="K10178">
        <v>0</v>
      </c>
      <c r="L10178">
        <v>0</v>
      </c>
      <c r="M10178">
        <v>0</v>
      </c>
      <c r="N10178">
        <v>0</v>
      </c>
      <c r="O10178">
        <v>0</v>
      </c>
      <c r="P10178">
        <v>23.2759368419647</v>
      </c>
      <c r="Q10178">
        <v>0.81411981582641602</v>
      </c>
      <c r="R10178">
        <v>22.461817026138299</v>
      </c>
    </row>
    <row r="10179" spans="1:18" x14ac:dyDescent="0.2">
      <c r="A10179" t="s">
        <v>23796</v>
      </c>
      <c r="B10179" t="s">
        <v>31337</v>
      </c>
      <c r="C10179" t="s">
        <v>31338</v>
      </c>
      <c r="D10179" t="s">
        <v>543</v>
      </c>
      <c r="F10179" t="s">
        <v>30565</v>
      </c>
      <c r="G10179" t="s">
        <v>30566</v>
      </c>
      <c r="H10179" t="s">
        <v>31339</v>
      </c>
      <c r="I10179" t="s">
        <v>31340</v>
      </c>
      <c r="J10179" t="s">
        <v>551</v>
      </c>
      <c r="K10179">
        <v>0</v>
      </c>
      <c r="L10179">
        <v>0</v>
      </c>
      <c r="M10179">
        <v>0</v>
      </c>
      <c r="N10179">
        <v>0</v>
      </c>
      <c r="O10179">
        <v>0</v>
      </c>
      <c r="P10179">
        <v>23.2759368419647</v>
      </c>
      <c r="Q10179">
        <v>0.81411981582641602</v>
      </c>
      <c r="R10179">
        <v>22.461817026138299</v>
      </c>
    </row>
    <row r="10180" spans="1:18" x14ac:dyDescent="0.2">
      <c r="A10180" t="s">
        <v>23796</v>
      </c>
      <c r="B10180" t="s">
        <v>31341</v>
      </c>
      <c r="C10180" t="s">
        <v>31342</v>
      </c>
      <c r="D10180" t="s">
        <v>543</v>
      </c>
      <c r="F10180" t="s">
        <v>31147</v>
      </c>
      <c r="G10180" t="s">
        <v>31148</v>
      </c>
      <c r="H10180" t="s">
        <v>31343</v>
      </c>
      <c r="I10180" t="s">
        <v>31344</v>
      </c>
      <c r="J10180" t="s">
        <v>547</v>
      </c>
      <c r="K10180">
        <v>0</v>
      </c>
      <c r="L10180">
        <v>0</v>
      </c>
      <c r="M10180">
        <v>0</v>
      </c>
      <c r="N10180">
        <v>0</v>
      </c>
      <c r="O10180">
        <v>0</v>
      </c>
      <c r="P10180">
        <v>23.2759368419647</v>
      </c>
      <c r="Q10180">
        <v>0.81411981582641602</v>
      </c>
      <c r="R10180">
        <v>22.461817026138299</v>
      </c>
    </row>
    <row r="10181" spans="1:18" x14ac:dyDescent="0.2">
      <c r="A10181" t="s">
        <v>23796</v>
      </c>
      <c r="B10181" t="s">
        <v>31345</v>
      </c>
      <c r="C10181" t="s">
        <v>31346</v>
      </c>
      <c r="D10181" t="s">
        <v>543</v>
      </c>
      <c r="F10181" t="s">
        <v>30575</v>
      </c>
      <c r="G10181" t="s">
        <v>30576</v>
      </c>
      <c r="H10181" t="s">
        <v>31347</v>
      </c>
      <c r="I10181" t="s">
        <v>31348</v>
      </c>
      <c r="J10181" t="s">
        <v>547</v>
      </c>
      <c r="K10181">
        <v>0</v>
      </c>
      <c r="L10181">
        <v>0</v>
      </c>
      <c r="M10181">
        <v>0</v>
      </c>
      <c r="N10181">
        <v>0</v>
      </c>
      <c r="O10181">
        <v>0</v>
      </c>
      <c r="P10181">
        <v>23.2759368419647</v>
      </c>
      <c r="Q10181">
        <v>0.81411981582641602</v>
      </c>
      <c r="R10181">
        <v>22.461817026138299</v>
      </c>
    </row>
    <row r="10182" spans="1:18" x14ac:dyDescent="0.2">
      <c r="A10182" t="s">
        <v>23796</v>
      </c>
      <c r="B10182" t="s">
        <v>31349</v>
      </c>
      <c r="C10182" t="s">
        <v>31350</v>
      </c>
      <c r="D10182" t="s">
        <v>543</v>
      </c>
      <c r="F10182" t="s">
        <v>31153</v>
      </c>
      <c r="G10182" t="s">
        <v>31154</v>
      </c>
      <c r="H10182" t="s">
        <v>31351</v>
      </c>
      <c r="I10182" t="s">
        <v>31352</v>
      </c>
      <c r="J10182" t="s">
        <v>547</v>
      </c>
      <c r="K10182">
        <v>0</v>
      </c>
      <c r="L10182">
        <v>0</v>
      </c>
      <c r="M10182">
        <v>0</v>
      </c>
      <c r="N10182">
        <v>0</v>
      </c>
      <c r="O10182">
        <v>0</v>
      </c>
      <c r="P10182">
        <v>23.2759368419647</v>
      </c>
      <c r="Q10182">
        <v>0.81411981582641602</v>
      </c>
      <c r="R10182">
        <v>22.461817026138299</v>
      </c>
    </row>
    <row r="10183" spans="1:18" x14ac:dyDescent="0.2">
      <c r="A10183" t="s">
        <v>23796</v>
      </c>
      <c r="B10183" t="s">
        <v>31353</v>
      </c>
      <c r="C10183" t="s">
        <v>31354</v>
      </c>
      <c r="D10183" t="s">
        <v>543</v>
      </c>
      <c r="F10183" t="s">
        <v>30585</v>
      </c>
      <c r="G10183" t="s">
        <v>30586</v>
      </c>
      <c r="H10183" t="s">
        <v>31355</v>
      </c>
      <c r="I10183" t="s">
        <v>31356</v>
      </c>
      <c r="J10183" t="s">
        <v>547</v>
      </c>
      <c r="K10183">
        <v>0</v>
      </c>
      <c r="L10183">
        <v>0</v>
      </c>
      <c r="M10183">
        <v>0</v>
      </c>
      <c r="N10183">
        <v>0</v>
      </c>
      <c r="O10183">
        <v>0</v>
      </c>
      <c r="P10183">
        <v>23.2759368419647</v>
      </c>
      <c r="Q10183">
        <v>0.81411981582641602</v>
      </c>
      <c r="R10183">
        <v>22.461817026138299</v>
      </c>
    </row>
    <row r="10184" spans="1:18" x14ac:dyDescent="0.2">
      <c r="A10184" t="s">
        <v>23796</v>
      </c>
      <c r="B10184" t="s">
        <v>31357</v>
      </c>
      <c r="C10184" t="s">
        <v>31358</v>
      </c>
      <c r="D10184" t="s">
        <v>543</v>
      </c>
      <c r="F10184" t="s">
        <v>30595</v>
      </c>
      <c r="G10184" t="s">
        <v>30596</v>
      </c>
      <c r="H10184" t="s">
        <v>31359</v>
      </c>
      <c r="I10184" t="s">
        <v>31360</v>
      </c>
      <c r="J10184" t="s">
        <v>547</v>
      </c>
      <c r="K10184">
        <v>0</v>
      </c>
      <c r="L10184">
        <v>0</v>
      </c>
      <c r="M10184">
        <v>0</v>
      </c>
      <c r="N10184">
        <v>0</v>
      </c>
      <c r="O10184">
        <v>0</v>
      </c>
      <c r="P10184">
        <v>23.2759368419647</v>
      </c>
      <c r="Q10184">
        <v>0.81411981582641602</v>
      </c>
      <c r="R10184">
        <v>22.461817026138299</v>
      </c>
    </row>
    <row r="10185" spans="1:18" x14ac:dyDescent="0.2">
      <c r="A10185" t="s">
        <v>23796</v>
      </c>
      <c r="B10185" t="s">
        <v>31361</v>
      </c>
      <c r="C10185" t="s">
        <v>31362</v>
      </c>
      <c r="D10185" t="s">
        <v>543</v>
      </c>
      <c r="F10185" t="s">
        <v>30605</v>
      </c>
      <c r="G10185" t="s">
        <v>30606</v>
      </c>
      <c r="H10185" t="s">
        <v>31363</v>
      </c>
      <c r="I10185" t="s">
        <v>31364</v>
      </c>
      <c r="J10185" t="s">
        <v>547</v>
      </c>
      <c r="K10185">
        <v>0</v>
      </c>
      <c r="L10185">
        <v>0</v>
      </c>
      <c r="M10185">
        <v>0</v>
      </c>
      <c r="N10185">
        <v>0</v>
      </c>
      <c r="O10185">
        <v>0</v>
      </c>
      <c r="P10185">
        <v>23.2759368419647</v>
      </c>
      <c r="Q10185">
        <v>0.81411981582641602</v>
      </c>
      <c r="R10185">
        <v>22.461817026138299</v>
      </c>
    </row>
    <row r="10186" spans="1:18" x14ac:dyDescent="0.2">
      <c r="A10186" t="s">
        <v>23796</v>
      </c>
      <c r="B10186" t="s">
        <v>31365</v>
      </c>
      <c r="C10186" t="s">
        <v>31366</v>
      </c>
      <c r="D10186" t="s">
        <v>543</v>
      </c>
      <c r="F10186" t="s">
        <v>30615</v>
      </c>
      <c r="G10186" t="s">
        <v>30616</v>
      </c>
      <c r="H10186" t="s">
        <v>31367</v>
      </c>
      <c r="I10186" t="s">
        <v>31368</v>
      </c>
      <c r="J10186" t="s">
        <v>547</v>
      </c>
      <c r="K10186">
        <v>0</v>
      </c>
      <c r="L10186">
        <v>0</v>
      </c>
      <c r="M10186">
        <v>0</v>
      </c>
      <c r="N10186">
        <v>0</v>
      </c>
      <c r="O10186">
        <v>0</v>
      </c>
      <c r="P10186">
        <v>23.2759368419647</v>
      </c>
      <c r="Q10186">
        <v>0.81411981582641602</v>
      </c>
      <c r="R10186">
        <v>22.461817026138299</v>
      </c>
    </row>
    <row r="10187" spans="1:18" x14ac:dyDescent="0.2">
      <c r="A10187" t="s">
        <v>23796</v>
      </c>
      <c r="B10187" t="s">
        <v>31369</v>
      </c>
      <c r="C10187" t="s">
        <v>31370</v>
      </c>
      <c r="D10187" t="s">
        <v>543</v>
      </c>
      <c r="F10187" t="s">
        <v>31371</v>
      </c>
      <c r="G10187" t="s">
        <v>31372</v>
      </c>
      <c r="H10187" t="s">
        <v>31373</v>
      </c>
      <c r="I10187" t="s">
        <v>31374</v>
      </c>
      <c r="J10187" t="s">
        <v>547</v>
      </c>
      <c r="K10187">
        <v>0</v>
      </c>
      <c r="L10187">
        <v>0</v>
      </c>
      <c r="M10187">
        <v>0</v>
      </c>
      <c r="N10187">
        <v>0</v>
      </c>
      <c r="O10187">
        <v>0</v>
      </c>
      <c r="P10187">
        <v>23.2759368419647</v>
      </c>
      <c r="Q10187">
        <v>0.81411981582641602</v>
      </c>
      <c r="R10187">
        <v>22.461817026138299</v>
      </c>
    </row>
    <row r="10188" spans="1:18" x14ac:dyDescent="0.2">
      <c r="A10188" t="s">
        <v>23796</v>
      </c>
      <c r="B10188" t="s">
        <v>31375</v>
      </c>
      <c r="C10188" t="s">
        <v>31376</v>
      </c>
      <c r="D10188" t="s">
        <v>543</v>
      </c>
      <c r="F10188" t="s">
        <v>30447</v>
      </c>
      <c r="G10188" t="s">
        <v>30448</v>
      </c>
      <c r="H10188" t="s">
        <v>31377</v>
      </c>
      <c r="I10188" t="s">
        <v>31378</v>
      </c>
      <c r="J10188" t="s">
        <v>547</v>
      </c>
      <c r="K10188">
        <v>0</v>
      </c>
      <c r="L10188">
        <v>0</v>
      </c>
      <c r="M10188">
        <v>0</v>
      </c>
      <c r="N10188">
        <v>0</v>
      </c>
      <c r="O10188">
        <v>0</v>
      </c>
      <c r="P10188">
        <v>23.2759368419647</v>
      </c>
      <c r="Q10188">
        <v>0.81411981582641602</v>
      </c>
      <c r="R10188">
        <v>22.461817026138299</v>
      </c>
    </row>
    <row r="10189" spans="1:18" x14ac:dyDescent="0.2">
      <c r="A10189" t="s">
        <v>23796</v>
      </c>
      <c r="B10189" t="s">
        <v>31379</v>
      </c>
      <c r="C10189" t="s">
        <v>31380</v>
      </c>
      <c r="D10189" t="s">
        <v>543</v>
      </c>
      <c r="F10189" t="s">
        <v>30453</v>
      </c>
      <c r="G10189" t="s">
        <v>30454</v>
      </c>
      <c r="H10189" t="s">
        <v>31381</v>
      </c>
      <c r="I10189" t="s">
        <v>31382</v>
      </c>
      <c r="J10189" t="s">
        <v>547</v>
      </c>
      <c r="K10189">
        <v>0</v>
      </c>
      <c r="L10189">
        <v>0</v>
      </c>
      <c r="M10189">
        <v>0</v>
      </c>
      <c r="N10189">
        <v>0</v>
      </c>
      <c r="O10189">
        <v>0</v>
      </c>
      <c r="P10189">
        <v>23.2759368419647</v>
      </c>
      <c r="Q10189">
        <v>0.81411981582641602</v>
      </c>
      <c r="R10189">
        <v>22.461817026138299</v>
      </c>
    </row>
    <row r="10190" spans="1:18" x14ac:dyDescent="0.2">
      <c r="A10190" t="s">
        <v>23796</v>
      </c>
      <c r="B10190" t="s">
        <v>31383</v>
      </c>
      <c r="C10190" t="s">
        <v>31384</v>
      </c>
      <c r="D10190" t="s">
        <v>543</v>
      </c>
      <c r="F10190" t="s">
        <v>31385</v>
      </c>
      <c r="G10190" t="s">
        <v>31386</v>
      </c>
      <c r="H10190" t="s">
        <v>31387</v>
      </c>
      <c r="I10190" t="s">
        <v>31388</v>
      </c>
      <c r="J10190" t="s">
        <v>547</v>
      </c>
      <c r="K10190">
        <v>0</v>
      </c>
      <c r="L10190">
        <v>0</v>
      </c>
      <c r="M10190">
        <v>0</v>
      </c>
      <c r="N10190">
        <v>0</v>
      </c>
      <c r="O10190">
        <v>0</v>
      </c>
      <c r="P10190">
        <v>23.2759368419647</v>
      </c>
      <c r="Q10190">
        <v>0.81411981582641602</v>
      </c>
      <c r="R10190">
        <v>22.461817026138299</v>
      </c>
    </row>
    <row r="10191" spans="1:18" x14ac:dyDescent="0.2">
      <c r="A10191" t="s">
        <v>23796</v>
      </c>
      <c r="B10191" t="s">
        <v>31389</v>
      </c>
      <c r="C10191" t="s">
        <v>31390</v>
      </c>
      <c r="D10191" t="s">
        <v>543</v>
      </c>
      <c r="F10191" t="s">
        <v>30459</v>
      </c>
      <c r="G10191" t="s">
        <v>30460</v>
      </c>
      <c r="H10191" t="s">
        <v>31391</v>
      </c>
      <c r="I10191" t="s">
        <v>31392</v>
      </c>
      <c r="J10191" t="s">
        <v>547</v>
      </c>
      <c r="K10191">
        <v>0</v>
      </c>
      <c r="L10191">
        <v>0</v>
      </c>
      <c r="M10191">
        <v>0</v>
      </c>
      <c r="N10191">
        <v>0</v>
      </c>
      <c r="O10191">
        <v>0</v>
      </c>
      <c r="P10191">
        <v>23.2759368419647</v>
      </c>
      <c r="Q10191">
        <v>0.81411981582641602</v>
      </c>
      <c r="R10191">
        <v>22.461817026138299</v>
      </c>
    </row>
    <row r="10192" spans="1:18" x14ac:dyDescent="0.2">
      <c r="A10192" t="s">
        <v>23796</v>
      </c>
      <c r="B10192" t="s">
        <v>31393</v>
      </c>
      <c r="C10192" t="s">
        <v>31394</v>
      </c>
      <c r="D10192" t="s">
        <v>543</v>
      </c>
      <c r="F10192" t="s">
        <v>31395</v>
      </c>
      <c r="G10192" t="s">
        <v>31396</v>
      </c>
      <c r="H10192" t="s">
        <v>31397</v>
      </c>
      <c r="I10192" t="s">
        <v>31398</v>
      </c>
      <c r="J10192" t="s">
        <v>547</v>
      </c>
      <c r="K10192">
        <v>0</v>
      </c>
      <c r="L10192">
        <v>0</v>
      </c>
      <c r="M10192">
        <v>0</v>
      </c>
      <c r="N10192">
        <v>0</v>
      </c>
      <c r="O10192">
        <v>0</v>
      </c>
      <c r="P10192">
        <v>23.2759368419647</v>
      </c>
      <c r="Q10192">
        <v>0.81411981582641602</v>
      </c>
      <c r="R10192">
        <v>22.461817026138299</v>
      </c>
    </row>
    <row r="10193" spans="1:18" x14ac:dyDescent="0.2">
      <c r="A10193" t="s">
        <v>23796</v>
      </c>
      <c r="B10193" t="s">
        <v>31399</v>
      </c>
      <c r="C10193" t="s">
        <v>31400</v>
      </c>
      <c r="D10193" t="s">
        <v>543</v>
      </c>
      <c r="F10193" t="s">
        <v>30465</v>
      </c>
      <c r="G10193" t="s">
        <v>30466</v>
      </c>
      <c r="H10193" t="s">
        <v>31401</v>
      </c>
      <c r="I10193" t="s">
        <v>31402</v>
      </c>
      <c r="J10193" t="s">
        <v>547</v>
      </c>
      <c r="K10193">
        <v>0</v>
      </c>
      <c r="L10193">
        <v>0</v>
      </c>
      <c r="M10193">
        <v>0</v>
      </c>
      <c r="N10193">
        <v>0</v>
      </c>
      <c r="O10193">
        <v>0</v>
      </c>
      <c r="P10193">
        <v>23.2759368419647</v>
      </c>
      <c r="Q10193">
        <v>0.81411981582641602</v>
      </c>
      <c r="R10193">
        <v>22.461817026138299</v>
      </c>
    </row>
    <row r="10194" spans="1:18" x14ac:dyDescent="0.2">
      <c r="A10194" t="s">
        <v>23796</v>
      </c>
      <c r="B10194" t="s">
        <v>31403</v>
      </c>
      <c r="C10194" t="s">
        <v>31404</v>
      </c>
      <c r="D10194" t="s">
        <v>543</v>
      </c>
      <c r="F10194" t="s">
        <v>30471</v>
      </c>
      <c r="G10194" t="s">
        <v>30472</v>
      </c>
      <c r="H10194" t="s">
        <v>31405</v>
      </c>
      <c r="I10194" t="s">
        <v>31406</v>
      </c>
      <c r="J10194" t="s">
        <v>547</v>
      </c>
      <c r="K10194">
        <v>0</v>
      </c>
      <c r="L10194">
        <v>0</v>
      </c>
      <c r="M10194">
        <v>0</v>
      </c>
      <c r="N10194">
        <v>0</v>
      </c>
      <c r="O10194">
        <v>0</v>
      </c>
      <c r="P10194">
        <v>23.2759368419647</v>
      </c>
      <c r="Q10194">
        <v>0.81411981582641602</v>
      </c>
      <c r="R10194">
        <v>22.461817026138299</v>
      </c>
    </row>
    <row r="10195" spans="1:18" x14ac:dyDescent="0.2">
      <c r="A10195" t="s">
        <v>23796</v>
      </c>
      <c r="B10195" t="s">
        <v>31407</v>
      </c>
      <c r="C10195" t="s">
        <v>31408</v>
      </c>
      <c r="D10195" t="s">
        <v>543</v>
      </c>
      <c r="F10195" t="s">
        <v>30477</v>
      </c>
      <c r="G10195" t="s">
        <v>30478</v>
      </c>
      <c r="H10195" t="s">
        <v>31409</v>
      </c>
      <c r="I10195" t="s">
        <v>31410</v>
      </c>
      <c r="J10195" t="s">
        <v>547</v>
      </c>
      <c r="K10195">
        <v>0</v>
      </c>
      <c r="L10195">
        <v>0</v>
      </c>
      <c r="M10195">
        <v>0</v>
      </c>
      <c r="N10195">
        <v>0</v>
      </c>
      <c r="O10195">
        <v>0</v>
      </c>
      <c r="P10195">
        <v>23.2759368419647</v>
      </c>
      <c r="Q10195">
        <v>0.81411981582641602</v>
      </c>
      <c r="R10195">
        <v>22.461817026138299</v>
      </c>
    </row>
    <row r="10196" spans="1:18" x14ac:dyDescent="0.2">
      <c r="A10196" t="s">
        <v>23796</v>
      </c>
      <c r="B10196" t="s">
        <v>31411</v>
      </c>
      <c r="C10196" t="s">
        <v>31412</v>
      </c>
      <c r="D10196" t="s">
        <v>543</v>
      </c>
      <c r="F10196" t="s">
        <v>30483</v>
      </c>
      <c r="G10196" t="s">
        <v>30484</v>
      </c>
      <c r="H10196" t="s">
        <v>31413</v>
      </c>
      <c r="I10196" t="s">
        <v>31414</v>
      </c>
      <c r="J10196" t="s">
        <v>547</v>
      </c>
      <c r="K10196">
        <v>0</v>
      </c>
      <c r="L10196">
        <v>0</v>
      </c>
      <c r="M10196">
        <v>0</v>
      </c>
      <c r="N10196">
        <v>0</v>
      </c>
      <c r="O10196">
        <v>0</v>
      </c>
      <c r="P10196">
        <v>23.2759368419647</v>
      </c>
      <c r="Q10196">
        <v>0.81411981582641602</v>
      </c>
      <c r="R10196">
        <v>22.461817026138299</v>
      </c>
    </row>
    <row r="10197" spans="1:18" x14ac:dyDescent="0.2">
      <c r="A10197" t="s">
        <v>23796</v>
      </c>
      <c r="B10197" t="s">
        <v>31415</v>
      </c>
      <c r="C10197" t="s">
        <v>31416</v>
      </c>
      <c r="D10197" t="s">
        <v>543</v>
      </c>
      <c r="F10197" t="s">
        <v>31417</v>
      </c>
      <c r="G10197" t="s">
        <v>31418</v>
      </c>
      <c r="H10197" t="s">
        <v>31419</v>
      </c>
      <c r="I10197" t="s">
        <v>31420</v>
      </c>
      <c r="J10197" t="s">
        <v>547</v>
      </c>
      <c r="K10197">
        <v>0</v>
      </c>
      <c r="L10197">
        <v>0</v>
      </c>
      <c r="M10197">
        <v>0</v>
      </c>
      <c r="N10197">
        <v>0</v>
      </c>
      <c r="O10197">
        <v>0</v>
      </c>
      <c r="P10197">
        <v>23.2759368419647</v>
      </c>
      <c r="Q10197">
        <v>0.81411981582641602</v>
      </c>
      <c r="R10197">
        <v>22.461817026138299</v>
      </c>
    </row>
    <row r="10198" spans="1:18" x14ac:dyDescent="0.2">
      <c r="A10198" t="s">
        <v>23796</v>
      </c>
      <c r="B10198" t="s">
        <v>31421</v>
      </c>
      <c r="C10198" t="s">
        <v>31422</v>
      </c>
      <c r="D10198" t="s">
        <v>543</v>
      </c>
      <c r="F10198" t="s">
        <v>31423</v>
      </c>
      <c r="G10198" t="s">
        <v>31424</v>
      </c>
      <c r="H10198" t="s">
        <v>31425</v>
      </c>
      <c r="I10198" t="s">
        <v>31426</v>
      </c>
      <c r="J10198" t="s">
        <v>547</v>
      </c>
      <c r="K10198">
        <v>0</v>
      </c>
      <c r="L10198">
        <v>0</v>
      </c>
      <c r="M10198">
        <v>0</v>
      </c>
      <c r="N10198">
        <v>0</v>
      </c>
      <c r="O10198">
        <v>0</v>
      </c>
      <c r="P10198">
        <v>23.2759368419647</v>
      </c>
      <c r="Q10198">
        <v>0.81411981582641602</v>
      </c>
      <c r="R10198">
        <v>22.461817026138299</v>
      </c>
    </row>
    <row r="10199" spans="1:18" x14ac:dyDescent="0.2">
      <c r="A10199" t="s">
        <v>23796</v>
      </c>
      <c r="B10199" t="s">
        <v>31427</v>
      </c>
      <c r="C10199" t="s">
        <v>31428</v>
      </c>
      <c r="D10199" t="s">
        <v>543</v>
      </c>
      <c r="F10199" t="s">
        <v>30535</v>
      </c>
      <c r="G10199" t="s">
        <v>30536</v>
      </c>
      <c r="H10199" t="s">
        <v>31429</v>
      </c>
      <c r="I10199" t="s">
        <v>31430</v>
      </c>
      <c r="J10199" t="s">
        <v>547</v>
      </c>
      <c r="K10199">
        <v>0</v>
      </c>
      <c r="L10199">
        <v>0</v>
      </c>
      <c r="M10199">
        <v>0</v>
      </c>
      <c r="N10199">
        <v>0</v>
      </c>
      <c r="O10199">
        <v>0</v>
      </c>
      <c r="P10199">
        <v>23.2759368419647</v>
      </c>
      <c r="Q10199">
        <v>0.81411981582641602</v>
      </c>
      <c r="R10199">
        <v>22.461817026138299</v>
      </c>
    </row>
    <row r="10200" spans="1:18" x14ac:dyDescent="0.2">
      <c r="A10200" t="s">
        <v>23796</v>
      </c>
      <c r="B10200" t="s">
        <v>31431</v>
      </c>
      <c r="C10200" t="s">
        <v>31432</v>
      </c>
      <c r="D10200" t="s">
        <v>543</v>
      </c>
      <c r="F10200" t="s">
        <v>31433</v>
      </c>
      <c r="G10200" t="s">
        <v>31434</v>
      </c>
      <c r="H10200" t="s">
        <v>31435</v>
      </c>
      <c r="I10200" t="s">
        <v>31436</v>
      </c>
      <c r="J10200" t="s">
        <v>547</v>
      </c>
      <c r="K10200">
        <v>0</v>
      </c>
      <c r="L10200">
        <v>0</v>
      </c>
      <c r="M10200">
        <v>0</v>
      </c>
      <c r="N10200">
        <v>0</v>
      </c>
      <c r="O10200">
        <v>0</v>
      </c>
      <c r="P10200">
        <v>23.2759368419647</v>
      </c>
      <c r="Q10200">
        <v>0.81411981582641602</v>
      </c>
      <c r="R10200">
        <v>22.461817026138299</v>
      </c>
    </row>
    <row r="10201" spans="1:18" x14ac:dyDescent="0.2">
      <c r="A10201" t="s">
        <v>23796</v>
      </c>
      <c r="B10201" t="s">
        <v>31437</v>
      </c>
      <c r="C10201" t="s">
        <v>31438</v>
      </c>
      <c r="D10201" t="s">
        <v>543</v>
      </c>
      <c r="F10201" t="s">
        <v>31439</v>
      </c>
      <c r="G10201" t="s">
        <v>31440</v>
      </c>
      <c r="H10201" t="s">
        <v>31441</v>
      </c>
      <c r="I10201" t="s">
        <v>31442</v>
      </c>
      <c r="J10201" t="s">
        <v>547</v>
      </c>
      <c r="K10201">
        <v>0</v>
      </c>
      <c r="L10201">
        <v>0</v>
      </c>
      <c r="M10201">
        <v>0</v>
      </c>
      <c r="N10201">
        <v>0</v>
      </c>
      <c r="O10201">
        <v>0</v>
      </c>
      <c r="P10201">
        <v>23.2759368419647</v>
      </c>
      <c r="Q10201">
        <v>0.81411981582641602</v>
      </c>
      <c r="R10201">
        <v>22.461817026138299</v>
      </c>
    </row>
    <row r="10202" spans="1:18" x14ac:dyDescent="0.2">
      <c r="A10202" t="s">
        <v>23796</v>
      </c>
      <c r="B10202" t="s">
        <v>31443</v>
      </c>
      <c r="C10202" t="s">
        <v>31444</v>
      </c>
      <c r="D10202" t="s">
        <v>543</v>
      </c>
      <c r="F10202" t="s">
        <v>24051</v>
      </c>
      <c r="G10202" t="s">
        <v>24052</v>
      </c>
      <c r="H10202" t="s">
        <v>31445</v>
      </c>
      <c r="I10202" t="s">
        <v>31446</v>
      </c>
      <c r="J10202" t="s">
        <v>547</v>
      </c>
      <c r="K10202">
        <v>0</v>
      </c>
      <c r="L10202">
        <v>0</v>
      </c>
      <c r="M10202">
        <v>0</v>
      </c>
      <c r="N10202">
        <v>0</v>
      </c>
      <c r="O10202">
        <v>0</v>
      </c>
      <c r="P10202">
        <v>23.2759368419647</v>
      </c>
      <c r="Q10202">
        <v>0.81411981582641602</v>
      </c>
      <c r="R10202">
        <v>22.461817026138299</v>
      </c>
    </row>
    <row r="10203" spans="1:18" x14ac:dyDescent="0.2">
      <c r="A10203" t="s">
        <v>23796</v>
      </c>
      <c r="B10203" t="s">
        <v>31447</v>
      </c>
      <c r="C10203" t="s">
        <v>31448</v>
      </c>
      <c r="D10203" t="s">
        <v>543</v>
      </c>
      <c r="F10203" t="s">
        <v>30029</v>
      </c>
      <c r="G10203" t="s">
        <v>30030</v>
      </c>
      <c r="H10203" t="s">
        <v>31449</v>
      </c>
      <c r="I10203" t="s">
        <v>31450</v>
      </c>
      <c r="J10203" t="s">
        <v>551</v>
      </c>
      <c r="K10203">
        <v>0</v>
      </c>
      <c r="L10203">
        <v>0</v>
      </c>
      <c r="M10203">
        <v>0</v>
      </c>
      <c r="N10203">
        <v>0</v>
      </c>
      <c r="O10203">
        <v>0</v>
      </c>
      <c r="P10203">
        <v>23.2759368419647</v>
      </c>
      <c r="Q10203">
        <v>0.81411981582641602</v>
      </c>
      <c r="R10203">
        <v>22.461817026138299</v>
      </c>
    </row>
    <row r="10204" spans="1:18" x14ac:dyDescent="0.2">
      <c r="A10204" t="s">
        <v>23796</v>
      </c>
      <c r="B10204" t="s">
        <v>31451</v>
      </c>
      <c r="C10204" t="s">
        <v>31452</v>
      </c>
      <c r="D10204" t="s">
        <v>543</v>
      </c>
      <c r="F10204" t="s">
        <v>6039</v>
      </c>
      <c r="G10204" t="s">
        <v>6040</v>
      </c>
      <c r="H10204" t="s">
        <v>31453</v>
      </c>
      <c r="I10204" t="s">
        <v>31454</v>
      </c>
      <c r="J10204" t="s">
        <v>547</v>
      </c>
      <c r="K10204">
        <v>0</v>
      </c>
      <c r="L10204">
        <v>0</v>
      </c>
      <c r="M10204">
        <v>0</v>
      </c>
      <c r="N10204">
        <v>0</v>
      </c>
      <c r="O10204">
        <v>0</v>
      </c>
      <c r="P10204">
        <v>23.2759368419647</v>
      </c>
      <c r="Q10204">
        <v>0.81411981582641602</v>
      </c>
      <c r="R10204">
        <v>22.461817026138299</v>
      </c>
    </row>
    <row r="10205" spans="1:18" x14ac:dyDescent="0.2">
      <c r="A10205" t="s">
        <v>23796</v>
      </c>
      <c r="B10205" t="s">
        <v>31455</v>
      </c>
      <c r="C10205" t="s">
        <v>31456</v>
      </c>
      <c r="D10205" t="s">
        <v>543</v>
      </c>
      <c r="F10205" t="s">
        <v>30041</v>
      </c>
      <c r="G10205" t="s">
        <v>30042</v>
      </c>
      <c r="H10205" t="s">
        <v>31457</v>
      </c>
      <c r="I10205" t="s">
        <v>31458</v>
      </c>
      <c r="J10205" t="s">
        <v>547</v>
      </c>
      <c r="K10205">
        <v>0</v>
      </c>
      <c r="L10205">
        <v>0</v>
      </c>
      <c r="M10205">
        <v>0</v>
      </c>
      <c r="N10205">
        <v>0</v>
      </c>
      <c r="O10205">
        <v>0</v>
      </c>
      <c r="P10205">
        <v>23.2759368419647</v>
      </c>
      <c r="Q10205">
        <v>0.81411981582641602</v>
      </c>
      <c r="R10205">
        <v>22.461817026138299</v>
      </c>
    </row>
    <row r="10206" spans="1:18" x14ac:dyDescent="0.2">
      <c r="A10206" t="s">
        <v>23796</v>
      </c>
      <c r="B10206" t="s">
        <v>31459</v>
      </c>
      <c r="C10206" t="s">
        <v>31460</v>
      </c>
      <c r="D10206" t="s">
        <v>543</v>
      </c>
      <c r="F10206" t="s">
        <v>30053</v>
      </c>
      <c r="G10206" t="s">
        <v>30054</v>
      </c>
      <c r="H10206" t="s">
        <v>31461</v>
      </c>
      <c r="I10206" t="s">
        <v>31462</v>
      </c>
      <c r="J10206" t="s">
        <v>5988</v>
      </c>
      <c r="K10206">
        <v>0</v>
      </c>
      <c r="L10206">
        <v>0</v>
      </c>
      <c r="M10206">
        <v>0</v>
      </c>
      <c r="N10206">
        <v>0</v>
      </c>
      <c r="O10206">
        <v>0</v>
      </c>
      <c r="P10206">
        <v>23.2759368419647</v>
      </c>
      <c r="Q10206">
        <v>0.81411981582641602</v>
      </c>
      <c r="R10206">
        <v>22.461817026138299</v>
      </c>
    </row>
    <row r="10207" spans="1:18" x14ac:dyDescent="0.2">
      <c r="A10207" t="s">
        <v>23796</v>
      </c>
      <c r="B10207" t="s">
        <v>31463</v>
      </c>
      <c r="C10207" t="s">
        <v>31464</v>
      </c>
      <c r="D10207" t="s">
        <v>543</v>
      </c>
      <c r="F10207" t="s">
        <v>30065</v>
      </c>
      <c r="G10207" t="s">
        <v>30066</v>
      </c>
      <c r="H10207" t="s">
        <v>31465</v>
      </c>
      <c r="I10207" t="s">
        <v>31466</v>
      </c>
      <c r="J10207" t="s">
        <v>547</v>
      </c>
      <c r="K10207">
        <v>0</v>
      </c>
      <c r="L10207">
        <v>0</v>
      </c>
      <c r="M10207">
        <v>0</v>
      </c>
      <c r="N10207">
        <v>0</v>
      </c>
      <c r="O10207">
        <v>0</v>
      </c>
      <c r="P10207">
        <v>23.2759368419647</v>
      </c>
      <c r="Q10207">
        <v>0.81411981582641602</v>
      </c>
      <c r="R10207">
        <v>22.461817026138299</v>
      </c>
    </row>
    <row r="10208" spans="1:18" x14ac:dyDescent="0.2">
      <c r="A10208" t="s">
        <v>23796</v>
      </c>
      <c r="B10208" t="s">
        <v>31467</v>
      </c>
      <c r="C10208" t="s">
        <v>31468</v>
      </c>
      <c r="D10208" t="s">
        <v>543</v>
      </c>
      <c r="F10208" t="s">
        <v>30035</v>
      </c>
      <c r="G10208" t="s">
        <v>30036</v>
      </c>
      <c r="H10208" t="s">
        <v>31469</v>
      </c>
      <c r="I10208" t="s">
        <v>31470</v>
      </c>
      <c r="J10208" t="s">
        <v>551</v>
      </c>
      <c r="K10208">
        <v>0</v>
      </c>
      <c r="L10208">
        <v>0</v>
      </c>
      <c r="M10208">
        <v>0</v>
      </c>
      <c r="N10208">
        <v>0</v>
      </c>
      <c r="O10208">
        <v>0</v>
      </c>
      <c r="P10208">
        <v>23.2759368419647</v>
      </c>
      <c r="Q10208">
        <v>0.81411981582641602</v>
      </c>
      <c r="R10208">
        <v>22.461817026138299</v>
      </c>
    </row>
    <row r="10209" spans="1:18" x14ac:dyDescent="0.2">
      <c r="A10209" t="s">
        <v>23796</v>
      </c>
      <c r="B10209" t="s">
        <v>31471</v>
      </c>
      <c r="C10209" t="s">
        <v>31472</v>
      </c>
      <c r="D10209" t="s">
        <v>543</v>
      </c>
      <c r="F10209" t="s">
        <v>30047</v>
      </c>
      <c r="G10209" t="s">
        <v>30048</v>
      </c>
      <c r="H10209" t="s">
        <v>31473</v>
      </c>
      <c r="I10209" t="s">
        <v>31474</v>
      </c>
      <c r="J10209" t="s">
        <v>547</v>
      </c>
      <c r="K10209">
        <v>0</v>
      </c>
      <c r="L10209">
        <v>0</v>
      </c>
      <c r="M10209">
        <v>0</v>
      </c>
      <c r="N10209">
        <v>0</v>
      </c>
      <c r="O10209">
        <v>0</v>
      </c>
      <c r="P10209">
        <v>23.2759368419647</v>
      </c>
      <c r="Q10209">
        <v>0.81411981582641602</v>
      </c>
      <c r="R10209">
        <v>22.461817026138299</v>
      </c>
    </row>
    <row r="10210" spans="1:18" x14ac:dyDescent="0.2">
      <c r="A10210" t="s">
        <v>23796</v>
      </c>
      <c r="B10210" t="s">
        <v>31475</v>
      </c>
      <c r="C10210" t="s">
        <v>31476</v>
      </c>
      <c r="D10210" t="s">
        <v>543</v>
      </c>
      <c r="F10210" t="s">
        <v>31131</v>
      </c>
      <c r="G10210" t="s">
        <v>31132</v>
      </c>
      <c r="H10210" t="s">
        <v>31477</v>
      </c>
      <c r="I10210" t="s">
        <v>31478</v>
      </c>
      <c r="J10210" t="s">
        <v>547</v>
      </c>
      <c r="K10210">
        <v>0</v>
      </c>
      <c r="L10210">
        <v>0</v>
      </c>
      <c r="M10210">
        <v>0</v>
      </c>
      <c r="N10210">
        <v>0</v>
      </c>
      <c r="O10210">
        <v>0</v>
      </c>
      <c r="P10210">
        <v>23.2759368419647</v>
      </c>
      <c r="Q10210">
        <v>0.81411981582641602</v>
      </c>
      <c r="R10210">
        <v>22.461817026138299</v>
      </c>
    </row>
    <row r="10211" spans="1:18" x14ac:dyDescent="0.2">
      <c r="A10211" t="s">
        <v>23796</v>
      </c>
      <c r="B10211" t="s">
        <v>31479</v>
      </c>
      <c r="C10211" t="s">
        <v>31480</v>
      </c>
      <c r="D10211" t="s">
        <v>543</v>
      </c>
      <c r="F10211" t="s">
        <v>30059</v>
      </c>
      <c r="G10211" t="s">
        <v>30060</v>
      </c>
      <c r="H10211" t="s">
        <v>31481</v>
      </c>
      <c r="I10211" t="s">
        <v>31482</v>
      </c>
      <c r="J10211" t="s">
        <v>5988</v>
      </c>
      <c r="K10211">
        <v>0</v>
      </c>
      <c r="L10211">
        <v>0</v>
      </c>
      <c r="M10211">
        <v>0</v>
      </c>
      <c r="N10211">
        <v>0</v>
      </c>
      <c r="O10211">
        <v>0</v>
      </c>
      <c r="P10211">
        <v>23.2759368419647</v>
      </c>
      <c r="Q10211">
        <v>0.81411981582641602</v>
      </c>
      <c r="R10211">
        <v>22.461817026138299</v>
      </c>
    </row>
    <row r="10212" spans="1:18" x14ac:dyDescent="0.2">
      <c r="A10212" t="s">
        <v>23796</v>
      </c>
      <c r="B10212" t="s">
        <v>31483</v>
      </c>
      <c r="C10212" t="s">
        <v>31484</v>
      </c>
      <c r="D10212" t="s">
        <v>543</v>
      </c>
      <c r="F10212" t="s">
        <v>30071</v>
      </c>
      <c r="G10212" t="s">
        <v>30072</v>
      </c>
      <c r="H10212" t="s">
        <v>31485</v>
      </c>
      <c r="I10212" t="s">
        <v>31486</v>
      </c>
      <c r="J10212" t="s">
        <v>551</v>
      </c>
      <c r="K10212">
        <v>0</v>
      </c>
      <c r="L10212">
        <v>0</v>
      </c>
      <c r="M10212">
        <v>0</v>
      </c>
      <c r="N10212">
        <v>0</v>
      </c>
      <c r="O10212">
        <v>0</v>
      </c>
      <c r="P10212">
        <v>23.2759368419647</v>
      </c>
      <c r="Q10212">
        <v>0.81411981582641602</v>
      </c>
      <c r="R10212">
        <v>22.461817026138299</v>
      </c>
    </row>
    <row r="10213" spans="1:18" x14ac:dyDescent="0.2">
      <c r="A10213" t="s">
        <v>23796</v>
      </c>
      <c r="B10213" t="s">
        <v>31487</v>
      </c>
      <c r="C10213" t="s">
        <v>31488</v>
      </c>
      <c r="D10213" t="s">
        <v>543</v>
      </c>
      <c r="F10213" t="s">
        <v>30029</v>
      </c>
      <c r="G10213" t="s">
        <v>30030</v>
      </c>
      <c r="H10213" t="s">
        <v>31489</v>
      </c>
      <c r="I10213" t="s">
        <v>31490</v>
      </c>
      <c r="J10213" t="s">
        <v>551</v>
      </c>
      <c r="K10213">
        <v>0</v>
      </c>
      <c r="L10213">
        <v>0</v>
      </c>
      <c r="M10213">
        <v>0</v>
      </c>
      <c r="N10213">
        <v>0</v>
      </c>
      <c r="O10213">
        <v>0</v>
      </c>
      <c r="P10213">
        <v>23.2759368419647</v>
      </c>
      <c r="Q10213">
        <v>0.81411981582641602</v>
      </c>
      <c r="R10213">
        <v>22.461817026138299</v>
      </c>
    </row>
    <row r="10214" spans="1:18" x14ac:dyDescent="0.2">
      <c r="A10214" t="s">
        <v>23796</v>
      </c>
      <c r="B10214" t="s">
        <v>31491</v>
      </c>
      <c r="C10214" t="s">
        <v>31492</v>
      </c>
      <c r="D10214" t="s">
        <v>543</v>
      </c>
      <c r="F10214" t="s">
        <v>30041</v>
      </c>
      <c r="G10214" t="s">
        <v>30042</v>
      </c>
      <c r="H10214" t="s">
        <v>31493</v>
      </c>
      <c r="I10214" t="s">
        <v>31494</v>
      </c>
      <c r="J10214" t="s">
        <v>551</v>
      </c>
      <c r="K10214">
        <v>0</v>
      </c>
      <c r="L10214">
        <v>0</v>
      </c>
      <c r="M10214">
        <v>0</v>
      </c>
      <c r="N10214">
        <v>0</v>
      </c>
      <c r="O10214">
        <v>0</v>
      </c>
      <c r="P10214">
        <v>23.2759368419647</v>
      </c>
      <c r="Q10214">
        <v>0.81411981582641602</v>
      </c>
      <c r="R10214">
        <v>22.461817026138299</v>
      </c>
    </row>
    <row r="10215" spans="1:18" x14ac:dyDescent="0.2">
      <c r="A10215" t="s">
        <v>23796</v>
      </c>
      <c r="B10215" t="s">
        <v>31495</v>
      </c>
      <c r="C10215" t="s">
        <v>31496</v>
      </c>
      <c r="D10215" t="s">
        <v>543</v>
      </c>
      <c r="F10215" t="s">
        <v>30053</v>
      </c>
      <c r="G10215" t="s">
        <v>30054</v>
      </c>
      <c r="H10215" t="s">
        <v>31497</v>
      </c>
      <c r="I10215" t="s">
        <v>31498</v>
      </c>
      <c r="J10215" t="s">
        <v>5988</v>
      </c>
      <c r="K10215">
        <v>0</v>
      </c>
      <c r="L10215">
        <v>0</v>
      </c>
      <c r="M10215">
        <v>0</v>
      </c>
      <c r="N10215">
        <v>0</v>
      </c>
      <c r="O10215">
        <v>0</v>
      </c>
      <c r="P10215">
        <v>23.2759368419647</v>
      </c>
      <c r="Q10215">
        <v>0.81411981582641602</v>
      </c>
      <c r="R10215">
        <v>22.461817026138299</v>
      </c>
    </row>
    <row r="10216" spans="1:18" x14ac:dyDescent="0.2">
      <c r="A10216" t="s">
        <v>23796</v>
      </c>
      <c r="B10216" t="s">
        <v>31499</v>
      </c>
      <c r="C10216" t="s">
        <v>31500</v>
      </c>
      <c r="D10216" t="s">
        <v>543</v>
      </c>
      <c r="F10216" t="s">
        <v>30065</v>
      </c>
      <c r="G10216" t="s">
        <v>30066</v>
      </c>
      <c r="H10216" t="s">
        <v>31497</v>
      </c>
      <c r="I10216" t="s">
        <v>31498</v>
      </c>
      <c r="J10216" t="s">
        <v>5988</v>
      </c>
      <c r="K10216">
        <v>0</v>
      </c>
      <c r="L10216">
        <v>0</v>
      </c>
      <c r="M10216">
        <v>0</v>
      </c>
      <c r="N10216">
        <v>0</v>
      </c>
      <c r="O10216">
        <v>0</v>
      </c>
      <c r="P10216">
        <v>23.2759368419647</v>
      </c>
      <c r="Q10216">
        <v>0.81411981582641602</v>
      </c>
      <c r="R10216">
        <v>22.461817026138299</v>
      </c>
    </row>
    <row r="10217" spans="1:18" x14ac:dyDescent="0.2">
      <c r="A10217" t="s">
        <v>23796</v>
      </c>
      <c r="B10217" t="s">
        <v>31501</v>
      </c>
      <c r="C10217" t="s">
        <v>31502</v>
      </c>
      <c r="D10217" t="s">
        <v>543</v>
      </c>
      <c r="F10217" t="s">
        <v>30035</v>
      </c>
      <c r="G10217" t="s">
        <v>30036</v>
      </c>
      <c r="H10217" t="s">
        <v>31503</v>
      </c>
      <c r="I10217" t="s">
        <v>31504</v>
      </c>
      <c r="J10217" t="s">
        <v>547</v>
      </c>
      <c r="K10217">
        <v>0</v>
      </c>
      <c r="L10217">
        <v>0</v>
      </c>
      <c r="M10217">
        <v>0</v>
      </c>
      <c r="N10217">
        <v>0</v>
      </c>
      <c r="O10217">
        <v>0</v>
      </c>
      <c r="P10217">
        <v>23.2759368419647</v>
      </c>
      <c r="Q10217">
        <v>0.81411981582641602</v>
      </c>
      <c r="R10217">
        <v>22.461817026138299</v>
      </c>
    </row>
    <row r="10218" spans="1:18" x14ac:dyDescent="0.2">
      <c r="A10218" t="s">
        <v>23796</v>
      </c>
      <c r="B10218" t="s">
        <v>31505</v>
      </c>
      <c r="C10218" t="s">
        <v>31506</v>
      </c>
      <c r="D10218" t="s">
        <v>543</v>
      </c>
      <c r="F10218" t="s">
        <v>30047</v>
      </c>
      <c r="G10218" t="s">
        <v>30048</v>
      </c>
      <c r="H10218" t="s">
        <v>31507</v>
      </c>
      <c r="I10218" t="s">
        <v>31508</v>
      </c>
      <c r="J10218" t="s">
        <v>5988</v>
      </c>
      <c r="K10218">
        <v>0</v>
      </c>
      <c r="L10218">
        <v>0</v>
      </c>
      <c r="M10218">
        <v>0</v>
      </c>
      <c r="N10218">
        <v>0</v>
      </c>
      <c r="O10218">
        <v>0</v>
      </c>
      <c r="P10218">
        <v>23.2759368419647</v>
      </c>
      <c r="Q10218">
        <v>0.81411981582641602</v>
      </c>
      <c r="R10218">
        <v>22.461817026138299</v>
      </c>
    </row>
    <row r="10219" spans="1:18" x14ac:dyDescent="0.2">
      <c r="A10219" t="s">
        <v>23796</v>
      </c>
      <c r="B10219" t="s">
        <v>31509</v>
      </c>
      <c r="C10219" t="s">
        <v>31510</v>
      </c>
      <c r="D10219" t="s">
        <v>543</v>
      </c>
      <c r="F10219" t="s">
        <v>30059</v>
      </c>
      <c r="G10219" t="s">
        <v>30060</v>
      </c>
      <c r="H10219" t="s">
        <v>31511</v>
      </c>
      <c r="I10219" t="s">
        <v>31512</v>
      </c>
      <c r="J10219" t="s">
        <v>5988</v>
      </c>
      <c r="K10219">
        <v>0</v>
      </c>
      <c r="L10219">
        <v>0</v>
      </c>
      <c r="M10219">
        <v>0</v>
      </c>
      <c r="N10219">
        <v>0</v>
      </c>
      <c r="O10219">
        <v>0</v>
      </c>
      <c r="P10219">
        <v>23.2759368419647</v>
      </c>
      <c r="Q10219">
        <v>0.81411981582641602</v>
      </c>
      <c r="R10219">
        <v>22.461817026138299</v>
      </c>
    </row>
    <row r="10220" spans="1:18" x14ac:dyDescent="0.2">
      <c r="A10220" t="s">
        <v>23796</v>
      </c>
      <c r="B10220" t="s">
        <v>31513</v>
      </c>
      <c r="C10220" t="s">
        <v>31514</v>
      </c>
      <c r="D10220" t="s">
        <v>543</v>
      </c>
      <c r="F10220" t="s">
        <v>30071</v>
      </c>
      <c r="G10220" t="s">
        <v>30072</v>
      </c>
      <c r="H10220" t="s">
        <v>31515</v>
      </c>
      <c r="I10220" t="s">
        <v>31516</v>
      </c>
      <c r="J10220" t="s">
        <v>547</v>
      </c>
      <c r="K10220">
        <v>0</v>
      </c>
      <c r="L10220">
        <v>0</v>
      </c>
      <c r="M10220">
        <v>0</v>
      </c>
      <c r="N10220">
        <v>0</v>
      </c>
      <c r="O10220">
        <v>0</v>
      </c>
      <c r="P10220">
        <v>23.2759368419647</v>
      </c>
      <c r="Q10220">
        <v>0.81411981582641602</v>
      </c>
      <c r="R10220">
        <v>22.461817026138299</v>
      </c>
    </row>
    <row r="10221" spans="1:18" x14ac:dyDescent="0.2">
      <c r="A10221" t="s">
        <v>23796</v>
      </c>
      <c r="B10221" t="s">
        <v>31517</v>
      </c>
      <c r="C10221" t="s">
        <v>31518</v>
      </c>
      <c r="D10221" t="s">
        <v>543</v>
      </c>
      <c r="F10221" t="s">
        <v>30029</v>
      </c>
      <c r="G10221" t="s">
        <v>30030</v>
      </c>
      <c r="H10221" t="s">
        <v>31519</v>
      </c>
      <c r="I10221" t="s">
        <v>31520</v>
      </c>
      <c r="J10221" t="s">
        <v>551</v>
      </c>
      <c r="K10221">
        <v>0</v>
      </c>
      <c r="L10221">
        <v>0</v>
      </c>
      <c r="M10221">
        <v>0</v>
      </c>
      <c r="N10221">
        <v>0</v>
      </c>
      <c r="O10221">
        <v>0</v>
      </c>
      <c r="P10221">
        <v>23.2759368419647</v>
      </c>
      <c r="Q10221">
        <v>0.81411981582641602</v>
      </c>
      <c r="R10221">
        <v>22.461817026138299</v>
      </c>
    </row>
    <row r="10222" spans="1:18" x14ac:dyDescent="0.2">
      <c r="A10222" t="s">
        <v>23796</v>
      </c>
      <c r="B10222" t="s">
        <v>31521</v>
      </c>
      <c r="C10222" t="s">
        <v>31522</v>
      </c>
      <c r="D10222" t="s">
        <v>543</v>
      </c>
      <c r="F10222" t="s">
        <v>30041</v>
      </c>
      <c r="G10222" t="s">
        <v>30042</v>
      </c>
      <c r="H10222" t="s">
        <v>31523</v>
      </c>
      <c r="I10222" t="s">
        <v>31524</v>
      </c>
      <c r="J10222" t="s">
        <v>551</v>
      </c>
      <c r="K10222">
        <v>0</v>
      </c>
      <c r="L10222">
        <v>0</v>
      </c>
      <c r="M10222">
        <v>0</v>
      </c>
      <c r="N10222">
        <v>0</v>
      </c>
      <c r="O10222">
        <v>0</v>
      </c>
      <c r="P10222">
        <v>23.2759368419647</v>
      </c>
      <c r="Q10222">
        <v>0.81411981582641602</v>
      </c>
      <c r="R10222">
        <v>22.461817026138299</v>
      </c>
    </row>
    <row r="10223" spans="1:18" x14ac:dyDescent="0.2">
      <c r="A10223" t="s">
        <v>23796</v>
      </c>
      <c r="B10223" t="s">
        <v>31525</v>
      </c>
      <c r="C10223" t="s">
        <v>31526</v>
      </c>
      <c r="D10223" t="s">
        <v>543</v>
      </c>
      <c r="F10223" t="s">
        <v>30053</v>
      </c>
      <c r="G10223" t="s">
        <v>30054</v>
      </c>
      <c r="H10223" t="s">
        <v>31527</v>
      </c>
      <c r="I10223" t="s">
        <v>31528</v>
      </c>
      <c r="J10223" t="s">
        <v>547</v>
      </c>
      <c r="K10223">
        <v>0</v>
      </c>
      <c r="L10223">
        <v>0</v>
      </c>
      <c r="M10223">
        <v>0</v>
      </c>
      <c r="N10223">
        <v>0</v>
      </c>
      <c r="O10223">
        <v>0</v>
      </c>
      <c r="P10223">
        <v>23.2759368419647</v>
      </c>
      <c r="Q10223">
        <v>0.81411981582641602</v>
      </c>
      <c r="R10223">
        <v>22.461817026138299</v>
      </c>
    </row>
    <row r="10224" spans="1:18" x14ac:dyDescent="0.2">
      <c r="A10224" t="s">
        <v>23796</v>
      </c>
      <c r="B10224" t="s">
        <v>31529</v>
      </c>
      <c r="C10224" t="s">
        <v>31530</v>
      </c>
      <c r="D10224" t="s">
        <v>543</v>
      </c>
      <c r="F10224" t="s">
        <v>30065</v>
      </c>
      <c r="G10224" t="s">
        <v>30066</v>
      </c>
      <c r="H10224" t="s">
        <v>31531</v>
      </c>
      <c r="I10224" t="s">
        <v>31532</v>
      </c>
      <c r="J10224" t="s">
        <v>547</v>
      </c>
      <c r="K10224">
        <v>0</v>
      </c>
      <c r="L10224">
        <v>0</v>
      </c>
      <c r="M10224">
        <v>0</v>
      </c>
      <c r="N10224">
        <v>0</v>
      </c>
      <c r="O10224">
        <v>0</v>
      </c>
      <c r="P10224">
        <v>23.2759368419647</v>
      </c>
      <c r="Q10224">
        <v>0.81411981582641602</v>
      </c>
      <c r="R10224">
        <v>22.461817026138299</v>
      </c>
    </row>
    <row r="10225" spans="1:18" x14ac:dyDescent="0.2">
      <c r="A10225" t="s">
        <v>23796</v>
      </c>
      <c r="B10225" t="s">
        <v>31533</v>
      </c>
      <c r="C10225" t="s">
        <v>31534</v>
      </c>
      <c r="D10225" t="s">
        <v>543</v>
      </c>
      <c r="F10225" t="s">
        <v>30035</v>
      </c>
      <c r="G10225" t="s">
        <v>30036</v>
      </c>
      <c r="H10225" t="s">
        <v>31535</v>
      </c>
      <c r="I10225" t="s">
        <v>31536</v>
      </c>
      <c r="J10225" t="s">
        <v>547</v>
      </c>
      <c r="K10225">
        <v>0</v>
      </c>
      <c r="L10225">
        <v>0</v>
      </c>
      <c r="M10225">
        <v>0</v>
      </c>
      <c r="N10225">
        <v>0</v>
      </c>
      <c r="O10225">
        <v>0</v>
      </c>
      <c r="P10225">
        <v>23.2759368419647</v>
      </c>
      <c r="Q10225">
        <v>0.81411981582641602</v>
      </c>
      <c r="R10225">
        <v>22.461817026138299</v>
      </c>
    </row>
    <row r="10226" spans="1:18" x14ac:dyDescent="0.2">
      <c r="A10226" t="s">
        <v>23796</v>
      </c>
      <c r="B10226" t="s">
        <v>31537</v>
      </c>
      <c r="C10226" t="s">
        <v>31538</v>
      </c>
      <c r="D10226" t="s">
        <v>543</v>
      </c>
      <c r="F10226" t="s">
        <v>30047</v>
      </c>
      <c r="G10226" t="s">
        <v>30048</v>
      </c>
      <c r="H10226" t="s">
        <v>31539</v>
      </c>
      <c r="I10226" t="s">
        <v>31540</v>
      </c>
      <c r="J10226" t="s">
        <v>547</v>
      </c>
      <c r="K10226">
        <v>0</v>
      </c>
      <c r="L10226">
        <v>0</v>
      </c>
      <c r="M10226">
        <v>0</v>
      </c>
      <c r="N10226">
        <v>0</v>
      </c>
      <c r="O10226">
        <v>0</v>
      </c>
      <c r="P10226">
        <v>23.2759368419647</v>
      </c>
      <c r="Q10226">
        <v>0.81411981582641602</v>
      </c>
      <c r="R10226">
        <v>22.461817026138299</v>
      </c>
    </row>
    <row r="10227" spans="1:18" x14ac:dyDescent="0.2">
      <c r="A10227" t="s">
        <v>23796</v>
      </c>
      <c r="B10227" t="s">
        <v>31541</v>
      </c>
      <c r="C10227" t="s">
        <v>31542</v>
      </c>
      <c r="D10227" t="s">
        <v>543</v>
      </c>
      <c r="F10227" t="s">
        <v>29973</v>
      </c>
      <c r="G10227" t="s">
        <v>29974</v>
      </c>
      <c r="H10227" t="s">
        <v>31543</v>
      </c>
      <c r="I10227" t="s">
        <v>31544</v>
      </c>
      <c r="J10227" t="s">
        <v>547</v>
      </c>
      <c r="K10227">
        <v>0</v>
      </c>
      <c r="L10227">
        <v>0</v>
      </c>
      <c r="M10227">
        <v>0</v>
      </c>
      <c r="N10227">
        <v>0</v>
      </c>
      <c r="O10227">
        <v>0</v>
      </c>
      <c r="P10227">
        <v>23.2759368419647</v>
      </c>
      <c r="Q10227">
        <v>0.81411981582641602</v>
      </c>
      <c r="R10227">
        <v>22.461817026138299</v>
      </c>
    </row>
    <row r="10228" spans="1:18" x14ac:dyDescent="0.2">
      <c r="A10228" t="s">
        <v>23796</v>
      </c>
      <c r="B10228" t="s">
        <v>31545</v>
      </c>
      <c r="C10228" t="s">
        <v>31546</v>
      </c>
      <c r="D10228" t="s">
        <v>543</v>
      </c>
      <c r="F10228" t="s">
        <v>29985</v>
      </c>
      <c r="G10228" t="s">
        <v>29986</v>
      </c>
      <c r="H10228" t="s">
        <v>31547</v>
      </c>
      <c r="I10228" t="s">
        <v>31548</v>
      </c>
      <c r="J10228" t="s">
        <v>547</v>
      </c>
      <c r="K10228">
        <v>0</v>
      </c>
      <c r="L10228">
        <v>0</v>
      </c>
      <c r="M10228">
        <v>0</v>
      </c>
      <c r="N10228">
        <v>0</v>
      </c>
      <c r="O10228">
        <v>0</v>
      </c>
      <c r="P10228">
        <v>23.2759368419647</v>
      </c>
      <c r="Q10228">
        <v>0.81411981582641602</v>
      </c>
      <c r="R10228">
        <v>22.461817026138299</v>
      </c>
    </row>
    <row r="10229" spans="1:18" x14ac:dyDescent="0.2">
      <c r="A10229" t="s">
        <v>23796</v>
      </c>
      <c r="B10229" t="s">
        <v>31549</v>
      </c>
      <c r="C10229" t="s">
        <v>31550</v>
      </c>
      <c r="D10229" t="s">
        <v>543</v>
      </c>
      <c r="F10229" t="s">
        <v>29991</v>
      </c>
      <c r="G10229" t="s">
        <v>29992</v>
      </c>
      <c r="H10229" t="s">
        <v>31551</v>
      </c>
      <c r="I10229" t="s">
        <v>31552</v>
      </c>
      <c r="J10229" t="s">
        <v>547</v>
      </c>
      <c r="K10229">
        <v>0</v>
      </c>
      <c r="L10229">
        <v>0</v>
      </c>
      <c r="M10229">
        <v>0</v>
      </c>
      <c r="N10229">
        <v>0</v>
      </c>
      <c r="O10229">
        <v>0</v>
      </c>
      <c r="P10229">
        <v>23.2759368419647</v>
      </c>
      <c r="Q10229">
        <v>0.81411981582641602</v>
      </c>
      <c r="R10229">
        <v>22.461817026138299</v>
      </c>
    </row>
    <row r="10230" spans="1:18" x14ac:dyDescent="0.2">
      <c r="A10230" t="s">
        <v>23796</v>
      </c>
      <c r="B10230" t="s">
        <v>31553</v>
      </c>
      <c r="C10230" t="s">
        <v>31554</v>
      </c>
      <c r="D10230" t="s">
        <v>543</v>
      </c>
      <c r="F10230" t="s">
        <v>30001</v>
      </c>
      <c r="G10230" t="s">
        <v>30002</v>
      </c>
      <c r="H10230" t="s">
        <v>31555</v>
      </c>
      <c r="I10230" t="s">
        <v>31556</v>
      </c>
      <c r="J10230" t="s">
        <v>547</v>
      </c>
      <c r="K10230">
        <v>0</v>
      </c>
      <c r="L10230">
        <v>0</v>
      </c>
      <c r="M10230">
        <v>0</v>
      </c>
      <c r="N10230">
        <v>0</v>
      </c>
      <c r="O10230">
        <v>0</v>
      </c>
      <c r="P10230">
        <v>23.2759368419647</v>
      </c>
      <c r="Q10230">
        <v>0.81411981582641602</v>
      </c>
      <c r="R10230">
        <v>22.461817026138299</v>
      </c>
    </row>
    <row r="10231" spans="1:18" x14ac:dyDescent="0.2">
      <c r="A10231" t="s">
        <v>23796</v>
      </c>
      <c r="B10231" t="s">
        <v>31557</v>
      </c>
      <c r="C10231" t="s">
        <v>31558</v>
      </c>
      <c r="D10231" t="s">
        <v>543</v>
      </c>
      <c r="F10231" t="s">
        <v>29979</v>
      </c>
      <c r="G10231" t="s">
        <v>29980</v>
      </c>
      <c r="H10231" t="s">
        <v>31559</v>
      </c>
      <c r="I10231" t="s">
        <v>31560</v>
      </c>
      <c r="J10231" t="s">
        <v>547</v>
      </c>
      <c r="K10231">
        <v>0</v>
      </c>
      <c r="L10231">
        <v>0</v>
      </c>
      <c r="M10231">
        <v>0</v>
      </c>
      <c r="N10231">
        <v>0</v>
      </c>
      <c r="O10231">
        <v>0</v>
      </c>
      <c r="P10231">
        <v>23.2759368419647</v>
      </c>
      <c r="Q10231">
        <v>0.81411981582641602</v>
      </c>
      <c r="R10231">
        <v>22.461817026138299</v>
      </c>
    </row>
    <row r="10232" spans="1:18" x14ac:dyDescent="0.2">
      <c r="A10232" t="s">
        <v>23796</v>
      </c>
      <c r="B10232" t="s">
        <v>31561</v>
      </c>
      <c r="C10232" t="s">
        <v>31562</v>
      </c>
      <c r="D10232" t="s">
        <v>543</v>
      </c>
      <c r="F10232" t="s">
        <v>29997</v>
      </c>
      <c r="G10232" t="s">
        <v>29998</v>
      </c>
      <c r="H10232" t="s">
        <v>31563</v>
      </c>
      <c r="I10232" t="s">
        <v>31564</v>
      </c>
      <c r="J10232" t="s">
        <v>547</v>
      </c>
      <c r="K10232">
        <v>0</v>
      </c>
      <c r="L10232">
        <v>0</v>
      </c>
      <c r="M10232">
        <v>0</v>
      </c>
      <c r="N10232">
        <v>0</v>
      </c>
      <c r="O10232">
        <v>0</v>
      </c>
      <c r="P10232">
        <v>23.2759368419647</v>
      </c>
      <c r="Q10232">
        <v>0.81411981582641602</v>
      </c>
      <c r="R10232">
        <v>22.461817026138299</v>
      </c>
    </row>
    <row r="10233" spans="1:18" x14ac:dyDescent="0.2">
      <c r="A10233" t="s">
        <v>23796</v>
      </c>
      <c r="B10233" t="s">
        <v>31565</v>
      </c>
      <c r="C10233" t="s">
        <v>31566</v>
      </c>
      <c r="D10233" t="s">
        <v>543</v>
      </c>
      <c r="F10233" t="s">
        <v>30007</v>
      </c>
      <c r="G10233" t="s">
        <v>30008</v>
      </c>
      <c r="H10233" t="s">
        <v>31567</v>
      </c>
      <c r="I10233" t="s">
        <v>31568</v>
      </c>
      <c r="J10233" t="s">
        <v>547</v>
      </c>
      <c r="K10233">
        <v>0</v>
      </c>
      <c r="L10233">
        <v>0</v>
      </c>
      <c r="M10233">
        <v>0</v>
      </c>
      <c r="N10233">
        <v>0</v>
      </c>
      <c r="O10233">
        <v>0</v>
      </c>
      <c r="P10233">
        <v>23.2759368419647</v>
      </c>
      <c r="Q10233">
        <v>0.81411981582641602</v>
      </c>
      <c r="R10233">
        <v>22.461817026138299</v>
      </c>
    </row>
    <row r="10234" spans="1:18" x14ac:dyDescent="0.2">
      <c r="A10234" t="s">
        <v>23796</v>
      </c>
      <c r="B10234" t="s">
        <v>31569</v>
      </c>
      <c r="C10234" t="s">
        <v>31570</v>
      </c>
      <c r="D10234" t="s">
        <v>543</v>
      </c>
      <c r="F10234" t="s">
        <v>3366</v>
      </c>
      <c r="G10234" t="s">
        <v>3367</v>
      </c>
      <c r="H10234" t="s">
        <v>31571</v>
      </c>
      <c r="I10234" t="s">
        <v>31572</v>
      </c>
      <c r="J10234" t="s">
        <v>547</v>
      </c>
      <c r="K10234">
        <v>0</v>
      </c>
      <c r="L10234">
        <v>0</v>
      </c>
      <c r="M10234">
        <v>0</v>
      </c>
      <c r="N10234">
        <v>0</v>
      </c>
      <c r="O10234">
        <v>0</v>
      </c>
      <c r="P10234">
        <v>23.2759368419647</v>
      </c>
      <c r="Q10234">
        <v>0.81411981582641602</v>
      </c>
      <c r="R10234">
        <v>22.461817026138299</v>
      </c>
    </row>
    <row r="10235" spans="1:18" x14ac:dyDescent="0.2">
      <c r="A10235" t="s">
        <v>23796</v>
      </c>
      <c r="B10235" t="s">
        <v>31573</v>
      </c>
      <c r="C10235" t="s">
        <v>31574</v>
      </c>
      <c r="D10235" t="s">
        <v>543</v>
      </c>
      <c r="F10235" t="s">
        <v>31119</v>
      </c>
      <c r="G10235" t="s">
        <v>31120</v>
      </c>
      <c r="H10235" t="s">
        <v>31575</v>
      </c>
      <c r="I10235" t="s">
        <v>31576</v>
      </c>
      <c r="J10235" t="s">
        <v>547</v>
      </c>
      <c r="K10235">
        <v>0</v>
      </c>
      <c r="L10235">
        <v>0</v>
      </c>
      <c r="M10235">
        <v>0</v>
      </c>
      <c r="N10235">
        <v>0</v>
      </c>
      <c r="O10235">
        <v>0</v>
      </c>
      <c r="P10235">
        <v>23.2759368419647</v>
      </c>
      <c r="Q10235">
        <v>0.81411981582641602</v>
      </c>
      <c r="R10235">
        <v>22.461817026138299</v>
      </c>
    </row>
    <row r="10236" spans="1:18" x14ac:dyDescent="0.2">
      <c r="A10236" t="s">
        <v>23796</v>
      </c>
      <c r="B10236" t="s">
        <v>31577</v>
      </c>
      <c r="C10236" t="s">
        <v>31578</v>
      </c>
      <c r="D10236" t="s">
        <v>543</v>
      </c>
      <c r="F10236" t="s">
        <v>31125</v>
      </c>
      <c r="G10236" t="s">
        <v>31126</v>
      </c>
      <c r="H10236" t="s">
        <v>31579</v>
      </c>
      <c r="I10236" t="s">
        <v>31580</v>
      </c>
      <c r="J10236" t="s">
        <v>551</v>
      </c>
      <c r="K10236">
        <v>0</v>
      </c>
      <c r="L10236">
        <v>0</v>
      </c>
      <c r="M10236">
        <v>0</v>
      </c>
      <c r="N10236">
        <v>0</v>
      </c>
      <c r="O10236">
        <v>0</v>
      </c>
      <c r="P10236">
        <v>23.2759368419647</v>
      </c>
      <c r="Q10236">
        <v>0.81411981582641602</v>
      </c>
      <c r="R10236">
        <v>22.461817026138299</v>
      </c>
    </row>
    <row r="10237" spans="1:18" x14ac:dyDescent="0.2">
      <c r="A10237" t="s">
        <v>23796</v>
      </c>
      <c r="B10237" t="s">
        <v>31581</v>
      </c>
      <c r="C10237" t="s">
        <v>31582</v>
      </c>
      <c r="D10237" t="s">
        <v>543</v>
      </c>
      <c r="F10237" t="s">
        <v>30493</v>
      </c>
      <c r="G10237" t="s">
        <v>30494</v>
      </c>
      <c r="H10237" t="s">
        <v>31583</v>
      </c>
      <c r="I10237" t="s">
        <v>31584</v>
      </c>
      <c r="J10237" t="s">
        <v>551</v>
      </c>
      <c r="K10237">
        <v>0</v>
      </c>
      <c r="L10237">
        <v>0</v>
      </c>
      <c r="M10237">
        <v>0</v>
      </c>
      <c r="N10237">
        <v>0</v>
      </c>
      <c r="O10237">
        <v>0</v>
      </c>
      <c r="P10237">
        <v>23.2759368419647</v>
      </c>
      <c r="Q10237">
        <v>0.81411981582641602</v>
      </c>
      <c r="R10237">
        <v>22.461817026138299</v>
      </c>
    </row>
    <row r="10238" spans="1:18" x14ac:dyDescent="0.2">
      <c r="A10238" t="s">
        <v>23796</v>
      </c>
      <c r="B10238" t="s">
        <v>31585</v>
      </c>
      <c r="C10238" t="s">
        <v>31586</v>
      </c>
      <c r="D10238" t="s">
        <v>543</v>
      </c>
      <c r="F10238" t="s">
        <v>30499</v>
      </c>
      <c r="G10238" t="s">
        <v>30500</v>
      </c>
      <c r="H10238" t="s">
        <v>31587</v>
      </c>
      <c r="I10238" t="s">
        <v>31588</v>
      </c>
      <c r="J10238" t="s">
        <v>547</v>
      </c>
      <c r="K10238">
        <v>0</v>
      </c>
      <c r="L10238">
        <v>0</v>
      </c>
      <c r="M10238">
        <v>0</v>
      </c>
      <c r="N10238">
        <v>0</v>
      </c>
      <c r="O10238">
        <v>0</v>
      </c>
      <c r="P10238">
        <v>23.2759368419647</v>
      </c>
      <c r="Q10238">
        <v>0.81411981582641602</v>
      </c>
      <c r="R10238">
        <v>22.461817026138299</v>
      </c>
    </row>
    <row r="10239" spans="1:18" x14ac:dyDescent="0.2">
      <c r="A10239" t="s">
        <v>23796</v>
      </c>
      <c r="B10239" t="s">
        <v>31589</v>
      </c>
      <c r="C10239" t="s">
        <v>31590</v>
      </c>
      <c r="D10239" t="s">
        <v>543</v>
      </c>
      <c r="F10239" t="s">
        <v>30505</v>
      </c>
      <c r="G10239" t="s">
        <v>30506</v>
      </c>
      <c r="H10239" t="s">
        <v>31591</v>
      </c>
      <c r="I10239" t="s">
        <v>31592</v>
      </c>
      <c r="J10239" t="s">
        <v>547</v>
      </c>
      <c r="K10239">
        <v>0</v>
      </c>
      <c r="L10239">
        <v>0</v>
      </c>
      <c r="M10239">
        <v>0</v>
      </c>
      <c r="N10239">
        <v>0</v>
      </c>
      <c r="O10239">
        <v>0</v>
      </c>
      <c r="P10239">
        <v>23.2759368419647</v>
      </c>
      <c r="Q10239">
        <v>0.81411981582641602</v>
      </c>
      <c r="R10239">
        <v>22.461817026138299</v>
      </c>
    </row>
    <row r="10240" spans="1:18" x14ac:dyDescent="0.2">
      <c r="A10240" t="s">
        <v>23796</v>
      </c>
      <c r="B10240" t="s">
        <v>31593</v>
      </c>
      <c r="C10240" t="s">
        <v>31594</v>
      </c>
      <c r="D10240" t="s">
        <v>543</v>
      </c>
      <c r="F10240" t="s">
        <v>30511</v>
      </c>
      <c r="G10240" t="s">
        <v>30512</v>
      </c>
      <c r="H10240" t="s">
        <v>31595</v>
      </c>
      <c r="I10240" t="s">
        <v>31596</v>
      </c>
      <c r="J10240" t="s">
        <v>547</v>
      </c>
      <c r="K10240">
        <v>0</v>
      </c>
      <c r="L10240">
        <v>0</v>
      </c>
      <c r="M10240">
        <v>0</v>
      </c>
      <c r="N10240">
        <v>0</v>
      </c>
      <c r="O10240">
        <v>0</v>
      </c>
      <c r="P10240">
        <v>23.2759368419647</v>
      </c>
      <c r="Q10240">
        <v>0.81411981582641602</v>
      </c>
      <c r="R10240">
        <v>22.461817026138299</v>
      </c>
    </row>
    <row r="10241" spans="1:18" x14ac:dyDescent="0.2">
      <c r="A10241" t="s">
        <v>23796</v>
      </c>
      <c r="B10241" t="s">
        <v>31597</v>
      </c>
      <c r="C10241" t="s">
        <v>31598</v>
      </c>
      <c r="D10241" t="s">
        <v>543</v>
      </c>
      <c r="F10241" t="s">
        <v>30517</v>
      </c>
      <c r="G10241" t="s">
        <v>30518</v>
      </c>
      <c r="H10241" t="s">
        <v>31599</v>
      </c>
      <c r="I10241" t="s">
        <v>31600</v>
      </c>
      <c r="J10241" t="s">
        <v>547</v>
      </c>
      <c r="K10241">
        <v>0</v>
      </c>
      <c r="L10241">
        <v>0</v>
      </c>
      <c r="M10241">
        <v>0</v>
      </c>
      <c r="N10241">
        <v>0</v>
      </c>
      <c r="O10241">
        <v>0</v>
      </c>
      <c r="P10241">
        <v>23.2759368419647</v>
      </c>
      <c r="Q10241">
        <v>0.81411981582641602</v>
      </c>
      <c r="R10241">
        <v>22.461817026138299</v>
      </c>
    </row>
    <row r="10242" spans="1:18" x14ac:dyDescent="0.2">
      <c r="A10242" t="s">
        <v>23796</v>
      </c>
      <c r="B10242" t="s">
        <v>31601</v>
      </c>
      <c r="C10242" t="s">
        <v>31602</v>
      </c>
      <c r="D10242" t="s">
        <v>543</v>
      </c>
      <c r="F10242" t="s">
        <v>31119</v>
      </c>
      <c r="G10242" t="s">
        <v>31120</v>
      </c>
      <c r="H10242" t="s">
        <v>31603</v>
      </c>
      <c r="I10242" t="s">
        <v>31604</v>
      </c>
      <c r="J10242" t="s">
        <v>547</v>
      </c>
      <c r="K10242">
        <v>0</v>
      </c>
      <c r="L10242">
        <v>0</v>
      </c>
      <c r="M10242">
        <v>0</v>
      </c>
      <c r="N10242">
        <v>0</v>
      </c>
      <c r="O10242">
        <v>0</v>
      </c>
      <c r="P10242">
        <v>23.2759368419647</v>
      </c>
      <c r="Q10242">
        <v>0.81411981582641602</v>
      </c>
      <c r="R10242">
        <v>22.461817026138299</v>
      </c>
    </row>
    <row r="10243" spans="1:18" x14ac:dyDescent="0.2">
      <c r="A10243" t="s">
        <v>23796</v>
      </c>
      <c r="B10243" t="s">
        <v>31605</v>
      </c>
      <c r="C10243" t="s">
        <v>31606</v>
      </c>
      <c r="D10243" t="s">
        <v>543</v>
      </c>
      <c r="F10243" t="s">
        <v>30523</v>
      </c>
      <c r="G10243" t="s">
        <v>30524</v>
      </c>
      <c r="H10243" t="s">
        <v>31607</v>
      </c>
      <c r="I10243" t="s">
        <v>31608</v>
      </c>
      <c r="J10243" t="s">
        <v>547</v>
      </c>
      <c r="K10243">
        <v>0</v>
      </c>
      <c r="L10243">
        <v>0</v>
      </c>
      <c r="M10243">
        <v>0</v>
      </c>
      <c r="N10243">
        <v>0</v>
      </c>
      <c r="O10243">
        <v>0</v>
      </c>
      <c r="P10243">
        <v>23.2759368419647</v>
      </c>
      <c r="Q10243">
        <v>0.81411981582641602</v>
      </c>
      <c r="R10243">
        <v>22.461817026138299</v>
      </c>
    </row>
    <row r="10244" spans="1:18" x14ac:dyDescent="0.2">
      <c r="A10244" t="s">
        <v>23796</v>
      </c>
      <c r="B10244" t="s">
        <v>31609</v>
      </c>
      <c r="C10244" t="s">
        <v>31610</v>
      </c>
      <c r="D10244" t="s">
        <v>543</v>
      </c>
      <c r="F10244" t="s">
        <v>31125</v>
      </c>
      <c r="G10244" t="s">
        <v>31126</v>
      </c>
      <c r="H10244" t="s">
        <v>31611</v>
      </c>
      <c r="I10244" t="s">
        <v>31612</v>
      </c>
      <c r="J10244" t="s">
        <v>547</v>
      </c>
      <c r="K10244">
        <v>0</v>
      </c>
      <c r="L10244">
        <v>0</v>
      </c>
      <c r="M10244">
        <v>0</v>
      </c>
      <c r="N10244">
        <v>0</v>
      </c>
      <c r="O10244">
        <v>0</v>
      </c>
      <c r="P10244">
        <v>23.2759368419647</v>
      </c>
      <c r="Q10244">
        <v>0.81411981582641602</v>
      </c>
      <c r="R10244">
        <v>22.461817026138299</v>
      </c>
    </row>
    <row r="10245" spans="1:18" x14ac:dyDescent="0.2">
      <c r="A10245" t="s">
        <v>23796</v>
      </c>
      <c r="B10245" t="s">
        <v>31613</v>
      </c>
      <c r="C10245" t="s">
        <v>31614</v>
      </c>
      <c r="D10245" t="s">
        <v>543</v>
      </c>
      <c r="F10245" t="s">
        <v>30529</v>
      </c>
      <c r="G10245" t="s">
        <v>30530</v>
      </c>
      <c r="H10245" t="s">
        <v>31615</v>
      </c>
      <c r="I10245" t="s">
        <v>31616</v>
      </c>
      <c r="J10245" t="s">
        <v>547</v>
      </c>
      <c r="K10245">
        <v>0</v>
      </c>
      <c r="L10245">
        <v>0</v>
      </c>
      <c r="M10245">
        <v>0</v>
      </c>
      <c r="N10245">
        <v>0</v>
      </c>
      <c r="O10245">
        <v>0</v>
      </c>
      <c r="P10245">
        <v>23.2759368419647</v>
      </c>
      <c r="Q10245">
        <v>0.81411981582641602</v>
      </c>
      <c r="R10245">
        <v>22.461817026138299</v>
      </c>
    </row>
    <row r="10246" spans="1:18" x14ac:dyDescent="0.2">
      <c r="A10246" t="s">
        <v>23796</v>
      </c>
      <c r="B10246" t="s">
        <v>31617</v>
      </c>
      <c r="C10246" t="s">
        <v>31618</v>
      </c>
      <c r="D10246" t="s">
        <v>543</v>
      </c>
      <c r="F10246" t="s">
        <v>31119</v>
      </c>
      <c r="G10246" t="s">
        <v>31120</v>
      </c>
      <c r="H10246" t="s">
        <v>31619</v>
      </c>
      <c r="I10246" t="s">
        <v>31620</v>
      </c>
      <c r="J10246" t="s">
        <v>551</v>
      </c>
      <c r="K10246">
        <v>0</v>
      </c>
      <c r="L10246">
        <v>0</v>
      </c>
      <c r="M10246">
        <v>0</v>
      </c>
      <c r="N10246">
        <v>0</v>
      </c>
      <c r="O10246">
        <v>0</v>
      </c>
      <c r="P10246">
        <v>23.2759368419647</v>
      </c>
      <c r="Q10246">
        <v>0.81411981582641602</v>
      </c>
      <c r="R10246">
        <v>22.461817026138299</v>
      </c>
    </row>
    <row r="10247" spans="1:18" x14ac:dyDescent="0.2">
      <c r="A10247" t="s">
        <v>23796</v>
      </c>
      <c r="B10247" t="s">
        <v>31621</v>
      </c>
      <c r="C10247" t="s">
        <v>31622</v>
      </c>
      <c r="D10247" t="s">
        <v>543</v>
      </c>
      <c r="F10247" t="s">
        <v>31125</v>
      </c>
      <c r="G10247" t="s">
        <v>31126</v>
      </c>
      <c r="H10247" t="s">
        <v>31623</v>
      </c>
      <c r="I10247" t="s">
        <v>31624</v>
      </c>
      <c r="J10247" t="s">
        <v>547</v>
      </c>
      <c r="K10247">
        <v>0</v>
      </c>
      <c r="L10247">
        <v>0</v>
      </c>
      <c r="M10247">
        <v>0</v>
      </c>
      <c r="N10247">
        <v>0</v>
      </c>
      <c r="O10247">
        <v>0</v>
      </c>
      <c r="P10247">
        <v>23.2759368419647</v>
      </c>
      <c r="Q10247">
        <v>0.81411981582641602</v>
      </c>
      <c r="R10247">
        <v>22.461817026138299</v>
      </c>
    </row>
    <row r="10248" spans="1:18" x14ac:dyDescent="0.2">
      <c r="A10248" t="s">
        <v>23796</v>
      </c>
      <c r="B10248" t="s">
        <v>31625</v>
      </c>
      <c r="C10248" t="s">
        <v>31626</v>
      </c>
      <c r="D10248" t="s">
        <v>543</v>
      </c>
      <c r="F10248" t="s">
        <v>31119</v>
      </c>
      <c r="G10248" t="s">
        <v>31120</v>
      </c>
      <c r="H10248" t="s">
        <v>31627</v>
      </c>
      <c r="I10248" t="s">
        <v>31628</v>
      </c>
      <c r="J10248" t="s">
        <v>547</v>
      </c>
      <c r="K10248">
        <v>0</v>
      </c>
      <c r="L10248">
        <v>0</v>
      </c>
      <c r="M10248">
        <v>0</v>
      </c>
      <c r="N10248">
        <v>0</v>
      </c>
      <c r="O10248">
        <v>0</v>
      </c>
      <c r="P10248">
        <v>23.2759368419647</v>
      </c>
      <c r="Q10248">
        <v>0.81411981582641602</v>
      </c>
      <c r="R10248">
        <v>22.461817026138299</v>
      </c>
    </row>
    <row r="10249" spans="1:18" x14ac:dyDescent="0.2">
      <c r="A10249" t="s">
        <v>23796</v>
      </c>
      <c r="B10249" t="s">
        <v>31629</v>
      </c>
      <c r="C10249" t="s">
        <v>31630</v>
      </c>
      <c r="D10249" t="s">
        <v>543</v>
      </c>
      <c r="F10249" t="s">
        <v>31125</v>
      </c>
      <c r="G10249" t="s">
        <v>31126</v>
      </c>
      <c r="H10249" t="s">
        <v>31627</v>
      </c>
      <c r="I10249" t="s">
        <v>31628</v>
      </c>
      <c r="J10249" t="s">
        <v>547</v>
      </c>
      <c r="K10249">
        <v>0</v>
      </c>
      <c r="L10249">
        <v>0</v>
      </c>
      <c r="M10249">
        <v>0</v>
      </c>
      <c r="N10249">
        <v>0</v>
      </c>
      <c r="O10249">
        <v>0</v>
      </c>
      <c r="P10249">
        <v>23.2759368419647</v>
      </c>
      <c r="Q10249">
        <v>0.81411981582641602</v>
      </c>
      <c r="R10249">
        <v>22.461817026138299</v>
      </c>
    </row>
    <row r="10250" spans="1:18" x14ac:dyDescent="0.2">
      <c r="A10250" t="s">
        <v>23796</v>
      </c>
      <c r="B10250" t="s">
        <v>31631</v>
      </c>
      <c r="C10250" t="s">
        <v>31632</v>
      </c>
      <c r="D10250" t="s">
        <v>543</v>
      </c>
      <c r="F10250" t="s">
        <v>31003</v>
      </c>
      <c r="G10250" t="s">
        <v>31004</v>
      </c>
      <c r="H10250" t="s">
        <v>31633</v>
      </c>
      <c r="I10250" t="s">
        <v>31634</v>
      </c>
      <c r="J10250" t="s">
        <v>547</v>
      </c>
      <c r="K10250">
        <v>0</v>
      </c>
      <c r="L10250">
        <v>0</v>
      </c>
      <c r="M10250">
        <v>0</v>
      </c>
      <c r="N10250">
        <v>0</v>
      </c>
      <c r="O10250">
        <v>0</v>
      </c>
      <c r="P10250">
        <v>23.2759368419647</v>
      </c>
      <c r="Q10250">
        <v>0.81411981582641602</v>
      </c>
      <c r="R10250">
        <v>22.461817026138299</v>
      </c>
    </row>
    <row r="10251" spans="1:18" x14ac:dyDescent="0.2">
      <c r="A10251" t="s">
        <v>23796</v>
      </c>
      <c r="B10251" t="s">
        <v>31635</v>
      </c>
      <c r="C10251" t="s">
        <v>31636</v>
      </c>
      <c r="D10251" t="s">
        <v>543</v>
      </c>
      <c r="F10251" t="s">
        <v>31003</v>
      </c>
      <c r="G10251" t="s">
        <v>31004</v>
      </c>
      <c r="H10251" t="s">
        <v>31637</v>
      </c>
      <c r="I10251" t="s">
        <v>31638</v>
      </c>
      <c r="J10251" t="s">
        <v>547</v>
      </c>
      <c r="K10251">
        <v>0</v>
      </c>
      <c r="L10251">
        <v>0</v>
      </c>
      <c r="M10251">
        <v>0</v>
      </c>
      <c r="N10251">
        <v>0</v>
      </c>
      <c r="O10251">
        <v>0</v>
      </c>
      <c r="P10251">
        <v>23.2759368419647</v>
      </c>
      <c r="Q10251">
        <v>0.81411981582641602</v>
      </c>
      <c r="R10251">
        <v>22.461817026138299</v>
      </c>
    </row>
    <row r="10252" spans="1:18" x14ac:dyDescent="0.2">
      <c r="A10252" t="s">
        <v>23796</v>
      </c>
      <c r="B10252" t="s">
        <v>31639</v>
      </c>
      <c r="C10252" t="s">
        <v>31640</v>
      </c>
      <c r="D10252" t="s">
        <v>543</v>
      </c>
      <c r="F10252" t="s">
        <v>31131</v>
      </c>
      <c r="G10252" t="s">
        <v>31132</v>
      </c>
      <c r="H10252" t="s">
        <v>31149</v>
      </c>
      <c r="I10252" t="s">
        <v>31150</v>
      </c>
      <c r="J10252" t="s">
        <v>547</v>
      </c>
      <c r="K10252">
        <v>0</v>
      </c>
      <c r="L10252">
        <v>0</v>
      </c>
      <c r="M10252">
        <v>0</v>
      </c>
      <c r="N10252">
        <v>0</v>
      </c>
      <c r="O10252">
        <v>0</v>
      </c>
      <c r="P10252">
        <v>23.2759368419647</v>
      </c>
      <c r="Q10252">
        <v>0.81411981582641602</v>
      </c>
      <c r="R10252">
        <v>22.461817026138299</v>
      </c>
    </row>
    <row r="10253" spans="1:18" x14ac:dyDescent="0.2">
      <c r="A10253" t="s">
        <v>23796</v>
      </c>
      <c r="B10253" t="s">
        <v>31641</v>
      </c>
      <c r="C10253" t="s">
        <v>31642</v>
      </c>
      <c r="D10253" t="s">
        <v>543</v>
      </c>
      <c r="F10253" t="s">
        <v>31643</v>
      </c>
      <c r="G10253" t="s">
        <v>31644</v>
      </c>
      <c r="H10253" t="s">
        <v>31645</v>
      </c>
      <c r="I10253" t="s">
        <v>31646</v>
      </c>
      <c r="J10253" t="s">
        <v>547</v>
      </c>
      <c r="K10253">
        <v>0</v>
      </c>
      <c r="L10253">
        <v>0</v>
      </c>
      <c r="M10253">
        <v>0</v>
      </c>
      <c r="N10253">
        <v>0</v>
      </c>
      <c r="O10253">
        <v>0</v>
      </c>
      <c r="P10253">
        <v>23.2759368419647</v>
      </c>
      <c r="Q10253">
        <v>0.81411981582641602</v>
      </c>
      <c r="R10253">
        <v>22.461817026138299</v>
      </c>
    </row>
    <row r="10254" spans="1:18" x14ac:dyDescent="0.2">
      <c r="A10254" t="s">
        <v>23796</v>
      </c>
      <c r="B10254" t="s">
        <v>31647</v>
      </c>
      <c r="C10254" t="s">
        <v>31648</v>
      </c>
      <c r="D10254" t="s">
        <v>543</v>
      </c>
      <c r="F10254" t="s">
        <v>31643</v>
      </c>
      <c r="G10254" t="s">
        <v>31644</v>
      </c>
      <c r="H10254" t="s">
        <v>31649</v>
      </c>
      <c r="I10254" t="s">
        <v>31650</v>
      </c>
      <c r="J10254" t="s">
        <v>547</v>
      </c>
      <c r="K10254">
        <v>0</v>
      </c>
      <c r="L10254">
        <v>0</v>
      </c>
      <c r="M10254">
        <v>0</v>
      </c>
      <c r="N10254">
        <v>0</v>
      </c>
      <c r="O10254">
        <v>0</v>
      </c>
      <c r="P10254">
        <v>23.2759368419647</v>
      </c>
      <c r="Q10254">
        <v>0.81411981582641602</v>
      </c>
      <c r="R10254">
        <v>22.461817026138299</v>
      </c>
    </row>
    <row r="10255" spans="1:18" x14ac:dyDescent="0.2">
      <c r="A10255" t="s">
        <v>23796</v>
      </c>
      <c r="B10255" t="s">
        <v>31651</v>
      </c>
      <c r="C10255" t="s">
        <v>31652</v>
      </c>
      <c r="D10255" t="s">
        <v>543</v>
      </c>
      <c r="F10255" t="s">
        <v>29893</v>
      </c>
      <c r="G10255" t="s">
        <v>29894</v>
      </c>
      <c r="H10255" t="s">
        <v>31653</v>
      </c>
      <c r="I10255" t="s">
        <v>31654</v>
      </c>
      <c r="J10255" t="s">
        <v>551</v>
      </c>
      <c r="K10255">
        <v>0</v>
      </c>
      <c r="L10255">
        <v>0</v>
      </c>
      <c r="M10255">
        <v>0</v>
      </c>
      <c r="N10255">
        <v>0</v>
      </c>
      <c r="O10255">
        <v>0</v>
      </c>
      <c r="P10255">
        <v>23.2759368419647</v>
      </c>
      <c r="Q10255">
        <v>0.81411981582641602</v>
      </c>
      <c r="R10255">
        <v>22.461817026138299</v>
      </c>
    </row>
    <row r="10256" spans="1:18" x14ac:dyDescent="0.2">
      <c r="A10256" t="s">
        <v>23796</v>
      </c>
      <c r="B10256" t="s">
        <v>31655</v>
      </c>
      <c r="C10256" t="s">
        <v>31656</v>
      </c>
      <c r="D10256" t="s">
        <v>543</v>
      </c>
      <c r="F10256" t="s">
        <v>31657</v>
      </c>
      <c r="G10256" t="s">
        <v>31658</v>
      </c>
      <c r="H10256" t="s">
        <v>31659</v>
      </c>
      <c r="I10256" t="s">
        <v>31660</v>
      </c>
      <c r="J10256" t="s">
        <v>551</v>
      </c>
      <c r="K10256">
        <v>0</v>
      </c>
      <c r="L10256">
        <v>0</v>
      </c>
      <c r="M10256">
        <v>0</v>
      </c>
      <c r="N10256">
        <v>0</v>
      </c>
      <c r="O10256">
        <v>0</v>
      </c>
      <c r="P10256">
        <v>23.2759368419647</v>
      </c>
      <c r="Q10256">
        <v>0.81411981582641602</v>
      </c>
      <c r="R10256">
        <v>22.461817026138299</v>
      </c>
    </row>
    <row r="10257" spans="1:18" x14ac:dyDescent="0.2">
      <c r="A10257" t="s">
        <v>23796</v>
      </c>
      <c r="B10257" t="s">
        <v>31661</v>
      </c>
      <c r="C10257" t="s">
        <v>31662</v>
      </c>
      <c r="D10257" t="s">
        <v>543</v>
      </c>
      <c r="F10257" t="s">
        <v>29899</v>
      </c>
      <c r="G10257" t="s">
        <v>29900</v>
      </c>
      <c r="H10257" t="s">
        <v>31663</v>
      </c>
      <c r="I10257" t="s">
        <v>31664</v>
      </c>
      <c r="J10257" t="s">
        <v>551</v>
      </c>
      <c r="K10257">
        <v>0</v>
      </c>
      <c r="L10257">
        <v>0</v>
      </c>
      <c r="M10257">
        <v>0</v>
      </c>
      <c r="N10257">
        <v>0</v>
      </c>
      <c r="O10257">
        <v>0</v>
      </c>
      <c r="P10257">
        <v>23.2759368419647</v>
      </c>
      <c r="Q10257">
        <v>0.81411981582641602</v>
      </c>
      <c r="R10257">
        <v>22.461817026138299</v>
      </c>
    </row>
    <row r="10258" spans="1:18" x14ac:dyDescent="0.2">
      <c r="A10258" t="s">
        <v>23796</v>
      </c>
      <c r="B10258" t="s">
        <v>31665</v>
      </c>
      <c r="C10258" t="s">
        <v>31666</v>
      </c>
      <c r="D10258" t="s">
        <v>543</v>
      </c>
      <c r="F10258" t="s">
        <v>31667</v>
      </c>
      <c r="G10258" t="s">
        <v>31668</v>
      </c>
      <c r="H10258" t="s">
        <v>31669</v>
      </c>
      <c r="I10258" t="s">
        <v>31670</v>
      </c>
      <c r="J10258" t="s">
        <v>551</v>
      </c>
      <c r="K10258">
        <v>0</v>
      </c>
      <c r="L10258">
        <v>0</v>
      </c>
      <c r="M10258">
        <v>0</v>
      </c>
      <c r="N10258">
        <v>0</v>
      </c>
      <c r="O10258">
        <v>0</v>
      </c>
      <c r="P10258">
        <v>23.2759368419647</v>
      </c>
      <c r="Q10258">
        <v>0.81411981582641602</v>
      </c>
      <c r="R10258">
        <v>22.461817026138299</v>
      </c>
    </row>
    <row r="10259" spans="1:18" x14ac:dyDescent="0.2">
      <c r="A10259" t="s">
        <v>23796</v>
      </c>
      <c r="B10259" t="s">
        <v>31671</v>
      </c>
      <c r="C10259" t="s">
        <v>31672</v>
      </c>
      <c r="D10259" t="s">
        <v>543</v>
      </c>
      <c r="F10259" t="s">
        <v>29905</v>
      </c>
      <c r="G10259" t="s">
        <v>29906</v>
      </c>
      <c r="H10259" t="s">
        <v>31673</v>
      </c>
      <c r="I10259" t="s">
        <v>31674</v>
      </c>
      <c r="J10259" t="s">
        <v>551</v>
      </c>
      <c r="K10259">
        <v>0</v>
      </c>
      <c r="L10259">
        <v>0</v>
      </c>
      <c r="M10259">
        <v>0</v>
      </c>
      <c r="N10259">
        <v>0</v>
      </c>
      <c r="O10259">
        <v>0</v>
      </c>
      <c r="P10259">
        <v>23.2759368419647</v>
      </c>
      <c r="Q10259">
        <v>0.81411981582641602</v>
      </c>
      <c r="R10259">
        <v>22.461817026138299</v>
      </c>
    </row>
    <row r="10260" spans="1:18" x14ac:dyDescent="0.2">
      <c r="A10260" t="s">
        <v>23796</v>
      </c>
      <c r="B10260" t="s">
        <v>31675</v>
      </c>
      <c r="C10260" t="s">
        <v>31676</v>
      </c>
      <c r="D10260" t="s">
        <v>543</v>
      </c>
      <c r="F10260" t="s">
        <v>31677</v>
      </c>
      <c r="G10260" t="s">
        <v>31678</v>
      </c>
      <c r="H10260" t="s">
        <v>31679</v>
      </c>
      <c r="I10260" t="s">
        <v>31680</v>
      </c>
      <c r="J10260" t="s">
        <v>551</v>
      </c>
      <c r="K10260">
        <v>0</v>
      </c>
      <c r="L10260">
        <v>0</v>
      </c>
      <c r="M10260">
        <v>0</v>
      </c>
      <c r="N10260">
        <v>0</v>
      </c>
      <c r="O10260">
        <v>0</v>
      </c>
      <c r="P10260">
        <v>23.2759368419647</v>
      </c>
      <c r="Q10260">
        <v>0.81411981582641602</v>
      </c>
      <c r="R10260">
        <v>22.461817026138299</v>
      </c>
    </row>
    <row r="10261" spans="1:18" x14ac:dyDescent="0.2">
      <c r="A10261" t="s">
        <v>23796</v>
      </c>
      <c r="B10261" t="s">
        <v>31681</v>
      </c>
      <c r="C10261" t="s">
        <v>31682</v>
      </c>
      <c r="D10261" t="s">
        <v>543</v>
      </c>
      <c r="F10261" t="s">
        <v>29911</v>
      </c>
      <c r="G10261" t="s">
        <v>29912</v>
      </c>
      <c r="H10261" t="s">
        <v>31683</v>
      </c>
      <c r="I10261" t="s">
        <v>31684</v>
      </c>
      <c r="J10261" t="s">
        <v>551</v>
      </c>
      <c r="K10261">
        <v>0</v>
      </c>
      <c r="L10261">
        <v>0</v>
      </c>
      <c r="M10261">
        <v>0</v>
      </c>
      <c r="N10261">
        <v>0</v>
      </c>
      <c r="O10261">
        <v>0</v>
      </c>
      <c r="P10261">
        <v>23.2759368419647</v>
      </c>
      <c r="Q10261">
        <v>0.81411981582641602</v>
      </c>
      <c r="R10261">
        <v>22.461817026138299</v>
      </c>
    </row>
    <row r="10262" spans="1:18" x14ac:dyDescent="0.2">
      <c r="A10262" t="s">
        <v>23796</v>
      </c>
      <c r="B10262" t="s">
        <v>31685</v>
      </c>
      <c r="C10262" t="s">
        <v>31686</v>
      </c>
      <c r="D10262" t="s">
        <v>543</v>
      </c>
      <c r="F10262" t="s">
        <v>31687</v>
      </c>
      <c r="G10262" t="s">
        <v>31688</v>
      </c>
      <c r="H10262" t="s">
        <v>31689</v>
      </c>
      <c r="I10262" t="s">
        <v>31690</v>
      </c>
      <c r="J10262" t="s">
        <v>551</v>
      </c>
      <c r="K10262">
        <v>0</v>
      </c>
      <c r="L10262">
        <v>0</v>
      </c>
      <c r="M10262">
        <v>0</v>
      </c>
      <c r="N10262">
        <v>0</v>
      </c>
      <c r="O10262">
        <v>0</v>
      </c>
      <c r="P10262">
        <v>23.2759368419647</v>
      </c>
      <c r="Q10262">
        <v>0.81411981582641602</v>
      </c>
      <c r="R10262">
        <v>22.461817026138299</v>
      </c>
    </row>
    <row r="10263" spans="1:18" x14ac:dyDescent="0.2">
      <c r="A10263" t="s">
        <v>23796</v>
      </c>
      <c r="B10263" t="s">
        <v>31691</v>
      </c>
      <c r="C10263" t="s">
        <v>31692</v>
      </c>
      <c r="D10263" t="s">
        <v>543</v>
      </c>
      <c r="F10263" t="s">
        <v>29893</v>
      </c>
      <c r="G10263" t="s">
        <v>29894</v>
      </c>
      <c r="H10263" t="s">
        <v>31693</v>
      </c>
      <c r="I10263" t="s">
        <v>31694</v>
      </c>
      <c r="J10263" t="s">
        <v>547</v>
      </c>
      <c r="K10263">
        <v>0</v>
      </c>
      <c r="L10263">
        <v>0</v>
      </c>
      <c r="M10263">
        <v>0</v>
      </c>
      <c r="N10263">
        <v>0</v>
      </c>
      <c r="O10263">
        <v>0</v>
      </c>
      <c r="P10263">
        <v>23.2759368419647</v>
      </c>
      <c r="Q10263">
        <v>0.81411981582641602</v>
      </c>
      <c r="R10263">
        <v>22.461817026138299</v>
      </c>
    </row>
    <row r="10264" spans="1:18" x14ac:dyDescent="0.2">
      <c r="A10264" t="s">
        <v>23796</v>
      </c>
      <c r="B10264" t="s">
        <v>31695</v>
      </c>
      <c r="C10264" t="s">
        <v>31696</v>
      </c>
      <c r="D10264" t="s">
        <v>543</v>
      </c>
      <c r="F10264" t="s">
        <v>31657</v>
      </c>
      <c r="G10264" t="s">
        <v>31658</v>
      </c>
      <c r="H10264" t="s">
        <v>31697</v>
      </c>
      <c r="I10264" t="s">
        <v>31698</v>
      </c>
      <c r="J10264" t="s">
        <v>547</v>
      </c>
      <c r="K10264">
        <v>0</v>
      </c>
      <c r="L10264">
        <v>0</v>
      </c>
      <c r="M10264">
        <v>0</v>
      </c>
      <c r="N10264">
        <v>0</v>
      </c>
      <c r="O10264">
        <v>0</v>
      </c>
      <c r="P10264">
        <v>23.2759368419647</v>
      </c>
      <c r="Q10264">
        <v>0.81411981582641602</v>
      </c>
      <c r="R10264">
        <v>22.461817026138299</v>
      </c>
    </row>
    <row r="10265" spans="1:18" x14ac:dyDescent="0.2">
      <c r="A10265" t="s">
        <v>23796</v>
      </c>
      <c r="B10265" t="s">
        <v>31699</v>
      </c>
      <c r="C10265" t="s">
        <v>31700</v>
      </c>
      <c r="D10265" t="s">
        <v>543</v>
      </c>
      <c r="F10265" t="s">
        <v>29899</v>
      </c>
      <c r="G10265" t="s">
        <v>29900</v>
      </c>
      <c r="H10265" t="s">
        <v>31701</v>
      </c>
      <c r="I10265" t="s">
        <v>31702</v>
      </c>
      <c r="J10265" t="s">
        <v>547</v>
      </c>
      <c r="K10265">
        <v>0</v>
      </c>
      <c r="L10265">
        <v>0</v>
      </c>
      <c r="M10265">
        <v>0</v>
      </c>
      <c r="N10265">
        <v>0</v>
      </c>
      <c r="O10265">
        <v>0</v>
      </c>
      <c r="P10265">
        <v>23.2759368419647</v>
      </c>
      <c r="Q10265">
        <v>0.81411981582641602</v>
      </c>
      <c r="R10265">
        <v>22.461817026138299</v>
      </c>
    </row>
    <row r="10266" spans="1:18" x14ac:dyDescent="0.2">
      <c r="A10266" t="s">
        <v>23796</v>
      </c>
      <c r="B10266" t="s">
        <v>31703</v>
      </c>
      <c r="C10266" t="s">
        <v>31704</v>
      </c>
      <c r="D10266" t="s">
        <v>543</v>
      </c>
      <c r="F10266" t="s">
        <v>31667</v>
      </c>
      <c r="G10266" t="s">
        <v>31668</v>
      </c>
      <c r="H10266" t="s">
        <v>31705</v>
      </c>
      <c r="I10266" t="s">
        <v>31706</v>
      </c>
      <c r="J10266" t="s">
        <v>547</v>
      </c>
      <c r="K10266">
        <v>0</v>
      </c>
      <c r="L10266">
        <v>0</v>
      </c>
      <c r="M10266">
        <v>0</v>
      </c>
      <c r="N10266">
        <v>0</v>
      </c>
      <c r="O10266">
        <v>0</v>
      </c>
      <c r="P10266">
        <v>23.2759368419647</v>
      </c>
      <c r="Q10266">
        <v>0.81411981582641602</v>
      </c>
      <c r="R10266">
        <v>22.461817026138299</v>
      </c>
    </row>
    <row r="10267" spans="1:18" x14ac:dyDescent="0.2">
      <c r="A10267" t="s">
        <v>23796</v>
      </c>
      <c r="B10267" t="s">
        <v>31707</v>
      </c>
      <c r="C10267" t="s">
        <v>31708</v>
      </c>
      <c r="D10267" t="s">
        <v>543</v>
      </c>
      <c r="F10267" t="s">
        <v>29905</v>
      </c>
      <c r="G10267" t="s">
        <v>29906</v>
      </c>
      <c r="H10267" t="s">
        <v>31709</v>
      </c>
      <c r="I10267" t="s">
        <v>31710</v>
      </c>
      <c r="J10267" t="s">
        <v>547</v>
      </c>
      <c r="K10267">
        <v>0</v>
      </c>
      <c r="L10267">
        <v>0</v>
      </c>
      <c r="M10267">
        <v>0</v>
      </c>
      <c r="N10267">
        <v>0</v>
      </c>
      <c r="O10267">
        <v>0</v>
      </c>
      <c r="P10267">
        <v>23.2759368419647</v>
      </c>
      <c r="Q10267">
        <v>0.81411981582641602</v>
      </c>
      <c r="R10267">
        <v>22.461817026138299</v>
      </c>
    </row>
    <row r="10268" spans="1:18" x14ac:dyDescent="0.2">
      <c r="A10268" t="s">
        <v>23796</v>
      </c>
      <c r="B10268" t="s">
        <v>31711</v>
      </c>
      <c r="C10268" t="s">
        <v>31712</v>
      </c>
      <c r="D10268" t="s">
        <v>543</v>
      </c>
      <c r="F10268" t="s">
        <v>31677</v>
      </c>
      <c r="G10268" t="s">
        <v>31678</v>
      </c>
      <c r="H10268" t="s">
        <v>31713</v>
      </c>
      <c r="I10268" t="s">
        <v>31714</v>
      </c>
      <c r="J10268" t="s">
        <v>547</v>
      </c>
      <c r="K10268">
        <v>0</v>
      </c>
      <c r="L10268">
        <v>0</v>
      </c>
      <c r="M10268">
        <v>0</v>
      </c>
      <c r="N10268">
        <v>0</v>
      </c>
      <c r="O10268">
        <v>0</v>
      </c>
      <c r="P10268">
        <v>23.2759368419647</v>
      </c>
      <c r="Q10268">
        <v>0.81411981582641602</v>
      </c>
      <c r="R10268">
        <v>22.461817026138299</v>
      </c>
    </row>
    <row r="10269" spans="1:18" x14ac:dyDescent="0.2">
      <c r="A10269" t="s">
        <v>23796</v>
      </c>
      <c r="B10269" t="s">
        <v>31715</v>
      </c>
      <c r="C10269" t="s">
        <v>31716</v>
      </c>
      <c r="D10269" t="s">
        <v>543</v>
      </c>
      <c r="F10269" t="s">
        <v>29911</v>
      </c>
      <c r="G10269" t="s">
        <v>29912</v>
      </c>
      <c r="H10269" t="s">
        <v>31717</v>
      </c>
      <c r="I10269" t="s">
        <v>31718</v>
      </c>
      <c r="J10269" t="s">
        <v>547</v>
      </c>
      <c r="K10269">
        <v>0</v>
      </c>
      <c r="L10269">
        <v>0</v>
      </c>
      <c r="M10269">
        <v>0</v>
      </c>
      <c r="N10269">
        <v>0</v>
      </c>
      <c r="O10269">
        <v>0</v>
      </c>
      <c r="P10269">
        <v>23.2759368419647</v>
      </c>
      <c r="Q10269">
        <v>0.81411981582641602</v>
      </c>
      <c r="R10269">
        <v>22.461817026138299</v>
      </c>
    </row>
    <row r="10270" spans="1:18" x14ac:dyDescent="0.2">
      <c r="A10270" t="s">
        <v>23796</v>
      </c>
      <c r="B10270" t="s">
        <v>31719</v>
      </c>
      <c r="C10270" t="s">
        <v>31720</v>
      </c>
      <c r="D10270" t="s">
        <v>543</v>
      </c>
      <c r="F10270" t="s">
        <v>31687</v>
      </c>
      <c r="G10270" t="s">
        <v>31688</v>
      </c>
      <c r="H10270" t="s">
        <v>31721</v>
      </c>
      <c r="I10270" t="s">
        <v>31722</v>
      </c>
      <c r="J10270" t="s">
        <v>547</v>
      </c>
      <c r="K10270">
        <v>0</v>
      </c>
      <c r="L10270">
        <v>0</v>
      </c>
      <c r="M10270">
        <v>0</v>
      </c>
      <c r="N10270">
        <v>0</v>
      </c>
      <c r="O10270">
        <v>0</v>
      </c>
      <c r="P10270">
        <v>23.2759368419647</v>
      </c>
      <c r="Q10270">
        <v>0.81411981582641602</v>
      </c>
      <c r="R10270">
        <v>22.461817026138299</v>
      </c>
    </row>
    <row r="10271" spans="1:18" x14ac:dyDescent="0.2">
      <c r="A10271" t="s">
        <v>23796</v>
      </c>
      <c r="B10271" t="s">
        <v>31723</v>
      </c>
      <c r="C10271" t="s">
        <v>31724</v>
      </c>
      <c r="D10271" t="s">
        <v>543</v>
      </c>
      <c r="F10271" t="s">
        <v>29893</v>
      </c>
      <c r="G10271" t="s">
        <v>29894</v>
      </c>
      <c r="H10271" t="s">
        <v>30641</v>
      </c>
      <c r="I10271" t="s">
        <v>30642</v>
      </c>
      <c r="J10271" t="s">
        <v>551</v>
      </c>
      <c r="K10271">
        <v>0</v>
      </c>
      <c r="L10271">
        <v>0</v>
      </c>
      <c r="M10271">
        <v>0</v>
      </c>
      <c r="N10271">
        <v>0</v>
      </c>
      <c r="O10271">
        <v>0</v>
      </c>
      <c r="P10271">
        <v>23.2759368419647</v>
      </c>
      <c r="Q10271">
        <v>0.81411981582641602</v>
      </c>
      <c r="R10271">
        <v>22.461817026138299</v>
      </c>
    </row>
    <row r="10272" spans="1:18" x14ac:dyDescent="0.2">
      <c r="A10272" t="s">
        <v>23796</v>
      </c>
      <c r="B10272" t="s">
        <v>31725</v>
      </c>
      <c r="C10272" t="s">
        <v>31726</v>
      </c>
      <c r="D10272" t="s">
        <v>543</v>
      </c>
      <c r="F10272" t="s">
        <v>31657</v>
      </c>
      <c r="G10272" t="s">
        <v>31658</v>
      </c>
      <c r="H10272" t="s">
        <v>30641</v>
      </c>
      <c r="I10272" t="s">
        <v>30642</v>
      </c>
      <c r="J10272" t="s">
        <v>551</v>
      </c>
      <c r="K10272">
        <v>0</v>
      </c>
      <c r="L10272">
        <v>0</v>
      </c>
      <c r="M10272">
        <v>0</v>
      </c>
      <c r="N10272">
        <v>0</v>
      </c>
      <c r="O10272">
        <v>0</v>
      </c>
      <c r="P10272">
        <v>23.2759368419647</v>
      </c>
      <c r="Q10272">
        <v>0.81411981582641602</v>
      </c>
      <c r="R10272">
        <v>22.461817026138299</v>
      </c>
    </row>
    <row r="10273" spans="1:18" x14ac:dyDescent="0.2">
      <c r="A10273" t="s">
        <v>23796</v>
      </c>
      <c r="B10273" t="s">
        <v>31727</v>
      </c>
      <c r="C10273" t="s">
        <v>31728</v>
      </c>
      <c r="D10273" t="s">
        <v>543</v>
      </c>
      <c r="F10273" t="s">
        <v>29899</v>
      </c>
      <c r="G10273" t="s">
        <v>29900</v>
      </c>
      <c r="H10273" t="s">
        <v>31729</v>
      </c>
      <c r="I10273" t="s">
        <v>31730</v>
      </c>
      <c r="J10273" t="s">
        <v>547</v>
      </c>
      <c r="K10273">
        <v>0</v>
      </c>
      <c r="L10273">
        <v>0</v>
      </c>
      <c r="M10273">
        <v>0</v>
      </c>
      <c r="N10273">
        <v>0</v>
      </c>
      <c r="O10273">
        <v>0</v>
      </c>
      <c r="P10273">
        <v>23.2759368419647</v>
      </c>
      <c r="Q10273">
        <v>0.81411981582641602</v>
      </c>
      <c r="R10273">
        <v>22.461817026138299</v>
      </c>
    </row>
    <row r="10274" spans="1:18" x14ac:dyDescent="0.2">
      <c r="A10274" t="s">
        <v>23796</v>
      </c>
      <c r="B10274" t="s">
        <v>31731</v>
      </c>
      <c r="C10274" t="s">
        <v>31732</v>
      </c>
      <c r="D10274" t="s">
        <v>543</v>
      </c>
      <c r="F10274" t="s">
        <v>31667</v>
      </c>
      <c r="G10274" t="s">
        <v>31668</v>
      </c>
      <c r="H10274" t="s">
        <v>31733</v>
      </c>
      <c r="I10274" t="s">
        <v>31734</v>
      </c>
      <c r="J10274" t="s">
        <v>547</v>
      </c>
      <c r="K10274">
        <v>0</v>
      </c>
      <c r="L10274">
        <v>0</v>
      </c>
      <c r="M10274">
        <v>0</v>
      </c>
      <c r="N10274">
        <v>0</v>
      </c>
      <c r="O10274">
        <v>0</v>
      </c>
      <c r="P10274">
        <v>23.2759368419647</v>
      </c>
      <c r="Q10274">
        <v>0.81411981582641602</v>
      </c>
      <c r="R10274">
        <v>22.461817026138299</v>
      </c>
    </row>
    <row r="10275" spans="1:18" x14ac:dyDescent="0.2">
      <c r="A10275" t="s">
        <v>23796</v>
      </c>
      <c r="B10275" t="s">
        <v>31735</v>
      </c>
      <c r="C10275" t="s">
        <v>31736</v>
      </c>
      <c r="D10275" t="s">
        <v>543</v>
      </c>
      <c r="F10275" t="s">
        <v>29905</v>
      </c>
      <c r="G10275" t="s">
        <v>29906</v>
      </c>
      <c r="H10275" t="s">
        <v>31737</v>
      </c>
      <c r="I10275" t="s">
        <v>31738</v>
      </c>
      <c r="J10275" t="s">
        <v>547</v>
      </c>
      <c r="K10275">
        <v>0</v>
      </c>
      <c r="L10275">
        <v>0</v>
      </c>
      <c r="M10275">
        <v>0</v>
      </c>
      <c r="N10275">
        <v>0</v>
      </c>
      <c r="O10275">
        <v>0</v>
      </c>
      <c r="P10275">
        <v>23.2759368419647</v>
      </c>
      <c r="Q10275">
        <v>0.81411981582641602</v>
      </c>
      <c r="R10275">
        <v>22.461817026138299</v>
      </c>
    </row>
    <row r="10276" spans="1:18" x14ac:dyDescent="0.2">
      <c r="A10276" t="s">
        <v>23796</v>
      </c>
      <c r="B10276" t="s">
        <v>31739</v>
      </c>
      <c r="C10276" t="s">
        <v>31740</v>
      </c>
      <c r="D10276" t="s">
        <v>543</v>
      </c>
      <c r="F10276" t="s">
        <v>31677</v>
      </c>
      <c r="G10276" t="s">
        <v>31678</v>
      </c>
      <c r="H10276" t="s">
        <v>31741</v>
      </c>
      <c r="I10276" t="s">
        <v>31742</v>
      </c>
      <c r="J10276" t="s">
        <v>547</v>
      </c>
      <c r="K10276">
        <v>0</v>
      </c>
      <c r="L10276">
        <v>0</v>
      </c>
      <c r="M10276">
        <v>0</v>
      </c>
      <c r="N10276">
        <v>0</v>
      </c>
      <c r="O10276">
        <v>0</v>
      </c>
      <c r="P10276">
        <v>23.2759368419647</v>
      </c>
      <c r="Q10276">
        <v>0.81411981582641602</v>
      </c>
      <c r="R10276">
        <v>22.461817026138299</v>
      </c>
    </row>
    <row r="10277" spans="1:18" x14ac:dyDescent="0.2">
      <c r="A10277" t="s">
        <v>23796</v>
      </c>
      <c r="B10277" t="s">
        <v>31743</v>
      </c>
      <c r="C10277" t="s">
        <v>31744</v>
      </c>
      <c r="D10277" t="s">
        <v>543</v>
      </c>
      <c r="F10277" t="s">
        <v>29911</v>
      </c>
      <c r="G10277" t="s">
        <v>29912</v>
      </c>
      <c r="H10277" t="s">
        <v>31745</v>
      </c>
      <c r="I10277" t="s">
        <v>31746</v>
      </c>
      <c r="J10277" t="s">
        <v>547</v>
      </c>
      <c r="K10277">
        <v>0</v>
      </c>
      <c r="L10277">
        <v>0</v>
      </c>
      <c r="M10277">
        <v>0</v>
      </c>
      <c r="N10277">
        <v>0</v>
      </c>
      <c r="O10277">
        <v>0</v>
      </c>
      <c r="P10277">
        <v>23.2759368419647</v>
      </c>
      <c r="Q10277">
        <v>0.81411981582641602</v>
      </c>
      <c r="R10277">
        <v>22.461817026138299</v>
      </c>
    </row>
    <row r="10278" spans="1:18" x14ac:dyDescent="0.2">
      <c r="A10278" t="s">
        <v>23796</v>
      </c>
      <c r="B10278" t="s">
        <v>31747</v>
      </c>
      <c r="C10278" t="s">
        <v>31748</v>
      </c>
      <c r="D10278" t="s">
        <v>543</v>
      </c>
      <c r="F10278" t="s">
        <v>31687</v>
      </c>
      <c r="G10278" t="s">
        <v>31688</v>
      </c>
      <c r="H10278" t="s">
        <v>31749</v>
      </c>
      <c r="I10278" t="s">
        <v>31750</v>
      </c>
      <c r="J10278" t="s">
        <v>551</v>
      </c>
      <c r="K10278">
        <v>0</v>
      </c>
      <c r="L10278">
        <v>0</v>
      </c>
      <c r="M10278">
        <v>0</v>
      </c>
      <c r="N10278">
        <v>0</v>
      </c>
      <c r="O10278">
        <v>0</v>
      </c>
      <c r="P10278">
        <v>23.2759368419647</v>
      </c>
      <c r="Q10278">
        <v>0.81411981582641602</v>
      </c>
      <c r="R10278">
        <v>22.461817026138299</v>
      </c>
    </row>
    <row r="10279" spans="1:18" x14ac:dyDescent="0.2">
      <c r="A10279" t="s">
        <v>23796</v>
      </c>
      <c r="B10279" t="s">
        <v>31751</v>
      </c>
      <c r="C10279" t="s">
        <v>31752</v>
      </c>
      <c r="D10279" t="s">
        <v>543</v>
      </c>
      <c r="F10279" t="s">
        <v>31233</v>
      </c>
      <c r="G10279" t="s">
        <v>31234</v>
      </c>
      <c r="H10279" t="s">
        <v>31753</v>
      </c>
      <c r="I10279" t="s">
        <v>31754</v>
      </c>
      <c r="J10279" t="s">
        <v>547</v>
      </c>
      <c r="K10279">
        <v>0</v>
      </c>
      <c r="L10279">
        <v>0</v>
      </c>
      <c r="M10279">
        <v>0</v>
      </c>
      <c r="N10279">
        <v>0</v>
      </c>
      <c r="O10279">
        <v>0</v>
      </c>
      <c r="P10279">
        <v>23.2759368419647</v>
      </c>
      <c r="Q10279">
        <v>0.81411981582641602</v>
      </c>
      <c r="R10279">
        <v>22.461817026138299</v>
      </c>
    </row>
    <row r="10280" spans="1:18" x14ac:dyDescent="0.2">
      <c r="A10280" t="s">
        <v>23796</v>
      </c>
      <c r="B10280" t="s">
        <v>31755</v>
      </c>
      <c r="C10280" t="s">
        <v>31756</v>
      </c>
      <c r="D10280" t="s">
        <v>543</v>
      </c>
      <c r="F10280" t="s">
        <v>1958</v>
      </c>
      <c r="G10280" t="s">
        <v>1959</v>
      </c>
      <c r="H10280" t="s">
        <v>31757</v>
      </c>
      <c r="I10280" t="s">
        <v>31758</v>
      </c>
      <c r="J10280" t="s">
        <v>547</v>
      </c>
      <c r="K10280">
        <v>0</v>
      </c>
      <c r="L10280">
        <v>0</v>
      </c>
      <c r="M10280">
        <v>0</v>
      </c>
      <c r="N10280">
        <v>0</v>
      </c>
      <c r="O10280">
        <v>0</v>
      </c>
      <c r="P10280">
        <v>23.2759368419647</v>
      </c>
      <c r="Q10280">
        <v>0.81411981582641602</v>
      </c>
      <c r="R10280">
        <v>22.461817026138299</v>
      </c>
    </row>
    <row r="10281" spans="1:18" x14ac:dyDescent="0.2">
      <c r="A10281" t="s">
        <v>23796</v>
      </c>
      <c r="B10281" t="s">
        <v>31759</v>
      </c>
      <c r="C10281" t="s">
        <v>31760</v>
      </c>
      <c r="D10281" t="s">
        <v>543</v>
      </c>
      <c r="F10281" t="s">
        <v>31227</v>
      </c>
      <c r="G10281" t="s">
        <v>31228</v>
      </c>
      <c r="H10281" t="s">
        <v>31761</v>
      </c>
      <c r="I10281" t="s">
        <v>31762</v>
      </c>
      <c r="J10281" t="s">
        <v>547</v>
      </c>
      <c r="K10281">
        <v>0</v>
      </c>
      <c r="L10281">
        <v>0</v>
      </c>
      <c r="M10281">
        <v>0</v>
      </c>
      <c r="N10281">
        <v>0</v>
      </c>
      <c r="O10281">
        <v>0</v>
      </c>
      <c r="P10281">
        <v>23.2759368419647</v>
      </c>
      <c r="Q10281">
        <v>0.81411981582641602</v>
      </c>
      <c r="R10281">
        <v>22.461817026138299</v>
      </c>
    </row>
    <row r="10282" spans="1:18" x14ac:dyDescent="0.2">
      <c r="A10282" t="s">
        <v>23796</v>
      </c>
      <c r="B10282" t="s">
        <v>31763</v>
      </c>
      <c r="C10282" t="s">
        <v>31764</v>
      </c>
      <c r="D10282" t="s">
        <v>543</v>
      </c>
      <c r="F10282" t="s">
        <v>31185</v>
      </c>
      <c r="G10282" t="s">
        <v>31186</v>
      </c>
      <c r="H10282" t="s">
        <v>31765</v>
      </c>
      <c r="I10282" t="s">
        <v>31766</v>
      </c>
      <c r="J10282" t="s">
        <v>547</v>
      </c>
      <c r="K10282">
        <v>0</v>
      </c>
      <c r="L10282">
        <v>0</v>
      </c>
      <c r="M10282">
        <v>0</v>
      </c>
      <c r="N10282">
        <v>0</v>
      </c>
      <c r="O10282">
        <v>0</v>
      </c>
      <c r="P10282">
        <v>23.2759368419647</v>
      </c>
      <c r="Q10282">
        <v>0.81411981582641602</v>
      </c>
      <c r="R10282">
        <v>22.461817026138299</v>
      </c>
    </row>
    <row r="10283" spans="1:18" x14ac:dyDescent="0.2">
      <c r="A10283" t="s">
        <v>23796</v>
      </c>
      <c r="B10283" t="s">
        <v>31767</v>
      </c>
      <c r="C10283" t="s">
        <v>31768</v>
      </c>
      <c r="D10283" t="s">
        <v>543</v>
      </c>
      <c r="F10283" t="s">
        <v>9345</v>
      </c>
      <c r="G10283" t="s">
        <v>9343</v>
      </c>
      <c r="H10283" t="s">
        <v>31769</v>
      </c>
      <c r="I10283" t="s">
        <v>31770</v>
      </c>
      <c r="J10283" t="s">
        <v>547</v>
      </c>
      <c r="K10283">
        <v>0</v>
      </c>
      <c r="L10283">
        <v>0</v>
      </c>
      <c r="M10283">
        <v>0</v>
      </c>
      <c r="N10283">
        <v>0</v>
      </c>
      <c r="O10283">
        <v>0</v>
      </c>
      <c r="P10283">
        <v>23.2759368419647</v>
      </c>
      <c r="Q10283">
        <v>0.81411981582641602</v>
      </c>
      <c r="R10283">
        <v>22.461817026138299</v>
      </c>
    </row>
    <row r="10284" spans="1:18" x14ac:dyDescent="0.2">
      <c r="A10284" t="s">
        <v>23796</v>
      </c>
      <c r="B10284" t="s">
        <v>31771</v>
      </c>
      <c r="C10284" t="s">
        <v>31772</v>
      </c>
      <c r="D10284" t="s">
        <v>543</v>
      </c>
      <c r="F10284" t="s">
        <v>31179</v>
      </c>
      <c r="G10284" t="s">
        <v>31180</v>
      </c>
      <c r="H10284" t="s">
        <v>31773</v>
      </c>
      <c r="I10284" t="s">
        <v>31774</v>
      </c>
      <c r="J10284" t="s">
        <v>551</v>
      </c>
      <c r="K10284">
        <v>0</v>
      </c>
      <c r="L10284">
        <v>0</v>
      </c>
      <c r="M10284">
        <v>0</v>
      </c>
      <c r="N10284">
        <v>0</v>
      </c>
      <c r="O10284">
        <v>0</v>
      </c>
      <c r="P10284">
        <v>23.2759368419647</v>
      </c>
      <c r="Q10284">
        <v>0.81411981582641602</v>
      </c>
      <c r="R10284">
        <v>22.461817026138299</v>
      </c>
    </row>
    <row r="10285" spans="1:18" x14ac:dyDescent="0.2">
      <c r="A10285" t="s">
        <v>23796</v>
      </c>
      <c r="B10285" t="s">
        <v>31775</v>
      </c>
      <c r="C10285" t="s">
        <v>31776</v>
      </c>
      <c r="D10285" t="s">
        <v>543</v>
      </c>
      <c r="F10285" t="s">
        <v>31201</v>
      </c>
      <c r="G10285" t="s">
        <v>31202</v>
      </c>
      <c r="H10285" t="s">
        <v>31777</v>
      </c>
      <c r="I10285" t="s">
        <v>31778</v>
      </c>
      <c r="J10285" t="s">
        <v>547</v>
      </c>
      <c r="K10285">
        <v>0</v>
      </c>
      <c r="L10285">
        <v>0</v>
      </c>
      <c r="M10285">
        <v>0</v>
      </c>
      <c r="N10285">
        <v>0</v>
      </c>
      <c r="O10285">
        <v>0</v>
      </c>
      <c r="P10285">
        <v>23.2759368419647</v>
      </c>
      <c r="Q10285">
        <v>0.81411981582641602</v>
      </c>
      <c r="R10285">
        <v>22.461817026138299</v>
      </c>
    </row>
    <row r="10286" spans="1:18" x14ac:dyDescent="0.2">
      <c r="A10286" t="s">
        <v>23796</v>
      </c>
      <c r="B10286" t="s">
        <v>31779</v>
      </c>
      <c r="C10286" t="s">
        <v>31780</v>
      </c>
      <c r="D10286" t="s">
        <v>543</v>
      </c>
      <c r="F10286" t="s">
        <v>31195</v>
      </c>
      <c r="G10286" t="s">
        <v>31196</v>
      </c>
      <c r="H10286" t="s">
        <v>31781</v>
      </c>
      <c r="I10286" t="s">
        <v>31782</v>
      </c>
      <c r="J10286" t="s">
        <v>547</v>
      </c>
      <c r="K10286">
        <v>0</v>
      </c>
      <c r="L10286">
        <v>0</v>
      </c>
      <c r="M10286">
        <v>0</v>
      </c>
      <c r="N10286">
        <v>0</v>
      </c>
      <c r="O10286">
        <v>0</v>
      </c>
      <c r="P10286">
        <v>23.2759368419647</v>
      </c>
      <c r="Q10286">
        <v>0.81411981582641602</v>
      </c>
      <c r="R10286">
        <v>22.461817026138299</v>
      </c>
    </row>
    <row r="10287" spans="1:18" x14ac:dyDescent="0.2">
      <c r="A10287" t="s">
        <v>23796</v>
      </c>
      <c r="B10287" t="s">
        <v>31783</v>
      </c>
      <c r="C10287" t="s">
        <v>31784</v>
      </c>
      <c r="D10287" t="s">
        <v>543</v>
      </c>
      <c r="F10287" t="s">
        <v>31217</v>
      </c>
      <c r="G10287" t="s">
        <v>31218</v>
      </c>
      <c r="H10287" t="s">
        <v>31785</v>
      </c>
      <c r="I10287" t="s">
        <v>31786</v>
      </c>
      <c r="J10287" t="s">
        <v>551</v>
      </c>
      <c r="K10287">
        <v>0</v>
      </c>
      <c r="L10287">
        <v>0</v>
      </c>
      <c r="M10287">
        <v>0</v>
      </c>
      <c r="N10287">
        <v>0</v>
      </c>
      <c r="O10287">
        <v>0</v>
      </c>
      <c r="P10287">
        <v>23.2759368419647</v>
      </c>
      <c r="Q10287">
        <v>0.81411981582641602</v>
      </c>
      <c r="R10287">
        <v>22.461817026138299</v>
      </c>
    </row>
    <row r="10288" spans="1:18" x14ac:dyDescent="0.2">
      <c r="A10288" t="s">
        <v>23796</v>
      </c>
      <c r="B10288" t="s">
        <v>31787</v>
      </c>
      <c r="C10288" t="s">
        <v>31788</v>
      </c>
      <c r="D10288" t="s">
        <v>543</v>
      </c>
      <c r="F10288" t="s">
        <v>9564</v>
      </c>
      <c r="G10288" t="s">
        <v>9563</v>
      </c>
      <c r="H10288" t="s">
        <v>31789</v>
      </c>
      <c r="I10288" t="s">
        <v>31790</v>
      </c>
      <c r="J10288" t="s">
        <v>547</v>
      </c>
      <c r="K10288">
        <v>0</v>
      </c>
      <c r="L10288">
        <v>0</v>
      </c>
      <c r="M10288">
        <v>0</v>
      </c>
      <c r="N10288">
        <v>0</v>
      </c>
      <c r="O10288">
        <v>0</v>
      </c>
      <c r="P10288">
        <v>23.2759368419647</v>
      </c>
      <c r="Q10288">
        <v>0.81411981582641602</v>
      </c>
      <c r="R10288">
        <v>22.461817026138299</v>
      </c>
    </row>
    <row r="10289" spans="1:18" x14ac:dyDescent="0.2">
      <c r="A10289" t="s">
        <v>23796</v>
      </c>
      <c r="B10289" t="s">
        <v>31791</v>
      </c>
      <c r="C10289" t="s">
        <v>31792</v>
      </c>
      <c r="D10289" t="s">
        <v>543</v>
      </c>
      <c r="F10289" t="s">
        <v>31211</v>
      </c>
      <c r="G10289" t="s">
        <v>31212</v>
      </c>
      <c r="H10289" t="s">
        <v>31793</v>
      </c>
      <c r="I10289" t="s">
        <v>31794</v>
      </c>
      <c r="J10289" t="s">
        <v>547</v>
      </c>
      <c r="K10289">
        <v>0</v>
      </c>
      <c r="L10289">
        <v>0</v>
      </c>
      <c r="M10289">
        <v>0</v>
      </c>
      <c r="N10289">
        <v>0</v>
      </c>
      <c r="O10289">
        <v>0</v>
      </c>
      <c r="P10289">
        <v>23.2759368419647</v>
      </c>
      <c r="Q10289">
        <v>0.81411981582641602</v>
      </c>
      <c r="R10289">
        <v>22.461817026138299</v>
      </c>
    </row>
    <row r="10290" spans="1:18" x14ac:dyDescent="0.2">
      <c r="A10290" t="s">
        <v>23796</v>
      </c>
      <c r="B10290" t="s">
        <v>31795</v>
      </c>
      <c r="C10290" t="s">
        <v>31796</v>
      </c>
      <c r="D10290" t="s">
        <v>543</v>
      </c>
      <c r="F10290" t="s">
        <v>31249</v>
      </c>
      <c r="G10290" t="s">
        <v>31250</v>
      </c>
      <c r="H10290" t="s">
        <v>31797</v>
      </c>
      <c r="I10290" t="s">
        <v>31798</v>
      </c>
      <c r="J10290" t="s">
        <v>547</v>
      </c>
      <c r="K10290">
        <v>0</v>
      </c>
      <c r="L10290">
        <v>0</v>
      </c>
      <c r="M10290">
        <v>0</v>
      </c>
      <c r="N10290">
        <v>0</v>
      </c>
      <c r="O10290">
        <v>0</v>
      </c>
      <c r="P10290">
        <v>23.2759368419647</v>
      </c>
      <c r="Q10290">
        <v>0.81411981582641602</v>
      </c>
      <c r="R10290">
        <v>22.461817026138299</v>
      </c>
    </row>
    <row r="10291" spans="1:18" x14ac:dyDescent="0.2">
      <c r="A10291" t="s">
        <v>23796</v>
      </c>
      <c r="B10291" t="s">
        <v>31799</v>
      </c>
      <c r="C10291" t="s">
        <v>31800</v>
      </c>
      <c r="D10291" t="s">
        <v>543</v>
      </c>
      <c r="F10291" t="s">
        <v>31243</v>
      </c>
      <c r="G10291" t="s">
        <v>31244</v>
      </c>
      <c r="H10291" t="s">
        <v>31801</v>
      </c>
      <c r="I10291" t="s">
        <v>31802</v>
      </c>
      <c r="J10291" t="s">
        <v>547</v>
      </c>
      <c r="K10291">
        <v>0</v>
      </c>
      <c r="L10291">
        <v>0</v>
      </c>
      <c r="M10291">
        <v>0</v>
      </c>
      <c r="N10291">
        <v>0</v>
      </c>
      <c r="O10291">
        <v>0</v>
      </c>
      <c r="P10291">
        <v>23.2759368419647</v>
      </c>
      <c r="Q10291">
        <v>0.81411981582641602</v>
      </c>
      <c r="R10291">
        <v>22.461817026138299</v>
      </c>
    </row>
    <row r="10292" spans="1:18" x14ac:dyDescent="0.2">
      <c r="A10292" t="s">
        <v>23796</v>
      </c>
      <c r="B10292" t="s">
        <v>31803</v>
      </c>
      <c r="C10292" t="s">
        <v>31804</v>
      </c>
      <c r="D10292" t="s">
        <v>543</v>
      </c>
      <c r="F10292" t="s">
        <v>31249</v>
      </c>
      <c r="G10292" t="s">
        <v>31250</v>
      </c>
      <c r="H10292" t="s">
        <v>31805</v>
      </c>
      <c r="I10292" t="s">
        <v>31806</v>
      </c>
      <c r="J10292" t="s">
        <v>551</v>
      </c>
      <c r="K10292">
        <v>0</v>
      </c>
      <c r="L10292">
        <v>0</v>
      </c>
      <c r="M10292">
        <v>0</v>
      </c>
      <c r="N10292">
        <v>0</v>
      </c>
      <c r="O10292">
        <v>0</v>
      </c>
      <c r="P10292">
        <v>23.2759368419647</v>
      </c>
      <c r="Q10292">
        <v>0.81411981582641602</v>
      </c>
      <c r="R10292">
        <v>22.461817026138299</v>
      </c>
    </row>
    <row r="10293" spans="1:18" x14ac:dyDescent="0.2">
      <c r="A10293" t="s">
        <v>23796</v>
      </c>
      <c r="B10293" t="s">
        <v>31807</v>
      </c>
      <c r="C10293" t="s">
        <v>31808</v>
      </c>
      <c r="D10293" t="s">
        <v>543</v>
      </c>
      <c r="F10293" t="s">
        <v>31243</v>
      </c>
      <c r="G10293" t="s">
        <v>31244</v>
      </c>
      <c r="H10293" t="s">
        <v>31809</v>
      </c>
      <c r="I10293" t="s">
        <v>31810</v>
      </c>
      <c r="J10293" t="s">
        <v>547</v>
      </c>
      <c r="K10293">
        <v>0</v>
      </c>
      <c r="L10293">
        <v>0</v>
      </c>
      <c r="M10293">
        <v>0</v>
      </c>
      <c r="N10293">
        <v>0</v>
      </c>
      <c r="O10293">
        <v>0</v>
      </c>
      <c r="P10293">
        <v>23.2759368419647</v>
      </c>
      <c r="Q10293">
        <v>0.81411981582641602</v>
      </c>
      <c r="R10293">
        <v>22.461817026138299</v>
      </c>
    </row>
    <row r="10294" spans="1:18" x14ac:dyDescent="0.2">
      <c r="A10294" t="s">
        <v>23796</v>
      </c>
      <c r="B10294" t="s">
        <v>31811</v>
      </c>
      <c r="C10294" t="s">
        <v>31812</v>
      </c>
      <c r="D10294" t="s">
        <v>543</v>
      </c>
      <c r="F10294" t="s">
        <v>31657</v>
      </c>
      <c r="G10294" t="s">
        <v>31658</v>
      </c>
      <c r="H10294" t="s">
        <v>31813</v>
      </c>
      <c r="I10294" t="s">
        <v>31814</v>
      </c>
      <c r="J10294" t="s">
        <v>547</v>
      </c>
      <c r="K10294">
        <v>0</v>
      </c>
      <c r="L10294">
        <v>0</v>
      </c>
      <c r="M10294">
        <v>0</v>
      </c>
      <c r="N10294">
        <v>0</v>
      </c>
      <c r="O10294">
        <v>0</v>
      </c>
      <c r="P10294">
        <v>23.2759368419647</v>
      </c>
      <c r="Q10294">
        <v>0.81411981582641602</v>
      </c>
      <c r="R10294">
        <v>22.461817026138299</v>
      </c>
    </row>
    <row r="10295" spans="1:18" x14ac:dyDescent="0.2">
      <c r="A10295" t="s">
        <v>23796</v>
      </c>
      <c r="B10295" t="s">
        <v>31815</v>
      </c>
      <c r="C10295" t="s">
        <v>31816</v>
      </c>
      <c r="D10295" t="s">
        <v>543</v>
      </c>
      <c r="F10295" t="s">
        <v>31667</v>
      </c>
      <c r="G10295" t="s">
        <v>31668</v>
      </c>
      <c r="H10295" t="s">
        <v>31817</v>
      </c>
      <c r="I10295" t="s">
        <v>31818</v>
      </c>
      <c r="J10295" t="s">
        <v>547</v>
      </c>
      <c r="K10295">
        <v>0</v>
      </c>
      <c r="L10295">
        <v>0</v>
      </c>
      <c r="M10295">
        <v>0</v>
      </c>
      <c r="N10295">
        <v>0</v>
      </c>
      <c r="O10295">
        <v>0</v>
      </c>
      <c r="P10295">
        <v>23.2759368419647</v>
      </c>
      <c r="Q10295">
        <v>0.81411981582641602</v>
      </c>
      <c r="R10295">
        <v>22.461817026138299</v>
      </c>
    </row>
    <row r="10296" spans="1:18" x14ac:dyDescent="0.2">
      <c r="A10296" t="s">
        <v>23796</v>
      </c>
      <c r="B10296" t="s">
        <v>31819</v>
      </c>
      <c r="C10296" t="s">
        <v>31820</v>
      </c>
      <c r="D10296" t="s">
        <v>543</v>
      </c>
      <c r="F10296" t="s">
        <v>31677</v>
      </c>
      <c r="G10296" t="s">
        <v>31678</v>
      </c>
      <c r="H10296" t="s">
        <v>31821</v>
      </c>
      <c r="I10296" t="s">
        <v>31822</v>
      </c>
      <c r="J10296" t="s">
        <v>547</v>
      </c>
      <c r="K10296">
        <v>0</v>
      </c>
      <c r="L10296">
        <v>0</v>
      </c>
      <c r="M10296">
        <v>0</v>
      </c>
      <c r="N10296">
        <v>0</v>
      </c>
      <c r="O10296">
        <v>0</v>
      </c>
      <c r="P10296">
        <v>23.2759368419647</v>
      </c>
      <c r="Q10296">
        <v>0.81411981582641602</v>
      </c>
      <c r="R10296">
        <v>22.461817026138299</v>
      </c>
    </row>
    <row r="10297" spans="1:18" x14ac:dyDescent="0.2">
      <c r="A10297" t="s">
        <v>23796</v>
      </c>
      <c r="B10297" t="s">
        <v>31823</v>
      </c>
      <c r="C10297" t="s">
        <v>31824</v>
      </c>
      <c r="D10297" t="s">
        <v>543</v>
      </c>
      <c r="F10297" t="s">
        <v>31687</v>
      </c>
      <c r="G10297" t="s">
        <v>31688</v>
      </c>
      <c r="H10297" t="s">
        <v>31797</v>
      </c>
      <c r="I10297" t="s">
        <v>31798</v>
      </c>
      <c r="J10297" t="s">
        <v>547</v>
      </c>
      <c r="K10297">
        <v>0</v>
      </c>
      <c r="L10297">
        <v>0</v>
      </c>
      <c r="M10297">
        <v>0</v>
      </c>
      <c r="N10297">
        <v>0</v>
      </c>
      <c r="O10297">
        <v>0</v>
      </c>
      <c r="P10297">
        <v>23.2759368419647</v>
      </c>
      <c r="Q10297">
        <v>0.81411981582641602</v>
      </c>
      <c r="R10297">
        <v>22.461817026138299</v>
      </c>
    </row>
    <row r="10298" spans="1:18" x14ac:dyDescent="0.2">
      <c r="A10298" t="s">
        <v>23796</v>
      </c>
      <c r="B10298" t="s">
        <v>31825</v>
      </c>
      <c r="C10298" t="s">
        <v>31826</v>
      </c>
      <c r="D10298" t="s">
        <v>543</v>
      </c>
      <c r="F10298" t="s">
        <v>30035</v>
      </c>
      <c r="G10298" t="s">
        <v>30036</v>
      </c>
      <c r="H10298" t="s">
        <v>29271</v>
      </c>
      <c r="I10298" t="s">
        <v>29272</v>
      </c>
      <c r="J10298" t="s">
        <v>551</v>
      </c>
      <c r="K10298">
        <v>0</v>
      </c>
      <c r="L10298">
        <v>0</v>
      </c>
      <c r="M10298">
        <v>0</v>
      </c>
      <c r="N10298">
        <v>0</v>
      </c>
      <c r="O10298">
        <v>0</v>
      </c>
      <c r="P10298">
        <v>23.2759368419647</v>
      </c>
      <c r="Q10298">
        <v>0.81411981582641602</v>
      </c>
      <c r="R10298">
        <v>22.461817026138299</v>
      </c>
    </row>
    <row r="10299" spans="1:18" x14ac:dyDescent="0.2">
      <c r="A10299" t="s">
        <v>23796</v>
      </c>
      <c r="B10299" t="s">
        <v>31827</v>
      </c>
      <c r="C10299" t="s">
        <v>31828</v>
      </c>
      <c r="D10299" t="s">
        <v>543</v>
      </c>
      <c r="F10299" t="s">
        <v>31657</v>
      </c>
      <c r="G10299" t="s">
        <v>31658</v>
      </c>
      <c r="H10299" t="s">
        <v>31829</v>
      </c>
      <c r="I10299" t="s">
        <v>31830</v>
      </c>
      <c r="J10299" t="s">
        <v>551</v>
      </c>
      <c r="K10299">
        <v>0</v>
      </c>
      <c r="L10299">
        <v>0</v>
      </c>
      <c r="M10299">
        <v>0</v>
      </c>
      <c r="N10299">
        <v>0</v>
      </c>
      <c r="O10299">
        <v>0</v>
      </c>
      <c r="P10299">
        <v>23.2759368419647</v>
      </c>
      <c r="Q10299">
        <v>0.81411981582641602</v>
      </c>
      <c r="R10299">
        <v>22.461817026138299</v>
      </c>
    </row>
    <row r="10300" spans="1:18" x14ac:dyDescent="0.2">
      <c r="A10300" t="s">
        <v>23796</v>
      </c>
      <c r="B10300" t="s">
        <v>31831</v>
      </c>
      <c r="C10300" t="s">
        <v>31832</v>
      </c>
      <c r="D10300" t="s">
        <v>543</v>
      </c>
      <c r="F10300" t="s">
        <v>28050</v>
      </c>
      <c r="G10300" t="s">
        <v>28051</v>
      </c>
      <c r="H10300" t="s">
        <v>31833</v>
      </c>
      <c r="I10300" t="s">
        <v>31834</v>
      </c>
      <c r="J10300" t="s">
        <v>551</v>
      </c>
      <c r="K10300">
        <v>0</v>
      </c>
      <c r="L10300">
        <v>0</v>
      </c>
      <c r="M10300">
        <v>0</v>
      </c>
      <c r="N10300">
        <v>0</v>
      </c>
      <c r="O10300">
        <v>0</v>
      </c>
      <c r="P10300">
        <v>23.2759368419647</v>
      </c>
      <c r="Q10300">
        <v>0.81411981582641602</v>
      </c>
      <c r="R10300">
        <v>22.461817026138299</v>
      </c>
    </row>
    <row r="10301" spans="1:18" x14ac:dyDescent="0.2">
      <c r="A10301" t="s">
        <v>23796</v>
      </c>
      <c r="B10301" t="s">
        <v>31835</v>
      </c>
      <c r="C10301" t="s">
        <v>31836</v>
      </c>
      <c r="D10301" t="s">
        <v>543</v>
      </c>
      <c r="F10301" t="s">
        <v>30047</v>
      </c>
      <c r="G10301" t="s">
        <v>30048</v>
      </c>
      <c r="H10301" t="s">
        <v>31837</v>
      </c>
      <c r="I10301" t="s">
        <v>31838</v>
      </c>
      <c r="J10301" t="s">
        <v>551</v>
      </c>
      <c r="K10301">
        <v>0</v>
      </c>
      <c r="L10301">
        <v>0</v>
      </c>
      <c r="M10301">
        <v>0</v>
      </c>
      <c r="N10301">
        <v>0</v>
      </c>
      <c r="O10301">
        <v>0</v>
      </c>
      <c r="P10301">
        <v>23.2759368419647</v>
      </c>
      <c r="Q10301">
        <v>0.81411981582641602</v>
      </c>
      <c r="R10301">
        <v>22.461817026138299</v>
      </c>
    </row>
    <row r="10302" spans="1:18" x14ac:dyDescent="0.2">
      <c r="A10302" t="s">
        <v>23796</v>
      </c>
      <c r="B10302" t="s">
        <v>31839</v>
      </c>
      <c r="C10302" t="s">
        <v>31840</v>
      </c>
      <c r="D10302" t="s">
        <v>543</v>
      </c>
      <c r="F10302" t="s">
        <v>31667</v>
      </c>
      <c r="G10302" t="s">
        <v>31668</v>
      </c>
      <c r="H10302" t="s">
        <v>31841</v>
      </c>
      <c r="I10302" t="s">
        <v>31842</v>
      </c>
      <c r="J10302" t="s">
        <v>551</v>
      </c>
      <c r="K10302">
        <v>0</v>
      </c>
      <c r="L10302">
        <v>0</v>
      </c>
      <c r="M10302">
        <v>0</v>
      </c>
      <c r="N10302">
        <v>0</v>
      </c>
      <c r="O10302">
        <v>0</v>
      </c>
      <c r="P10302">
        <v>23.2759368419647</v>
      </c>
      <c r="Q10302">
        <v>0.81411981582641602</v>
      </c>
      <c r="R10302">
        <v>22.461817026138299</v>
      </c>
    </row>
    <row r="10303" spans="1:18" x14ac:dyDescent="0.2">
      <c r="A10303" t="s">
        <v>23796</v>
      </c>
      <c r="B10303" t="s">
        <v>31843</v>
      </c>
      <c r="C10303" t="s">
        <v>31844</v>
      </c>
      <c r="D10303" t="s">
        <v>543</v>
      </c>
      <c r="F10303" t="s">
        <v>30059</v>
      </c>
      <c r="G10303" t="s">
        <v>30060</v>
      </c>
      <c r="H10303" t="s">
        <v>31845</v>
      </c>
      <c r="I10303" t="s">
        <v>31846</v>
      </c>
      <c r="J10303" t="s">
        <v>551</v>
      </c>
      <c r="K10303">
        <v>0</v>
      </c>
      <c r="L10303">
        <v>0</v>
      </c>
      <c r="M10303">
        <v>0</v>
      </c>
      <c r="N10303">
        <v>0</v>
      </c>
      <c r="O10303">
        <v>0</v>
      </c>
      <c r="P10303">
        <v>23.2759368419647</v>
      </c>
      <c r="Q10303">
        <v>0.81411981582641602</v>
      </c>
      <c r="R10303">
        <v>22.461817026138299</v>
      </c>
    </row>
    <row r="10304" spans="1:18" x14ac:dyDescent="0.2">
      <c r="A10304" t="s">
        <v>23796</v>
      </c>
      <c r="B10304" t="s">
        <v>31847</v>
      </c>
      <c r="C10304" t="s">
        <v>31848</v>
      </c>
      <c r="D10304" t="s">
        <v>543</v>
      </c>
      <c r="F10304" t="s">
        <v>31677</v>
      </c>
      <c r="G10304" t="s">
        <v>31678</v>
      </c>
      <c r="H10304" t="s">
        <v>31087</v>
      </c>
      <c r="I10304" t="s">
        <v>31088</v>
      </c>
      <c r="J10304" t="s">
        <v>5988</v>
      </c>
      <c r="K10304">
        <v>0</v>
      </c>
      <c r="L10304">
        <v>0</v>
      </c>
      <c r="M10304">
        <v>0</v>
      </c>
      <c r="N10304">
        <v>0</v>
      </c>
      <c r="O10304">
        <v>0</v>
      </c>
      <c r="P10304">
        <v>23.2759368419647</v>
      </c>
      <c r="Q10304">
        <v>0.81411981582641602</v>
      </c>
      <c r="R10304">
        <v>22.461817026138299</v>
      </c>
    </row>
    <row r="10305" spans="1:18" x14ac:dyDescent="0.2">
      <c r="A10305" t="s">
        <v>23796</v>
      </c>
      <c r="B10305" t="s">
        <v>31849</v>
      </c>
      <c r="C10305" t="s">
        <v>31850</v>
      </c>
      <c r="D10305" t="s">
        <v>543</v>
      </c>
      <c r="F10305" t="s">
        <v>30071</v>
      </c>
      <c r="G10305" t="s">
        <v>30072</v>
      </c>
      <c r="H10305" t="s">
        <v>31851</v>
      </c>
      <c r="I10305" t="s">
        <v>31852</v>
      </c>
      <c r="J10305" t="s">
        <v>5988</v>
      </c>
      <c r="K10305">
        <v>0</v>
      </c>
      <c r="L10305">
        <v>0</v>
      </c>
      <c r="M10305">
        <v>0</v>
      </c>
      <c r="N10305">
        <v>0</v>
      </c>
      <c r="O10305">
        <v>0</v>
      </c>
      <c r="P10305">
        <v>23.2759368419647</v>
      </c>
      <c r="Q10305">
        <v>0.81411981582641602</v>
      </c>
      <c r="R10305">
        <v>22.461817026138299</v>
      </c>
    </row>
    <row r="10306" spans="1:18" x14ac:dyDescent="0.2">
      <c r="A10306" t="s">
        <v>23796</v>
      </c>
      <c r="B10306" t="s">
        <v>31853</v>
      </c>
      <c r="C10306" t="s">
        <v>31854</v>
      </c>
      <c r="D10306" t="s">
        <v>543</v>
      </c>
      <c r="F10306" t="s">
        <v>31687</v>
      </c>
      <c r="G10306" t="s">
        <v>31688</v>
      </c>
      <c r="H10306" t="s">
        <v>31855</v>
      </c>
      <c r="I10306" t="s">
        <v>31856</v>
      </c>
      <c r="J10306" t="s">
        <v>551</v>
      </c>
      <c r="K10306">
        <v>0</v>
      </c>
      <c r="L10306">
        <v>0</v>
      </c>
      <c r="M10306">
        <v>0</v>
      </c>
      <c r="N10306">
        <v>0</v>
      </c>
      <c r="O10306">
        <v>0</v>
      </c>
      <c r="P10306">
        <v>23.2759368419647</v>
      </c>
      <c r="Q10306">
        <v>0.81411981582641602</v>
      </c>
      <c r="R10306">
        <v>22.461817026138299</v>
      </c>
    </row>
    <row r="10307" spans="1:18" x14ac:dyDescent="0.2">
      <c r="A10307" t="s">
        <v>23796</v>
      </c>
      <c r="B10307" t="s">
        <v>31857</v>
      </c>
      <c r="C10307" t="s">
        <v>31858</v>
      </c>
      <c r="D10307" t="s">
        <v>543</v>
      </c>
      <c r="F10307" t="s">
        <v>1073</v>
      </c>
      <c r="G10307" t="s">
        <v>1074</v>
      </c>
      <c r="H10307" t="s">
        <v>31859</v>
      </c>
      <c r="I10307" t="s">
        <v>31860</v>
      </c>
      <c r="J10307" t="s">
        <v>547</v>
      </c>
      <c r="K10307">
        <v>0</v>
      </c>
      <c r="L10307">
        <v>0</v>
      </c>
      <c r="M10307">
        <v>0</v>
      </c>
      <c r="N10307">
        <v>0</v>
      </c>
      <c r="O10307">
        <v>0</v>
      </c>
      <c r="P10307">
        <v>23.2759368419647</v>
      </c>
      <c r="Q10307">
        <v>0.81411981582641602</v>
      </c>
      <c r="R10307">
        <v>22.461817026138299</v>
      </c>
    </row>
    <row r="10308" spans="1:18" x14ac:dyDescent="0.2">
      <c r="A10308" t="s">
        <v>23796</v>
      </c>
      <c r="B10308" t="s">
        <v>31861</v>
      </c>
      <c r="C10308" t="s">
        <v>31862</v>
      </c>
      <c r="D10308" t="s">
        <v>543</v>
      </c>
      <c r="F10308" t="s">
        <v>31141</v>
      </c>
      <c r="G10308" t="s">
        <v>31142</v>
      </c>
      <c r="H10308" t="s">
        <v>31863</v>
      </c>
      <c r="I10308" t="s">
        <v>31864</v>
      </c>
      <c r="J10308" t="s">
        <v>547</v>
      </c>
      <c r="K10308">
        <v>0</v>
      </c>
      <c r="L10308">
        <v>0</v>
      </c>
      <c r="M10308">
        <v>0</v>
      </c>
      <c r="N10308">
        <v>0</v>
      </c>
      <c r="O10308">
        <v>0</v>
      </c>
      <c r="P10308">
        <v>23.2759368419647</v>
      </c>
      <c r="Q10308">
        <v>0.81411981582641602</v>
      </c>
      <c r="R10308">
        <v>22.461817026138299</v>
      </c>
    </row>
    <row r="10309" spans="1:18" x14ac:dyDescent="0.2">
      <c r="A10309" t="s">
        <v>23796</v>
      </c>
      <c r="B10309" t="s">
        <v>31865</v>
      </c>
      <c r="C10309" t="s">
        <v>31866</v>
      </c>
      <c r="D10309" t="s">
        <v>543</v>
      </c>
      <c r="F10309" t="s">
        <v>30585</v>
      </c>
      <c r="G10309" t="s">
        <v>30586</v>
      </c>
      <c r="H10309" t="s">
        <v>31867</v>
      </c>
      <c r="I10309" t="s">
        <v>31868</v>
      </c>
      <c r="J10309" t="s">
        <v>547</v>
      </c>
      <c r="K10309">
        <v>0</v>
      </c>
      <c r="L10309">
        <v>0</v>
      </c>
      <c r="M10309">
        <v>0</v>
      </c>
      <c r="N10309">
        <v>0</v>
      </c>
      <c r="O10309">
        <v>0</v>
      </c>
      <c r="P10309">
        <v>23.2759368419647</v>
      </c>
      <c r="Q10309">
        <v>0.81411981582641602</v>
      </c>
      <c r="R10309">
        <v>22.461817026138299</v>
      </c>
    </row>
    <row r="10310" spans="1:18" x14ac:dyDescent="0.2">
      <c r="A10310" t="s">
        <v>23796</v>
      </c>
      <c r="B10310" t="s">
        <v>31869</v>
      </c>
      <c r="C10310" t="s">
        <v>31870</v>
      </c>
      <c r="D10310" t="s">
        <v>543</v>
      </c>
      <c r="F10310" t="s">
        <v>30595</v>
      </c>
      <c r="G10310" t="s">
        <v>30596</v>
      </c>
      <c r="H10310" t="s">
        <v>31859</v>
      </c>
      <c r="I10310" t="s">
        <v>31860</v>
      </c>
      <c r="J10310" t="s">
        <v>547</v>
      </c>
      <c r="K10310">
        <v>0</v>
      </c>
      <c r="L10310">
        <v>0</v>
      </c>
      <c r="M10310">
        <v>0</v>
      </c>
      <c r="N10310">
        <v>0</v>
      </c>
      <c r="O10310">
        <v>0</v>
      </c>
      <c r="P10310">
        <v>23.2759368419647</v>
      </c>
      <c r="Q10310">
        <v>0.81411981582641602</v>
      </c>
      <c r="R10310">
        <v>22.461817026138299</v>
      </c>
    </row>
    <row r="10311" spans="1:18" x14ac:dyDescent="0.2">
      <c r="A10311" t="s">
        <v>23796</v>
      </c>
      <c r="B10311" t="s">
        <v>31871</v>
      </c>
      <c r="C10311" t="s">
        <v>31872</v>
      </c>
      <c r="D10311" t="s">
        <v>543</v>
      </c>
      <c r="F10311" t="s">
        <v>31147</v>
      </c>
      <c r="G10311" t="s">
        <v>31148</v>
      </c>
      <c r="H10311" t="s">
        <v>31873</v>
      </c>
      <c r="I10311" t="s">
        <v>31874</v>
      </c>
      <c r="J10311" t="s">
        <v>551</v>
      </c>
      <c r="K10311">
        <v>0</v>
      </c>
      <c r="L10311">
        <v>0</v>
      </c>
      <c r="M10311">
        <v>0</v>
      </c>
      <c r="N10311">
        <v>0</v>
      </c>
      <c r="O10311">
        <v>0</v>
      </c>
      <c r="P10311">
        <v>23.2759368419647</v>
      </c>
      <c r="Q10311">
        <v>0.81411981582641602</v>
      </c>
      <c r="R10311">
        <v>22.461817026138299</v>
      </c>
    </row>
    <row r="10312" spans="1:18" x14ac:dyDescent="0.2">
      <c r="A10312" t="s">
        <v>23796</v>
      </c>
      <c r="B10312" t="s">
        <v>31875</v>
      </c>
      <c r="C10312" t="s">
        <v>31876</v>
      </c>
      <c r="D10312" t="s">
        <v>543</v>
      </c>
      <c r="F10312" t="s">
        <v>30605</v>
      </c>
      <c r="G10312" t="s">
        <v>30606</v>
      </c>
      <c r="H10312" t="s">
        <v>31877</v>
      </c>
      <c r="I10312" t="s">
        <v>31878</v>
      </c>
      <c r="J10312" t="s">
        <v>547</v>
      </c>
      <c r="K10312">
        <v>0</v>
      </c>
      <c r="L10312">
        <v>0</v>
      </c>
      <c r="M10312">
        <v>0</v>
      </c>
      <c r="N10312">
        <v>0</v>
      </c>
      <c r="O10312">
        <v>0</v>
      </c>
      <c r="P10312">
        <v>23.2759368419647</v>
      </c>
      <c r="Q10312">
        <v>0.81411981582641602</v>
      </c>
      <c r="R10312">
        <v>22.461817026138299</v>
      </c>
    </row>
    <row r="10313" spans="1:18" x14ac:dyDescent="0.2">
      <c r="A10313" t="s">
        <v>23796</v>
      </c>
      <c r="B10313" t="s">
        <v>31879</v>
      </c>
      <c r="C10313" t="s">
        <v>31880</v>
      </c>
      <c r="D10313" t="s">
        <v>543</v>
      </c>
      <c r="F10313" t="s">
        <v>31153</v>
      </c>
      <c r="G10313" t="s">
        <v>31154</v>
      </c>
      <c r="H10313" t="s">
        <v>31881</v>
      </c>
      <c r="I10313" t="s">
        <v>31882</v>
      </c>
      <c r="J10313" t="s">
        <v>551</v>
      </c>
      <c r="K10313">
        <v>0</v>
      </c>
      <c r="L10313">
        <v>0</v>
      </c>
      <c r="M10313">
        <v>0</v>
      </c>
      <c r="N10313">
        <v>0</v>
      </c>
      <c r="O10313">
        <v>0</v>
      </c>
      <c r="P10313">
        <v>23.2759368419647</v>
      </c>
      <c r="Q10313">
        <v>0.81411981582641602</v>
      </c>
      <c r="R10313">
        <v>22.461817026138299</v>
      </c>
    </row>
    <row r="10314" spans="1:18" x14ac:dyDescent="0.2">
      <c r="A10314" t="s">
        <v>23796</v>
      </c>
      <c r="B10314" t="s">
        <v>31883</v>
      </c>
      <c r="C10314" t="s">
        <v>31884</v>
      </c>
      <c r="D10314" t="s">
        <v>543</v>
      </c>
      <c r="F10314" t="s">
        <v>30615</v>
      </c>
      <c r="G10314" t="s">
        <v>30616</v>
      </c>
      <c r="H10314" t="s">
        <v>31885</v>
      </c>
      <c r="I10314" t="s">
        <v>31886</v>
      </c>
      <c r="J10314" t="s">
        <v>551</v>
      </c>
      <c r="K10314">
        <v>0</v>
      </c>
      <c r="L10314">
        <v>0</v>
      </c>
      <c r="M10314">
        <v>0</v>
      </c>
      <c r="N10314">
        <v>0</v>
      </c>
      <c r="O10314">
        <v>0</v>
      </c>
      <c r="P10314">
        <v>23.2759368419647</v>
      </c>
      <c r="Q10314">
        <v>0.81411981582641602</v>
      </c>
      <c r="R10314">
        <v>22.461817026138299</v>
      </c>
    </row>
    <row r="10315" spans="1:18" x14ac:dyDescent="0.2">
      <c r="A10315" t="s">
        <v>23796</v>
      </c>
      <c r="B10315" t="s">
        <v>31887</v>
      </c>
      <c r="C10315" t="s">
        <v>31888</v>
      </c>
      <c r="D10315" t="s">
        <v>543</v>
      </c>
      <c r="F10315" t="s">
        <v>30793</v>
      </c>
      <c r="G10315" t="s">
        <v>30794</v>
      </c>
      <c r="H10315" t="s">
        <v>31889</v>
      </c>
      <c r="I10315" t="s">
        <v>31890</v>
      </c>
      <c r="J10315" t="s">
        <v>551</v>
      </c>
      <c r="K10315">
        <v>0</v>
      </c>
      <c r="L10315">
        <v>0</v>
      </c>
      <c r="M10315">
        <v>0</v>
      </c>
      <c r="N10315">
        <v>0</v>
      </c>
      <c r="O10315">
        <v>0</v>
      </c>
      <c r="P10315">
        <v>23.2759368419647</v>
      </c>
      <c r="Q10315">
        <v>0.81411981582641602</v>
      </c>
      <c r="R10315">
        <v>22.461817026138299</v>
      </c>
    </row>
    <row r="10316" spans="1:18" x14ac:dyDescent="0.2">
      <c r="A10316" t="s">
        <v>23796</v>
      </c>
      <c r="B10316" t="s">
        <v>31891</v>
      </c>
      <c r="C10316" t="s">
        <v>31892</v>
      </c>
      <c r="D10316" t="s">
        <v>543</v>
      </c>
      <c r="F10316" t="s">
        <v>30911</v>
      </c>
      <c r="G10316" t="s">
        <v>30912</v>
      </c>
      <c r="H10316" t="s">
        <v>31893</v>
      </c>
      <c r="I10316" t="s">
        <v>31894</v>
      </c>
      <c r="J10316" t="s">
        <v>547</v>
      </c>
      <c r="K10316">
        <v>0</v>
      </c>
      <c r="L10316">
        <v>0</v>
      </c>
      <c r="M10316">
        <v>0</v>
      </c>
      <c r="N10316">
        <v>0</v>
      </c>
      <c r="O10316">
        <v>0</v>
      </c>
      <c r="P10316">
        <v>23.2759368419647</v>
      </c>
      <c r="Q10316">
        <v>0.81411981582641602</v>
      </c>
      <c r="R10316">
        <v>22.461817026138299</v>
      </c>
    </row>
    <row r="10317" spans="1:18" x14ac:dyDescent="0.2">
      <c r="A10317" t="s">
        <v>23796</v>
      </c>
      <c r="B10317" t="s">
        <v>31895</v>
      </c>
      <c r="C10317" t="s">
        <v>31896</v>
      </c>
      <c r="D10317" t="s">
        <v>543</v>
      </c>
      <c r="F10317" t="s">
        <v>30799</v>
      </c>
      <c r="G10317" t="s">
        <v>30800</v>
      </c>
      <c r="H10317" t="s">
        <v>31897</v>
      </c>
      <c r="I10317" t="s">
        <v>31898</v>
      </c>
      <c r="J10317" t="s">
        <v>551</v>
      </c>
      <c r="K10317">
        <v>0</v>
      </c>
      <c r="L10317">
        <v>0</v>
      </c>
      <c r="M10317">
        <v>0</v>
      </c>
      <c r="N10317">
        <v>0</v>
      </c>
      <c r="O10317">
        <v>0</v>
      </c>
      <c r="P10317">
        <v>23.2759368419647</v>
      </c>
      <c r="Q10317">
        <v>0.81411981582641602</v>
      </c>
      <c r="R10317">
        <v>22.461817026138299</v>
      </c>
    </row>
    <row r="10318" spans="1:18" x14ac:dyDescent="0.2">
      <c r="A10318" t="s">
        <v>23796</v>
      </c>
      <c r="B10318" t="s">
        <v>31899</v>
      </c>
      <c r="C10318" t="s">
        <v>31900</v>
      </c>
      <c r="D10318" t="s">
        <v>543</v>
      </c>
      <c r="F10318" t="s">
        <v>30921</v>
      </c>
      <c r="G10318" t="s">
        <v>30922</v>
      </c>
      <c r="H10318" t="s">
        <v>31901</v>
      </c>
      <c r="I10318" t="s">
        <v>31902</v>
      </c>
      <c r="J10318" t="s">
        <v>551</v>
      </c>
      <c r="K10318">
        <v>0</v>
      </c>
      <c r="L10318">
        <v>0</v>
      </c>
      <c r="M10318">
        <v>0</v>
      </c>
      <c r="N10318">
        <v>0</v>
      </c>
      <c r="O10318">
        <v>0</v>
      </c>
      <c r="P10318">
        <v>23.2759368419647</v>
      </c>
      <c r="Q10318">
        <v>0.81411981582641602</v>
      </c>
      <c r="R10318">
        <v>22.461817026138299</v>
      </c>
    </row>
    <row r="10319" spans="1:18" x14ac:dyDescent="0.2">
      <c r="A10319" t="s">
        <v>23796</v>
      </c>
      <c r="B10319" t="s">
        <v>31903</v>
      </c>
      <c r="C10319" t="s">
        <v>31904</v>
      </c>
      <c r="D10319" t="s">
        <v>543</v>
      </c>
      <c r="F10319" t="s">
        <v>30803</v>
      </c>
      <c r="G10319" t="s">
        <v>30804</v>
      </c>
      <c r="H10319" t="s">
        <v>31905</v>
      </c>
      <c r="I10319" t="s">
        <v>31906</v>
      </c>
      <c r="J10319" t="s">
        <v>547</v>
      </c>
      <c r="K10319">
        <v>0</v>
      </c>
      <c r="L10319">
        <v>0</v>
      </c>
      <c r="M10319">
        <v>0</v>
      </c>
      <c r="N10319">
        <v>0</v>
      </c>
      <c r="O10319">
        <v>0</v>
      </c>
      <c r="P10319">
        <v>23.2759368419647</v>
      </c>
      <c r="Q10319">
        <v>0.81411981582641602</v>
      </c>
      <c r="R10319">
        <v>22.461817026138299</v>
      </c>
    </row>
    <row r="10320" spans="1:18" x14ac:dyDescent="0.2">
      <c r="A10320" t="s">
        <v>23796</v>
      </c>
      <c r="B10320" t="s">
        <v>31907</v>
      </c>
      <c r="C10320" t="s">
        <v>31908</v>
      </c>
      <c r="D10320" t="s">
        <v>543</v>
      </c>
      <c r="F10320" t="s">
        <v>30931</v>
      </c>
      <c r="G10320" t="s">
        <v>30932</v>
      </c>
      <c r="H10320" t="s">
        <v>31773</v>
      </c>
      <c r="I10320" t="s">
        <v>31774</v>
      </c>
      <c r="J10320" t="s">
        <v>551</v>
      </c>
      <c r="K10320">
        <v>0</v>
      </c>
      <c r="L10320">
        <v>0</v>
      </c>
      <c r="M10320">
        <v>0</v>
      </c>
      <c r="N10320">
        <v>0</v>
      </c>
      <c r="O10320">
        <v>0</v>
      </c>
      <c r="P10320">
        <v>23.2759368419647</v>
      </c>
      <c r="Q10320">
        <v>0.81411981582641602</v>
      </c>
      <c r="R10320">
        <v>22.461817026138299</v>
      </c>
    </row>
    <row r="10321" spans="1:18" x14ac:dyDescent="0.2">
      <c r="A10321" t="s">
        <v>23796</v>
      </c>
      <c r="B10321" t="s">
        <v>31909</v>
      </c>
      <c r="C10321" t="s">
        <v>31910</v>
      </c>
      <c r="D10321" t="s">
        <v>543</v>
      </c>
      <c r="F10321" t="s">
        <v>30809</v>
      </c>
      <c r="G10321" t="s">
        <v>30810</v>
      </c>
      <c r="H10321" t="s">
        <v>31911</v>
      </c>
      <c r="I10321" t="s">
        <v>31912</v>
      </c>
      <c r="J10321" t="s">
        <v>551</v>
      </c>
      <c r="K10321">
        <v>0</v>
      </c>
      <c r="L10321">
        <v>0</v>
      </c>
      <c r="M10321">
        <v>0</v>
      </c>
      <c r="N10321">
        <v>0</v>
      </c>
      <c r="O10321">
        <v>0</v>
      </c>
      <c r="P10321">
        <v>23.2759368419647</v>
      </c>
      <c r="Q10321">
        <v>0.81411981582641602</v>
      </c>
      <c r="R10321">
        <v>22.461817026138299</v>
      </c>
    </row>
    <row r="10322" spans="1:18" x14ac:dyDescent="0.2">
      <c r="A10322" t="s">
        <v>23796</v>
      </c>
      <c r="B10322" t="s">
        <v>31913</v>
      </c>
      <c r="C10322" t="s">
        <v>31914</v>
      </c>
      <c r="D10322" t="s">
        <v>543</v>
      </c>
      <c r="F10322" t="s">
        <v>30941</v>
      </c>
      <c r="G10322" t="s">
        <v>30942</v>
      </c>
      <c r="H10322" t="s">
        <v>31915</v>
      </c>
      <c r="I10322" t="s">
        <v>31916</v>
      </c>
      <c r="J10322" t="s">
        <v>547</v>
      </c>
      <c r="K10322">
        <v>0</v>
      </c>
      <c r="L10322">
        <v>0</v>
      </c>
      <c r="M10322">
        <v>0</v>
      </c>
      <c r="N10322">
        <v>0</v>
      </c>
      <c r="O10322">
        <v>0</v>
      </c>
      <c r="P10322">
        <v>23.2759368419647</v>
      </c>
      <c r="Q10322">
        <v>0.81411981582641602</v>
      </c>
      <c r="R10322">
        <v>22.461817026138299</v>
      </c>
    </row>
    <row r="10323" spans="1:18" x14ac:dyDescent="0.2">
      <c r="A10323" t="s">
        <v>23796</v>
      </c>
      <c r="B10323" t="s">
        <v>31917</v>
      </c>
      <c r="C10323" t="s">
        <v>31918</v>
      </c>
      <c r="D10323" t="s">
        <v>543</v>
      </c>
      <c r="F10323" t="s">
        <v>30815</v>
      </c>
      <c r="G10323" t="s">
        <v>30816</v>
      </c>
      <c r="H10323" t="s">
        <v>31919</v>
      </c>
      <c r="I10323" t="s">
        <v>31920</v>
      </c>
      <c r="J10323" t="s">
        <v>547</v>
      </c>
      <c r="K10323">
        <v>0</v>
      </c>
      <c r="L10323">
        <v>0</v>
      </c>
      <c r="M10323">
        <v>0</v>
      </c>
      <c r="N10323">
        <v>0</v>
      </c>
      <c r="O10323">
        <v>0</v>
      </c>
      <c r="P10323">
        <v>23.2759368419647</v>
      </c>
      <c r="Q10323">
        <v>0.81411981582641602</v>
      </c>
      <c r="R10323">
        <v>22.461817026138299</v>
      </c>
    </row>
    <row r="10324" spans="1:18" x14ac:dyDescent="0.2">
      <c r="A10324" t="s">
        <v>23796</v>
      </c>
      <c r="B10324" t="s">
        <v>31921</v>
      </c>
      <c r="C10324" t="s">
        <v>31922</v>
      </c>
      <c r="D10324" t="s">
        <v>543</v>
      </c>
      <c r="F10324" t="s">
        <v>30821</v>
      </c>
      <c r="G10324" t="s">
        <v>30822</v>
      </c>
      <c r="H10324" t="s">
        <v>31923</v>
      </c>
      <c r="I10324" t="s">
        <v>31924</v>
      </c>
      <c r="J10324" t="s">
        <v>547</v>
      </c>
      <c r="K10324">
        <v>0</v>
      </c>
      <c r="L10324">
        <v>0</v>
      </c>
      <c r="M10324">
        <v>0</v>
      </c>
      <c r="N10324">
        <v>0</v>
      </c>
      <c r="O10324">
        <v>0</v>
      </c>
      <c r="P10324">
        <v>23.2759368419647</v>
      </c>
      <c r="Q10324">
        <v>0.81411981582641602</v>
      </c>
      <c r="R10324">
        <v>22.461817026138299</v>
      </c>
    </row>
    <row r="10325" spans="1:18" x14ac:dyDescent="0.2">
      <c r="A10325" t="s">
        <v>23796</v>
      </c>
      <c r="B10325" t="s">
        <v>31925</v>
      </c>
      <c r="C10325" t="s">
        <v>31926</v>
      </c>
      <c r="D10325" t="s">
        <v>543</v>
      </c>
      <c r="F10325" t="s">
        <v>30827</v>
      </c>
      <c r="G10325" t="s">
        <v>30828</v>
      </c>
      <c r="H10325" t="s">
        <v>31927</v>
      </c>
      <c r="I10325" t="s">
        <v>31928</v>
      </c>
      <c r="J10325" t="s">
        <v>547</v>
      </c>
      <c r="K10325">
        <v>0</v>
      </c>
      <c r="L10325">
        <v>0</v>
      </c>
      <c r="M10325">
        <v>0</v>
      </c>
      <c r="N10325">
        <v>0</v>
      </c>
      <c r="O10325">
        <v>0</v>
      </c>
      <c r="P10325">
        <v>23.2759368419647</v>
      </c>
      <c r="Q10325">
        <v>0.81411981582641602</v>
      </c>
      <c r="R10325">
        <v>22.461817026138299</v>
      </c>
    </row>
    <row r="10326" spans="1:18" x14ac:dyDescent="0.2">
      <c r="A10326" t="s">
        <v>23796</v>
      </c>
      <c r="B10326" t="s">
        <v>31929</v>
      </c>
      <c r="C10326" t="s">
        <v>31930</v>
      </c>
      <c r="D10326" t="s">
        <v>543</v>
      </c>
      <c r="F10326" t="s">
        <v>30833</v>
      </c>
      <c r="G10326" t="s">
        <v>30834</v>
      </c>
      <c r="H10326" t="s">
        <v>31931</v>
      </c>
      <c r="I10326" t="s">
        <v>31932</v>
      </c>
      <c r="J10326" t="s">
        <v>547</v>
      </c>
      <c r="K10326">
        <v>0</v>
      </c>
      <c r="L10326">
        <v>0</v>
      </c>
      <c r="M10326">
        <v>0</v>
      </c>
      <c r="N10326">
        <v>0</v>
      </c>
      <c r="O10326">
        <v>0</v>
      </c>
      <c r="P10326">
        <v>23.2759368419647</v>
      </c>
      <c r="Q10326">
        <v>0.81411981582641602</v>
      </c>
      <c r="R10326">
        <v>22.461817026138299</v>
      </c>
    </row>
    <row r="10327" spans="1:18" x14ac:dyDescent="0.2">
      <c r="A10327" t="s">
        <v>23796</v>
      </c>
      <c r="B10327" t="s">
        <v>31933</v>
      </c>
      <c r="C10327" t="s">
        <v>31934</v>
      </c>
      <c r="D10327" t="s">
        <v>543</v>
      </c>
      <c r="F10327" t="s">
        <v>30549</v>
      </c>
      <c r="G10327" t="s">
        <v>30550</v>
      </c>
      <c r="H10327" t="s">
        <v>31935</v>
      </c>
      <c r="I10327" t="s">
        <v>31936</v>
      </c>
      <c r="J10327" t="s">
        <v>547</v>
      </c>
      <c r="K10327">
        <v>0</v>
      </c>
      <c r="L10327">
        <v>0</v>
      </c>
      <c r="M10327">
        <v>0</v>
      </c>
      <c r="N10327">
        <v>0</v>
      </c>
      <c r="O10327">
        <v>0</v>
      </c>
      <c r="P10327">
        <v>23.2759368419647</v>
      </c>
      <c r="Q10327">
        <v>0.81411981582641602</v>
      </c>
      <c r="R10327">
        <v>22.461817026138299</v>
      </c>
    </row>
    <row r="10328" spans="1:18" x14ac:dyDescent="0.2">
      <c r="A10328" t="s">
        <v>23796</v>
      </c>
      <c r="B10328" t="s">
        <v>31937</v>
      </c>
      <c r="C10328" t="s">
        <v>31938</v>
      </c>
      <c r="D10328" t="s">
        <v>543</v>
      </c>
      <c r="F10328" t="s">
        <v>30555</v>
      </c>
      <c r="G10328" t="s">
        <v>30556</v>
      </c>
      <c r="H10328" t="s">
        <v>31939</v>
      </c>
      <c r="I10328" t="s">
        <v>31940</v>
      </c>
      <c r="J10328" t="s">
        <v>547</v>
      </c>
      <c r="K10328">
        <v>0</v>
      </c>
      <c r="L10328">
        <v>0</v>
      </c>
      <c r="M10328">
        <v>0</v>
      </c>
      <c r="N10328">
        <v>0</v>
      </c>
      <c r="O10328">
        <v>0</v>
      </c>
      <c r="P10328">
        <v>23.2759368419647</v>
      </c>
      <c r="Q10328">
        <v>0.81411981582641602</v>
      </c>
      <c r="R10328">
        <v>22.461817026138299</v>
      </c>
    </row>
    <row r="10329" spans="1:18" x14ac:dyDescent="0.2">
      <c r="A10329" t="s">
        <v>23796</v>
      </c>
      <c r="B10329" t="s">
        <v>31941</v>
      </c>
      <c r="C10329" t="s">
        <v>31942</v>
      </c>
      <c r="D10329" t="s">
        <v>543</v>
      </c>
      <c r="F10329" t="s">
        <v>30565</v>
      </c>
      <c r="G10329" t="s">
        <v>30566</v>
      </c>
      <c r="H10329" t="s">
        <v>31943</v>
      </c>
      <c r="I10329" t="s">
        <v>31944</v>
      </c>
      <c r="J10329" t="s">
        <v>547</v>
      </c>
      <c r="K10329">
        <v>0</v>
      </c>
      <c r="L10329">
        <v>0</v>
      </c>
      <c r="M10329">
        <v>0</v>
      </c>
      <c r="N10329">
        <v>0</v>
      </c>
      <c r="O10329">
        <v>0</v>
      </c>
      <c r="P10329">
        <v>23.2759368419647</v>
      </c>
      <c r="Q10329">
        <v>0.81411981582641602</v>
      </c>
      <c r="R10329">
        <v>22.461817026138299</v>
      </c>
    </row>
    <row r="10330" spans="1:18" x14ac:dyDescent="0.2">
      <c r="A10330" t="s">
        <v>23796</v>
      </c>
      <c r="B10330" t="s">
        <v>31945</v>
      </c>
      <c r="C10330" t="s">
        <v>31946</v>
      </c>
      <c r="D10330" t="s">
        <v>543</v>
      </c>
      <c r="F10330" t="s">
        <v>30575</v>
      </c>
      <c r="G10330" t="s">
        <v>30576</v>
      </c>
      <c r="H10330" t="s">
        <v>31947</v>
      </c>
      <c r="I10330" t="s">
        <v>31948</v>
      </c>
      <c r="J10330" t="s">
        <v>547</v>
      </c>
      <c r="K10330">
        <v>0</v>
      </c>
      <c r="L10330">
        <v>0</v>
      </c>
      <c r="M10330">
        <v>0</v>
      </c>
      <c r="N10330">
        <v>0</v>
      </c>
      <c r="O10330">
        <v>0</v>
      </c>
      <c r="P10330">
        <v>23.2759368419647</v>
      </c>
      <c r="Q10330">
        <v>0.81411981582641602</v>
      </c>
      <c r="R10330">
        <v>22.461817026138299</v>
      </c>
    </row>
    <row r="10331" spans="1:18" x14ac:dyDescent="0.2">
      <c r="A10331" t="s">
        <v>23796</v>
      </c>
      <c r="B10331" t="s">
        <v>31949</v>
      </c>
      <c r="C10331" t="s">
        <v>31950</v>
      </c>
      <c r="D10331" t="s">
        <v>543</v>
      </c>
      <c r="F10331" t="s">
        <v>26426</v>
      </c>
      <c r="G10331" t="s">
        <v>26427</v>
      </c>
      <c r="H10331" t="s">
        <v>31951</v>
      </c>
      <c r="I10331" t="s">
        <v>31952</v>
      </c>
      <c r="J10331" t="s">
        <v>547</v>
      </c>
      <c r="K10331">
        <v>0</v>
      </c>
      <c r="L10331">
        <v>0</v>
      </c>
      <c r="M10331">
        <v>0</v>
      </c>
      <c r="N10331">
        <v>0</v>
      </c>
      <c r="O10331">
        <v>0</v>
      </c>
      <c r="P10331">
        <v>23.2759368419647</v>
      </c>
      <c r="Q10331">
        <v>0.81411981582641602</v>
      </c>
      <c r="R10331">
        <v>22.461817026138299</v>
      </c>
    </row>
    <row r="10332" spans="1:18" x14ac:dyDescent="0.2">
      <c r="A10332" t="s">
        <v>23796</v>
      </c>
      <c r="B10332" t="s">
        <v>31953</v>
      </c>
      <c r="C10332" t="s">
        <v>31954</v>
      </c>
      <c r="D10332" t="s">
        <v>543</v>
      </c>
      <c r="F10332" t="s">
        <v>31955</v>
      </c>
      <c r="G10332" t="s">
        <v>31956</v>
      </c>
      <c r="H10332" t="s">
        <v>31957</v>
      </c>
      <c r="I10332" t="s">
        <v>31958</v>
      </c>
      <c r="J10332" t="s">
        <v>547</v>
      </c>
      <c r="K10332">
        <v>0</v>
      </c>
      <c r="L10332">
        <v>0</v>
      </c>
      <c r="M10332">
        <v>0</v>
      </c>
      <c r="N10332">
        <v>0</v>
      </c>
      <c r="O10332">
        <v>0</v>
      </c>
      <c r="P10332">
        <v>23.2759368419647</v>
      </c>
      <c r="Q10332">
        <v>0.81411981582641602</v>
      </c>
      <c r="R10332">
        <v>22.461817026138299</v>
      </c>
    </row>
    <row r="10333" spans="1:18" x14ac:dyDescent="0.2">
      <c r="A10333" t="s">
        <v>23796</v>
      </c>
      <c r="B10333" t="s">
        <v>31959</v>
      </c>
      <c r="C10333" t="s">
        <v>31960</v>
      </c>
      <c r="D10333" t="s">
        <v>543</v>
      </c>
      <c r="F10333" t="s">
        <v>31961</v>
      </c>
      <c r="G10333" t="s">
        <v>31962</v>
      </c>
      <c r="H10333" t="s">
        <v>31963</v>
      </c>
      <c r="I10333" t="s">
        <v>31964</v>
      </c>
      <c r="J10333" t="s">
        <v>547</v>
      </c>
      <c r="K10333">
        <v>0</v>
      </c>
      <c r="L10333">
        <v>0</v>
      </c>
      <c r="M10333">
        <v>0</v>
      </c>
      <c r="N10333">
        <v>0</v>
      </c>
      <c r="O10333">
        <v>0</v>
      </c>
      <c r="P10333">
        <v>23.2759368419647</v>
      </c>
      <c r="Q10333">
        <v>0.81411981582641602</v>
      </c>
      <c r="R10333">
        <v>22.461817026138299</v>
      </c>
    </row>
    <row r="10334" spans="1:18" x14ac:dyDescent="0.2">
      <c r="A10334" t="s">
        <v>23796</v>
      </c>
      <c r="B10334" t="s">
        <v>31965</v>
      </c>
      <c r="C10334" t="s">
        <v>31966</v>
      </c>
      <c r="D10334" t="s">
        <v>543</v>
      </c>
      <c r="F10334" t="s">
        <v>31967</v>
      </c>
      <c r="G10334" t="s">
        <v>31968</v>
      </c>
      <c r="H10334" t="s">
        <v>31969</v>
      </c>
      <c r="I10334" t="s">
        <v>31970</v>
      </c>
      <c r="J10334" t="s">
        <v>547</v>
      </c>
      <c r="K10334">
        <v>0</v>
      </c>
      <c r="L10334">
        <v>0</v>
      </c>
      <c r="M10334">
        <v>0</v>
      </c>
      <c r="N10334">
        <v>0</v>
      </c>
      <c r="O10334">
        <v>0</v>
      </c>
      <c r="P10334">
        <v>23.2759368419647</v>
      </c>
      <c r="Q10334">
        <v>0.81411981582641602</v>
      </c>
      <c r="R10334">
        <v>22.461817026138299</v>
      </c>
    </row>
    <row r="10335" spans="1:18" x14ac:dyDescent="0.2">
      <c r="A10335" t="s">
        <v>23796</v>
      </c>
      <c r="B10335" t="s">
        <v>31971</v>
      </c>
      <c r="C10335" t="s">
        <v>31972</v>
      </c>
      <c r="D10335" t="s">
        <v>543</v>
      </c>
      <c r="F10335" t="s">
        <v>31973</v>
      </c>
      <c r="G10335" t="s">
        <v>31974</v>
      </c>
      <c r="H10335" t="s">
        <v>31975</v>
      </c>
      <c r="I10335" t="s">
        <v>31976</v>
      </c>
      <c r="J10335" t="s">
        <v>547</v>
      </c>
      <c r="K10335">
        <v>0</v>
      </c>
      <c r="L10335">
        <v>0</v>
      </c>
      <c r="M10335">
        <v>0</v>
      </c>
      <c r="N10335">
        <v>0</v>
      </c>
      <c r="O10335">
        <v>0</v>
      </c>
      <c r="P10335">
        <v>23.2759368419647</v>
      </c>
      <c r="Q10335">
        <v>0.81411981582641602</v>
      </c>
      <c r="R10335">
        <v>22.461817026138299</v>
      </c>
    </row>
    <row r="10336" spans="1:18" x14ac:dyDescent="0.2">
      <c r="A10336" t="s">
        <v>23796</v>
      </c>
      <c r="B10336" t="s">
        <v>31977</v>
      </c>
      <c r="C10336" t="s">
        <v>31978</v>
      </c>
      <c r="D10336" t="s">
        <v>543</v>
      </c>
      <c r="F10336" t="s">
        <v>23881</v>
      </c>
      <c r="G10336" t="s">
        <v>23882</v>
      </c>
      <c r="H10336" t="s">
        <v>31979</v>
      </c>
      <c r="I10336" t="s">
        <v>31980</v>
      </c>
      <c r="J10336" t="s">
        <v>547</v>
      </c>
      <c r="K10336">
        <v>0</v>
      </c>
      <c r="L10336">
        <v>0</v>
      </c>
      <c r="M10336">
        <v>0</v>
      </c>
      <c r="N10336">
        <v>0</v>
      </c>
      <c r="O10336">
        <v>0</v>
      </c>
      <c r="P10336">
        <v>23.2759368419647</v>
      </c>
      <c r="Q10336">
        <v>0.81411981582641602</v>
      </c>
      <c r="R10336">
        <v>22.461817026138299</v>
      </c>
    </row>
    <row r="10337" spans="1:18" x14ac:dyDescent="0.2">
      <c r="A10337" t="s">
        <v>23796</v>
      </c>
      <c r="B10337" t="s">
        <v>31981</v>
      </c>
      <c r="C10337" t="s">
        <v>31982</v>
      </c>
      <c r="D10337" t="s">
        <v>543</v>
      </c>
      <c r="F10337" t="s">
        <v>31973</v>
      </c>
      <c r="G10337" t="s">
        <v>31974</v>
      </c>
      <c r="H10337" t="s">
        <v>31983</v>
      </c>
      <c r="I10337" t="s">
        <v>31984</v>
      </c>
      <c r="J10337" t="s">
        <v>547</v>
      </c>
      <c r="K10337">
        <v>0</v>
      </c>
      <c r="L10337">
        <v>0</v>
      </c>
      <c r="M10337">
        <v>0</v>
      </c>
      <c r="N10337">
        <v>0</v>
      </c>
      <c r="O10337">
        <v>0</v>
      </c>
      <c r="P10337">
        <v>23.2759368419647</v>
      </c>
      <c r="Q10337">
        <v>0.81411981582641602</v>
      </c>
      <c r="R10337">
        <v>22.461817026138299</v>
      </c>
    </row>
    <row r="10338" spans="1:18" x14ac:dyDescent="0.2">
      <c r="A10338" t="s">
        <v>23796</v>
      </c>
      <c r="B10338" t="s">
        <v>31985</v>
      </c>
      <c r="C10338" t="s">
        <v>31986</v>
      </c>
      <c r="D10338" t="s">
        <v>543</v>
      </c>
      <c r="F10338" t="s">
        <v>7929</v>
      </c>
      <c r="G10338" t="s">
        <v>7930</v>
      </c>
      <c r="H10338" t="s">
        <v>31987</v>
      </c>
      <c r="I10338" t="s">
        <v>31988</v>
      </c>
      <c r="J10338" t="s">
        <v>547</v>
      </c>
      <c r="K10338">
        <v>0</v>
      </c>
      <c r="L10338">
        <v>0</v>
      </c>
      <c r="M10338">
        <v>0</v>
      </c>
      <c r="N10338">
        <v>0</v>
      </c>
      <c r="O10338">
        <v>0</v>
      </c>
      <c r="P10338">
        <v>23.2759368419647</v>
      </c>
      <c r="Q10338">
        <v>0.81411981582641602</v>
      </c>
      <c r="R10338">
        <v>22.461817026138299</v>
      </c>
    </row>
    <row r="10339" spans="1:18" x14ac:dyDescent="0.2">
      <c r="A10339" t="s">
        <v>23796</v>
      </c>
      <c r="B10339" t="s">
        <v>31989</v>
      </c>
      <c r="C10339" t="s">
        <v>31990</v>
      </c>
      <c r="D10339" t="s">
        <v>543</v>
      </c>
      <c r="F10339" t="s">
        <v>31991</v>
      </c>
      <c r="G10339" t="s">
        <v>31992</v>
      </c>
      <c r="H10339" t="s">
        <v>31993</v>
      </c>
      <c r="I10339" t="s">
        <v>31994</v>
      </c>
      <c r="J10339" t="s">
        <v>551</v>
      </c>
      <c r="K10339">
        <v>0</v>
      </c>
      <c r="L10339">
        <v>0</v>
      </c>
      <c r="M10339">
        <v>0</v>
      </c>
      <c r="N10339">
        <v>0</v>
      </c>
      <c r="O10339">
        <v>0</v>
      </c>
      <c r="P10339">
        <v>23.2759368419647</v>
      </c>
      <c r="Q10339">
        <v>0.81411981582641602</v>
      </c>
      <c r="R10339">
        <v>22.461817026138299</v>
      </c>
    </row>
    <row r="10340" spans="1:18" x14ac:dyDescent="0.2">
      <c r="A10340" t="s">
        <v>23796</v>
      </c>
      <c r="B10340" t="s">
        <v>31995</v>
      </c>
      <c r="C10340" t="s">
        <v>31996</v>
      </c>
      <c r="D10340" t="s">
        <v>543</v>
      </c>
      <c r="F10340" t="s">
        <v>465</v>
      </c>
      <c r="G10340" t="s">
        <v>466</v>
      </c>
      <c r="H10340" t="s">
        <v>31997</v>
      </c>
      <c r="I10340" t="s">
        <v>31998</v>
      </c>
      <c r="J10340" t="s">
        <v>547</v>
      </c>
      <c r="K10340">
        <v>0</v>
      </c>
      <c r="L10340">
        <v>0</v>
      </c>
      <c r="M10340">
        <v>0</v>
      </c>
      <c r="N10340">
        <v>0</v>
      </c>
      <c r="O10340">
        <v>0</v>
      </c>
      <c r="P10340">
        <v>23.2759368419647</v>
      </c>
      <c r="Q10340">
        <v>0.81411981582641602</v>
      </c>
      <c r="R10340">
        <v>22.461817026138299</v>
      </c>
    </row>
    <row r="10341" spans="1:18" x14ac:dyDescent="0.2">
      <c r="A10341" t="s">
        <v>23796</v>
      </c>
      <c r="B10341" t="s">
        <v>31999</v>
      </c>
      <c r="C10341" t="s">
        <v>32000</v>
      </c>
      <c r="D10341" t="s">
        <v>543</v>
      </c>
      <c r="F10341" t="s">
        <v>9405</v>
      </c>
      <c r="G10341" t="s">
        <v>9404</v>
      </c>
      <c r="H10341" t="s">
        <v>32001</v>
      </c>
      <c r="I10341" t="s">
        <v>32002</v>
      </c>
      <c r="J10341" t="s">
        <v>5988</v>
      </c>
      <c r="K10341">
        <v>0</v>
      </c>
      <c r="L10341">
        <v>0</v>
      </c>
      <c r="M10341">
        <v>0</v>
      </c>
      <c r="N10341">
        <v>0</v>
      </c>
      <c r="O10341">
        <v>0</v>
      </c>
      <c r="P10341">
        <v>23.2759368419647</v>
      </c>
      <c r="Q10341">
        <v>0.81411981582641602</v>
      </c>
      <c r="R10341">
        <v>22.461817026138299</v>
      </c>
    </row>
    <row r="10342" spans="1:18" x14ac:dyDescent="0.2">
      <c r="A10342" t="s">
        <v>23796</v>
      </c>
      <c r="B10342" t="s">
        <v>32003</v>
      </c>
      <c r="C10342" t="s">
        <v>32004</v>
      </c>
      <c r="D10342" t="s">
        <v>543</v>
      </c>
      <c r="F10342" t="s">
        <v>32005</v>
      </c>
      <c r="G10342" t="s">
        <v>32006</v>
      </c>
      <c r="H10342" t="s">
        <v>32007</v>
      </c>
      <c r="I10342" t="s">
        <v>32008</v>
      </c>
      <c r="J10342" t="s">
        <v>547</v>
      </c>
      <c r="K10342">
        <v>0</v>
      </c>
      <c r="L10342">
        <v>0</v>
      </c>
      <c r="M10342">
        <v>0</v>
      </c>
      <c r="N10342">
        <v>0</v>
      </c>
      <c r="O10342">
        <v>0</v>
      </c>
      <c r="P10342">
        <v>23.2759368419647</v>
      </c>
      <c r="Q10342">
        <v>0.81411981582641602</v>
      </c>
      <c r="R10342">
        <v>22.461817026138299</v>
      </c>
    </row>
    <row r="10343" spans="1:18" x14ac:dyDescent="0.2">
      <c r="A10343" t="s">
        <v>23796</v>
      </c>
      <c r="B10343" t="s">
        <v>32009</v>
      </c>
      <c r="C10343" t="s">
        <v>32010</v>
      </c>
      <c r="D10343" t="s">
        <v>543</v>
      </c>
      <c r="F10343" t="s">
        <v>2818</v>
      </c>
      <c r="G10343" t="s">
        <v>2819</v>
      </c>
      <c r="H10343" t="s">
        <v>32011</v>
      </c>
      <c r="I10343" t="s">
        <v>32012</v>
      </c>
      <c r="J10343" t="s">
        <v>547</v>
      </c>
      <c r="K10343">
        <v>0</v>
      </c>
      <c r="L10343">
        <v>0</v>
      </c>
      <c r="M10343">
        <v>0</v>
      </c>
      <c r="N10343">
        <v>0</v>
      </c>
      <c r="O10343">
        <v>0</v>
      </c>
      <c r="P10343">
        <v>23.2759368419647</v>
      </c>
      <c r="Q10343">
        <v>0.81411981582641602</v>
      </c>
      <c r="R10343">
        <v>22.461817026138299</v>
      </c>
    </row>
    <row r="10344" spans="1:18" x14ac:dyDescent="0.2">
      <c r="A10344" t="s">
        <v>23796</v>
      </c>
      <c r="B10344" t="s">
        <v>32013</v>
      </c>
      <c r="C10344" t="s">
        <v>32014</v>
      </c>
      <c r="D10344" t="s">
        <v>543</v>
      </c>
      <c r="F10344" t="s">
        <v>3692</v>
      </c>
      <c r="G10344" t="s">
        <v>3693</v>
      </c>
      <c r="H10344" t="s">
        <v>32015</v>
      </c>
      <c r="I10344" t="s">
        <v>32016</v>
      </c>
      <c r="J10344" t="s">
        <v>547</v>
      </c>
      <c r="K10344">
        <v>0</v>
      </c>
      <c r="L10344">
        <v>0</v>
      </c>
      <c r="M10344">
        <v>0</v>
      </c>
      <c r="N10344">
        <v>0</v>
      </c>
      <c r="O10344">
        <v>0</v>
      </c>
      <c r="P10344">
        <v>23.2759368419647</v>
      </c>
      <c r="Q10344">
        <v>0.81411981582641602</v>
      </c>
      <c r="R10344">
        <v>22.461817026138299</v>
      </c>
    </row>
    <row r="10345" spans="1:18" x14ac:dyDescent="0.2">
      <c r="A10345" t="s">
        <v>23796</v>
      </c>
      <c r="B10345" t="s">
        <v>32017</v>
      </c>
      <c r="C10345" t="s">
        <v>32018</v>
      </c>
      <c r="D10345" t="s">
        <v>543</v>
      </c>
      <c r="F10345" t="s">
        <v>32019</v>
      </c>
      <c r="G10345" t="s">
        <v>32020</v>
      </c>
      <c r="H10345" t="s">
        <v>32021</v>
      </c>
      <c r="I10345" t="s">
        <v>32022</v>
      </c>
      <c r="J10345" t="s">
        <v>547</v>
      </c>
      <c r="K10345">
        <v>0</v>
      </c>
      <c r="L10345">
        <v>0</v>
      </c>
      <c r="M10345">
        <v>0</v>
      </c>
      <c r="N10345">
        <v>0</v>
      </c>
      <c r="O10345">
        <v>0</v>
      </c>
      <c r="P10345">
        <v>23.2759368419647</v>
      </c>
      <c r="Q10345">
        <v>0.81411981582641602</v>
      </c>
      <c r="R10345">
        <v>22.461817026138299</v>
      </c>
    </row>
    <row r="10346" spans="1:18" x14ac:dyDescent="0.2">
      <c r="A10346" t="s">
        <v>23796</v>
      </c>
      <c r="B10346" t="s">
        <v>32023</v>
      </c>
      <c r="C10346" t="s">
        <v>32024</v>
      </c>
      <c r="D10346" t="s">
        <v>543</v>
      </c>
      <c r="F10346" t="s">
        <v>25079</v>
      </c>
      <c r="G10346" t="s">
        <v>25080</v>
      </c>
      <c r="H10346" t="s">
        <v>32025</v>
      </c>
      <c r="I10346" t="s">
        <v>32026</v>
      </c>
      <c r="J10346" t="s">
        <v>547</v>
      </c>
      <c r="K10346">
        <v>0</v>
      </c>
      <c r="L10346">
        <v>0</v>
      </c>
      <c r="M10346">
        <v>0</v>
      </c>
      <c r="N10346">
        <v>0</v>
      </c>
      <c r="O10346">
        <v>0</v>
      </c>
      <c r="P10346">
        <v>23.2759368419647</v>
      </c>
      <c r="Q10346">
        <v>0.81411981582641602</v>
      </c>
      <c r="R10346">
        <v>22.461817026138299</v>
      </c>
    </row>
    <row r="10347" spans="1:18" x14ac:dyDescent="0.2">
      <c r="A10347" t="s">
        <v>23796</v>
      </c>
      <c r="B10347" t="s">
        <v>32027</v>
      </c>
      <c r="C10347" t="s">
        <v>32028</v>
      </c>
      <c r="D10347" t="s">
        <v>543</v>
      </c>
      <c r="F10347" t="s">
        <v>32029</v>
      </c>
      <c r="G10347" t="s">
        <v>32030</v>
      </c>
      <c r="H10347" t="s">
        <v>32031</v>
      </c>
      <c r="I10347" t="s">
        <v>32032</v>
      </c>
      <c r="J10347" t="s">
        <v>547</v>
      </c>
      <c r="K10347">
        <v>0</v>
      </c>
      <c r="L10347">
        <v>0</v>
      </c>
      <c r="M10347">
        <v>0</v>
      </c>
      <c r="N10347">
        <v>0</v>
      </c>
      <c r="O10347">
        <v>0</v>
      </c>
      <c r="P10347">
        <v>23.2759368419647</v>
      </c>
      <c r="Q10347">
        <v>0.81411981582641602</v>
      </c>
      <c r="R10347">
        <v>22.461817026138299</v>
      </c>
    </row>
    <row r="10348" spans="1:18" x14ac:dyDescent="0.2">
      <c r="A10348" t="s">
        <v>23796</v>
      </c>
      <c r="B10348" t="s">
        <v>32033</v>
      </c>
      <c r="C10348" t="s">
        <v>32034</v>
      </c>
      <c r="D10348" t="s">
        <v>543</v>
      </c>
      <c r="F10348" t="s">
        <v>32035</v>
      </c>
      <c r="G10348" t="s">
        <v>32036</v>
      </c>
      <c r="H10348" t="s">
        <v>32037</v>
      </c>
      <c r="I10348" t="s">
        <v>32038</v>
      </c>
      <c r="J10348" t="s">
        <v>547</v>
      </c>
      <c r="K10348">
        <v>0</v>
      </c>
      <c r="L10348">
        <v>0</v>
      </c>
      <c r="M10348">
        <v>0</v>
      </c>
      <c r="N10348">
        <v>0</v>
      </c>
      <c r="O10348">
        <v>0</v>
      </c>
      <c r="P10348">
        <v>23.2759368419647</v>
      </c>
      <c r="Q10348">
        <v>0.81411981582641602</v>
      </c>
      <c r="R10348">
        <v>22.461817026138299</v>
      </c>
    </row>
    <row r="10349" spans="1:18" x14ac:dyDescent="0.2">
      <c r="A10349" t="s">
        <v>23796</v>
      </c>
      <c r="B10349" t="s">
        <v>32039</v>
      </c>
      <c r="C10349" t="s">
        <v>32040</v>
      </c>
      <c r="D10349" t="s">
        <v>543</v>
      </c>
      <c r="F10349" t="s">
        <v>8317</v>
      </c>
      <c r="G10349" t="s">
        <v>8318</v>
      </c>
      <c r="H10349" t="s">
        <v>32041</v>
      </c>
      <c r="I10349" t="s">
        <v>32042</v>
      </c>
      <c r="J10349" t="s">
        <v>551</v>
      </c>
      <c r="K10349">
        <v>0</v>
      </c>
      <c r="L10349">
        <v>0</v>
      </c>
      <c r="M10349">
        <v>0</v>
      </c>
      <c r="N10349">
        <v>0</v>
      </c>
      <c r="O10349">
        <v>0</v>
      </c>
      <c r="P10349">
        <v>23.2759368419647</v>
      </c>
      <c r="Q10349">
        <v>0.81411981582641602</v>
      </c>
      <c r="R10349">
        <v>22.461817026138299</v>
      </c>
    </row>
    <row r="10350" spans="1:18" x14ac:dyDescent="0.2">
      <c r="A10350" t="s">
        <v>23796</v>
      </c>
      <c r="B10350" t="s">
        <v>32043</v>
      </c>
      <c r="C10350" t="s">
        <v>32044</v>
      </c>
      <c r="D10350" t="s">
        <v>543</v>
      </c>
      <c r="F10350" t="s">
        <v>32045</v>
      </c>
      <c r="G10350" t="s">
        <v>32046</v>
      </c>
      <c r="H10350" t="s">
        <v>32047</v>
      </c>
      <c r="I10350" t="s">
        <v>32048</v>
      </c>
      <c r="J10350" t="s">
        <v>547</v>
      </c>
      <c r="K10350">
        <v>0</v>
      </c>
      <c r="L10350">
        <v>0</v>
      </c>
      <c r="M10350">
        <v>0</v>
      </c>
      <c r="N10350">
        <v>0</v>
      </c>
      <c r="O10350">
        <v>0</v>
      </c>
      <c r="P10350">
        <v>23.2759368419647</v>
      </c>
      <c r="Q10350">
        <v>0.81411981582641602</v>
      </c>
      <c r="R10350">
        <v>22.461817026138299</v>
      </c>
    </row>
    <row r="10351" spans="1:18" x14ac:dyDescent="0.2">
      <c r="A10351" t="s">
        <v>23796</v>
      </c>
      <c r="B10351" t="s">
        <v>32049</v>
      </c>
      <c r="C10351" t="s">
        <v>32050</v>
      </c>
      <c r="D10351" t="s">
        <v>543</v>
      </c>
      <c r="F10351" t="s">
        <v>8287</v>
      </c>
      <c r="G10351" t="s">
        <v>8288</v>
      </c>
      <c r="H10351" t="s">
        <v>32051</v>
      </c>
      <c r="I10351" t="s">
        <v>32052</v>
      </c>
      <c r="J10351" t="s">
        <v>547</v>
      </c>
      <c r="K10351">
        <v>0</v>
      </c>
      <c r="L10351">
        <v>0</v>
      </c>
      <c r="M10351">
        <v>0</v>
      </c>
      <c r="N10351">
        <v>0</v>
      </c>
      <c r="O10351">
        <v>0</v>
      </c>
      <c r="P10351">
        <v>23.2759368419647</v>
      </c>
      <c r="Q10351">
        <v>0.81411981582641602</v>
      </c>
      <c r="R10351">
        <v>22.461817026138299</v>
      </c>
    </row>
    <row r="10352" spans="1:18" x14ac:dyDescent="0.2">
      <c r="A10352" t="s">
        <v>23796</v>
      </c>
      <c r="B10352" t="s">
        <v>32053</v>
      </c>
      <c r="C10352" t="s">
        <v>32054</v>
      </c>
      <c r="D10352" t="s">
        <v>543</v>
      </c>
      <c r="F10352" t="s">
        <v>32055</v>
      </c>
      <c r="G10352" t="s">
        <v>32056</v>
      </c>
      <c r="H10352" t="s">
        <v>32057</v>
      </c>
      <c r="I10352" t="s">
        <v>32058</v>
      </c>
      <c r="J10352" t="s">
        <v>547</v>
      </c>
      <c r="K10352">
        <v>0</v>
      </c>
      <c r="L10352">
        <v>0</v>
      </c>
      <c r="M10352">
        <v>0</v>
      </c>
      <c r="N10352">
        <v>0</v>
      </c>
      <c r="O10352">
        <v>0</v>
      </c>
      <c r="P10352">
        <v>23.2759368419647</v>
      </c>
      <c r="Q10352">
        <v>0.81411981582641602</v>
      </c>
      <c r="R10352">
        <v>22.461817026138299</v>
      </c>
    </row>
    <row r="10353" spans="1:18" x14ac:dyDescent="0.2">
      <c r="A10353" t="s">
        <v>23796</v>
      </c>
      <c r="B10353" t="s">
        <v>32059</v>
      </c>
      <c r="C10353" t="s">
        <v>32060</v>
      </c>
      <c r="D10353" t="s">
        <v>543</v>
      </c>
      <c r="F10353" t="s">
        <v>32061</v>
      </c>
      <c r="G10353" t="s">
        <v>32062</v>
      </c>
      <c r="H10353" t="s">
        <v>32063</v>
      </c>
      <c r="I10353" t="s">
        <v>32064</v>
      </c>
      <c r="J10353" t="s">
        <v>551</v>
      </c>
      <c r="K10353">
        <v>0</v>
      </c>
      <c r="L10353">
        <v>0</v>
      </c>
      <c r="M10353">
        <v>0</v>
      </c>
      <c r="N10353">
        <v>0</v>
      </c>
      <c r="O10353">
        <v>0</v>
      </c>
      <c r="P10353">
        <v>23.2759368419647</v>
      </c>
      <c r="Q10353">
        <v>0.81411981582641602</v>
      </c>
      <c r="R10353">
        <v>22.461817026138299</v>
      </c>
    </row>
    <row r="10354" spans="1:18" x14ac:dyDescent="0.2">
      <c r="A10354" t="s">
        <v>23796</v>
      </c>
      <c r="B10354" t="s">
        <v>32065</v>
      </c>
      <c r="C10354" t="s">
        <v>32066</v>
      </c>
      <c r="D10354" t="s">
        <v>543</v>
      </c>
      <c r="F10354" t="s">
        <v>32067</v>
      </c>
      <c r="G10354" t="s">
        <v>32068</v>
      </c>
      <c r="H10354" t="s">
        <v>32069</v>
      </c>
      <c r="I10354" t="s">
        <v>32070</v>
      </c>
      <c r="J10354" t="s">
        <v>547</v>
      </c>
      <c r="K10354">
        <v>0</v>
      </c>
      <c r="L10354">
        <v>0</v>
      </c>
      <c r="M10354">
        <v>0</v>
      </c>
      <c r="N10354">
        <v>0</v>
      </c>
      <c r="O10354">
        <v>0</v>
      </c>
      <c r="P10354">
        <v>23.2759368419647</v>
      </c>
      <c r="Q10354">
        <v>0.81411981582641602</v>
      </c>
      <c r="R10354">
        <v>22.461817026138299</v>
      </c>
    </row>
    <row r="10355" spans="1:18" x14ac:dyDescent="0.2">
      <c r="A10355" t="s">
        <v>23796</v>
      </c>
      <c r="B10355" t="s">
        <v>32071</v>
      </c>
      <c r="C10355" t="s">
        <v>32072</v>
      </c>
      <c r="D10355" t="s">
        <v>543</v>
      </c>
      <c r="F10355" t="s">
        <v>2541</v>
      </c>
      <c r="G10355" t="s">
        <v>2542</v>
      </c>
      <c r="H10355" t="s">
        <v>32073</v>
      </c>
      <c r="I10355" t="s">
        <v>32074</v>
      </c>
      <c r="J10355" t="s">
        <v>547</v>
      </c>
      <c r="K10355">
        <v>0</v>
      </c>
      <c r="L10355">
        <v>0</v>
      </c>
      <c r="M10355">
        <v>0</v>
      </c>
      <c r="N10355">
        <v>0</v>
      </c>
      <c r="O10355">
        <v>0</v>
      </c>
      <c r="P10355">
        <v>23.2759368419647</v>
      </c>
      <c r="Q10355">
        <v>0.81411981582641602</v>
      </c>
      <c r="R10355">
        <v>22.461817026138299</v>
      </c>
    </row>
    <row r="10356" spans="1:18" x14ac:dyDescent="0.2">
      <c r="A10356" t="s">
        <v>23796</v>
      </c>
      <c r="B10356" t="s">
        <v>32075</v>
      </c>
      <c r="C10356" t="s">
        <v>32076</v>
      </c>
      <c r="D10356" t="s">
        <v>543</v>
      </c>
      <c r="F10356" t="s">
        <v>975</v>
      </c>
      <c r="G10356" t="s">
        <v>976</v>
      </c>
      <c r="H10356" t="s">
        <v>32077</v>
      </c>
      <c r="I10356" t="s">
        <v>32078</v>
      </c>
      <c r="J10356" t="s">
        <v>547</v>
      </c>
      <c r="K10356">
        <v>0</v>
      </c>
      <c r="L10356">
        <v>0</v>
      </c>
      <c r="M10356">
        <v>0</v>
      </c>
      <c r="N10356">
        <v>0</v>
      </c>
      <c r="O10356">
        <v>0</v>
      </c>
      <c r="P10356">
        <v>23.2759368419647</v>
      </c>
      <c r="Q10356">
        <v>0.81411981582641602</v>
      </c>
      <c r="R10356">
        <v>22.461817026138299</v>
      </c>
    </row>
    <row r="10357" spans="1:18" x14ac:dyDescent="0.2">
      <c r="A10357" t="s">
        <v>23796</v>
      </c>
      <c r="B10357" t="s">
        <v>32079</v>
      </c>
      <c r="C10357" t="s">
        <v>32080</v>
      </c>
      <c r="D10357" t="s">
        <v>543</v>
      </c>
      <c r="F10357" t="s">
        <v>3829</v>
      </c>
      <c r="G10357" t="s">
        <v>3830</v>
      </c>
      <c r="H10357" t="s">
        <v>32081</v>
      </c>
      <c r="I10357" t="s">
        <v>32082</v>
      </c>
      <c r="J10357" t="s">
        <v>551</v>
      </c>
      <c r="K10357">
        <v>0</v>
      </c>
      <c r="L10357">
        <v>0</v>
      </c>
      <c r="M10357">
        <v>0</v>
      </c>
      <c r="N10357">
        <v>0</v>
      </c>
      <c r="O10357">
        <v>0</v>
      </c>
      <c r="P10357">
        <v>23.2759368419647</v>
      </c>
      <c r="Q10357">
        <v>0.81411981582641602</v>
      </c>
      <c r="R10357">
        <v>22.461817026138299</v>
      </c>
    </row>
    <row r="10358" spans="1:18" x14ac:dyDescent="0.2">
      <c r="A10358" t="s">
        <v>23796</v>
      </c>
      <c r="B10358" t="s">
        <v>32083</v>
      </c>
      <c r="C10358" t="s">
        <v>32084</v>
      </c>
      <c r="D10358" t="s">
        <v>543</v>
      </c>
      <c r="F10358" t="s">
        <v>3813</v>
      </c>
      <c r="G10358" t="s">
        <v>3814</v>
      </c>
      <c r="H10358" t="s">
        <v>32085</v>
      </c>
      <c r="I10358" t="s">
        <v>32086</v>
      </c>
      <c r="J10358" t="s">
        <v>551</v>
      </c>
      <c r="K10358">
        <v>0</v>
      </c>
      <c r="L10358">
        <v>0</v>
      </c>
      <c r="M10358">
        <v>0</v>
      </c>
      <c r="N10358">
        <v>0</v>
      </c>
      <c r="O10358">
        <v>0</v>
      </c>
      <c r="P10358">
        <v>23.2759368419647</v>
      </c>
      <c r="Q10358">
        <v>0.81411981582641602</v>
      </c>
      <c r="R10358">
        <v>22.461817026138299</v>
      </c>
    </row>
    <row r="10359" spans="1:18" x14ac:dyDescent="0.2">
      <c r="A10359" t="s">
        <v>23796</v>
      </c>
      <c r="B10359" t="s">
        <v>32087</v>
      </c>
      <c r="C10359" t="s">
        <v>32088</v>
      </c>
      <c r="D10359" t="s">
        <v>543</v>
      </c>
      <c r="F10359" t="s">
        <v>3813</v>
      </c>
      <c r="G10359" t="s">
        <v>3814</v>
      </c>
      <c r="H10359" t="s">
        <v>32089</v>
      </c>
      <c r="I10359" t="s">
        <v>32090</v>
      </c>
      <c r="J10359" t="s">
        <v>547</v>
      </c>
      <c r="K10359">
        <v>0</v>
      </c>
      <c r="L10359">
        <v>0</v>
      </c>
      <c r="M10359">
        <v>0</v>
      </c>
      <c r="N10359">
        <v>0</v>
      </c>
      <c r="O10359">
        <v>0</v>
      </c>
      <c r="P10359">
        <v>23.2759368419647</v>
      </c>
      <c r="Q10359">
        <v>0.81411981582641602</v>
      </c>
      <c r="R10359">
        <v>22.461817026138299</v>
      </c>
    </row>
    <row r="10360" spans="1:18" x14ac:dyDescent="0.2">
      <c r="A10360" t="s">
        <v>23796</v>
      </c>
      <c r="B10360" t="s">
        <v>32091</v>
      </c>
      <c r="C10360" t="s">
        <v>32092</v>
      </c>
      <c r="D10360" t="s">
        <v>543</v>
      </c>
      <c r="F10360" t="s">
        <v>510</v>
      </c>
      <c r="G10360" t="s">
        <v>511</v>
      </c>
      <c r="H10360" t="s">
        <v>32093</v>
      </c>
      <c r="I10360" t="s">
        <v>32094</v>
      </c>
      <c r="J10360" t="s">
        <v>551</v>
      </c>
      <c r="K10360">
        <v>0</v>
      </c>
      <c r="L10360">
        <v>0</v>
      </c>
      <c r="M10360">
        <v>0</v>
      </c>
      <c r="N10360">
        <v>0</v>
      </c>
      <c r="O10360">
        <v>0</v>
      </c>
      <c r="P10360">
        <v>23.2759368419647</v>
      </c>
      <c r="Q10360">
        <v>0.81411981582641602</v>
      </c>
      <c r="R10360">
        <v>22.461817026138299</v>
      </c>
    </row>
    <row r="10361" spans="1:18" x14ac:dyDescent="0.2">
      <c r="A10361" t="s">
        <v>23796</v>
      </c>
      <c r="B10361" t="s">
        <v>32095</v>
      </c>
      <c r="C10361" t="s">
        <v>32096</v>
      </c>
      <c r="D10361" t="s">
        <v>543</v>
      </c>
      <c r="F10361" t="s">
        <v>13012</v>
      </c>
      <c r="G10361" t="s">
        <v>13013</v>
      </c>
      <c r="H10361" t="s">
        <v>32097</v>
      </c>
      <c r="I10361" t="s">
        <v>32098</v>
      </c>
      <c r="J10361" t="s">
        <v>547</v>
      </c>
      <c r="K10361">
        <v>0</v>
      </c>
      <c r="L10361">
        <v>0</v>
      </c>
      <c r="M10361">
        <v>0</v>
      </c>
      <c r="N10361">
        <v>0</v>
      </c>
      <c r="O10361">
        <v>0</v>
      </c>
      <c r="P10361">
        <v>23.2759368419647</v>
      </c>
      <c r="Q10361">
        <v>0.81411981582641602</v>
      </c>
      <c r="R10361">
        <v>22.461817026138299</v>
      </c>
    </row>
    <row r="10362" spans="1:18" x14ac:dyDescent="0.2">
      <c r="A10362" t="s">
        <v>23796</v>
      </c>
      <c r="B10362" t="s">
        <v>32099</v>
      </c>
      <c r="C10362" t="s">
        <v>32100</v>
      </c>
      <c r="D10362" t="s">
        <v>543</v>
      </c>
      <c r="F10362" t="s">
        <v>8352</v>
      </c>
      <c r="G10362" t="s">
        <v>8353</v>
      </c>
      <c r="H10362" t="s">
        <v>32101</v>
      </c>
      <c r="I10362" t="s">
        <v>32102</v>
      </c>
      <c r="J10362" t="s">
        <v>551</v>
      </c>
      <c r="K10362">
        <v>0</v>
      </c>
      <c r="L10362">
        <v>0</v>
      </c>
      <c r="M10362">
        <v>0</v>
      </c>
      <c r="N10362">
        <v>0</v>
      </c>
      <c r="O10362">
        <v>0</v>
      </c>
      <c r="P10362">
        <v>23.2759368419647</v>
      </c>
      <c r="Q10362">
        <v>0.81411981582641602</v>
      </c>
      <c r="R10362">
        <v>22.461817026138299</v>
      </c>
    </row>
    <row r="10363" spans="1:18" x14ac:dyDescent="0.2">
      <c r="A10363" t="s">
        <v>23796</v>
      </c>
      <c r="B10363" t="s">
        <v>32103</v>
      </c>
      <c r="C10363" t="s">
        <v>32104</v>
      </c>
      <c r="D10363" t="s">
        <v>543</v>
      </c>
      <c r="F10363" t="s">
        <v>32105</v>
      </c>
      <c r="G10363" t="s">
        <v>32106</v>
      </c>
      <c r="H10363" t="s">
        <v>32107</v>
      </c>
      <c r="I10363" t="s">
        <v>32108</v>
      </c>
      <c r="J10363" t="s">
        <v>547</v>
      </c>
      <c r="K10363">
        <v>0</v>
      </c>
      <c r="L10363">
        <v>0</v>
      </c>
      <c r="M10363">
        <v>0</v>
      </c>
      <c r="N10363">
        <v>0</v>
      </c>
      <c r="O10363">
        <v>0</v>
      </c>
      <c r="P10363">
        <v>23.2759368419647</v>
      </c>
      <c r="Q10363">
        <v>0.81411981582641602</v>
      </c>
      <c r="R10363">
        <v>22.461817026138299</v>
      </c>
    </row>
    <row r="10364" spans="1:18" x14ac:dyDescent="0.2">
      <c r="A10364" t="s">
        <v>23796</v>
      </c>
      <c r="B10364" t="s">
        <v>32109</v>
      </c>
      <c r="C10364" t="s">
        <v>32110</v>
      </c>
      <c r="D10364" t="s">
        <v>543</v>
      </c>
      <c r="F10364" t="s">
        <v>32105</v>
      </c>
      <c r="G10364" t="s">
        <v>32106</v>
      </c>
      <c r="H10364" t="s">
        <v>32111</v>
      </c>
      <c r="I10364" t="s">
        <v>32112</v>
      </c>
      <c r="J10364" t="s">
        <v>547</v>
      </c>
      <c r="K10364">
        <v>0</v>
      </c>
      <c r="L10364">
        <v>0</v>
      </c>
      <c r="M10364">
        <v>0</v>
      </c>
      <c r="N10364">
        <v>0</v>
      </c>
      <c r="O10364">
        <v>0</v>
      </c>
      <c r="P10364">
        <v>23.2759368419647</v>
      </c>
      <c r="Q10364">
        <v>0.81411981582641602</v>
      </c>
      <c r="R10364">
        <v>22.461817026138299</v>
      </c>
    </row>
    <row r="10365" spans="1:18" x14ac:dyDescent="0.2">
      <c r="A10365" t="s">
        <v>23796</v>
      </c>
      <c r="B10365" t="s">
        <v>32113</v>
      </c>
      <c r="C10365" t="s">
        <v>32114</v>
      </c>
      <c r="D10365" t="s">
        <v>543</v>
      </c>
      <c r="F10365" t="s">
        <v>1342</v>
      </c>
      <c r="G10365" t="s">
        <v>1343</v>
      </c>
      <c r="H10365" t="s">
        <v>32115</v>
      </c>
      <c r="I10365" t="s">
        <v>32116</v>
      </c>
      <c r="J10365" t="s">
        <v>551</v>
      </c>
      <c r="K10365">
        <v>0</v>
      </c>
      <c r="L10365">
        <v>0</v>
      </c>
      <c r="M10365">
        <v>0</v>
      </c>
      <c r="N10365">
        <v>0</v>
      </c>
      <c r="O10365">
        <v>0</v>
      </c>
      <c r="P10365">
        <v>23.2759368419647</v>
      </c>
      <c r="Q10365">
        <v>0.81411981582641602</v>
      </c>
      <c r="R10365">
        <v>22.461817026138299</v>
      </c>
    </row>
    <row r="10366" spans="1:18" x14ac:dyDescent="0.2">
      <c r="A10366" t="s">
        <v>23796</v>
      </c>
      <c r="B10366" t="s">
        <v>32117</v>
      </c>
      <c r="C10366" t="s">
        <v>32118</v>
      </c>
      <c r="D10366" t="s">
        <v>543</v>
      </c>
      <c r="F10366" t="s">
        <v>5355</v>
      </c>
      <c r="G10366" t="s">
        <v>5356</v>
      </c>
      <c r="H10366" t="s">
        <v>32119</v>
      </c>
      <c r="I10366" t="s">
        <v>32120</v>
      </c>
      <c r="J10366" t="s">
        <v>547</v>
      </c>
      <c r="K10366">
        <v>0</v>
      </c>
      <c r="L10366">
        <v>0</v>
      </c>
      <c r="M10366">
        <v>0</v>
      </c>
      <c r="N10366">
        <v>0</v>
      </c>
      <c r="O10366">
        <v>0</v>
      </c>
      <c r="P10366">
        <v>23.2759368419647</v>
      </c>
      <c r="Q10366">
        <v>0.81411981582641602</v>
      </c>
      <c r="R10366">
        <v>22.461817026138299</v>
      </c>
    </row>
    <row r="10367" spans="1:18" x14ac:dyDescent="0.2">
      <c r="A10367" t="s">
        <v>23796</v>
      </c>
      <c r="B10367" t="s">
        <v>32121</v>
      </c>
      <c r="C10367" t="s">
        <v>32122</v>
      </c>
      <c r="D10367" t="s">
        <v>543</v>
      </c>
      <c r="F10367" t="s">
        <v>5355</v>
      </c>
      <c r="G10367" t="s">
        <v>5356</v>
      </c>
      <c r="H10367" t="s">
        <v>32123</v>
      </c>
      <c r="I10367" t="s">
        <v>32124</v>
      </c>
      <c r="J10367" t="s">
        <v>551</v>
      </c>
      <c r="K10367">
        <v>0</v>
      </c>
      <c r="L10367">
        <v>0</v>
      </c>
      <c r="M10367">
        <v>0</v>
      </c>
      <c r="N10367">
        <v>0</v>
      </c>
      <c r="O10367">
        <v>0</v>
      </c>
      <c r="P10367">
        <v>23.2759368419647</v>
      </c>
      <c r="Q10367">
        <v>0.81411981582641602</v>
      </c>
      <c r="R10367">
        <v>22.461817026138299</v>
      </c>
    </row>
    <row r="10368" spans="1:18" x14ac:dyDescent="0.2">
      <c r="A10368" t="s">
        <v>23796</v>
      </c>
      <c r="B10368" t="s">
        <v>32125</v>
      </c>
      <c r="C10368" t="s">
        <v>32126</v>
      </c>
      <c r="D10368" t="s">
        <v>543</v>
      </c>
      <c r="F10368" t="s">
        <v>32127</v>
      </c>
      <c r="G10368" t="s">
        <v>32128</v>
      </c>
      <c r="H10368" t="s">
        <v>32129</v>
      </c>
      <c r="I10368" t="s">
        <v>32130</v>
      </c>
      <c r="J10368" t="s">
        <v>547</v>
      </c>
      <c r="K10368">
        <v>0</v>
      </c>
      <c r="L10368">
        <v>0</v>
      </c>
      <c r="M10368">
        <v>0</v>
      </c>
      <c r="N10368">
        <v>0</v>
      </c>
      <c r="O10368">
        <v>0</v>
      </c>
      <c r="P10368">
        <v>23.2759368419647</v>
      </c>
      <c r="Q10368">
        <v>0.81411981582641602</v>
      </c>
      <c r="R10368">
        <v>22.461817026138299</v>
      </c>
    </row>
    <row r="10369" spans="1:18" x14ac:dyDescent="0.2">
      <c r="A10369" t="s">
        <v>23796</v>
      </c>
      <c r="B10369" t="s">
        <v>32131</v>
      </c>
      <c r="C10369" t="s">
        <v>32132</v>
      </c>
      <c r="D10369" t="s">
        <v>543</v>
      </c>
      <c r="F10369" t="s">
        <v>32133</v>
      </c>
      <c r="G10369" t="s">
        <v>32134</v>
      </c>
      <c r="H10369" t="s">
        <v>32135</v>
      </c>
      <c r="I10369" t="s">
        <v>32136</v>
      </c>
      <c r="J10369" t="s">
        <v>547</v>
      </c>
      <c r="K10369">
        <v>0</v>
      </c>
      <c r="L10369">
        <v>0</v>
      </c>
      <c r="M10369">
        <v>0</v>
      </c>
      <c r="N10369">
        <v>0</v>
      </c>
      <c r="O10369">
        <v>0</v>
      </c>
      <c r="P10369">
        <v>23.2759368419647</v>
      </c>
      <c r="Q10369">
        <v>0.81411981582641602</v>
      </c>
      <c r="R10369">
        <v>22.461817026138299</v>
      </c>
    </row>
    <row r="10370" spans="1:18" x14ac:dyDescent="0.2">
      <c r="A10370" t="s">
        <v>23796</v>
      </c>
      <c r="B10370" t="s">
        <v>32137</v>
      </c>
      <c r="C10370" t="s">
        <v>32138</v>
      </c>
      <c r="D10370" t="s">
        <v>543</v>
      </c>
      <c r="F10370" t="s">
        <v>32139</v>
      </c>
      <c r="G10370" t="s">
        <v>32140</v>
      </c>
      <c r="H10370" t="s">
        <v>32141</v>
      </c>
      <c r="I10370" t="s">
        <v>32142</v>
      </c>
      <c r="J10370" t="s">
        <v>547</v>
      </c>
      <c r="K10370">
        <v>0</v>
      </c>
      <c r="L10370">
        <v>0</v>
      </c>
      <c r="M10370">
        <v>0</v>
      </c>
      <c r="N10370">
        <v>0</v>
      </c>
      <c r="O10370">
        <v>0</v>
      </c>
      <c r="P10370">
        <v>23.2759368419647</v>
      </c>
      <c r="Q10370">
        <v>0.81411981582641602</v>
      </c>
      <c r="R10370">
        <v>22.461817026138299</v>
      </c>
    </row>
    <row r="10371" spans="1:18" x14ac:dyDescent="0.2">
      <c r="A10371" t="s">
        <v>23796</v>
      </c>
      <c r="B10371" t="s">
        <v>32143</v>
      </c>
      <c r="C10371" t="s">
        <v>32144</v>
      </c>
      <c r="D10371" t="s">
        <v>543</v>
      </c>
      <c r="F10371" t="s">
        <v>32145</v>
      </c>
      <c r="G10371" t="s">
        <v>32146</v>
      </c>
      <c r="H10371" t="s">
        <v>32147</v>
      </c>
      <c r="I10371" t="s">
        <v>32148</v>
      </c>
      <c r="J10371" t="s">
        <v>547</v>
      </c>
      <c r="K10371">
        <v>0</v>
      </c>
      <c r="L10371">
        <v>0</v>
      </c>
      <c r="M10371">
        <v>0</v>
      </c>
      <c r="N10371">
        <v>0</v>
      </c>
      <c r="O10371">
        <v>0</v>
      </c>
      <c r="P10371">
        <v>23.2759368419647</v>
      </c>
      <c r="Q10371">
        <v>0.81411981582641602</v>
      </c>
      <c r="R10371">
        <v>22.461817026138299</v>
      </c>
    </row>
    <row r="10372" spans="1:18" x14ac:dyDescent="0.2">
      <c r="A10372" t="s">
        <v>23796</v>
      </c>
      <c r="B10372" t="s">
        <v>32149</v>
      </c>
      <c r="C10372" t="s">
        <v>32150</v>
      </c>
      <c r="D10372" t="s">
        <v>543</v>
      </c>
      <c r="F10372" t="s">
        <v>32151</v>
      </c>
      <c r="G10372" t="s">
        <v>32152</v>
      </c>
      <c r="H10372" t="s">
        <v>32153</v>
      </c>
      <c r="I10372" t="s">
        <v>32154</v>
      </c>
      <c r="J10372" t="s">
        <v>547</v>
      </c>
      <c r="K10372">
        <v>0</v>
      </c>
      <c r="L10372">
        <v>0</v>
      </c>
      <c r="M10372">
        <v>0</v>
      </c>
      <c r="N10372">
        <v>0</v>
      </c>
      <c r="O10372">
        <v>0</v>
      </c>
      <c r="P10372">
        <v>23.2759368419647</v>
      </c>
      <c r="Q10372">
        <v>0.81411981582641602</v>
      </c>
      <c r="R10372">
        <v>22.461817026138299</v>
      </c>
    </row>
    <row r="10373" spans="1:18" x14ac:dyDescent="0.2">
      <c r="A10373" t="s">
        <v>23796</v>
      </c>
      <c r="B10373" t="s">
        <v>32155</v>
      </c>
      <c r="C10373" t="s">
        <v>32156</v>
      </c>
      <c r="D10373" t="s">
        <v>543</v>
      </c>
      <c r="F10373" t="s">
        <v>32157</v>
      </c>
      <c r="G10373" t="s">
        <v>32158</v>
      </c>
      <c r="H10373" t="s">
        <v>32159</v>
      </c>
      <c r="I10373" t="s">
        <v>32160</v>
      </c>
      <c r="J10373" t="s">
        <v>551</v>
      </c>
      <c r="K10373">
        <v>0</v>
      </c>
      <c r="L10373">
        <v>0</v>
      </c>
      <c r="M10373">
        <v>0</v>
      </c>
      <c r="N10373">
        <v>0</v>
      </c>
      <c r="O10373">
        <v>0</v>
      </c>
      <c r="P10373">
        <v>23.2759368419647</v>
      </c>
      <c r="Q10373">
        <v>0.81411981582641602</v>
      </c>
      <c r="R10373">
        <v>22.461817026138299</v>
      </c>
    </row>
    <row r="10374" spans="1:18" x14ac:dyDescent="0.2">
      <c r="A10374" t="s">
        <v>23796</v>
      </c>
      <c r="B10374" t="s">
        <v>32161</v>
      </c>
      <c r="C10374" t="s">
        <v>32162</v>
      </c>
      <c r="D10374" t="s">
        <v>543</v>
      </c>
      <c r="F10374" t="s">
        <v>32163</v>
      </c>
      <c r="G10374" t="s">
        <v>32164</v>
      </c>
      <c r="H10374" t="s">
        <v>32141</v>
      </c>
      <c r="I10374" t="s">
        <v>32142</v>
      </c>
      <c r="J10374" t="s">
        <v>547</v>
      </c>
      <c r="K10374">
        <v>0</v>
      </c>
      <c r="L10374">
        <v>0</v>
      </c>
      <c r="M10374">
        <v>0</v>
      </c>
      <c r="N10374">
        <v>0</v>
      </c>
      <c r="O10374">
        <v>0</v>
      </c>
      <c r="P10374">
        <v>23.2759368419647</v>
      </c>
      <c r="Q10374">
        <v>0.81411981582641602</v>
      </c>
      <c r="R10374">
        <v>22.461817026138299</v>
      </c>
    </row>
    <row r="10375" spans="1:18" x14ac:dyDescent="0.2">
      <c r="A10375" t="s">
        <v>23796</v>
      </c>
      <c r="B10375" t="s">
        <v>32165</v>
      </c>
      <c r="C10375" t="s">
        <v>32166</v>
      </c>
      <c r="D10375" t="s">
        <v>543</v>
      </c>
      <c r="F10375" t="s">
        <v>32167</v>
      </c>
      <c r="G10375" t="s">
        <v>32168</v>
      </c>
      <c r="H10375" t="s">
        <v>32169</v>
      </c>
      <c r="I10375" t="s">
        <v>32170</v>
      </c>
      <c r="J10375" t="s">
        <v>547</v>
      </c>
      <c r="K10375">
        <v>0</v>
      </c>
      <c r="L10375">
        <v>0</v>
      </c>
      <c r="M10375">
        <v>0</v>
      </c>
      <c r="N10375">
        <v>0</v>
      </c>
      <c r="O10375">
        <v>0</v>
      </c>
      <c r="P10375">
        <v>23.2759368419647</v>
      </c>
      <c r="Q10375">
        <v>0.81411981582641602</v>
      </c>
      <c r="R10375">
        <v>22.461817026138299</v>
      </c>
    </row>
    <row r="10376" spans="1:18" x14ac:dyDescent="0.2">
      <c r="A10376" t="s">
        <v>23796</v>
      </c>
      <c r="B10376" t="s">
        <v>32171</v>
      </c>
      <c r="C10376" t="s">
        <v>32172</v>
      </c>
      <c r="D10376" t="s">
        <v>543</v>
      </c>
      <c r="F10376" t="s">
        <v>32173</v>
      </c>
      <c r="G10376" t="s">
        <v>32174</v>
      </c>
      <c r="H10376" t="s">
        <v>32175</v>
      </c>
      <c r="I10376" t="s">
        <v>32176</v>
      </c>
      <c r="J10376" t="s">
        <v>547</v>
      </c>
      <c r="K10376">
        <v>0</v>
      </c>
      <c r="L10376">
        <v>0</v>
      </c>
      <c r="M10376">
        <v>0</v>
      </c>
      <c r="N10376">
        <v>0</v>
      </c>
      <c r="O10376">
        <v>0</v>
      </c>
      <c r="P10376">
        <v>23.2759368419647</v>
      </c>
      <c r="Q10376">
        <v>0.81411981582641602</v>
      </c>
      <c r="R10376">
        <v>22.461817026138299</v>
      </c>
    </row>
    <row r="10377" spans="1:18" x14ac:dyDescent="0.2">
      <c r="A10377" t="s">
        <v>23796</v>
      </c>
      <c r="B10377" t="s">
        <v>32177</v>
      </c>
      <c r="C10377" t="s">
        <v>32178</v>
      </c>
      <c r="D10377" t="s">
        <v>543</v>
      </c>
      <c r="F10377" t="s">
        <v>32179</v>
      </c>
      <c r="G10377" t="s">
        <v>32180</v>
      </c>
      <c r="H10377" t="s">
        <v>32181</v>
      </c>
      <c r="I10377" t="s">
        <v>32182</v>
      </c>
      <c r="J10377" t="s">
        <v>547</v>
      </c>
      <c r="K10377">
        <v>0</v>
      </c>
      <c r="L10377">
        <v>0</v>
      </c>
      <c r="M10377">
        <v>0</v>
      </c>
      <c r="N10377">
        <v>0</v>
      </c>
      <c r="O10377">
        <v>0</v>
      </c>
      <c r="P10377">
        <v>23.2759368419647</v>
      </c>
      <c r="Q10377">
        <v>0.81411981582641602</v>
      </c>
      <c r="R10377">
        <v>22.461817026138299</v>
      </c>
    </row>
    <row r="10378" spans="1:18" x14ac:dyDescent="0.2">
      <c r="A10378" t="s">
        <v>23796</v>
      </c>
      <c r="B10378" t="s">
        <v>32183</v>
      </c>
      <c r="C10378" t="s">
        <v>32184</v>
      </c>
      <c r="D10378" t="s">
        <v>543</v>
      </c>
      <c r="F10378" t="s">
        <v>32185</v>
      </c>
      <c r="G10378" t="s">
        <v>32186</v>
      </c>
      <c r="H10378" t="s">
        <v>32187</v>
      </c>
      <c r="I10378" t="s">
        <v>32188</v>
      </c>
      <c r="J10378" t="s">
        <v>547</v>
      </c>
      <c r="K10378">
        <v>0</v>
      </c>
      <c r="L10378">
        <v>0</v>
      </c>
      <c r="M10378">
        <v>0</v>
      </c>
      <c r="N10378">
        <v>0</v>
      </c>
      <c r="O10378">
        <v>0</v>
      </c>
      <c r="P10378">
        <v>23.2759368419647</v>
      </c>
      <c r="Q10378">
        <v>0.81411981582641602</v>
      </c>
      <c r="R10378">
        <v>22.461817026138299</v>
      </c>
    </row>
    <row r="10379" spans="1:18" x14ac:dyDescent="0.2">
      <c r="A10379" t="s">
        <v>23796</v>
      </c>
      <c r="B10379" t="s">
        <v>32189</v>
      </c>
      <c r="C10379" t="s">
        <v>32190</v>
      </c>
      <c r="D10379" t="s">
        <v>543</v>
      </c>
      <c r="F10379" t="s">
        <v>32185</v>
      </c>
      <c r="G10379" t="s">
        <v>32186</v>
      </c>
      <c r="H10379" t="s">
        <v>32191</v>
      </c>
      <c r="I10379" t="s">
        <v>32192</v>
      </c>
      <c r="J10379" t="s">
        <v>547</v>
      </c>
      <c r="K10379">
        <v>0</v>
      </c>
      <c r="L10379">
        <v>0</v>
      </c>
      <c r="M10379">
        <v>0</v>
      </c>
      <c r="N10379">
        <v>0</v>
      </c>
      <c r="O10379">
        <v>0</v>
      </c>
      <c r="P10379">
        <v>23.2759368419647</v>
      </c>
      <c r="Q10379">
        <v>0.81411981582641602</v>
      </c>
      <c r="R10379">
        <v>22.461817026138299</v>
      </c>
    </row>
    <row r="10380" spans="1:18" x14ac:dyDescent="0.2">
      <c r="A10380" t="s">
        <v>23796</v>
      </c>
      <c r="B10380" t="s">
        <v>32193</v>
      </c>
      <c r="C10380" t="s">
        <v>32194</v>
      </c>
      <c r="D10380" t="s">
        <v>543</v>
      </c>
      <c r="F10380" t="s">
        <v>32195</v>
      </c>
      <c r="G10380" t="s">
        <v>32196</v>
      </c>
      <c r="H10380" t="s">
        <v>32197</v>
      </c>
      <c r="I10380" t="s">
        <v>32198</v>
      </c>
      <c r="J10380" t="s">
        <v>547</v>
      </c>
      <c r="K10380">
        <v>0</v>
      </c>
      <c r="L10380">
        <v>0</v>
      </c>
      <c r="M10380">
        <v>0</v>
      </c>
      <c r="N10380">
        <v>0</v>
      </c>
      <c r="O10380">
        <v>0</v>
      </c>
      <c r="P10380">
        <v>23.2759368419647</v>
      </c>
      <c r="Q10380">
        <v>0.81411981582641602</v>
      </c>
      <c r="R10380">
        <v>22.461817026138299</v>
      </c>
    </row>
    <row r="10381" spans="1:18" x14ac:dyDescent="0.2">
      <c r="A10381" t="s">
        <v>23796</v>
      </c>
      <c r="B10381" t="s">
        <v>32199</v>
      </c>
      <c r="C10381" t="s">
        <v>32200</v>
      </c>
      <c r="D10381" t="s">
        <v>543</v>
      </c>
      <c r="F10381" t="s">
        <v>32201</v>
      </c>
      <c r="G10381" t="s">
        <v>32202</v>
      </c>
      <c r="H10381" t="s">
        <v>32203</v>
      </c>
      <c r="I10381" t="s">
        <v>32204</v>
      </c>
      <c r="J10381" t="s">
        <v>547</v>
      </c>
      <c r="K10381">
        <v>0</v>
      </c>
      <c r="L10381">
        <v>0</v>
      </c>
      <c r="M10381">
        <v>0</v>
      </c>
      <c r="N10381">
        <v>0</v>
      </c>
      <c r="O10381">
        <v>0</v>
      </c>
      <c r="P10381">
        <v>23.2759368419647</v>
      </c>
      <c r="Q10381">
        <v>0.81411981582641602</v>
      </c>
      <c r="R10381">
        <v>22.461817026138299</v>
      </c>
    </row>
    <row r="10382" spans="1:18" x14ac:dyDescent="0.2">
      <c r="A10382" t="s">
        <v>23796</v>
      </c>
      <c r="B10382" t="s">
        <v>32205</v>
      </c>
      <c r="C10382" t="s">
        <v>32206</v>
      </c>
      <c r="D10382" t="s">
        <v>543</v>
      </c>
      <c r="F10382" t="s">
        <v>32207</v>
      </c>
      <c r="G10382" t="s">
        <v>32208</v>
      </c>
      <c r="H10382" t="s">
        <v>32209</v>
      </c>
      <c r="I10382" t="s">
        <v>32210</v>
      </c>
      <c r="J10382" t="s">
        <v>547</v>
      </c>
      <c r="K10382">
        <v>0</v>
      </c>
      <c r="L10382">
        <v>0</v>
      </c>
      <c r="M10382">
        <v>0</v>
      </c>
      <c r="N10382">
        <v>0</v>
      </c>
      <c r="O10382">
        <v>0</v>
      </c>
      <c r="P10382">
        <v>23.2759368419647</v>
      </c>
      <c r="Q10382">
        <v>0.81411981582641602</v>
      </c>
      <c r="R10382">
        <v>22.461817026138299</v>
      </c>
    </row>
    <row r="10383" spans="1:18" x14ac:dyDescent="0.2">
      <c r="A10383" t="s">
        <v>23796</v>
      </c>
      <c r="B10383" t="s">
        <v>32211</v>
      </c>
      <c r="C10383" t="s">
        <v>32212</v>
      </c>
      <c r="D10383" t="s">
        <v>543</v>
      </c>
      <c r="F10383" t="s">
        <v>9908</v>
      </c>
      <c r="G10383" t="s">
        <v>9907</v>
      </c>
      <c r="H10383" t="s">
        <v>32213</v>
      </c>
      <c r="I10383" t="s">
        <v>32214</v>
      </c>
      <c r="J10383" t="s">
        <v>547</v>
      </c>
      <c r="K10383">
        <v>0</v>
      </c>
      <c r="L10383">
        <v>0</v>
      </c>
      <c r="M10383">
        <v>0</v>
      </c>
      <c r="N10383">
        <v>0</v>
      </c>
      <c r="O10383">
        <v>0</v>
      </c>
      <c r="P10383">
        <v>23.2759368419647</v>
      </c>
      <c r="Q10383">
        <v>0.81411981582641602</v>
      </c>
      <c r="R10383">
        <v>22.461817026138299</v>
      </c>
    </row>
    <row r="10384" spans="1:18" x14ac:dyDescent="0.2">
      <c r="A10384" t="s">
        <v>23796</v>
      </c>
      <c r="B10384" t="s">
        <v>32215</v>
      </c>
      <c r="C10384" t="s">
        <v>32216</v>
      </c>
      <c r="D10384" t="s">
        <v>543</v>
      </c>
      <c r="F10384" t="s">
        <v>9714</v>
      </c>
      <c r="G10384" t="s">
        <v>9713</v>
      </c>
      <c r="H10384" t="s">
        <v>32217</v>
      </c>
      <c r="I10384" t="s">
        <v>32218</v>
      </c>
      <c r="J10384" t="s">
        <v>547</v>
      </c>
      <c r="K10384">
        <v>0</v>
      </c>
      <c r="L10384">
        <v>0</v>
      </c>
      <c r="M10384">
        <v>0</v>
      </c>
      <c r="N10384">
        <v>0</v>
      </c>
      <c r="O10384">
        <v>0</v>
      </c>
      <c r="P10384">
        <v>23.2759368419647</v>
      </c>
      <c r="Q10384">
        <v>0.81411981582641602</v>
      </c>
      <c r="R10384">
        <v>22.461817026138299</v>
      </c>
    </row>
    <row r="10385" spans="1:18" x14ac:dyDescent="0.2">
      <c r="A10385" t="s">
        <v>23796</v>
      </c>
      <c r="B10385" t="s">
        <v>32219</v>
      </c>
      <c r="C10385" t="s">
        <v>32220</v>
      </c>
      <c r="D10385" t="s">
        <v>543</v>
      </c>
      <c r="F10385" t="s">
        <v>32221</v>
      </c>
      <c r="G10385" t="s">
        <v>32222</v>
      </c>
      <c r="H10385" t="s">
        <v>32223</v>
      </c>
      <c r="I10385" t="s">
        <v>32224</v>
      </c>
      <c r="J10385" t="s">
        <v>547</v>
      </c>
      <c r="K10385">
        <v>0</v>
      </c>
      <c r="L10385">
        <v>0</v>
      </c>
      <c r="M10385">
        <v>0</v>
      </c>
      <c r="N10385">
        <v>0</v>
      </c>
      <c r="O10385">
        <v>0</v>
      </c>
      <c r="P10385">
        <v>23.2759368419647</v>
      </c>
      <c r="Q10385">
        <v>0.81411981582641602</v>
      </c>
      <c r="R10385">
        <v>22.461817026138299</v>
      </c>
    </row>
    <row r="10386" spans="1:18" x14ac:dyDescent="0.2">
      <c r="A10386" t="s">
        <v>23796</v>
      </c>
      <c r="B10386" t="s">
        <v>32225</v>
      </c>
      <c r="C10386" t="s">
        <v>32226</v>
      </c>
      <c r="D10386" t="s">
        <v>543</v>
      </c>
      <c r="F10386" t="s">
        <v>32227</v>
      </c>
      <c r="G10386" t="s">
        <v>32228</v>
      </c>
      <c r="H10386" t="s">
        <v>32229</v>
      </c>
      <c r="I10386" t="s">
        <v>32230</v>
      </c>
      <c r="J10386" t="s">
        <v>551</v>
      </c>
      <c r="K10386">
        <v>0</v>
      </c>
      <c r="L10386">
        <v>0</v>
      </c>
      <c r="M10386">
        <v>0</v>
      </c>
      <c r="N10386">
        <v>0</v>
      </c>
      <c r="O10386">
        <v>0</v>
      </c>
      <c r="P10386">
        <v>23.2759368419647</v>
      </c>
      <c r="Q10386">
        <v>0.81411981582641602</v>
      </c>
      <c r="R10386">
        <v>22.461817026138299</v>
      </c>
    </row>
    <row r="10387" spans="1:18" x14ac:dyDescent="0.2">
      <c r="A10387" t="s">
        <v>23796</v>
      </c>
      <c r="B10387" t="s">
        <v>32231</v>
      </c>
      <c r="C10387" t="s">
        <v>32232</v>
      </c>
      <c r="D10387" t="s">
        <v>543</v>
      </c>
      <c r="F10387" t="s">
        <v>32233</v>
      </c>
      <c r="G10387" t="s">
        <v>32234</v>
      </c>
      <c r="H10387" t="s">
        <v>32235</v>
      </c>
      <c r="I10387" t="s">
        <v>32236</v>
      </c>
      <c r="J10387" t="s">
        <v>551</v>
      </c>
      <c r="K10387">
        <v>0</v>
      </c>
      <c r="L10387">
        <v>0</v>
      </c>
      <c r="M10387">
        <v>0</v>
      </c>
      <c r="N10387">
        <v>0</v>
      </c>
      <c r="O10387">
        <v>0</v>
      </c>
      <c r="P10387">
        <v>23.2759368419647</v>
      </c>
      <c r="Q10387">
        <v>0.81411981582641602</v>
      </c>
      <c r="R10387">
        <v>22.461817026138299</v>
      </c>
    </row>
    <row r="10388" spans="1:18" x14ac:dyDescent="0.2">
      <c r="A10388" t="s">
        <v>23796</v>
      </c>
      <c r="B10388" t="s">
        <v>32237</v>
      </c>
      <c r="C10388" t="s">
        <v>32238</v>
      </c>
      <c r="D10388" t="s">
        <v>543</v>
      </c>
      <c r="F10388" t="s">
        <v>760</v>
      </c>
      <c r="G10388" t="s">
        <v>761</v>
      </c>
      <c r="H10388" t="s">
        <v>32239</v>
      </c>
      <c r="I10388" t="s">
        <v>32240</v>
      </c>
      <c r="J10388" t="s">
        <v>547</v>
      </c>
      <c r="K10388">
        <v>0</v>
      </c>
      <c r="L10388">
        <v>0</v>
      </c>
      <c r="M10388">
        <v>0</v>
      </c>
      <c r="N10388">
        <v>0</v>
      </c>
      <c r="O10388">
        <v>0</v>
      </c>
      <c r="P10388">
        <v>23.2759368419647</v>
      </c>
      <c r="Q10388">
        <v>0.81411981582641602</v>
      </c>
      <c r="R10388">
        <v>22.461817026138299</v>
      </c>
    </row>
    <row r="10389" spans="1:18" x14ac:dyDescent="0.2">
      <c r="A10389" t="s">
        <v>23796</v>
      </c>
      <c r="B10389" t="s">
        <v>32241</v>
      </c>
      <c r="C10389" t="s">
        <v>32242</v>
      </c>
      <c r="D10389" t="s">
        <v>543</v>
      </c>
      <c r="F10389" t="s">
        <v>32243</v>
      </c>
      <c r="G10389" t="s">
        <v>32244</v>
      </c>
      <c r="H10389" t="s">
        <v>32245</v>
      </c>
      <c r="I10389" t="s">
        <v>32246</v>
      </c>
      <c r="J10389" t="s">
        <v>547</v>
      </c>
      <c r="K10389">
        <v>0</v>
      </c>
      <c r="L10389">
        <v>0</v>
      </c>
      <c r="M10389">
        <v>0</v>
      </c>
      <c r="N10389">
        <v>0</v>
      </c>
      <c r="O10389">
        <v>0</v>
      </c>
      <c r="P10389">
        <v>23.2759368419647</v>
      </c>
      <c r="Q10389">
        <v>0.81411981582641602</v>
      </c>
      <c r="R10389">
        <v>22.461817026138299</v>
      </c>
    </row>
    <row r="10390" spans="1:18" x14ac:dyDescent="0.2">
      <c r="A10390" t="s">
        <v>23796</v>
      </c>
      <c r="B10390" t="s">
        <v>32247</v>
      </c>
      <c r="C10390" t="s">
        <v>32248</v>
      </c>
      <c r="D10390" t="s">
        <v>543</v>
      </c>
      <c r="F10390" t="s">
        <v>32249</v>
      </c>
      <c r="G10390" t="s">
        <v>32250</v>
      </c>
      <c r="H10390" t="s">
        <v>32251</v>
      </c>
      <c r="I10390" t="s">
        <v>32252</v>
      </c>
      <c r="J10390" t="s">
        <v>547</v>
      </c>
      <c r="K10390">
        <v>0</v>
      </c>
      <c r="L10390">
        <v>0</v>
      </c>
      <c r="M10390">
        <v>0</v>
      </c>
      <c r="N10390">
        <v>0</v>
      </c>
      <c r="O10390">
        <v>0</v>
      </c>
      <c r="P10390">
        <v>23.2759368419647</v>
      </c>
      <c r="Q10390">
        <v>0.81411981582641602</v>
      </c>
      <c r="R10390">
        <v>22.461817026138299</v>
      </c>
    </row>
    <row r="10391" spans="1:18" x14ac:dyDescent="0.2">
      <c r="A10391" t="s">
        <v>23796</v>
      </c>
      <c r="B10391" t="s">
        <v>32253</v>
      </c>
      <c r="C10391" t="s">
        <v>32254</v>
      </c>
      <c r="D10391" t="s">
        <v>543</v>
      </c>
      <c r="F10391" t="s">
        <v>32255</v>
      </c>
      <c r="G10391" t="s">
        <v>32256</v>
      </c>
      <c r="H10391" t="s">
        <v>32257</v>
      </c>
      <c r="I10391" t="s">
        <v>32258</v>
      </c>
      <c r="J10391" t="s">
        <v>547</v>
      </c>
      <c r="K10391">
        <v>0</v>
      </c>
      <c r="L10391">
        <v>0</v>
      </c>
      <c r="M10391">
        <v>0</v>
      </c>
      <c r="N10391">
        <v>0</v>
      </c>
      <c r="O10391">
        <v>0</v>
      </c>
      <c r="P10391">
        <v>23.2759368419647</v>
      </c>
      <c r="Q10391">
        <v>0.81411981582641602</v>
      </c>
      <c r="R10391">
        <v>22.461817026138299</v>
      </c>
    </row>
    <row r="10392" spans="1:18" x14ac:dyDescent="0.2">
      <c r="A10392" t="s">
        <v>23796</v>
      </c>
      <c r="B10392" t="s">
        <v>32259</v>
      </c>
      <c r="C10392" t="s">
        <v>32260</v>
      </c>
      <c r="D10392" t="s">
        <v>543</v>
      </c>
      <c r="F10392" t="s">
        <v>32261</v>
      </c>
      <c r="G10392" t="s">
        <v>32262</v>
      </c>
      <c r="H10392" t="s">
        <v>32263</v>
      </c>
      <c r="I10392" t="s">
        <v>32264</v>
      </c>
      <c r="J10392" t="s">
        <v>547</v>
      </c>
      <c r="K10392">
        <v>0</v>
      </c>
      <c r="L10392">
        <v>0</v>
      </c>
      <c r="M10392">
        <v>0</v>
      </c>
      <c r="N10392">
        <v>0</v>
      </c>
      <c r="O10392">
        <v>0</v>
      </c>
      <c r="P10392">
        <v>23.2759368419647</v>
      </c>
      <c r="Q10392">
        <v>0.81411981582641602</v>
      </c>
      <c r="R10392">
        <v>22.461817026138299</v>
      </c>
    </row>
    <row r="10393" spans="1:18" x14ac:dyDescent="0.2">
      <c r="A10393" t="s">
        <v>23796</v>
      </c>
      <c r="B10393" t="s">
        <v>32265</v>
      </c>
      <c r="C10393" t="s">
        <v>32266</v>
      </c>
      <c r="D10393" t="s">
        <v>543</v>
      </c>
      <c r="F10393" t="s">
        <v>32267</v>
      </c>
      <c r="G10393" t="s">
        <v>32268</v>
      </c>
      <c r="H10393" t="s">
        <v>32269</v>
      </c>
      <c r="I10393" t="s">
        <v>32270</v>
      </c>
      <c r="J10393" t="s">
        <v>551</v>
      </c>
      <c r="K10393">
        <v>0</v>
      </c>
      <c r="L10393">
        <v>0</v>
      </c>
      <c r="M10393">
        <v>0</v>
      </c>
      <c r="N10393">
        <v>0</v>
      </c>
      <c r="O10393">
        <v>0</v>
      </c>
      <c r="P10393">
        <v>23.2759368419647</v>
      </c>
      <c r="Q10393">
        <v>0.81411981582641602</v>
      </c>
      <c r="R10393">
        <v>22.461817026138299</v>
      </c>
    </row>
    <row r="10394" spans="1:18" x14ac:dyDescent="0.2">
      <c r="A10394" t="s">
        <v>23796</v>
      </c>
      <c r="B10394" t="s">
        <v>32271</v>
      </c>
      <c r="C10394" t="s">
        <v>32272</v>
      </c>
      <c r="D10394" t="s">
        <v>543</v>
      </c>
      <c r="F10394" t="s">
        <v>32255</v>
      </c>
      <c r="G10394" t="s">
        <v>32256</v>
      </c>
      <c r="H10394" t="s">
        <v>32273</v>
      </c>
      <c r="I10394" t="s">
        <v>32274</v>
      </c>
      <c r="J10394" t="s">
        <v>547</v>
      </c>
      <c r="K10394">
        <v>0</v>
      </c>
      <c r="L10394">
        <v>0</v>
      </c>
      <c r="M10394">
        <v>0</v>
      </c>
      <c r="N10394">
        <v>0</v>
      </c>
      <c r="O10394">
        <v>0</v>
      </c>
      <c r="P10394">
        <v>23.2759368419647</v>
      </c>
      <c r="Q10394">
        <v>0.81411981582641602</v>
      </c>
      <c r="R10394">
        <v>22.461817026138299</v>
      </c>
    </row>
    <row r="10395" spans="1:18" x14ac:dyDescent="0.2">
      <c r="A10395" t="s">
        <v>23796</v>
      </c>
      <c r="B10395" t="s">
        <v>32275</v>
      </c>
      <c r="C10395" t="s">
        <v>32276</v>
      </c>
      <c r="D10395" t="s">
        <v>543</v>
      </c>
      <c r="F10395" t="s">
        <v>4192</v>
      </c>
      <c r="G10395" t="s">
        <v>4193</v>
      </c>
      <c r="H10395" t="s">
        <v>32277</v>
      </c>
      <c r="I10395" t="s">
        <v>32278</v>
      </c>
      <c r="J10395" t="s">
        <v>5988</v>
      </c>
      <c r="K10395">
        <v>0</v>
      </c>
      <c r="L10395">
        <v>0</v>
      </c>
      <c r="M10395">
        <v>0</v>
      </c>
      <c r="N10395">
        <v>0</v>
      </c>
      <c r="O10395">
        <v>0</v>
      </c>
      <c r="P10395">
        <v>23.2759368419647</v>
      </c>
      <c r="Q10395">
        <v>0.81411981582641602</v>
      </c>
      <c r="R10395">
        <v>22.461817026138299</v>
      </c>
    </row>
    <row r="10396" spans="1:18" x14ac:dyDescent="0.2">
      <c r="A10396" t="s">
        <v>23796</v>
      </c>
      <c r="B10396" t="s">
        <v>32279</v>
      </c>
      <c r="C10396" t="s">
        <v>32280</v>
      </c>
      <c r="D10396" t="s">
        <v>543</v>
      </c>
      <c r="F10396" t="s">
        <v>32261</v>
      </c>
      <c r="G10396" t="s">
        <v>32262</v>
      </c>
      <c r="H10396" t="s">
        <v>32281</v>
      </c>
      <c r="I10396" t="s">
        <v>32282</v>
      </c>
      <c r="J10396" t="s">
        <v>547</v>
      </c>
      <c r="K10396">
        <v>0</v>
      </c>
      <c r="L10396">
        <v>0</v>
      </c>
      <c r="M10396">
        <v>0</v>
      </c>
      <c r="N10396">
        <v>0</v>
      </c>
      <c r="O10396">
        <v>0</v>
      </c>
      <c r="P10396">
        <v>23.2759368419647</v>
      </c>
      <c r="Q10396">
        <v>0.81411981582641602</v>
      </c>
      <c r="R10396">
        <v>22.461817026138299</v>
      </c>
    </row>
    <row r="10397" spans="1:18" x14ac:dyDescent="0.2">
      <c r="A10397" t="s">
        <v>23796</v>
      </c>
      <c r="B10397" t="s">
        <v>32283</v>
      </c>
      <c r="C10397" t="s">
        <v>32284</v>
      </c>
      <c r="D10397" t="s">
        <v>543</v>
      </c>
      <c r="F10397" t="s">
        <v>8391</v>
      </c>
      <c r="G10397" t="s">
        <v>8392</v>
      </c>
      <c r="H10397" t="s">
        <v>32285</v>
      </c>
      <c r="I10397" t="s">
        <v>32286</v>
      </c>
      <c r="J10397" t="s">
        <v>551</v>
      </c>
      <c r="K10397">
        <v>0</v>
      </c>
      <c r="L10397">
        <v>0</v>
      </c>
      <c r="M10397">
        <v>0</v>
      </c>
      <c r="N10397">
        <v>0</v>
      </c>
      <c r="O10397">
        <v>0</v>
      </c>
      <c r="P10397">
        <v>23.2759368419647</v>
      </c>
      <c r="Q10397">
        <v>0.81411981582641602</v>
      </c>
      <c r="R10397">
        <v>22.461817026138299</v>
      </c>
    </row>
    <row r="10398" spans="1:18" x14ac:dyDescent="0.2">
      <c r="A10398" t="s">
        <v>23796</v>
      </c>
      <c r="B10398" t="s">
        <v>32287</v>
      </c>
      <c r="C10398" t="s">
        <v>32288</v>
      </c>
      <c r="D10398" t="s">
        <v>543</v>
      </c>
      <c r="F10398" t="s">
        <v>8391</v>
      </c>
      <c r="G10398" t="s">
        <v>8392</v>
      </c>
      <c r="H10398" t="s">
        <v>32289</v>
      </c>
      <c r="I10398" t="s">
        <v>32290</v>
      </c>
      <c r="J10398" t="s">
        <v>547</v>
      </c>
      <c r="K10398">
        <v>0</v>
      </c>
      <c r="L10398">
        <v>0</v>
      </c>
      <c r="M10398">
        <v>0</v>
      </c>
      <c r="N10398">
        <v>0</v>
      </c>
      <c r="O10398">
        <v>0</v>
      </c>
      <c r="P10398">
        <v>23.2759368419647</v>
      </c>
      <c r="Q10398">
        <v>0.81411981582641602</v>
      </c>
      <c r="R10398">
        <v>22.461817026138299</v>
      </c>
    </row>
    <row r="10399" spans="1:18" x14ac:dyDescent="0.2">
      <c r="A10399" t="s">
        <v>23796</v>
      </c>
      <c r="B10399" t="s">
        <v>32291</v>
      </c>
      <c r="C10399" t="s">
        <v>32292</v>
      </c>
      <c r="D10399" t="s">
        <v>543</v>
      </c>
      <c r="F10399" t="s">
        <v>32293</v>
      </c>
      <c r="G10399" t="s">
        <v>32294</v>
      </c>
      <c r="H10399" t="s">
        <v>32295</v>
      </c>
      <c r="I10399" t="s">
        <v>32296</v>
      </c>
      <c r="J10399" t="s">
        <v>547</v>
      </c>
      <c r="K10399">
        <v>0</v>
      </c>
      <c r="L10399">
        <v>0</v>
      </c>
      <c r="M10399">
        <v>0</v>
      </c>
      <c r="N10399">
        <v>0</v>
      </c>
      <c r="O10399">
        <v>0</v>
      </c>
      <c r="P10399">
        <v>23.2759368419647</v>
      </c>
      <c r="Q10399">
        <v>0.81411981582641602</v>
      </c>
      <c r="R10399">
        <v>22.461817026138299</v>
      </c>
    </row>
    <row r="10400" spans="1:18" x14ac:dyDescent="0.2">
      <c r="A10400" t="s">
        <v>23796</v>
      </c>
      <c r="B10400" t="s">
        <v>32297</v>
      </c>
      <c r="C10400" t="s">
        <v>32298</v>
      </c>
      <c r="D10400" t="s">
        <v>543</v>
      </c>
      <c r="F10400" t="s">
        <v>32299</v>
      </c>
      <c r="G10400" t="s">
        <v>32300</v>
      </c>
      <c r="H10400" t="s">
        <v>32301</v>
      </c>
      <c r="I10400" t="s">
        <v>32302</v>
      </c>
      <c r="J10400" t="s">
        <v>547</v>
      </c>
      <c r="K10400">
        <v>0</v>
      </c>
      <c r="L10400">
        <v>0</v>
      </c>
      <c r="M10400">
        <v>0</v>
      </c>
      <c r="N10400">
        <v>0</v>
      </c>
      <c r="O10400">
        <v>0</v>
      </c>
      <c r="P10400">
        <v>23.2759368419647</v>
      </c>
      <c r="Q10400">
        <v>0.81411981582641602</v>
      </c>
      <c r="R10400">
        <v>22.461817026138299</v>
      </c>
    </row>
    <row r="10401" spans="1:18" x14ac:dyDescent="0.2">
      <c r="A10401" t="s">
        <v>23796</v>
      </c>
      <c r="B10401" t="s">
        <v>32303</v>
      </c>
      <c r="C10401" t="s">
        <v>32304</v>
      </c>
      <c r="D10401" t="s">
        <v>543</v>
      </c>
      <c r="F10401" t="s">
        <v>9412</v>
      </c>
      <c r="G10401" t="s">
        <v>9413</v>
      </c>
      <c r="H10401" t="s">
        <v>30839</v>
      </c>
      <c r="I10401" t="s">
        <v>30840</v>
      </c>
      <c r="J10401" t="s">
        <v>5988</v>
      </c>
      <c r="K10401">
        <v>0</v>
      </c>
      <c r="L10401">
        <v>0</v>
      </c>
      <c r="M10401">
        <v>0</v>
      </c>
      <c r="N10401">
        <v>0</v>
      </c>
      <c r="O10401">
        <v>0</v>
      </c>
      <c r="P10401">
        <v>23.2759368419647</v>
      </c>
      <c r="Q10401">
        <v>0.81411981582641602</v>
      </c>
      <c r="R10401">
        <v>22.461817026138299</v>
      </c>
    </row>
    <row r="10402" spans="1:18" x14ac:dyDescent="0.2">
      <c r="A10402" t="s">
        <v>23796</v>
      </c>
      <c r="B10402" t="s">
        <v>32305</v>
      </c>
      <c r="C10402" t="s">
        <v>32306</v>
      </c>
      <c r="D10402" t="s">
        <v>543</v>
      </c>
      <c r="F10402" t="s">
        <v>32307</v>
      </c>
      <c r="G10402" t="s">
        <v>32308</v>
      </c>
      <c r="H10402" t="s">
        <v>32309</v>
      </c>
      <c r="I10402" t="s">
        <v>32310</v>
      </c>
      <c r="J10402" t="s">
        <v>551</v>
      </c>
      <c r="K10402">
        <v>0</v>
      </c>
      <c r="L10402">
        <v>0</v>
      </c>
      <c r="M10402">
        <v>0</v>
      </c>
      <c r="N10402">
        <v>0</v>
      </c>
      <c r="O10402">
        <v>0</v>
      </c>
      <c r="P10402">
        <v>23.2759368419647</v>
      </c>
      <c r="Q10402">
        <v>0.81411981582641602</v>
      </c>
      <c r="R10402">
        <v>22.461817026138299</v>
      </c>
    </row>
    <row r="10403" spans="1:18" x14ac:dyDescent="0.2">
      <c r="A10403" t="s">
        <v>23796</v>
      </c>
      <c r="B10403" t="s">
        <v>32311</v>
      </c>
      <c r="C10403" t="s">
        <v>32312</v>
      </c>
      <c r="D10403" t="s">
        <v>543</v>
      </c>
      <c r="F10403" t="s">
        <v>32313</v>
      </c>
      <c r="G10403" t="s">
        <v>32314</v>
      </c>
      <c r="H10403" t="s">
        <v>32315</v>
      </c>
      <c r="I10403" t="s">
        <v>32316</v>
      </c>
      <c r="J10403" t="s">
        <v>547</v>
      </c>
      <c r="K10403">
        <v>0</v>
      </c>
      <c r="L10403">
        <v>0</v>
      </c>
      <c r="M10403">
        <v>0</v>
      </c>
      <c r="N10403">
        <v>0</v>
      </c>
      <c r="O10403">
        <v>0</v>
      </c>
      <c r="P10403">
        <v>23.2759368419647</v>
      </c>
      <c r="Q10403">
        <v>0.81411981582641602</v>
      </c>
      <c r="R10403">
        <v>22.461817026138299</v>
      </c>
    </row>
    <row r="10404" spans="1:18" x14ac:dyDescent="0.2">
      <c r="A10404" t="s">
        <v>23796</v>
      </c>
      <c r="B10404" t="s">
        <v>32317</v>
      </c>
      <c r="C10404" t="s">
        <v>32318</v>
      </c>
      <c r="D10404" t="s">
        <v>543</v>
      </c>
      <c r="F10404" t="s">
        <v>32299</v>
      </c>
      <c r="G10404" t="s">
        <v>32300</v>
      </c>
      <c r="H10404" t="s">
        <v>32319</v>
      </c>
      <c r="I10404" t="s">
        <v>32320</v>
      </c>
      <c r="J10404" t="s">
        <v>551</v>
      </c>
      <c r="K10404">
        <v>0</v>
      </c>
      <c r="L10404">
        <v>0</v>
      </c>
      <c r="M10404">
        <v>0</v>
      </c>
      <c r="N10404">
        <v>0</v>
      </c>
      <c r="O10404">
        <v>0</v>
      </c>
      <c r="P10404">
        <v>23.2759368419647</v>
      </c>
      <c r="Q10404">
        <v>0.81411981582641602</v>
      </c>
      <c r="R10404">
        <v>22.461817026138299</v>
      </c>
    </row>
    <row r="10405" spans="1:18" x14ac:dyDescent="0.2">
      <c r="A10405" t="s">
        <v>23796</v>
      </c>
      <c r="B10405" t="s">
        <v>32321</v>
      </c>
      <c r="C10405" t="s">
        <v>32322</v>
      </c>
      <c r="D10405" t="s">
        <v>543</v>
      </c>
      <c r="F10405" t="s">
        <v>32307</v>
      </c>
      <c r="G10405" t="s">
        <v>32308</v>
      </c>
      <c r="H10405" t="s">
        <v>32323</v>
      </c>
      <c r="I10405" t="s">
        <v>32324</v>
      </c>
      <c r="J10405" t="s">
        <v>547</v>
      </c>
      <c r="K10405">
        <v>0</v>
      </c>
      <c r="L10405">
        <v>0</v>
      </c>
      <c r="M10405">
        <v>0</v>
      </c>
      <c r="N10405">
        <v>0</v>
      </c>
      <c r="O10405">
        <v>0</v>
      </c>
      <c r="P10405">
        <v>23.2759368419647</v>
      </c>
      <c r="Q10405">
        <v>0.81411981582641602</v>
      </c>
      <c r="R10405">
        <v>22.461817026138299</v>
      </c>
    </row>
    <row r="10406" spans="1:18" x14ac:dyDescent="0.2">
      <c r="A10406" t="s">
        <v>23796</v>
      </c>
      <c r="B10406" t="s">
        <v>32325</v>
      </c>
      <c r="C10406" t="s">
        <v>32326</v>
      </c>
      <c r="D10406" t="s">
        <v>543</v>
      </c>
      <c r="F10406" t="s">
        <v>32313</v>
      </c>
      <c r="G10406" t="s">
        <v>32314</v>
      </c>
      <c r="H10406" t="s">
        <v>32327</v>
      </c>
      <c r="I10406" t="s">
        <v>32328</v>
      </c>
      <c r="J10406" t="s">
        <v>551</v>
      </c>
      <c r="K10406">
        <v>0</v>
      </c>
      <c r="L10406">
        <v>0</v>
      </c>
      <c r="M10406">
        <v>0</v>
      </c>
      <c r="N10406">
        <v>0</v>
      </c>
      <c r="O10406">
        <v>0</v>
      </c>
      <c r="P10406">
        <v>23.2759368419647</v>
      </c>
      <c r="Q10406">
        <v>0.81411981582641602</v>
      </c>
      <c r="R10406">
        <v>22.461817026138299</v>
      </c>
    </row>
    <row r="10407" spans="1:18" x14ac:dyDescent="0.2">
      <c r="A10407" t="s">
        <v>23796</v>
      </c>
      <c r="B10407" t="s">
        <v>32329</v>
      </c>
      <c r="C10407" t="s">
        <v>32330</v>
      </c>
      <c r="D10407" t="s">
        <v>543</v>
      </c>
      <c r="F10407" t="s">
        <v>32331</v>
      </c>
      <c r="G10407" t="s">
        <v>32332</v>
      </c>
      <c r="H10407" t="s">
        <v>32333</v>
      </c>
      <c r="I10407" t="s">
        <v>32334</v>
      </c>
      <c r="J10407" t="s">
        <v>551</v>
      </c>
      <c r="K10407">
        <v>0</v>
      </c>
      <c r="L10407">
        <v>0</v>
      </c>
      <c r="M10407">
        <v>0</v>
      </c>
      <c r="N10407">
        <v>0</v>
      </c>
      <c r="O10407">
        <v>0</v>
      </c>
      <c r="P10407">
        <v>23.2759368419647</v>
      </c>
      <c r="Q10407">
        <v>0.81411981582641602</v>
      </c>
      <c r="R10407">
        <v>22.461817026138299</v>
      </c>
    </row>
    <row r="10408" spans="1:18" x14ac:dyDescent="0.2">
      <c r="A10408" t="s">
        <v>23796</v>
      </c>
      <c r="B10408" t="s">
        <v>32335</v>
      </c>
      <c r="C10408" t="s">
        <v>32336</v>
      </c>
      <c r="D10408" t="s">
        <v>543</v>
      </c>
      <c r="F10408" t="s">
        <v>32337</v>
      </c>
      <c r="G10408" t="s">
        <v>32338</v>
      </c>
      <c r="H10408" t="s">
        <v>32339</v>
      </c>
      <c r="I10408" t="s">
        <v>32340</v>
      </c>
      <c r="J10408" t="s">
        <v>551</v>
      </c>
      <c r="K10408">
        <v>0</v>
      </c>
      <c r="L10408">
        <v>0</v>
      </c>
      <c r="M10408">
        <v>0</v>
      </c>
      <c r="N10408">
        <v>0</v>
      </c>
      <c r="O10408">
        <v>0</v>
      </c>
      <c r="P10408">
        <v>23.2759368419647</v>
      </c>
      <c r="Q10408">
        <v>0.81411981582641602</v>
      </c>
      <c r="R10408">
        <v>22.461817026138299</v>
      </c>
    </row>
    <row r="10409" spans="1:18" x14ac:dyDescent="0.2">
      <c r="A10409" t="s">
        <v>23796</v>
      </c>
      <c r="B10409" t="s">
        <v>32341</v>
      </c>
      <c r="C10409" t="s">
        <v>32342</v>
      </c>
      <c r="D10409" t="s">
        <v>543</v>
      </c>
      <c r="F10409" t="s">
        <v>472</v>
      </c>
      <c r="G10409" t="s">
        <v>470</v>
      </c>
      <c r="H10409" t="s">
        <v>32343</v>
      </c>
      <c r="I10409" t="s">
        <v>32344</v>
      </c>
      <c r="J10409" t="s">
        <v>547</v>
      </c>
      <c r="K10409">
        <v>0</v>
      </c>
      <c r="L10409">
        <v>0</v>
      </c>
      <c r="M10409">
        <v>0</v>
      </c>
      <c r="N10409">
        <v>0</v>
      </c>
      <c r="O10409">
        <v>0</v>
      </c>
      <c r="P10409">
        <v>23.2759368419647</v>
      </c>
      <c r="Q10409">
        <v>0.81411981582641602</v>
      </c>
      <c r="R10409">
        <v>22.461817026138299</v>
      </c>
    </row>
    <row r="10410" spans="1:18" x14ac:dyDescent="0.2">
      <c r="A10410" t="s">
        <v>23796</v>
      </c>
      <c r="B10410" t="s">
        <v>32345</v>
      </c>
      <c r="C10410" t="s">
        <v>32346</v>
      </c>
      <c r="D10410" t="s">
        <v>543</v>
      </c>
      <c r="F10410" t="s">
        <v>32347</v>
      </c>
      <c r="G10410" t="s">
        <v>32348</v>
      </c>
      <c r="H10410" t="s">
        <v>32349</v>
      </c>
      <c r="I10410" t="s">
        <v>32350</v>
      </c>
      <c r="J10410" t="s">
        <v>5988</v>
      </c>
      <c r="K10410">
        <v>0</v>
      </c>
      <c r="L10410">
        <v>0</v>
      </c>
      <c r="M10410">
        <v>0</v>
      </c>
      <c r="N10410">
        <v>0</v>
      </c>
      <c r="O10410">
        <v>0</v>
      </c>
      <c r="P10410">
        <v>23.2759368419647</v>
      </c>
      <c r="Q10410">
        <v>0.81411981582641602</v>
      </c>
      <c r="R10410">
        <v>22.461817026138299</v>
      </c>
    </row>
    <row r="10411" spans="1:18" x14ac:dyDescent="0.2">
      <c r="A10411" t="s">
        <v>23796</v>
      </c>
      <c r="B10411" t="s">
        <v>32351</v>
      </c>
      <c r="C10411" t="s">
        <v>32352</v>
      </c>
      <c r="D10411" t="s">
        <v>543</v>
      </c>
      <c r="F10411" t="s">
        <v>32353</v>
      </c>
      <c r="G10411" t="s">
        <v>32354</v>
      </c>
      <c r="H10411" t="s">
        <v>32355</v>
      </c>
      <c r="I10411" t="s">
        <v>32356</v>
      </c>
      <c r="J10411" t="s">
        <v>547</v>
      </c>
      <c r="K10411">
        <v>0</v>
      </c>
      <c r="L10411">
        <v>0</v>
      </c>
      <c r="M10411">
        <v>0</v>
      </c>
      <c r="N10411">
        <v>0</v>
      </c>
      <c r="O10411">
        <v>0</v>
      </c>
      <c r="P10411">
        <v>23.2759368419647</v>
      </c>
      <c r="Q10411">
        <v>0.81411981582641602</v>
      </c>
      <c r="R10411">
        <v>22.461817026138299</v>
      </c>
    </row>
    <row r="10412" spans="1:18" x14ac:dyDescent="0.2">
      <c r="A10412" t="s">
        <v>23796</v>
      </c>
      <c r="B10412" t="s">
        <v>32357</v>
      </c>
      <c r="C10412" t="s">
        <v>32358</v>
      </c>
      <c r="D10412" t="s">
        <v>543</v>
      </c>
      <c r="F10412" t="s">
        <v>32299</v>
      </c>
      <c r="G10412" t="s">
        <v>32300</v>
      </c>
      <c r="H10412" t="s">
        <v>32359</v>
      </c>
      <c r="I10412" t="s">
        <v>32360</v>
      </c>
      <c r="J10412" t="s">
        <v>551</v>
      </c>
      <c r="K10412">
        <v>0</v>
      </c>
      <c r="L10412">
        <v>0</v>
      </c>
      <c r="M10412">
        <v>0</v>
      </c>
      <c r="N10412">
        <v>0</v>
      </c>
      <c r="O10412">
        <v>0</v>
      </c>
      <c r="P10412">
        <v>23.2759368419647</v>
      </c>
      <c r="Q10412">
        <v>0.81411981582641602</v>
      </c>
      <c r="R10412">
        <v>22.461817026138299</v>
      </c>
    </row>
    <row r="10413" spans="1:18" x14ac:dyDescent="0.2">
      <c r="A10413" t="s">
        <v>23796</v>
      </c>
      <c r="B10413" t="s">
        <v>32361</v>
      </c>
      <c r="C10413" t="s">
        <v>32362</v>
      </c>
      <c r="D10413" t="s">
        <v>543</v>
      </c>
      <c r="F10413" t="s">
        <v>9412</v>
      </c>
      <c r="G10413" t="s">
        <v>9413</v>
      </c>
      <c r="H10413" t="s">
        <v>32363</v>
      </c>
      <c r="I10413" t="s">
        <v>32364</v>
      </c>
      <c r="J10413" t="s">
        <v>551</v>
      </c>
      <c r="K10413">
        <v>0</v>
      </c>
      <c r="L10413">
        <v>0</v>
      </c>
      <c r="M10413">
        <v>0</v>
      </c>
      <c r="N10413">
        <v>0</v>
      </c>
      <c r="O10413">
        <v>0</v>
      </c>
      <c r="P10413">
        <v>23.2759368419647</v>
      </c>
      <c r="Q10413">
        <v>0.81411981582641602</v>
      </c>
      <c r="R10413">
        <v>22.461817026138299</v>
      </c>
    </row>
    <row r="10414" spans="1:18" x14ac:dyDescent="0.2">
      <c r="A10414" t="s">
        <v>23796</v>
      </c>
      <c r="B10414" t="s">
        <v>32365</v>
      </c>
      <c r="C10414" t="s">
        <v>32366</v>
      </c>
      <c r="D10414" t="s">
        <v>543</v>
      </c>
      <c r="F10414" t="s">
        <v>32307</v>
      </c>
      <c r="G10414" t="s">
        <v>32308</v>
      </c>
      <c r="H10414" t="s">
        <v>32367</v>
      </c>
      <c r="I10414" t="s">
        <v>32368</v>
      </c>
      <c r="J10414" t="s">
        <v>551</v>
      </c>
      <c r="K10414">
        <v>0</v>
      </c>
      <c r="L10414">
        <v>0</v>
      </c>
      <c r="M10414">
        <v>0</v>
      </c>
      <c r="N10414">
        <v>0</v>
      </c>
      <c r="O10414">
        <v>0</v>
      </c>
      <c r="P10414">
        <v>23.2759368419647</v>
      </c>
      <c r="Q10414">
        <v>0.81411981582641602</v>
      </c>
      <c r="R10414">
        <v>22.461817026138299</v>
      </c>
    </row>
    <row r="10415" spans="1:18" x14ac:dyDescent="0.2">
      <c r="A10415" t="s">
        <v>23796</v>
      </c>
      <c r="B10415" t="s">
        <v>32369</v>
      </c>
      <c r="C10415" t="s">
        <v>32370</v>
      </c>
      <c r="D10415" t="s">
        <v>543</v>
      </c>
      <c r="F10415" t="s">
        <v>32313</v>
      </c>
      <c r="G10415" t="s">
        <v>32314</v>
      </c>
      <c r="H10415" t="s">
        <v>32371</v>
      </c>
      <c r="I10415" t="s">
        <v>32372</v>
      </c>
      <c r="J10415" t="s">
        <v>547</v>
      </c>
      <c r="K10415">
        <v>0</v>
      </c>
      <c r="L10415">
        <v>0</v>
      </c>
      <c r="M10415">
        <v>0</v>
      </c>
      <c r="N10415">
        <v>0</v>
      </c>
      <c r="O10415">
        <v>0</v>
      </c>
      <c r="P10415">
        <v>23.2759368419647</v>
      </c>
      <c r="Q10415">
        <v>0.81411981582641602</v>
      </c>
      <c r="R10415">
        <v>22.461817026138299</v>
      </c>
    </row>
    <row r="10416" spans="1:18" x14ac:dyDescent="0.2">
      <c r="A10416" t="s">
        <v>23796</v>
      </c>
      <c r="B10416" t="s">
        <v>32373</v>
      </c>
      <c r="C10416" t="s">
        <v>32374</v>
      </c>
      <c r="D10416" t="s">
        <v>543</v>
      </c>
      <c r="F10416" t="s">
        <v>32375</v>
      </c>
      <c r="G10416" t="s">
        <v>32376</v>
      </c>
      <c r="H10416" t="s">
        <v>32377</v>
      </c>
      <c r="I10416" t="s">
        <v>32378</v>
      </c>
      <c r="J10416" t="s">
        <v>551</v>
      </c>
      <c r="K10416">
        <v>0</v>
      </c>
      <c r="L10416">
        <v>0</v>
      </c>
      <c r="M10416">
        <v>0</v>
      </c>
      <c r="N10416">
        <v>0</v>
      </c>
      <c r="O10416">
        <v>0</v>
      </c>
      <c r="P10416">
        <v>23.2759368419647</v>
      </c>
      <c r="Q10416">
        <v>0.81411981582641602</v>
      </c>
      <c r="R10416">
        <v>22.461817026138299</v>
      </c>
    </row>
    <row r="10417" spans="1:18" x14ac:dyDescent="0.2">
      <c r="A10417" t="s">
        <v>23796</v>
      </c>
      <c r="B10417" t="s">
        <v>32379</v>
      </c>
      <c r="C10417" t="s">
        <v>32380</v>
      </c>
      <c r="D10417" t="s">
        <v>543</v>
      </c>
      <c r="F10417" t="s">
        <v>32381</v>
      </c>
      <c r="G10417" t="s">
        <v>32382</v>
      </c>
      <c r="H10417" t="s">
        <v>32383</v>
      </c>
      <c r="I10417" t="s">
        <v>32384</v>
      </c>
      <c r="J10417" t="s">
        <v>551</v>
      </c>
      <c r="K10417">
        <v>0</v>
      </c>
      <c r="L10417">
        <v>0</v>
      </c>
      <c r="M10417">
        <v>0</v>
      </c>
      <c r="N10417">
        <v>0</v>
      </c>
      <c r="O10417">
        <v>0</v>
      </c>
      <c r="P10417">
        <v>23.2759368419647</v>
      </c>
      <c r="Q10417">
        <v>0.81411981582641602</v>
      </c>
      <c r="R10417">
        <v>22.461817026138299</v>
      </c>
    </row>
    <row r="10418" spans="1:18" x14ac:dyDescent="0.2">
      <c r="A10418" t="s">
        <v>23796</v>
      </c>
      <c r="B10418" t="s">
        <v>32385</v>
      </c>
      <c r="C10418" t="s">
        <v>32386</v>
      </c>
      <c r="D10418" t="s">
        <v>543</v>
      </c>
      <c r="F10418" t="s">
        <v>32375</v>
      </c>
      <c r="G10418" t="s">
        <v>32376</v>
      </c>
      <c r="H10418" t="s">
        <v>32387</v>
      </c>
      <c r="I10418" t="s">
        <v>32388</v>
      </c>
      <c r="J10418" t="s">
        <v>551</v>
      </c>
      <c r="K10418">
        <v>0</v>
      </c>
      <c r="L10418">
        <v>0</v>
      </c>
      <c r="M10418">
        <v>0</v>
      </c>
      <c r="N10418">
        <v>0</v>
      </c>
      <c r="O10418">
        <v>0</v>
      </c>
      <c r="P10418">
        <v>23.2759368419647</v>
      </c>
      <c r="Q10418">
        <v>0.81411981582641602</v>
      </c>
      <c r="R10418">
        <v>22.461817026138299</v>
      </c>
    </row>
    <row r="10419" spans="1:18" x14ac:dyDescent="0.2">
      <c r="A10419" t="s">
        <v>23796</v>
      </c>
      <c r="B10419" t="s">
        <v>32389</v>
      </c>
      <c r="C10419" t="s">
        <v>32390</v>
      </c>
      <c r="D10419" t="s">
        <v>543</v>
      </c>
      <c r="F10419" t="s">
        <v>9416</v>
      </c>
      <c r="G10419" t="s">
        <v>9417</v>
      </c>
      <c r="H10419" t="s">
        <v>32391</v>
      </c>
      <c r="I10419" t="s">
        <v>32392</v>
      </c>
      <c r="J10419" t="s">
        <v>547</v>
      </c>
      <c r="K10419">
        <v>0</v>
      </c>
      <c r="L10419">
        <v>0</v>
      </c>
      <c r="M10419">
        <v>0</v>
      </c>
      <c r="N10419">
        <v>0</v>
      </c>
      <c r="O10419">
        <v>0</v>
      </c>
      <c r="P10419">
        <v>23.2759368419647</v>
      </c>
      <c r="Q10419">
        <v>0.81411981582641602</v>
      </c>
      <c r="R10419">
        <v>22.461817026138299</v>
      </c>
    </row>
    <row r="10420" spans="1:18" x14ac:dyDescent="0.2">
      <c r="A10420" t="s">
        <v>23796</v>
      </c>
      <c r="B10420" t="s">
        <v>32393</v>
      </c>
      <c r="C10420" t="s">
        <v>32394</v>
      </c>
      <c r="D10420" t="s">
        <v>543</v>
      </c>
      <c r="F10420" t="s">
        <v>32381</v>
      </c>
      <c r="G10420" t="s">
        <v>32382</v>
      </c>
      <c r="H10420" t="s">
        <v>32395</v>
      </c>
      <c r="I10420" t="s">
        <v>32396</v>
      </c>
      <c r="J10420" t="s">
        <v>547</v>
      </c>
      <c r="K10420">
        <v>0</v>
      </c>
      <c r="L10420">
        <v>0</v>
      </c>
      <c r="M10420">
        <v>0</v>
      </c>
      <c r="N10420">
        <v>0</v>
      </c>
      <c r="O10420">
        <v>0</v>
      </c>
      <c r="P10420">
        <v>23.2759368419647</v>
      </c>
      <c r="Q10420">
        <v>0.81411981582641602</v>
      </c>
      <c r="R10420">
        <v>22.461817026138299</v>
      </c>
    </row>
    <row r="10421" spans="1:18" x14ac:dyDescent="0.2">
      <c r="A10421" t="s">
        <v>23796</v>
      </c>
      <c r="B10421" t="s">
        <v>32397</v>
      </c>
      <c r="C10421" t="s">
        <v>32398</v>
      </c>
      <c r="D10421" t="s">
        <v>543</v>
      </c>
      <c r="F10421" t="s">
        <v>32399</v>
      </c>
      <c r="G10421" t="s">
        <v>32400</v>
      </c>
      <c r="H10421" t="s">
        <v>32401</v>
      </c>
      <c r="I10421" t="s">
        <v>32402</v>
      </c>
      <c r="J10421" t="s">
        <v>547</v>
      </c>
      <c r="K10421">
        <v>0</v>
      </c>
      <c r="L10421">
        <v>0</v>
      </c>
      <c r="M10421">
        <v>0</v>
      </c>
      <c r="N10421">
        <v>0</v>
      </c>
      <c r="O10421">
        <v>0</v>
      </c>
      <c r="P10421">
        <v>23.2759368419647</v>
      </c>
      <c r="Q10421">
        <v>0.81411981582641602</v>
      </c>
      <c r="R10421">
        <v>22.461817026138299</v>
      </c>
    </row>
    <row r="10422" spans="1:18" x14ac:dyDescent="0.2">
      <c r="A10422" t="s">
        <v>23796</v>
      </c>
      <c r="B10422" t="s">
        <v>32403</v>
      </c>
      <c r="C10422" t="s">
        <v>32404</v>
      </c>
      <c r="D10422" t="s">
        <v>543</v>
      </c>
      <c r="F10422" t="s">
        <v>5279</v>
      </c>
      <c r="G10422" t="s">
        <v>5280</v>
      </c>
      <c r="H10422" t="s">
        <v>32405</v>
      </c>
      <c r="I10422" t="s">
        <v>32406</v>
      </c>
      <c r="J10422" t="s">
        <v>547</v>
      </c>
      <c r="K10422">
        <v>0</v>
      </c>
      <c r="L10422">
        <v>0</v>
      </c>
      <c r="M10422">
        <v>0</v>
      </c>
      <c r="N10422">
        <v>0</v>
      </c>
      <c r="O10422">
        <v>0</v>
      </c>
      <c r="P10422">
        <v>23.2759368419647</v>
      </c>
      <c r="Q10422">
        <v>0.81411981582641602</v>
      </c>
      <c r="R10422">
        <v>22.461817026138299</v>
      </c>
    </row>
    <row r="10423" spans="1:18" x14ac:dyDescent="0.2">
      <c r="A10423" t="s">
        <v>23796</v>
      </c>
      <c r="B10423" t="s">
        <v>32407</v>
      </c>
      <c r="C10423" t="s">
        <v>32408</v>
      </c>
      <c r="D10423" t="s">
        <v>543</v>
      </c>
      <c r="F10423" t="s">
        <v>32409</v>
      </c>
      <c r="G10423" t="s">
        <v>32410</v>
      </c>
      <c r="H10423" t="s">
        <v>32411</v>
      </c>
      <c r="I10423" t="s">
        <v>32412</v>
      </c>
      <c r="J10423" t="s">
        <v>547</v>
      </c>
      <c r="K10423">
        <v>0</v>
      </c>
      <c r="L10423">
        <v>0</v>
      </c>
      <c r="M10423">
        <v>0</v>
      </c>
      <c r="N10423">
        <v>0</v>
      </c>
      <c r="O10423">
        <v>0</v>
      </c>
      <c r="P10423">
        <v>23.2759368419647</v>
      </c>
      <c r="Q10423">
        <v>0.81411981582641602</v>
      </c>
      <c r="R10423">
        <v>22.461817026138299</v>
      </c>
    </row>
    <row r="10424" spans="1:18" x14ac:dyDescent="0.2">
      <c r="A10424" t="s">
        <v>23796</v>
      </c>
      <c r="B10424" t="s">
        <v>32413</v>
      </c>
      <c r="C10424" t="s">
        <v>32414</v>
      </c>
      <c r="D10424" t="s">
        <v>543</v>
      </c>
      <c r="F10424" t="s">
        <v>32415</v>
      </c>
      <c r="G10424" t="s">
        <v>32416</v>
      </c>
      <c r="H10424" t="s">
        <v>32417</v>
      </c>
      <c r="I10424" t="s">
        <v>32418</v>
      </c>
      <c r="J10424" t="s">
        <v>547</v>
      </c>
      <c r="K10424">
        <v>0</v>
      </c>
      <c r="L10424">
        <v>0</v>
      </c>
      <c r="M10424">
        <v>0</v>
      </c>
      <c r="N10424">
        <v>0</v>
      </c>
      <c r="O10424">
        <v>0</v>
      </c>
      <c r="P10424">
        <v>23.2759368419647</v>
      </c>
      <c r="Q10424">
        <v>0.81411981582641602</v>
      </c>
      <c r="R10424">
        <v>22.461817026138299</v>
      </c>
    </row>
    <row r="10425" spans="1:18" x14ac:dyDescent="0.2">
      <c r="A10425" t="s">
        <v>23796</v>
      </c>
      <c r="B10425" t="s">
        <v>32419</v>
      </c>
      <c r="C10425" t="s">
        <v>32420</v>
      </c>
      <c r="D10425" t="s">
        <v>543</v>
      </c>
      <c r="F10425" t="s">
        <v>7417</v>
      </c>
      <c r="G10425" t="s">
        <v>7418</v>
      </c>
      <c r="H10425" t="s">
        <v>32421</v>
      </c>
      <c r="I10425" t="s">
        <v>32422</v>
      </c>
      <c r="J10425" t="s">
        <v>547</v>
      </c>
      <c r="K10425">
        <v>0</v>
      </c>
      <c r="L10425">
        <v>0</v>
      </c>
      <c r="M10425">
        <v>0</v>
      </c>
      <c r="N10425">
        <v>0</v>
      </c>
      <c r="O10425">
        <v>0</v>
      </c>
      <c r="P10425">
        <v>23.2759368419647</v>
      </c>
      <c r="Q10425">
        <v>0.81411981582641602</v>
      </c>
      <c r="R10425">
        <v>22.461817026138299</v>
      </c>
    </row>
    <row r="10426" spans="1:18" x14ac:dyDescent="0.2">
      <c r="A10426" t="s">
        <v>23796</v>
      </c>
      <c r="B10426" t="s">
        <v>32423</v>
      </c>
      <c r="C10426" t="s">
        <v>32424</v>
      </c>
      <c r="D10426" t="s">
        <v>543</v>
      </c>
      <c r="F10426" t="s">
        <v>32425</v>
      </c>
      <c r="G10426" t="s">
        <v>32426</v>
      </c>
      <c r="H10426" t="s">
        <v>32427</v>
      </c>
      <c r="I10426" t="s">
        <v>32428</v>
      </c>
      <c r="J10426" t="s">
        <v>547</v>
      </c>
      <c r="K10426">
        <v>0</v>
      </c>
      <c r="L10426">
        <v>0</v>
      </c>
      <c r="M10426">
        <v>0</v>
      </c>
      <c r="N10426">
        <v>0</v>
      </c>
      <c r="O10426">
        <v>0</v>
      </c>
      <c r="P10426">
        <v>23.2759368419647</v>
      </c>
      <c r="Q10426">
        <v>0.81411981582641602</v>
      </c>
      <c r="R10426">
        <v>22.461817026138299</v>
      </c>
    </row>
    <row r="10427" spans="1:18" x14ac:dyDescent="0.2">
      <c r="A10427" t="s">
        <v>23796</v>
      </c>
      <c r="B10427" t="s">
        <v>32429</v>
      </c>
      <c r="C10427" t="s">
        <v>32430</v>
      </c>
      <c r="D10427" t="s">
        <v>543</v>
      </c>
      <c r="F10427" t="s">
        <v>32431</v>
      </c>
      <c r="G10427" t="s">
        <v>32432</v>
      </c>
      <c r="H10427" t="s">
        <v>32433</v>
      </c>
      <c r="I10427" t="s">
        <v>32434</v>
      </c>
      <c r="J10427" t="s">
        <v>547</v>
      </c>
      <c r="K10427">
        <v>0</v>
      </c>
      <c r="L10427">
        <v>0</v>
      </c>
      <c r="M10427">
        <v>0</v>
      </c>
      <c r="N10427">
        <v>0</v>
      </c>
      <c r="O10427">
        <v>0</v>
      </c>
      <c r="P10427">
        <v>23.2759368419647</v>
      </c>
      <c r="Q10427">
        <v>0.81411981582641602</v>
      </c>
      <c r="R10427">
        <v>22.461817026138299</v>
      </c>
    </row>
    <row r="10428" spans="1:18" x14ac:dyDescent="0.2">
      <c r="A10428" t="s">
        <v>23796</v>
      </c>
      <c r="B10428" t="s">
        <v>32435</v>
      </c>
      <c r="C10428" t="s">
        <v>32436</v>
      </c>
      <c r="D10428" t="s">
        <v>543</v>
      </c>
      <c r="F10428" t="s">
        <v>32437</v>
      </c>
      <c r="G10428" t="s">
        <v>32438</v>
      </c>
      <c r="H10428" t="s">
        <v>32439</v>
      </c>
      <c r="I10428" t="s">
        <v>32440</v>
      </c>
      <c r="J10428" t="s">
        <v>551</v>
      </c>
      <c r="K10428">
        <v>0</v>
      </c>
      <c r="L10428">
        <v>0</v>
      </c>
      <c r="M10428">
        <v>0</v>
      </c>
      <c r="N10428">
        <v>0</v>
      </c>
      <c r="O10428">
        <v>0</v>
      </c>
      <c r="P10428">
        <v>23.2759368419647</v>
      </c>
      <c r="Q10428">
        <v>0.81411981582641602</v>
      </c>
      <c r="R10428">
        <v>22.461817026138299</v>
      </c>
    </row>
    <row r="10429" spans="1:18" x14ac:dyDescent="0.2">
      <c r="A10429" t="s">
        <v>23796</v>
      </c>
      <c r="B10429" t="s">
        <v>32441</v>
      </c>
      <c r="C10429" t="s">
        <v>32442</v>
      </c>
      <c r="D10429" t="s">
        <v>543</v>
      </c>
      <c r="F10429" t="s">
        <v>32443</v>
      </c>
      <c r="G10429" t="s">
        <v>32444</v>
      </c>
      <c r="H10429" t="s">
        <v>32445</v>
      </c>
      <c r="I10429" t="s">
        <v>32446</v>
      </c>
      <c r="J10429" t="s">
        <v>551</v>
      </c>
      <c r="K10429">
        <v>0</v>
      </c>
      <c r="L10429">
        <v>0</v>
      </c>
      <c r="M10429">
        <v>0</v>
      </c>
      <c r="N10429">
        <v>0</v>
      </c>
      <c r="O10429">
        <v>0</v>
      </c>
      <c r="P10429">
        <v>23.2759368419647</v>
      </c>
      <c r="Q10429">
        <v>0.81411981582641602</v>
      </c>
      <c r="R10429">
        <v>22.461817026138299</v>
      </c>
    </row>
    <row r="10430" spans="1:18" x14ac:dyDescent="0.2">
      <c r="A10430" t="s">
        <v>23796</v>
      </c>
      <c r="B10430" t="s">
        <v>32447</v>
      </c>
      <c r="C10430" t="s">
        <v>32448</v>
      </c>
      <c r="D10430" t="s">
        <v>543</v>
      </c>
      <c r="F10430" t="s">
        <v>32449</v>
      </c>
      <c r="G10430" t="s">
        <v>32450</v>
      </c>
      <c r="H10430" t="s">
        <v>32451</v>
      </c>
      <c r="I10430" t="s">
        <v>32452</v>
      </c>
      <c r="J10430" t="s">
        <v>551</v>
      </c>
      <c r="K10430">
        <v>0</v>
      </c>
      <c r="L10430">
        <v>0</v>
      </c>
      <c r="M10430">
        <v>0</v>
      </c>
      <c r="N10430">
        <v>0</v>
      </c>
      <c r="O10430">
        <v>0</v>
      </c>
      <c r="P10430">
        <v>23.2759368419647</v>
      </c>
      <c r="Q10430">
        <v>0.81411981582641602</v>
      </c>
      <c r="R10430">
        <v>22.461817026138299</v>
      </c>
    </row>
    <row r="10431" spans="1:18" x14ac:dyDescent="0.2">
      <c r="A10431" t="s">
        <v>23796</v>
      </c>
      <c r="B10431" t="s">
        <v>32453</v>
      </c>
      <c r="C10431" t="s">
        <v>32454</v>
      </c>
      <c r="D10431" t="s">
        <v>543</v>
      </c>
      <c r="F10431" t="s">
        <v>32455</v>
      </c>
      <c r="G10431" t="s">
        <v>32456</v>
      </c>
      <c r="H10431" t="s">
        <v>32457</v>
      </c>
      <c r="I10431" t="s">
        <v>32458</v>
      </c>
      <c r="J10431" t="s">
        <v>551</v>
      </c>
      <c r="K10431">
        <v>0</v>
      </c>
      <c r="L10431">
        <v>0</v>
      </c>
      <c r="M10431">
        <v>0</v>
      </c>
      <c r="N10431">
        <v>0</v>
      </c>
      <c r="O10431">
        <v>0</v>
      </c>
      <c r="P10431">
        <v>23.2759368419647</v>
      </c>
      <c r="Q10431">
        <v>0.81411981582641602</v>
      </c>
      <c r="R10431">
        <v>22.461817026138299</v>
      </c>
    </row>
    <row r="10432" spans="1:18" x14ac:dyDescent="0.2">
      <c r="A10432" t="s">
        <v>23796</v>
      </c>
      <c r="B10432" t="s">
        <v>32459</v>
      </c>
      <c r="C10432" t="s">
        <v>32460</v>
      </c>
      <c r="D10432" t="s">
        <v>543</v>
      </c>
      <c r="F10432" t="s">
        <v>32461</v>
      </c>
      <c r="G10432" t="s">
        <v>32462</v>
      </c>
      <c r="H10432" t="s">
        <v>32463</v>
      </c>
      <c r="I10432" t="s">
        <v>32464</v>
      </c>
      <c r="J10432" t="s">
        <v>5988</v>
      </c>
      <c r="K10432">
        <v>0</v>
      </c>
      <c r="L10432">
        <v>0</v>
      </c>
      <c r="M10432">
        <v>0</v>
      </c>
      <c r="N10432">
        <v>0</v>
      </c>
      <c r="O10432">
        <v>0</v>
      </c>
      <c r="P10432">
        <v>23.2759368419647</v>
      </c>
      <c r="Q10432">
        <v>0.81411981582641602</v>
      </c>
      <c r="R10432">
        <v>22.461817026138299</v>
      </c>
    </row>
    <row r="10433" spans="1:18" x14ac:dyDescent="0.2">
      <c r="A10433" t="s">
        <v>23796</v>
      </c>
      <c r="B10433" t="s">
        <v>32465</v>
      </c>
      <c r="C10433" t="s">
        <v>32466</v>
      </c>
      <c r="D10433" t="s">
        <v>543</v>
      </c>
      <c r="F10433" t="s">
        <v>32467</v>
      </c>
      <c r="G10433" t="s">
        <v>32468</v>
      </c>
      <c r="H10433" t="s">
        <v>32469</v>
      </c>
      <c r="I10433" t="s">
        <v>32470</v>
      </c>
      <c r="J10433" t="s">
        <v>547</v>
      </c>
      <c r="K10433">
        <v>0</v>
      </c>
      <c r="L10433">
        <v>0</v>
      </c>
      <c r="M10433">
        <v>0</v>
      </c>
      <c r="N10433">
        <v>0</v>
      </c>
      <c r="O10433">
        <v>0</v>
      </c>
      <c r="P10433">
        <v>23.2759368419647</v>
      </c>
      <c r="Q10433">
        <v>0.81411981582641602</v>
      </c>
      <c r="R10433">
        <v>22.461817026138299</v>
      </c>
    </row>
    <row r="10434" spans="1:18" x14ac:dyDescent="0.2">
      <c r="A10434" t="s">
        <v>23796</v>
      </c>
      <c r="B10434" t="s">
        <v>32471</v>
      </c>
      <c r="C10434" t="s">
        <v>32472</v>
      </c>
      <c r="D10434" t="s">
        <v>543</v>
      </c>
      <c r="F10434" t="s">
        <v>32467</v>
      </c>
      <c r="G10434" t="s">
        <v>32468</v>
      </c>
      <c r="H10434" t="s">
        <v>32473</v>
      </c>
      <c r="I10434" t="s">
        <v>32474</v>
      </c>
      <c r="J10434" t="s">
        <v>551</v>
      </c>
      <c r="K10434">
        <v>0</v>
      </c>
      <c r="L10434">
        <v>0</v>
      </c>
      <c r="M10434">
        <v>0</v>
      </c>
      <c r="N10434">
        <v>0</v>
      </c>
      <c r="O10434">
        <v>0</v>
      </c>
      <c r="P10434">
        <v>23.2759368419647</v>
      </c>
      <c r="Q10434">
        <v>0.81411981582641602</v>
      </c>
      <c r="R10434">
        <v>22.461817026138299</v>
      </c>
    </row>
    <row r="10435" spans="1:18" x14ac:dyDescent="0.2">
      <c r="A10435" t="s">
        <v>23796</v>
      </c>
      <c r="B10435" t="s">
        <v>32475</v>
      </c>
      <c r="C10435" t="s">
        <v>32476</v>
      </c>
      <c r="D10435" t="s">
        <v>543</v>
      </c>
      <c r="F10435" t="s">
        <v>32477</v>
      </c>
      <c r="G10435" t="s">
        <v>32478</v>
      </c>
      <c r="H10435" t="s">
        <v>32479</v>
      </c>
      <c r="I10435" t="s">
        <v>32480</v>
      </c>
      <c r="J10435" t="s">
        <v>551</v>
      </c>
      <c r="K10435">
        <v>0</v>
      </c>
      <c r="L10435">
        <v>0</v>
      </c>
      <c r="M10435">
        <v>0</v>
      </c>
      <c r="N10435">
        <v>0</v>
      </c>
      <c r="O10435">
        <v>0</v>
      </c>
      <c r="P10435">
        <v>23.2759368419647</v>
      </c>
      <c r="Q10435">
        <v>0.81411981582641602</v>
      </c>
      <c r="R10435">
        <v>22.461817026138299</v>
      </c>
    </row>
    <row r="10436" spans="1:18" x14ac:dyDescent="0.2">
      <c r="A10436" t="s">
        <v>23796</v>
      </c>
      <c r="B10436" t="s">
        <v>32481</v>
      </c>
      <c r="C10436" t="s">
        <v>32482</v>
      </c>
      <c r="D10436" t="s">
        <v>543</v>
      </c>
      <c r="F10436" t="s">
        <v>32483</v>
      </c>
      <c r="G10436" t="s">
        <v>32484</v>
      </c>
      <c r="H10436" t="s">
        <v>32485</v>
      </c>
      <c r="I10436" t="s">
        <v>32486</v>
      </c>
      <c r="J10436" t="s">
        <v>551</v>
      </c>
      <c r="K10436">
        <v>0</v>
      </c>
      <c r="L10436">
        <v>0</v>
      </c>
      <c r="M10436">
        <v>0</v>
      </c>
      <c r="N10436">
        <v>0</v>
      </c>
      <c r="O10436">
        <v>0</v>
      </c>
      <c r="P10436">
        <v>23.2759368419647</v>
      </c>
      <c r="Q10436">
        <v>0.81411981582641602</v>
      </c>
      <c r="R10436">
        <v>22.461817026138299</v>
      </c>
    </row>
    <row r="10437" spans="1:18" x14ac:dyDescent="0.2">
      <c r="A10437" t="s">
        <v>23796</v>
      </c>
      <c r="B10437" t="s">
        <v>32487</v>
      </c>
      <c r="C10437" t="s">
        <v>32488</v>
      </c>
      <c r="D10437" t="s">
        <v>543</v>
      </c>
      <c r="F10437" t="s">
        <v>32489</v>
      </c>
      <c r="G10437" t="s">
        <v>32490</v>
      </c>
      <c r="H10437" t="s">
        <v>32491</v>
      </c>
      <c r="I10437" t="s">
        <v>32492</v>
      </c>
      <c r="J10437" t="s">
        <v>551</v>
      </c>
      <c r="K10437">
        <v>0</v>
      </c>
      <c r="L10437">
        <v>0</v>
      </c>
      <c r="M10437">
        <v>0</v>
      </c>
      <c r="N10437">
        <v>0</v>
      </c>
      <c r="O10437">
        <v>0</v>
      </c>
      <c r="P10437">
        <v>23.2759368419647</v>
      </c>
      <c r="Q10437">
        <v>0.81411981582641602</v>
      </c>
      <c r="R10437">
        <v>22.461817026138299</v>
      </c>
    </row>
    <row r="10438" spans="1:18" x14ac:dyDescent="0.2">
      <c r="A10438" t="s">
        <v>23796</v>
      </c>
      <c r="B10438" t="s">
        <v>32493</v>
      </c>
      <c r="C10438" t="s">
        <v>32494</v>
      </c>
      <c r="D10438" t="s">
        <v>543</v>
      </c>
      <c r="F10438" t="s">
        <v>32495</v>
      </c>
      <c r="G10438" t="s">
        <v>32496</v>
      </c>
      <c r="H10438" t="s">
        <v>32497</v>
      </c>
      <c r="I10438" t="s">
        <v>32498</v>
      </c>
      <c r="J10438" t="s">
        <v>547</v>
      </c>
      <c r="K10438">
        <v>0</v>
      </c>
      <c r="L10438">
        <v>0</v>
      </c>
      <c r="M10438">
        <v>0</v>
      </c>
      <c r="N10438">
        <v>0</v>
      </c>
      <c r="O10438">
        <v>0</v>
      </c>
      <c r="P10438">
        <v>23.2759368419647</v>
      </c>
      <c r="Q10438">
        <v>0.81411981582641602</v>
      </c>
      <c r="R10438">
        <v>22.461817026138299</v>
      </c>
    </row>
    <row r="10439" spans="1:18" x14ac:dyDescent="0.2">
      <c r="A10439" t="s">
        <v>23796</v>
      </c>
      <c r="B10439" t="s">
        <v>32499</v>
      </c>
      <c r="C10439" t="s">
        <v>32500</v>
      </c>
      <c r="D10439" t="s">
        <v>543</v>
      </c>
      <c r="F10439" t="s">
        <v>32501</v>
      </c>
      <c r="G10439" t="s">
        <v>32502</v>
      </c>
      <c r="H10439" t="s">
        <v>32503</v>
      </c>
      <c r="I10439" t="s">
        <v>32504</v>
      </c>
      <c r="J10439" t="s">
        <v>547</v>
      </c>
      <c r="K10439">
        <v>0</v>
      </c>
      <c r="L10439">
        <v>0</v>
      </c>
      <c r="M10439">
        <v>0</v>
      </c>
      <c r="N10439">
        <v>0</v>
      </c>
      <c r="O10439">
        <v>0</v>
      </c>
      <c r="P10439">
        <v>23.2759368419647</v>
      </c>
      <c r="Q10439">
        <v>0.81411981582641602</v>
      </c>
      <c r="R10439">
        <v>22.461817026138299</v>
      </c>
    </row>
    <row r="10440" spans="1:18" x14ac:dyDescent="0.2">
      <c r="A10440" t="s">
        <v>23796</v>
      </c>
      <c r="B10440" t="s">
        <v>32505</v>
      </c>
      <c r="C10440" t="s">
        <v>32506</v>
      </c>
      <c r="D10440" t="s">
        <v>543</v>
      </c>
      <c r="F10440" t="s">
        <v>32507</v>
      </c>
      <c r="G10440" t="s">
        <v>32508</v>
      </c>
      <c r="H10440" t="s">
        <v>32509</v>
      </c>
      <c r="I10440" t="s">
        <v>32510</v>
      </c>
      <c r="J10440" t="s">
        <v>547</v>
      </c>
      <c r="K10440">
        <v>0</v>
      </c>
      <c r="L10440">
        <v>0</v>
      </c>
      <c r="M10440">
        <v>0</v>
      </c>
      <c r="N10440">
        <v>0</v>
      </c>
      <c r="O10440">
        <v>0</v>
      </c>
      <c r="P10440">
        <v>23.2759368419647</v>
      </c>
      <c r="Q10440">
        <v>0.81411981582641602</v>
      </c>
      <c r="R10440">
        <v>22.461817026138299</v>
      </c>
    </row>
    <row r="10441" spans="1:18" x14ac:dyDescent="0.2">
      <c r="A10441" t="s">
        <v>23796</v>
      </c>
      <c r="B10441" t="s">
        <v>32511</v>
      </c>
      <c r="C10441" t="s">
        <v>32512</v>
      </c>
      <c r="D10441" t="s">
        <v>543</v>
      </c>
      <c r="F10441" t="s">
        <v>32513</v>
      </c>
      <c r="G10441" t="s">
        <v>32514</v>
      </c>
      <c r="H10441" t="s">
        <v>32515</v>
      </c>
      <c r="I10441" t="s">
        <v>32516</v>
      </c>
      <c r="J10441" t="s">
        <v>547</v>
      </c>
      <c r="K10441">
        <v>0</v>
      </c>
      <c r="L10441">
        <v>0</v>
      </c>
      <c r="M10441">
        <v>0</v>
      </c>
      <c r="N10441">
        <v>0</v>
      </c>
      <c r="O10441">
        <v>0</v>
      </c>
      <c r="P10441">
        <v>23.2759368419647</v>
      </c>
      <c r="Q10441">
        <v>0.81411981582641602</v>
      </c>
      <c r="R10441">
        <v>22.461817026138299</v>
      </c>
    </row>
    <row r="10442" spans="1:18" x14ac:dyDescent="0.2">
      <c r="A10442" t="s">
        <v>23796</v>
      </c>
      <c r="B10442" t="s">
        <v>32517</v>
      </c>
      <c r="C10442" t="s">
        <v>32518</v>
      </c>
      <c r="D10442" t="s">
        <v>543</v>
      </c>
      <c r="F10442" t="s">
        <v>8739</v>
      </c>
      <c r="G10442" t="s">
        <v>8740</v>
      </c>
      <c r="H10442" t="s">
        <v>32519</v>
      </c>
      <c r="I10442" t="s">
        <v>32520</v>
      </c>
      <c r="J10442" t="s">
        <v>551</v>
      </c>
      <c r="K10442">
        <v>0</v>
      </c>
      <c r="L10442">
        <v>0</v>
      </c>
      <c r="M10442">
        <v>0</v>
      </c>
      <c r="N10442">
        <v>0</v>
      </c>
      <c r="O10442">
        <v>0</v>
      </c>
      <c r="P10442">
        <v>23.2759368419647</v>
      </c>
      <c r="Q10442">
        <v>0.81411981582641602</v>
      </c>
      <c r="R10442">
        <v>22.461817026138299</v>
      </c>
    </row>
    <row r="10443" spans="1:18" x14ac:dyDescent="0.2">
      <c r="A10443" t="s">
        <v>23796</v>
      </c>
      <c r="B10443" t="s">
        <v>32521</v>
      </c>
      <c r="C10443" t="s">
        <v>32522</v>
      </c>
      <c r="D10443" t="s">
        <v>543</v>
      </c>
      <c r="F10443" t="s">
        <v>24885</v>
      </c>
      <c r="G10443" t="s">
        <v>24886</v>
      </c>
      <c r="H10443" t="s">
        <v>32523</v>
      </c>
      <c r="I10443" t="s">
        <v>32524</v>
      </c>
      <c r="J10443" t="s">
        <v>551</v>
      </c>
      <c r="K10443">
        <v>0</v>
      </c>
      <c r="L10443">
        <v>0</v>
      </c>
      <c r="M10443">
        <v>0</v>
      </c>
      <c r="N10443">
        <v>0</v>
      </c>
      <c r="O10443">
        <v>0</v>
      </c>
      <c r="P10443">
        <v>23.2759368419647</v>
      </c>
      <c r="Q10443">
        <v>0.81411981582641602</v>
      </c>
      <c r="R10443">
        <v>22.461817026138299</v>
      </c>
    </row>
    <row r="10444" spans="1:18" x14ac:dyDescent="0.2">
      <c r="A10444" t="s">
        <v>23796</v>
      </c>
      <c r="B10444" t="s">
        <v>32525</v>
      </c>
      <c r="C10444" t="s">
        <v>32526</v>
      </c>
      <c r="D10444" t="s">
        <v>543</v>
      </c>
      <c r="F10444" t="s">
        <v>606</v>
      </c>
      <c r="G10444" t="s">
        <v>607</v>
      </c>
      <c r="H10444" t="s">
        <v>32527</v>
      </c>
      <c r="I10444" t="s">
        <v>32528</v>
      </c>
      <c r="J10444" t="s">
        <v>547</v>
      </c>
      <c r="K10444">
        <v>0</v>
      </c>
      <c r="L10444">
        <v>0</v>
      </c>
      <c r="M10444">
        <v>0</v>
      </c>
      <c r="N10444">
        <v>0</v>
      </c>
      <c r="O10444">
        <v>0</v>
      </c>
      <c r="P10444">
        <v>23.2759368419647</v>
      </c>
      <c r="Q10444">
        <v>0.81411981582641602</v>
      </c>
      <c r="R10444">
        <v>22.461817026138299</v>
      </c>
    </row>
    <row r="10445" spans="1:18" x14ac:dyDescent="0.2">
      <c r="A10445" t="s">
        <v>23796</v>
      </c>
      <c r="B10445" t="s">
        <v>32529</v>
      </c>
      <c r="C10445" t="s">
        <v>32530</v>
      </c>
      <c r="D10445" t="s">
        <v>543</v>
      </c>
      <c r="F10445" t="s">
        <v>7035</v>
      </c>
      <c r="G10445" t="s">
        <v>7036</v>
      </c>
      <c r="H10445" t="s">
        <v>32531</v>
      </c>
      <c r="I10445" t="s">
        <v>32532</v>
      </c>
      <c r="J10445" t="s">
        <v>551</v>
      </c>
      <c r="K10445">
        <v>0</v>
      </c>
      <c r="L10445">
        <v>0</v>
      </c>
      <c r="M10445">
        <v>0</v>
      </c>
      <c r="N10445">
        <v>0</v>
      </c>
      <c r="O10445">
        <v>0</v>
      </c>
      <c r="P10445">
        <v>23.2759368419647</v>
      </c>
      <c r="Q10445">
        <v>0.81411981582641602</v>
      </c>
      <c r="R10445">
        <v>22.461817026138299</v>
      </c>
    </row>
    <row r="10446" spans="1:18" x14ac:dyDescent="0.2">
      <c r="A10446" t="s">
        <v>23796</v>
      </c>
      <c r="B10446" t="s">
        <v>32533</v>
      </c>
      <c r="C10446" t="s">
        <v>32534</v>
      </c>
      <c r="D10446" t="s">
        <v>543</v>
      </c>
      <c r="F10446" t="s">
        <v>606</v>
      </c>
      <c r="G10446" t="s">
        <v>607</v>
      </c>
      <c r="H10446" t="s">
        <v>32535</v>
      </c>
      <c r="I10446" t="s">
        <v>32536</v>
      </c>
      <c r="J10446" t="s">
        <v>547</v>
      </c>
      <c r="K10446">
        <v>0</v>
      </c>
      <c r="L10446">
        <v>0</v>
      </c>
      <c r="M10446">
        <v>0</v>
      </c>
      <c r="N10446">
        <v>0</v>
      </c>
      <c r="O10446">
        <v>0</v>
      </c>
      <c r="P10446">
        <v>23.2759368419647</v>
      </c>
      <c r="Q10446">
        <v>0.81411981582641602</v>
      </c>
      <c r="R10446">
        <v>22.461817026138299</v>
      </c>
    </row>
    <row r="10447" spans="1:18" x14ac:dyDescent="0.2">
      <c r="A10447" t="s">
        <v>23796</v>
      </c>
      <c r="B10447" t="s">
        <v>32537</v>
      </c>
      <c r="C10447" t="s">
        <v>32538</v>
      </c>
      <c r="D10447" t="s">
        <v>543</v>
      </c>
      <c r="F10447" t="s">
        <v>6990</v>
      </c>
      <c r="G10447" t="s">
        <v>6991</v>
      </c>
      <c r="H10447" t="s">
        <v>32539</v>
      </c>
      <c r="I10447" t="s">
        <v>32540</v>
      </c>
      <c r="J10447" t="s">
        <v>547</v>
      </c>
      <c r="K10447">
        <v>0</v>
      </c>
      <c r="L10447">
        <v>0</v>
      </c>
      <c r="M10447">
        <v>0</v>
      </c>
      <c r="N10447">
        <v>0</v>
      </c>
      <c r="O10447">
        <v>0</v>
      </c>
      <c r="P10447">
        <v>23.2759368419647</v>
      </c>
      <c r="Q10447">
        <v>0.81411981582641602</v>
      </c>
      <c r="R10447">
        <v>22.461817026138299</v>
      </c>
    </row>
    <row r="10448" spans="1:18" x14ac:dyDescent="0.2">
      <c r="A10448" t="s">
        <v>23796</v>
      </c>
      <c r="B10448" t="s">
        <v>32541</v>
      </c>
      <c r="C10448" t="s">
        <v>32542</v>
      </c>
      <c r="D10448" t="s">
        <v>543</v>
      </c>
      <c r="F10448" t="s">
        <v>32543</v>
      </c>
      <c r="G10448" t="s">
        <v>32544</v>
      </c>
      <c r="H10448" t="s">
        <v>32545</v>
      </c>
      <c r="I10448" t="s">
        <v>32546</v>
      </c>
      <c r="J10448" t="s">
        <v>547</v>
      </c>
      <c r="K10448">
        <v>0</v>
      </c>
      <c r="L10448">
        <v>0</v>
      </c>
      <c r="M10448">
        <v>0</v>
      </c>
      <c r="N10448">
        <v>0</v>
      </c>
      <c r="O10448">
        <v>0</v>
      </c>
      <c r="P10448">
        <v>23.2759368419647</v>
      </c>
      <c r="Q10448">
        <v>0.81411981582641602</v>
      </c>
      <c r="R10448">
        <v>22.461817026138299</v>
      </c>
    </row>
    <row r="10449" spans="1:18" x14ac:dyDescent="0.2">
      <c r="A10449" t="s">
        <v>23796</v>
      </c>
      <c r="B10449" t="s">
        <v>32547</v>
      </c>
      <c r="C10449" t="s">
        <v>32548</v>
      </c>
      <c r="D10449" t="s">
        <v>543</v>
      </c>
      <c r="F10449" t="s">
        <v>32549</v>
      </c>
      <c r="G10449" t="s">
        <v>32550</v>
      </c>
      <c r="H10449" t="s">
        <v>32551</v>
      </c>
      <c r="I10449" t="s">
        <v>32552</v>
      </c>
      <c r="J10449" t="s">
        <v>547</v>
      </c>
      <c r="K10449">
        <v>0</v>
      </c>
      <c r="L10449">
        <v>0</v>
      </c>
      <c r="M10449">
        <v>0</v>
      </c>
      <c r="N10449">
        <v>0</v>
      </c>
      <c r="O10449">
        <v>0</v>
      </c>
      <c r="P10449">
        <v>23.2759368419647</v>
      </c>
      <c r="Q10449">
        <v>0.81411981582641602</v>
      </c>
      <c r="R10449">
        <v>22.461817026138299</v>
      </c>
    </row>
    <row r="10450" spans="1:18" x14ac:dyDescent="0.2">
      <c r="A10450" t="s">
        <v>23796</v>
      </c>
      <c r="B10450" t="s">
        <v>32553</v>
      </c>
      <c r="C10450" t="s">
        <v>32554</v>
      </c>
      <c r="D10450" t="s">
        <v>543</v>
      </c>
      <c r="F10450" t="s">
        <v>32555</v>
      </c>
      <c r="G10450" t="s">
        <v>32556</v>
      </c>
      <c r="H10450" t="s">
        <v>32557</v>
      </c>
      <c r="I10450" t="s">
        <v>32558</v>
      </c>
      <c r="J10450" t="s">
        <v>547</v>
      </c>
      <c r="K10450">
        <v>0</v>
      </c>
      <c r="L10450">
        <v>0</v>
      </c>
      <c r="M10450">
        <v>0</v>
      </c>
      <c r="N10450">
        <v>0</v>
      </c>
      <c r="O10450">
        <v>0</v>
      </c>
      <c r="P10450">
        <v>23.2759368419647</v>
      </c>
      <c r="Q10450">
        <v>0.81411981582641602</v>
      </c>
      <c r="R10450">
        <v>22.461817026138299</v>
      </c>
    </row>
    <row r="10451" spans="1:18" x14ac:dyDescent="0.2">
      <c r="A10451" t="s">
        <v>23796</v>
      </c>
      <c r="B10451" t="s">
        <v>32559</v>
      </c>
      <c r="C10451" t="s">
        <v>32560</v>
      </c>
      <c r="D10451" t="s">
        <v>543</v>
      </c>
      <c r="F10451" t="s">
        <v>9394</v>
      </c>
      <c r="G10451" t="s">
        <v>9395</v>
      </c>
      <c r="H10451" t="s">
        <v>32561</v>
      </c>
      <c r="I10451" t="s">
        <v>32562</v>
      </c>
      <c r="J10451" t="s">
        <v>547</v>
      </c>
      <c r="K10451">
        <v>0</v>
      </c>
      <c r="L10451">
        <v>0</v>
      </c>
      <c r="M10451">
        <v>0</v>
      </c>
      <c r="N10451">
        <v>0</v>
      </c>
      <c r="O10451">
        <v>0</v>
      </c>
      <c r="P10451">
        <v>23.2759368419647</v>
      </c>
      <c r="Q10451">
        <v>0.81411981582641602</v>
      </c>
      <c r="R10451">
        <v>22.461817026138299</v>
      </c>
    </row>
    <row r="10452" spans="1:18" x14ac:dyDescent="0.2">
      <c r="A10452" t="s">
        <v>23796</v>
      </c>
      <c r="B10452" t="s">
        <v>32563</v>
      </c>
      <c r="C10452" t="s">
        <v>32564</v>
      </c>
      <c r="D10452" t="s">
        <v>543</v>
      </c>
      <c r="F10452" t="s">
        <v>7450</v>
      </c>
      <c r="G10452" t="s">
        <v>7451</v>
      </c>
      <c r="H10452" t="s">
        <v>32565</v>
      </c>
      <c r="I10452" t="s">
        <v>32566</v>
      </c>
      <c r="J10452" t="s">
        <v>551</v>
      </c>
      <c r="K10452">
        <v>0</v>
      </c>
      <c r="L10452">
        <v>0</v>
      </c>
      <c r="M10452">
        <v>0</v>
      </c>
      <c r="N10452">
        <v>0</v>
      </c>
      <c r="O10452">
        <v>0</v>
      </c>
      <c r="P10452">
        <v>23.2759368419647</v>
      </c>
      <c r="Q10452">
        <v>0.81411981582641602</v>
      </c>
      <c r="R10452">
        <v>22.461817026138299</v>
      </c>
    </row>
    <row r="10453" spans="1:18" x14ac:dyDescent="0.2">
      <c r="A10453" t="s">
        <v>23796</v>
      </c>
      <c r="B10453" t="s">
        <v>32567</v>
      </c>
      <c r="C10453" t="s">
        <v>32568</v>
      </c>
      <c r="D10453" t="s">
        <v>543</v>
      </c>
      <c r="F10453" t="s">
        <v>32569</v>
      </c>
      <c r="G10453" t="s">
        <v>32570</v>
      </c>
      <c r="H10453" t="s">
        <v>32571</v>
      </c>
      <c r="I10453" t="s">
        <v>32572</v>
      </c>
      <c r="J10453" t="s">
        <v>547</v>
      </c>
      <c r="K10453">
        <v>0</v>
      </c>
      <c r="L10453">
        <v>0</v>
      </c>
      <c r="M10453">
        <v>0</v>
      </c>
      <c r="N10453">
        <v>0</v>
      </c>
      <c r="O10453">
        <v>0</v>
      </c>
      <c r="P10453">
        <v>23.2759368419647</v>
      </c>
      <c r="Q10453">
        <v>0.81411981582641602</v>
      </c>
      <c r="R10453">
        <v>22.461817026138299</v>
      </c>
    </row>
    <row r="10454" spans="1:18" x14ac:dyDescent="0.2">
      <c r="A10454" t="s">
        <v>23796</v>
      </c>
      <c r="B10454" t="s">
        <v>32573</v>
      </c>
      <c r="C10454" t="s">
        <v>32574</v>
      </c>
      <c r="D10454" t="s">
        <v>543</v>
      </c>
      <c r="F10454" t="s">
        <v>9223</v>
      </c>
      <c r="G10454" t="s">
        <v>9221</v>
      </c>
      <c r="H10454" t="s">
        <v>32575</v>
      </c>
      <c r="I10454" t="s">
        <v>32576</v>
      </c>
      <c r="J10454" t="s">
        <v>547</v>
      </c>
      <c r="K10454">
        <v>0</v>
      </c>
      <c r="L10454">
        <v>0</v>
      </c>
      <c r="M10454">
        <v>0</v>
      </c>
      <c r="N10454">
        <v>0</v>
      </c>
      <c r="O10454">
        <v>0</v>
      </c>
      <c r="P10454">
        <v>23.2759368419647</v>
      </c>
      <c r="Q10454">
        <v>0.81411981582641602</v>
      </c>
      <c r="R10454">
        <v>22.461817026138299</v>
      </c>
    </row>
    <row r="10455" spans="1:18" x14ac:dyDescent="0.2">
      <c r="A10455" t="s">
        <v>23796</v>
      </c>
      <c r="B10455" t="s">
        <v>32577</v>
      </c>
      <c r="C10455" t="s">
        <v>32578</v>
      </c>
      <c r="D10455" t="s">
        <v>543</v>
      </c>
      <c r="F10455" t="s">
        <v>6134</v>
      </c>
      <c r="G10455" t="s">
        <v>6135</v>
      </c>
      <c r="H10455" t="s">
        <v>32579</v>
      </c>
      <c r="I10455" t="s">
        <v>32580</v>
      </c>
      <c r="J10455" t="s">
        <v>547</v>
      </c>
      <c r="K10455">
        <v>0</v>
      </c>
      <c r="L10455">
        <v>0</v>
      </c>
      <c r="M10455">
        <v>0</v>
      </c>
      <c r="N10455">
        <v>0</v>
      </c>
      <c r="O10455">
        <v>0</v>
      </c>
      <c r="P10455">
        <v>23.2759368419647</v>
      </c>
      <c r="Q10455">
        <v>0.81411981582641602</v>
      </c>
      <c r="R10455">
        <v>22.461817026138299</v>
      </c>
    </row>
    <row r="10456" spans="1:18" x14ac:dyDescent="0.2">
      <c r="A10456" t="s">
        <v>23796</v>
      </c>
      <c r="B10456" t="s">
        <v>32581</v>
      </c>
      <c r="C10456" t="s">
        <v>32582</v>
      </c>
      <c r="D10456" t="s">
        <v>543</v>
      </c>
      <c r="F10456" t="s">
        <v>32583</v>
      </c>
      <c r="G10456" t="s">
        <v>32584</v>
      </c>
      <c r="H10456" t="s">
        <v>32585</v>
      </c>
      <c r="I10456" t="s">
        <v>32586</v>
      </c>
      <c r="J10456" t="s">
        <v>547</v>
      </c>
      <c r="K10456">
        <v>0</v>
      </c>
      <c r="L10456">
        <v>0</v>
      </c>
      <c r="M10456">
        <v>0</v>
      </c>
      <c r="N10456">
        <v>0</v>
      </c>
      <c r="O10456">
        <v>0</v>
      </c>
      <c r="P10456">
        <v>23.2759368419647</v>
      </c>
      <c r="Q10456">
        <v>0.81411981582641602</v>
      </c>
      <c r="R10456">
        <v>22.461817026138299</v>
      </c>
    </row>
    <row r="10457" spans="1:18" x14ac:dyDescent="0.2">
      <c r="A10457" t="s">
        <v>23796</v>
      </c>
      <c r="B10457" t="s">
        <v>32587</v>
      </c>
      <c r="C10457" t="s">
        <v>32588</v>
      </c>
      <c r="D10457" t="s">
        <v>543</v>
      </c>
      <c r="F10457" t="s">
        <v>32589</v>
      </c>
      <c r="G10457" t="s">
        <v>32590</v>
      </c>
      <c r="H10457" t="s">
        <v>32591</v>
      </c>
      <c r="I10457" t="s">
        <v>32592</v>
      </c>
      <c r="J10457" t="s">
        <v>547</v>
      </c>
      <c r="K10457">
        <v>0</v>
      </c>
      <c r="L10457">
        <v>0</v>
      </c>
      <c r="M10457">
        <v>0</v>
      </c>
      <c r="N10457">
        <v>0</v>
      </c>
      <c r="O10457">
        <v>0</v>
      </c>
      <c r="P10457">
        <v>23.2759368419647</v>
      </c>
      <c r="Q10457">
        <v>0.81411981582641602</v>
      </c>
      <c r="R10457">
        <v>22.461817026138299</v>
      </c>
    </row>
    <row r="10458" spans="1:18" x14ac:dyDescent="0.2">
      <c r="A10458" t="s">
        <v>23796</v>
      </c>
      <c r="B10458" t="s">
        <v>32593</v>
      </c>
      <c r="C10458" t="s">
        <v>32594</v>
      </c>
      <c r="D10458" t="s">
        <v>543</v>
      </c>
      <c r="F10458" t="s">
        <v>32595</v>
      </c>
      <c r="G10458" t="s">
        <v>32596</v>
      </c>
      <c r="H10458" t="s">
        <v>32597</v>
      </c>
      <c r="I10458" t="s">
        <v>32598</v>
      </c>
      <c r="J10458" t="s">
        <v>547</v>
      </c>
      <c r="K10458">
        <v>0</v>
      </c>
      <c r="L10458">
        <v>0</v>
      </c>
      <c r="M10458">
        <v>0</v>
      </c>
      <c r="N10458">
        <v>0</v>
      </c>
      <c r="O10458">
        <v>0</v>
      </c>
      <c r="P10458">
        <v>23.2759368419647</v>
      </c>
      <c r="Q10458">
        <v>0.81411981582641602</v>
      </c>
      <c r="R10458">
        <v>22.461817026138299</v>
      </c>
    </row>
    <row r="10459" spans="1:18" x14ac:dyDescent="0.2">
      <c r="A10459" t="s">
        <v>23796</v>
      </c>
      <c r="B10459" t="s">
        <v>32599</v>
      </c>
      <c r="C10459" t="s">
        <v>32600</v>
      </c>
      <c r="D10459" t="s">
        <v>543</v>
      </c>
      <c r="F10459" t="s">
        <v>7953</v>
      </c>
      <c r="G10459" t="s">
        <v>7954</v>
      </c>
      <c r="H10459" t="s">
        <v>32601</v>
      </c>
      <c r="I10459" t="s">
        <v>32602</v>
      </c>
      <c r="J10459" t="s">
        <v>547</v>
      </c>
      <c r="K10459">
        <v>0</v>
      </c>
      <c r="L10459">
        <v>0</v>
      </c>
      <c r="M10459">
        <v>0</v>
      </c>
      <c r="N10459">
        <v>0</v>
      </c>
      <c r="O10459">
        <v>0</v>
      </c>
      <c r="P10459">
        <v>23.2759368419647</v>
      </c>
      <c r="Q10459">
        <v>0.81411981582641602</v>
      </c>
      <c r="R10459">
        <v>22.461817026138299</v>
      </c>
    </row>
    <row r="10460" spans="1:18" x14ac:dyDescent="0.2">
      <c r="A10460" t="s">
        <v>23796</v>
      </c>
      <c r="B10460" t="s">
        <v>32603</v>
      </c>
      <c r="C10460" t="s">
        <v>32604</v>
      </c>
      <c r="D10460" t="s">
        <v>543</v>
      </c>
      <c r="F10460" t="s">
        <v>9450</v>
      </c>
      <c r="G10460" t="s">
        <v>9451</v>
      </c>
      <c r="H10460" t="s">
        <v>32605</v>
      </c>
      <c r="I10460" t="s">
        <v>32606</v>
      </c>
      <c r="J10460" t="s">
        <v>551</v>
      </c>
      <c r="K10460">
        <v>0</v>
      </c>
      <c r="L10460">
        <v>0</v>
      </c>
      <c r="M10460">
        <v>0</v>
      </c>
      <c r="N10460">
        <v>0</v>
      </c>
      <c r="O10460">
        <v>0</v>
      </c>
      <c r="P10460">
        <v>23.2759368419647</v>
      </c>
      <c r="Q10460">
        <v>0.81411981582641602</v>
      </c>
      <c r="R10460">
        <v>22.461817026138299</v>
      </c>
    </row>
    <row r="10461" spans="1:18" x14ac:dyDescent="0.2">
      <c r="A10461" t="s">
        <v>23796</v>
      </c>
      <c r="B10461" t="s">
        <v>32607</v>
      </c>
      <c r="C10461" t="s">
        <v>32608</v>
      </c>
      <c r="D10461" t="s">
        <v>543</v>
      </c>
      <c r="F10461" t="s">
        <v>11525</v>
      </c>
      <c r="G10461" t="s">
        <v>11526</v>
      </c>
      <c r="H10461" t="s">
        <v>32609</v>
      </c>
      <c r="I10461" t="s">
        <v>32610</v>
      </c>
      <c r="J10461" t="s">
        <v>547</v>
      </c>
      <c r="K10461">
        <v>0</v>
      </c>
      <c r="L10461">
        <v>0</v>
      </c>
      <c r="M10461">
        <v>0</v>
      </c>
      <c r="N10461">
        <v>0</v>
      </c>
      <c r="O10461">
        <v>0</v>
      </c>
      <c r="P10461">
        <v>23.2759368419647</v>
      </c>
      <c r="Q10461">
        <v>0.81411981582641602</v>
      </c>
      <c r="R10461">
        <v>22.461817026138299</v>
      </c>
    </row>
    <row r="10462" spans="1:18" x14ac:dyDescent="0.2">
      <c r="A10462" t="s">
        <v>23796</v>
      </c>
      <c r="B10462" t="s">
        <v>32611</v>
      </c>
      <c r="C10462" t="s">
        <v>32612</v>
      </c>
      <c r="D10462" t="s">
        <v>543</v>
      </c>
      <c r="F10462" t="s">
        <v>11053</v>
      </c>
      <c r="G10462" t="s">
        <v>9114</v>
      </c>
      <c r="H10462" t="s">
        <v>32613</v>
      </c>
      <c r="I10462" t="s">
        <v>32614</v>
      </c>
      <c r="J10462" t="s">
        <v>547</v>
      </c>
      <c r="K10462">
        <v>0</v>
      </c>
      <c r="L10462">
        <v>0</v>
      </c>
      <c r="M10462">
        <v>0</v>
      </c>
      <c r="N10462">
        <v>0</v>
      </c>
      <c r="O10462">
        <v>0</v>
      </c>
      <c r="P10462">
        <v>23.2759368419647</v>
      </c>
      <c r="Q10462">
        <v>0.81411981582641602</v>
      </c>
      <c r="R10462">
        <v>22.461817026138299</v>
      </c>
    </row>
    <row r="10463" spans="1:18" x14ac:dyDescent="0.2">
      <c r="A10463" t="s">
        <v>23796</v>
      </c>
      <c r="B10463" t="s">
        <v>32615</v>
      </c>
      <c r="C10463" t="s">
        <v>32616</v>
      </c>
      <c r="D10463" t="s">
        <v>543</v>
      </c>
      <c r="F10463" t="s">
        <v>32617</v>
      </c>
      <c r="G10463" t="s">
        <v>32618</v>
      </c>
      <c r="H10463" t="s">
        <v>32619</v>
      </c>
      <c r="I10463" t="s">
        <v>32620</v>
      </c>
      <c r="J10463" t="s">
        <v>547</v>
      </c>
      <c r="K10463">
        <v>0</v>
      </c>
      <c r="L10463">
        <v>0</v>
      </c>
      <c r="M10463">
        <v>0</v>
      </c>
      <c r="N10463">
        <v>0</v>
      </c>
      <c r="O10463">
        <v>0</v>
      </c>
      <c r="P10463">
        <v>23.2759368419647</v>
      </c>
      <c r="Q10463">
        <v>0.81411981582641602</v>
      </c>
      <c r="R10463">
        <v>22.461817026138299</v>
      </c>
    </row>
    <row r="10464" spans="1:18" x14ac:dyDescent="0.2">
      <c r="A10464" t="s">
        <v>23796</v>
      </c>
      <c r="B10464" t="s">
        <v>32621</v>
      </c>
      <c r="C10464" t="s">
        <v>32622</v>
      </c>
      <c r="D10464" t="s">
        <v>543</v>
      </c>
      <c r="F10464" t="s">
        <v>32623</v>
      </c>
      <c r="G10464" t="s">
        <v>32624</v>
      </c>
      <c r="H10464" t="s">
        <v>26756</v>
      </c>
      <c r="I10464" t="s">
        <v>26757</v>
      </c>
      <c r="J10464" t="s">
        <v>547</v>
      </c>
      <c r="K10464">
        <v>0</v>
      </c>
      <c r="L10464">
        <v>0</v>
      </c>
      <c r="M10464">
        <v>0</v>
      </c>
      <c r="N10464">
        <v>0</v>
      </c>
      <c r="O10464">
        <v>0</v>
      </c>
      <c r="P10464">
        <v>23.2759368419647</v>
      </c>
      <c r="Q10464">
        <v>0.81411981582641602</v>
      </c>
      <c r="R10464">
        <v>22.461817026138299</v>
      </c>
    </row>
    <row r="10465" spans="1:18" x14ac:dyDescent="0.2">
      <c r="A10465" t="s">
        <v>23796</v>
      </c>
      <c r="B10465" t="s">
        <v>32625</v>
      </c>
      <c r="C10465" t="s">
        <v>32626</v>
      </c>
      <c r="D10465" t="s">
        <v>543</v>
      </c>
      <c r="F10465" t="s">
        <v>2888</v>
      </c>
      <c r="G10465" t="s">
        <v>2889</v>
      </c>
      <c r="H10465" t="s">
        <v>32627</v>
      </c>
      <c r="I10465" t="s">
        <v>32628</v>
      </c>
      <c r="J10465" t="s">
        <v>547</v>
      </c>
      <c r="K10465">
        <v>0</v>
      </c>
      <c r="L10465">
        <v>0</v>
      </c>
      <c r="M10465">
        <v>0</v>
      </c>
      <c r="N10465">
        <v>0</v>
      </c>
      <c r="O10465">
        <v>0</v>
      </c>
      <c r="P10465">
        <v>23.2759368419647</v>
      </c>
      <c r="Q10465">
        <v>0.81411981582641602</v>
      </c>
      <c r="R10465">
        <v>22.461817026138299</v>
      </c>
    </row>
    <row r="10466" spans="1:18" x14ac:dyDescent="0.2">
      <c r="A10466" t="s">
        <v>23796</v>
      </c>
      <c r="B10466" t="s">
        <v>32629</v>
      </c>
      <c r="C10466" t="s">
        <v>32630</v>
      </c>
      <c r="D10466" t="s">
        <v>543</v>
      </c>
      <c r="F10466" t="s">
        <v>2962</v>
      </c>
      <c r="G10466" t="s">
        <v>2963</v>
      </c>
      <c r="H10466" t="s">
        <v>32631</v>
      </c>
      <c r="I10466" t="s">
        <v>32632</v>
      </c>
      <c r="J10466" t="s">
        <v>547</v>
      </c>
      <c r="K10466">
        <v>0</v>
      </c>
      <c r="L10466">
        <v>0</v>
      </c>
      <c r="M10466">
        <v>0</v>
      </c>
      <c r="N10466">
        <v>0</v>
      </c>
      <c r="O10466">
        <v>0</v>
      </c>
      <c r="P10466">
        <v>23.2759368419647</v>
      </c>
      <c r="Q10466">
        <v>0.81411981582641602</v>
      </c>
      <c r="R10466">
        <v>22.461817026138299</v>
      </c>
    </row>
    <row r="10467" spans="1:18" x14ac:dyDescent="0.2">
      <c r="A10467" t="s">
        <v>23796</v>
      </c>
      <c r="B10467" t="s">
        <v>32633</v>
      </c>
      <c r="C10467" t="s">
        <v>32634</v>
      </c>
      <c r="D10467" t="s">
        <v>543</v>
      </c>
      <c r="F10467" t="s">
        <v>32635</v>
      </c>
      <c r="G10467" t="s">
        <v>32636</v>
      </c>
      <c r="H10467" t="s">
        <v>32637</v>
      </c>
      <c r="I10467" t="s">
        <v>32638</v>
      </c>
      <c r="J10467" t="s">
        <v>547</v>
      </c>
      <c r="K10467">
        <v>0</v>
      </c>
      <c r="L10467">
        <v>0</v>
      </c>
      <c r="M10467">
        <v>0</v>
      </c>
      <c r="N10467">
        <v>0</v>
      </c>
      <c r="O10467">
        <v>0</v>
      </c>
      <c r="P10467">
        <v>23.2759368419647</v>
      </c>
      <c r="Q10467">
        <v>0.81411981582641602</v>
      </c>
      <c r="R10467">
        <v>22.461817026138299</v>
      </c>
    </row>
    <row r="10468" spans="1:18" x14ac:dyDescent="0.2">
      <c r="A10468" t="s">
        <v>23796</v>
      </c>
      <c r="B10468" t="s">
        <v>32639</v>
      </c>
      <c r="C10468" t="s">
        <v>32640</v>
      </c>
      <c r="D10468" t="s">
        <v>543</v>
      </c>
      <c r="F10468" t="s">
        <v>32641</v>
      </c>
      <c r="G10468" t="s">
        <v>32642</v>
      </c>
      <c r="H10468" t="s">
        <v>32643</v>
      </c>
      <c r="I10468" t="s">
        <v>32644</v>
      </c>
      <c r="J10468" t="s">
        <v>547</v>
      </c>
      <c r="K10468">
        <v>0</v>
      </c>
      <c r="L10468">
        <v>0</v>
      </c>
      <c r="M10468">
        <v>0</v>
      </c>
      <c r="N10468">
        <v>0</v>
      </c>
      <c r="O10468">
        <v>0</v>
      </c>
      <c r="P10468">
        <v>23.2759368419647</v>
      </c>
      <c r="Q10468">
        <v>0.81411981582641602</v>
      </c>
      <c r="R10468">
        <v>22.461817026138299</v>
      </c>
    </row>
    <row r="10469" spans="1:18" x14ac:dyDescent="0.2">
      <c r="A10469" t="s">
        <v>23796</v>
      </c>
      <c r="B10469" t="s">
        <v>32645</v>
      </c>
      <c r="C10469" t="s">
        <v>32646</v>
      </c>
      <c r="D10469" t="s">
        <v>543</v>
      </c>
      <c r="F10469" t="s">
        <v>32647</v>
      </c>
      <c r="G10469" t="s">
        <v>32648</v>
      </c>
      <c r="H10469" t="s">
        <v>32649</v>
      </c>
      <c r="I10469" t="s">
        <v>32650</v>
      </c>
      <c r="J10469" t="s">
        <v>547</v>
      </c>
      <c r="K10469">
        <v>0</v>
      </c>
      <c r="L10469">
        <v>0</v>
      </c>
      <c r="M10469">
        <v>0</v>
      </c>
      <c r="N10469">
        <v>0</v>
      </c>
      <c r="O10469">
        <v>0</v>
      </c>
      <c r="P10469">
        <v>23.2759368419647</v>
      </c>
      <c r="Q10469">
        <v>0.81411981582641602</v>
      </c>
      <c r="R10469">
        <v>22.461817026138299</v>
      </c>
    </row>
    <row r="10470" spans="1:18" x14ac:dyDescent="0.2">
      <c r="A10470" t="s">
        <v>23796</v>
      </c>
      <c r="B10470" t="s">
        <v>32651</v>
      </c>
      <c r="C10470" t="s">
        <v>32652</v>
      </c>
      <c r="D10470" t="s">
        <v>543</v>
      </c>
      <c r="F10470" t="s">
        <v>32653</v>
      </c>
      <c r="G10470" t="s">
        <v>32654</v>
      </c>
      <c r="H10470" t="s">
        <v>32655</v>
      </c>
      <c r="I10470" t="s">
        <v>32656</v>
      </c>
      <c r="J10470" t="s">
        <v>547</v>
      </c>
      <c r="K10470">
        <v>0</v>
      </c>
      <c r="L10470">
        <v>0</v>
      </c>
      <c r="M10470">
        <v>0</v>
      </c>
      <c r="N10470">
        <v>0</v>
      </c>
      <c r="O10470">
        <v>0</v>
      </c>
      <c r="P10470">
        <v>23.2759368419647</v>
      </c>
      <c r="Q10470">
        <v>0.81411981582641602</v>
      </c>
      <c r="R10470">
        <v>22.461817026138299</v>
      </c>
    </row>
    <row r="10471" spans="1:18" x14ac:dyDescent="0.2">
      <c r="A10471" t="s">
        <v>23796</v>
      </c>
      <c r="B10471" t="s">
        <v>32657</v>
      </c>
      <c r="C10471" t="s">
        <v>32658</v>
      </c>
      <c r="D10471" t="s">
        <v>543</v>
      </c>
      <c r="F10471" t="s">
        <v>32653</v>
      </c>
      <c r="G10471" t="s">
        <v>32654</v>
      </c>
      <c r="H10471" t="s">
        <v>32659</v>
      </c>
      <c r="I10471" t="s">
        <v>32660</v>
      </c>
      <c r="J10471" t="s">
        <v>551</v>
      </c>
      <c r="K10471">
        <v>0</v>
      </c>
      <c r="L10471">
        <v>0</v>
      </c>
      <c r="M10471">
        <v>0</v>
      </c>
      <c r="N10471">
        <v>0</v>
      </c>
      <c r="O10471">
        <v>0</v>
      </c>
      <c r="P10471">
        <v>23.2759368419647</v>
      </c>
      <c r="Q10471">
        <v>0.81411981582641602</v>
      </c>
      <c r="R10471">
        <v>22.461817026138299</v>
      </c>
    </row>
    <row r="10472" spans="1:18" x14ac:dyDescent="0.2">
      <c r="A10472" t="s">
        <v>23796</v>
      </c>
      <c r="B10472" t="s">
        <v>32661</v>
      </c>
      <c r="C10472" t="s">
        <v>32662</v>
      </c>
      <c r="D10472" t="s">
        <v>543</v>
      </c>
      <c r="F10472" t="s">
        <v>27130</v>
      </c>
      <c r="G10472" t="s">
        <v>27131</v>
      </c>
      <c r="H10472" t="s">
        <v>32663</v>
      </c>
      <c r="I10472" t="s">
        <v>32664</v>
      </c>
      <c r="J10472" t="s">
        <v>551</v>
      </c>
      <c r="K10472">
        <v>0</v>
      </c>
      <c r="L10472">
        <v>0</v>
      </c>
      <c r="M10472">
        <v>0</v>
      </c>
      <c r="N10472">
        <v>0</v>
      </c>
      <c r="O10472">
        <v>0</v>
      </c>
      <c r="P10472">
        <v>23.2759368419647</v>
      </c>
      <c r="Q10472">
        <v>0.81411981582641602</v>
      </c>
      <c r="R10472">
        <v>22.461817026138299</v>
      </c>
    </row>
    <row r="10473" spans="1:18" x14ac:dyDescent="0.2">
      <c r="A10473" t="s">
        <v>23796</v>
      </c>
      <c r="B10473" t="s">
        <v>32665</v>
      </c>
      <c r="C10473" t="s">
        <v>32666</v>
      </c>
      <c r="D10473" t="s">
        <v>543</v>
      </c>
      <c r="F10473" t="s">
        <v>3813</v>
      </c>
      <c r="G10473" t="s">
        <v>3814</v>
      </c>
      <c r="H10473" t="s">
        <v>32667</v>
      </c>
      <c r="I10473" t="s">
        <v>32668</v>
      </c>
      <c r="J10473" t="s">
        <v>547</v>
      </c>
      <c r="K10473">
        <v>0</v>
      </c>
      <c r="L10473">
        <v>0</v>
      </c>
      <c r="M10473">
        <v>0</v>
      </c>
      <c r="N10473">
        <v>0</v>
      </c>
      <c r="O10473">
        <v>0</v>
      </c>
      <c r="P10473">
        <v>23.2759368419647</v>
      </c>
      <c r="Q10473">
        <v>0.81411981582641602</v>
      </c>
      <c r="R10473">
        <v>22.461817026138299</v>
      </c>
    </row>
    <row r="10474" spans="1:18" x14ac:dyDescent="0.2">
      <c r="A10474" t="s">
        <v>23796</v>
      </c>
      <c r="B10474" t="s">
        <v>32669</v>
      </c>
      <c r="C10474" t="s">
        <v>32670</v>
      </c>
      <c r="D10474" t="s">
        <v>543</v>
      </c>
      <c r="F10474" t="s">
        <v>32671</v>
      </c>
      <c r="G10474" t="s">
        <v>32672</v>
      </c>
      <c r="H10474" t="s">
        <v>32673</v>
      </c>
      <c r="I10474" t="s">
        <v>32674</v>
      </c>
      <c r="J10474" t="s">
        <v>547</v>
      </c>
      <c r="K10474">
        <v>0</v>
      </c>
      <c r="L10474">
        <v>0</v>
      </c>
      <c r="M10474">
        <v>0</v>
      </c>
      <c r="N10474">
        <v>0</v>
      </c>
      <c r="O10474">
        <v>0</v>
      </c>
      <c r="P10474">
        <v>23.2759368419647</v>
      </c>
      <c r="Q10474">
        <v>0.81411981582641602</v>
      </c>
      <c r="R10474">
        <v>22.461817026138299</v>
      </c>
    </row>
    <row r="10475" spans="1:18" x14ac:dyDescent="0.2">
      <c r="A10475" t="s">
        <v>23796</v>
      </c>
      <c r="B10475" t="s">
        <v>32675</v>
      </c>
      <c r="C10475" t="s">
        <v>32676</v>
      </c>
      <c r="D10475" t="s">
        <v>543</v>
      </c>
      <c r="F10475" t="s">
        <v>32677</v>
      </c>
      <c r="G10475" t="s">
        <v>32678</v>
      </c>
      <c r="H10475" t="s">
        <v>32679</v>
      </c>
      <c r="I10475" t="s">
        <v>32680</v>
      </c>
      <c r="J10475" t="s">
        <v>547</v>
      </c>
      <c r="K10475">
        <v>0</v>
      </c>
      <c r="L10475">
        <v>0</v>
      </c>
      <c r="M10475">
        <v>0</v>
      </c>
      <c r="N10475">
        <v>0</v>
      </c>
      <c r="O10475">
        <v>0</v>
      </c>
      <c r="P10475">
        <v>23.2759368419647</v>
      </c>
      <c r="Q10475">
        <v>0.81411981582641602</v>
      </c>
      <c r="R10475">
        <v>22.461817026138299</v>
      </c>
    </row>
    <row r="10476" spans="1:18" x14ac:dyDescent="0.2">
      <c r="A10476" t="s">
        <v>23796</v>
      </c>
      <c r="B10476" t="s">
        <v>32681</v>
      </c>
      <c r="C10476" t="s">
        <v>32682</v>
      </c>
      <c r="D10476" t="s">
        <v>543</v>
      </c>
      <c r="F10476" t="s">
        <v>32683</v>
      </c>
      <c r="G10476" t="s">
        <v>32684</v>
      </c>
      <c r="H10476" t="s">
        <v>32685</v>
      </c>
      <c r="I10476" t="s">
        <v>32686</v>
      </c>
      <c r="J10476" t="s">
        <v>547</v>
      </c>
      <c r="K10476">
        <v>0</v>
      </c>
      <c r="L10476">
        <v>0</v>
      </c>
      <c r="M10476">
        <v>0</v>
      </c>
      <c r="N10476">
        <v>0</v>
      </c>
      <c r="O10476">
        <v>0</v>
      </c>
      <c r="P10476">
        <v>23.2759368419647</v>
      </c>
      <c r="Q10476">
        <v>0.81411981582641602</v>
      </c>
      <c r="R10476">
        <v>22.461817026138299</v>
      </c>
    </row>
    <row r="10477" spans="1:18" x14ac:dyDescent="0.2">
      <c r="A10477" t="s">
        <v>23796</v>
      </c>
      <c r="B10477" t="s">
        <v>32687</v>
      </c>
      <c r="C10477" t="s">
        <v>32688</v>
      </c>
      <c r="D10477" t="s">
        <v>543</v>
      </c>
      <c r="F10477" t="s">
        <v>32689</v>
      </c>
      <c r="G10477" t="s">
        <v>32690</v>
      </c>
      <c r="H10477" t="s">
        <v>32691</v>
      </c>
      <c r="I10477" t="s">
        <v>32692</v>
      </c>
      <c r="J10477" t="s">
        <v>547</v>
      </c>
      <c r="K10477">
        <v>0</v>
      </c>
      <c r="L10477">
        <v>0</v>
      </c>
      <c r="M10477">
        <v>0</v>
      </c>
      <c r="N10477">
        <v>0</v>
      </c>
      <c r="O10477">
        <v>0</v>
      </c>
      <c r="P10477">
        <v>23.2759368419647</v>
      </c>
      <c r="Q10477">
        <v>0.81411981582641602</v>
      </c>
      <c r="R10477">
        <v>22.461817026138299</v>
      </c>
    </row>
    <row r="10478" spans="1:18" x14ac:dyDescent="0.2">
      <c r="A10478" t="s">
        <v>23796</v>
      </c>
      <c r="B10478" t="s">
        <v>32693</v>
      </c>
      <c r="C10478" t="s">
        <v>32694</v>
      </c>
      <c r="D10478" t="s">
        <v>543</v>
      </c>
      <c r="F10478" t="s">
        <v>760</v>
      </c>
      <c r="G10478" t="s">
        <v>761</v>
      </c>
      <c r="H10478" t="s">
        <v>32695</v>
      </c>
      <c r="I10478" t="s">
        <v>32696</v>
      </c>
      <c r="J10478" t="s">
        <v>547</v>
      </c>
      <c r="K10478">
        <v>0</v>
      </c>
      <c r="L10478">
        <v>0</v>
      </c>
      <c r="M10478">
        <v>0</v>
      </c>
      <c r="N10478">
        <v>0</v>
      </c>
      <c r="O10478">
        <v>0</v>
      </c>
      <c r="P10478">
        <v>23.2759368419647</v>
      </c>
      <c r="Q10478">
        <v>0.81411981582641602</v>
      </c>
      <c r="R10478">
        <v>22.461817026138299</v>
      </c>
    </row>
    <row r="10479" spans="1:18" x14ac:dyDescent="0.2">
      <c r="A10479" t="s">
        <v>23796</v>
      </c>
      <c r="B10479" t="s">
        <v>32697</v>
      </c>
      <c r="C10479" t="s">
        <v>32698</v>
      </c>
      <c r="D10479" t="s">
        <v>543</v>
      </c>
      <c r="F10479" t="s">
        <v>32699</v>
      </c>
      <c r="G10479" t="s">
        <v>32700</v>
      </c>
      <c r="H10479" t="s">
        <v>32701</v>
      </c>
      <c r="I10479" t="s">
        <v>32702</v>
      </c>
      <c r="J10479" t="s">
        <v>547</v>
      </c>
      <c r="K10479">
        <v>0</v>
      </c>
      <c r="L10479">
        <v>0</v>
      </c>
      <c r="M10479">
        <v>0</v>
      </c>
      <c r="N10479">
        <v>0</v>
      </c>
      <c r="O10479">
        <v>0</v>
      </c>
      <c r="P10479">
        <v>23.2759368419647</v>
      </c>
      <c r="Q10479">
        <v>0.81411981582641602</v>
      </c>
      <c r="R10479">
        <v>22.461817026138299</v>
      </c>
    </row>
    <row r="10480" spans="1:18" x14ac:dyDescent="0.2">
      <c r="A10480" t="s">
        <v>23796</v>
      </c>
      <c r="B10480" t="s">
        <v>32703</v>
      </c>
      <c r="C10480" t="s">
        <v>32704</v>
      </c>
      <c r="D10480" t="s">
        <v>543</v>
      </c>
      <c r="F10480" t="s">
        <v>32705</v>
      </c>
      <c r="G10480" t="s">
        <v>32706</v>
      </c>
      <c r="H10480" t="s">
        <v>32707</v>
      </c>
      <c r="I10480" t="s">
        <v>32708</v>
      </c>
      <c r="J10480" t="s">
        <v>547</v>
      </c>
      <c r="K10480">
        <v>0</v>
      </c>
      <c r="L10480">
        <v>0</v>
      </c>
      <c r="M10480">
        <v>0</v>
      </c>
      <c r="N10480">
        <v>0</v>
      </c>
      <c r="O10480">
        <v>0</v>
      </c>
      <c r="P10480">
        <v>23.2759368419647</v>
      </c>
      <c r="Q10480">
        <v>0.81411981582641602</v>
      </c>
      <c r="R10480">
        <v>22.461817026138299</v>
      </c>
    </row>
    <row r="10481" spans="1:18" x14ac:dyDescent="0.2">
      <c r="A10481" t="s">
        <v>23796</v>
      </c>
      <c r="B10481" t="s">
        <v>32709</v>
      </c>
      <c r="C10481" t="s">
        <v>32710</v>
      </c>
      <c r="D10481" t="s">
        <v>543</v>
      </c>
      <c r="F10481" t="s">
        <v>32711</v>
      </c>
      <c r="G10481" t="s">
        <v>19517</v>
      </c>
      <c r="H10481" t="s">
        <v>32712</v>
      </c>
      <c r="I10481" t="s">
        <v>32713</v>
      </c>
      <c r="J10481" t="s">
        <v>547</v>
      </c>
      <c r="K10481">
        <v>0</v>
      </c>
      <c r="L10481">
        <v>0</v>
      </c>
      <c r="M10481">
        <v>0</v>
      </c>
      <c r="N10481">
        <v>0</v>
      </c>
      <c r="O10481">
        <v>0</v>
      </c>
      <c r="P10481">
        <v>23.2759368419647</v>
      </c>
      <c r="Q10481">
        <v>0.81411981582641602</v>
      </c>
      <c r="R10481">
        <v>22.461817026138299</v>
      </c>
    </row>
    <row r="10482" spans="1:18" x14ac:dyDescent="0.2">
      <c r="A10482" t="s">
        <v>23796</v>
      </c>
      <c r="B10482" t="s">
        <v>32714</v>
      </c>
      <c r="C10482" t="s">
        <v>32715</v>
      </c>
      <c r="D10482" t="s">
        <v>543</v>
      </c>
      <c r="F10482" t="s">
        <v>32716</v>
      </c>
      <c r="G10482" t="s">
        <v>32717</v>
      </c>
      <c r="H10482" t="s">
        <v>32718</v>
      </c>
      <c r="I10482" t="s">
        <v>32719</v>
      </c>
      <c r="J10482" t="s">
        <v>551</v>
      </c>
      <c r="K10482">
        <v>0</v>
      </c>
      <c r="L10482">
        <v>0</v>
      </c>
      <c r="M10482">
        <v>0</v>
      </c>
      <c r="N10482">
        <v>0</v>
      </c>
      <c r="O10482">
        <v>0</v>
      </c>
      <c r="P10482">
        <v>23.2759368419647</v>
      </c>
      <c r="Q10482">
        <v>0.81411981582641602</v>
      </c>
      <c r="R10482">
        <v>22.461817026138299</v>
      </c>
    </row>
    <row r="10483" spans="1:18" x14ac:dyDescent="0.2">
      <c r="A10483" t="s">
        <v>23796</v>
      </c>
      <c r="B10483" t="s">
        <v>32720</v>
      </c>
      <c r="C10483" t="s">
        <v>32721</v>
      </c>
      <c r="D10483" t="s">
        <v>543</v>
      </c>
      <c r="F10483" t="s">
        <v>6307</v>
      </c>
      <c r="G10483" t="s">
        <v>6308</v>
      </c>
      <c r="H10483" t="s">
        <v>32722</v>
      </c>
      <c r="I10483" t="s">
        <v>32723</v>
      </c>
      <c r="J10483" t="s">
        <v>547</v>
      </c>
      <c r="K10483">
        <v>0</v>
      </c>
      <c r="L10483">
        <v>0</v>
      </c>
      <c r="M10483">
        <v>0</v>
      </c>
      <c r="N10483">
        <v>0</v>
      </c>
      <c r="O10483">
        <v>0</v>
      </c>
      <c r="P10483">
        <v>23.2759368419647</v>
      </c>
      <c r="Q10483">
        <v>0.81411981582641602</v>
      </c>
      <c r="R10483">
        <v>22.461817026138299</v>
      </c>
    </row>
    <row r="10484" spans="1:18" x14ac:dyDescent="0.2">
      <c r="A10484" t="s">
        <v>23796</v>
      </c>
      <c r="B10484" t="s">
        <v>32724</v>
      </c>
      <c r="C10484" t="s">
        <v>32725</v>
      </c>
      <c r="D10484" t="s">
        <v>543</v>
      </c>
      <c r="F10484" t="s">
        <v>32726</v>
      </c>
      <c r="G10484" t="s">
        <v>32727</v>
      </c>
      <c r="H10484" t="s">
        <v>32728</v>
      </c>
      <c r="I10484" t="s">
        <v>32729</v>
      </c>
      <c r="J10484" t="s">
        <v>547</v>
      </c>
      <c r="K10484">
        <v>0</v>
      </c>
      <c r="L10484">
        <v>0</v>
      </c>
      <c r="M10484">
        <v>0</v>
      </c>
      <c r="N10484">
        <v>0</v>
      </c>
      <c r="O10484">
        <v>0</v>
      </c>
      <c r="P10484">
        <v>23.2759368419647</v>
      </c>
      <c r="Q10484">
        <v>0.81411981582641602</v>
      </c>
      <c r="R10484">
        <v>22.461817026138299</v>
      </c>
    </row>
    <row r="10485" spans="1:18" x14ac:dyDescent="0.2">
      <c r="A10485" t="s">
        <v>23796</v>
      </c>
      <c r="B10485" t="s">
        <v>32730</v>
      </c>
      <c r="C10485" t="s">
        <v>32731</v>
      </c>
      <c r="D10485" t="s">
        <v>543</v>
      </c>
      <c r="F10485" t="s">
        <v>32732</v>
      </c>
      <c r="G10485" t="s">
        <v>32733</v>
      </c>
      <c r="H10485" t="s">
        <v>32734</v>
      </c>
      <c r="I10485" t="s">
        <v>32735</v>
      </c>
      <c r="J10485" t="s">
        <v>547</v>
      </c>
      <c r="K10485">
        <v>0</v>
      </c>
      <c r="L10485">
        <v>0</v>
      </c>
      <c r="M10485">
        <v>0</v>
      </c>
      <c r="N10485">
        <v>0</v>
      </c>
      <c r="O10485">
        <v>0</v>
      </c>
      <c r="P10485">
        <v>23.2759368419647</v>
      </c>
      <c r="Q10485">
        <v>0.81411981582641602</v>
      </c>
      <c r="R10485">
        <v>22.461817026138299</v>
      </c>
    </row>
    <row r="10486" spans="1:18" x14ac:dyDescent="0.2">
      <c r="A10486" t="s">
        <v>23796</v>
      </c>
      <c r="B10486" t="s">
        <v>32736</v>
      </c>
      <c r="C10486" t="s">
        <v>32737</v>
      </c>
      <c r="D10486" t="s">
        <v>543</v>
      </c>
      <c r="F10486" t="s">
        <v>32738</v>
      </c>
      <c r="G10486" t="s">
        <v>32739</v>
      </c>
      <c r="H10486" t="s">
        <v>32740</v>
      </c>
      <c r="I10486" t="s">
        <v>32741</v>
      </c>
      <c r="J10486" t="s">
        <v>547</v>
      </c>
      <c r="K10486">
        <v>0</v>
      </c>
      <c r="L10486">
        <v>0</v>
      </c>
      <c r="M10486">
        <v>0</v>
      </c>
      <c r="N10486">
        <v>0</v>
      </c>
      <c r="O10486">
        <v>0</v>
      </c>
      <c r="P10486">
        <v>23.2759368419647</v>
      </c>
      <c r="Q10486">
        <v>0.81411981582641602</v>
      </c>
      <c r="R10486">
        <v>22.461817026138299</v>
      </c>
    </row>
    <row r="10487" spans="1:18" x14ac:dyDescent="0.2">
      <c r="A10487" t="s">
        <v>23796</v>
      </c>
      <c r="B10487" t="s">
        <v>32742</v>
      </c>
      <c r="C10487" t="s">
        <v>32743</v>
      </c>
      <c r="D10487" t="s">
        <v>543</v>
      </c>
      <c r="F10487" t="s">
        <v>32744</v>
      </c>
      <c r="G10487" t="s">
        <v>32745</v>
      </c>
      <c r="H10487" t="s">
        <v>32746</v>
      </c>
      <c r="I10487" t="s">
        <v>32747</v>
      </c>
      <c r="J10487" t="s">
        <v>547</v>
      </c>
      <c r="K10487">
        <v>0</v>
      </c>
      <c r="L10487">
        <v>0</v>
      </c>
      <c r="M10487">
        <v>0</v>
      </c>
      <c r="N10487">
        <v>0</v>
      </c>
      <c r="O10487">
        <v>0</v>
      </c>
      <c r="P10487">
        <v>23.2759368419647</v>
      </c>
      <c r="Q10487">
        <v>0.81411981582641602</v>
      </c>
      <c r="R10487">
        <v>22.461817026138299</v>
      </c>
    </row>
    <row r="10488" spans="1:18" x14ac:dyDescent="0.2">
      <c r="A10488" t="s">
        <v>23796</v>
      </c>
      <c r="B10488" t="s">
        <v>32748</v>
      </c>
      <c r="C10488" t="s">
        <v>32749</v>
      </c>
      <c r="D10488" t="s">
        <v>543</v>
      </c>
      <c r="F10488" t="s">
        <v>32750</v>
      </c>
      <c r="G10488" t="s">
        <v>32751</v>
      </c>
      <c r="H10488" t="s">
        <v>32752</v>
      </c>
      <c r="I10488" t="s">
        <v>32753</v>
      </c>
      <c r="J10488" t="s">
        <v>551</v>
      </c>
      <c r="K10488">
        <v>0</v>
      </c>
      <c r="L10488">
        <v>0</v>
      </c>
      <c r="M10488">
        <v>0</v>
      </c>
      <c r="N10488">
        <v>0</v>
      </c>
      <c r="O10488">
        <v>0</v>
      </c>
      <c r="P10488">
        <v>23.2759368419647</v>
      </c>
      <c r="Q10488">
        <v>0.81411981582641602</v>
      </c>
      <c r="R10488">
        <v>22.461817026138299</v>
      </c>
    </row>
    <row r="10489" spans="1:18" x14ac:dyDescent="0.2">
      <c r="A10489" t="s">
        <v>23796</v>
      </c>
      <c r="B10489" t="s">
        <v>32754</v>
      </c>
      <c r="C10489" t="s">
        <v>32755</v>
      </c>
      <c r="D10489" t="s">
        <v>543</v>
      </c>
      <c r="F10489" t="s">
        <v>32647</v>
      </c>
      <c r="G10489" t="s">
        <v>32648</v>
      </c>
      <c r="H10489" t="s">
        <v>32756</v>
      </c>
      <c r="I10489" t="s">
        <v>32757</v>
      </c>
      <c r="J10489" t="s">
        <v>551</v>
      </c>
      <c r="K10489">
        <v>0</v>
      </c>
      <c r="L10489">
        <v>0</v>
      </c>
      <c r="M10489">
        <v>0</v>
      </c>
      <c r="N10489">
        <v>0</v>
      </c>
      <c r="O10489">
        <v>0</v>
      </c>
      <c r="P10489">
        <v>23.2759368419647</v>
      </c>
      <c r="Q10489">
        <v>0.81411981582641602</v>
      </c>
      <c r="R10489">
        <v>22.461817026138299</v>
      </c>
    </row>
    <row r="10490" spans="1:18" x14ac:dyDescent="0.2">
      <c r="A10490" t="s">
        <v>23796</v>
      </c>
      <c r="B10490" t="s">
        <v>32758</v>
      </c>
      <c r="C10490" t="s">
        <v>32759</v>
      </c>
      <c r="D10490" t="s">
        <v>543</v>
      </c>
      <c r="F10490" t="s">
        <v>83</v>
      </c>
      <c r="G10490" t="s">
        <v>84</v>
      </c>
      <c r="H10490" t="s">
        <v>32760</v>
      </c>
      <c r="I10490" t="s">
        <v>32761</v>
      </c>
      <c r="J10490" t="s">
        <v>547</v>
      </c>
      <c r="K10490">
        <v>0</v>
      </c>
      <c r="L10490">
        <v>0</v>
      </c>
      <c r="M10490">
        <v>0</v>
      </c>
      <c r="N10490">
        <v>0</v>
      </c>
      <c r="O10490">
        <v>0</v>
      </c>
      <c r="P10490">
        <v>23.2759368419647</v>
      </c>
      <c r="Q10490">
        <v>0.81411981582641602</v>
      </c>
      <c r="R10490">
        <v>22.461817026138299</v>
      </c>
    </row>
    <row r="10491" spans="1:18" x14ac:dyDescent="0.2">
      <c r="A10491" t="s">
        <v>23796</v>
      </c>
      <c r="B10491" t="s">
        <v>32762</v>
      </c>
      <c r="C10491" t="s">
        <v>32763</v>
      </c>
      <c r="D10491" t="s">
        <v>543</v>
      </c>
      <c r="F10491" t="s">
        <v>32764</v>
      </c>
      <c r="G10491" t="s">
        <v>32765</v>
      </c>
      <c r="H10491" t="s">
        <v>32766</v>
      </c>
      <c r="I10491" t="s">
        <v>32767</v>
      </c>
      <c r="J10491" t="s">
        <v>547</v>
      </c>
      <c r="K10491">
        <v>0</v>
      </c>
      <c r="L10491">
        <v>0</v>
      </c>
      <c r="M10491">
        <v>0</v>
      </c>
      <c r="N10491">
        <v>0</v>
      </c>
      <c r="O10491">
        <v>0</v>
      </c>
      <c r="P10491">
        <v>23.2759368419647</v>
      </c>
      <c r="Q10491">
        <v>0.81411981582641602</v>
      </c>
      <c r="R10491">
        <v>22.461817026138299</v>
      </c>
    </row>
    <row r="10492" spans="1:18" x14ac:dyDescent="0.2">
      <c r="A10492" t="s">
        <v>23796</v>
      </c>
      <c r="B10492" t="s">
        <v>32768</v>
      </c>
      <c r="C10492" t="s">
        <v>32769</v>
      </c>
      <c r="D10492" t="s">
        <v>543</v>
      </c>
      <c r="F10492" t="s">
        <v>32770</v>
      </c>
      <c r="G10492" t="s">
        <v>32771</v>
      </c>
      <c r="H10492" t="s">
        <v>32772</v>
      </c>
      <c r="I10492" t="s">
        <v>32773</v>
      </c>
      <c r="J10492" t="s">
        <v>547</v>
      </c>
      <c r="K10492">
        <v>0</v>
      </c>
      <c r="L10492">
        <v>0</v>
      </c>
      <c r="M10492">
        <v>0</v>
      </c>
      <c r="N10492">
        <v>0</v>
      </c>
      <c r="O10492">
        <v>0</v>
      </c>
      <c r="P10492">
        <v>23.2759368419647</v>
      </c>
      <c r="Q10492">
        <v>0.81411981582641602</v>
      </c>
      <c r="R10492">
        <v>22.461817026138299</v>
      </c>
    </row>
    <row r="10493" spans="1:18" x14ac:dyDescent="0.2">
      <c r="A10493" t="s">
        <v>23796</v>
      </c>
      <c r="B10493" t="s">
        <v>32774</v>
      </c>
      <c r="C10493" t="s">
        <v>32775</v>
      </c>
      <c r="D10493" t="s">
        <v>543</v>
      </c>
      <c r="F10493" t="s">
        <v>3585</v>
      </c>
      <c r="G10493" t="s">
        <v>3586</v>
      </c>
      <c r="H10493" t="s">
        <v>32776</v>
      </c>
      <c r="I10493" t="s">
        <v>32777</v>
      </c>
      <c r="J10493" t="s">
        <v>547</v>
      </c>
      <c r="K10493">
        <v>0</v>
      </c>
      <c r="L10493">
        <v>0</v>
      </c>
      <c r="M10493">
        <v>0</v>
      </c>
      <c r="N10493">
        <v>0</v>
      </c>
      <c r="O10493">
        <v>0</v>
      </c>
      <c r="P10493">
        <v>23.2759368419647</v>
      </c>
      <c r="Q10493">
        <v>0.81411981582641602</v>
      </c>
      <c r="R10493">
        <v>22.461817026138299</v>
      </c>
    </row>
    <row r="10494" spans="1:18" x14ac:dyDescent="0.2">
      <c r="A10494" t="s">
        <v>23796</v>
      </c>
      <c r="B10494" t="s">
        <v>32778</v>
      </c>
      <c r="C10494" t="s">
        <v>32779</v>
      </c>
      <c r="D10494" t="s">
        <v>543</v>
      </c>
      <c r="F10494" t="s">
        <v>32780</v>
      </c>
      <c r="G10494" t="s">
        <v>32781</v>
      </c>
      <c r="H10494" t="s">
        <v>32782</v>
      </c>
      <c r="I10494" t="s">
        <v>32783</v>
      </c>
      <c r="J10494" t="s">
        <v>547</v>
      </c>
      <c r="K10494">
        <v>0</v>
      </c>
      <c r="L10494">
        <v>0</v>
      </c>
      <c r="M10494">
        <v>0</v>
      </c>
      <c r="N10494">
        <v>0</v>
      </c>
      <c r="O10494">
        <v>0</v>
      </c>
      <c r="P10494">
        <v>23.2759368419647</v>
      </c>
      <c r="Q10494">
        <v>0.81411981582641602</v>
      </c>
      <c r="R10494">
        <v>22.461817026138299</v>
      </c>
    </row>
    <row r="10495" spans="1:18" x14ac:dyDescent="0.2">
      <c r="A10495" t="s">
        <v>23796</v>
      </c>
      <c r="B10495" t="s">
        <v>32784</v>
      </c>
      <c r="C10495" t="s">
        <v>32785</v>
      </c>
      <c r="D10495" t="s">
        <v>543</v>
      </c>
      <c r="F10495" t="s">
        <v>32786</v>
      </c>
      <c r="G10495" t="s">
        <v>32787</v>
      </c>
      <c r="H10495" t="s">
        <v>32788</v>
      </c>
      <c r="I10495" t="s">
        <v>32789</v>
      </c>
      <c r="J10495" t="s">
        <v>547</v>
      </c>
      <c r="K10495">
        <v>0</v>
      </c>
      <c r="L10495">
        <v>0</v>
      </c>
      <c r="M10495">
        <v>0</v>
      </c>
      <c r="N10495">
        <v>0</v>
      </c>
      <c r="O10495">
        <v>0</v>
      </c>
      <c r="P10495">
        <v>23.2759368419647</v>
      </c>
      <c r="Q10495">
        <v>0.81411981582641602</v>
      </c>
      <c r="R10495">
        <v>22.461817026138299</v>
      </c>
    </row>
    <row r="10496" spans="1:18" x14ac:dyDescent="0.2">
      <c r="A10496" t="s">
        <v>23796</v>
      </c>
      <c r="B10496" t="s">
        <v>32790</v>
      </c>
      <c r="C10496" t="s">
        <v>32791</v>
      </c>
      <c r="D10496" t="s">
        <v>543</v>
      </c>
      <c r="F10496" t="s">
        <v>32792</v>
      </c>
      <c r="G10496" t="s">
        <v>32793</v>
      </c>
      <c r="H10496" t="s">
        <v>32794</v>
      </c>
      <c r="I10496" t="s">
        <v>32795</v>
      </c>
      <c r="J10496" t="s">
        <v>547</v>
      </c>
      <c r="K10496">
        <v>0</v>
      </c>
      <c r="L10496">
        <v>0</v>
      </c>
      <c r="M10496">
        <v>0</v>
      </c>
      <c r="N10496">
        <v>0</v>
      </c>
      <c r="O10496">
        <v>0</v>
      </c>
      <c r="P10496">
        <v>23.2759368419647</v>
      </c>
      <c r="Q10496">
        <v>0.81411981582641602</v>
      </c>
      <c r="R10496">
        <v>22.461817026138299</v>
      </c>
    </row>
    <row r="10497" spans="1:18" x14ac:dyDescent="0.2">
      <c r="A10497" t="s">
        <v>23796</v>
      </c>
      <c r="B10497" t="s">
        <v>32796</v>
      </c>
      <c r="C10497" t="s">
        <v>32797</v>
      </c>
      <c r="D10497" t="s">
        <v>543</v>
      </c>
      <c r="F10497" t="s">
        <v>6134</v>
      </c>
      <c r="G10497" t="s">
        <v>6135</v>
      </c>
      <c r="H10497" t="s">
        <v>32798</v>
      </c>
      <c r="I10497" t="s">
        <v>32799</v>
      </c>
      <c r="J10497" t="s">
        <v>547</v>
      </c>
      <c r="K10497">
        <v>0</v>
      </c>
      <c r="L10497">
        <v>0</v>
      </c>
      <c r="M10497">
        <v>0</v>
      </c>
      <c r="N10497">
        <v>0</v>
      </c>
      <c r="O10497">
        <v>0</v>
      </c>
      <c r="P10497">
        <v>23.2759368419647</v>
      </c>
      <c r="Q10497">
        <v>0.81411981582641602</v>
      </c>
      <c r="R10497">
        <v>22.461817026138299</v>
      </c>
    </row>
    <row r="10498" spans="1:18" x14ac:dyDescent="0.2">
      <c r="A10498" t="s">
        <v>23796</v>
      </c>
      <c r="B10498" t="s">
        <v>32800</v>
      </c>
      <c r="C10498" t="s">
        <v>32801</v>
      </c>
      <c r="D10498" t="s">
        <v>543</v>
      </c>
      <c r="F10498" t="s">
        <v>32802</v>
      </c>
      <c r="G10498" t="s">
        <v>32803</v>
      </c>
      <c r="H10498" t="s">
        <v>32804</v>
      </c>
      <c r="I10498" t="s">
        <v>32805</v>
      </c>
      <c r="J10498" t="s">
        <v>547</v>
      </c>
      <c r="K10498">
        <v>0</v>
      </c>
      <c r="L10498">
        <v>0</v>
      </c>
      <c r="M10498">
        <v>0</v>
      </c>
      <c r="N10498">
        <v>0</v>
      </c>
      <c r="O10498">
        <v>0</v>
      </c>
      <c r="P10498">
        <v>23.2759368419647</v>
      </c>
      <c r="Q10498">
        <v>0.81411981582641602</v>
      </c>
      <c r="R10498">
        <v>22.461817026138299</v>
      </c>
    </row>
    <row r="10499" spans="1:18" x14ac:dyDescent="0.2">
      <c r="A10499" t="s">
        <v>23796</v>
      </c>
      <c r="B10499" t="s">
        <v>32806</v>
      </c>
      <c r="C10499" t="s">
        <v>32807</v>
      </c>
      <c r="D10499" t="s">
        <v>543</v>
      </c>
      <c r="F10499" t="s">
        <v>32808</v>
      </c>
      <c r="G10499" t="s">
        <v>32809</v>
      </c>
      <c r="H10499" t="s">
        <v>32810</v>
      </c>
      <c r="I10499" t="s">
        <v>32811</v>
      </c>
      <c r="J10499" t="s">
        <v>547</v>
      </c>
      <c r="K10499">
        <v>0</v>
      </c>
      <c r="L10499">
        <v>0</v>
      </c>
      <c r="M10499">
        <v>0</v>
      </c>
      <c r="N10499">
        <v>0</v>
      </c>
      <c r="O10499">
        <v>0</v>
      </c>
      <c r="P10499">
        <v>23.2759368419647</v>
      </c>
      <c r="Q10499">
        <v>0.81411981582641602</v>
      </c>
      <c r="R10499">
        <v>22.461817026138299</v>
      </c>
    </row>
    <row r="10500" spans="1:18" x14ac:dyDescent="0.2">
      <c r="A10500" t="s">
        <v>23796</v>
      </c>
      <c r="B10500" t="s">
        <v>32812</v>
      </c>
      <c r="C10500" t="s">
        <v>32813</v>
      </c>
      <c r="D10500" t="s">
        <v>543</v>
      </c>
      <c r="F10500" t="s">
        <v>32814</v>
      </c>
      <c r="G10500" t="s">
        <v>32815</v>
      </c>
      <c r="H10500" t="s">
        <v>32816</v>
      </c>
      <c r="I10500" t="s">
        <v>32817</v>
      </c>
      <c r="J10500" t="s">
        <v>551</v>
      </c>
      <c r="K10500">
        <v>0</v>
      </c>
      <c r="L10500">
        <v>0</v>
      </c>
      <c r="M10500">
        <v>0</v>
      </c>
      <c r="N10500">
        <v>0</v>
      </c>
      <c r="O10500">
        <v>0</v>
      </c>
      <c r="P10500">
        <v>23.2759368419647</v>
      </c>
      <c r="Q10500">
        <v>0.81411981582641602</v>
      </c>
      <c r="R10500">
        <v>22.461817026138299</v>
      </c>
    </row>
    <row r="10501" spans="1:18" x14ac:dyDescent="0.2">
      <c r="A10501" t="s">
        <v>23796</v>
      </c>
      <c r="B10501" t="s">
        <v>32818</v>
      </c>
      <c r="C10501" t="s">
        <v>32819</v>
      </c>
      <c r="D10501" t="s">
        <v>543</v>
      </c>
      <c r="F10501" t="s">
        <v>32820</v>
      </c>
      <c r="G10501" t="s">
        <v>32821</v>
      </c>
      <c r="H10501" t="s">
        <v>32822</v>
      </c>
      <c r="I10501" t="s">
        <v>32823</v>
      </c>
      <c r="J10501" t="s">
        <v>547</v>
      </c>
      <c r="K10501">
        <v>0</v>
      </c>
      <c r="L10501">
        <v>0</v>
      </c>
      <c r="M10501">
        <v>0</v>
      </c>
      <c r="N10501">
        <v>0</v>
      </c>
      <c r="O10501">
        <v>0</v>
      </c>
      <c r="P10501">
        <v>23.2759368419647</v>
      </c>
      <c r="Q10501">
        <v>0.81411981582641602</v>
      </c>
      <c r="R10501">
        <v>22.461817026138299</v>
      </c>
    </row>
    <row r="10502" spans="1:18" x14ac:dyDescent="0.2">
      <c r="A10502" t="s">
        <v>23796</v>
      </c>
      <c r="B10502" t="s">
        <v>32824</v>
      </c>
      <c r="C10502" t="s">
        <v>32825</v>
      </c>
      <c r="D10502" t="s">
        <v>543</v>
      </c>
      <c r="F10502" t="s">
        <v>32826</v>
      </c>
      <c r="G10502" t="s">
        <v>32827</v>
      </c>
      <c r="H10502" t="s">
        <v>32828</v>
      </c>
      <c r="I10502" t="s">
        <v>32829</v>
      </c>
      <c r="J10502" t="s">
        <v>547</v>
      </c>
      <c r="K10502">
        <v>0</v>
      </c>
      <c r="L10502">
        <v>0</v>
      </c>
      <c r="M10502">
        <v>0</v>
      </c>
      <c r="N10502">
        <v>0</v>
      </c>
      <c r="O10502">
        <v>0</v>
      </c>
      <c r="P10502">
        <v>23.2759368419647</v>
      </c>
      <c r="Q10502">
        <v>0.81411981582641602</v>
      </c>
      <c r="R10502">
        <v>22.461817026138299</v>
      </c>
    </row>
    <row r="10503" spans="1:18" x14ac:dyDescent="0.2">
      <c r="A10503" t="s">
        <v>23796</v>
      </c>
      <c r="B10503" t="s">
        <v>32830</v>
      </c>
      <c r="C10503" t="s">
        <v>32831</v>
      </c>
      <c r="D10503" t="s">
        <v>543</v>
      </c>
      <c r="F10503" t="s">
        <v>32832</v>
      </c>
      <c r="G10503" t="s">
        <v>32833</v>
      </c>
      <c r="H10503" t="s">
        <v>32834</v>
      </c>
      <c r="I10503" t="s">
        <v>32835</v>
      </c>
      <c r="J10503" t="s">
        <v>551</v>
      </c>
      <c r="K10503">
        <v>0</v>
      </c>
      <c r="L10503">
        <v>0</v>
      </c>
      <c r="M10503">
        <v>0</v>
      </c>
      <c r="N10503">
        <v>0</v>
      </c>
      <c r="O10503">
        <v>0</v>
      </c>
      <c r="P10503">
        <v>23.2759368419647</v>
      </c>
      <c r="Q10503">
        <v>0.81411981582641602</v>
      </c>
      <c r="R10503">
        <v>22.461817026138299</v>
      </c>
    </row>
    <row r="10504" spans="1:18" x14ac:dyDescent="0.2">
      <c r="A10504" t="s">
        <v>23796</v>
      </c>
      <c r="B10504" t="s">
        <v>32836</v>
      </c>
      <c r="C10504" t="s">
        <v>32837</v>
      </c>
      <c r="D10504" t="s">
        <v>543</v>
      </c>
      <c r="F10504" t="s">
        <v>32838</v>
      </c>
      <c r="G10504" t="s">
        <v>32839</v>
      </c>
      <c r="H10504" t="s">
        <v>32840</v>
      </c>
      <c r="I10504" t="s">
        <v>32841</v>
      </c>
      <c r="J10504" t="s">
        <v>547</v>
      </c>
      <c r="K10504">
        <v>0</v>
      </c>
      <c r="L10504">
        <v>0</v>
      </c>
      <c r="M10504">
        <v>0</v>
      </c>
      <c r="N10504">
        <v>0</v>
      </c>
      <c r="O10504">
        <v>0</v>
      </c>
      <c r="P10504">
        <v>23.2759368419647</v>
      </c>
      <c r="Q10504">
        <v>0.81411981582641602</v>
      </c>
      <c r="R10504">
        <v>22.461817026138299</v>
      </c>
    </row>
    <row r="10505" spans="1:18" x14ac:dyDescent="0.2">
      <c r="A10505" t="s">
        <v>23796</v>
      </c>
      <c r="B10505" t="s">
        <v>32842</v>
      </c>
      <c r="C10505" t="s">
        <v>32843</v>
      </c>
      <c r="D10505" t="s">
        <v>543</v>
      </c>
      <c r="F10505" t="s">
        <v>32844</v>
      </c>
      <c r="G10505" t="s">
        <v>32845</v>
      </c>
      <c r="H10505" t="s">
        <v>32846</v>
      </c>
      <c r="I10505" t="s">
        <v>32847</v>
      </c>
      <c r="J10505" t="s">
        <v>547</v>
      </c>
      <c r="K10505">
        <v>0</v>
      </c>
      <c r="L10505">
        <v>0</v>
      </c>
      <c r="M10505">
        <v>0</v>
      </c>
      <c r="N10505">
        <v>0</v>
      </c>
      <c r="O10505">
        <v>0</v>
      </c>
      <c r="P10505">
        <v>23.2759368419647</v>
      </c>
      <c r="Q10505">
        <v>0.81411981582641602</v>
      </c>
      <c r="R10505">
        <v>22.461817026138299</v>
      </c>
    </row>
    <row r="10506" spans="1:18" x14ac:dyDescent="0.2">
      <c r="A10506" t="s">
        <v>23796</v>
      </c>
      <c r="B10506" t="s">
        <v>32848</v>
      </c>
      <c r="C10506" t="s">
        <v>32849</v>
      </c>
      <c r="D10506" t="s">
        <v>543</v>
      </c>
      <c r="F10506" t="s">
        <v>32850</v>
      </c>
      <c r="G10506" t="s">
        <v>32851</v>
      </c>
      <c r="H10506" t="s">
        <v>32852</v>
      </c>
      <c r="I10506" t="s">
        <v>32853</v>
      </c>
      <c r="J10506" t="s">
        <v>551</v>
      </c>
      <c r="K10506">
        <v>0</v>
      </c>
      <c r="L10506">
        <v>0</v>
      </c>
      <c r="M10506">
        <v>0</v>
      </c>
      <c r="N10506">
        <v>0</v>
      </c>
      <c r="O10506">
        <v>0</v>
      </c>
      <c r="P10506">
        <v>23.2759368419647</v>
      </c>
      <c r="Q10506">
        <v>0.81411981582641602</v>
      </c>
      <c r="R10506">
        <v>22.461817026138299</v>
      </c>
    </row>
    <row r="10507" spans="1:18" x14ac:dyDescent="0.2">
      <c r="A10507" t="s">
        <v>23796</v>
      </c>
      <c r="B10507" t="s">
        <v>32854</v>
      </c>
      <c r="C10507" t="s">
        <v>32855</v>
      </c>
      <c r="D10507" t="s">
        <v>543</v>
      </c>
      <c r="F10507" t="s">
        <v>32856</v>
      </c>
      <c r="G10507" t="s">
        <v>32857</v>
      </c>
      <c r="H10507" t="s">
        <v>32858</v>
      </c>
      <c r="I10507" t="s">
        <v>32859</v>
      </c>
      <c r="J10507" t="s">
        <v>547</v>
      </c>
      <c r="K10507">
        <v>0</v>
      </c>
      <c r="L10507">
        <v>0</v>
      </c>
      <c r="M10507">
        <v>0</v>
      </c>
      <c r="N10507">
        <v>0</v>
      </c>
      <c r="O10507">
        <v>0</v>
      </c>
      <c r="P10507">
        <v>23.2759368419647</v>
      </c>
      <c r="Q10507">
        <v>0.81411981582641602</v>
      </c>
      <c r="R10507">
        <v>22.461817026138299</v>
      </c>
    </row>
    <row r="10508" spans="1:18" x14ac:dyDescent="0.2">
      <c r="A10508" t="s">
        <v>23796</v>
      </c>
      <c r="B10508" t="s">
        <v>32860</v>
      </c>
      <c r="C10508" t="s">
        <v>32861</v>
      </c>
      <c r="D10508" t="s">
        <v>543</v>
      </c>
      <c r="F10508" t="s">
        <v>32862</v>
      </c>
      <c r="G10508" t="s">
        <v>32863</v>
      </c>
      <c r="H10508" t="s">
        <v>32864</v>
      </c>
      <c r="I10508" t="s">
        <v>32865</v>
      </c>
      <c r="J10508" t="s">
        <v>547</v>
      </c>
      <c r="K10508">
        <v>0</v>
      </c>
      <c r="L10508">
        <v>0</v>
      </c>
      <c r="M10508">
        <v>0</v>
      </c>
      <c r="N10508">
        <v>0</v>
      </c>
      <c r="O10508">
        <v>0</v>
      </c>
      <c r="P10508">
        <v>23.2759368419647</v>
      </c>
      <c r="Q10508">
        <v>0.81411981582641602</v>
      </c>
      <c r="R10508">
        <v>22.461817026138299</v>
      </c>
    </row>
    <row r="10509" spans="1:18" x14ac:dyDescent="0.2">
      <c r="A10509" t="s">
        <v>23796</v>
      </c>
      <c r="B10509" t="s">
        <v>32866</v>
      </c>
      <c r="C10509" t="s">
        <v>32867</v>
      </c>
      <c r="D10509" t="s">
        <v>543</v>
      </c>
      <c r="F10509" t="s">
        <v>32868</v>
      </c>
      <c r="G10509" t="s">
        <v>32869</v>
      </c>
      <c r="H10509" t="s">
        <v>32870</v>
      </c>
      <c r="I10509" t="s">
        <v>32871</v>
      </c>
      <c r="J10509" t="s">
        <v>547</v>
      </c>
      <c r="K10509">
        <v>0</v>
      </c>
      <c r="L10509">
        <v>0</v>
      </c>
      <c r="M10509">
        <v>0</v>
      </c>
      <c r="N10509">
        <v>0</v>
      </c>
      <c r="O10509">
        <v>0</v>
      </c>
      <c r="P10509">
        <v>23.2759368419647</v>
      </c>
      <c r="Q10509">
        <v>0.81411981582641602</v>
      </c>
      <c r="R10509">
        <v>22.461817026138299</v>
      </c>
    </row>
    <row r="10510" spans="1:18" x14ac:dyDescent="0.2">
      <c r="A10510" t="s">
        <v>23796</v>
      </c>
      <c r="B10510" t="s">
        <v>32872</v>
      </c>
      <c r="C10510" t="s">
        <v>32873</v>
      </c>
      <c r="D10510" t="s">
        <v>543</v>
      </c>
      <c r="F10510" t="s">
        <v>13746</v>
      </c>
      <c r="G10510" t="s">
        <v>13747</v>
      </c>
      <c r="H10510" t="s">
        <v>32874</v>
      </c>
      <c r="I10510" t="s">
        <v>32875</v>
      </c>
      <c r="J10510" t="s">
        <v>547</v>
      </c>
      <c r="K10510">
        <v>0</v>
      </c>
      <c r="L10510">
        <v>0</v>
      </c>
      <c r="M10510">
        <v>0</v>
      </c>
      <c r="N10510">
        <v>0</v>
      </c>
      <c r="O10510">
        <v>0</v>
      </c>
      <c r="P10510">
        <v>23.2759368419647</v>
      </c>
      <c r="Q10510">
        <v>0.81411981582641602</v>
      </c>
      <c r="R10510">
        <v>22.461817026138299</v>
      </c>
    </row>
    <row r="10511" spans="1:18" x14ac:dyDescent="0.2">
      <c r="A10511" t="s">
        <v>23796</v>
      </c>
      <c r="B10511" t="s">
        <v>32876</v>
      </c>
      <c r="C10511" t="s">
        <v>32877</v>
      </c>
      <c r="D10511" t="s">
        <v>543</v>
      </c>
      <c r="F10511" t="s">
        <v>32878</v>
      </c>
      <c r="G10511" t="s">
        <v>32879</v>
      </c>
      <c r="H10511" t="s">
        <v>32880</v>
      </c>
      <c r="I10511" t="s">
        <v>32881</v>
      </c>
      <c r="J10511" t="s">
        <v>547</v>
      </c>
      <c r="K10511">
        <v>0</v>
      </c>
      <c r="L10511">
        <v>0</v>
      </c>
      <c r="M10511">
        <v>0</v>
      </c>
      <c r="N10511">
        <v>0</v>
      </c>
      <c r="O10511">
        <v>0</v>
      </c>
      <c r="P10511">
        <v>23.2759368419647</v>
      </c>
      <c r="Q10511">
        <v>0.81411981582641602</v>
      </c>
      <c r="R10511">
        <v>22.461817026138299</v>
      </c>
    </row>
    <row r="10512" spans="1:18" x14ac:dyDescent="0.2">
      <c r="A10512" t="s">
        <v>23796</v>
      </c>
      <c r="B10512" t="s">
        <v>32882</v>
      </c>
      <c r="C10512" t="s">
        <v>32883</v>
      </c>
      <c r="D10512" t="s">
        <v>543</v>
      </c>
      <c r="F10512" t="s">
        <v>32884</v>
      </c>
      <c r="G10512" t="s">
        <v>32885</v>
      </c>
      <c r="H10512" t="s">
        <v>32886</v>
      </c>
      <c r="I10512" t="s">
        <v>32887</v>
      </c>
      <c r="J10512" t="s">
        <v>547</v>
      </c>
      <c r="K10512">
        <v>0</v>
      </c>
      <c r="L10512">
        <v>0</v>
      </c>
      <c r="M10512">
        <v>0</v>
      </c>
      <c r="N10512">
        <v>0</v>
      </c>
      <c r="O10512">
        <v>0</v>
      </c>
      <c r="P10512">
        <v>23.2759368419647</v>
      </c>
      <c r="Q10512">
        <v>0.81411981582641602</v>
      </c>
      <c r="R10512">
        <v>22.461817026138299</v>
      </c>
    </row>
    <row r="10513" spans="1:18" x14ac:dyDescent="0.2">
      <c r="A10513" t="s">
        <v>23796</v>
      </c>
      <c r="B10513" t="s">
        <v>32888</v>
      </c>
      <c r="C10513" t="s">
        <v>32889</v>
      </c>
      <c r="D10513" t="s">
        <v>543</v>
      </c>
      <c r="F10513" t="s">
        <v>32890</v>
      </c>
      <c r="G10513" t="s">
        <v>32891</v>
      </c>
      <c r="H10513" t="s">
        <v>32892</v>
      </c>
      <c r="I10513" t="s">
        <v>32893</v>
      </c>
      <c r="J10513" t="s">
        <v>547</v>
      </c>
      <c r="K10513">
        <v>0</v>
      </c>
      <c r="L10513">
        <v>0</v>
      </c>
      <c r="M10513">
        <v>0</v>
      </c>
      <c r="N10513">
        <v>0</v>
      </c>
      <c r="O10513">
        <v>0</v>
      </c>
      <c r="P10513">
        <v>23.2759368419647</v>
      </c>
      <c r="Q10513">
        <v>0.81411981582641602</v>
      </c>
      <c r="R10513">
        <v>22.461817026138299</v>
      </c>
    </row>
    <row r="10514" spans="1:18" x14ac:dyDescent="0.2">
      <c r="A10514" t="s">
        <v>23796</v>
      </c>
      <c r="B10514" t="s">
        <v>32894</v>
      </c>
      <c r="C10514" t="s">
        <v>32895</v>
      </c>
      <c r="D10514" t="s">
        <v>543</v>
      </c>
      <c r="F10514" t="s">
        <v>32896</v>
      </c>
      <c r="G10514" t="s">
        <v>32897</v>
      </c>
      <c r="H10514" t="s">
        <v>32898</v>
      </c>
      <c r="I10514" t="s">
        <v>32899</v>
      </c>
      <c r="J10514" t="s">
        <v>547</v>
      </c>
      <c r="K10514">
        <v>0</v>
      </c>
      <c r="L10514">
        <v>0</v>
      </c>
      <c r="M10514">
        <v>0</v>
      </c>
      <c r="N10514">
        <v>0</v>
      </c>
      <c r="O10514">
        <v>0</v>
      </c>
      <c r="P10514">
        <v>23.2759368419647</v>
      </c>
      <c r="Q10514">
        <v>0.81411981582641602</v>
      </c>
      <c r="R10514">
        <v>22.461817026138299</v>
      </c>
    </row>
    <row r="10515" spans="1:18" x14ac:dyDescent="0.2">
      <c r="A10515" t="s">
        <v>23796</v>
      </c>
      <c r="B10515" t="s">
        <v>32900</v>
      </c>
      <c r="C10515" t="s">
        <v>32901</v>
      </c>
      <c r="D10515" t="s">
        <v>543</v>
      </c>
      <c r="F10515" t="s">
        <v>32902</v>
      </c>
      <c r="G10515" t="s">
        <v>32903</v>
      </c>
      <c r="H10515" t="s">
        <v>32904</v>
      </c>
      <c r="I10515" t="s">
        <v>32905</v>
      </c>
      <c r="J10515" t="s">
        <v>547</v>
      </c>
      <c r="K10515">
        <v>0</v>
      </c>
      <c r="L10515">
        <v>0</v>
      </c>
      <c r="M10515">
        <v>0</v>
      </c>
      <c r="N10515">
        <v>0</v>
      </c>
      <c r="O10515">
        <v>0</v>
      </c>
      <c r="P10515">
        <v>23.2759368419647</v>
      </c>
      <c r="Q10515">
        <v>0.81411981582641602</v>
      </c>
      <c r="R10515">
        <v>22.461817026138299</v>
      </c>
    </row>
    <row r="10516" spans="1:18" x14ac:dyDescent="0.2">
      <c r="A10516" t="s">
        <v>23796</v>
      </c>
      <c r="B10516" t="s">
        <v>32906</v>
      </c>
      <c r="C10516" t="s">
        <v>32907</v>
      </c>
      <c r="D10516" t="s">
        <v>543</v>
      </c>
      <c r="F10516" t="s">
        <v>32908</v>
      </c>
      <c r="G10516" t="s">
        <v>32909</v>
      </c>
      <c r="H10516" t="s">
        <v>32910</v>
      </c>
      <c r="I10516" t="s">
        <v>32911</v>
      </c>
      <c r="J10516" t="s">
        <v>547</v>
      </c>
      <c r="K10516">
        <v>0</v>
      </c>
      <c r="L10516">
        <v>0</v>
      </c>
      <c r="M10516">
        <v>0</v>
      </c>
      <c r="N10516">
        <v>0</v>
      </c>
      <c r="O10516">
        <v>0</v>
      </c>
      <c r="P10516">
        <v>23.2759368419647</v>
      </c>
      <c r="Q10516">
        <v>0.81411981582641602</v>
      </c>
      <c r="R10516">
        <v>22.461817026138299</v>
      </c>
    </row>
    <row r="10517" spans="1:18" x14ac:dyDescent="0.2">
      <c r="A10517" t="s">
        <v>23796</v>
      </c>
      <c r="B10517" t="s">
        <v>32912</v>
      </c>
      <c r="C10517" t="s">
        <v>32913</v>
      </c>
      <c r="D10517" t="s">
        <v>543</v>
      </c>
      <c r="F10517" t="s">
        <v>32914</v>
      </c>
      <c r="G10517" t="s">
        <v>32915</v>
      </c>
      <c r="H10517" t="s">
        <v>32916</v>
      </c>
      <c r="I10517" t="s">
        <v>32917</v>
      </c>
      <c r="J10517" t="s">
        <v>547</v>
      </c>
      <c r="K10517">
        <v>0</v>
      </c>
      <c r="L10517">
        <v>0</v>
      </c>
      <c r="M10517">
        <v>0</v>
      </c>
      <c r="N10517">
        <v>0</v>
      </c>
      <c r="O10517">
        <v>0</v>
      </c>
      <c r="P10517">
        <v>23.2759368419647</v>
      </c>
      <c r="Q10517">
        <v>0.81411981582641602</v>
      </c>
      <c r="R10517">
        <v>22.461817026138299</v>
      </c>
    </row>
    <row r="10518" spans="1:18" x14ac:dyDescent="0.2">
      <c r="A10518" t="s">
        <v>23796</v>
      </c>
      <c r="B10518" t="s">
        <v>32918</v>
      </c>
      <c r="C10518" t="s">
        <v>32919</v>
      </c>
      <c r="D10518" t="s">
        <v>543</v>
      </c>
      <c r="F10518" t="s">
        <v>32920</v>
      </c>
      <c r="G10518" t="s">
        <v>32921</v>
      </c>
      <c r="H10518" t="s">
        <v>32922</v>
      </c>
      <c r="I10518" t="s">
        <v>32923</v>
      </c>
      <c r="J10518" t="s">
        <v>547</v>
      </c>
      <c r="K10518">
        <v>0</v>
      </c>
      <c r="L10518">
        <v>0</v>
      </c>
      <c r="M10518">
        <v>0</v>
      </c>
      <c r="N10518">
        <v>0</v>
      </c>
      <c r="O10518">
        <v>0</v>
      </c>
      <c r="P10518">
        <v>23.2759368419647</v>
      </c>
      <c r="Q10518">
        <v>0.81411981582641602</v>
      </c>
      <c r="R10518">
        <v>22.461817026138299</v>
      </c>
    </row>
    <row r="10519" spans="1:18" x14ac:dyDescent="0.2">
      <c r="A10519" t="s">
        <v>23796</v>
      </c>
      <c r="B10519" t="s">
        <v>32924</v>
      </c>
      <c r="C10519" t="s">
        <v>32925</v>
      </c>
      <c r="D10519" t="s">
        <v>543</v>
      </c>
      <c r="F10519" t="s">
        <v>32926</v>
      </c>
      <c r="G10519" t="s">
        <v>32927</v>
      </c>
      <c r="H10519" t="s">
        <v>32928</v>
      </c>
      <c r="I10519" t="s">
        <v>32929</v>
      </c>
      <c r="J10519" t="s">
        <v>547</v>
      </c>
      <c r="K10519">
        <v>0</v>
      </c>
      <c r="L10519">
        <v>0</v>
      </c>
      <c r="M10519">
        <v>0</v>
      </c>
      <c r="N10519">
        <v>0</v>
      </c>
      <c r="O10519">
        <v>0</v>
      </c>
      <c r="P10519">
        <v>23.2759368419647</v>
      </c>
      <c r="Q10519">
        <v>0.81411981582641602</v>
      </c>
      <c r="R10519">
        <v>22.461817026138299</v>
      </c>
    </row>
    <row r="10520" spans="1:18" x14ac:dyDescent="0.2">
      <c r="A10520" t="s">
        <v>23796</v>
      </c>
      <c r="B10520" t="s">
        <v>32930</v>
      </c>
      <c r="C10520" t="s">
        <v>32931</v>
      </c>
      <c r="D10520" t="s">
        <v>543</v>
      </c>
      <c r="F10520" t="s">
        <v>32932</v>
      </c>
      <c r="G10520" t="s">
        <v>32933</v>
      </c>
      <c r="H10520" t="s">
        <v>32934</v>
      </c>
      <c r="I10520" t="s">
        <v>32935</v>
      </c>
      <c r="J10520" t="s">
        <v>547</v>
      </c>
      <c r="K10520">
        <v>0</v>
      </c>
      <c r="L10520">
        <v>0</v>
      </c>
      <c r="M10520">
        <v>0</v>
      </c>
      <c r="N10520">
        <v>0</v>
      </c>
      <c r="O10520">
        <v>0</v>
      </c>
      <c r="P10520">
        <v>23.2759368419647</v>
      </c>
      <c r="Q10520">
        <v>0.81411981582641602</v>
      </c>
      <c r="R10520">
        <v>22.461817026138299</v>
      </c>
    </row>
    <row r="10521" spans="1:18" x14ac:dyDescent="0.2">
      <c r="A10521" t="s">
        <v>23796</v>
      </c>
      <c r="B10521" t="s">
        <v>32936</v>
      </c>
      <c r="C10521" t="s">
        <v>32937</v>
      </c>
      <c r="D10521" t="s">
        <v>543</v>
      </c>
      <c r="F10521" t="s">
        <v>32938</v>
      </c>
      <c r="G10521" t="s">
        <v>32939</v>
      </c>
      <c r="H10521" t="s">
        <v>32940</v>
      </c>
      <c r="I10521" t="s">
        <v>32941</v>
      </c>
      <c r="J10521" t="s">
        <v>547</v>
      </c>
      <c r="K10521">
        <v>0</v>
      </c>
      <c r="L10521">
        <v>0</v>
      </c>
      <c r="M10521">
        <v>0</v>
      </c>
      <c r="N10521">
        <v>0</v>
      </c>
      <c r="O10521">
        <v>0</v>
      </c>
      <c r="P10521">
        <v>23.2759368419647</v>
      </c>
      <c r="Q10521">
        <v>0.81411981582641602</v>
      </c>
      <c r="R10521">
        <v>22.461817026138299</v>
      </c>
    </row>
    <row r="10522" spans="1:18" x14ac:dyDescent="0.2">
      <c r="A10522" t="s">
        <v>23796</v>
      </c>
      <c r="B10522" t="s">
        <v>32942</v>
      </c>
      <c r="C10522" t="s">
        <v>32943</v>
      </c>
      <c r="D10522" t="s">
        <v>543</v>
      </c>
      <c r="F10522" t="s">
        <v>6990</v>
      </c>
      <c r="G10522" t="s">
        <v>6991</v>
      </c>
      <c r="H10522" t="s">
        <v>32944</v>
      </c>
      <c r="I10522" t="s">
        <v>32945</v>
      </c>
      <c r="J10522" t="s">
        <v>547</v>
      </c>
      <c r="K10522">
        <v>0</v>
      </c>
      <c r="L10522">
        <v>0</v>
      </c>
      <c r="M10522">
        <v>0</v>
      </c>
      <c r="N10522">
        <v>0</v>
      </c>
      <c r="O10522">
        <v>0</v>
      </c>
      <c r="P10522">
        <v>23.2759368419647</v>
      </c>
      <c r="Q10522">
        <v>0.81411981582641602</v>
      </c>
      <c r="R10522">
        <v>22.461817026138299</v>
      </c>
    </row>
    <row r="10523" spans="1:18" x14ac:dyDescent="0.2">
      <c r="A10523" t="s">
        <v>23796</v>
      </c>
      <c r="B10523" t="s">
        <v>32946</v>
      </c>
      <c r="C10523" t="s">
        <v>32947</v>
      </c>
      <c r="D10523" t="s">
        <v>543</v>
      </c>
      <c r="F10523" t="s">
        <v>32948</v>
      </c>
      <c r="G10523" t="s">
        <v>32949</v>
      </c>
      <c r="H10523" t="s">
        <v>32950</v>
      </c>
      <c r="I10523" t="s">
        <v>32951</v>
      </c>
      <c r="J10523" t="s">
        <v>547</v>
      </c>
      <c r="K10523">
        <v>0</v>
      </c>
      <c r="L10523">
        <v>0</v>
      </c>
      <c r="M10523">
        <v>0</v>
      </c>
      <c r="N10523">
        <v>0</v>
      </c>
      <c r="O10523">
        <v>0</v>
      </c>
      <c r="P10523">
        <v>23.2759368419647</v>
      </c>
      <c r="Q10523">
        <v>0.81411981582641602</v>
      </c>
      <c r="R10523">
        <v>22.461817026138299</v>
      </c>
    </row>
    <row r="10524" spans="1:18" x14ac:dyDescent="0.2">
      <c r="A10524" t="s">
        <v>23796</v>
      </c>
      <c r="B10524" t="s">
        <v>32952</v>
      </c>
      <c r="C10524" t="s">
        <v>32953</v>
      </c>
      <c r="D10524" t="s">
        <v>543</v>
      </c>
      <c r="F10524" t="s">
        <v>32954</v>
      </c>
      <c r="G10524" t="s">
        <v>32955</v>
      </c>
      <c r="H10524" t="s">
        <v>32956</v>
      </c>
      <c r="I10524" t="s">
        <v>32957</v>
      </c>
      <c r="J10524" t="s">
        <v>547</v>
      </c>
      <c r="K10524">
        <v>0</v>
      </c>
      <c r="L10524">
        <v>0</v>
      </c>
      <c r="M10524">
        <v>0</v>
      </c>
      <c r="N10524">
        <v>0</v>
      </c>
      <c r="O10524">
        <v>0</v>
      </c>
      <c r="P10524">
        <v>23.2759368419647</v>
      </c>
      <c r="Q10524">
        <v>0.81411981582641602</v>
      </c>
      <c r="R10524">
        <v>22.461817026138299</v>
      </c>
    </row>
    <row r="10525" spans="1:18" x14ac:dyDescent="0.2">
      <c r="A10525" t="s">
        <v>23796</v>
      </c>
      <c r="B10525" t="s">
        <v>32958</v>
      </c>
      <c r="C10525" t="s">
        <v>32959</v>
      </c>
      <c r="D10525" t="s">
        <v>543</v>
      </c>
      <c r="F10525" t="s">
        <v>32960</v>
      </c>
      <c r="G10525" t="s">
        <v>32961</v>
      </c>
      <c r="H10525" t="s">
        <v>32962</v>
      </c>
      <c r="I10525" t="s">
        <v>32963</v>
      </c>
      <c r="J10525" t="s">
        <v>547</v>
      </c>
      <c r="K10525">
        <v>0</v>
      </c>
      <c r="L10525">
        <v>0</v>
      </c>
      <c r="M10525">
        <v>0</v>
      </c>
      <c r="N10525">
        <v>0</v>
      </c>
      <c r="O10525">
        <v>0</v>
      </c>
      <c r="P10525">
        <v>23.2759368419647</v>
      </c>
      <c r="Q10525">
        <v>0.81411981582641602</v>
      </c>
      <c r="R10525">
        <v>22.461817026138299</v>
      </c>
    </row>
    <row r="10526" spans="1:18" x14ac:dyDescent="0.2">
      <c r="A10526" t="s">
        <v>23796</v>
      </c>
      <c r="B10526" t="s">
        <v>32964</v>
      </c>
      <c r="C10526" t="s">
        <v>32965</v>
      </c>
      <c r="D10526" t="s">
        <v>543</v>
      </c>
      <c r="F10526" t="s">
        <v>32966</v>
      </c>
      <c r="G10526" t="s">
        <v>32967</v>
      </c>
      <c r="H10526" t="s">
        <v>24419</v>
      </c>
      <c r="I10526" t="s">
        <v>24420</v>
      </c>
      <c r="J10526" t="s">
        <v>547</v>
      </c>
      <c r="K10526">
        <v>0</v>
      </c>
      <c r="L10526">
        <v>0</v>
      </c>
      <c r="M10526">
        <v>0</v>
      </c>
      <c r="N10526">
        <v>0</v>
      </c>
      <c r="O10526">
        <v>0</v>
      </c>
      <c r="P10526">
        <v>23.2759368419647</v>
      </c>
      <c r="Q10526">
        <v>0.81411981582641602</v>
      </c>
      <c r="R10526">
        <v>22.461817026138299</v>
      </c>
    </row>
    <row r="10527" spans="1:18" x14ac:dyDescent="0.2">
      <c r="A10527" t="s">
        <v>23796</v>
      </c>
      <c r="B10527" t="s">
        <v>32968</v>
      </c>
      <c r="C10527" t="s">
        <v>32969</v>
      </c>
      <c r="D10527" t="s">
        <v>543</v>
      </c>
      <c r="F10527" t="s">
        <v>32970</v>
      </c>
      <c r="G10527" t="s">
        <v>32971</v>
      </c>
      <c r="H10527" t="s">
        <v>32972</v>
      </c>
      <c r="I10527" t="s">
        <v>32973</v>
      </c>
      <c r="J10527" t="s">
        <v>547</v>
      </c>
      <c r="K10527">
        <v>0</v>
      </c>
      <c r="L10527">
        <v>0</v>
      </c>
      <c r="M10527">
        <v>0</v>
      </c>
      <c r="N10527">
        <v>0</v>
      </c>
      <c r="O10527">
        <v>0</v>
      </c>
      <c r="P10527">
        <v>23.2759368419647</v>
      </c>
      <c r="Q10527">
        <v>0.81411981582641602</v>
      </c>
      <c r="R10527">
        <v>22.461817026138299</v>
      </c>
    </row>
    <row r="10528" spans="1:18" x14ac:dyDescent="0.2">
      <c r="A10528" t="s">
        <v>23796</v>
      </c>
      <c r="B10528" t="s">
        <v>32974</v>
      </c>
      <c r="C10528" t="s">
        <v>32975</v>
      </c>
      <c r="D10528" t="s">
        <v>543</v>
      </c>
      <c r="F10528" t="s">
        <v>32976</v>
      </c>
      <c r="G10528" t="s">
        <v>32977</v>
      </c>
      <c r="H10528" t="s">
        <v>32978</v>
      </c>
      <c r="I10528" t="s">
        <v>32979</v>
      </c>
      <c r="J10528" t="s">
        <v>547</v>
      </c>
      <c r="K10528">
        <v>0</v>
      </c>
      <c r="L10528">
        <v>0</v>
      </c>
      <c r="M10528">
        <v>0</v>
      </c>
      <c r="N10528">
        <v>0</v>
      </c>
      <c r="O10528">
        <v>0</v>
      </c>
      <c r="P10528">
        <v>23.2759368419647</v>
      </c>
      <c r="Q10528">
        <v>0.81411981582641602</v>
      </c>
      <c r="R10528">
        <v>22.461817026138299</v>
      </c>
    </row>
    <row r="10529" spans="1:18" x14ac:dyDescent="0.2">
      <c r="A10529" t="s">
        <v>23796</v>
      </c>
      <c r="B10529" t="s">
        <v>32980</v>
      </c>
      <c r="C10529" t="s">
        <v>32981</v>
      </c>
      <c r="D10529" t="s">
        <v>543</v>
      </c>
      <c r="F10529" t="s">
        <v>536</v>
      </c>
      <c r="G10529" t="s">
        <v>537</v>
      </c>
      <c r="H10529" t="s">
        <v>32982</v>
      </c>
      <c r="I10529" t="s">
        <v>32983</v>
      </c>
      <c r="J10529" t="s">
        <v>547</v>
      </c>
      <c r="K10529">
        <v>0</v>
      </c>
      <c r="L10529">
        <v>0</v>
      </c>
      <c r="M10529">
        <v>0</v>
      </c>
      <c r="N10529">
        <v>0</v>
      </c>
      <c r="O10529">
        <v>0</v>
      </c>
      <c r="P10529">
        <v>23.2759368419647</v>
      </c>
      <c r="Q10529">
        <v>0.81411981582641602</v>
      </c>
      <c r="R10529">
        <v>22.461817026138299</v>
      </c>
    </row>
    <row r="10530" spans="1:18" x14ac:dyDescent="0.2">
      <c r="A10530" t="s">
        <v>23796</v>
      </c>
      <c r="B10530" t="s">
        <v>32984</v>
      </c>
      <c r="C10530" t="s">
        <v>32985</v>
      </c>
      <c r="D10530" t="s">
        <v>543</v>
      </c>
      <c r="F10530" t="s">
        <v>32986</v>
      </c>
      <c r="G10530" t="s">
        <v>32987</v>
      </c>
      <c r="H10530" t="s">
        <v>32988</v>
      </c>
      <c r="I10530" t="s">
        <v>32989</v>
      </c>
      <c r="J10530" t="s">
        <v>547</v>
      </c>
      <c r="K10530">
        <v>0</v>
      </c>
      <c r="L10530">
        <v>0</v>
      </c>
      <c r="M10530">
        <v>0</v>
      </c>
      <c r="N10530">
        <v>0</v>
      </c>
      <c r="O10530">
        <v>0</v>
      </c>
      <c r="P10530">
        <v>23.2759368419647</v>
      </c>
      <c r="Q10530">
        <v>0.81411981582641602</v>
      </c>
      <c r="R10530">
        <v>22.461817026138299</v>
      </c>
    </row>
    <row r="10531" spans="1:18" x14ac:dyDescent="0.2">
      <c r="A10531" t="s">
        <v>23796</v>
      </c>
      <c r="B10531" t="s">
        <v>32990</v>
      </c>
      <c r="C10531" t="s">
        <v>32991</v>
      </c>
      <c r="D10531" t="s">
        <v>543</v>
      </c>
      <c r="F10531" t="s">
        <v>6759</v>
      </c>
      <c r="G10531" t="s">
        <v>6760</v>
      </c>
      <c r="H10531" t="s">
        <v>32992</v>
      </c>
      <c r="I10531" t="s">
        <v>32993</v>
      </c>
      <c r="J10531" t="s">
        <v>551</v>
      </c>
      <c r="K10531">
        <v>0</v>
      </c>
      <c r="L10531">
        <v>0</v>
      </c>
      <c r="M10531">
        <v>0</v>
      </c>
      <c r="N10531">
        <v>0</v>
      </c>
      <c r="O10531">
        <v>0</v>
      </c>
      <c r="P10531">
        <v>23.2759368419647</v>
      </c>
      <c r="Q10531">
        <v>0.81411981582641602</v>
      </c>
      <c r="R10531">
        <v>22.461817026138299</v>
      </c>
    </row>
    <row r="10532" spans="1:18" x14ac:dyDescent="0.2">
      <c r="A10532" t="s">
        <v>23796</v>
      </c>
      <c r="B10532" t="s">
        <v>32994</v>
      </c>
      <c r="C10532" t="s">
        <v>32995</v>
      </c>
      <c r="D10532" t="s">
        <v>543</v>
      </c>
      <c r="F10532" t="s">
        <v>32996</v>
      </c>
      <c r="G10532" t="s">
        <v>32997</v>
      </c>
      <c r="H10532" t="s">
        <v>32998</v>
      </c>
      <c r="I10532" t="s">
        <v>32999</v>
      </c>
      <c r="J10532" t="s">
        <v>547</v>
      </c>
      <c r="K10532">
        <v>0</v>
      </c>
      <c r="L10532">
        <v>0</v>
      </c>
      <c r="M10532">
        <v>0</v>
      </c>
      <c r="N10532">
        <v>0</v>
      </c>
      <c r="O10532">
        <v>0</v>
      </c>
      <c r="P10532">
        <v>23.2759368419647</v>
      </c>
      <c r="Q10532">
        <v>0.81411981582641602</v>
      </c>
      <c r="R10532">
        <v>22.461817026138299</v>
      </c>
    </row>
    <row r="10533" spans="1:18" x14ac:dyDescent="0.2">
      <c r="A10533" t="s">
        <v>23796</v>
      </c>
      <c r="B10533" t="s">
        <v>33000</v>
      </c>
      <c r="C10533" t="s">
        <v>33001</v>
      </c>
      <c r="D10533" t="s">
        <v>543</v>
      </c>
      <c r="F10533" t="s">
        <v>33002</v>
      </c>
      <c r="G10533" t="s">
        <v>33003</v>
      </c>
      <c r="H10533" t="s">
        <v>33004</v>
      </c>
      <c r="I10533" t="s">
        <v>33005</v>
      </c>
      <c r="J10533" t="s">
        <v>551</v>
      </c>
      <c r="K10533">
        <v>0</v>
      </c>
      <c r="L10533">
        <v>0</v>
      </c>
      <c r="M10533">
        <v>0</v>
      </c>
      <c r="N10533">
        <v>0</v>
      </c>
      <c r="O10533">
        <v>0</v>
      </c>
      <c r="P10533">
        <v>23.2759368419647</v>
      </c>
      <c r="Q10533">
        <v>0.81411981582641602</v>
      </c>
      <c r="R10533">
        <v>22.461817026138299</v>
      </c>
    </row>
    <row r="10534" spans="1:18" x14ac:dyDescent="0.2">
      <c r="A10534" t="s">
        <v>23796</v>
      </c>
      <c r="B10534" t="s">
        <v>33006</v>
      </c>
      <c r="C10534" t="s">
        <v>33007</v>
      </c>
      <c r="D10534" t="s">
        <v>543</v>
      </c>
      <c r="F10534" t="s">
        <v>8216</v>
      </c>
      <c r="G10534" t="s">
        <v>8217</v>
      </c>
      <c r="H10534" t="s">
        <v>33008</v>
      </c>
      <c r="I10534" t="s">
        <v>33009</v>
      </c>
      <c r="J10534" t="s">
        <v>551</v>
      </c>
      <c r="K10534">
        <v>0</v>
      </c>
      <c r="L10534">
        <v>0</v>
      </c>
      <c r="M10534">
        <v>0</v>
      </c>
      <c r="N10534">
        <v>0</v>
      </c>
      <c r="O10534">
        <v>0</v>
      </c>
      <c r="P10534">
        <v>23.2759368419647</v>
      </c>
      <c r="Q10534">
        <v>0.81411981582641602</v>
      </c>
      <c r="R10534">
        <v>22.461817026138299</v>
      </c>
    </row>
    <row r="10535" spans="1:18" x14ac:dyDescent="0.2">
      <c r="A10535" t="s">
        <v>23796</v>
      </c>
      <c r="B10535" t="s">
        <v>33010</v>
      </c>
      <c r="C10535" t="s">
        <v>33011</v>
      </c>
      <c r="D10535" t="s">
        <v>543</v>
      </c>
      <c r="F10535" t="s">
        <v>33012</v>
      </c>
      <c r="G10535" t="s">
        <v>33013</v>
      </c>
      <c r="H10535" t="s">
        <v>33014</v>
      </c>
      <c r="I10535" t="s">
        <v>33015</v>
      </c>
      <c r="J10535" t="s">
        <v>551</v>
      </c>
      <c r="K10535">
        <v>0</v>
      </c>
      <c r="L10535">
        <v>0</v>
      </c>
      <c r="M10535">
        <v>0</v>
      </c>
      <c r="N10535">
        <v>0</v>
      </c>
      <c r="O10535">
        <v>0</v>
      </c>
      <c r="P10535">
        <v>23.2759368419647</v>
      </c>
      <c r="Q10535">
        <v>0.81411981582641602</v>
      </c>
      <c r="R10535">
        <v>22.461817026138299</v>
      </c>
    </row>
    <row r="10536" spans="1:18" x14ac:dyDescent="0.2">
      <c r="A10536" t="s">
        <v>23796</v>
      </c>
      <c r="B10536" t="s">
        <v>33016</v>
      </c>
      <c r="C10536" t="s">
        <v>33017</v>
      </c>
      <c r="D10536" t="s">
        <v>543</v>
      </c>
      <c r="F10536" t="s">
        <v>2464</v>
      </c>
      <c r="G10536" t="s">
        <v>2465</v>
      </c>
      <c r="H10536" t="s">
        <v>33018</v>
      </c>
      <c r="I10536" t="s">
        <v>33019</v>
      </c>
      <c r="J10536" t="s">
        <v>551</v>
      </c>
      <c r="K10536">
        <v>0</v>
      </c>
      <c r="L10536">
        <v>0</v>
      </c>
      <c r="M10536">
        <v>0</v>
      </c>
      <c r="N10536">
        <v>0</v>
      </c>
      <c r="O10536">
        <v>0</v>
      </c>
      <c r="P10536">
        <v>23.2759368419647</v>
      </c>
      <c r="Q10536">
        <v>0.81411981582641602</v>
      </c>
      <c r="R10536">
        <v>22.461817026138299</v>
      </c>
    </row>
    <row r="10537" spans="1:18" x14ac:dyDescent="0.2">
      <c r="A10537" t="s">
        <v>23796</v>
      </c>
      <c r="B10537" t="s">
        <v>33020</v>
      </c>
      <c r="C10537" t="s">
        <v>33021</v>
      </c>
      <c r="D10537" t="s">
        <v>543</v>
      </c>
      <c r="F10537" t="s">
        <v>2464</v>
      </c>
      <c r="G10537" t="s">
        <v>2465</v>
      </c>
      <c r="H10537" t="s">
        <v>33022</v>
      </c>
      <c r="I10537" t="s">
        <v>33023</v>
      </c>
      <c r="J10537" t="s">
        <v>551</v>
      </c>
      <c r="K10537">
        <v>0</v>
      </c>
      <c r="L10537">
        <v>0</v>
      </c>
      <c r="M10537">
        <v>0</v>
      </c>
      <c r="N10537">
        <v>0</v>
      </c>
      <c r="O10537">
        <v>0</v>
      </c>
      <c r="P10537">
        <v>23.2759368419647</v>
      </c>
      <c r="Q10537">
        <v>0.81411981582641602</v>
      </c>
      <c r="R10537">
        <v>22.461817026138299</v>
      </c>
    </row>
    <row r="10538" spans="1:18" x14ac:dyDescent="0.2">
      <c r="A10538" t="s">
        <v>23796</v>
      </c>
      <c r="B10538" t="s">
        <v>33024</v>
      </c>
      <c r="C10538" t="s">
        <v>33025</v>
      </c>
      <c r="D10538" t="s">
        <v>543</v>
      </c>
      <c r="F10538" t="s">
        <v>9807</v>
      </c>
      <c r="G10538" t="s">
        <v>9808</v>
      </c>
      <c r="H10538" t="s">
        <v>33026</v>
      </c>
      <c r="I10538" t="s">
        <v>33027</v>
      </c>
      <c r="J10538" t="s">
        <v>551</v>
      </c>
      <c r="K10538">
        <v>0</v>
      </c>
      <c r="L10538">
        <v>0</v>
      </c>
      <c r="M10538">
        <v>0</v>
      </c>
      <c r="N10538">
        <v>0</v>
      </c>
      <c r="O10538">
        <v>0</v>
      </c>
      <c r="P10538">
        <v>23.2759368419647</v>
      </c>
      <c r="Q10538">
        <v>0.81411981582641602</v>
      </c>
      <c r="R10538">
        <v>22.461817026138299</v>
      </c>
    </row>
    <row r="10539" spans="1:18" x14ac:dyDescent="0.2">
      <c r="A10539" t="s">
        <v>23796</v>
      </c>
      <c r="B10539" t="s">
        <v>33028</v>
      </c>
      <c r="C10539" t="s">
        <v>33029</v>
      </c>
      <c r="D10539" t="s">
        <v>543</v>
      </c>
      <c r="F10539" t="s">
        <v>1942</v>
      </c>
      <c r="G10539" t="s">
        <v>1943</v>
      </c>
      <c r="H10539" t="s">
        <v>33030</v>
      </c>
      <c r="I10539" t="s">
        <v>33031</v>
      </c>
      <c r="J10539" t="s">
        <v>551</v>
      </c>
      <c r="K10539">
        <v>0</v>
      </c>
      <c r="L10539">
        <v>0</v>
      </c>
      <c r="M10539">
        <v>0</v>
      </c>
      <c r="N10539">
        <v>0</v>
      </c>
      <c r="O10539">
        <v>0</v>
      </c>
      <c r="P10539">
        <v>23.2759368419647</v>
      </c>
      <c r="Q10539">
        <v>0.81411981582641602</v>
      </c>
      <c r="R10539">
        <v>22.461817026138299</v>
      </c>
    </row>
    <row r="10540" spans="1:18" x14ac:dyDescent="0.2">
      <c r="A10540" t="s">
        <v>23796</v>
      </c>
      <c r="B10540" t="s">
        <v>33032</v>
      </c>
      <c r="C10540" t="s">
        <v>33033</v>
      </c>
      <c r="D10540" t="s">
        <v>543</v>
      </c>
      <c r="F10540" t="s">
        <v>4451</v>
      </c>
      <c r="G10540" t="s">
        <v>4452</v>
      </c>
      <c r="H10540" t="s">
        <v>33034</v>
      </c>
      <c r="I10540" t="s">
        <v>33035</v>
      </c>
      <c r="J10540" t="s">
        <v>551</v>
      </c>
      <c r="K10540">
        <v>0</v>
      </c>
      <c r="L10540">
        <v>0</v>
      </c>
      <c r="M10540">
        <v>0</v>
      </c>
      <c r="N10540">
        <v>0</v>
      </c>
      <c r="O10540">
        <v>0</v>
      </c>
      <c r="P10540">
        <v>23.2759368419647</v>
      </c>
      <c r="Q10540">
        <v>0.81411981582641602</v>
      </c>
      <c r="R10540">
        <v>22.461817026138299</v>
      </c>
    </row>
    <row r="10541" spans="1:18" x14ac:dyDescent="0.2">
      <c r="A10541" t="s">
        <v>23796</v>
      </c>
      <c r="B10541" t="s">
        <v>33036</v>
      </c>
      <c r="C10541" t="s">
        <v>33037</v>
      </c>
      <c r="D10541" t="s">
        <v>543</v>
      </c>
      <c r="F10541" t="s">
        <v>33038</v>
      </c>
      <c r="G10541" t="s">
        <v>33039</v>
      </c>
      <c r="H10541" t="s">
        <v>33040</v>
      </c>
      <c r="I10541" t="s">
        <v>33041</v>
      </c>
      <c r="J10541" t="s">
        <v>547</v>
      </c>
      <c r="K10541">
        <v>0</v>
      </c>
      <c r="L10541">
        <v>0</v>
      </c>
      <c r="M10541">
        <v>0</v>
      </c>
      <c r="N10541">
        <v>0</v>
      </c>
      <c r="O10541">
        <v>0</v>
      </c>
      <c r="P10541">
        <v>23.2759368419647</v>
      </c>
      <c r="Q10541">
        <v>0.81411981582641602</v>
      </c>
      <c r="R10541">
        <v>22.461817026138299</v>
      </c>
    </row>
    <row r="10542" spans="1:18" x14ac:dyDescent="0.2">
      <c r="A10542" t="s">
        <v>23796</v>
      </c>
      <c r="B10542" t="s">
        <v>33042</v>
      </c>
      <c r="C10542" t="s">
        <v>33043</v>
      </c>
      <c r="D10542" t="s">
        <v>543</v>
      </c>
      <c r="F10542" t="s">
        <v>33044</v>
      </c>
      <c r="G10542" t="s">
        <v>33045</v>
      </c>
      <c r="H10542" t="s">
        <v>33046</v>
      </c>
      <c r="I10542" t="s">
        <v>33047</v>
      </c>
      <c r="J10542" t="s">
        <v>547</v>
      </c>
      <c r="K10542">
        <v>0</v>
      </c>
      <c r="L10542">
        <v>0</v>
      </c>
      <c r="M10542">
        <v>0</v>
      </c>
      <c r="N10542">
        <v>0</v>
      </c>
      <c r="O10542">
        <v>0</v>
      </c>
      <c r="P10542">
        <v>23.2759368419647</v>
      </c>
      <c r="Q10542">
        <v>0.81411981582641602</v>
      </c>
      <c r="R10542">
        <v>22.461817026138299</v>
      </c>
    </row>
    <row r="10543" spans="1:18" x14ac:dyDescent="0.2">
      <c r="A10543" t="s">
        <v>23796</v>
      </c>
      <c r="B10543" t="s">
        <v>33048</v>
      </c>
      <c r="C10543" t="s">
        <v>33049</v>
      </c>
      <c r="D10543" t="s">
        <v>543</v>
      </c>
      <c r="F10543" t="s">
        <v>33044</v>
      </c>
      <c r="G10543" t="s">
        <v>33045</v>
      </c>
      <c r="H10543" t="s">
        <v>33050</v>
      </c>
      <c r="I10543" t="s">
        <v>33051</v>
      </c>
      <c r="J10543" t="s">
        <v>5988</v>
      </c>
      <c r="K10543">
        <v>0</v>
      </c>
      <c r="L10543">
        <v>0</v>
      </c>
      <c r="M10543">
        <v>0</v>
      </c>
      <c r="N10543">
        <v>0</v>
      </c>
      <c r="O10543">
        <v>0</v>
      </c>
      <c r="P10543">
        <v>23.2759368419647</v>
      </c>
      <c r="Q10543">
        <v>0.81411981582641602</v>
      </c>
      <c r="R10543">
        <v>22.461817026138299</v>
      </c>
    </row>
    <row r="10544" spans="1:18" x14ac:dyDescent="0.2">
      <c r="A10544" t="s">
        <v>23796</v>
      </c>
      <c r="B10544" t="s">
        <v>33052</v>
      </c>
      <c r="C10544" t="s">
        <v>33053</v>
      </c>
      <c r="D10544" t="s">
        <v>543</v>
      </c>
      <c r="F10544" t="s">
        <v>33054</v>
      </c>
      <c r="G10544" t="s">
        <v>23641</v>
      </c>
      <c r="H10544" t="s">
        <v>33055</v>
      </c>
      <c r="I10544" t="s">
        <v>33056</v>
      </c>
      <c r="J10544" t="s">
        <v>547</v>
      </c>
      <c r="K10544">
        <v>0</v>
      </c>
      <c r="L10544">
        <v>0</v>
      </c>
      <c r="M10544">
        <v>0</v>
      </c>
      <c r="N10544">
        <v>0</v>
      </c>
      <c r="O10544">
        <v>0</v>
      </c>
      <c r="P10544">
        <v>23.2759368419647</v>
      </c>
      <c r="Q10544">
        <v>0.81411981582641602</v>
      </c>
      <c r="R10544">
        <v>22.461817026138299</v>
      </c>
    </row>
    <row r="10545" spans="1:18" x14ac:dyDescent="0.2">
      <c r="A10545" t="s">
        <v>23796</v>
      </c>
      <c r="B10545" t="s">
        <v>33057</v>
      </c>
      <c r="C10545" t="s">
        <v>33058</v>
      </c>
      <c r="D10545" t="s">
        <v>543</v>
      </c>
      <c r="F10545" t="s">
        <v>33059</v>
      </c>
      <c r="G10545" t="s">
        <v>33060</v>
      </c>
      <c r="H10545" t="s">
        <v>33061</v>
      </c>
      <c r="I10545" t="s">
        <v>33062</v>
      </c>
      <c r="J10545" t="s">
        <v>551</v>
      </c>
      <c r="K10545">
        <v>0</v>
      </c>
      <c r="L10545">
        <v>0</v>
      </c>
      <c r="M10545">
        <v>0</v>
      </c>
      <c r="N10545">
        <v>0</v>
      </c>
      <c r="O10545">
        <v>0</v>
      </c>
      <c r="P10545">
        <v>23.2759368419647</v>
      </c>
      <c r="Q10545">
        <v>0.81411981582641602</v>
      </c>
      <c r="R10545">
        <v>22.461817026138299</v>
      </c>
    </row>
    <row r="10546" spans="1:18" x14ac:dyDescent="0.2">
      <c r="A10546" t="s">
        <v>23796</v>
      </c>
      <c r="B10546" t="s">
        <v>33063</v>
      </c>
      <c r="C10546" t="s">
        <v>33064</v>
      </c>
      <c r="D10546" t="s">
        <v>543</v>
      </c>
      <c r="F10546" t="s">
        <v>33059</v>
      </c>
      <c r="G10546" t="s">
        <v>33060</v>
      </c>
      <c r="H10546" t="s">
        <v>33065</v>
      </c>
      <c r="I10546" t="s">
        <v>33066</v>
      </c>
      <c r="J10546" t="s">
        <v>547</v>
      </c>
      <c r="K10546">
        <v>0</v>
      </c>
      <c r="L10546">
        <v>0</v>
      </c>
      <c r="M10546">
        <v>0</v>
      </c>
      <c r="N10546">
        <v>0</v>
      </c>
      <c r="O10546">
        <v>0</v>
      </c>
      <c r="P10546">
        <v>23.2759368419647</v>
      </c>
      <c r="Q10546">
        <v>0.81411981582641602</v>
      </c>
      <c r="R10546">
        <v>22.461817026138299</v>
      </c>
    </row>
    <row r="10547" spans="1:18" x14ac:dyDescent="0.2">
      <c r="A10547" t="s">
        <v>23796</v>
      </c>
      <c r="B10547" t="s">
        <v>33067</v>
      </c>
      <c r="C10547" t="s">
        <v>33068</v>
      </c>
      <c r="D10547" t="s">
        <v>543</v>
      </c>
      <c r="F10547" t="s">
        <v>8317</v>
      </c>
      <c r="G10547" t="s">
        <v>8318</v>
      </c>
      <c r="H10547" t="s">
        <v>33069</v>
      </c>
      <c r="I10547" t="s">
        <v>33070</v>
      </c>
      <c r="J10547" t="s">
        <v>551</v>
      </c>
      <c r="K10547">
        <v>0</v>
      </c>
      <c r="L10547">
        <v>0</v>
      </c>
      <c r="M10547">
        <v>0</v>
      </c>
      <c r="N10547">
        <v>0</v>
      </c>
      <c r="O10547">
        <v>0</v>
      </c>
      <c r="P10547">
        <v>23.2759368419647</v>
      </c>
      <c r="Q10547">
        <v>0.81411981582641602</v>
      </c>
      <c r="R10547">
        <v>22.461817026138299</v>
      </c>
    </row>
    <row r="10548" spans="1:18" x14ac:dyDescent="0.2">
      <c r="A10548" t="s">
        <v>23796</v>
      </c>
      <c r="B10548" t="s">
        <v>33071</v>
      </c>
      <c r="C10548" t="s">
        <v>33072</v>
      </c>
      <c r="D10548" t="s">
        <v>543</v>
      </c>
      <c r="F10548" t="s">
        <v>8391</v>
      </c>
      <c r="G10548" t="s">
        <v>8392</v>
      </c>
      <c r="H10548" t="s">
        <v>33073</v>
      </c>
      <c r="I10548" t="s">
        <v>33074</v>
      </c>
      <c r="J10548" t="s">
        <v>5988</v>
      </c>
      <c r="K10548">
        <v>0</v>
      </c>
      <c r="L10548">
        <v>0</v>
      </c>
      <c r="M10548">
        <v>0</v>
      </c>
      <c r="N10548">
        <v>0</v>
      </c>
      <c r="O10548">
        <v>0</v>
      </c>
      <c r="P10548">
        <v>23.2759368419647</v>
      </c>
      <c r="Q10548">
        <v>0.81411981582641602</v>
      </c>
      <c r="R10548">
        <v>22.461817026138299</v>
      </c>
    </row>
    <row r="10549" spans="1:18" x14ac:dyDescent="0.2">
      <c r="A10549" t="s">
        <v>23796</v>
      </c>
      <c r="B10549" t="s">
        <v>33075</v>
      </c>
      <c r="C10549" t="s">
        <v>33076</v>
      </c>
      <c r="D10549" t="s">
        <v>543</v>
      </c>
      <c r="F10549" t="s">
        <v>8391</v>
      </c>
      <c r="G10549" t="s">
        <v>8392</v>
      </c>
      <c r="H10549" t="s">
        <v>33077</v>
      </c>
      <c r="I10549" t="s">
        <v>33078</v>
      </c>
      <c r="J10549" t="s">
        <v>551</v>
      </c>
      <c r="K10549">
        <v>0</v>
      </c>
      <c r="L10549">
        <v>0</v>
      </c>
      <c r="M10549">
        <v>0</v>
      </c>
      <c r="N10549">
        <v>0</v>
      </c>
      <c r="O10549">
        <v>0</v>
      </c>
      <c r="P10549">
        <v>23.2759368419647</v>
      </c>
      <c r="Q10549">
        <v>0.81411981582641602</v>
      </c>
      <c r="R10549">
        <v>22.461817026138299</v>
      </c>
    </row>
    <row r="10550" spans="1:18" x14ac:dyDescent="0.2">
      <c r="A10550" t="s">
        <v>23796</v>
      </c>
      <c r="B10550" t="s">
        <v>33079</v>
      </c>
      <c r="C10550" t="s">
        <v>33080</v>
      </c>
      <c r="D10550" t="s">
        <v>543</v>
      </c>
      <c r="F10550" t="s">
        <v>32299</v>
      </c>
      <c r="G10550" t="s">
        <v>32300</v>
      </c>
      <c r="H10550" t="s">
        <v>33073</v>
      </c>
      <c r="I10550" t="s">
        <v>33074</v>
      </c>
      <c r="J10550" t="s">
        <v>5988</v>
      </c>
      <c r="K10550">
        <v>0</v>
      </c>
      <c r="L10550">
        <v>0</v>
      </c>
      <c r="M10550">
        <v>0</v>
      </c>
      <c r="N10550">
        <v>0</v>
      </c>
      <c r="O10550">
        <v>0</v>
      </c>
      <c r="P10550">
        <v>23.2759368419647</v>
      </c>
      <c r="Q10550">
        <v>0.81411981582641602</v>
      </c>
      <c r="R10550">
        <v>22.461817026138299</v>
      </c>
    </row>
    <row r="10551" spans="1:18" x14ac:dyDescent="0.2">
      <c r="A10551" t="s">
        <v>23796</v>
      </c>
      <c r="B10551" t="s">
        <v>33081</v>
      </c>
      <c r="C10551" t="s">
        <v>33082</v>
      </c>
      <c r="D10551" t="s">
        <v>543</v>
      </c>
      <c r="F10551" t="s">
        <v>32307</v>
      </c>
      <c r="G10551" t="s">
        <v>32308</v>
      </c>
      <c r="H10551" t="s">
        <v>33083</v>
      </c>
      <c r="I10551" t="s">
        <v>33084</v>
      </c>
      <c r="J10551" t="s">
        <v>547</v>
      </c>
      <c r="K10551">
        <v>0</v>
      </c>
      <c r="L10551">
        <v>0</v>
      </c>
      <c r="M10551">
        <v>0</v>
      </c>
      <c r="N10551">
        <v>0</v>
      </c>
      <c r="O10551">
        <v>0</v>
      </c>
      <c r="P10551">
        <v>23.2759368419647</v>
      </c>
      <c r="Q10551">
        <v>0.81411981582641602</v>
      </c>
      <c r="R10551">
        <v>22.461817026138299</v>
      </c>
    </row>
    <row r="10552" spans="1:18" x14ac:dyDescent="0.2">
      <c r="A10552" t="s">
        <v>23796</v>
      </c>
      <c r="B10552" t="s">
        <v>33085</v>
      </c>
      <c r="C10552" t="s">
        <v>33086</v>
      </c>
      <c r="D10552" t="s">
        <v>543</v>
      </c>
      <c r="F10552" t="s">
        <v>32313</v>
      </c>
      <c r="G10552" t="s">
        <v>32314</v>
      </c>
      <c r="H10552" t="s">
        <v>33087</v>
      </c>
      <c r="I10552" t="s">
        <v>33088</v>
      </c>
      <c r="J10552" t="s">
        <v>551</v>
      </c>
      <c r="K10552">
        <v>0</v>
      </c>
      <c r="L10552">
        <v>0</v>
      </c>
      <c r="M10552">
        <v>0</v>
      </c>
      <c r="N10552">
        <v>0</v>
      </c>
      <c r="O10552">
        <v>0</v>
      </c>
      <c r="P10552">
        <v>23.2759368419647</v>
      </c>
      <c r="Q10552">
        <v>0.81411981582641602</v>
      </c>
      <c r="R10552">
        <v>22.461817026138299</v>
      </c>
    </row>
    <row r="10553" spans="1:18" x14ac:dyDescent="0.2">
      <c r="A10553" t="s">
        <v>23796</v>
      </c>
      <c r="B10553" t="s">
        <v>33089</v>
      </c>
      <c r="C10553" t="s">
        <v>33090</v>
      </c>
      <c r="D10553" t="s">
        <v>543</v>
      </c>
      <c r="F10553" t="s">
        <v>7417</v>
      </c>
      <c r="G10553" t="s">
        <v>7418</v>
      </c>
      <c r="H10553" t="s">
        <v>33091</v>
      </c>
      <c r="I10553" t="s">
        <v>33092</v>
      </c>
      <c r="J10553" t="s">
        <v>547</v>
      </c>
      <c r="K10553">
        <v>0</v>
      </c>
      <c r="L10553">
        <v>0</v>
      </c>
      <c r="M10553">
        <v>0</v>
      </c>
      <c r="N10553">
        <v>0</v>
      </c>
      <c r="O10553">
        <v>0</v>
      </c>
      <c r="P10553">
        <v>23.2759368419647</v>
      </c>
      <c r="Q10553">
        <v>0.81411981582641602</v>
      </c>
      <c r="R10553">
        <v>22.461817026138299</v>
      </c>
    </row>
    <row r="10554" spans="1:18" x14ac:dyDescent="0.2">
      <c r="A10554" t="s">
        <v>23796</v>
      </c>
      <c r="B10554" t="s">
        <v>33093</v>
      </c>
      <c r="C10554" t="s">
        <v>33094</v>
      </c>
      <c r="D10554" t="s">
        <v>543</v>
      </c>
      <c r="F10554" t="s">
        <v>32255</v>
      </c>
      <c r="G10554" t="s">
        <v>32256</v>
      </c>
      <c r="H10554" t="s">
        <v>33095</v>
      </c>
      <c r="I10554" t="s">
        <v>33096</v>
      </c>
      <c r="J10554" t="s">
        <v>547</v>
      </c>
      <c r="K10554">
        <v>0</v>
      </c>
      <c r="L10554">
        <v>0</v>
      </c>
      <c r="M10554">
        <v>0</v>
      </c>
      <c r="N10554">
        <v>0</v>
      </c>
      <c r="O10554">
        <v>0</v>
      </c>
      <c r="P10554">
        <v>23.2759368419647</v>
      </c>
      <c r="Q10554">
        <v>0.81411981582641602</v>
      </c>
      <c r="R10554">
        <v>22.461817026138299</v>
      </c>
    </row>
    <row r="10555" spans="1:18" x14ac:dyDescent="0.2">
      <c r="A10555" t="s">
        <v>23796</v>
      </c>
      <c r="B10555" t="s">
        <v>33097</v>
      </c>
      <c r="C10555" t="s">
        <v>33098</v>
      </c>
      <c r="D10555" t="s">
        <v>543</v>
      </c>
      <c r="F10555" t="s">
        <v>33099</v>
      </c>
      <c r="G10555" t="s">
        <v>33100</v>
      </c>
      <c r="H10555" t="s">
        <v>33101</v>
      </c>
      <c r="I10555" t="s">
        <v>33102</v>
      </c>
      <c r="J10555" t="s">
        <v>547</v>
      </c>
      <c r="K10555">
        <v>0</v>
      </c>
      <c r="L10555">
        <v>0</v>
      </c>
      <c r="M10555">
        <v>0</v>
      </c>
      <c r="N10555">
        <v>0</v>
      </c>
      <c r="O10555">
        <v>0</v>
      </c>
      <c r="P10555">
        <v>23.2759368419647</v>
      </c>
      <c r="Q10555">
        <v>0.81411981582641602</v>
      </c>
      <c r="R10555">
        <v>22.461817026138299</v>
      </c>
    </row>
    <row r="10556" spans="1:18" x14ac:dyDescent="0.2">
      <c r="A10556" t="s">
        <v>23796</v>
      </c>
      <c r="B10556" t="s">
        <v>33103</v>
      </c>
      <c r="C10556" t="s">
        <v>33104</v>
      </c>
      <c r="D10556" t="s">
        <v>543</v>
      </c>
      <c r="F10556" t="s">
        <v>33105</v>
      </c>
      <c r="G10556" t="s">
        <v>33106</v>
      </c>
      <c r="H10556" t="s">
        <v>33107</v>
      </c>
      <c r="I10556" t="s">
        <v>33108</v>
      </c>
      <c r="J10556" t="s">
        <v>547</v>
      </c>
      <c r="K10556">
        <v>0</v>
      </c>
      <c r="L10556">
        <v>0</v>
      </c>
      <c r="M10556">
        <v>0</v>
      </c>
      <c r="N10556">
        <v>0</v>
      </c>
      <c r="O10556">
        <v>0</v>
      </c>
      <c r="P10556">
        <v>23.2759368419647</v>
      </c>
      <c r="Q10556">
        <v>0.81411981582641602</v>
      </c>
      <c r="R10556">
        <v>22.461817026138299</v>
      </c>
    </row>
    <row r="10557" spans="1:18" x14ac:dyDescent="0.2">
      <c r="A10557" t="s">
        <v>23796</v>
      </c>
      <c r="B10557" t="s">
        <v>33109</v>
      </c>
      <c r="C10557" t="s">
        <v>33110</v>
      </c>
      <c r="D10557" t="s">
        <v>543</v>
      </c>
      <c r="F10557" t="s">
        <v>33105</v>
      </c>
      <c r="G10557" t="s">
        <v>33106</v>
      </c>
      <c r="H10557" t="s">
        <v>33111</v>
      </c>
      <c r="I10557" t="s">
        <v>33112</v>
      </c>
      <c r="J10557" t="s">
        <v>547</v>
      </c>
      <c r="K10557">
        <v>0</v>
      </c>
      <c r="L10557">
        <v>0</v>
      </c>
      <c r="M10557">
        <v>0</v>
      </c>
      <c r="N10557">
        <v>0</v>
      </c>
      <c r="O10557">
        <v>0</v>
      </c>
      <c r="P10557">
        <v>23.2759368419647</v>
      </c>
      <c r="Q10557">
        <v>0.81411981582641602</v>
      </c>
      <c r="R10557">
        <v>22.461817026138299</v>
      </c>
    </row>
    <row r="10558" spans="1:18" x14ac:dyDescent="0.2">
      <c r="A10558" t="s">
        <v>23796</v>
      </c>
      <c r="B10558" t="s">
        <v>33113</v>
      </c>
      <c r="C10558" t="s">
        <v>33114</v>
      </c>
      <c r="D10558" t="s">
        <v>543</v>
      </c>
      <c r="F10558" t="s">
        <v>33105</v>
      </c>
      <c r="G10558" t="s">
        <v>33106</v>
      </c>
      <c r="H10558" t="s">
        <v>33115</v>
      </c>
      <c r="I10558" t="s">
        <v>33116</v>
      </c>
      <c r="J10558" t="s">
        <v>547</v>
      </c>
      <c r="K10558">
        <v>0</v>
      </c>
      <c r="L10558">
        <v>0</v>
      </c>
      <c r="M10558">
        <v>0</v>
      </c>
      <c r="N10558">
        <v>0</v>
      </c>
      <c r="O10558">
        <v>0</v>
      </c>
      <c r="P10558">
        <v>23.2759368419647</v>
      </c>
      <c r="Q10558">
        <v>0.81411981582641602</v>
      </c>
      <c r="R10558">
        <v>22.461817026138299</v>
      </c>
    </row>
    <row r="10559" spans="1:18" x14ac:dyDescent="0.2">
      <c r="A10559" t="s">
        <v>23796</v>
      </c>
      <c r="B10559" t="s">
        <v>33117</v>
      </c>
      <c r="C10559" t="s">
        <v>33118</v>
      </c>
      <c r="D10559" t="s">
        <v>543</v>
      </c>
      <c r="F10559" t="s">
        <v>33119</v>
      </c>
      <c r="G10559" t="s">
        <v>33120</v>
      </c>
      <c r="H10559" t="s">
        <v>33121</v>
      </c>
      <c r="I10559" t="s">
        <v>33122</v>
      </c>
      <c r="J10559" t="s">
        <v>547</v>
      </c>
      <c r="K10559">
        <v>0</v>
      </c>
      <c r="L10559">
        <v>0</v>
      </c>
      <c r="M10559">
        <v>0</v>
      </c>
      <c r="N10559">
        <v>0</v>
      </c>
      <c r="O10559">
        <v>0</v>
      </c>
      <c r="P10559">
        <v>23.2759368419647</v>
      </c>
      <c r="Q10559">
        <v>0.81411981582641602</v>
      </c>
      <c r="R10559">
        <v>22.461817026138299</v>
      </c>
    </row>
    <row r="10560" spans="1:18" x14ac:dyDescent="0.2">
      <c r="A10560" t="s">
        <v>23796</v>
      </c>
      <c r="B10560" t="s">
        <v>33123</v>
      </c>
      <c r="C10560" t="s">
        <v>33124</v>
      </c>
      <c r="D10560" t="s">
        <v>543</v>
      </c>
      <c r="F10560" t="s">
        <v>33119</v>
      </c>
      <c r="G10560" t="s">
        <v>33120</v>
      </c>
      <c r="H10560" t="s">
        <v>33125</v>
      </c>
      <c r="I10560" t="s">
        <v>33126</v>
      </c>
      <c r="J10560" t="s">
        <v>547</v>
      </c>
      <c r="K10560">
        <v>0</v>
      </c>
      <c r="L10560">
        <v>0</v>
      </c>
      <c r="M10560">
        <v>0</v>
      </c>
      <c r="N10560">
        <v>0</v>
      </c>
      <c r="O10560">
        <v>0</v>
      </c>
      <c r="P10560">
        <v>23.2759368419647</v>
      </c>
      <c r="Q10560">
        <v>0.81411981582641602</v>
      </c>
      <c r="R10560">
        <v>22.461817026138299</v>
      </c>
    </row>
    <row r="10561" spans="1:18" x14ac:dyDescent="0.2">
      <c r="A10561" t="s">
        <v>23796</v>
      </c>
      <c r="B10561" t="s">
        <v>33127</v>
      </c>
      <c r="C10561" t="s">
        <v>33128</v>
      </c>
      <c r="D10561" t="s">
        <v>543</v>
      </c>
      <c r="F10561" t="s">
        <v>33119</v>
      </c>
      <c r="G10561" t="s">
        <v>33120</v>
      </c>
      <c r="H10561" t="s">
        <v>33129</v>
      </c>
      <c r="I10561" t="s">
        <v>33130</v>
      </c>
      <c r="J10561" t="s">
        <v>547</v>
      </c>
      <c r="K10561">
        <v>0</v>
      </c>
      <c r="L10561">
        <v>0</v>
      </c>
      <c r="M10561">
        <v>0</v>
      </c>
      <c r="N10561">
        <v>0</v>
      </c>
      <c r="O10561">
        <v>0</v>
      </c>
      <c r="P10561">
        <v>23.2759368419647</v>
      </c>
      <c r="Q10561">
        <v>0.81411981582641602</v>
      </c>
      <c r="R10561">
        <v>22.461817026138299</v>
      </c>
    </row>
    <row r="10562" spans="1:18" x14ac:dyDescent="0.2">
      <c r="A10562" t="s">
        <v>23796</v>
      </c>
      <c r="B10562" t="s">
        <v>33131</v>
      </c>
      <c r="C10562" t="s">
        <v>33132</v>
      </c>
      <c r="D10562" t="s">
        <v>543</v>
      </c>
      <c r="F10562" t="s">
        <v>33133</v>
      </c>
      <c r="G10562" t="s">
        <v>33134</v>
      </c>
      <c r="H10562" t="s">
        <v>23919</v>
      </c>
      <c r="I10562" t="s">
        <v>23920</v>
      </c>
      <c r="J10562" t="s">
        <v>551</v>
      </c>
      <c r="K10562">
        <v>0</v>
      </c>
      <c r="L10562">
        <v>0</v>
      </c>
      <c r="M10562">
        <v>0</v>
      </c>
      <c r="N10562">
        <v>0</v>
      </c>
      <c r="O10562">
        <v>0</v>
      </c>
      <c r="P10562">
        <v>23.2759368419647</v>
      </c>
      <c r="Q10562">
        <v>0.81411981582641602</v>
      </c>
      <c r="R10562">
        <v>22.461817026138299</v>
      </c>
    </row>
    <row r="10563" spans="1:18" x14ac:dyDescent="0.2">
      <c r="A10563" t="s">
        <v>23796</v>
      </c>
      <c r="B10563" t="s">
        <v>33135</v>
      </c>
      <c r="C10563" t="s">
        <v>33136</v>
      </c>
      <c r="D10563" t="s">
        <v>543</v>
      </c>
      <c r="F10563" t="s">
        <v>33133</v>
      </c>
      <c r="G10563" t="s">
        <v>33134</v>
      </c>
      <c r="H10563" t="s">
        <v>33137</v>
      </c>
      <c r="I10563" t="s">
        <v>33138</v>
      </c>
      <c r="J10563" t="s">
        <v>547</v>
      </c>
      <c r="K10563">
        <v>0</v>
      </c>
      <c r="L10563">
        <v>0</v>
      </c>
      <c r="M10563">
        <v>0</v>
      </c>
      <c r="N10563">
        <v>0</v>
      </c>
      <c r="O10563">
        <v>0</v>
      </c>
      <c r="P10563">
        <v>23.2759368419647</v>
      </c>
      <c r="Q10563">
        <v>0.81411981582641602</v>
      </c>
      <c r="R10563">
        <v>22.461817026138299</v>
      </c>
    </row>
    <row r="10564" spans="1:18" x14ac:dyDescent="0.2">
      <c r="A10564" t="s">
        <v>23796</v>
      </c>
      <c r="B10564" t="s">
        <v>33139</v>
      </c>
      <c r="C10564" t="s">
        <v>33140</v>
      </c>
      <c r="D10564" t="s">
        <v>543</v>
      </c>
      <c r="F10564" t="s">
        <v>33133</v>
      </c>
      <c r="G10564" t="s">
        <v>33134</v>
      </c>
      <c r="H10564" t="s">
        <v>33141</v>
      </c>
      <c r="I10564" t="s">
        <v>33142</v>
      </c>
      <c r="J10564" t="s">
        <v>547</v>
      </c>
      <c r="K10564">
        <v>0</v>
      </c>
      <c r="L10564">
        <v>0</v>
      </c>
      <c r="M10564">
        <v>0</v>
      </c>
      <c r="N10564">
        <v>0</v>
      </c>
      <c r="O10564">
        <v>0</v>
      </c>
      <c r="P10564">
        <v>23.2759368419647</v>
      </c>
      <c r="Q10564">
        <v>0.81411981582641602</v>
      </c>
      <c r="R10564">
        <v>22.461817026138299</v>
      </c>
    </row>
    <row r="10565" spans="1:18" x14ac:dyDescent="0.2">
      <c r="A10565" t="s">
        <v>23796</v>
      </c>
      <c r="B10565" t="s">
        <v>33143</v>
      </c>
      <c r="C10565" t="s">
        <v>33144</v>
      </c>
      <c r="D10565" t="s">
        <v>543</v>
      </c>
      <c r="F10565" t="s">
        <v>1277</v>
      </c>
      <c r="G10565" t="s">
        <v>1278</v>
      </c>
      <c r="H10565" t="s">
        <v>33145</v>
      </c>
      <c r="I10565" t="s">
        <v>33146</v>
      </c>
      <c r="J10565" t="s">
        <v>551</v>
      </c>
      <c r="K10565">
        <v>0</v>
      </c>
      <c r="L10565">
        <v>0</v>
      </c>
      <c r="M10565">
        <v>0</v>
      </c>
      <c r="N10565">
        <v>0</v>
      </c>
      <c r="O10565">
        <v>0</v>
      </c>
      <c r="P10565">
        <v>23.2759368419647</v>
      </c>
      <c r="Q10565">
        <v>0.81411981582641602</v>
      </c>
      <c r="R10565">
        <v>22.461817026138299</v>
      </c>
    </row>
    <row r="10566" spans="1:18" x14ac:dyDescent="0.2">
      <c r="A10566" t="s">
        <v>23796</v>
      </c>
      <c r="B10566" t="s">
        <v>33147</v>
      </c>
      <c r="C10566" t="s">
        <v>33148</v>
      </c>
      <c r="D10566" t="s">
        <v>543</v>
      </c>
      <c r="F10566" t="s">
        <v>33149</v>
      </c>
      <c r="G10566" t="s">
        <v>33150</v>
      </c>
      <c r="H10566" t="s">
        <v>33151</v>
      </c>
      <c r="I10566" t="s">
        <v>33152</v>
      </c>
      <c r="J10566" t="s">
        <v>547</v>
      </c>
      <c r="K10566">
        <v>0</v>
      </c>
      <c r="L10566">
        <v>0</v>
      </c>
      <c r="M10566">
        <v>0</v>
      </c>
      <c r="N10566">
        <v>0</v>
      </c>
      <c r="O10566">
        <v>0</v>
      </c>
      <c r="P10566">
        <v>23.2759368419647</v>
      </c>
      <c r="Q10566">
        <v>0.81411981582641602</v>
      </c>
      <c r="R10566">
        <v>22.461817026138299</v>
      </c>
    </row>
    <row r="10567" spans="1:18" x14ac:dyDescent="0.2">
      <c r="A10567" t="s">
        <v>23796</v>
      </c>
      <c r="B10567" t="s">
        <v>33153</v>
      </c>
      <c r="C10567" t="s">
        <v>33154</v>
      </c>
      <c r="D10567" t="s">
        <v>543</v>
      </c>
      <c r="F10567" t="s">
        <v>33149</v>
      </c>
      <c r="G10567" t="s">
        <v>33150</v>
      </c>
      <c r="H10567" t="s">
        <v>33155</v>
      </c>
      <c r="I10567" t="s">
        <v>33156</v>
      </c>
      <c r="J10567" t="s">
        <v>547</v>
      </c>
      <c r="K10567">
        <v>0</v>
      </c>
      <c r="L10567">
        <v>0</v>
      </c>
      <c r="M10567">
        <v>0</v>
      </c>
      <c r="N10567">
        <v>0</v>
      </c>
      <c r="O10567">
        <v>0</v>
      </c>
      <c r="P10567">
        <v>23.2759368419647</v>
      </c>
      <c r="Q10567">
        <v>0.81411981582641602</v>
      </c>
      <c r="R10567">
        <v>22.461817026138299</v>
      </c>
    </row>
    <row r="10568" spans="1:18" x14ac:dyDescent="0.2">
      <c r="A10568" t="s">
        <v>23796</v>
      </c>
      <c r="B10568" t="s">
        <v>33157</v>
      </c>
      <c r="C10568" t="s">
        <v>33158</v>
      </c>
      <c r="D10568" t="s">
        <v>543</v>
      </c>
      <c r="F10568" t="s">
        <v>33159</v>
      </c>
      <c r="G10568" t="s">
        <v>33160</v>
      </c>
      <c r="H10568" t="s">
        <v>33161</v>
      </c>
      <c r="I10568" t="s">
        <v>33162</v>
      </c>
      <c r="J10568" t="s">
        <v>547</v>
      </c>
      <c r="K10568">
        <v>0</v>
      </c>
      <c r="L10568">
        <v>0</v>
      </c>
      <c r="M10568">
        <v>0</v>
      </c>
      <c r="N10568">
        <v>0</v>
      </c>
      <c r="O10568">
        <v>0</v>
      </c>
      <c r="P10568">
        <v>23.2759368419647</v>
      </c>
      <c r="Q10568">
        <v>0.81411981582641602</v>
      </c>
      <c r="R10568">
        <v>22.461817026138299</v>
      </c>
    </row>
    <row r="10569" spans="1:18" x14ac:dyDescent="0.2">
      <c r="A10569" t="s">
        <v>23796</v>
      </c>
      <c r="B10569" t="s">
        <v>33163</v>
      </c>
      <c r="C10569" t="s">
        <v>33164</v>
      </c>
      <c r="D10569" t="s">
        <v>543</v>
      </c>
      <c r="F10569" t="s">
        <v>33159</v>
      </c>
      <c r="G10569" t="s">
        <v>33160</v>
      </c>
      <c r="H10569" t="s">
        <v>25724</v>
      </c>
      <c r="I10569" t="s">
        <v>25725</v>
      </c>
      <c r="J10569" t="s">
        <v>547</v>
      </c>
      <c r="K10569">
        <v>0</v>
      </c>
      <c r="L10569">
        <v>0</v>
      </c>
      <c r="M10569">
        <v>0</v>
      </c>
      <c r="N10569">
        <v>0</v>
      </c>
      <c r="O10569">
        <v>0</v>
      </c>
      <c r="P10569">
        <v>23.2759368419647</v>
      </c>
      <c r="Q10569">
        <v>0.81411981582641602</v>
      </c>
      <c r="R10569">
        <v>22.461817026138299</v>
      </c>
    </row>
    <row r="10570" spans="1:18" x14ac:dyDescent="0.2">
      <c r="A10570" t="s">
        <v>23796</v>
      </c>
      <c r="B10570" t="s">
        <v>33165</v>
      </c>
      <c r="C10570" t="s">
        <v>33166</v>
      </c>
      <c r="D10570" t="s">
        <v>543</v>
      </c>
      <c r="F10570" t="s">
        <v>33167</v>
      </c>
      <c r="G10570" t="s">
        <v>33168</v>
      </c>
      <c r="H10570" t="s">
        <v>33169</v>
      </c>
      <c r="I10570" t="s">
        <v>33170</v>
      </c>
      <c r="J10570" t="s">
        <v>551</v>
      </c>
      <c r="K10570">
        <v>0</v>
      </c>
      <c r="L10570">
        <v>0</v>
      </c>
      <c r="M10570">
        <v>0</v>
      </c>
      <c r="N10570">
        <v>0</v>
      </c>
      <c r="O10570">
        <v>0</v>
      </c>
      <c r="P10570">
        <v>23.2759368419647</v>
      </c>
      <c r="Q10570">
        <v>0.81411981582641602</v>
      </c>
      <c r="R10570">
        <v>22.461817026138299</v>
      </c>
    </row>
    <row r="10571" spans="1:18" x14ac:dyDescent="0.2">
      <c r="A10571" t="s">
        <v>23796</v>
      </c>
      <c r="B10571" t="s">
        <v>33171</v>
      </c>
      <c r="C10571" t="s">
        <v>33172</v>
      </c>
      <c r="D10571" t="s">
        <v>543</v>
      </c>
      <c r="F10571" t="s">
        <v>33167</v>
      </c>
      <c r="G10571" t="s">
        <v>33168</v>
      </c>
      <c r="H10571" t="s">
        <v>33173</v>
      </c>
      <c r="I10571" t="s">
        <v>33174</v>
      </c>
      <c r="J10571" t="s">
        <v>547</v>
      </c>
      <c r="K10571">
        <v>0</v>
      </c>
      <c r="L10571">
        <v>0</v>
      </c>
      <c r="M10571">
        <v>0</v>
      </c>
      <c r="N10571">
        <v>0</v>
      </c>
      <c r="O10571">
        <v>0</v>
      </c>
      <c r="P10571">
        <v>23.2759368419647</v>
      </c>
      <c r="Q10571">
        <v>0.81411981582641602</v>
      </c>
      <c r="R10571">
        <v>22.461817026138299</v>
      </c>
    </row>
    <row r="10572" spans="1:18" x14ac:dyDescent="0.2">
      <c r="A10572" t="s">
        <v>23796</v>
      </c>
      <c r="B10572" t="s">
        <v>33175</v>
      </c>
      <c r="C10572" t="s">
        <v>33176</v>
      </c>
      <c r="D10572" t="s">
        <v>543</v>
      </c>
      <c r="F10572" t="s">
        <v>33167</v>
      </c>
      <c r="G10572" t="s">
        <v>33168</v>
      </c>
      <c r="H10572" t="s">
        <v>33177</v>
      </c>
      <c r="I10572" t="s">
        <v>33178</v>
      </c>
      <c r="J10572" t="s">
        <v>551</v>
      </c>
      <c r="K10572">
        <v>0</v>
      </c>
      <c r="L10572">
        <v>0</v>
      </c>
      <c r="M10572">
        <v>0</v>
      </c>
      <c r="N10572">
        <v>0</v>
      </c>
      <c r="O10572">
        <v>0</v>
      </c>
      <c r="P10572">
        <v>23.2759368419647</v>
      </c>
      <c r="Q10572">
        <v>0.81411981582641602</v>
      </c>
      <c r="R10572">
        <v>22.461817026138299</v>
      </c>
    </row>
    <row r="10573" spans="1:18" x14ac:dyDescent="0.2">
      <c r="A10573" t="s">
        <v>23796</v>
      </c>
      <c r="B10573" t="s">
        <v>33179</v>
      </c>
      <c r="C10573" t="s">
        <v>33180</v>
      </c>
      <c r="D10573" t="s">
        <v>543</v>
      </c>
      <c r="F10573" t="s">
        <v>33181</v>
      </c>
      <c r="G10573" t="s">
        <v>33182</v>
      </c>
      <c r="H10573" t="s">
        <v>33183</v>
      </c>
      <c r="I10573" t="s">
        <v>33184</v>
      </c>
      <c r="J10573" t="s">
        <v>547</v>
      </c>
      <c r="K10573">
        <v>0</v>
      </c>
      <c r="L10573">
        <v>0</v>
      </c>
      <c r="M10573">
        <v>0</v>
      </c>
      <c r="N10573">
        <v>0</v>
      </c>
      <c r="O10573">
        <v>0</v>
      </c>
      <c r="P10573">
        <v>23.2759368419647</v>
      </c>
      <c r="Q10573">
        <v>0.81411981582641602</v>
      </c>
      <c r="R10573">
        <v>22.461817026138299</v>
      </c>
    </row>
    <row r="10574" spans="1:18" x14ac:dyDescent="0.2">
      <c r="A10574" t="s">
        <v>23796</v>
      </c>
      <c r="B10574" t="s">
        <v>33185</v>
      </c>
      <c r="C10574" t="s">
        <v>33186</v>
      </c>
      <c r="D10574" t="s">
        <v>543</v>
      </c>
      <c r="F10574" t="s">
        <v>33181</v>
      </c>
      <c r="G10574" t="s">
        <v>33182</v>
      </c>
      <c r="H10574" t="s">
        <v>33187</v>
      </c>
      <c r="I10574" t="s">
        <v>33188</v>
      </c>
      <c r="J10574" t="s">
        <v>547</v>
      </c>
      <c r="K10574">
        <v>0</v>
      </c>
      <c r="L10574">
        <v>0</v>
      </c>
      <c r="M10574">
        <v>0</v>
      </c>
      <c r="N10574">
        <v>0</v>
      </c>
      <c r="O10574">
        <v>0</v>
      </c>
      <c r="P10574">
        <v>23.2759368419647</v>
      </c>
      <c r="Q10574">
        <v>0.81411981582641602</v>
      </c>
      <c r="R10574">
        <v>22.461817026138299</v>
      </c>
    </row>
    <row r="10575" spans="1:18" x14ac:dyDescent="0.2">
      <c r="A10575" t="s">
        <v>23796</v>
      </c>
      <c r="B10575" t="s">
        <v>33189</v>
      </c>
      <c r="C10575" t="s">
        <v>33190</v>
      </c>
      <c r="D10575" t="s">
        <v>543</v>
      </c>
      <c r="F10575" t="s">
        <v>33181</v>
      </c>
      <c r="G10575" t="s">
        <v>33182</v>
      </c>
      <c r="H10575" t="s">
        <v>33191</v>
      </c>
      <c r="I10575" t="s">
        <v>33192</v>
      </c>
      <c r="J10575" t="s">
        <v>551</v>
      </c>
      <c r="K10575">
        <v>0</v>
      </c>
      <c r="L10575">
        <v>0</v>
      </c>
      <c r="M10575">
        <v>0</v>
      </c>
      <c r="N10575">
        <v>0</v>
      </c>
      <c r="O10575">
        <v>0</v>
      </c>
      <c r="P10575">
        <v>23.2759368419647</v>
      </c>
      <c r="Q10575">
        <v>0.81411981582641602</v>
      </c>
      <c r="R10575">
        <v>22.461817026138299</v>
      </c>
    </row>
    <row r="10576" spans="1:18" x14ac:dyDescent="0.2">
      <c r="A10576" t="s">
        <v>23796</v>
      </c>
      <c r="B10576" t="s">
        <v>33193</v>
      </c>
      <c r="C10576" t="s">
        <v>33194</v>
      </c>
      <c r="D10576" t="s">
        <v>543</v>
      </c>
      <c r="F10576" t="s">
        <v>33195</v>
      </c>
      <c r="G10576" t="s">
        <v>33196</v>
      </c>
      <c r="H10576" t="s">
        <v>33197</v>
      </c>
      <c r="I10576" t="s">
        <v>33198</v>
      </c>
      <c r="J10576" t="s">
        <v>551</v>
      </c>
      <c r="K10576">
        <v>0</v>
      </c>
      <c r="L10576">
        <v>0</v>
      </c>
      <c r="M10576">
        <v>0</v>
      </c>
      <c r="N10576">
        <v>0</v>
      </c>
      <c r="O10576">
        <v>0</v>
      </c>
      <c r="P10576">
        <v>23.2759368419647</v>
      </c>
      <c r="Q10576">
        <v>0.81411981582641602</v>
      </c>
      <c r="R10576">
        <v>22.461817026138299</v>
      </c>
    </row>
    <row r="10577" spans="1:18" x14ac:dyDescent="0.2">
      <c r="A10577" t="s">
        <v>23796</v>
      </c>
      <c r="B10577" t="s">
        <v>33199</v>
      </c>
      <c r="C10577" t="s">
        <v>33200</v>
      </c>
      <c r="D10577" t="s">
        <v>543</v>
      </c>
      <c r="F10577" t="s">
        <v>33195</v>
      </c>
      <c r="G10577" t="s">
        <v>33196</v>
      </c>
      <c r="H10577" t="s">
        <v>33201</v>
      </c>
      <c r="I10577" t="s">
        <v>33202</v>
      </c>
      <c r="J10577" t="s">
        <v>551</v>
      </c>
      <c r="K10577">
        <v>0</v>
      </c>
      <c r="L10577">
        <v>0</v>
      </c>
      <c r="M10577">
        <v>0</v>
      </c>
      <c r="N10577">
        <v>0</v>
      </c>
      <c r="O10577">
        <v>0</v>
      </c>
      <c r="P10577">
        <v>23.2759368419647</v>
      </c>
      <c r="Q10577">
        <v>0.81411981582641602</v>
      </c>
      <c r="R10577">
        <v>22.461817026138299</v>
      </c>
    </row>
    <row r="10578" spans="1:18" x14ac:dyDescent="0.2">
      <c r="A10578" t="s">
        <v>23796</v>
      </c>
      <c r="B10578" t="s">
        <v>33203</v>
      </c>
      <c r="C10578" t="s">
        <v>33204</v>
      </c>
      <c r="D10578" t="s">
        <v>543</v>
      </c>
      <c r="F10578" t="s">
        <v>33195</v>
      </c>
      <c r="G10578" t="s">
        <v>33196</v>
      </c>
      <c r="H10578" t="s">
        <v>33205</v>
      </c>
      <c r="I10578" t="s">
        <v>33206</v>
      </c>
      <c r="J10578" t="s">
        <v>551</v>
      </c>
      <c r="K10578">
        <v>0</v>
      </c>
      <c r="L10578">
        <v>0</v>
      </c>
      <c r="M10578">
        <v>0</v>
      </c>
      <c r="N10578">
        <v>0</v>
      </c>
      <c r="O10578">
        <v>0</v>
      </c>
      <c r="P10578">
        <v>23.2759368419647</v>
      </c>
      <c r="Q10578">
        <v>0.81411981582641602</v>
      </c>
      <c r="R10578">
        <v>22.461817026138299</v>
      </c>
    </row>
    <row r="10579" spans="1:18" x14ac:dyDescent="0.2">
      <c r="A10579" t="s">
        <v>23796</v>
      </c>
      <c r="B10579" t="s">
        <v>33207</v>
      </c>
      <c r="C10579" t="s">
        <v>33208</v>
      </c>
      <c r="D10579" t="s">
        <v>543</v>
      </c>
      <c r="F10579" t="s">
        <v>33209</v>
      </c>
      <c r="G10579" t="s">
        <v>33210</v>
      </c>
      <c r="H10579" t="s">
        <v>23919</v>
      </c>
      <c r="I10579" t="s">
        <v>23920</v>
      </c>
      <c r="J10579" t="s">
        <v>551</v>
      </c>
      <c r="K10579">
        <v>0</v>
      </c>
      <c r="L10579">
        <v>0</v>
      </c>
      <c r="M10579">
        <v>0</v>
      </c>
      <c r="N10579">
        <v>0</v>
      </c>
      <c r="O10579">
        <v>0</v>
      </c>
      <c r="P10579">
        <v>23.2759368419647</v>
      </c>
      <c r="Q10579">
        <v>0.81411981582641602</v>
      </c>
      <c r="R10579">
        <v>22.461817026138299</v>
      </c>
    </row>
    <row r="10580" spans="1:18" x14ac:dyDescent="0.2">
      <c r="A10580" t="s">
        <v>23796</v>
      </c>
      <c r="B10580" t="s">
        <v>33211</v>
      </c>
      <c r="C10580" t="s">
        <v>33212</v>
      </c>
      <c r="D10580" t="s">
        <v>543</v>
      </c>
      <c r="F10580" t="s">
        <v>33209</v>
      </c>
      <c r="G10580" t="s">
        <v>33210</v>
      </c>
      <c r="H10580" t="s">
        <v>33213</v>
      </c>
      <c r="I10580" t="s">
        <v>33214</v>
      </c>
      <c r="J10580" t="s">
        <v>547</v>
      </c>
      <c r="K10580">
        <v>0</v>
      </c>
      <c r="L10580">
        <v>0</v>
      </c>
      <c r="M10580">
        <v>0</v>
      </c>
      <c r="N10580">
        <v>0</v>
      </c>
      <c r="O10580">
        <v>0</v>
      </c>
      <c r="P10580">
        <v>23.2759368419647</v>
      </c>
      <c r="Q10580">
        <v>0.81411981582641602</v>
      </c>
      <c r="R10580">
        <v>22.461817026138299</v>
      </c>
    </row>
    <row r="10581" spans="1:18" x14ac:dyDescent="0.2">
      <c r="A10581" t="s">
        <v>23796</v>
      </c>
      <c r="B10581" t="s">
        <v>33215</v>
      </c>
      <c r="C10581" t="s">
        <v>33216</v>
      </c>
      <c r="D10581" t="s">
        <v>543</v>
      </c>
      <c r="F10581" t="s">
        <v>33209</v>
      </c>
      <c r="G10581" t="s">
        <v>33210</v>
      </c>
      <c r="H10581" t="s">
        <v>33217</v>
      </c>
      <c r="I10581" t="s">
        <v>33218</v>
      </c>
      <c r="J10581" t="s">
        <v>547</v>
      </c>
      <c r="K10581">
        <v>0</v>
      </c>
      <c r="L10581">
        <v>0</v>
      </c>
      <c r="M10581">
        <v>0</v>
      </c>
      <c r="N10581">
        <v>0</v>
      </c>
      <c r="O10581">
        <v>0</v>
      </c>
      <c r="P10581">
        <v>23.2759368419647</v>
      </c>
      <c r="Q10581">
        <v>0.81411981582641602</v>
      </c>
      <c r="R10581">
        <v>22.461817026138299</v>
      </c>
    </row>
    <row r="10582" spans="1:18" x14ac:dyDescent="0.2">
      <c r="A10582" t="s">
        <v>23796</v>
      </c>
      <c r="B10582" t="s">
        <v>33219</v>
      </c>
      <c r="C10582" t="s">
        <v>33220</v>
      </c>
      <c r="D10582" t="s">
        <v>543</v>
      </c>
      <c r="F10582" t="s">
        <v>33221</v>
      </c>
      <c r="G10582" t="s">
        <v>33222</v>
      </c>
      <c r="H10582" t="s">
        <v>33223</v>
      </c>
      <c r="I10582" t="s">
        <v>33224</v>
      </c>
      <c r="J10582" t="s">
        <v>547</v>
      </c>
      <c r="K10582">
        <v>0</v>
      </c>
      <c r="L10582">
        <v>0</v>
      </c>
      <c r="M10582">
        <v>0</v>
      </c>
      <c r="N10582">
        <v>0</v>
      </c>
      <c r="O10582">
        <v>0</v>
      </c>
      <c r="P10582">
        <v>23.2759368419647</v>
      </c>
      <c r="Q10582">
        <v>0.81411981582641602</v>
      </c>
      <c r="R10582">
        <v>22.461817026138299</v>
      </c>
    </row>
    <row r="10583" spans="1:18" x14ac:dyDescent="0.2">
      <c r="A10583" t="s">
        <v>23796</v>
      </c>
      <c r="B10583" t="s">
        <v>33225</v>
      </c>
      <c r="C10583" t="s">
        <v>33226</v>
      </c>
      <c r="D10583" t="s">
        <v>543</v>
      </c>
      <c r="F10583" t="s">
        <v>33221</v>
      </c>
      <c r="G10583" t="s">
        <v>33222</v>
      </c>
      <c r="H10583" t="s">
        <v>33227</v>
      </c>
      <c r="I10583" t="s">
        <v>33228</v>
      </c>
      <c r="J10583" t="s">
        <v>547</v>
      </c>
      <c r="K10583">
        <v>0</v>
      </c>
      <c r="L10583">
        <v>0</v>
      </c>
      <c r="M10583">
        <v>0</v>
      </c>
      <c r="N10583">
        <v>0</v>
      </c>
      <c r="O10583">
        <v>0</v>
      </c>
      <c r="P10583">
        <v>23.2759368419647</v>
      </c>
      <c r="Q10583">
        <v>0.81411981582641602</v>
      </c>
      <c r="R10583">
        <v>22.461817026138299</v>
      </c>
    </row>
    <row r="10584" spans="1:18" x14ac:dyDescent="0.2">
      <c r="A10584" t="s">
        <v>23796</v>
      </c>
      <c r="B10584" t="s">
        <v>33229</v>
      </c>
      <c r="C10584" t="s">
        <v>33230</v>
      </c>
      <c r="D10584" t="s">
        <v>543</v>
      </c>
      <c r="F10584" t="s">
        <v>33231</v>
      </c>
      <c r="G10584" t="s">
        <v>33232</v>
      </c>
      <c r="H10584" t="s">
        <v>33233</v>
      </c>
      <c r="I10584" t="s">
        <v>33234</v>
      </c>
      <c r="J10584" t="s">
        <v>547</v>
      </c>
      <c r="K10584">
        <v>0</v>
      </c>
      <c r="L10584">
        <v>0</v>
      </c>
      <c r="M10584">
        <v>0</v>
      </c>
      <c r="N10584">
        <v>0</v>
      </c>
      <c r="O10584">
        <v>0</v>
      </c>
      <c r="P10584">
        <v>23.2759368419647</v>
      </c>
      <c r="Q10584">
        <v>0.81411981582641602</v>
      </c>
      <c r="R10584">
        <v>22.461817026138299</v>
      </c>
    </row>
    <row r="10585" spans="1:18" x14ac:dyDescent="0.2">
      <c r="A10585" t="s">
        <v>23796</v>
      </c>
      <c r="B10585" t="s">
        <v>33235</v>
      </c>
      <c r="C10585" t="s">
        <v>33236</v>
      </c>
      <c r="D10585" t="s">
        <v>543</v>
      </c>
      <c r="F10585" t="s">
        <v>33231</v>
      </c>
      <c r="G10585" t="s">
        <v>33232</v>
      </c>
      <c r="H10585" t="s">
        <v>33237</v>
      </c>
      <c r="I10585" t="s">
        <v>33238</v>
      </c>
      <c r="J10585" t="s">
        <v>547</v>
      </c>
      <c r="K10585">
        <v>0</v>
      </c>
      <c r="L10585">
        <v>0</v>
      </c>
      <c r="M10585">
        <v>0</v>
      </c>
      <c r="N10585">
        <v>0</v>
      </c>
      <c r="O10585">
        <v>0</v>
      </c>
      <c r="P10585">
        <v>23.2759368419647</v>
      </c>
      <c r="Q10585">
        <v>0.81411981582641602</v>
      </c>
      <c r="R10585">
        <v>22.461817026138299</v>
      </c>
    </row>
    <row r="10586" spans="1:18" x14ac:dyDescent="0.2">
      <c r="A10586" t="s">
        <v>23796</v>
      </c>
      <c r="B10586" t="s">
        <v>33239</v>
      </c>
      <c r="C10586" t="s">
        <v>33240</v>
      </c>
      <c r="D10586" t="s">
        <v>543</v>
      </c>
      <c r="F10586" t="s">
        <v>33241</v>
      </c>
      <c r="G10586" t="s">
        <v>33242</v>
      </c>
      <c r="H10586" t="s">
        <v>33243</v>
      </c>
      <c r="I10586" t="s">
        <v>33244</v>
      </c>
      <c r="J10586" t="s">
        <v>547</v>
      </c>
      <c r="K10586">
        <v>0</v>
      </c>
      <c r="L10586">
        <v>0</v>
      </c>
      <c r="M10586">
        <v>0</v>
      </c>
      <c r="N10586">
        <v>0</v>
      </c>
      <c r="O10586">
        <v>0</v>
      </c>
      <c r="P10586">
        <v>23.2759368419647</v>
      </c>
      <c r="Q10586">
        <v>0.81411981582641602</v>
      </c>
      <c r="R10586">
        <v>22.461817026138299</v>
      </c>
    </row>
    <row r="10587" spans="1:18" x14ac:dyDescent="0.2">
      <c r="A10587" t="s">
        <v>23796</v>
      </c>
      <c r="B10587" t="s">
        <v>33245</v>
      </c>
      <c r="C10587" t="s">
        <v>33246</v>
      </c>
      <c r="D10587" t="s">
        <v>543</v>
      </c>
      <c r="F10587" t="s">
        <v>33241</v>
      </c>
      <c r="G10587" t="s">
        <v>33242</v>
      </c>
      <c r="H10587" t="s">
        <v>33247</v>
      </c>
      <c r="I10587" t="s">
        <v>33248</v>
      </c>
      <c r="J10587" t="s">
        <v>547</v>
      </c>
      <c r="K10587">
        <v>0</v>
      </c>
      <c r="L10587">
        <v>0</v>
      </c>
      <c r="M10587">
        <v>0</v>
      </c>
      <c r="N10587">
        <v>0</v>
      </c>
      <c r="O10587">
        <v>0</v>
      </c>
      <c r="P10587">
        <v>23.2759368419647</v>
      </c>
      <c r="Q10587">
        <v>0.81411981582641602</v>
      </c>
      <c r="R10587">
        <v>22.461817026138299</v>
      </c>
    </row>
    <row r="10588" spans="1:18" x14ac:dyDescent="0.2">
      <c r="A10588" t="s">
        <v>23796</v>
      </c>
      <c r="B10588" t="s">
        <v>33249</v>
      </c>
      <c r="C10588" t="s">
        <v>33250</v>
      </c>
      <c r="D10588" t="s">
        <v>543</v>
      </c>
      <c r="F10588" t="s">
        <v>33251</v>
      </c>
      <c r="G10588" t="s">
        <v>33252</v>
      </c>
      <c r="H10588" t="s">
        <v>33253</v>
      </c>
      <c r="I10588" t="s">
        <v>33254</v>
      </c>
      <c r="J10588" t="s">
        <v>547</v>
      </c>
      <c r="K10588">
        <v>0</v>
      </c>
      <c r="L10588">
        <v>0</v>
      </c>
      <c r="M10588">
        <v>0</v>
      </c>
      <c r="N10588">
        <v>0</v>
      </c>
      <c r="O10588">
        <v>0</v>
      </c>
      <c r="P10588">
        <v>23.2759368419647</v>
      </c>
      <c r="Q10588">
        <v>0.81411981582641602</v>
      </c>
      <c r="R10588">
        <v>22.461817026138299</v>
      </c>
    </row>
    <row r="10589" spans="1:18" x14ac:dyDescent="0.2">
      <c r="A10589" t="s">
        <v>23796</v>
      </c>
      <c r="B10589" t="s">
        <v>33255</v>
      </c>
      <c r="C10589" t="s">
        <v>33256</v>
      </c>
      <c r="D10589" t="s">
        <v>543</v>
      </c>
      <c r="F10589" t="s">
        <v>33251</v>
      </c>
      <c r="G10589" t="s">
        <v>33252</v>
      </c>
      <c r="H10589" t="s">
        <v>33257</v>
      </c>
      <c r="I10589" t="s">
        <v>33258</v>
      </c>
      <c r="J10589" t="s">
        <v>547</v>
      </c>
      <c r="K10589">
        <v>0</v>
      </c>
      <c r="L10589">
        <v>0</v>
      </c>
      <c r="M10589">
        <v>0</v>
      </c>
      <c r="N10589">
        <v>0</v>
      </c>
      <c r="O10589">
        <v>0</v>
      </c>
      <c r="P10589">
        <v>23.2759368419647</v>
      </c>
      <c r="Q10589">
        <v>0.81411981582641602</v>
      </c>
      <c r="R10589">
        <v>22.461817026138299</v>
      </c>
    </row>
    <row r="10590" spans="1:18" x14ac:dyDescent="0.2">
      <c r="A10590" t="s">
        <v>23796</v>
      </c>
      <c r="B10590" t="s">
        <v>33259</v>
      </c>
      <c r="C10590" t="s">
        <v>33260</v>
      </c>
      <c r="D10590" t="s">
        <v>543</v>
      </c>
      <c r="F10590" t="s">
        <v>33261</v>
      </c>
      <c r="G10590" t="s">
        <v>33262</v>
      </c>
      <c r="H10590" t="s">
        <v>33263</v>
      </c>
      <c r="I10590" t="s">
        <v>33264</v>
      </c>
      <c r="J10590" t="s">
        <v>547</v>
      </c>
      <c r="K10590">
        <v>0</v>
      </c>
      <c r="L10590">
        <v>0</v>
      </c>
      <c r="M10590">
        <v>0</v>
      </c>
      <c r="N10590">
        <v>0</v>
      </c>
      <c r="O10590">
        <v>0</v>
      </c>
      <c r="P10590">
        <v>23.2759368419647</v>
      </c>
      <c r="Q10590">
        <v>0.81411981582641602</v>
      </c>
      <c r="R10590">
        <v>22.461817026138299</v>
      </c>
    </row>
    <row r="10591" spans="1:18" x14ac:dyDescent="0.2">
      <c r="A10591" t="s">
        <v>23796</v>
      </c>
      <c r="B10591" t="s">
        <v>33265</v>
      </c>
      <c r="C10591" t="s">
        <v>33266</v>
      </c>
      <c r="D10591" t="s">
        <v>543</v>
      </c>
      <c r="F10591" t="s">
        <v>33261</v>
      </c>
      <c r="G10591" t="s">
        <v>33262</v>
      </c>
      <c r="H10591" t="s">
        <v>33267</v>
      </c>
      <c r="I10591" t="s">
        <v>33268</v>
      </c>
      <c r="J10591" t="s">
        <v>547</v>
      </c>
      <c r="K10591">
        <v>0</v>
      </c>
      <c r="L10591">
        <v>0</v>
      </c>
      <c r="M10591">
        <v>0</v>
      </c>
      <c r="N10591">
        <v>0</v>
      </c>
      <c r="O10591">
        <v>0</v>
      </c>
      <c r="P10591">
        <v>23.2759368419647</v>
      </c>
      <c r="Q10591">
        <v>0.81411981582641602</v>
      </c>
      <c r="R10591">
        <v>22.461817026138299</v>
      </c>
    </row>
    <row r="10592" spans="1:18" x14ac:dyDescent="0.2">
      <c r="A10592" t="s">
        <v>23796</v>
      </c>
      <c r="B10592" t="s">
        <v>33269</v>
      </c>
      <c r="C10592" t="s">
        <v>33270</v>
      </c>
      <c r="D10592" t="s">
        <v>543</v>
      </c>
      <c r="F10592" t="s">
        <v>33271</v>
      </c>
      <c r="G10592" t="s">
        <v>33272</v>
      </c>
      <c r="H10592" t="s">
        <v>33273</v>
      </c>
      <c r="I10592" t="s">
        <v>33274</v>
      </c>
      <c r="J10592" t="s">
        <v>547</v>
      </c>
      <c r="K10592">
        <v>0</v>
      </c>
      <c r="L10592">
        <v>0</v>
      </c>
      <c r="M10592">
        <v>0</v>
      </c>
      <c r="N10592">
        <v>0</v>
      </c>
      <c r="O10592">
        <v>0</v>
      </c>
      <c r="P10592">
        <v>23.2759368419647</v>
      </c>
      <c r="Q10592">
        <v>0.81411981582641602</v>
      </c>
      <c r="R10592">
        <v>22.461817026138299</v>
      </c>
    </row>
    <row r="10593" spans="1:18" x14ac:dyDescent="0.2">
      <c r="A10593" t="s">
        <v>23796</v>
      </c>
      <c r="B10593" t="s">
        <v>33275</v>
      </c>
      <c r="C10593" t="s">
        <v>33276</v>
      </c>
      <c r="D10593" t="s">
        <v>543</v>
      </c>
      <c r="F10593" t="s">
        <v>33277</v>
      </c>
      <c r="G10593" t="s">
        <v>33278</v>
      </c>
      <c r="H10593" t="s">
        <v>33279</v>
      </c>
      <c r="I10593" t="s">
        <v>33280</v>
      </c>
      <c r="J10593" t="s">
        <v>547</v>
      </c>
      <c r="K10593">
        <v>0</v>
      </c>
      <c r="L10593">
        <v>0</v>
      </c>
      <c r="M10593">
        <v>0</v>
      </c>
      <c r="N10593">
        <v>0</v>
      </c>
      <c r="O10593">
        <v>0</v>
      </c>
      <c r="P10593">
        <v>23.2759368419647</v>
      </c>
      <c r="Q10593">
        <v>0.81411981582641602</v>
      </c>
      <c r="R10593">
        <v>22.461817026138299</v>
      </c>
    </row>
    <row r="10594" spans="1:18" x14ac:dyDescent="0.2">
      <c r="A10594" t="s">
        <v>23796</v>
      </c>
      <c r="B10594" t="s">
        <v>33281</v>
      </c>
      <c r="C10594" t="s">
        <v>33282</v>
      </c>
      <c r="D10594" t="s">
        <v>543</v>
      </c>
      <c r="F10594" t="s">
        <v>33277</v>
      </c>
      <c r="G10594" t="s">
        <v>33278</v>
      </c>
      <c r="H10594" t="s">
        <v>33283</v>
      </c>
      <c r="I10594" t="s">
        <v>33284</v>
      </c>
      <c r="J10594" t="s">
        <v>547</v>
      </c>
      <c r="K10594">
        <v>0</v>
      </c>
      <c r="L10594">
        <v>0</v>
      </c>
      <c r="M10594">
        <v>0</v>
      </c>
      <c r="N10594">
        <v>0</v>
      </c>
      <c r="O10594">
        <v>0</v>
      </c>
      <c r="P10594">
        <v>23.2759368419647</v>
      </c>
      <c r="Q10594">
        <v>0.81411981582641602</v>
      </c>
      <c r="R10594">
        <v>22.461817026138299</v>
      </c>
    </row>
    <row r="10595" spans="1:18" x14ac:dyDescent="0.2">
      <c r="A10595" t="s">
        <v>23796</v>
      </c>
      <c r="B10595" t="s">
        <v>33285</v>
      </c>
      <c r="C10595" t="s">
        <v>33286</v>
      </c>
      <c r="D10595" t="s">
        <v>543</v>
      </c>
      <c r="F10595" t="s">
        <v>33271</v>
      </c>
      <c r="G10595" t="s">
        <v>33272</v>
      </c>
      <c r="H10595" t="s">
        <v>33287</v>
      </c>
      <c r="I10595" t="s">
        <v>33288</v>
      </c>
      <c r="J10595" t="s">
        <v>547</v>
      </c>
      <c r="K10595">
        <v>0</v>
      </c>
      <c r="L10595">
        <v>0</v>
      </c>
      <c r="M10595">
        <v>0</v>
      </c>
      <c r="N10595">
        <v>0</v>
      </c>
      <c r="O10595">
        <v>0</v>
      </c>
      <c r="P10595">
        <v>23.2759368419647</v>
      </c>
      <c r="Q10595">
        <v>0.81411981582641602</v>
      </c>
      <c r="R10595">
        <v>22.461817026138299</v>
      </c>
    </row>
    <row r="10596" spans="1:18" x14ac:dyDescent="0.2">
      <c r="A10596" t="s">
        <v>23796</v>
      </c>
      <c r="B10596" t="s">
        <v>33289</v>
      </c>
      <c r="C10596" t="s">
        <v>33290</v>
      </c>
      <c r="D10596" t="s">
        <v>543</v>
      </c>
      <c r="F10596" t="s">
        <v>33291</v>
      </c>
      <c r="G10596" t="s">
        <v>33292</v>
      </c>
      <c r="H10596" t="s">
        <v>26265</v>
      </c>
      <c r="I10596" t="s">
        <v>26266</v>
      </c>
      <c r="J10596" t="s">
        <v>551</v>
      </c>
      <c r="K10596">
        <v>0</v>
      </c>
      <c r="L10596">
        <v>0</v>
      </c>
      <c r="M10596">
        <v>0</v>
      </c>
      <c r="N10596">
        <v>0</v>
      </c>
      <c r="O10596">
        <v>0</v>
      </c>
      <c r="P10596">
        <v>23.2759368419647</v>
      </c>
      <c r="Q10596">
        <v>0.81411981582641602</v>
      </c>
      <c r="R10596">
        <v>22.461817026138299</v>
      </c>
    </row>
    <row r="10597" spans="1:18" x14ac:dyDescent="0.2">
      <c r="A10597" t="s">
        <v>23796</v>
      </c>
      <c r="B10597" t="s">
        <v>33293</v>
      </c>
      <c r="C10597" t="s">
        <v>33294</v>
      </c>
      <c r="D10597" t="s">
        <v>543</v>
      </c>
      <c r="F10597" t="s">
        <v>33295</v>
      </c>
      <c r="G10597" t="s">
        <v>33296</v>
      </c>
      <c r="H10597" t="s">
        <v>33297</v>
      </c>
      <c r="I10597" t="s">
        <v>33298</v>
      </c>
      <c r="J10597" t="s">
        <v>547</v>
      </c>
      <c r="K10597">
        <v>0</v>
      </c>
      <c r="L10597">
        <v>0</v>
      </c>
      <c r="M10597">
        <v>0</v>
      </c>
      <c r="N10597">
        <v>0</v>
      </c>
      <c r="O10597">
        <v>0</v>
      </c>
      <c r="P10597">
        <v>23.2759368419647</v>
      </c>
      <c r="Q10597">
        <v>0.81411981582641602</v>
      </c>
      <c r="R10597">
        <v>22.461817026138299</v>
      </c>
    </row>
    <row r="10598" spans="1:18" x14ac:dyDescent="0.2">
      <c r="A10598" t="s">
        <v>23796</v>
      </c>
      <c r="B10598" t="s">
        <v>33299</v>
      </c>
      <c r="C10598" t="s">
        <v>33300</v>
      </c>
      <c r="D10598" t="s">
        <v>543</v>
      </c>
      <c r="F10598" t="s">
        <v>33295</v>
      </c>
      <c r="G10598" t="s">
        <v>33296</v>
      </c>
      <c r="H10598" t="s">
        <v>33301</v>
      </c>
      <c r="I10598" t="s">
        <v>33302</v>
      </c>
      <c r="J10598" t="s">
        <v>547</v>
      </c>
      <c r="K10598">
        <v>0</v>
      </c>
      <c r="L10598">
        <v>0</v>
      </c>
      <c r="M10598">
        <v>0</v>
      </c>
      <c r="N10598">
        <v>0</v>
      </c>
      <c r="O10598">
        <v>0</v>
      </c>
      <c r="P10598">
        <v>23.2759368419647</v>
      </c>
      <c r="Q10598">
        <v>0.81411981582641602</v>
      </c>
      <c r="R10598">
        <v>22.461817026138299</v>
      </c>
    </row>
    <row r="10599" spans="1:18" x14ac:dyDescent="0.2">
      <c r="A10599" t="s">
        <v>23796</v>
      </c>
      <c r="B10599" t="s">
        <v>33303</v>
      </c>
      <c r="C10599" t="s">
        <v>33304</v>
      </c>
      <c r="D10599" t="s">
        <v>543</v>
      </c>
      <c r="F10599" t="s">
        <v>33305</v>
      </c>
      <c r="G10599" t="s">
        <v>33306</v>
      </c>
      <c r="H10599" t="s">
        <v>33307</v>
      </c>
      <c r="I10599" t="s">
        <v>33308</v>
      </c>
      <c r="J10599" t="s">
        <v>547</v>
      </c>
      <c r="K10599">
        <v>0</v>
      </c>
      <c r="L10599">
        <v>0</v>
      </c>
      <c r="M10599">
        <v>0</v>
      </c>
      <c r="N10599">
        <v>0</v>
      </c>
      <c r="O10599">
        <v>0</v>
      </c>
      <c r="P10599">
        <v>23.2759368419647</v>
      </c>
      <c r="Q10599">
        <v>0.81411981582641602</v>
      </c>
      <c r="R10599">
        <v>22.461817026138299</v>
      </c>
    </row>
    <row r="10600" spans="1:18" x14ac:dyDescent="0.2">
      <c r="A10600" t="s">
        <v>23796</v>
      </c>
      <c r="B10600" t="s">
        <v>33309</v>
      </c>
      <c r="C10600" t="s">
        <v>33310</v>
      </c>
      <c r="D10600" t="s">
        <v>543</v>
      </c>
      <c r="F10600" t="s">
        <v>33305</v>
      </c>
      <c r="G10600" t="s">
        <v>33306</v>
      </c>
      <c r="H10600" t="s">
        <v>33311</v>
      </c>
      <c r="I10600" t="s">
        <v>33312</v>
      </c>
      <c r="J10600" t="s">
        <v>551</v>
      </c>
      <c r="K10600">
        <v>0</v>
      </c>
      <c r="L10600">
        <v>0</v>
      </c>
      <c r="M10600">
        <v>0</v>
      </c>
      <c r="N10600">
        <v>0</v>
      </c>
      <c r="O10600">
        <v>0</v>
      </c>
      <c r="P10600">
        <v>23.2759368419647</v>
      </c>
      <c r="Q10600">
        <v>0.81411981582641602</v>
      </c>
      <c r="R10600">
        <v>22.461817026138299</v>
      </c>
    </row>
    <row r="10601" spans="1:18" x14ac:dyDescent="0.2">
      <c r="A10601" t="s">
        <v>23796</v>
      </c>
      <c r="B10601" t="s">
        <v>33313</v>
      </c>
      <c r="C10601" t="s">
        <v>33314</v>
      </c>
      <c r="D10601" t="s">
        <v>543</v>
      </c>
      <c r="F10601" t="s">
        <v>33315</v>
      </c>
      <c r="G10601" t="s">
        <v>33316</v>
      </c>
      <c r="H10601" t="s">
        <v>33317</v>
      </c>
      <c r="I10601" t="s">
        <v>33318</v>
      </c>
      <c r="J10601" t="s">
        <v>547</v>
      </c>
      <c r="K10601">
        <v>0</v>
      </c>
      <c r="L10601">
        <v>0</v>
      </c>
      <c r="M10601">
        <v>0</v>
      </c>
      <c r="N10601">
        <v>0</v>
      </c>
      <c r="O10601">
        <v>0</v>
      </c>
      <c r="P10601">
        <v>23.2759368419647</v>
      </c>
      <c r="Q10601">
        <v>0.81411981582641602</v>
      </c>
      <c r="R10601">
        <v>22.461817026138299</v>
      </c>
    </row>
    <row r="10602" spans="1:18" x14ac:dyDescent="0.2">
      <c r="A10602" t="s">
        <v>23796</v>
      </c>
      <c r="B10602" t="s">
        <v>33319</v>
      </c>
      <c r="C10602" t="s">
        <v>33320</v>
      </c>
      <c r="D10602" t="s">
        <v>543</v>
      </c>
      <c r="F10602" t="s">
        <v>33315</v>
      </c>
      <c r="G10602" t="s">
        <v>33316</v>
      </c>
      <c r="H10602" t="s">
        <v>33321</v>
      </c>
      <c r="I10602" t="s">
        <v>33322</v>
      </c>
      <c r="J10602" t="s">
        <v>547</v>
      </c>
      <c r="K10602">
        <v>0</v>
      </c>
      <c r="L10602">
        <v>0</v>
      </c>
      <c r="M10602">
        <v>0</v>
      </c>
      <c r="N10602">
        <v>0</v>
      </c>
      <c r="O10602">
        <v>0</v>
      </c>
      <c r="P10602">
        <v>23.2759368419647</v>
      </c>
      <c r="Q10602">
        <v>0.81411981582641602</v>
      </c>
      <c r="R10602">
        <v>22.461817026138299</v>
      </c>
    </row>
    <row r="10603" spans="1:18" x14ac:dyDescent="0.2">
      <c r="A10603" t="s">
        <v>23796</v>
      </c>
      <c r="B10603" t="s">
        <v>33323</v>
      </c>
      <c r="C10603" t="s">
        <v>33324</v>
      </c>
      <c r="D10603" t="s">
        <v>543</v>
      </c>
      <c r="F10603" t="s">
        <v>33325</v>
      </c>
      <c r="G10603" t="s">
        <v>33326</v>
      </c>
      <c r="H10603" t="s">
        <v>33327</v>
      </c>
      <c r="I10603" t="s">
        <v>33328</v>
      </c>
      <c r="J10603" t="s">
        <v>547</v>
      </c>
      <c r="K10603">
        <v>0</v>
      </c>
      <c r="L10603">
        <v>0</v>
      </c>
      <c r="M10603">
        <v>0</v>
      </c>
      <c r="N10603">
        <v>0</v>
      </c>
      <c r="O10603">
        <v>0</v>
      </c>
      <c r="P10603">
        <v>23.2759368419647</v>
      </c>
      <c r="Q10603">
        <v>0.81411981582641602</v>
      </c>
      <c r="R10603">
        <v>22.461817026138299</v>
      </c>
    </row>
    <row r="10604" spans="1:18" x14ac:dyDescent="0.2">
      <c r="A10604" t="s">
        <v>23796</v>
      </c>
      <c r="B10604" t="s">
        <v>33329</v>
      </c>
      <c r="C10604" t="s">
        <v>33330</v>
      </c>
      <c r="D10604" t="s">
        <v>543</v>
      </c>
      <c r="F10604" t="s">
        <v>33325</v>
      </c>
      <c r="G10604" t="s">
        <v>33326</v>
      </c>
      <c r="H10604" t="s">
        <v>33301</v>
      </c>
      <c r="I10604" t="s">
        <v>33302</v>
      </c>
      <c r="J10604" t="s">
        <v>547</v>
      </c>
      <c r="K10604">
        <v>0</v>
      </c>
      <c r="L10604">
        <v>0</v>
      </c>
      <c r="M10604">
        <v>0</v>
      </c>
      <c r="N10604">
        <v>0</v>
      </c>
      <c r="O10604">
        <v>0</v>
      </c>
      <c r="P10604">
        <v>23.2759368419647</v>
      </c>
      <c r="Q10604">
        <v>0.81411981582641602</v>
      </c>
      <c r="R10604">
        <v>22.461817026138299</v>
      </c>
    </row>
    <row r="10605" spans="1:18" x14ac:dyDescent="0.2">
      <c r="A10605" t="s">
        <v>23796</v>
      </c>
      <c r="B10605" t="s">
        <v>33331</v>
      </c>
      <c r="C10605" t="s">
        <v>33332</v>
      </c>
      <c r="D10605" t="s">
        <v>543</v>
      </c>
      <c r="F10605" t="s">
        <v>33333</v>
      </c>
      <c r="G10605" t="s">
        <v>33334</v>
      </c>
      <c r="H10605" t="s">
        <v>25109</v>
      </c>
      <c r="I10605" t="s">
        <v>25110</v>
      </c>
      <c r="J10605" t="s">
        <v>551</v>
      </c>
      <c r="K10605">
        <v>0</v>
      </c>
      <c r="L10605">
        <v>0</v>
      </c>
      <c r="M10605">
        <v>0</v>
      </c>
      <c r="N10605">
        <v>0</v>
      </c>
      <c r="O10605">
        <v>0</v>
      </c>
      <c r="P10605">
        <v>23.2759368419647</v>
      </c>
      <c r="Q10605">
        <v>0.81411981582641602</v>
      </c>
      <c r="R10605">
        <v>22.461817026138299</v>
      </c>
    </row>
    <row r="10606" spans="1:18" x14ac:dyDescent="0.2">
      <c r="A10606" t="s">
        <v>23796</v>
      </c>
      <c r="B10606" t="s">
        <v>33335</v>
      </c>
      <c r="C10606" t="s">
        <v>33336</v>
      </c>
      <c r="D10606" t="s">
        <v>543</v>
      </c>
      <c r="F10606" t="s">
        <v>33333</v>
      </c>
      <c r="G10606" t="s">
        <v>33334</v>
      </c>
      <c r="H10606" t="s">
        <v>33337</v>
      </c>
      <c r="I10606" t="s">
        <v>33338</v>
      </c>
      <c r="J10606" t="s">
        <v>547</v>
      </c>
      <c r="K10606">
        <v>0</v>
      </c>
      <c r="L10606">
        <v>0</v>
      </c>
      <c r="M10606">
        <v>0</v>
      </c>
      <c r="N10606">
        <v>0</v>
      </c>
      <c r="O10606">
        <v>0</v>
      </c>
      <c r="P10606">
        <v>23.2759368419647</v>
      </c>
      <c r="Q10606">
        <v>0.81411981582641602</v>
      </c>
      <c r="R10606">
        <v>22.461817026138299</v>
      </c>
    </row>
    <row r="10607" spans="1:18" x14ac:dyDescent="0.2">
      <c r="A10607" t="s">
        <v>23796</v>
      </c>
      <c r="B10607" t="s">
        <v>33339</v>
      </c>
      <c r="C10607" t="s">
        <v>33340</v>
      </c>
      <c r="D10607" t="s">
        <v>543</v>
      </c>
      <c r="F10607" t="s">
        <v>33333</v>
      </c>
      <c r="G10607" t="s">
        <v>33334</v>
      </c>
      <c r="H10607" t="s">
        <v>33341</v>
      </c>
      <c r="I10607" t="s">
        <v>33342</v>
      </c>
      <c r="J10607" t="s">
        <v>547</v>
      </c>
      <c r="K10607">
        <v>0</v>
      </c>
      <c r="L10607">
        <v>0</v>
      </c>
      <c r="M10607">
        <v>0</v>
      </c>
      <c r="N10607">
        <v>0</v>
      </c>
      <c r="O10607">
        <v>0</v>
      </c>
      <c r="P10607">
        <v>23.2759368419647</v>
      </c>
      <c r="Q10607">
        <v>0.81411981582641602</v>
      </c>
      <c r="R10607">
        <v>22.461817026138299</v>
      </c>
    </row>
    <row r="10608" spans="1:18" x14ac:dyDescent="0.2">
      <c r="A10608" t="s">
        <v>23796</v>
      </c>
      <c r="B10608" t="s">
        <v>33343</v>
      </c>
      <c r="C10608" t="s">
        <v>33344</v>
      </c>
      <c r="D10608" t="s">
        <v>543</v>
      </c>
      <c r="F10608" t="s">
        <v>14977</v>
      </c>
      <c r="G10608" t="s">
        <v>14978</v>
      </c>
      <c r="H10608" t="s">
        <v>33345</v>
      </c>
      <c r="I10608" t="s">
        <v>33346</v>
      </c>
      <c r="J10608" t="s">
        <v>547</v>
      </c>
      <c r="K10608">
        <v>0</v>
      </c>
      <c r="L10608">
        <v>0</v>
      </c>
      <c r="M10608">
        <v>0</v>
      </c>
      <c r="N10608">
        <v>0</v>
      </c>
      <c r="O10608">
        <v>0</v>
      </c>
      <c r="P10608">
        <v>23.2759368419647</v>
      </c>
      <c r="Q10608">
        <v>0.81411981582641602</v>
      </c>
      <c r="R10608">
        <v>22.461817026138299</v>
      </c>
    </row>
    <row r="10609" spans="1:18" x14ac:dyDescent="0.2">
      <c r="A10609" t="s">
        <v>23796</v>
      </c>
      <c r="B10609" t="s">
        <v>33347</v>
      </c>
      <c r="C10609" t="s">
        <v>33348</v>
      </c>
      <c r="D10609" t="s">
        <v>543</v>
      </c>
      <c r="F10609" t="s">
        <v>33349</v>
      </c>
      <c r="G10609" t="s">
        <v>33350</v>
      </c>
      <c r="H10609" t="s">
        <v>33351</v>
      </c>
      <c r="I10609" t="s">
        <v>33352</v>
      </c>
      <c r="J10609" t="s">
        <v>547</v>
      </c>
      <c r="K10609">
        <v>0</v>
      </c>
      <c r="L10609">
        <v>0</v>
      </c>
      <c r="M10609">
        <v>0</v>
      </c>
      <c r="N10609">
        <v>0</v>
      </c>
      <c r="O10609">
        <v>0</v>
      </c>
      <c r="P10609">
        <v>23.2759368419647</v>
      </c>
      <c r="Q10609">
        <v>0.81411981582641602</v>
      </c>
      <c r="R10609">
        <v>22.461817026138299</v>
      </c>
    </row>
    <row r="10610" spans="1:18" x14ac:dyDescent="0.2">
      <c r="A10610" t="s">
        <v>23796</v>
      </c>
      <c r="B10610" t="s">
        <v>33353</v>
      </c>
      <c r="C10610" t="s">
        <v>33354</v>
      </c>
      <c r="D10610" t="s">
        <v>543</v>
      </c>
      <c r="F10610" t="s">
        <v>14977</v>
      </c>
      <c r="G10610" t="s">
        <v>14978</v>
      </c>
      <c r="H10610" t="s">
        <v>23919</v>
      </c>
      <c r="I10610" t="s">
        <v>23920</v>
      </c>
      <c r="J10610" t="s">
        <v>551</v>
      </c>
      <c r="K10610">
        <v>0</v>
      </c>
      <c r="L10610">
        <v>0</v>
      </c>
      <c r="M10610">
        <v>0</v>
      </c>
      <c r="N10610">
        <v>0</v>
      </c>
      <c r="O10610">
        <v>0</v>
      </c>
      <c r="P10610">
        <v>23.2759368419647</v>
      </c>
      <c r="Q10610">
        <v>0.81411981582641602</v>
      </c>
      <c r="R10610">
        <v>22.461817026138299</v>
      </c>
    </row>
    <row r="10611" spans="1:18" x14ac:dyDescent="0.2">
      <c r="A10611" t="s">
        <v>23796</v>
      </c>
      <c r="B10611" t="s">
        <v>33355</v>
      </c>
      <c r="C10611" t="s">
        <v>33356</v>
      </c>
      <c r="D10611" t="s">
        <v>543</v>
      </c>
      <c r="F10611" t="s">
        <v>33349</v>
      </c>
      <c r="G10611" t="s">
        <v>33350</v>
      </c>
      <c r="H10611" t="s">
        <v>23919</v>
      </c>
      <c r="I10611" t="s">
        <v>23920</v>
      </c>
      <c r="J10611" t="s">
        <v>551</v>
      </c>
      <c r="K10611">
        <v>0</v>
      </c>
      <c r="L10611">
        <v>0</v>
      </c>
      <c r="M10611">
        <v>0</v>
      </c>
      <c r="N10611">
        <v>0</v>
      </c>
      <c r="O10611">
        <v>0</v>
      </c>
      <c r="P10611">
        <v>23.2759368419647</v>
      </c>
      <c r="Q10611">
        <v>0.81411981582641602</v>
      </c>
      <c r="R10611">
        <v>22.461817026138299</v>
      </c>
    </row>
    <row r="10612" spans="1:18" x14ac:dyDescent="0.2">
      <c r="A10612" t="s">
        <v>23796</v>
      </c>
      <c r="B10612" t="s">
        <v>33357</v>
      </c>
      <c r="C10612" t="s">
        <v>33358</v>
      </c>
      <c r="D10612" t="s">
        <v>543</v>
      </c>
      <c r="F10612" t="s">
        <v>33359</v>
      </c>
      <c r="G10612" t="s">
        <v>33360</v>
      </c>
      <c r="H10612" t="s">
        <v>33361</v>
      </c>
      <c r="I10612" t="s">
        <v>33362</v>
      </c>
      <c r="J10612" t="s">
        <v>551</v>
      </c>
      <c r="K10612">
        <v>0</v>
      </c>
      <c r="L10612">
        <v>0</v>
      </c>
      <c r="M10612">
        <v>0</v>
      </c>
      <c r="N10612">
        <v>0</v>
      </c>
      <c r="O10612">
        <v>0</v>
      </c>
      <c r="P10612">
        <v>23.2759368419647</v>
      </c>
      <c r="Q10612">
        <v>0.81411981582641602</v>
      </c>
      <c r="R10612">
        <v>22.461817026138299</v>
      </c>
    </row>
    <row r="10613" spans="1:18" x14ac:dyDescent="0.2">
      <c r="A10613" t="s">
        <v>23796</v>
      </c>
      <c r="B10613" t="s">
        <v>33363</v>
      </c>
      <c r="C10613" t="s">
        <v>33364</v>
      </c>
      <c r="D10613" t="s">
        <v>543</v>
      </c>
      <c r="F10613" t="s">
        <v>33359</v>
      </c>
      <c r="G10613" t="s">
        <v>33360</v>
      </c>
      <c r="H10613" t="s">
        <v>23919</v>
      </c>
      <c r="I10613" t="s">
        <v>23920</v>
      </c>
      <c r="J10613" t="s">
        <v>551</v>
      </c>
      <c r="K10613">
        <v>0</v>
      </c>
      <c r="L10613">
        <v>0</v>
      </c>
      <c r="M10613">
        <v>0</v>
      </c>
      <c r="N10613">
        <v>0</v>
      </c>
      <c r="O10613">
        <v>0</v>
      </c>
      <c r="P10613">
        <v>23.2759368419647</v>
      </c>
      <c r="Q10613">
        <v>0.81411981582641602</v>
      </c>
      <c r="R10613">
        <v>22.461817026138299</v>
      </c>
    </row>
    <row r="10614" spans="1:18" x14ac:dyDescent="0.2">
      <c r="A10614" t="s">
        <v>23796</v>
      </c>
      <c r="B10614" t="s">
        <v>33365</v>
      </c>
      <c r="C10614" t="s">
        <v>33366</v>
      </c>
      <c r="D10614" t="s">
        <v>543</v>
      </c>
      <c r="F10614" t="s">
        <v>33367</v>
      </c>
      <c r="G10614" t="s">
        <v>33368</v>
      </c>
      <c r="H10614" t="s">
        <v>33369</v>
      </c>
      <c r="I10614" t="s">
        <v>33370</v>
      </c>
      <c r="J10614" t="s">
        <v>547</v>
      </c>
      <c r="K10614">
        <v>0</v>
      </c>
      <c r="L10614">
        <v>0</v>
      </c>
      <c r="M10614">
        <v>0</v>
      </c>
      <c r="N10614">
        <v>0</v>
      </c>
      <c r="O10614">
        <v>0</v>
      </c>
      <c r="P10614">
        <v>23.2759368419647</v>
      </c>
      <c r="Q10614">
        <v>0.81411981582641602</v>
      </c>
      <c r="R10614">
        <v>22.461817026138299</v>
      </c>
    </row>
    <row r="10615" spans="1:18" x14ac:dyDescent="0.2">
      <c r="A10615" t="s">
        <v>23796</v>
      </c>
      <c r="B10615" t="s">
        <v>33371</v>
      </c>
      <c r="C10615" t="s">
        <v>33372</v>
      </c>
      <c r="D10615" t="s">
        <v>543</v>
      </c>
      <c r="F10615" t="s">
        <v>33367</v>
      </c>
      <c r="G10615" t="s">
        <v>33368</v>
      </c>
      <c r="H10615" t="s">
        <v>23919</v>
      </c>
      <c r="I10615" t="s">
        <v>23920</v>
      </c>
      <c r="J10615" t="s">
        <v>551</v>
      </c>
      <c r="K10615">
        <v>0</v>
      </c>
      <c r="L10615">
        <v>0</v>
      </c>
      <c r="M10615">
        <v>0</v>
      </c>
      <c r="N10615">
        <v>0</v>
      </c>
      <c r="O10615">
        <v>0</v>
      </c>
      <c r="P10615">
        <v>23.2759368419647</v>
      </c>
      <c r="Q10615">
        <v>0.81411981582641602</v>
      </c>
      <c r="R10615">
        <v>22.461817026138299</v>
      </c>
    </row>
    <row r="10616" spans="1:18" x14ac:dyDescent="0.2">
      <c r="A10616" t="s">
        <v>23796</v>
      </c>
      <c r="B10616" t="s">
        <v>33373</v>
      </c>
      <c r="C10616" t="s">
        <v>33374</v>
      </c>
      <c r="D10616" t="s">
        <v>543</v>
      </c>
      <c r="F10616" t="s">
        <v>33375</v>
      </c>
      <c r="G10616" t="s">
        <v>33376</v>
      </c>
      <c r="H10616" t="s">
        <v>33377</v>
      </c>
      <c r="I10616" t="s">
        <v>33378</v>
      </c>
      <c r="J10616" t="s">
        <v>551</v>
      </c>
      <c r="K10616">
        <v>0</v>
      </c>
      <c r="L10616">
        <v>0</v>
      </c>
      <c r="M10616">
        <v>0</v>
      </c>
      <c r="N10616">
        <v>0</v>
      </c>
      <c r="O10616">
        <v>0</v>
      </c>
      <c r="P10616">
        <v>23.2759368419647</v>
      </c>
      <c r="Q10616">
        <v>0.81411981582641602</v>
      </c>
      <c r="R10616">
        <v>22.461817026138299</v>
      </c>
    </row>
    <row r="10617" spans="1:18" x14ac:dyDescent="0.2">
      <c r="A10617" t="s">
        <v>23796</v>
      </c>
      <c r="B10617" t="s">
        <v>33379</v>
      </c>
      <c r="C10617" t="s">
        <v>33380</v>
      </c>
      <c r="D10617" t="s">
        <v>543</v>
      </c>
      <c r="F10617" t="s">
        <v>33375</v>
      </c>
      <c r="G10617" t="s">
        <v>33376</v>
      </c>
      <c r="H10617" t="s">
        <v>33381</v>
      </c>
      <c r="I10617" t="s">
        <v>33382</v>
      </c>
      <c r="J10617" t="s">
        <v>547</v>
      </c>
      <c r="K10617">
        <v>0</v>
      </c>
      <c r="L10617">
        <v>0</v>
      </c>
      <c r="M10617">
        <v>0</v>
      </c>
      <c r="N10617">
        <v>0</v>
      </c>
      <c r="O10617">
        <v>0</v>
      </c>
      <c r="P10617">
        <v>23.2759368419647</v>
      </c>
      <c r="Q10617">
        <v>0.81411981582641602</v>
      </c>
      <c r="R10617">
        <v>22.461817026138299</v>
      </c>
    </row>
    <row r="10618" spans="1:18" x14ac:dyDescent="0.2">
      <c r="A10618" t="s">
        <v>23796</v>
      </c>
      <c r="B10618" t="s">
        <v>33383</v>
      </c>
      <c r="C10618" t="s">
        <v>33384</v>
      </c>
      <c r="D10618" t="s">
        <v>543</v>
      </c>
      <c r="F10618" t="s">
        <v>33385</v>
      </c>
      <c r="G10618" t="s">
        <v>33386</v>
      </c>
      <c r="H10618" t="s">
        <v>33387</v>
      </c>
      <c r="I10618" t="s">
        <v>33388</v>
      </c>
      <c r="J10618" t="s">
        <v>547</v>
      </c>
      <c r="K10618">
        <v>0</v>
      </c>
      <c r="L10618">
        <v>0</v>
      </c>
      <c r="M10618">
        <v>0</v>
      </c>
      <c r="N10618">
        <v>0</v>
      </c>
      <c r="O10618">
        <v>0</v>
      </c>
      <c r="P10618">
        <v>23.2759368419647</v>
      </c>
      <c r="Q10618">
        <v>0.81411981582641602</v>
      </c>
      <c r="R10618">
        <v>22.461817026138299</v>
      </c>
    </row>
    <row r="10619" spans="1:18" x14ac:dyDescent="0.2">
      <c r="A10619" t="s">
        <v>23796</v>
      </c>
      <c r="B10619" t="s">
        <v>33389</v>
      </c>
      <c r="C10619" t="s">
        <v>33390</v>
      </c>
      <c r="D10619" t="s">
        <v>543</v>
      </c>
      <c r="F10619" t="s">
        <v>33385</v>
      </c>
      <c r="G10619" t="s">
        <v>33386</v>
      </c>
      <c r="H10619" t="s">
        <v>26888</v>
      </c>
      <c r="I10619" t="s">
        <v>26889</v>
      </c>
      <c r="J10619" t="s">
        <v>551</v>
      </c>
      <c r="K10619">
        <v>0</v>
      </c>
      <c r="L10619">
        <v>0</v>
      </c>
      <c r="M10619">
        <v>0</v>
      </c>
      <c r="N10619">
        <v>0</v>
      </c>
      <c r="O10619">
        <v>0</v>
      </c>
      <c r="P10619">
        <v>23.2759368419647</v>
      </c>
      <c r="Q10619">
        <v>0.81411981582641602</v>
      </c>
      <c r="R10619">
        <v>22.461817026138299</v>
      </c>
    </row>
    <row r="10620" spans="1:18" x14ac:dyDescent="0.2">
      <c r="A10620" t="s">
        <v>23796</v>
      </c>
      <c r="B10620" t="s">
        <v>33391</v>
      </c>
      <c r="C10620" t="s">
        <v>33392</v>
      </c>
      <c r="D10620" t="s">
        <v>543</v>
      </c>
      <c r="F10620" t="s">
        <v>33393</v>
      </c>
      <c r="G10620" t="s">
        <v>33394</v>
      </c>
      <c r="H10620" t="s">
        <v>33395</v>
      </c>
      <c r="I10620" t="s">
        <v>33396</v>
      </c>
      <c r="J10620" t="s">
        <v>547</v>
      </c>
      <c r="K10620">
        <v>0</v>
      </c>
      <c r="L10620">
        <v>0</v>
      </c>
      <c r="M10620">
        <v>0</v>
      </c>
      <c r="N10620">
        <v>0</v>
      </c>
      <c r="O10620">
        <v>0</v>
      </c>
      <c r="P10620">
        <v>23.2759368419647</v>
      </c>
      <c r="Q10620">
        <v>0.81411981582641602</v>
      </c>
      <c r="R10620">
        <v>22.461817026138299</v>
      </c>
    </row>
    <row r="10621" spans="1:18" x14ac:dyDescent="0.2">
      <c r="A10621" t="s">
        <v>23796</v>
      </c>
      <c r="B10621" t="s">
        <v>33397</v>
      </c>
      <c r="C10621" t="s">
        <v>33398</v>
      </c>
      <c r="D10621" t="s">
        <v>543</v>
      </c>
      <c r="F10621" t="s">
        <v>33393</v>
      </c>
      <c r="G10621" t="s">
        <v>33394</v>
      </c>
      <c r="H10621" t="s">
        <v>33399</v>
      </c>
      <c r="I10621" t="s">
        <v>33400</v>
      </c>
      <c r="J10621" t="s">
        <v>551</v>
      </c>
      <c r="K10621">
        <v>0</v>
      </c>
      <c r="L10621">
        <v>0</v>
      </c>
      <c r="M10621">
        <v>0</v>
      </c>
      <c r="N10621">
        <v>0</v>
      </c>
      <c r="O10621">
        <v>0</v>
      </c>
      <c r="P10621">
        <v>23.2759368419647</v>
      </c>
      <c r="Q10621">
        <v>0.81411981582641602</v>
      </c>
      <c r="R10621">
        <v>22.461817026138299</v>
      </c>
    </row>
    <row r="10622" spans="1:18" x14ac:dyDescent="0.2">
      <c r="A10622" t="s">
        <v>23796</v>
      </c>
      <c r="B10622" t="s">
        <v>33401</v>
      </c>
      <c r="C10622" t="s">
        <v>33402</v>
      </c>
      <c r="D10622" t="s">
        <v>543</v>
      </c>
      <c r="F10622" t="s">
        <v>33403</v>
      </c>
      <c r="G10622" t="s">
        <v>33404</v>
      </c>
      <c r="H10622" t="s">
        <v>33405</v>
      </c>
      <c r="I10622" t="s">
        <v>33406</v>
      </c>
      <c r="J10622" t="s">
        <v>551</v>
      </c>
      <c r="K10622">
        <v>0</v>
      </c>
      <c r="L10622">
        <v>0</v>
      </c>
      <c r="M10622">
        <v>0</v>
      </c>
      <c r="N10622">
        <v>0</v>
      </c>
      <c r="O10622">
        <v>0</v>
      </c>
      <c r="P10622">
        <v>23.2759368419647</v>
      </c>
      <c r="Q10622">
        <v>0.81411981582641602</v>
      </c>
      <c r="R10622">
        <v>22.461817026138299</v>
      </c>
    </row>
    <row r="10623" spans="1:18" x14ac:dyDescent="0.2">
      <c r="A10623" t="s">
        <v>23796</v>
      </c>
      <c r="B10623" t="s">
        <v>33407</v>
      </c>
      <c r="C10623" t="s">
        <v>33408</v>
      </c>
      <c r="D10623" t="s">
        <v>543</v>
      </c>
      <c r="F10623" t="s">
        <v>33403</v>
      </c>
      <c r="G10623" t="s">
        <v>33404</v>
      </c>
      <c r="H10623" t="s">
        <v>33409</v>
      </c>
      <c r="I10623" t="s">
        <v>33410</v>
      </c>
      <c r="J10623" t="s">
        <v>551</v>
      </c>
      <c r="K10623">
        <v>0</v>
      </c>
      <c r="L10623">
        <v>0</v>
      </c>
      <c r="M10623">
        <v>0</v>
      </c>
      <c r="N10623">
        <v>0</v>
      </c>
      <c r="O10623">
        <v>0</v>
      </c>
      <c r="P10623">
        <v>23.2759368419647</v>
      </c>
      <c r="Q10623">
        <v>0.81411981582641602</v>
      </c>
      <c r="R10623">
        <v>22.461817026138299</v>
      </c>
    </row>
    <row r="10624" spans="1:18" x14ac:dyDescent="0.2">
      <c r="A10624" t="s">
        <v>23796</v>
      </c>
      <c r="B10624" t="s">
        <v>33411</v>
      </c>
      <c r="C10624" t="s">
        <v>33412</v>
      </c>
      <c r="D10624" t="s">
        <v>543</v>
      </c>
      <c r="F10624" t="s">
        <v>33413</v>
      </c>
      <c r="G10624" t="s">
        <v>33414</v>
      </c>
      <c r="H10624" t="s">
        <v>33415</v>
      </c>
      <c r="I10624" t="s">
        <v>33416</v>
      </c>
      <c r="J10624" t="s">
        <v>551</v>
      </c>
      <c r="K10624">
        <v>0</v>
      </c>
      <c r="L10624">
        <v>0</v>
      </c>
      <c r="M10624">
        <v>0</v>
      </c>
      <c r="N10624">
        <v>0</v>
      </c>
      <c r="O10624">
        <v>0</v>
      </c>
      <c r="P10624">
        <v>23.2759368419647</v>
      </c>
      <c r="Q10624">
        <v>0.81411981582641602</v>
      </c>
      <c r="R10624">
        <v>22.461817026138299</v>
      </c>
    </row>
    <row r="10625" spans="1:18" x14ac:dyDescent="0.2">
      <c r="A10625" t="s">
        <v>23796</v>
      </c>
      <c r="B10625" t="s">
        <v>33417</v>
      </c>
      <c r="C10625" t="s">
        <v>33418</v>
      </c>
      <c r="D10625" t="s">
        <v>543</v>
      </c>
      <c r="F10625" t="s">
        <v>33413</v>
      </c>
      <c r="G10625" t="s">
        <v>33414</v>
      </c>
      <c r="H10625" t="s">
        <v>33419</v>
      </c>
      <c r="I10625" t="s">
        <v>33420</v>
      </c>
      <c r="J10625" t="s">
        <v>547</v>
      </c>
      <c r="K10625">
        <v>0</v>
      </c>
      <c r="L10625">
        <v>0</v>
      </c>
      <c r="M10625">
        <v>0</v>
      </c>
      <c r="N10625">
        <v>0</v>
      </c>
      <c r="O10625">
        <v>0</v>
      </c>
      <c r="P10625">
        <v>23.2759368419647</v>
      </c>
      <c r="Q10625">
        <v>0.81411981582641602</v>
      </c>
      <c r="R10625">
        <v>22.461817026138299</v>
      </c>
    </row>
    <row r="10626" spans="1:18" x14ac:dyDescent="0.2">
      <c r="A10626" t="s">
        <v>23796</v>
      </c>
      <c r="B10626" t="s">
        <v>33421</v>
      </c>
      <c r="C10626" t="s">
        <v>33422</v>
      </c>
      <c r="D10626" t="s">
        <v>543</v>
      </c>
      <c r="F10626" t="s">
        <v>33423</v>
      </c>
      <c r="G10626" t="s">
        <v>33424</v>
      </c>
      <c r="H10626" t="s">
        <v>33425</v>
      </c>
      <c r="I10626" t="s">
        <v>33426</v>
      </c>
      <c r="J10626" t="s">
        <v>551</v>
      </c>
      <c r="K10626">
        <v>0</v>
      </c>
      <c r="L10626">
        <v>0</v>
      </c>
      <c r="M10626">
        <v>0</v>
      </c>
      <c r="N10626">
        <v>0</v>
      </c>
      <c r="O10626">
        <v>0</v>
      </c>
      <c r="P10626">
        <v>23.2759368419647</v>
      </c>
      <c r="Q10626">
        <v>0.81411981582641602</v>
      </c>
      <c r="R10626">
        <v>22.461817026138299</v>
      </c>
    </row>
    <row r="10627" spans="1:18" x14ac:dyDescent="0.2">
      <c r="A10627" t="s">
        <v>23796</v>
      </c>
      <c r="B10627" t="s">
        <v>33427</v>
      </c>
      <c r="C10627" t="s">
        <v>33428</v>
      </c>
      <c r="D10627" t="s">
        <v>543</v>
      </c>
      <c r="F10627" t="s">
        <v>33423</v>
      </c>
      <c r="G10627" t="s">
        <v>33424</v>
      </c>
      <c r="H10627" t="s">
        <v>33429</v>
      </c>
      <c r="I10627" t="s">
        <v>33430</v>
      </c>
      <c r="J10627" t="s">
        <v>547</v>
      </c>
      <c r="K10627">
        <v>0</v>
      </c>
      <c r="L10627">
        <v>0</v>
      </c>
      <c r="M10627">
        <v>0</v>
      </c>
      <c r="N10627">
        <v>0</v>
      </c>
      <c r="O10627">
        <v>0</v>
      </c>
      <c r="P10627">
        <v>23.2759368419647</v>
      </c>
      <c r="Q10627">
        <v>0.81411981582641602</v>
      </c>
      <c r="R10627">
        <v>22.461817026138299</v>
      </c>
    </row>
    <row r="10628" spans="1:18" x14ac:dyDescent="0.2">
      <c r="A10628" t="s">
        <v>23796</v>
      </c>
      <c r="B10628" t="s">
        <v>33431</v>
      </c>
      <c r="C10628" t="s">
        <v>33432</v>
      </c>
      <c r="D10628" t="s">
        <v>543</v>
      </c>
      <c r="F10628" t="s">
        <v>33433</v>
      </c>
      <c r="G10628" t="s">
        <v>33434</v>
      </c>
      <c r="H10628" t="s">
        <v>33435</v>
      </c>
      <c r="I10628" t="s">
        <v>33436</v>
      </c>
      <c r="J10628" t="s">
        <v>547</v>
      </c>
      <c r="K10628">
        <v>0</v>
      </c>
      <c r="L10628">
        <v>0</v>
      </c>
      <c r="M10628">
        <v>0</v>
      </c>
      <c r="N10628">
        <v>0</v>
      </c>
      <c r="O10628">
        <v>0</v>
      </c>
      <c r="P10628">
        <v>23.2759368419647</v>
      </c>
      <c r="Q10628">
        <v>0.81411981582641602</v>
      </c>
      <c r="R10628">
        <v>22.461817026138299</v>
      </c>
    </row>
    <row r="10629" spans="1:18" x14ac:dyDescent="0.2">
      <c r="A10629" t="s">
        <v>23796</v>
      </c>
      <c r="B10629" t="s">
        <v>33437</v>
      </c>
      <c r="C10629" t="s">
        <v>33438</v>
      </c>
      <c r="D10629" t="s">
        <v>543</v>
      </c>
      <c r="F10629" t="s">
        <v>33433</v>
      </c>
      <c r="G10629" t="s">
        <v>33434</v>
      </c>
      <c r="H10629" t="s">
        <v>33439</v>
      </c>
      <c r="I10629" t="s">
        <v>33440</v>
      </c>
      <c r="J10629" t="s">
        <v>547</v>
      </c>
      <c r="K10629">
        <v>0</v>
      </c>
      <c r="L10629">
        <v>0</v>
      </c>
      <c r="M10629">
        <v>0</v>
      </c>
      <c r="N10629">
        <v>0</v>
      </c>
      <c r="O10629">
        <v>0</v>
      </c>
      <c r="P10629">
        <v>23.2759368419647</v>
      </c>
      <c r="Q10629">
        <v>0.81411981582641602</v>
      </c>
      <c r="R10629">
        <v>22.461817026138299</v>
      </c>
    </row>
    <row r="10630" spans="1:18" x14ac:dyDescent="0.2">
      <c r="A10630" t="s">
        <v>23796</v>
      </c>
      <c r="B10630" t="s">
        <v>33441</v>
      </c>
      <c r="C10630" t="s">
        <v>33442</v>
      </c>
      <c r="D10630" t="s">
        <v>543</v>
      </c>
      <c r="F10630" t="s">
        <v>33443</v>
      </c>
      <c r="G10630" t="s">
        <v>33444</v>
      </c>
      <c r="H10630" t="s">
        <v>33445</v>
      </c>
      <c r="I10630" t="s">
        <v>33446</v>
      </c>
      <c r="J10630" t="s">
        <v>547</v>
      </c>
      <c r="K10630">
        <v>0</v>
      </c>
      <c r="L10630">
        <v>0</v>
      </c>
      <c r="M10630">
        <v>0</v>
      </c>
      <c r="N10630">
        <v>0</v>
      </c>
      <c r="O10630">
        <v>0</v>
      </c>
      <c r="P10630">
        <v>23.2759368419647</v>
      </c>
      <c r="Q10630">
        <v>0.81411981582641602</v>
      </c>
      <c r="R10630">
        <v>22.461817026138299</v>
      </c>
    </row>
    <row r="10631" spans="1:18" x14ac:dyDescent="0.2">
      <c r="A10631" t="s">
        <v>23796</v>
      </c>
      <c r="B10631" t="s">
        <v>33447</v>
      </c>
      <c r="C10631" t="s">
        <v>33448</v>
      </c>
      <c r="D10631" t="s">
        <v>543</v>
      </c>
      <c r="F10631" t="s">
        <v>33443</v>
      </c>
      <c r="G10631" t="s">
        <v>33444</v>
      </c>
      <c r="H10631" t="s">
        <v>33381</v>
      </c>
      <c r="I10631" t="s">
        <v>33382</v>
      </c>
      <c r="J10631" t="s">
        <v>547</v>
      </c>
      <c r="K10631">
        <v>0</v>
      </c>
      <c r="L10631">
        <v>0</v>
      </c>
      <c r="M10631">
        <v>0</v>
      </c>
      <c r="N10631">
        <v>0</v>
      </c>
      <c r="O10631">
        <v>0</v>
      </c>
      <c r="P10631">
        <v>23.2759368419647</v>
      </c>
      <c r="Q10631">
        <v>0.81411981582641602</v>
      </c>
      <c r="R10631">
        <v>22.461817026138299</v>
      </c>
    </row>
    <row r="10632" spans="1:18" x14ac:dyDescent="0.2">
      <c r="A10632" t="s">
        <v>23796</v>
      </c>
      <c r="B10632" t="s">
        <v>33449</v>
      </c>
      <c r="C10632" t="s">
        <v>33450</v>
      </c>
      <c r="D10632" t="s">
        <v>543</v>
      </c>
      <c r="F10632" t="s">
        <v>33451</v>
      </c>
      <c r="G10632" t="s">
        <v>33452</v>
      </c>
      <c r="H10632" t="s">
        <v>33453</v>
      </c>
      <c r="I10632" t="s">
        <v>33454</v>
      </c>
      <c r="J10632" t="s">
        <v>551</v>
      </c>
      <c r="K10632">
        <v>0</v>
      </c>
      <c r="L10632">
        <v>0</v>
      </c>
      <c r="M10632">
        <v>0</v>
      </c>
      <c r="N10632">
        <v>0</v>
      </c>
      <c r="O10632">
        <v>0</v>
      </c>
      <c r="P10632">
        <v>23.2759368419647</v>
      </c>
      <c r="Q10632">
        <v>0.81411981582641602</v>
      </c>
      <c r="R10632">
        <v>22.461817026138299</v>
      </c>
    </row>
    <row r="10633" spans="1:18" x14ac:dyDescent="0.2">
      <c r="A10633" t="s">
        <v>23796</v>
      </c>
      <c r="B10633" t="s">
        <v>33455</v>
      </c>
      <c r="C10633" t="s">
        <v>33456</v>
      </c>
      <c r="D10633" t="s">
        <v>543</v>
      </c>
      <c r="F10633" t="s">
        <v>33457</v>
      </c>
      <c r="G10633" t="s">
        <v>33458</v>
      </c>
      <c r="H10633" t="s">
        <v>33459</v>
      </c>
      <c r="I10633" t="s">
        <v>33460</v>
      </c>
      <c r="J10633" t="s">
        <v>547</v>
      </c>
      <c r="K10633">
        <v>0</v>
      </c>
      <c r="L10633">
        <v>0</v>
      </c>
      <c r="M10633">
        <v>0</v>
      </c>
      <c r="N10633">
        <v>0</v>
      </c>
      <c r="O10633">
        <v>0</v>
      </c>
      <c r="P10633">
        <v>23.2759368419647</v>
      </c>
      <c r="Q10633">
        <v>0.81411981582641602</v>
      </c>
      <c r="R10633">
        <v>22.461817026138299</v>
      </c>
    </row>
    <row r="10634" spans="1:18" x14ac:dyDescent="0.2">
      <c r="A10634" t="s">
        <v>23796</v>
      </c>
      <c r="B10634" t="s">
        <v>33461</v>
      </c>
      <c r="C10634" t="s">
        <v>33462</v>
      </c>
      <c r="D10634" t="s">
        <v>543</v>
      </c>
      <c r="F10634" t="s">
        <v>33451</v>
      </c>
      <c r="G10634" t="s">
        <v>33452</v>
      </c>
      <c r="H10634" t="s">
        <v>24329</v>
      </c>
      <c r="I10634" t="s">
        <v>24330</v>
      </c>
      <c r="J10634" t="s">
        <v>547</v>
      </c>
      <c r="K10634">
        <v>0</v>
      </c>
      <c r="L10634">
        <v>0</v>
      </c>
      <c r="M10634">
        <v>0</v>
      </c>
      <c r="N10634">
        <v>0</v>
      </c>
      <c r="O10634">
        <v>0</v>
      </c>
      <c r="P10634">
        <v>23.2759368419647</v>
      </c>
      <c r="Q10634">
        <v>0.81411981582641602</v>
      </c>
      <c r="R10634">
        <v>22.461817026138299</v>
      </c>
    </row>
    <row r="10635" spans="1:18" x14ac:dyDescent="0.2">
      <c r="A10635" t="s">
        <v>23796</v>
      </c>
      <c r="B10635" t="s">
        <v>33463</v>
      </c>
      <c r="C10635" t="s">
        <v>33464</v>
      </c>
      <c r="D10635" t="s">
        <v>543</v>
      </c>
      <c r="F10635" t="s">
        <v>33465</v>
      </c>
      <c r="G10635" t="s">
        <v>33466</v>
      </c>
      <c r="H10635" t="s">
        <v>33467</v>
      </c>
      <c r="I10635" t="s">
        <v>33468</v>
      </c>
      <c r="J10635" t="s">
        <v>547</v>
      </c>
      <c r="K10635">
        <v>0</v>
      </c>
      <c r="L10635">
        <v>0</v>
      </c>
      <c r="M10635">
        <v>0</v>
      </c>
      <c r="N10635">
        <v>0</v>
      </c>
      <c r="O10635">
        <v>0</v>
      </c>
      <c r="P10635">
        <v>23.2759368419647</v>
      </c>
      <c r="Q10635">
        <v>0.81411981582641602</v>
      </c>
      <c r="R10635">
        <v>22.461817026138299</v>
      </c>
    </row>
    <row r="10636" spans="1:18" x14ac:dyDescent="0.2">
      <c r="A10636" t="s">
        <v>23796</v>
      </c>
      <c r="B10636" t="s">
        <v>33469</v>
      </c>
      <c r="C10636" t="s">
        <v>33470</v>
      </c>
      <c r="D10636" t="s">
        <v>543</v>
      </c>
      <c r="F10636" t="s">
        <v>33465</v>
      </c>
      <c r="G10636" t="s">
        <v>33466</v>
      </c>
      <c r="H10636" t="s">
        <v>23907</v>
      </c>
      <c r="I10636" t="s">
        <v>23908</v>
      </c>
      <c r="J10636" t="s">
        <v>547</v>
      </c>
      <c r="K10636">
        <v>0</v>
      </c>
      <c r="L10636">
        <v>0</v>
      </c>
      <c r="M10636">
        <v>0</v>
      </c>
      <c r="N10636">
        <v>0</v>
      </c>
      <c r="O10636">
        <v>0</v>
      </c>
      <c r="P10636">
        <v>23.2759368419647</v>
      </c>
      <c r="Q10636">
        <v>0.81411981582641602</v>
      </c>
      <c r="R10636">
        <v>22.461817026138299</v>
      </c>
    </row>
    <row r="10637" spans="1:18" x14ac:dyDescent="0.2">
      <c r="A10637" t="s">
        <v>23796</v>
      </c>
      <c r="B10637" t="s">
        <v>33471</v>
      </c>
      <c r="C10637" t="s">
        <v>33472</v>
      </c>
      <c r="D10637" t="s">
        <v>543</v>
      </c>
      <c r="F10637" t="s">
        <v>33473</v>
      </c>
      <c r="G10637" t="s">
        <v>33474</v>
      </c>
      <c r="H10637" t="s">
        <v>33475</v>
      </c>
      <c r="I10637" t="s">
        <v>33476</v>
      </c>
      <c r="J10637" t="s">
        <v>551</v>
      </c>
      <c r="K10637">
        <v>0</v>
      </c>
      <c r="L10637">
        <v>0</v>
      </c>
      <c r="M10637">
        <v>0</v>
      </c>
      <c r="N10637">
        <v>0</v>
      </c>
      <c r="O10637">
        <v>0</v>
      </c>
      <c r="P10637">
        <v>23.2759368419647</v>
      </c>
      <c r="Q10637">
        <v>0.81411981582641602</v>
      </c>
      <c r="R10637">
        <v>22.461817026138299</v>
      </c>
    </row>
    <row r="10638" spans="1:18" x14ac:dyDescent="0.2">
      <c r="A10638" t="s">
        <v>23796</v>
      </c>
      <c r="B10638" t="s">
        <v>33477</v>
      </c>
      <c r="C10638" t="s">
        <v>33478</v>
      </c>
      <c r="D10638" t="s">
        <v>543</v>
      </c>
      <c r="F10638" t="s">
        <v>33473</v>
      </c>
      <c r="G10638" t="s">
        <v>33474</v>
      </c>
      <c r="H10638" t="s">
        <v>28787</v>
      </c>
      <c r="I10638" t="s">
        <v>28788</v>
      </c>
      <c r="J10638" t="s">
        <v>547</v>
      </c>
      <c r="K10638">
        <v>0</v>
      </c>
      <c r="L10638">
        <v>0</v>
      </c>
      <c r="M10638">
        <v>0</v>
      </c>
      <c r="N10638">
        <v>0</v>
      </c>
      <c r="O10638">
        <v>0</v>
      </c>
      <c r="P10638">
        <v>23.2759368419647</v>
      </c>
      <c r="Q10638">
        <v>0.81411981582641602</v>
      </c>
      <c r="R10638">
        <v>22.461817026138299</v>
      </c>
    </row>
    <row r="10639" spans="1:18" x14ac:dyDescent="0.2">
      <c r="A10639" t="s">
        <v>23796</v>
      </c>
      <c r="B10639" t="s">
        <v>33479</v>
      </c>
      <c r="C10639" t="s">
        <v>33480</v>
      </c>
      <c r="D10639" t="s">
        <v>543</v>
      </c>
      <c r="F10639" t="s">
        <v>33481</v>
      </c>
      <c r="G10639" t="s">
        <v>33482</v>
      </c>
      <c r="H10639" t="s">
        <v>33483</v>
      </c>
      <c r="I10639" t="s">
        <v>33484</v>
      </c>
      <c r="J10639" t="s">
        <v>547</v>
      </c>
      <c r="K10639">
        <v>0</v>
      </c>
      <c r="L10639">
        <v>0</v>
      </c>
      <c r="M10639">
        <v>0</v>
      </c>
      <c r="N10639">
        <v>0</v>
      </c>
      <c r="O10639">
        <v>0</v>
      </c>
      <c r="P10639">
        <v>23.2759368419647</v>
      </c>
      <c r="Q10639">
        <v>0.81411981582641602</v>
      </c>
      <c r="R10639">
        <v>22.461817026138299</v>
      </c>
    </row>
    <row r="10640" spans="1:18" x14ac:dyDescent="0.2">
      <c r="A10640" t="s">
        <v>23796</v>
      </c>
      <c r="B10640" t="s">
        <v>33485</v>
      </c>
      <c r="C10640" t="s">
        <v>33486</v>
      </c>
      <c r="D10640" t="s">
        <v>543</v>
      </c>
      <c r="F10640" t="s">
        <v>33481</v>
      </c>
      <c r="G10640" t="s">
        <v>33482</v>
      </c>
      <c r="H10640" t="s">
        <v>33487</v>
      </c>
      <c r="I10640" t="s">
        <v>33488</v>
      </c>
      <c r="J10640" t="s">
        <v>547</v>
      </c>
      <c r="K10640">
        <v>0</v>
      </c>
      <c r="L10640">
        <v>0</v>
      </c>
      <c r="M10640">
        <v>0</v>
      </c>
      <c r="N10640">
        <v>0</v>
      </c>
      <c r="O10640">
        <v>0</v>
      </c>
      <c r="P10640">
        <v>23.2759368419647</v>
      </c>
      <c r="Q10640">
        <v>0.81411981582641602</v>
      </c>
      <c r="R10640">
        <v>22.461817026138299</v>
      </c>
    </row>
    <row r="10641" spans="1:18" x14ac:dyDescent="0.2">
      <c r="A10641" t="s">
        <v>23796</v>
      </c>
      <c r="B10641" t="s">
        <v>33489</v>
      </c>
      <c r="C10641" t="s">
        <v>33490</v>
      </c>
      <c r="D10641" t="s">
        <v>543</v>
      </c>
      <c r="F10641" t="s">
        <v>33481</v>
      </c>
      <c r="G10641" t="s">
        <v>33482</v>
      </c>
      <c r="H10641" t="s">
        <v>33491</v>
      </c>
      <c r="I10641" t="s">
        <v>33492</v>
      </c>
      <c r="J10641" t="s">
        <v>551</v>
      </c>
      <c r="K10641">
        <v>0</v>
      </c>
      <c r="L10641">
        <v>0</v>
      </c>
      <c r="M10641">
        <v>0</v>
      </c>
      <c r="N10641">
        <v>0</v>
      </c>
      <c r="O10641">
        <v>0</v>
      </c>
      <c r="P10641">
        <v>23.2759368419647</v>
      </c>
      <c r="Q10641">
        <v>0.81411981582641602</v>
      </c>
      <c r="R10641">
        <v>22.461817026138299</v>
      </c>
    </row>
    <row r="10642" spans="1:18" x14ac:dyDescent="0.2">
      <c r="A10642" t="s">
        <v>23796</v>
      </c>
      <c r="B10642" t="s">
        <v>33493</v>
      </c>
      <c r="C10642" t="s">
        <v>33494</v>
      </c>
      <c r="D10642" t="s">
        <v>543</v>
      </c>
      <c r="F10642" t="s">
        <v>33495</v>
      </c>
      <c r="G10642" t="s">
        <v>33496</v>
      </c>
      <c r="H10642" t="s">
        <v>33497</v>
      </c>
      <c r="I10642" t="s">
        <v>33498</v>
      </c>
      <c r="J10642" t="s">
        <v>551</v>
      </c>
      <c r="K10642">
        <v>0</v>
      </c>
      <c r="L10642">
        <v>0</v>
      </c>
      <c r="M10642">
        <v>0</v>
      </c>
      <c r="N10642">
        <v>0</v>
      </c>
      <c r="O10642">
        <v>0</v>
      </c>
      <c r="P10642">
        <v>23.2759368419647</v>
      </c>
      <c r="Q10642">
        <v>0.81411981582641602</v>
      </c>
      <c r="R10642">
        <v>22.461817026138299</v>
      </c>
    </row>
    <row r="10643" spans="1:18" x14ac:dyDescent="0.2">
      <c r="A10643" t="s">
        <v>23796</v>
      </c>
      <c r="B10643" t="s">
        <v>33499</v>
      </c>
      <c r="C10643" t="s">
        <v>33500</v>
      </c>
      <c r="D10643" t="s">
        <v>543</v>
      </c>
      <c r="F10643" t="s">
        <v>7798</v>
      </c>
      <c r="G10643" t="s">
        <v>7799</v>
      </c>
      <c r="H10643" t="s">
        <v>33501</v>
      </c>
      <c r="I10643" t="s">
        <v>33502</v>
      </c>
      <c r="J10643" t="s">
        <v>551</v>
      </c>
      <c r="K10643">
        <v>0</v>
      </c>
      <c r="L10643">
        <v>0</v>
      </c>
      <c r="M10643">
        <v>0</v>
      </c>
      <c r="N10643">
        <v>0</v>
      </c>
      <c r="O10643">
        <v>0</v>
      </c>
      <c r="P10643">
        <v>23.2759368419647</v>
      </c>
      <c r="Q10643">
        <v>0.81411981582641602</v>
      </c>
      <c r="R10643">
        <v>22.461817026138299</v>
      </c>
    </row>
    <row r="10644" spans="1:18" x14ac:dyDescent="0.2">
      <c r="A10644" t="s">
        <v>23796</v>
      </c>
      <c r="B10644" t="s">
        <v>33503</v>
      </c>
      <c r="C10644" t="s">
        <v>33504</v>
      </c>
      <c r="D10644" t="s">
        <v>543</v>
      </c>
      <c r="F10644" t="s">
        <v>7798</v>
      </c>
      <c r="G10644" t="s">
        <v>7799</v>
      </c>
      <c r="H10644" t="s">
        <v>33505</v>
      </c>
      <c r="I10644" t="s">
        <v>33506</v>
      </c>
      <c r="J10644" t="s">
        <v>551</v>
      </c>
      <c r="K10644">
        <v>0</v>
      </c>
      <c r="L10644">
        <v>0</v>
      </c>
      <c r="M10644">
        <v>0</v>
      </c>
      <c r="N10644">
        <v>0</v>
      </c>
      <c r="O10644">
        <v>0</v>
      </c>
      <c r="P10644">
        <v>23.2759368419647</v>
      </c>
      <c r="Q10644">
        <v>0.81411981582641602</v>
      </c>
      <c r="R10644">
        <v>22.461817026138299</v>
      </c>
    </row>
    <row r="10645" spans="1:18" x14ac:dyDescent="0.2">
      <c r="A10645" t="s">
        <v>23796</v>
      </c>
      <c r="B10645" t="s">
        <v>33507</v>
      </c>
      <c r="C10645" t="s">
        <v>33508</v>
      </c>
      <c r="D10645" t="s">
        <v>543</v>
      </c>
      <c r="F10645" t="s">
        <v>33495</v>
      </c>
      <c r="G10645" t="s">
        <v>33496</v>
      </c>
      <c r="H10645" t="s">
        <v>33509</v>
      </c>
      <c r="I10645" t="s">
        <v>33510</v>
      </c>
      <c r="J10645" t="s">
        <v>551</v>
      </c>
      <c r="K10645">
        <v>0</v>
      </c>
      <c r="L10645">
        <v>0</v>
      </c>
      <c r="M10645">
        <v>0</v>
      </c>
      <c r="N10645">
        <v>0</v>
      </c>
      <c r="O10645">
        <v>0</v>
      </c>
      <c r="P10645">
        <v>23.2759368419647</v>
      </c>
      <c r="Q10645">
        <v>0.81411981582641602</v>
      </c>
      <c r="R10645">
        <v>22.461817026138299</v>
      </c>
    </row>
    <row r="10646" spans="1:18" x14ac:dyDescent="0.2">
      <c r="A10646" t="s">
        <v>23796</v>
      </c>
      <c r="B10646" t="s">
        <v>33511</v>
      </c>
      <c r="C10646" t="s">
        <v>33512</v>
      </c>
      <c r="D10646" t="s">
        <v>543</v>
      </c>
      <c r="F10646" t="s">
        <v>33513</v>
      </c>
      <c r="G10646" t="s">
        <v>33514</v>
      </c>
      <c r="H10646" t="s">
        <v>33515</v>
      </c>
      <c r="I10646" t="s">
        <v>33516</v>
      </c>
      <c r="J10646" t="s">
        <v>551</v>
      </c>
      <c r="K10646">
        <v>0</v>
      </c>
      <c r="L10646">
        <v>0</v>
      </c>
      <c r="M10646">
        <v>0</v>
      </c>
      <c r="N10646">
        <v>0</v>
      </c>
      <c r="O10646">
        <v>0</v>
      </c>
      <c r="P10646">
        <v>23.2759368419647</v>
      </c>
      <c r="Q10646">
        <v>0.81411981582641602</v>
      </c>
      <c r="R10646">
        <v>22.461817026138299</v>
      </c>
    </row>
    <row r="10647" spans="1:18" x14ac:dyDescent="0.2">
      <c r="A10647" t="s">
        <v>23796</v>
      </c>
      <c r="B10647" t="s">
        <v>33517</v>
      </c>
      <c r="C10647" t="s">
        <v>33518</v>
      </c>
      <c r="D10647" t="s">
        <v>543</v>
      </c>
      <c r="F10647" t="s">
        <v>33513</v>
      </c>
      <c r="G10647" t="s">
        <v>33514</v>
      </c>
      <c r="H10647" t="s">
        <v>27780</v>
      </c>
      <c r="I10647" t="s">
        <v>27781</v>
      </c>
      <c r="J10647" t="s">
        <v>547</v>
      </c>
      <c r="K10647">
        <v>0</v>
      </c>
      <c r="L10647">
        <v>0</v>
      </c>
      <c r="M10647">
        <v>0</v>
      </c>
      <c r="N10647">
        <v>0</v>
      </c>
      <c r="O10647">
        <v>0</v>
      </c>
      <c r="P10647">
        <v>23.2759368419647</v>
      </c>
      <c r="Q10647">
        <v>0.81411981582641602</v>
      </c>
      <c r="R10647">
        <v>22.461817026138299</v>
      </c>
    </row>
    <row r="10648" spans="1:18" x14ac:dyDescent="0.2">
      <c r="A10648" t="s">
        <v>23796</v>
      </c>
      <c r="B10648" t="s">
        <v>33519</v>
      </c>
      <c r="C10648" t="s">
        <v>33520</v>
      </c>
      <c r="D10648" t="s">
        <v>543</v>
      </c>
      <c r="F10648" t="s">
        <v>33521</v>
      </c>
      <c r="G10648" t="s">
        <v>33522</v>
      </c>
      <c r="H10648" t="s">
        <v>33523</v>
      </c>
      <c r="I10648" t="s">
        <v>33524</v>
      </c>
      <c r="J10648" t="s">
        <v>551</v>
      </c>
      <c r="K10648">
        <v>0</v>
      </c>
      <c r="L10648">
        <v>0</v>
      </c>
      <c r="M10648">
        <v>0</v>
      </c>
      <c r="N10648">
        <v>0</v>
      </c>
      <c r="O10648">
        <v>0</v>
      </c>
      <c r="P10648">
        <v>23.2759368419647</v>
      </c>
      <c r="Q10648">
        <v>0.81411981582641602</v>
      </c>
      <c r="R10648">
        <v>22.461817026138299</v>
      </c>
    </row>
    <row r="10649" spans="1:18" x14ac:dyDescent="0.2">
      <c r="A10649" t="s">
        <v>23796</v>
      </c>
      <c r="B10649" t="s">
        <v>33525</v>
      </c>
      <c r="C10649" t="s">
        <v>33526</v>
      </c>
      <c r="D10649" t="s">
        <v>543</v>
      </c>
      <c r="F10649" t="s">
        <v>33527</v>
      </c>
      <c r="G10649" t="s">
        <v>33528</v>
      </c>
      <c r="H10649" t="s">
        <v>33529</v>
      </c>
      <c r="I10649" t="s">
        <v>33530</v>
      </c>
      <c r="J10649" t="s">
        <v>551</v>
      </c>
      <c r="K10649">
        <v>0</v>
      </c>
      <c r="L10649">
        <v>0</v>
      </c>
      <c r="M10649">
        <v>0</v>
      </c>
      <c r="N10649">
        <v>0</v>
      </c>
      <c r="O10649">
        <v>0</v>
      </c>
      <c r="P10649">
        <v>23.2759368419647</v>
      </c>
      <c r="Q10649">
        <v>0.81411981582641602</v>
      </c>
      <c r="R10649">
        <v>22.461817026138299</v>
      </c>
    </row>
    <row r="10650" spans="1:18" x14ac:dyDescent="0.2">
      <c r="A10650" t="s">
        <v>23796</v>
      </c>
      <c r="B10650" t="s">
        <v>33531</v>
      </c>
      <c r="C10650" t="s">
        <v>33532</v>
      </c>
      <c r="D10650" t="s">
        <v>543</v>
      </c>
      <c r="F10650" t="s">
        <v>33521</v>
      </c>
      <c r="G10650" t="s">
        <v>33522</v>
      </c>
      <c r="H10650" t="s">
        <v>33533</v>
      </c>
      <c r="I10650" t="s">
        <v>33534</v>
      </c>
      <c r="J10650" t="s">
        <v>547</v>
      </c>
      <c r="K10650">
        <v>0</v>
      </c>
      <c r="L10650">
        <v>0</v>
      </c>
      <c r="M10650">
        <v>0</v>
      </c>
      <c r="N10650">
        <v>0</v>
      </c>
      <c r="O10650">
        <v>0</v>
      </c>
      <c r="P10650">
        <v>23.2759368419647</v>
      </c>
      <c r="Q10650">
        <v>0.81411981582641602</v>
      </c>
      <c r="R10650">
        <v>22.461817026138299</v>
      </c>
    </row>
    <row r="10651" spans="1:18" x14ac:dyDescent="0.2">
      <c r="A10651" t="s">
        <v>23796</v>
      </c>
      <c r="B10651" t="s">
        <v>33535</v>
      </c>
      <c r="C10651" t="s">
        <v>33536</v>
      </c>
      <c r="D10651" t="s">
        <v>543</v>
      </c>
      <c r="F10651" t="s">
        <v>33537</v>
      </c>
      <c r="G10651" t="s">
        <v>33538</v>
      </c>
      <c r="H10651" t="s">
        <v>33539</v>
      </c>
      <c r="I10651" t="s">
        <v>33540</v>
      </c>
      <c r="J10651" t="s">
        <v>547</v>
      </c>
      <c r="K10651">
        <v>0</v>
      </c>
      <c r="L10651">
        <v>0</v>
      </c>
      <c r="M10651">
        <v>0</v>
      </c>
      <c r="N10651">
        <v>0</v>
      </c>
      <c r="O10651">
        <v>0</v>
      </c>
      <c r="P10651">
        <v>23.2759368419647</v>
      </c>
      <c r="Q10651">
        <v>0.81411981582641602</v>
      </c>
      <c r="R10651">
        <v>22.461817026138299</v>
      </c>
    </row>
    <row r="10652" spans="1:18" x14ac:dyDescent="0.2">
      <c r="A10652" t="s">
        <v>23796</v>
      </c>
      <c r="B10652" t="s">
        <v>33541</v>
      </c>
      <c r="C10652" t="s">
        <v>33542</v>
      </c>
      <c r="D10652" t="s">
        <v>543</v>
      </c>
      <c r="F10652" t="s">
        <v>33543</v>
      </c>
      <c r="G10652" t="s">
        <v>33544</v>
      </c>
      <c r="H10652" t="s">
        <v>33545</v>
      </c>
      <c r="I10652" t="s">
        <v>33546</v>
      </c>
      <c r="J10652" t="s">
        <v>547</v>
      </c>
      <c r="K10652">
        <v>0</v>
      </c>
      <c r="L10652">
        <v>0</v>
      </c>
      <c r="M10652">
        <v>0</v>
      </c>
      <c r="N10652">
        <v>0</v>
      </c>
      <c r="O10652">
        <v>0</v>
      </c>
      <c r="P10652">
        <v>23.2759368419647</v>
      </c>
      <c r="Q10652">
        <v>0.81411981582641602</v>
      </c>
      <c r="R10652">
        <v>22.461817026138299</v>
      </c>
    </row>
    <row r="10653" spans="1:18" x14ac:dyDescent="0.2">
      <c r="A10653" t="s">
        <v>23796</v>
      </c>
      <c r="B10653" t="s">
        <v>33547</v>
      </c>
      <c r="C10653" t="s">
        <v>33548</v>
      </c>
      <c r="D10653" t="s">
        <v>543</v>
      </c>
      <c r="F10653" t="s">
        <v>33543</v>
      </c>
      <c r="G10653" t="s">
        <v>33544</v>
      </c>
      <c r="H10653" t="s">
        <v>33549</v>
      </c>
      <c r="I10653" t="s">
        <v>33550</v>
      </c>
      <c r="J10653" t="s">
        <v>547</v>
      </c>
      <c r="K10653">
        <v>0</v>
      </c>
      <c r="L10653">
        <v>0</v>
      </c>
      <c r="M10653">
        <v>0</v>
      </c>
      <c r="N10653">
        <v>0</v>
      </c>
      <c r="O10653">
        <v>0</v>
      </c>
      <c r="P10653">
        <v>23.2759368419647</v>
      </c>
      <c r="Q10653">
        <v>0.81411981582641602</v>
      </c>
      <c r="R10653">
        <v>22.461817026138299</v>
      </c>
    </row>
    <row r="10654" spans="1:18" x14ac:dyDescent="0.2">
      <c r="A10654" t="s">
        <v>23796</v>
      </c>
      <c r="B10654" t="s">
        <v>33551</v>
      </c>
      <c r="C10654" t="s">
        <v>33552</v>
      </c>
      <c r="D10654" t="s">
        <v>543</v>
      </c>
      <c r="F10654" t="s">
        <v>33553</v>
      </c>
      <c r="G10654" t="s">
        <v>33554</v>
      </c>
      <c r="H10654" t="s">
        <v>33555</v>
      </c>
      <c r="I10654" t="s">
        <v>33556</v>
      </c>
      <c r="J10654" t="s">
        <v>547</v>
      </c>
      <c r="K10654">
        <v>0</v>
      </c>
      <c r="L10654">
        <v>0</v>
      </c>
      <c r="M10654">
        <v>0</v>
      </c>
      <c r="N10654">
        <v>0</v>
      </c>
      <c r="O10654">
        <v>0</v>
      </c>
      <c r="P10654">
        <v>23.2759368419647</v>
      </c>
      <c r="Q10654">
        <v>0.81411981582641602</v>
      </c>
      <c r="R10654">
        <v>22.461817026138299</v>
      </c>
    </row>
    <row r="10655" spans="1:18" x14ac:dyDescent="0.2">
      <c r="A10655" t="s">
        <v>23796</v>
      </c>
      <c r="B10655" t="s">
        <v>33557</v>
      </c>
      <c r="C10655" t="s">
        <v>33558</v>
      </c>
      <c r="D10655" t="s">
        <v>543</v>
      </c>
      <c r="F10655" t="s">
        <v>33553</v>
      </c>
      <c r="G10655" t="s">
        <v>33554</v>
      </c>
      <c r="H10655" t="s">
        <v>33559</v>
      </c>
      <c r="I10655" t="s">
        <v>33560</v>
      </c>
      <c r="J10655" t="s">
        <v>547</v>
      </c>
      <c r="K10655">
        <v>0</v>
      </c>
      <c r="L10655">
        <v>0</v>
      </c>
      <c r="M10655">
        <v>0</v>
      </c>
      <c r="N10655">
        <v>0</v>
      </c>
      <c r="O10655">
        <v>0</v>
      </c>
      <c r="P10655">
        <v>23.2759368419647</v>
      </c>
      <c r="Q10655">
        <v>0.81411981582641602</v>
      </c>
      <c r="R10655">
        <v>22.461817026138299</v>
      </c>
    </row>
    <row r="10656" spans="1:18" x14ac:dyDescent="0.2">
      <c r="A10656" t="s">
        <v>23796</v>
      </c>
      <c r="B10656" t="s">
        <v>33561</v>
      </c>
      <c r="C10656" t="s">
        <v>33562</v>
      </c>
      <c r="D10656" t="s">
        <v>543</v>
      </c>
      <c r="F10656" t="s">
        <v>33563</v>
      </c>
      <c r="G10656" t="s">
        <v>33564</v>
      </c>
      <c r="H10656" t="s">
        <v>33565</v>
      </c>
      <c r="I10656" t="s">
        <v>33566</v>
      </c>
      <c r="J10656" t="s">
        <v>551</v>
      </c>
      <c r="K10656">
        <v>0</v>
      </c>
      <c r="L10656">
        <v>0</v>
      </c>
      <c r="M10656">
        <v>0</v>
      </c>
      <c r="N10656">
        <v>0</v>
      </c>
      <c r="O10656">
        <v>0</v>
      </c>
      <c r="P10656">
        <v>23.2759368419647</v>
      </c>
      <c r="Q10656">
        <v>0.81411981582641602</v>
      </c>
      <c r="R10656">
        <v>22.461817026138299</v>
      </c>
    </row>
    <row r="10657" spans="1:18" x14ac:dyDescent="0.2">
      <c r="A10657" t="s">
        <v>23796</v>
      </c>
      <c r="B10657" t="s">
        <v>33567</v>
      </c>
      <c r="C10657" t="s">
        <v>33568</v>
      </c>
      <c r="D10657" t="s">
        <v>543</v>
      </c>
      <c r="F10657" t="s">
        <v>33563</v>
      </c>
      <c r="G10657" t="s">
        <v>33564</v>
      </c>
      <c r="H10657" t="s">
        <v>33569</v>
      </c>
      <c r="I10657" t="s">
        <v>33570</v>
      </c>
      <c r="J10657" t="s">
        <v>547</v>
      </c>
      <c r="K10657">
        <v>0</v>
      </c>
      <c r="L10657">
        <v>0</v>
      </c>
      <c r="M10657">
        <v>0</v>
      </c>
      <c r="N10657">
        <v>0</v>
      </c>
      <c r="O10657">
        <v>0</v>
      </c>
      <c r="P10657">
        <v>23.2759368419647</v>
      </c>
      <c r="Q10657">
        <v>0.81411981582641602</v>
      </c>
      <c r="R10657">
        <v>22.461817026138299</v>
      </c>
    </row>
    <row r="10658" spans="1:18" x14ac:dyDescent="0.2">
      <c r="A10658" t="s">
        <v>23796</v>
      </c>
      <c r="B10658" t="s">
        <v>33571</v>
      </c>
      <c r="C10658" t="s">
        <v>33572</v>
      </c>
      <c r="D10658" t="s">
        <v>543</v>
      </c>
      <c r="F10658" t="s">
        <v>33573</v>
      </c>
      <c r="G10658" t="s">
        <v>33574</v>
      </c>
      <c r="H10658" t="s">
        <v>33575</v>
      </c>
      <c r="I10658" t="s">
        <v>33576</v>
      </c>
      <c r="J10658" t="s">
        <v>547</v>
      </c>
      <c r="K10658">
        <v>0</v>
      </c>
      <c r="L10658">
        <v>0</v>
      </c>
      <c r="M10658">
        <v>0</v>
      </c>
      <c r="N10658">
        <v>0</v>
      </c>
      <c r="O10658">
        <v>0</v>
      </c>
      <c r="P10658">
        <v>23.2759368419647</v>
      </c>
      <c r="Q10658">
        <v>0.81411981582641602</v>
      </c>
      <c r="R10658">
        <v>22.461817026138299</v>
      </c>
    </row>
    <row r="10659" spans="1:18" x14ac:dyDescent="0.2">
      <c r="A10659" t="s">
        <v>23796</v>
      </c>
      <c r="B10659" t="s">
        <v>33577</v>
      </c>
      <c r="C10659" t="s">
        <v>33578</v>
      </c>
      <c r="D10659" t="s">
        <v>543</v>
      </c>
      <c r="F10659" t="s">
        <v>33573</v>
      </c>
      <c r="G10659" t="s">
        <v>33574</v>
      </c>
      <c r="H10659" t="s">
        <v>33579</v>
      </c>
      <c r="I10659" t="s">
        <v>33580</v>
      </c>
      <c r="J10659" t="s">
        <v>551</v>
      </c>
      <c r="K10659">
        <v>0</v>
      </c>
      <c r="L10659">
        <v>0</v>
      </c>
      <c r="M10659">
        <v>0</v>
      </c>
      <c r="N10659">
        <v>0</v>
      </c>
      <c r="O10659">
        <v>0</v>
      </c>
      <c r="P10659">
        <v>23.2759368419647</v>
      </c>
      <c r="Q10659">
        <v>0.81411981582641602</v>
      </c>
      <c r="R10659">
        <v>22.461817026138299</v>
      </c>
    </row>
    <row r="10660" spans="1:18" x14ac:dyDescent="0.2">
      <c r="A10660" t="s">
        <v>23796</v>
      </c>
      <c r="B10660" t="s">
        <v>33581</v>
      </c>
      <c r="C10660" t="s">
        <v>33582</v>
      </c>
      <c r="D10660" t="s">
        <v>543</v>
      </c>
      <c r="F10660" t="s">
        <v>4734</v>
      </c>
      <c r="G10660" t="s">
        <v>4735</v>
      </c>
      <c r="H10660" t="s">
        <v>33583</v>
      </c>
      <c r="I10660" t="s">
        <v>33584</v>
      </c>
      <c r="J10660" t="s">
        <v>547</v>
      </c>
      <c r="K10660">
        <v>0</v>
      </c>
      <c r="L10660">
        <v>0</v>
      </c>
      <c r="M10660">
        <v>0</v>
      </c>
      <c r="N10660">
        <v>0</v>
      </c>
      <c r="O10660">
        <v>0</v>
      </c>
      <c r="P10660">
        <v>23.2759368419647</v>
      </c>
      <c r="Q10660">
        <v>0.81411981582641602</v>
      </c>
      <c r="R10660">
        <v>22.461817026138299</v>
      </c>
    </row>
    <row r="10661" spans="1:18" x14ac:dyDescent="0.2">
      <c r="A10661" t="s">
        <v>23796</v>
      </c>
      <c r="B10661" t="s">
        <v>33585</v>
      </c>
      <c r="C10661" t="s">
        <v>33586</v>
      </c>
      <c r="D10661" t="s">
        <v>543</v>
      </c>
      <c r="F10661" t="s">
        <v>7268</v>
      </c>
      <c r="G10661" t="s">
        <v>7269</v>
      </c>
      <c r="H10661" t="s">
        <v>33587</v>
      </c>
      <c r="I10661" t="s">
        <v>33588</v>
      </c>
      <c r="J10661" t="s">
        <v>547</v>
      </c>
      <c r="K10661">
        <v>0</v>
      </c>
      <c r="L10661">
        <v>0</v>
      </c>
      <c r="M10661">
        <v>0</v>
      </c>
      <c r="N10661">
        <v>0</v>
      </c>
      <c r="O10661">
        <v>0</v>
      </c>
      <c r="P10661">
        <v>23.2759368419647</v>
      </c>
      <c r="Q10661">
        <v>0.81411981582641602</v>
      </c>
      <c r="R10661">
        <v>22.461817026138299</v>
      </c>
    </row>
    <row r="10662" spans="1:18" x14ac:dyDescent="0.2">
      <c r="A10662" t="s">
        <v>23796</v>
      </c>
      <c r="B10662" t="s">
        <v>33589</v>
      </c>
      <c r="C10662" t="s">
        <v>33590</v>
      </c>
      <c r="D10662" t="s">
        <v>543</v>
      </c>
      <c r="F10662" t="s">
        <v>6006</v>
      </c>
      <c r="G10662" t="s">
        <v>6007</v>
      </c>
      <c r="H10662" t="s">
        <v>33591</v>
      </c>
      <c r="I10662" t="s">
        <v>33592</v>
      </c>
      <c r="J10662" t="s">
        <v>547</v>
      </c>
      <c r="K10662">
        <v>0</v>
      </c>
      <c r="L10662">
        <v>0</v>
      </c>
      <c r="M10662">
        <v>0</v>
      </c>
      <c r="N10662">
        <v>0</v>
      </c>
      <c r="O10662">
        <v>0</v>
      </c>
      <c r="P10662">
        <v>23.2759368419647</v>
      </c>
      <c r="Q10662">
        <v>0.81411981582641602</v>
      </c>
      <c r="R10662">
        <v>22.461817026138299</v>
      </c>
    </row>
    <row r="10663" spans="1:18" x14ac:dyDescent="0.2">
      <c r="A10663" t="s">
        <v>23796</v>
      </c>
      <c r="B10663" t="s">
        <v>33593</v>
      </c>
      <c r="C10663" t="s">
        <v>33594</v>
      </c>
      <c r="D10663" t="s">
        <v>543</v>
      </c>
      <c r="F10663" t="s">
        <v>32005</v>
      </c>
      <c r="G10663" t="s">
        <v>32006</v>
      </c>
      <c r="H10663" t="s">
        <v>24173</v>
      </c>
      <c r="I10663" t="s">
        <v>24174</v>
      </c>
      <c r="J10663" t="s">
        <v>547</v>
      </c>
      <c r="K10663">
        <v>0</v>
      </c>
      <c r="L10663">
        <v>0</v>
      </c>
      <c r="M10663">
        <v>0</v>
      </c>
      <c r="N10663">
        <v>0</v>
      </c>
      <c r="O10663">
        <v>0</v>
      </c>
      <c r="P10663">
        <v>23.2759368419647</v>
      </c>
      <c r="Q10663">
        <v>0.81411981582641602</v>
      </c>
      <c r="R10663">
        <v>22.461817026138299</v>
      </c>
    </row>
    <row r="10664" spans="1:18" x14ac:dyDescent="0.2">
      <c r="A10664" t="s">
        <v>23796</v>
      </c>
      <c r="B10664" t="s">
        <v>33595</v>
      </c>
      <c r="C10664" t="s">
        <v>33596</v>
      </c>
      <c r="D10664" t="s">
        <v>543</v>
      </c>
      <c r="F10664" t="s">
        <v>32005</v>
      </c>
      <c r="G10664" t="s">
        <v>32006</v>
      </c>
      <c r="H10664" t="s">
        <v>33597</v>
      </c>
      <c r="I10664" t="s">
        <v>33598</v>
      </c>
      <c r="J10664" t="s">
        <v>547</v>
      </c>
      <c r="K10664">
        <v>0</v>
      </c>
      <c r="L10664">
        <v>0</v>
      </c>
      <c r="M10664">
        <v>0</v>
      </c>
      <c r="N10664">
        <v>0</v>
      </c>
      <c r="O10664">
        <v>0</v>
      </c>
      <c r="P10664">
        <v>23.2759368419647</v>
      </c>
      <c r="Q10664">
        <v>0.81411981582641602</v>
      </c>
      <c r="R10664">
        <v>22.461817026138299</v>
      </c>
    </row>
    <row r="10665" spans="1:18" x14ac:dyDescent="0.2">
      <c r="A10665" t="s">
        <v>23796</v>
      </c>
      <c r="B10665" t="s">
        <v>33599</v>
      </c>
      <c r="C10665" t="s">
        <v>33600</v>
      </c>
      <c r="D10665" t="s">
        <v>543</v>
      </c>
      <c r="F10665" t="s">
        <v>9205</v>
      </c>
      <c r="G10665" t="s">
        <v>9206</v>
      </c>
      <c r="H10665" t="s">
        <v>33601</v>
      </c>
      <c r="I10665" t="s">
        <v>33602</v>
      </c>
      <c r="J10665" t="s">
        <v>547</v>
      </c>
      <c r="K10665">
        <v>0</v>
      </c>
      <c r="L10665">
        <v>0</v>
      </c>
      <c r="M10665">
        <v>0</v>
      </c>
      <c r="N10665">
        <v>0</v>
      </c>
      <c r="O10665">
        <v>0</v>
      </c>
      <c r="P10665">
        <v>23.2759368419647</v>
      </c>
      <c r="Q10665">
        <v>0.81411981582641602</v>
      </c>
      <c r="R10665">
        <v>22.461817026138299</v>
      </c>
    </row>
    <row r="10666" spans="1:18" x14ac:dyDescent="0.2">
      <c r="A10666" t="s">
        <v>23796</v>
      </c>
      <c r="B10666" t="s">
        <v>33603</v>
      </c>
      <c r="C10666" t="s">
        <v>33604</v>
      </c>
      <c r="D10666" t="s">
        <v>543</v>
      </c>
      <c r="F10666" t="s">
        <v>7084</v>
      </c>
      <c r="G10666" t="s">
        <v>7085</v>
      </c>
      <c r="H10666" t="s">
        <v>33605</v>
      </c>
      <c r="I10666" t="s">
        <v>33606</v>
      </c>
      <c r="J10666" t="s">
        <v>547</v>
      </c>
      <c r="K10666">
        <v>0</v>
      </c>
      <c r="L10666">
        <v>0</v>
      </c>
      <c r="M10666">
        <v>0</v>
      </c>
      <c r="N10666">
        <v>0</v>
      </c>
      <c r="O10666">
        <v>0</v>
      </c>
      <c r="P10666">
        <v>23.2759368419647</v>
      </c>
      <c r="Q10666">
        <v>0.81411981582641602</v>
      </c>
      <c r="R10666">
        <v>22.461817026138299</v>
      </c>
    </row>
    <row r="10667" spans="1:18" x14ac:dyDescent="0.2">
      <c r="A10667" t="s">
        <v>23796</v>
      </c>
      <c r="B10667" t="s">
        <v>33607</v>
      </c>
      <c r="C10667" t="s">
        <v>33608</v>
      </c>
      <c r="D10667" t="s">
        <v>543</v>
      </c>
      <c r="F10667" t="s">
        <v>6021</v>
      </c>
      <c r="G10667" t="s">
        <v>6022</v>
      </c>
      <c r="H10667" t="s">
        <v>33609</v>
      </c>
      <c r="I10667" t="s">
        <v>33610</v>
      </c>
      <c r="J10667" t="s">
        <v>547</v>
      </c>
      <c r="K10667">
        <v>0</v>
      </c>
      <c r="L10667">
        <v>0</v>
      </c>
      <c r="M10667">
        <v>0</v>
      </c>
      <c r="N10667">
        <v>0</v>
      </c>
      <c r="O10667">
        <v>0</v>
      </c>
      <c r="P10667">
        <v>23.2759368419647</v>
      </c>
      <c r="Q10667">
        <v>0.81411981582641602</v>
      </c>
      <c r="R10667">
        <v>22.461817026138299</v>
      </c>
    </row>
    <row r="10668" spans="1:18" x14ac:dyDescent="0.2">
      <c r="A10668" t="s">
        <v>23796</v>
      </c>
      <c r="B10668" t="s">
        <v>33611</v>
      </c>
      <c r="C10668" t="s">
        <v>33612</v>
      </c>
      <c r="D10668" t="s">
        <v>543</v>
      </c>
      <c r="F10668" t="s">
        <v>7493</v>
      </c>
      <c r="G10668" t="s">
        <v>7494</v>
      </c>
      <c r="H10668" t="s">
        <v>33613</v>
      </c>
      <c r="I10668" t="s">
        <v>33614</v>
      </c>
      <c r="J10668" t="s">
        <v>547</v>
      </c>
      <c r="K10668">
        <v>0</v>
      </c>
      <c r="L10668">
        <v>0</v>
      </c>
      <c r="M10668">
        <v>0</v>
      </c>
      <c r="N10668">
        <v>0</v>
      </c>
      <c r="O10668">
        <v>0</v>
      </c>
      <c r="P10668">
        <v>23.2759368419647</v>
      </c>
      <c r="Q10668">
        <v>0.81411981582641602</v>
      </c>
      <c r="R10668">
        <v>22.461817026138299</v>
      </c>
    </row>
    <row r="10669" spans="1:18" x14ac:dyDescent="0.2">
      <c r="A10669" t="s">
        <v>23796</v>
      </c>
      <c r="B10669" t="s">
        <v>33615</v>
      </c>
      <c r="C10669" t="s">
        <v>33616</v>
      </c>
      <c r="D10669" t="s">
        <v>543</v>
      </c>
      <c r="F10669" t="s">
        <v>27718</v>
      </c>
      <c r="G10669" t="s">
        <v>27719</v>
      </c>
      <c r="H10669" t="s">
        <v>26888</v>
      </c>
      <c r="I10669" t="s">
        <v>26889</v>
      </c>
      <c r="J10669" t="s">
        <v>551</v>
      </c>
      <c r="K10669">
        <v>0</v>
      </c>
      <c r="L10669">
        <v>0</v>
      </c>
      <c r="M10669">
        <v>0</v>
      </c>
      <c r="N10669">
        <v>0</v>
      </c>
      <c r="O10669">
        <v>0</v>
      </c>
      <c r="P10669">
        <v>23.2759368419647</v>
      </c>
      <c r="Q10669">
        <v>0.81411981582641602</v>
      </c>
      <c r="R10669">
        <v>22.461817026138299</v>
      </c>
    </row>
    <row r="10670" spans="1:18" x14ac:dyDescent="0.2">
      <c r="A10670" t="s">
        <v>23796</v>
      </c>
      <c r="B10670" t="s">
        <v>33617</v>
      </c>
      <c r="C10670" t="s">
        <v>33618</v>
      </c>
      <c r="D10670" t="s">
        <v>543</v>
      </c>
      <c r="F10670" t="s">
        <v>7256</v>
      </c>
      <c r="G10670" t="s">
        <v>7257</v>
      </c>
      <c r="H10670" t="s">
        <v>33619</v>
      </c>
      <c r="I10670" t="s">
        <v>33620</v>
      </c>
      <c r="J10670" t="s">
        <v>547</v>
      </c>
      <c r="K10670">
        <v>0</v>
      </c>
      <c r="L10670">
        <v>0</v>
      </c>
      <c r="M10670">
        <v>0</v>
      </c>
      <c r="N10670">
        <v>0</v>
      </c>
      <c r="O10670">
        <v>0</v>
      </c>
      <c r="P10670">
        <v>23.2759368419647</v>
      </c>
      <c r="Q10670">
        <v>0.81411981582641602</v>
      </c>
      <c r="R10670">
        <v>22.461817026138299</v>
      </c>
    </row>
    <row r="10671" spans="1:18" x14ac:dyDescent="0.2">
      <c r="A10671" t="s">
        <v>23796</v>
      </c>
      <c r="B10671" t="s">
        <v>33621</v>
      </c>
      <c r="C10671" t="s">
        <v>33622</v>
      </c>
      <c r="D10671" t="s">
        <v>543</v>
      </c>
      <c r="F10671" t="s">
        <v>8352</v>
      </c>
      <c r="G10671" t="s">
        <v>8353</v>
      </c>
      <c r="H10671" t="s">
        <v>33623</v>
      </c>
      <c r="I10671" t="s">
        <v>33624</v>
      </c>
      <c r="J10671" t="s">
        <v>547</v>
      </c>
      <c r="K10671">
        <v>0</v>
      </c>
      <c r="L10671">
        <v>0</v>
      </c>
      <c r="M10671">
        <v>0</v>
      </c>
      <c r="N10671">
        <v>0</v>
      </c>
      <c r="O10671">
        <v>0</v>
      </c>
      <c r="P10671">
        <v>23.2759368419647</v>
      </c>
      <c r="Q10671">
        <v>0.81411981582641602</v>
      </c>
      <c r="R10671">
        <v>22.461817026138299</v>
      </c>
    </row>
    <row r="10672" spans="1:18" x14ac:dyDescent="0.2">
      <c r="A10672" t="s">
        <v>23796</v>
      </c>
      <c r="B10672" t="s">
        <v>33625</v>
      </c>
      <c r="C10672" t="s">
        <v>33626</v>
      </c>
      <c r="D10672" t="s">
        <v>543</v>
      </c>
      <c r="F10672" t="s">
        <v>8075</v>
      </c>
      <c r="G10672" t="s">
        <v>8076</v>
      </c>
      <c r="H10672" t="s">
        <v>33627</v>
      </c>
      <c r="I10672" t="s">
        <v>33628</v>
      </c>
      <c r="J10672" t="s">
        <v>547</v>
      </c>
      <c r="K10672">
        <v>0</v>
      </c>
      <c r="L10672">
        <v>0</v>
      </c>
      <c r="M10672">
        <v>0</v>
      </c>
      <c r="N10672">
        <v>0</v>
      </c>
      <c r="O10672">
        <v>0</v>
      </c>
      <c r="P10672">
        <v>23.2759368419647</v>
      </c>
      <c r="Q10672">
        <v>0.81411981582641602</v>
      </c>
      <c r="R10672">
        <v>22.461817026138299</v>
      </c>
    </row>
    <row r="10673" spans="1:18" x14ac:dyDescent="0.2">
      <c r="A10673" t="s">
        <v>23796</v>
      </c>
      <c r="B10673" t="s">
        <v>33629</v>
      </c>
      <c r="C10673" t="s">
        <v>33630</v>
      </c>
      <c r="D10673" t="s">
        <v>543</v>
      </c>
      <c r="F10673" t="s">
        <v>33631</v>
      </c>
      <c r="G10673" t="s">
        <v>33632</v>
      </c>
      <c r="H10673" t="s">
        <v>23907</v>
      </c>
      <c r="I10673" t="s">
        <v>23908</v>
      </c>
      <c r="J10673" t="s">
        <v>547</v>
      </c>
      <c r="K10673">
        <v>0</v>
      </c>
      <c r="L10673">
        <v>0</v>
      </c>
      <c r="M10673">
        <v>0</v>
      </c>
      <c r="N10673">
        <v>0</v>
      </c>
      <c r="O10673">
        <v>0</v>
      </c>
      <c r="P10673">
        <v>23.2759368419647</v>
      </c>
      <c r="Q10673">
        <v>0.81411981582641602</v>
      </c>
      <c r="R10673">
        <v>22.461817026138299</v>
      </c>
    </row>
    <row r="10674" spans="1:18" x14ac:dyDescent="0.2">
      <c r="A10674" t="s">
        <v>23796</v>
      </c>
      <c r="B10674" t="s">
        <v>33633</v>
      </c>
      <c r="C10674" t="s">
        <v>33634</v>
      </c>
      <c r="D10674" t="s">
        <v>543</v>
      </c>
      <c r="F10674" t="s">
        <v>28002</v>
      </c>
      <c r="G10674" t="s">
        <v>28003</v>
      </c>
      <c r="H10674" t="s">
        <v>26936</v>
      </c>
      <c r="I10674" t="s">
        <v>26937</v>
      </c>
      <c r="J10674" t="s">
        <v>547</v>
      </c>
      <c r="K10674">
        <v>0</v>
      </c>
      <c r="L10674">
        <v>0</v>
      </c>
      <c r="M10674">
        <v>0</v>
      </c>
      <c r="N10674">
        <v>0</v>
      </c>
      <c r="O10674">
        <v>0</v>
      </c>
      <c r="P10674">
        <v>23.2759368419647</v>
      </c>
      <c r="Q10674">
        <v>0.81411981582641602</v>
      </c>
      <c r="R10674">
        <v>22.461817026138299</v>
      </c>
    </row>
    <row r="10675" spans="1:18" x14ac:dyDescent="0.2">
      <c r="A10675" t="s">
        <v>23796</v>
      </c>
      <c r="B10675" t="s">
        <v>33635</v>
      </c>
      <c r="C10675" t="s">
        <v>33636</v>
      </c>
      <c r="D10675" t="s">
        <v>543</v>
      </c>
      <c r="F10675" t="s">
        <v>6890</v>
      </c>
      <c r="G10675" t="s">
        <v>6891</v>
      </c>
      <c r="H10675" t="s">
        <v>23907</v>
      </c>
      <c r="I10675" t="s">
        <v>23908</v>
      </c>
      <c r="J10675" t="s">
        <v>547</v>
      </c>
      <c r="K10675">
        <v>0</v>
      </c>
      <c r="L10675">
        <v>0</v>
      </c>
      <c r="M10675">
        <v>0</v>
      </c>
      <c r="N10675">
        <v>0</v>
      </c>
      <c r="O10675">
        <v>0</v>
      </c>
      <c r="P10675">
        <v>23.2759368419647</v>
      </c>
      <c r="Q10675">
        <v>0.81411981582641602</v>
      </c>
      <c r="R10675">
        <v>22.461817026138299</v>
      </c>
    </row>
    <row r="10676" spans="1:18" x14ac:dyDescent="0.2">
      <c r="A10676" t="s">
        <v>23796</v>
      </c>
      <c r="B10676" t="s">
        <v>33637</v>
      </c>
      <c r="C10676" t="s">
        <v>33638</v>
      </c>
      <c r="D10676" t="s">
        <v>543</v>
      </c>
      <c r="F10676" t="s">
        <v>33639</v>
      </c>
      <c r="G10676" t="s">
        <v>33640</v>
      </c>
      <c r="H10676" t="s">
        <v>33641</v>
      </c>
      <c r="I10676" t="s">
        <v>33642</v>
      </c>
      <c r="J10676" t="s">
        <v>547</v>
      </c>
      <c r="K10676">
        <v>0</v>
      </c>
      <c r="L10676">
        <v>0</v>
      </c>
      <c r="M10676">
        <v>0</v>
      </c>
      <c r="N10676">
        <v>0</v>
      </c>
      <c r="O10676">
        <v>0</v>
      </c>
      <c r="P10676">
        <v>23.2759368419647</v>
      </c>
      <c r="Q10676">
        <v>0.81411981582641602</v>
      </c>
      <c r="R10676">
        <v>22.461817026138299</v>
      </c>
    </row>
    <row r="10677" spans="1:18" x14ac:dyDescent="0.2">
      <c r="A10677" t="s">
        <v>23796</v>
      </c>
      <c r="B10677" t="s">
        <v>33643</v>
      </c>
      <c r="C10677" t="s">
        <v>33644</v>
      </c>
      <c r="D10677" t="s">
        <v>543</v>
      </c>
      <c r="F10677" t="s">
        <v>7361</v>
      </c>
      <c r="G10677" t="s">
        <v>7362</v>
      </c>
      <c r="H10677" t="s">
        <v>33107</v>
      </c>
      <c r="I10677" t="s">
        <v>33108</v>
      </c>
      <c r="J10677" t="s">
        <v>547</v>
      </c>
      <c r="K10677">
        <v>0</v>
      </c>
      <c r="L10677">
        <v>0</v>
      </c>
      <c r="M10677">
        <v>0</v>
      </c>
      <c r="N10677">
        <v>0</v>
      </c>
      <c r="O10677">
        <v>0</v>
      </c>
      <c r="P10677">
        <v>23.2759368419647</v>
      </c>
      <c r="Q10677">
        <v>0.81411981582641602</v>
      </c>
      <c r="R10677">
        <v>22.461817026138299</v>
      </c>
    </row>
    <row r="10678" spans="1:18" x14ac:dyDescent="0.2">
      <c r="A10678" t="s">
        <v>23796</v>
      </c>
      <c r="B10678" t="s">
        <v>33645</v>
      </c>
      <c r="C10678" t="s">
        <v>33646</v>
      </c>
      <c r="D10678" t="s">
        <v>543</v>
      </c>
      <c r="F10678" t="s">
        <v>25491</v>
      </c>
      <c r="G10678" t="s">
        <v>25492</v>
      </c>
      <c r="H10678" t="s">
        <v>33627</v>
      </c>
      <c r="I10678" t="s">
        <v>33628</v>
      </c>
      <c r="J10678" t="s">
        <v>547</v>
      </c>
      <c r="K10678">
        <v>0</v>
      </c>
      <c r="L10678">
        <v>0</v>
      </c>
      <c r="M10678">
        <v>0</v>
      </c>
      <c r="N10678">
        <v>0</v>
      </c>
      <c r="O10678">
        <v>0</v>
      </c>
      <c r="P10678">
        <v>23.2759368419647</v>
      </c>
      <c r="Q10678">
        <v>0.81411981582641602</v>
      </c>
      <c r="R10678">
        <v>22.461817026138299</v>
      </c>
    </row>
    <row r="10679" spans="1:18" x14ac:dyDescent="0.2">
      <c r="A10679" t="s">
        <v>23796</v>
      </c>
      <c r="B10679" t="s">
        <v>33647</v>
      </c>
      <c r="C10679" t="s">
        <v>33648</v>
      </c>
      <c r="D10679" t="s">
        <v>543</v>
      </c>
      <c r="F10679" t="s">
        <v>33457</v>
      </c>
      <c r="G10679" t="s">
        <v>33458</v>
      </c>
      <c r="H10679" t="s">
        <v>33649</v>
      </c>
      <c r="I10679" t="s">
        <v>33650</v>
      </c>
      <c r="J10679" t="s">
        <v>547</v>
      </c>
      <c r="K10679">
        <v>0</v>
      </c>
      <c r="L10679">
        <v>0</v>
      </c>
      <c r="M10679">
        <v>0</v>
      </c>
      <c r="N10679">
        <v>0</v>
      </c>
      <c r="O10679">
        <v>0</v>
      </c>
      <c r="P10679">
        <v>23.2759368419647</v>
      </c>
      <c r="Q10679">
        <v>0.81411981582641602</v>
      </c>
      <c r="R10679">
        <v>22.461817026138299</v>
      </c>
    </row>
    <row r="10680" spans="1:18" x14ac:dyDescent="0.2">
      <c r="A10680" t="s">
        <v>23796</v>
      </c>
      <c r="B10680" t="s">
        <v>33651</v>
      </c>
      <c r="C10680" t="s">
        <v>33652</v>
      </c>
      <c r="D10680" t="s">
        <v>543</v>
      </c>
      <c r="F10680" t="s">
        <v>7023</v>
      </c>
      <c r="G10680" t="s">
        <v>7024</v>
      </c>
      <c r="H10680" t="s">
        <v>33653</v>
      </c>
      <c r="I10680" t="s">
        <v>33654</v>
      </c>
      <c r="J10680" t="s">
        <v>5988</v>
      </c>
      <c r="K10680">
        <v>0</v>
      </c>
      <c r="L10680">
        <v>0</v>
      </c>
      <c r="M10680">
        <v>0</v>
      </c>
      <c r="N10680">
        <v>0</v>
      </c>
      <c r="O10680">
        <v>0</v>
      </c>
      <c r="P10680">
        <v>23.2759368419647</v>
      </c>
      <c r="Q10680">
        <v>0.81411981582641602</v>
      </c>
      <c r="R10680">
        <v>22.461817026138299</v>
      </c>
    </row>
    <row r="10681" spans="1:18" x14ac:dyDescent="0.2">
      <c r="A10681" t="s">
        <v>23796</v>
      </c>
      <c r="B10681" t="s">
        <v>33655</v>
      </c>
      <c r="C10681" t="s">
        <v>33656</v>
      </c>
      <c r="D10681" t="s">
        <v>543</v>
      </c>
      <c r="F10681" t="s">
        <v>24141</v>
      </c>
      <c r="G10681" t="s">
        <v>24142</v>
      </c>
      <c r="H10681" t="s">
        <v>33657</v>
      </c>
      <c r="I10681" t="s">
        <v>33658</v>
      </c>
      <c r="J10681" t="s">
        <v>547</v>
      </c>
      <c r="K10681">
        <v>0</v>
      </c>
      <c r="L10681">
        <v>0</v>
      </c>
      <c r="M10681">
        <v>0</v>
      </c>
      <c r="N10681">
        <v>0</v>
      </c>
      <c r="O10681">
        <v>0</v>
      </c>
      <c r="P10681">
        <v>23.2759368419647</v>
      </c>
      <c r="Q10681">
        <v>0.81411981582641602</v>
      </c>
      <c r="R10681">
        <v>22.461817026138299</v>
      </c>
    </row>
    <row r="10682" spans="1:18" x14ac:dyDescent="0.2">
      <c r="A10682" t="s">
        <v>23796</v>
      </c>
      <c r="B10682" t="s">
        <v>33659</v>
      </c>
      <c r="C10682" t="s">
        <v>33660</v>
      </c>
      <c r="D10682" t="s">
        <v>543</v>
      </c>
      <c r="F10682" t="s">
        <v>33661</v>
      </c>
      <c r="G10682" t="s">
        <v>33662</v>
      </c>
      <c r="H10682" t="s">
        <v>33663</v>
      </c>
      <c r="I10682" t="s">
        <v>33664</v>
      </c>
      <c r="J10682" t="s">
        <v>547</v>
      </c>
      <c r="K10682">
        <v>0</v>
      </c>
      <c r="L10682">
        <v>0</v>
      </c>
      <c r="M10682">
        <v>0</v>
      </c>
      <c r="N10682">
        <v>0</v>
      </c>
      <c r="O10682">
        <v>0</v>
      </c>
      <c r="P10682">
        <v>23.2759368419647</v>
      </c>
      <c r="Q10682">
        <v>0.81411981582641602</v>
      </c>
      <c r="R10682">
        <v>22.461817026138299</v>
      </c>
    </row>
    <row r="10683" spans="1:18" x14ac:dyDescent="0.2">
      <c r="A10683" t="s">
        <v>23796</v>
      </c>
      <c r="B10683" t="s">
        <v>33665</v>
      </c>
      <c r="C10683" t="s">
        <v>33666</v>
      </c>
      <c r="D10683" t="s">
        <v>543</v>
      </c>
      <c r="F10683" t="s">
        <v>7133</v>
      </c>
      <c r="G10683" t="s">
        <v>7134</v>
      </c>
      <c r="H10683" t="s">
        <v>33667</v>
      </c>
      <c r="I10683" t="s">
        <v>33668</v>
      </c>
      <c r="J10683" t="s">
        <v>547</v>
      </c>
      <c r="K10683">
        <v>0</v>
      </c>
      <c r="L10683">
        <v>0</v>
      </c>
      <c r="M10683">
        <v>0</v>
      </c>
      <c r="N10683">
        <v>0</v>
      </c>
      <c r="O10683">
        <v>0</v>
      </c>
      <c r="P10683">
        <v>23.2759368419647</v>
      </c>
      <c r="Q10683">
        <v>0.81411981582641602</v>
      </c>
      <c r="R10683">
        <v>22.461817026138299</v>
      </c>
    </row>
    <row r="10684" spans="1:18" x14ac:dyDescent="0.2">
      <c r="A10684" t="s">
        <v>23796</v>
      </c>
      <c r="B10684" t="s">
        <v>33669</v>
      </c>
      <c r="C10684" t="s">
        <v>33670</v>
      </c>
      <c r="D10684" t="s">
        <v>543</v>
      </c>
      <c r="F10684" t="s">
        <v>33671</v>
      </c>
      <c r="G10684" t="s">
        <v>33672</v>
      </c>
      <c r="H10684" t="s">
        <v>33673</v>
      </c>
      <c r="I10684" t="s">
        <v>33674</v>
      </c>
      <c r="J10684" t="s">
        <v>547</v>
      </c>
      <c r="K10684">
        <v>0</v>
      </c>
      <c r="L10684">
        <v>0</v>
      </c>
      <c r="M10684">
        <v>0</v>
      </c>
      <c r="N10684">
        <v>0</v>
      </c>
      <c r="O10684">
        <v>0</v>
      </c>
      <c r="P10684">
        <v>23.2759368419647</v>
      </c>
      <c r="Q10684">
        <v>0.81411981582641602</v>
      </c>
      <c r="R10684">
        <v>22.461817026138299</v>
      </c>
    </row>
    <row r="10685" spans="1:18" x14ac:dyDescent="0.2">
      <c r="A10685" t="s">
        <v>23796</v>
      </c>
      <c r="B10685" t="s">
        <v>33675</v>
      </c>
      <c r="C10685" t="s">
        <v>33676</v>
      </c>
      <c r="D10685" t="s">
        <v>543</v>
      </c>
      <c r="F10685" t="s">
        <v>24235</v>
      </c>
      <c r="G10685" t="s">
        <v>24236</v>
      </c>
      <c r="H10685" t="s">
        <v>33677</v>
      </c>
      <c r="I10685" t="s">
        <v>33678</v>
      </c>
      <c r="J10685" t="s">
        <v>551</v>
      </c>
      <c r="K10685">
        <v>0</v>
      </c>
      <c r="L10685">
        <v>0</v>
      </c>
      <c r="M10685">
        <v>0</v>
      </c>
      <c r="N10685">
        <v>0</v>
      </c>
      <c r="O10685">
        <v>0</v>
      </c>
      <c r="P10685">
        <v>23.2759368419647</v>
      </c>
      <c r="Q10685">
        <v>0.81411981582641602</v>
      </c>
      <c r="R10685">
        <v>22.461817026138299</v>
      </c>
    </row>
    <row r="10686" spans="1:18" x14ac:dyDescent="0.2">
      <c r="A10686" t="s">
        <v>23796</v>
      </c>
      <c r="B10686" t="s">
        <v>33679</v>
      </c>
      <c r="C10686" t="s">
        <v>33680</v>
      </c>
      <c r="D10686" t="s">
        <v>543</v>
      </c>
      <c r="F10686" t="s">
        <v>2955</v>
      </c>
      <c r="G10686" t="s">
        <v>2956</v>
      </c>
      <c r="H10686" t="s">
        <v>33681</v>
      </c>
      <c r="I10686" t="s">
        <v>33682</v>
      </c>
      <c r="J10686" t="s">
        <v>547</v>
      </c>
      <c r="K10686">
        <v>0</v>
      </c>
      <c r="L10686">
        <v>0</v>
      </c>
      <c r="M10686">
        <v>0</v>
      </c>
      <c r="N10686">
        <v>0</v>
      </c>
      <c r="O10686">
        <v>0</v>
      </c>
      <c r="P10686">
        <v>23.2759368419647</v>
      </c>
      <c r="Q10686">
        <v>0.81411981582641602</v>
      </c>
      <c r="R10686">
        <v>22.461817026138299</v>
      </c>
    </row>
    <row r="10687" spans="1:18" x14ac:dyDescent="0.2">
      <c r="A10687" t="s">
        <v>23796</v>
      </c>
      <c r="B10687" t="s">
        <v>33683</v>
      </c>
      <c r="C10687" t="s">
        <v>33684</v>
      </c>
      <c r="D10687" t="s">
        <v>543</v>
      </c>
      <c r="F10687" t="s">
        <v>11247</v>
      </c>
      <c r="G10687" t="s">
        <v>11248</v>
      </c>
      <c r="H10687" t="s">
        <v>33685</v>
      </c>
      <c r="I10687" t="s">
        <v>33686</v>
      </c>
      <c r="J10687" t="s">
        <v>547</v>
      </c>
      <c r="K10687">
        <v>0</v>
      </c>
      <c r="L10687">
        <v>0</v>
      </c>
      <c r="M10687">
        <v>0</v>
      </c>
      <c r="N10687">
        <v>0</v>
      </c>
      <c r="O10687">
        <v>0</v>
      </c>
      <c r="P10687">
        <v>23.2759368419647</v>
      </c>
      <c r="Q10687">
        <v>0.81411981582641602</v>
      </c>
      <c r="R10687">
        <v>22.461817026138299</v>
      </c>
    </row>
    <row r="10688" spans="1:18" x14ac:dyDescent="0.2">
      <c r="A10688" t="s">
        <v>23796</v>
      </c>
      <c r="B10688" t="s">
        <v>33687</v>
      </c>
      <c r="C10688" t="s">
        <v>33688</v>
      </c>
      <c r="D10688" t="s">
        <v>543</v>
      </c>
      <c r="F10688" t="s">
        <v>32347</v>
      </c>
      <c r="G10688" t="s">
        <v>32348</v>
      </c>
      <c r="H10688" t="s">
        <v>24639</v>
      </c>
      <c r="I10688" t="s">
        <v>24640</v>
      </c>
      <c r="J10688" t="s">
        <v>547</v>
      </c>
      <c r="K10688">
        <v>0</v>
      </c>
      <c r="L10688">
        <v>0</v>
      </c>
      <c r="M10688">
        <v>0</v>
      </c>
      <c r="N10688">
        <v>0</v>
      </c>
      <c r="O10688">
        <v>0</v>
      </c>
      <c r="P10688">
        <v>23.2759368419647</v>
      </c>
      <c r="Q10688">
        <v>0.81411981582641602</v>
      </c>
      <c r="R10688">
        <v>22.461817026138299</v>
      </c>
    </row>
    <row r="10689" spans="1:18" x14ac:dyDescent="0.2">
      <c r="A10689" t="s">
        <v>23796</v>
      </c>
      <c r="B10689" t="s">
        <v>33689</v>
      </c>
      <c r="C10689" t="s">
        <v>33690</v>
      </c>
      <c r="D10689" t="s">
        <v>543</v>
      </c>
      <c r="F10689" t="s">
        <v>32347</v>
      </c>
      <c r="G10689" t="s">
        <v>32348</v>
      </c>
      <c r="H10689" t="s">
        <v>33691</v>
      </c>
      <c r="I10689" t="s">
        <v>33692</v>
      </c>
      <c r="J10689" t="s">
        <v>551</v>
      </c>
      <c r="K10689">
        <v>0</v>
      </c>
      <c r="L10689">
        <v>0</v>
      </c>
      <c r="M10689">
        <v>0</v>
      </c>
      <c r="N10689">
        <v>0</v>
      </c>
      <c r="O10689">
        <v>0</v>
      </c>
      <c r="P10689">
        <v>23.2759368419647</v>
      </c>
      <c r="Q10689">
        <v>0.81411981582641602</v>
      </c>
      <c r="R10689">
        <v>22.461817026138299</v>
      </c>
    </row>
    <row r="10690" spans="1:18" x14ac:dyDescent="0.2">
      <c r="A10690" t="s">
        <v>23796</v>
      </c>
      <c r="B10690" t="s">
        <v>33693</v>
      </c>
      <c r="C10690" t="s">
        <v>33694</v>
      </c>
      <c r="D10690" t="s">
        <v>543</v>
      </c>
      <c r="F10690" t="s">
        <v>32337</v>
      </c>
      <c r="G10690" t="s">
        <v>32338</v>
      </c>
      <c r="H10690" t="s">
        <v>33619</v>
      </c>
      <c r="I10690" t="s">
        <v>33620</v>
      </c>
      <c r="J10690" t="s">
        <v>547</v>
      </c>
      <c r="K10690">
        <v>0</v>
      </c>
      <c r="L10690">
        <v>0</v>
      </c>
      <c r="M10690">
        <v>0</v>
      </c>
      <c r="N10690">
        <v>0</v>
      </c>
      <c r="O10690">
        <v>0</v>
      </c>
      <c r="P10690">
        <v>23.2759368419647</v>
      </c>
      <c r="Q10690">
        <v>0.81411981582641602</v>
      </c>
      <c r="R10690">
        <v>22.461817026138299</v>
      </c>
    </row>
    <row r="10691" spans="1:18" x14ac:dyDescent="0.2">
      <c r="A10691" t="s">
        <v>23796</v>
      </c>
      <c r="B10691" t="s">
        <v>33695</v>
      </c>
      <c r="C10691" t="s">
        <v>33696</v>
      </c>
      <c r="D10691" t="s">
        <v>543</v>
      </c>
      <c r="F10691" t="s">
        <v>32337</v>
      </c>
      <c r="G10691" t="s">
        <v>32338</v>
      </c>
      <c r="H10691" t="s">
        <v>33697</v>
      </c>
      <c r="I10691" t="s">
        <v>33698</v>
      </c>
      <c r="J10691" t="s">
        <v>547</v>
      </c>
      <c r="K10691">
        <v>0</v>
      </c>
      <c r="L10691">
        <v>0</v>
      </c>
      <c r="M10691">
        <v>0</v>
      </c>
      <c r="N10691">
        <v>0</v>
      </c>
      <c r="O10691">
        <v>0</v>
      </c>
      <c r="P10691">
        <v>23.2759368419647</v>
      </c>
      <c r="Q10691">
        <v>0.81411981582641602</v>
      </c>
      <c r="R10691">
        <v>22.461817026138299</v>
      </c>
    </row>
    <row r="10692" spans="1:18" x14ac:dyDescent="0.2">
      <c r="A10692" t="s">
        <v>23796</v>
      </c>
      <c r="B10692" t="s">
        <v>33699</v>
      </c>
      <c r="C10692" t="s">
        <v>33700</v>
      </c>
      <c r="D10692" t="s">
        <v>543</v>
      </c>
      <c r="F10692" t="s">
        <v>7854</v>
      </c>
      <c r="G10692" t="s">
        <v>7855</v>
      </c>
      <c r="H10692" t="s">
        <v>33701</v>
      </c>
      <c r="I10692" t="s">
        <v>33702</v>
      </c>
      <c r="J10692" t="s">
        <v>547</v>
      </c>
      <c r="K10692">
        <v>0</v>
      </c>
      <c r="L10692">
        <v>0</v>
      </c>
      <c r="M10692">
        <v>0</v>
      </c>
      <c r="N10692">
        <v>0</v>
      </c>
      <c r="O10692">
        <v>0</v>
      </c>
      <c r="P10692">
        <v>23.2759368419647</v>
      </c>
      <c r="Q10692">
        <v>0.81411981582641602</v>
      </c>
      <c r="R10692">
        <v>22.461817026138299</v>
      </c>
    </row>
    <row r="10693" spans="1:18" x14ac:dyDescent="0.2">
      <c r="A10693" t="s">
        <v>23796</v>
      </c>
      <c r="B10693" t="s">
        <v>33703</v>
      </c>
      <c r="C10693" t="s">
        <v>33704</v>
      </c>
      <c r="D10693" t="s">
        <v>543</v>
      </c>
      <c r="F10693" t="s">
        <v>7854</v>
      </c>
      <c r="G10693" t="s">
        <v>7855</v>
      </c>
      <c r="H10693" t="s">
        <v>33697</v>
      </c>
      <c r="I10693" t="s">
        <v>33698</v>
      </c>
      <c r="J10693" t="s">
        <v>547</v>
      </c>
      <c r="K10693">
        <v>0</v>
      </c>
      <c r="L10693">
        <v>0</v>
      </c>
      <c r="M10693">
        <v>0</v>
      </c>
      <c r="N10693">
        <v>0</v>
      </c>
      <c r="O10693">
        <v>0</v>
      </c>
      <c r="P10693">
        <v>23.2759368419647</v>
      </c>
      <c r="Q10693">
        <v>0.81411981582641602</v>
      </c>
      <c r="R10693">
        <v>22.461817026138299</v>
      </c>
    </row>
    <row r="10694" spans="1:18" x14ac:dyDescent="0.2">
      <c r="A10694" t="s">
        <v>23796</v>
      </c>
      <c r="B10694" t="s">
        <v>33705</v>
      </c>
      <c r="C10694" t="s">
        <v>33706</v>
      </c>
      <c r="D10694" t="s">
        <v>543</v>
      </c>
      <c r="F10694" t="s">
        <v>27492</v>
      </c>
      <c r="G10694" t="s">
        <v>27493</v>
      </c>
      <c r="H10694" t="s">
        <v>33707</v>
      </c>
      <c r="I10694" t="s">
        <v>33708</v>
      </c>
      <c r="J10694" t="s">
        <v>547</v>
      </c>
      <c r="K10694">
        <v>0</v>
      </c>
      <c r="L10694">
        <v>0</v>
      </c>
      <c r="M10694">
        <v>0</v>
      </c>
      <c r="N10694">
        <v>0</v>
      </c>
      <c r="O10694">
        <v>0</v>
      </c>
      <c r="P10694">
        <v>23.2759368419647</v>
      </c>
      <c r="Q10694">
        <v>0.81411981582641602</v>
      </c>
      <c r="R10694">
        <v>22.461817026138299</v>
      </c>
    </row>
    <row r="10695" spans="1:18" x14ac:dyDescent="0.2">
      <c r="A10695" t="s">
        <v>23796</v>
      </c>
      <c r="B10695" t="s">
        <v>33709</v>
      </c>
      <c r="C10695" t="s">
        <v>33710</v>
      </c>
      <c r="D10695" t="s">
        <v>543</v>
      </c>
      <c r="F10695" t="s">
        <v>27492</v>
      </c>
      <c r="G10695" t="s">
        <v>27493</v>
      </c>
      <c r="H10695" t="s">
        <v>33711</v>
      </c>
      <c r="I10695" t="s">
        <v>33712</v>
      </c>
      <c r="J10695" t="s">
        <v>547</v>
      </c>
      <c r="K10695">
        <v>0</v>
      </c>
      <c r="L10695">
        <v>0</v>
      </c>
      <c r="M10695">
        <v>0</v>
      </c>
      <c r="N10695">
        <v>0</v>
      </c>
      <c r="O10695">
        <v>0</v>
      </c>
      <c r="P10695">
        <v>23.2759368419647</v>
      </c>
      <c r="Q10695">
        <v>0.81411981582641602</v>
      </c>
      <c r="R10695">
        <v>22.461817026138299</v>
      </c>
    </row>
    <row r="10696" spans="1:18" x14ac:dyDescent="0.2">
      <c r="A10696" t="s">
        <v>23796</v>
      </c>
      <c r="B10696" t="s">
        <v>33713</v>
      </c>
      <c r="C10696" t="s">
        <v>33714</v>
      </c>
      <c r="D10696" t="s">
        <v>543</v>
      </c>
      <c r="F10696" t="s">
        <v>32331</v>
      </c>
      <c r="G10696" t="s">
        <v>32332</v>
      </c>
      <c r="H10696" t="s">
        <v>27338</v>
      </c>
      <c r="I10696" t="s">
        <v>27339</v>
      </c>
      <c r="J10696" t="s">
        <v>547</v>
      </c>
      <c r="K10696">
        <v>0</v>
      </c>
      <c r="L10696">
        <v>0</v>
      </c>
      <c r="M10696">
        <v>0</v>
      </c>
      <c r="N10696">
        <v>0</v>
      </c>
      <c r="O10696">
        <v>0</v>
      </c>
      <c r="P10696">
        <v>23.2759368419647</v>
      </c>
      <c r="Q10696">
        <v>0.81411981582641602</v>
      </c>
      <c r="R10696">
        <v>22.461817026138299</v>
      </c>
    </row>
    <row r="10697" spans="1:18" x14ac:dyDescent="0.2">
      <c r="A10697" t="s">
        <v>23796</v>
      </c>
      <c r="B10697" t="s">
        <v>33715</v>
      </c>
      <c r="C10697" t="s">
        <v>33716</v>
      </c>
      <c r="D10697" t="s">
        <v>543</v>
      </c>
      <c r="F10697" t="s">
        <v>33717</v>
      </c>
      <c r="G10697" t="s">
        <v>33718</v>
      </c>
      <c r="H10697" t="s">
        <v>33719</v>
      </c>
      <c r="I10697" t="s">
        <v>33720</v>
      </c>
      <c r="J10697" t="s">
        <v>547</v>
      </c>
      <c r="K10697">
        <v>0</v>
      </c>
      <c r="L10697">
        <v>0</v>
      </c>
      <c r="M10697">
        <v>0</v>
      </c>
      <c r="N10697">
        <v>0</v>
      </c>
      <c r="O10697">
        <v>0</v>
      </c>
      <c r="P10697">
        <v>23.2759368419647</v>
      </c>
      <c r="Q10697">
        <v>0.81411981582641602</v>
      </c>
      <c r="R10697">
        <v>22.461817026138299</v>
      </c>
    </row>
    <row r="10698" spans="1:18" x14ac:dyDescent="0.2">
      <c r="A10698" t="s">
        <v>23796</v>
      </c>
      <c r="B10698" t="s">
        <v>33721</v>
      </c>
      <c r="C10698" t="s">
        <v>33722</v>
      </c>
      <c r="D10698" t="s">
        <v>543</v>
      </c>
      <c r="F10698" t="s">
        <v>33723</v>
      </c>
      <c r="G10698" t="s">
        <v>33724</v>
      </c>
      <c r="H10698" t="s">
        <v>28290</v>
      </c>
      <c r="I10698" t="s">
        <v>28291</v>
      </c>
      <c r="J10698" t="s">
        <v>551</v>
      </c>
      <c r="K10698">
        <v>0</v>
      </c>
      <c r="L10698">
        <v>0</v>
      </c>
      <c r="M10698">
        <v>0</v>
      </c>
      <c r="N10698">
        <v>0</v>
      </c>
      <c r="O10698">
        <v>0</v>
      </c>
      <c r="P10698">
        <v>23.2759368419647</v>
      </c>
      <c r="Q10698">
        <v>0.81411981582641602</v>
      </c>
      <c r="R10698">
        <v>22.461817026138299</v>
      </c>
    </row>
    <row r="10699" spans="1:18" x14ac:dyDescent="0.2">
      <c r="A10699" t="s">
        <v>23796</v>
      </c>
      <c r="B10699" t="s">
        <v>33725</v>
      </c>
      <c r="C10699" t="s">
        <v>33726</v>
      </c>
      <c r="D10699" t="s">
        <v>543</v>
      </c>
      <c r="F10699" t="s">
        <v>33727</v>
      </c>
      <c r="G10699" t="s">
        <v>33728</v>
      </c>
      <c r="H10699" t="s">
        <v>33729</v>
      </c>
      <c r="I10699" t="s">
        <v>33730</v>
      </c>
      <c r="J10699" t="s">
        <v>547</v>
      </c>
      <c r="K10699">
        <v>0</v>
      </c>
      <c r="L10699">
        <v>0</v>
      </c>
      <c r="M10699">
        <v>0</v>
      </c>
      <c r="N10699">
        <v>0</v>
      </c>
      <c r="O10699">
        <v>0</v>
      </c>
      <c r="P10699">
        <v>23.2759368419647</v>
      </c>
      <c r="Q10699">
        <v>0.81411981582641602</v>
      </c>
      <c r="R10699">
        <v>22.461817026138299</v>
      </c>
    </row>
    <row r="10700" spans="1:18" x14ac:dyDescent="0.2">
      <c r="A10700" t="s">
        <v>23796</v>
      </c>
      <c r="B10700" t="s">
        <v>33731</v>
      </c>
      <c r="C10700" t="s">
        <v>33732</v>
      </c>
      <c r="D10700" t="s">
        <v>543</v>
      </c>
      <c r="F10700" t="s">
        <v>25728</v>
      </c>
      <c r="G10700" t="s">
        <v>25729</v>
      </c>
      <c r="H10700" t="s">
        <v>33733</v>
      </c>
      <c r="I10700" t="s">
        <v>33734</v>
      </c>
      <c r="J10700" t="s">
        <v>547</v>
      </c>
      <c r="K10700">
        <v>0</v>
      </c>
      <c r="L10700">
        <v>0</v>
      </c>
      <c r="M10700">
        <v>0</v>
      </c>
      <c r="N10700">
        <v>0</v>
      </c>
      <c r="O10700">
        <v>0</v>
      </c>
      <c r="P10700">
        <v>23.2759368419647</v>
      </c>
      <c r="Q10700">
        <v>0.81411981582641602</v>
      </c>
      <c r="R10700">
        <v>22.461817026138299</v>
      </c>
    </row>
    <row r="10701" spans="1:18" x14ac:dyDescent="0.2">
      <c r="A10701" t="s">
        <v>23796</v>
      </c>
      <c r="B10701" t="s">
        <v>33735</v>
      </c>
      <c r="C10701" t="s">
        <v>33736</v>
      </c>
      <c r="D10701" t="s">
        <v>543</v>
      </c>
      <c r="F10701" t="s">
        <v>33737</v>
      </c>
      <c r="G10701" t="s">
        <v>33738</v>
      </c>
      <c r="H10701" t="s">
        <v>33739</v>
      </c>
      <c r="I10701" t="s">
        <v>33740</v>
      </c>
      <c r="J10701" t="s">
        <v>547</v>
      </c>
      <c r="K10701">
        <v>0</v>
      </c>
      <c r="L10701">
        <v>0</v>
      </c>
      <c r="M10701">
        <v>0</v>
      </c>
      <c r="N10701">
        <v>0</v>
      </c>
      <c r="O10701">
        <v>0</v>
      </c>
      <c r="P10701">
        <v>23.2759368419647</v>
      </c>
      <c r="Q10701">
        <v>0.81411981582641602</v>
      </c>
      <c r="R10701">
        <v>22.461817026138299</v>
      </c>
    </row>
    <row r="10702" spans="1:18" x14ac:dyDescent="0.2">
      <c r="A10702" t="s">
        <v>23796</v>
      </c>
      <c r="B10702" t="s">
        <v>33741</v>
      </c>
      <c r="C10702" t="s">
        <v>33742</v>
      </c>
      <c r="D10702" t="s">
        <v>543</v>
      </c>
      <c r="F10702" t="s">
        <v>33743</v>
      </c>
      <c r="G10702" t="s">
        <v>33744</v>
      </c>
      <c r="H10702" t="s">
        <v>33745</v>
      </c>
      <c r="I10702" t="s">
        <v>33746</v>
      </c>
      <c r="J10702" t="s">
        <v>547</v>
      </c>
      <c r="K10702">
        <v>0</v>
      </c>
      <c r="L10702">
        <v>0</v>
      </c>
      <c r="M10702">
        <v>0</v>
      </c>
      <c r="N10702">
        <v>0</v>
      </c>
      <c r="O10702">
        <v>0</v>
      </c>
      <c r="P10702">
        <v>23.2759368419647</v>
      </c>
      <c r="Q10702">
        <v>0.81411981582641602</v>
      </c>
      <c r="R10702">
        <v>22.461817026138299</v>
      </c>
    </row>
    <row r="10703" spans="1:18" x14ac:dyDescent="0.2">
      <c r="A10703" t="s">
        <v>23796</v>
      </c>
      <c r="B10703" t="s">
        <v>33747</v>
      </c>
      <c r="C10703" t="s">
        <v>33748</v>
      </c>
      <c r="D10703" t="s">
        <v>543</v>
      </c>
      <c r="F10703" t="s">
        <v>33749</v>
      </c>
      <c r="G10703" t="s">
        <v>33750</v>
      </c>
      <c r="H10703" t="s">
        <v>33745</v>
      </c>
      <c r="I10703" t="s">
        <v>33746</v>
      </c>
      <c r="J10703" t="s">
        <v>547</v>
      </c>
      <c r="K10703">
        <v>0</v>
      </c>
      <c r="L10703">
        <v>0</v>
      </c>
      <c r="M10703">
        <v>0</v>
      </c>
      <c r="N10703">
        <v>0</v>
      </c>
      <c r="O10703">
        <v>0</v>
      </c>
      <c r="P10703">
        <v>23.2759368419647</v>
      </c>
      <c r="Q10703">
        <v>0.81411981582641602</v>
      </c>
      <c r="R10703">
        <v>22.461817026138299</v>
      </c>
    </row>
    <row r="10704" spans="1:18" x14ac:dyDescent="0.2">
      <c r="A10704" t="s">
        <v>23796</v>
      </c>
      <c r="B10704" t="s">
        <v>33751</v>
      </c>
      <c r="C10704" t="s">
        <v>33752</v>
      </c>
      <c r="D10704" t="s">
        <v>543</v>
      </c>
      <c r="F10704" t="s">
        <v>33753</v>
      </c>
      <c r="G10704" t="s">
        <v>33754</v>
      </c>
      <c r="H10704" t="s">
        <v>33755</v>
      </c>
      <c r="I10704" t="s">
        <v>33756</v>
      </c>
      <c r="J10704" t="s">
        <v>547</v>
      </c>
      <c r="K10704">
        <v>0</v>
      </c>
      <c r="L10704">
        <v>0</v>
      </c>
      <c r="M10704">
        <v>0</v>
      </c>
      <c r="N10704">
        <v>0</v>
      </c>
      <c r="O10704">
        <v>0</v>
      </c>
      <c r="P10704">
        <v>23.2759368419647</v>
      </c>
      <c r="Q10704">
        <v>0.81411981582641602</v>
      </c>
      <c r="R10704">
        <v>22.461817026138299</v>
      </c>
    </row>
    <row r="10705" spans="1:18" x14ac:dyDescent="0.2">
      <c r="A10705" t="s">
        <v>23796</v>
      </c>
      <c r="B10705" t="s">
        <v>33757</v>
      </c>
      <c r="C10705" t="s">
        <v>33758</v>
      </c>
      <c r="D10705" t="s">
        <v>543</v>
      </c>
      <c r="F10705" t="s">
        <v>6118</v>
      </c>
      <c r="G10705" t="s">
        <v>6119</v>
      </c>
      <c r="H10705" t="s">
        <v>33759</v>
      </c>
      <c r="I10705" t="s">
        <v>33760</v>
      </c>
      <c r="J10705" t="s">
        <v>547</v>
      </c>
      <c r="K10705">
        <v>0</v>
      </c>
      <c r="L10705">
        <v>0</v>
      </c>
      <c r="M10705">
        <v>0</v>
      </c>
      <c r="N10705">
        <v>0</v>
      </c>
      <c r="O10705">
        <v>0</v>
      </c>
      <c r="P10705">
        <v>23.2759368419647</v>
      </c>
      <c r="Q10705">
        <v>0.81411981582641602</v>
      </c>
      <c r="R10705">
        <v>22.461817026138299</v>
      </c>
    </row>
    <row r="10706" spans="1:18" x14ac:dyDescent="0.2">
      <c r="A10706" t="s">
        <v>23796</v>
      </c>
      <c r="B10706" t="s">
        <v>33761</v>
      </c>
      <c r="C10706" t="s">
        <v>33762</v>
      </c>
      <c r="D10706" t="s">
        <v>543</v>
      </c>
      <c r="F10706" t="s">
        <v>33763</v>
      </c>
      <c r="G10706" t="s">
        <v>33764</v>
      </c>
      <c r="H10706" t="s">
        <v>33765</v>
      </c>
      <c r="I10706" t="s">
        <v>33766</v>
      </c>
      <c r="J10706" t="s">
        <v>547</v>
      </c>
      <c r="K10706">
        <v>0</v>
      </c>
      <c r="L10706">
        <v>0</v>
      </c>
      <c r="M10706">
        <v>0</v>
      </c>
      <c r="N10706">
        <v>0</v>
      </c>
      <c r="O10706">
        <v>0</v>
      </c>
      <c r="P10706">
        <v>23.2759368419647</v>
      </c>
      <c r="Q10706">
        <v>0.81411981582641602</v>
      </c>
      <c r="R10706">
        <v>22.461817026138299</v>
      </c>
    </row>
    <row r="10707" spans="1:18" x14ac:dyDescent="0.2">
      <c r="A10707" t="s">
        <v>23796</v>
      </c>
      <c r="B10707" t="s">
        <v>33767</v>
      </c>
      <c r="C10707" t="s">
        <v>33768</v>
      </c>
      <c r="D10707" t="s">
        <v>543</v>
      </c>
      <c r="F10707" t="s">
        <v>8782</v>
      </c>
      <c r="G10707" t="s">
        <v>8783</v>
      </c>
      <c r="H10707" t="s">
        <v>33769</v>
      </c>
      <c r="I10707" t="s">
        <v>33770</v>
      </c>
      <c r="J10707" t="s">
        <v>547</v>
      </c>
      <c r="K10707">
        <v>0</v>
      </c>
      <c r="L10707">
        <v>0</v>
      </c>
      <c r="M10707">
        <v>0</v>
      </c>
      <c r="N10707">
        <v>0</v>
      </c>
      <c r="O10707">
        <v>0</v>
      </c>
      <c r="P10707">
        <v>23.2759368419647</v>
      </c>
      <c r="Q10707">
        <v>0.81411981582641602</v>
      </c>
      <c r="R10707">
        <v>22.461817026138299</v>
      </c>
    </row>
    <row r="10708" spans="1:18" x14ac:dyDescent="0.2">
      <c r="A10708" t="s">
        <v>23796</v>
      </c>
      <c r="B10708" t="s">
        <v>33771</v>
      </c>
      <c r="C10708" t="s">
        <v>33772</v>
      </c>
      <c r="D10708" t="s">
        <v>543</v>
      </c>
      <c r="F10708" t="s">
        <v>6174</v>
      </c>
      <c r="G10708" t="s">
        <v>6175</v>
      </c>
      <c r="H10708" t="s">
        <v>33773</v>
      </c>
      <c r="I10708" t="s">
        <v>33774</v>
      </c>
      <c r="J10708" t="s">
        <v>547</v>
      </c>
      <c r="K10708">
        <v>0</v>
      </c>
      <c r="L10708">
        <v>0</v>
      </c>
      <c r="M10708">
        <v>0</v>
      </c>
      <c r="N10708">
        <v>0</v>
      </c>
      <c r="O10708">
        <v>0</v>
      </c>
      <c r="P10708">
        <v>23.2759368419647</v>
      </c>
      <c r="Q10708">
        <v>0.81411981582641602</v>
      </c>
      <c r="R10708">
        <v>22.461817026138299</v>
      </c>
    </row>
    <row r="10709" spans="1:18" x14ac:dyDescent="0.2">
      <c r="A10709" t="s">
        <v>23796</v>
      </c>
      <c r="B10709" t="s">
        <v>33775</v>
      </c>
      <c r="C10709" t="s">
        <v>33776</v>
      </c>
      <c r="D10709" t="s">
        <v>543</v>
      </c>
      <c r="F10709" t="s">
        <v>33777</v>
      </c>
      <c r="G10709" t="s">
        <v>33778</v>
      </c>
      <c r="H10709" t="s">
        <v>33779</v>
      </c>
      <c r="I10709" t="s">
        <v>33780</v>
      </c>
      <c r="J10709" t="s">
        <v>547</v>
      </c>
      <c r="K10709">
        <v>0</v>
      </c>
      <c r="L10709">
        <v>0</v>
      </c>
      <c r="M10709">
        <v>0</v>
      </c>
      <c r="N10709">
        <v>0</v>
      </c>
      <c r="O10709">
        <v>0</v>
      </c>
      <c r="P10709">
        <v>23.2759368419647</v>
      </c>
      <c r="Q10709">
        <v>0.81411981582641602</v>
      </c>
      <c r="R10709">
        <v>22.461817026138299</v>
      </c>
    </row>
    <row r="10710" spans="1:18" x14ac:dyDescent="0.2">
      <c r="A10710" t="s">
        <v>23796</v>
      </c>
      <c r="B10710" t="s">
        <v>33781</v>
      </c>
      <c r="C10710" t="s">
        <v>33782</v>
      </c>
      <c r="D10710" t="s">
        <v>543</v>
      </c>
      <c r="F10710" t="s">
        <v>33783</v>
      </c>
      <c r="G10710" t="s">
        <v>33784</v>
      </c>
      <c r="H10710" t="s">
        <v>33785</v>
      </c>
      <c r="I10710" t="s">
        <v>33786</v>
      </c>
      <c r="J10710" t="s">
        <v>547</v>
      </c>
      <c r="K10710">
        <v>0</v>
      </c>
      <c r="L10710">
        <v>0</v>
      </c>
      <c r="M10710">
        <v>0</v>
      </c>
      <c r="N10710">
        <v>0</v>
      </c>
      <c r="O10710">
        <v>0</v>
      </c>
      <c r="P10710">
        <v>23.2759368419647</v>
      </c>
      <c r="Q10710">
        <v>0.81411981582641602</v>
      </c>
      <c r="R10710">
        <v>22.461817026138299</v>
      </c>
    </row>
    <row r="10711" spans="1:18" x14ac:dyDescent="0.2">
      <c r="A10711" t="s">
        <v>23796</v>
      </c>
      <c r="B10711" t="s">
        <v>33787</v>
      </c>
      <c r="C10711" t="s">
        <v>33788</v>
      </c>
      <c r="D10711" t="s">
        <v>543</v>
      </c>
      <c r="F10711" t="s">
        <v>33789</v>
      </c>
      <c r="G10711" t="s">
        <v>33790</v>
      </c>
      <c r="H10711" t="s">
        <v>33791</v>
      </c>
      <c r="I10711" t="s">
        <v>33792</v>
      </c>
      <c r="J10711" t="s">
        <v>547</v>
      </c>
      <c r="K10711">
        <v>0</v>
      </c>
      <c r="L10711">
        <v>0</v>
      </c>
      <c r="M10711">
        <v>0</v>
      </c>
      <c r="N10711">
        <v>0</v>
      </c>
      <c r="O10711">
        <v>0</v>
      </c>
      <c r="P10711">
        <v>23.2759368419647</v>
      </c>
      <c r="Q10711">
        <v>0.81411981582641602</v>
      </c>
      <c r="R10711">
        <v>22.461817026138299</v>
      </c>
    </row>
    <row r="10712" spans="1:18" x14ac:dyDescent="0.2">
      <c r="A10712" t="s">
        <v>23796</v>
      </c>
      <c r="B10712" t="s">
        <v>33793</v>
      </c>
      <c r="C10712" t="s">
        <v>33794</v>
      </c>
      <c r="D10712" t="s">
        <v>543</v>
      </c>
      <c r="F10712" t="s">
        <v>33795</v>
      </c>
      <c r="G10712" t="s">
        <v>33796</v>
      </c>
      <c r="H10712" t="s">
        <v>33797</v>
      </c>
      <c r="I10712" t="s">
        <v>33798</v>
      </c>
      <c r="J10712" t="s">
        <v>551</v>
      </c>
      <c r="K10712">
        <v>0</v>
      </c>
      <c r="L10712">
        <v>0</v>
      </c>
      <c r="M10712">
        <v>0</v>
      </c>
      <c r="N10712">
        <v>0</v>
      </c>
      <c r="O10712">
        <v>0</v>
      </c>
      <c r="P10712">
        <v>23.2759368419647</v>
      </c>
      <c r="Q10712">
        <v>0.81411981582641602</v>
      </c>
      <c r="R10712">
        <v>22.461817026138299</v>
      </c>
    </row>
    <row r="10713" spans="1:18" x14ac:dyDescent="0.2">
      <c r="A10713" t="s">
        <v>23796</v>
      </c>
      <c r="B10713" t="s">
        <v>33799</v>
      </c>
      <c r="C10713" t="s">
        <v>33800</v>
      </c>
      <c r="D10713" t="s">
        <v>543</v>
      </c>
      <c r="F10713" t="s">
        <v>31955</v>
      </c>
      <c r="G10713" t="s">
        <v>31956</v>
      </c>
      <c r="H10713" t="s">
        <v>33801</v>
      </c>
      <c r="I10713" t="s">
        <v>33802</v>
      </c>
      <c r="J10713" t="s">
        <v>547</v>
      </c>
      <c r="K10713">
        <v>0</v>
      </c>
      <c r="L10713">
        <v>0</v>
      </c>
      <c r="M10713">
        <v>0</v>
      </c>
      <c r="N10713">
        <v>0</v>
      </c>
      <c r="O10713">
        <v>0</v>
      </c>
      <c r="P10713">
        <v>23.2759368419647</v>
      </c>
      <c r="Q10713">
        <v>0.81411981582641602</v>
      </c>
      <c r="R10713">
        <v>22.461817026138299</v>
      </c>
    </row>
    <row r="10714" spans="1:18" x14ac:dyDescent="0.2">
      <c r="A10714" t="s">
        <v>23796</v>
      </c>
      <c r="B10714" t="s">
        <v>33803</v>
      </c>
      <c r="C10714" t="s">
        <v>33804</v>
      </c>
      <c r="D10714" t="s">
        <v>543</v>
      </c>
      <c r="F10714" t="s">
        <v>33805</v>
      </c>
      <c r="G10714" t="s">
        <v>33806</v>
      </c>
      <c r="H10714" t="s">
        <v>33807</v>
      </c>
      <c r="I10714" t="s">
        <v>33808</v>
      </c>
      <c r="J10714" t="s">
        <v>547</v>
      </c>
      <c r="K10714">
        <v>0</v>
      </c>
      <c r="L10714">
        <v>0</v>
      </c>
      <c r="M10714">
        <v>0</v>
      </c>
      <c r="N10714">
        <v>0</v>
      </c>
      <c r="O10714">
        <v>0</v>
      </c>
      <c r="P10714">
        <v>23.2759368419647</v>
      </c>
      <c r="Q10714">
        <v>0.81411981582641602</v>
      </c>
      <c r="R10714">
        <v>22.461817026138299</v>
      </c>
    </row>
    <row r="10715" spans="1:18" x14ac:dyDescent="0.2">
      <c r="A10715" t="s">
        <v>23796</v>
      </c>
      <c r="B10715" t="s">
        <v>33809</v>
      </c>
      <c r="C10715" t="s">
        <v>33810</v>
      </c>
      <c r="D10715" t="s">
        <v>543</v>
      </c>
      <c r="F10715" t="s">
        <v>33811</v>
      </c>
      <c r="G10715" t="s">
        <v>33812</v>
      </c>
      <c r="H10715" t="s">
        <v>33813</v>
      </c>
      <c r="I10715" t="s">
        <v>33814</v>
      </c>
      <c r="J10715" t="s">
        <v>547</v>
      </c>
      <c r="K10715">
        <v>0</v>
      </c>
      <c r="L10715">
        <v>0</v>
      </c>
      <c r="M10715">
        <v>0</v>
      </c>
      <c r="N10715">
        <v>0</v>
      </c>
      <c r="O10715">
        <v>0</v>
      </c>
      <c r="P10715">
        <v>23.2759368419647</v>
      </c>
      <c r="Q10715">
        <v>0.81411981582641602</v>
      </c>
      <c r="R10715">
        <v>22.461817026138299</v>
      </c>
    </row>
    <row r="10716" spans="1:18" x14ac:dyDescent="0.2">
      <c r="A10716" t="s">
        <v>23796</v>
      </c>
      <c r="B10716" t="s">
        <v>33815</v>
      </c>
      <c r="C10716" t="s">
        <v>33816</v>
      </c>
      <c r="D10716" t="s">
        <v>543</v>
      </c>
      <c r="F10716" t="s">
        <v>7035</v>
      </c>
      <c r="G10716" t="s">
        <v>7036</v>
      </c>
      <c r="H10716" t="s">
        <v>33817</v>
      </c>
      <c r="I10716" t="s">
        <v>33818</v>
      </c>
      <c r="J10716" t="s">
        <v>547</v>
      </c>
      <c r="K10716">
        <v>0</v>
      </c>
      <c r="L10716">
        <v>0</v>
      </c>
      <c r="M10716">
        <v>0</v>
      </c>
      <c r="N10716">
        <v>0</v>
      </c>
      <c r="O10716">
        <v>0</v>
      </c>
      <c r="P10716">
        <v>23.2759368419647</v>
      </c>
      <c r="Q10716">
        <v>0.81411981582641602</v>
      </c>
      <c r="R10716">
        <v>22.461817026138299</v>
      </c>
    </row>
    <row r="10717" spans="1:18" x14ac:dyDescent="0.2">
      <c r="A10717" t="s">
        <v>23796</v>
      </c>
      <c r="B10717" t="s">
        <v>33819</v>
      </c>
      <c r="C10717" t="s">
        <v>33820</v>
      </c>
      <c r="D10717" t="s">
        <v>543</v>
      </c>
      <c r="F10717" t="s">
        <v>606</v>
      </c>
      <c r="G10717" t="s">
        <v>607</v>
      </c>
      <c r="H10717" t="s">
        <v>33821</v>
      </c>
      <c r="I10717" t="s">
        <v>33822</v>
      </c>
      <c r="J10717" t="s">
        <v>547</v>
      </c>
      <c r="K10717">
        <v>0</v>
      </c>
      <c r="L10717">
        <v>0</v>
      </c>
      <c r="M10717">
        <v>0</v>
      </c>
      <c r="N10717">
        <v>0</v>
      </c>
      <c r="O10717">
        <v>0</v>
      </c>
      <c r="P10717">
        <v>23.2759368419647</v>
      </c>
      <c r="Q10717">
        <v>0.81411981582641602</v>
      </c>
      <c r="R10717">
        <v>22.461817026138299</v>
      </c>
    </row>
    <row r="10718" spans="1:18" x14ac:dyDescent="0.2">
      <c r="A10718" t="s">
        <v>23796</v>
      </c>
      <c r="B10718" t="s">
        <v>33823</v>
      </c>
      <c r="C10718" t="s">
        <v>33824</v>
      </c>
      <c r="D10718" t="s">
        <v>543</v>
      </c>
      <c r="F10718" t="s">
        <v>6990</v>
      </c>
      <c r="G10718" t="s">
        <v>6991</v>
      </c>
      <c r="H10718" t="s">
        <v>33825</v>
      </c>
      <c r="I10718" t="s">
        <v>33826</v>
      </c>
      <c r="J10718" t="s">
        <v>547</v>
      </c>
      <c r="K10718">
        <v>0</v>
      </c>
      <c r="L10718">
        <v>0</v>
      </c>
      <c r="M10718">
        <v>0</v>
      </c>
      <c r="N10718">
        <v>0</v>
      </c>
      <c r="O10718">
        <v>0</v>
      </c>
      <c r="P10718">
        <v>23.2759368419647</v>
      </c>
      <c r="Q10718">
        <v>0.81411981582641602</v>
      </c>
      <c r="R10718">
        <v>22.461817026138299</v>
      </c>
    </row>
    <row r="10719" spans="1:18" x14ac:dyDescent="0.2">
      <c r="A10719" t="s">
        <v>23796</v>
      </c>
      <c r="B10719" t="s">
        <v>33827</v>
      </c>
      <c r="C10719" t="s">
        <v>33828</v>
      </c>
      <c r="D10719" t="s">
        <v>543</v>
      </c>
      <c r="F10719" t="s">
        <v>606</v>
      </c>
      <c r="G10719" t="s">
        <v>607</v>
      </c>
      <c r="H10719" t="s">
        <v>33829</v>
      </c>
      <c r="I10719" t="s">
        <v>33830</v>
      </c>
      <c r="J10719" t="s">
        <v>547</v>
      </c>
      <c r="K10719">
        <v>0</v>
      </c>
      <c r="L10719">
        <v>0</v>
      </c>
      <c r="M10719">
        <v>0</v>
      </c>
      <c r="N10719">
        <v>0</v>
      </c>
      <c r="O10719">
        <v>0</v>
      </c>
      <c r="P10719">
        <v>23.2759368419647</v>
      </c>
      <c r="Q10719">
        <v>0.81411981582641602</v>
      </c>
      <c r="R10719">
        <v>22.461817026138299</v>
      </c>
    </row>
    <row r="10720" spans="1:18" x14ac:dyDescent="0.2">
      <c r="A10720" t="s">
        <v>23796</v>
      </c>
      <c r="B10720" t="s">
        <v>33831</v>
      </c>
      <c r="C10720" t="s">
        <v>33832</v>
      </c>
      <c r="D10720" t="s">
        <v>543</v>
      </c>
      <c r="F10720" t="s">
        <v>3813</v>
      </c>
      <c r="G10720" t="s">
        <v>3814</v>
      </c>
      <c r="H10720" t="s">
        <v>23993</v>
      </c>
      <c r="I10720" t="s">
        <v>23994</v>
      </c>
      <c r="J10720" t="s">
        <v>551</v>
      </c>
      <c r="K10720">
        <v>0</v>
      </c>
      <c r="L10720">
        <v>0</v>
      </c>
      <c r="M10720">
        <v>0</v>
      </c>
      <c r="N10720">
        <v>0</v>
      </c>
      <c r="O10720">
        <v>0</v>
      </c>
      <c r="P10720">
        <v>23.2759368419647</v>
      </c>
      <c r="Q10720">
        <v>0.81411981582641602</v>
      </c>
      <c r="R10720">
        <v>22.461817026138299</v>
      </c>
    </row>
    <row r="10721" spans="1:18" x14ac:dyDescent="0.2">
      <c r="A10721" t="s">
        <v>23796</v>
      </c>
      <c r="B10721" t="s">
        <v>33833</v>
      </c>
      <c r="C10721" t="s">
        <v>33834</v>
      </c>
      <c r="D10721" t="s">
        <v>543</v>
      </c>
      <c r="F10721" t="s">
        <v>33044</v>
      </c>
      <c r="G10721" t="s">
        <v>33045</v>
      </c>
      <c r="H10721" t="s">
        <v>33835</v>
      </c>
      <c r="I10721" t="s">
        <v>33836</v>
      </c>
      <c r="J10721" t="s">
        <v>547</v>
      </c>
      <c r="K10721">
        <v>0</v>
      </c>
      <c r="L10721">
        <v>0</v>
      </c>
      <c r="M10721">
        <v>0</v>
      </c>
      <c r="N10721">
        <v>0</v>
      </c>
      <c r="O10721">
        <v>0</v>
      </c>
      <c r="P10721">
        <v>23.2759368419647</v>
      </c>
      <c r="Q10721">
        <v>0.81411981582641602</v>
      </c>
      <c r="R10721">
        <v>22.461817026138299</v>
      </c>
    </row>
    <row r="10722" spans="1:18" x14ac:dyDescent="0.2">
      <c r="A10722" t="s">
        <v>23796</v>
      </c>
      <c r="B10722" t="s">
        <v>33837</v>
      </c>
      <c r="C10722" t="s">
        <v>33838</v>
      </c>
      <c r="D10722" t="s">
        <v>543</v>
      </c>
      <c r="F10722" t="s">
        <v>32185</v>
      </c>
      <c r="G10722" t="s">
        <v>32186</v>
      </c>
      <c r="H10722" t="s">
        <v>33839</v>
      </c>
      <c r="I10722" t="s">
        <v>33840</v>
      </c>
      <c r="J10722" t="s">
        <v>547</v>
      </c>
      <c r="K10722">
        <v>0</v>
      </c>
      <c r="L10722">
        <v>0</v>
      </c>
      <c r="M10722">
        <v>0</v>
      </c>
      <c r="N10722">
        <v>0</v>
      </c>
      <c r="O10722">
        <v>0</v>
      </c>
      <c r="P10722">
        <v>23.2759368419647</v>
      </c>
      <c r="Q10722">
        <v>0.81411981582641602</v>
      </c>
      <c r="R10722">
        <v>22.461817026138299</v>
      </c>
    </row>
    <row r="10723" spans="1:18" x14ac:dyDescent="0.2">
      <c r="A10723" t="s">
        <v>23796</v>
      </c>
      <c r="B10723" t="s">
        <v>33841</v>
      </c>
      <c r="C10723" t="s">
        <v>33842</v>
      </c>
      <c r="D10723" t="s">
        <v>543</v>
      </c>
      <c r="F10723" t="s">
        <v>8391</v>
      </c>
      <c r="G10723" t="s">
        <v>8392</v>
      </c>
      <c r="H10723" t="s">
        <v>33843</v>
      </c>
      <c r="I10723" t="s">
        <v>33844</v>
      </c>
      <c r="J10723" t="s">
        <v>547</v>
      </c>
      <c r="K10723">
        <v>0</v>
      </c>
      <c r="L10723">
        <v>0</v>
      </c>
      <c r="M10723">
        <v>0</v>
      </c>
      <c r="N10723">
        <v>0</v>
      </c>
      <c r="O10723">
        <v>0</v>
      </c>
      <c r="P10723">
        <v>23.2759368419647</v>
      </c>
      <c r="Q10723">
        <v>0.81411981582641602</v>
      </c>
      <c r="R10723">
        <v>22.461817026138299</v>
      </c>
    </row>
    <row r="10724" spans="1:18" x14ac:dyDescent="0.2">
      <c r="A10724" t="s">
        <v>23796</v>
      </c>
      <c r="B10724" t="s">
        <v>33845</v>
      </c>
      <c r="C10724" t="s">
        <v>33846</v>
      </c>
      <c r="D10724" t="s">
        <v>543</v>
      </c>
      <c r="F10724" t="s">
        <v>2464</v>
      </c>
      <c r="G10724" t="s">
        <v>2465</v>
      </c>
      <c r="H10724" t="s">
        <v>33847</v>
      </c>
      <c r="I10724" t="s">
        <v>33848</v>
      </c>
      <c r="J10724" t="s">
        <v>547</v>
      </c>
      <c r="K10724">
        <v>0</v>
      </c>
      <c r="L10724">
        <v>0</v>
      </c>
      <c r="M10724">
        <v>0</v>
      </c>
      <c r="N10724">
        <v>0</v>
      </c>
      <c r="O10724">
        <v>0</v>
      </c>
      <c r="P10724">
        <v>23.2759368419647</v>
      </c>
      <c r="Q10724">
        <v>0.81411981582641602</v>
      </c>
      <c r="R10724">
        <v>22.461817026138299</v>
      </c>
    </row>
    <row r="10725" spans="1:18" x14ac:dyDescent="0.2">
      <c r="A10725" t="s">
        <v>23796</v>
      </c>
      <c r="B10725" t="s">
        <v>33849</v>
      </c>
      <c r="C10725" t="s">
        <v>33850</v>
      </c>
      <c r="D10725" t="s">
        <v>543</v>
      </c>
      <c r="F10725" t="s">
        <v>33851</v>
      </c>
      <c r="G10725" t="s">
        <v>33852</v>
      </c>
      <c r="H10725" t="s">
        <v>33853</v>
      </c>
      <c r="I10725" t="s">
        <v>33854</v>
      </c>
      <c r="J10725" t="s">
        <v>547</v>
      </c>
      <c r="K10725">
        <v>0</v>
      </c>
      <c r="L10725">
        <v>0</v>
      </c>
      <c r="M10725">
        <v>0</v>
      </c>
      <c r="N10725">
        <v>0</v>
      </c>
      <c r="O10725">
        <v>0</v>
      </c>
      <c r="P10725">
        <v>23.2759368419647</v>
      </c>
      <c r="Q10725">
        <v>0.81411981582641602</v>
      </c>
      <c r="R10725">
        <v>22.461817026138299</v>
      </c>
    </row>
    <row r="10726" spans="1:18" x14ac:dyDescent="0.2">
      <c r="A10726" t="s">
        <v>23796</v>
      </c>
      <c r="B10726" t="s">
        <v>33855</v>
      </c>
      <c r="C10726" t="s">
        <v>33856</v>
      </c>
      <c r="D10726" t="s">
        <v>543</v>
      </c>
      <c r="F10726" t="s">
        <v>33857</v>
      </c>
      <c r="G10726" t="s">
        <v>33858</v>
      </c>
      <c r="H10726" t="s">
        <v>33859</v>
      </c>
      <c r="I10726" t="s">
        <v>33860</v>
      </c>
      <c r="J10726" t="s">
        <v>547</v>
      </c>
      <c r="K10726">
        <v>0</v>
      </c>
      <c r="L10726">
        <v>0</v>
      </c>
      <c r="M10726">
        <v>0</v>
      </c>
      <c r="N10726">
        <v>0</v>
      </c>
      <c r="O10726">
        <v>0</v>
      </c>
      <c r="P10726">
        <v>23.2759368419647</v>
      </c>
      <c r="Q10726">
        <v>0.81411981582641602</v>
      </c>
      <c r="R10726">
        <v>22.461817026138299</v>
      </c>
    </row>
    <row r="10727" spans="1:18" x14ac:dyDescent="0.2">
      <c r="A10727" t="s">
        <v>23796</v>
      </c>
      <c r="B10727" t="s">
        <v>33861</v>
      </c>
      <c r="C10727" t="s">
        <v>33862</v>
      </c>
      <c r="D10727" t="s">
        <v>543</v>
      </c>
      <c r="F10727" t="s">
        <v>33863</v>
      </c>
      <c r="G10727" t="s">
        <v>33864</v>
      </c>
      <c r="H10727" t="s">
        <v>33865</v>
      </c>
      <c r="I10727" t="s">
        <v>33866</v>
      </c>
      <c r="J10727" t="s">
        <v>551</v>
      </c>
      <c r="K10727">
        <v>0</v>
      </c>
      <c r="L10727">
        <v>0</v>
      </c>
      <c r="M10727">
        <v>0</v>
      </c>
      <c r="N10727">
        <v>0</v>
      </c>
      <c r="O10727">
        <v>0</v>
      </c>
      <c r="P10727">
        <v>23.2759368419647</v>
      </c>
      <c r="Q10727">
        <v>0.81411981582641602</v>
      </c>
      <c r="R10727">
        <v>22.461817026138299</v>
      </c>
    </row>
    <row r="10728" spans="1:18" x14ac:dyDescent="0.2">
      <c r="A10728" t="s">
        <v>23796</v>
      </c>
      <c r="B10728" t="s">
        <v>33867</v>
      </c>
      <c r="C10728" t="s">
        <v>33868</v>
      </c>
      <c r="D10728" t="s">
        <v>543</v>
      </c>
      <c r="F10728" t="s">
        <v>11501</v>
      </c>
      <c r="G10728" t="s">
        <v>9641</v>
      </c>
      <c r="H10728" t="s">
        <v>33865</v>
      </c>
      <c r="I10728" t="s">
        <v>33866</v>
      </c>
      <c r="J10728" t="s">
        <v>551</v>
      </c>
      <c r="K10728">
        <v>0</v>
      </c>
      <c r="L10728">
        <v>0</v>
      </c>
      <c r="M10728">
        <v>0</v>
      </c>
      <c r="N10728">
        <v>0</v>
      </c>
      <c r="O10728">
        <v>0</v>
      </c>
      <c r="P10728">
        <v>23.2759368419647</v>
      </c>
      <c r="Q10728">
        <v>0.81411981582641602</v>
      </c>
      <c r="R10728">
        <v>22.461817026138299</v>
      </c>
    </row>
    <row r="10729" spans="1:18" x14ac:dyDescent="0.2">
      <c r="A10729" t="s">
        <v>23796</v>
      </c>
      <c r="B10729" t="s">
        <v>33869</v>
      </c>
      <c r="C10729" t="s">
        <v>33870</v>
      </c>
      <c r="D10729" t="s">
        <v>543</v>
      </c>
      <c r="F10729" t="s">
        <v>33871</v>
      </c>
      <c r="G10729" t="s">
        <v>33872</v>
      </c>
      <c r="H10729" t="s">
        <v>33873</v>
      </c>
      <c r="I10729" t="s">
        <v>33874</v>
      </c>
      <c r="J10729" t="s">
        <v>551</v>
      </c>
      <c r="K10729">
        <v>0</v>
      </c>
      <c r="L10729">
        <v>0</v>
      </c>
      <c r="M10729">
        <v>0</v>
      </c>
      <c r="N10729">
        <v>0</v>
      </c>
      <c r="O10729">
        <v>0</v>
      </c>
      <c r="P10729">
        <v>23.2759368419647</v>
      </c>
      <c r="Q10729">
        <v>0.81411981582641602</v>
      </c>
      <c r="R10729">
        <v>22.461817026138299</v>
      </c>
    </row>
    <row r="10730" spans="1:18" x14ac:dyDescent="0.2">
      <c r="A10730" t="s">
        <v>23796</v>
      </c>
      <c r="B10730" t="s">
        <v>33875</v>
      </c>
      <c r="C10730" t="s">
        <v>33876</v>
      </c>
      <c r="D10730" t="s">
        <v>543</v>
      </c>
      <c r="F10730" t="s">
        <v>7062</v>
      </c>
      <c r="G10730" t="s">
        <v>7063</v>
      </c>
      <c r="H10730" t="s">
        <v>24919</v>
      </c>
      <c r="I10730" t="s">
        <v>24920</v>
      </c>
      <c r="J10730" t="s">
        <v>551</v>
      </c>
      <c r="K10730">
        <v>0</v>
      </c>
      <c r="L10730">
        <v>0</v>
      </c>
      <c r="M10730">
        <v>0</v>
      </c>
      <c r="N10730">
        <v>0</v>
      </c>
      <c r="O10730">
        <v>0</v>
      </c>
      <c r="P10730">
        <v>23.2759368419647</v>
      </c>
      <c r="Q10730">
        <v>0.81411981582641602</v>
      </c>
      <c r="R10730">
        <v>22.461817026138299</v>
      </c>
    </row>
    <row r="10731" spans="1:18" x14ac:dyDescent="0.2">
      <c r="A10731" t="s">
        <v>23796</v>
      </c>
      <c r="B10731" t="s">
        <v>33877</v>
      </c>
      <c r="C10731" t="s">
        <v>33878</v>
      </c>
      <c r="D10731" t="s">
        <v>543</v>
      </c>
      <c r="F10731" t="s">
        <v>33879</v>
      </c>
      <c r="G10731" t="s">
        <v>33880</v>
      </c>
      <c r="H10731" t="s">
        <v>24919</v>
      </c>
      <c r="I10731" t="s">
        <v>24920</v>
      </c>
      <c r="J10731" t="s">
        <v>551</v>
      </c>
      <c r="K10731">
        <v>0</v>
      </c>
      <c r="L10731">
        <v>0</v>
      </c>
      <c r="M10731">
        <v>0</v>
      </c>
      <c r="N10731">
        <v>0</v>
      </c>
      <c r="O10731">
        <v>0</v>
      </c>
      <c r="P10731">
        <v>23.2759368419647</v>
      </c>
      <c r="Q10731">
        <v>0.81411981582641602</v>
      </c>
      <c r="R10731">
        <v>22.461817026138299</v>
      </c>
    </row>
    <row r="10732" spans="1:18" x14ac:dyDescent="0.2">
      <c r="A10732" t="s">
        <v>23796</v>
      </c>
      <c r="B10732" t="s">
        <v>33881</v>
      </c>
      <c r="C10732" t="s">
        <v>33882</v>
      </c>
      <c r="D10732" t="s">
        <v>543</v>
      </c>
      <c r="F10732" t="s">
        <v>33883</v>
      </c>
      <c r="G10732" t="s">
        <v>33884</v>
      </c>
      <c r="H10732" t="s">
        <v>33873</v>
      </c>
      <c r="I10732" t="s">
        <v>33874</v>
      </c>
      <c r="J10732" t="s">
        <v>551</v>
      </c>
      <c r="K10732">
        <v>0</v>
      </c>
      <c r="L10732">
        <v>0</v>
      </c>
      <c r="M10732">
        <v>0</v>
      </c>
      <c r="N10732">
        <v>0</v>
      </c>
      <c r="O10732">
        <v>0</v>
      </c>
      <c r="P10732">
        <v>23.2759368419647</v>
      </c>
      <c r="Q10732">
        <v>0.81411981582641602</v>
      </c>
      <c r="R10732">
        <v>22.461817026138299</v>
      </c>
    </row>
    <row r="10733" spans="1:18" x14ac:dyDescent="0.2">
      <c r="A10733" t="s">
        <v>23796</v>
      </c>
      <c r="B10733" t="s">
        <v>33885</v>
      </c>
      <c r="C10733" t="s">
        <v>33886</v>
      </c>
      <c r="D10733" t="s">
        <v>543</v>
      </c>
      <c r="F10733" t="s">
        <v>33887</v>
      </c>
      <c r="G10733" t="s">
        <v>33888</v>
      </c>
      <c r="H10733" t="s">
        <v>24919</v>
      </c>
      <c r="I10733" t="s">
        <v>24920</v>
      </c>
      <c r="J10733" t="s">
        <v>551</v>
      </c>
      <c r="K10733">
        <v>0</v>
      </c>
      <c r="L10733">
        <v>0</v>
      </c>
      <c r="M10733">
        <v>0</v>
      </c>
      <c r="N10733">
        <v>0</v>
      </c>
      <c r="O10733">
        <v>0</v>
      </c>
      <c r="P10733">
        <v>23.2759368419647</v>
      </c>
      <c r="Q10733">
        <v>0.81411981582641602</v>
      </c>
      <c r="R10733">
        <v>22.461817026138299</v>
      </c>
    </row>
    <row r="10734" spans="1:18" x14ac:dyDescent="0.2">
      <c r="A10734" t="s">
        <v>23796</v>
      </c>
      <c r="B10734" t="s">
        <v>33889</v>
      </c>
      <c r="C10734" t="s">
        <v>33890</v>
      </c>
      <c r="D10734" t="s">
        <v>543</v>
      </c>
      <c r="F10734" t="s">
        <v>7299</v>
      </c>
      <c r="G10734" t="s">
        <v>7300</v>
      </c>
      <c r="H10734" t="s">
        <v>24919</v>
      </c>
      <c r="I10734" t="s">
        <v>24920</v>
      </c>
      <c r="J10734" t="s">
        <v>551</v>
      </c>
      <c r="K10734">
        <v>0</v>
      </c>
      <c r="L10734">
        <v>0</v>
      </c>
      <c r="M10734">
        <v>0</v>
      </c>
      <c r="N10734">
        <v>0</v>
      </c>
      <c r="O10734">
        <v>0</v>
      </c>
      <c r="P10734">
        <v>23.2759368419647</v>
      </c>
      <c r="Q10734">
        <v>0.81411981582641602</v>
      </c>
      <c r="R10734">
        <v>22.461817026138299</v>
      </c>
    </row>
    <row r="10735" spans="1:18" x14ac:dyDescent="0.2">
      <c r="A10735" t="s">
        <v>23796</v>
      </c>
      <c r="B10735" t="s">
        <v>33891</v>
      </c>
      <c r="C10735" t="s">
        <v>33892</v>
      </c>
      <c r="D10735" t="s">
        <v>543</v>
      </c>
      <c r="F10735" t="s">
        <v>33893</v>
      </c>
      <c r="G10735" t="s">
        <v>33894</v>
      </c>
      <c r="H10735" t="s">
        <v>33895</v>
      </c>
      <c r="I10735" t="s">
        <v>33896</v>
      </c>
      <c r="J10735" t="s">
        <v>547</v>
      </c>
      <c r="K10735">
        <v>0</v>
      </c>
      <c r="L10735">
        <v>0</v>
      </c>
      <c r="M10735">
        <v>0</v>
      </c>
      <c r="N10735">
        <v>0</v>
      </c>
      <c r="O10735">
        <v>0</v>
      </c>
      <c r="P10735">
        <v>23.2759368419647</v>
      </c>
      <c r="Q10735">
        <v>0.81411981582641602</v>
      </c>
      <c r="R10735">
        <v>22.461817026138299</v>
      </c>
    </row>
    <row r="10736" spans="1:18" x14ac:dyDescent="0.2">
      <c r="A10736" t="s">
        <v>23796</v>
      </c>
      <c r="B10736" t="s">
        <v>33897</v>
      </c>
      <c r="C10736" t="s">
        <v>33898</v>
      </c>
      <c r="D10736" t="s">
        <v>543</v>
      </c>
      <c r="F10736" t="s">
        <v>33863</v>
      </c>
      <c r="G10736" t="s">
        <v>33864</v>
      </c>
      <c r="H10736" t="s">
        <v>33899</v>
      </c>
      <c r="I10736" t="s">
        <v>33900</v>
      </c>
      <c r="J10736" t="s">
        <v>547</v>
      </c>
      <c r="K10736">
        <v>0</v>
      </c>
      <c r="L10736">
        <v>0</v>
      </c>
      <c r="M10736">
        <v>0</v>
      </c>
      <c r="N10736">
        <v>0</v>
      </c>
      <c r="O10736">
        <v>0</v>
      </c>
      <c r="P10736">
        <v>23.2759368419647</v>
      </c>
      <c r="Q10736">
        <v>0.81411981582641602</v>
      </c>
      <c r="R10736">
        <v>22.461817026138299</v>
      </c>
    </row>
    <row r="10737" spans="1:18" x14ac:dyDescent="0.2">
      <c r="A10737" t="s">
        <v>23796</v>
      </c>
      <c r="B10737" t="s">
        <v>33901</v>
      </c>
      <c r="C10737" t="s">
        <v>33902</v>
      </c>
      <c r="D10737" t="s">
        <v>543</v>
      </c>
      <c r="F10737" t="s">
        <v>33871</v>
      </c>
      <c r="G10737" t="s">
        <v>33872</v>
      </c>
      <c r="H10737" t="s">
        <v>33903</v>
      </c>
      <c r="I10737" t="s">
        <v>33904</v>
      </c>
      <c r="J10737" t="s">
        <v>547</v>
      </c>
      <c r="K10737">
        <v>0</v>
      </c>
      <c r="L10737">
        <v>0</v>
      </c>
      <c r="M10737">
        <v>0</v>
      </c>
      <c r="N10737">
        <v>0</v>
      </c>
      <c r="O10737">
        <v>0</v>
      </c>
      <c r="P10737">
        <v>23.2759368419647</v>
      </c>
      <c r="Q10737">
        <v>0.81411981582641602</v>
      </c>
      <c r="R10737">
        <v>22.461817026138299</v>
      </c>
    </row>
    <row r="10738" spans="1:18" x14ac:dyDescent="0.2">
      <c r="A10738" t="s">
        <v>23796</v>
      </c>
      <c r="B10738" t="s">
        <v>33905</v>
      </c>
      <c r="C10738" t="s">
        <v>33906</v>
      </c>
      <c r="D10738" t="s">
        <v>543</v>
      </c>
      <c r="F10738" t="s">
        <v>33879</v>
      </c>
      <c r="G10738" t="s">
        <v>33880</v>
      </c>
      <c r="H10738" t="s">
        <v>33907</v>
      </c>
      <c r="I10738" t="s">
        <v>33908</v>
      </c>
      <c r="J10738" t="s">
        <v>547</v>
      </c>
      <c r="K10738">
        <v>0</v>
      </c>
      <c r="L10738">
        <v>0</v>
      </c>
      <c r="M10738">
        <v>0</v>
      </c>
      <c r="N10738">
        <v>0</v>
      </c>
      <c r="O10738">
        <v>0</v>
      </c>
      <c r="P10738">
        <v>23.2759368419647</v>
      </c>
      <c r="Q10738">
        <v>0.81411981582641602</v>
      </c>
      <c r="R10738">
        <v>22.461817026138299</v>
      </c>
    </row>
    <row r="10739" spans="1:18" x14ac:dyDescent="0.2">
      <c r="A10739" t="s">
        <v>23796</v>
      </c>
      <c r="B10739" t="s">
        <v>33909</v>
      </c>
      <c r="C10739" t="s">
        <v>33910</v>
      </c>
      <c r="D10739" t="s">
        <v>543</v>
      </c>
      <c r="F10739" t="s">
        <v>33887</v>
      </c>
      <c r="G10739" t="s">
        <v>33888</v>
      </c>
      <c r="H10739" t="s">
        <v>33911</v>
      </c>
      <c r="I10739" t="s">
        <v>33912</v>
      </c>
      <c r="J10739" t="s">
        <v>551</v>
      </c>
      <c r="K10739">
        <v>0</v>
      </c>
      <c r="L10739">
        <v>0</v>
      </c>
      <c r="M10739">
        <v>0</v>
      </c>
      <c r="N10739">
        <v>0</v>
      </c>
      <c r="O10739">
        <v>0</v>
      </c>
      <c r="P10739">
        <v>23.2759368419647</v>
      </c>
      <c r="Q10739">
        <v>0.81411981582641602</v>
      </c>
      <c r="R10739">
        <v>22.461817026138299</v>
      </c>
    </row>
    <row r="10740" spans="1:18" x14ac:dyDescent="0.2">
      <c r="A10740" t="s">
        <v>23796</v>
      </c>
      <c r="B10740" t="s">
        <v>33913</v>
      </c>
      <c r="C10740" t="s">
        <v>33914</v>
      </c>
      <c r="D10740" t="s">
        <v>543</v>
      </c>
      <c r="F10740" t="s">
        <v>33893</v>
      </c>
      <c r="G10740" t="s">
        <v>33894</v>
      </c>
      <c r="H10740" t="s">
        <v>33915</v>
      </c>
      <c r="I10740" t="s">
        <v>33916</v>
      </c>
      <c r="J10740" t="s">
        <v>547</v>
      </c>
      <c r="K10740">
        <v>0</v>
      </c>
      <c r="L10740">
        <v>0</v>
      </c>
      <c r="M10740">
        <v>0</v>
      </c>
      <c r="N10740">
        <v>0</v>
      </c>
      <c r="O10740">
        <v>0</v>
      </c>
      <c r="P10740">
        <v>23.2759368419647</v>
      </c>
      <c r="Q10740">
        <v>0.81411981582641602</v>
      </c>
      <c r="R10740">
        <v>22.461817026138299</v>
      </c>
    </row>
    <row r="10741" spans="1:18" x14ac:dyDescent="0.2">
      <c r="A10741" t="s">
        <v>23796</v>
      </c>
      <c r="B10741" t="s">
        <v>33917</v>
      </c>
      <c r="C10741" t="s">
        <v>33918</v>
      </c>
      <c r="D10741" t="s">
        <v>543</v>
      </c>
      <c r="F10741" t="s">
        <v>33863</v>
      </c>
      <c r="G10741" t="s">
        <v>33864</v>
      </c>
      <c r="H10741" t="s">
        <v>33919</v>
      </c>
      <c r="I10741" t="s">
        <v>33920</v>
      </c>
      <c r="J10741" t="s">
        <v>547</v>
      </c>
      <c r="K10741">
        <v>0</v>
      </c>
      <c r="L10741">
        <v>0</v>
      </c>
      <c r="M10741">
        <v>0</v>
      </c>
      <c r="N10741">
        <v>0</v>
      </c>
      <c r="O10741">
        <v>0</v>
      </c>
      <c r="P10741">
        <v>23.2759368419647</v>
      </c>
      <c r="Q10741">
        <v>0.81411981582641602</v>
      </c>
      <c r="R10741">
        <v>22.461817026138299</v>
      </c>
    </row>
    <row r="10742" spans="1:18" x14ac:dyDescent="0.2">
      <c r="A10742" t="s">
        <v>23796</v>
      </c>
      <c r="B10742" t="s">
        <v>33921</v>
      </c>
      <c r="C10742" t="s">
        <v>33922</v>
      </c>
      <c r="D10742" t="s">
        <v>543</v>
      </c>
      <c r="F10742" t="s">
        <v>33871</v>
      </c>
      <c r="G10742" t="s">
        <v>33872</v>
      </c>
      <c r="H10742" t="s">
        <v>33923</v>
      </c>
      <c r="I10742" t="s">
        <v>33924</v>
      </c>
      <c r="J10742" t="s">
        <v>547</v>
      </c>
      <c r="K10742">
        <v>0</v>
      </c>
      <c r="L10742">
        <v>0</v>
      </c>
      <c r="M10742">
        <v>0</v>
      </c>
      <c r="N10742">
        <v>0</v>
      </c>
      <c r="O10742">
        <v>0</v>
      </c>
      <c r="P10742">
        <v>23.2759368419647</v>
      </c>
      <c r="Q10742">
        <v>0.81411981582641602</v>
      </c>
      <c r="R10742">
        <v>22.461817026138299</v>
      </c>
    </row>
    <row r="10743" spans="1:18" x14ac:dyDescent="0.2">
      <c r="A10743" t="s">
        <v>23796</v>
      </c>
      <c r="B10743" t="s">
        <v>33925</v>
      </c>
      <c r="C10743" t="s">
        <v>33926</v>
      </c>
      <c r="D10743" t="s">
        <v>543</v>
      </c>
      <c r="F10743" t="s">
        <v>33879</v>
      </c>
      <c r="G10743" t="s">
        <v>33880</v>
      </c>
      <c r="H10743" t="s">
        <v>33927</v>
      </c>
      <c r="I10743" t="s">
        <v>33928</v>
      </c>
      <c r="J10743" t="s">
        <v>547</v>
      </c>
      <c r="K10743">
        <v>0</v>
      </c>
      <c r="L10743">
        <v>0</v>
      </c>
      <c r="M10743">
        <v>0</v>
      </c>
      <c r="N10743">
        <v>0</v>
      </c>
      <c r="O10743">
        <v>0</v>
      </c>
      <c r="P10743">
        <v>23.2759368419647</v>
      </c>
      <c r="Q10743">
        <v>0.81411981582641602</v>
      </c>
      <c r="R10743">
        <v>22.461817026138299</v>
      </c>
    </row>
    <row r="10744" spans="1:18" x14ac:dyDescent="0.2">
      <c r="A10744" t="s">
        <v>23796</v>
      </c>
      <c r="B10744" t="s">
        <v>33929</v>
      </c>
      <c r="C10744" t="s">
        <v>33930</v>
      </c>
      <c r="D10744" t="s">
        <v>543</v>
      </c>
      <c r="F10744" t="s">
        <v>33887</v>
      </c>
      <c r="G10744" t="s">
        <v>33888</v>
      </c>
      <c r="H10744" t="s">
        <v>33931</v>
      </c>
      <c r="I10744" t="s">
        <v>33932</v>
      </c>
      <c r="J10744" t="s">
        <v>547</v>
      </c>
      <c r="K10744">
        <v>0</v>
      </c>
      <c r="L10744">
        <v>0</v>
      </c>
      <c r="M10744">
        <v>0</v>
      </c>
      <c r="N10744">
        <v>0</v>
      </c>
      <c r="O10744">
        <v>0</v>
      </c>
      <c r="P10744">
        <v>23.2759368419647</v>
      </c>
      <c r="Q10744">
        <v>0.81411981582641602</v>
      </c>
      <c r="R10744">
        <v>22.461817026138299</v>
      </c>
    </row>
    <row r="10745" spans="1:18" x14ac:dyDescent="0.2">
      <c r="A10745" t="s">
        <v>23796</v>
      </c>
      <c r="B10745" t="s">
        <v>33933</v>
      </c>
      <c r="C10745" t="s">
        <v>33934</v>
      </c>
      <c r="D10745" t="s">
        <v>543</v>
      </c>
      <c r="F10745" t="s">
        <v>33893</v>
      </c>
      <c r="G10745" t="s">
        <v>33894</v>
      </c>
      <c r="H10745" t="s">
        <v>33935</v>
      </c>
      <c r="I10745" t="s">
        <v>33936</v>
      </c>
      <c r="J10745" t="s">
        <v>547</v>
      </c>
      <c r="K10745">
        <v>0</v>
      </c>
      <c r="L10745">
        <v>0</v>
      </c>
      <c r="M10745">
        <v>0</v>
      </c>
      <c r="N10745">
        <v>0</v>
      </c>
      <c r="O10745">
        <v>0</v>
      </c>
      <c r="P10745">
        <v>23.2759368419647</v>
      </c>
      <c r="Q10745">
        <v>0.81411981582641602</v>
      </c>
      <c r="R10745">
        <v>22.461817026138299</v>
      </c>
    </row>
    <row r="10746" spans="1:18" x14ac:dyDescent="0.2">
      <c r="A10746" t="s">
        <v>23796</v>
      </c>
      <c r="B10746" t="s">
        <v>33937</v>
      </c>
      <c r="C10746" t="s">
        <v>33938</v>
      </c>
      <c r="D10746" t="s">
        <v>543</v>
      </c>
      <c r="F10746" t="s">
        <v>26075</v>
      </c>
      <c r="G10746" t="s">
        <v>26076</v>
      </c>
      <c r="H10746" t="s">
        <v>33939</v>
      </c>
      <c r="I10746" t="s">
        <v>33940</v>
      </c>
      <c r="J10746" t="s">
        <v>5988</v>
      </c>
      <c r="K10746">
        <v>0</v>
      </c>
      <c r="L10746">
        <v>0</v>
      </c>
      <c r="M10746">
        <v>0</v>
      </c>
      <c r="N10746">
        <v>0</v>
      </c>
      <c r="O10746">
        <v>0</v>
      </c>
      <c r="P10746">
        <v>23.2759368419647</v>
      </c>
      <c r="Q10746">
        <v>0.81411981582641602</v>
      </c>
      <c r="R10746">
        <v>22.461817026138299</v>
      </c>
    </row>
    <row r="10747" spans="1:18" x14ac:dyDescent="0.2">
      <c r="A10747" t="s">
        <v>23796</v>
      </c>
      <c r="B10747" t="s">
        <v>33941</v>
      </c>
      <c r="C10747" t="s">
        <v>33942</v>
      </c>
      <c r="D10747" t="s">
        <v>543</v>
      </c>
      <c r="F10747" t="s">
        <v>33943</v>
      </c>
      <c r="G10747" t="s">
        <v>33944</v>
      </c>
      <c r="H10747" t="s">
        <v>33945</v>
      </c>
      <c r="I10747" t="s">
        <v>33946</v>
      </c>
      <c r="J10747" t="s">
        <v>547</v>
      </c>
      <c r="K10747">
        <v>0</v>
      </c>
      <c r="L10747">
        <v>0</v>
      </c>
      <c r="M10747">
        <v>0</v>
      </c>
      <c r="N10747">
        <v>0</v>
      </c>
      <c r="O10747">
        <v>0</v>
      </c>
      <c r="P10747">
        <v>23.2759368419647</v>
      </c>
      <c r="Q10747">
        <v>0.81411981582641602</v>
      </c>
      <c r="R10747">
        <v>22.461817026138299</v>
      </c>
    </row>
    <row r="10748" spans="1:18" x14ac:dyDescent="0.2">
      <c r="A10748" t="s">
        <v>23796</v>
      </c>
      <c r="B10748" t="s">
        <v>33947</v>
      </c>
      <c r="C10748" t="s">
        <v>33948</v>
      </c>
      <c r="D10748" t="s">
        <v>543</v>
      </c>
      <c r="F10748" t="s">
        <v>33949</v>
      </c>
      <c r="G10748" t="s">
        <v>33950</v>
      </c>
      <c r="H10748" t="s">
        <v>33951</v>
      </c>
      <c r="I10748" t="s">
        <v>33952</v>
      </c>
      <c r="J10748" t="s">
        <v>551</v>
      </c>
      <c r="K10748">
        <v>0</v>
      </c>
      <c r="L10748">
        <v>0</v>
      </c>
      <c r="M10748">
        <v>0</v>
      </c>
      <c r="N10748">
        <v>0</v>
      </c>
      <c r="O10748">
        <v>0</v>
      </c>
      <c r="P10748">
        <v>23.2759368419647</v>
      </c>
      <c r="Q10748">
        <v>0.81411981582641602</v>
      </c>
      <c r="R10748">
        <v>22.461817026138299</v>
      </c>
    </row>
    <row r="10749" spans="1:18" x14ac:dyDescent="0.2">
      <c r="A10749" t="s">
        <v>23796</v>
      </c>
      <c r="B10749" t="s">
        <v>33953</v>
      </c>
      <c r="C10749" t="s">
        <v>33954</v>
      </c>
      <c r="D10749" t="s">
        <v>543</v>
      </c>
      <c r="F10749" t="s">
        <v>33943</v>
      </c>
      <c r="G10749" t="s">
        <v>33944</v>
      </c>
      <c r="H10749" t="s">
        <v>33955</v>
      </c>
      <c r="I10749" t="s">
        <v>33956</v>
      </c>
      <c r="J10749" t="s">
        <v>5988</v>
      </c>
      <c r="K10749">
        <v>0</v>
      </c>
      <c r="L10749">
        <v>0</v>
      </c>
      <c r="M10749">
        <v>0</v>
      </c>
      <c r="N10749">
        <v>0</v>
      </c>
      <c r="O10749">
        <v>0</v>
      </c>
      <c r="P10749">
        <v>23.2759368419647</v>
      </c>
      <c r="Q10749">
        <v>0.81411981582641602</v>
      </c>
      <c r="R10749">
        <v>22.461817026138299</v>
      </c>
    </row>
    <row r="10750" spans="1:18" x14ac:dyDescent="0.2">
      <c r="A10750" t="s">
        <v>23796</v>
      </c>
      <c r="B10750" t="s">
        <v>33957</v>
      </c>
      <c r="C10750" t="s">
        <v>33958</v>
      </c>
      <c r="D10750" t="s">
        <v>543</v>
      </c>
      <c r="F10750" t="s">
        <v>33949</v>
      </c>
      <c r="G10750" t="s">
        <v>33950</v>
      </c>
      <c r="H10750" t="s">
        <v>33959</v>
      </c>
      <c r="I10750" t="s">
        <v>33960</v>
      </c>
      <c r="J10750" t="s">
        <v>547</v>
      </c>
      <c r="K10750">
        <v>0</v>
      </c>
      <c r="L10750">
        <v>0</v>
      </c>
      <c r="M10750">
        <v>0</v>
      </c>
      <c r="N10750">
        <v>0</v>
      </c>
      <c r="O10750">
        <v>0</v>
      </c>
      <c r="P10750">
        <v>23.2759368419647</v>
      </c>
      <c r="Q10750">
        <v>0.81411981582641602</v>
      </c>
      <c r="R10750">
        <v>22.461817026138299</v>
      </c>
    </row>
    <row r="10751" spans="1:18" x14ac:dyDescent="0.2">
      <c r="A10751" t="s">
        <v>23796</v>
      </c>
      <c r="B10751" t="s">
        <v>33961</v>
      </c>
      <c r="C10751" t="s">
        <v>33962</v>
      </c>
      <c r="D10751" t="s">
        <v>543</v>
      </c>
      <c r="F10751" t="s">
        <v>33943</v>
      </c>
      <c r="G10751" t="s">
        <v>33944</v>
      </c>
      <c r="H10751" t="s">
        <v>33963</v>
      </c>
      <c r="I10751" t="s">
        <v>33964</v>
      </c>
      <c r="J10751" t="s">
        <v>547</v>
      </c>
      <c r="K10751">
        <v>0</v>
      </c>
      <c r="L10751">
        <v>0</v>
      </c>
      <c r="M10751">
        <v>0</v>
      </c>
      <c r="N10751">
        <v>0</v>
      </c>
      <c r="O10751">
        <v>0</v>
      </c>
      <c r="P10751">
        <v>23.2759368419647</v>
      </c>
      <c r="Q10751">
        <v>0.81411981582641602</v>
      </c>
      <c r="R10751">
        <v>22.461817026138299</v>
      </c>
    </row>
    <row r="10752" spans="1:18" x14ac:dyDescent="0.2">
      <c r="A10752" t="s">
        <v>23796</v>
      </c>
      <c r="B10752" t="s">
        <v>33965</v>
      </c>
      <c r="C10752" t="s">
        <v>33966</v>
      </c>
      <c r="D10752" t="s">
        <v>543</v>
      </c>
      <c r="F10752" t="s">
        <v>33949</v>
      </c>
      <c r="G10752" t="s">
        <v>33950</v>
      </c>
      <c r="H10752" t="s">
        <v>33967</v>
      </c>
      <c r="I10752" t="s">
        <v>33968</v>
      </c>
      <c r="J10752" t="s">
        <v>547</v>
      </c>
      <c r="K10752">
        <v>0</v>
      </c>
      <c r="L10752">
        <v>0</v>
      </c>
      <c r="M10752">
        <v>0</v>
      </c>
      <c r="N10752">
        <v>0</v>
      </c>
      <c r="O10752">
        <v>0</v>
      </c>
      <c r="P10752">
        <v>23.2759368419647</v>
      </c>
      <c r="Q10752">
        <v>0.81411981582641602</v>
      </c>
      <c r="R10752">
        <v>22.461817026138299</v>
      </c>
    </row>
    <row r="10753" spans="1:18" x14ac:dyDescent="0.2">
      <c r="A10753" t="s">
        <v>23796</v>
      </c>
      <c r="B10753" t="s">
        <v>33969</v>
      </c>
      <c r="C10753" t="s">
        <v>33970</v>
      </c>
      <c r="D10753" t="s">
        <v>543</v>
      </c>
      <c r="F10753" t="s">
        <v>33971</v>
      </c>
      <c r="G10753" t="s">
        <v>33972</v>
      </c>
      <c r="H10753" t="s">
        <v>33973</v>
      </c>
      <c r="I10753" t="s">
        <v>33974</v>
      </c>
      <c r="J10753" t="s">
        <v>547</v>
      </c>
      <c r="K10753">
        <v>0</v>
      </c>
      <c r="L10753">
        <v>0</v>
      </c>
      <c r="M10753">
        <v>0</v>
      </c>
      <c r="N10753">
        <v>0</v>
      </c>
      <c r="O10753">
        <v>0</v>
      </c>
      <c r="P10753">
        <v>23.2759368419647</v>
      </c>
      <c r="Q10753">
        <v>0.81411981582641602</v>
      </c>
      <c r="R10753">
        <v>22.461817026138299</v>
      </c>
    </row>
    <row r="10754" spans="1:18" x14ac:dyDescent="0.2">
      <c r="A10754" t="s">
        <v>23796</v>
      </c>
      <c r="B10754" t="s">
        <v>33975</v>
      </c>
      <c r="C10754" t="s">
        <v>33976</v>
      </c>
      <c r="D10754" t="s">
        <v>543</v>
      </c>
      <c r="F10754" t="s">
        <v>33977</v>
      </c>
      <c r="G10754" t="s">
        <v>33978</v>
      </c>
      <c r="H10754" t="s">
        <v>33979</v>
      </c>
      <c r="I10754" t="s">
        <v>33980</v>
      </c>
      <c r="J10754" t="s">
        <v>547</v>
      </c>
      <c r="K10754">
        <v>0</v>
      </c>
      <c r="L10754">
        <v>0</v>
      </c>
      <c r="M10754">
        <v>0</v>
      </c>
      <c r="N10754">
        <v>0</v>
      </c>
      <c r="O10754">
        <v>0</v>
      </c>
      <c r="P10754">
        <v>23.2759368419647</v>
      </c>
      <c r="Q10754">
        <v>0.81411981582641602</v>
      </c>
      <c r="R10754">
        <v>22.461817026138299</v>
      </c>
    </row>
    <row r="10755" spans="1:18" x14ac:dyDescent="0.2">
      <c r="A10755" t="s">
        <v>23796</v>
      </c>
      <c r="B10755" t="s">
        <v>33981</v>
      </c>
      <c r="C10755" t="s">
        <v>33982</v>
      </c>
      <c r="D10755" t="s">
        <v>543</v>
      </c>
      <c r="F10755" t="s">
        <v>33971</v>
      </c>
      <c r="G10755" t="s">
        <v>33972</v>
      </c>
      <c r="H10755" t="s">
        <v>33983</v>
      </c>
      <c r="I10755" t="s">
        <v>33984</v>
      </c>
      <c r="J10755" t="s">
        <v>547</v>
      </c>
      <c r="K10755">
        <v>0</v>
      </c>
      <c r="L10755">
        <v>0</v>
      </c>
      <c r="M10755">
        <v>0</v>
      </c>
      <c r="N10755">
        <v>0</v>
      </c>
      <c r="O10755">
        <v>0</v>
      </c>
      <c r="P10755">
        <v>23.2759368419647</v>
      </c>
      <c r="Q10755">
        <v>0.81411981582641602</v>
      </c>
      <c r="R10755">
        <v>22.461817026138299</v>
      </c>
    </row>
    <row r="10756" spans="1:18" x14ac:dyDescent="0.2">
      <c r="A10756" t="s">
        <v>23796</v>
      </c>
      <c r="B10756" t="s">
        <v>33985</v>
      </c>
      <c r="C10756" t="s">
        <v>33986</v>
      </c>
      <c r="D10756" t="s">
        <v>543</v>
      </c>
      <c r="F10756" t="s">
        <v>33977</v>
      </c>
      <c r="G10756" t="s">
        <v>33978</v>
      </c>
      <c r="H10756" t="s">
        <v>33987</v>
      </c>
      <c r="I10756" t="s">
        <v>33988</v>
      </c>
      <c r="J10756" t="s">
        <v>547</v>
      </c>
      <c r="K10756">
        <v>0</v>
      </c>
      <c r="L10756">
        <v>0</v>
      </c>
      <c r="M10756">
        <v>0</v>
      </c>
      <c r="N10756">
        <v>0</v>
      </c>
      <c r="O10756">
        <v>0</v>
      </c>
      <c r="P10756">
        <v>23.2759368419647</v>
      </c>
      <c r="Q10756">
        <v>0.81411981582641602</v>
      </c>
      <c r="R10756">
        <v>22.461817026138299</v>
      </c>
    </row>
    <row r="10757" spans="1:18" x14ac:dyDescent="0.2">
      <c r="A10757" t="s">
        <v>23796</v>
      </c>
      <c r="B10757" t="s">
        <v>33989</v>
      </c>
      <c r="C10757" t="s">
        <v>33990</v>
      </c>
      <c r="D10757" t="s">
        <v>543</v>
      </c>
      <c r="F10757" t="s">
        <v>33971</v>
      </c>
      <c r="G10757" t="s">
        <v>33972</v>
      </c>
      <c r="H10757" t="s">
        <v>33991</v>
      </c>
      <c r="I10757" t="s">
        <v>33992</v>
      </c>
      <c r="J10757" t="s">
        <v>547</v>
      </c>
      <c r="K10757">
        <v>0</v>
      </c>
      <c r="L10757">
        <v>0</v>
      </c>
      <c r="M10757">
        <v>0</v>
      </c>
      <c r="N10757">
        <v>0</v>
      </c>
      <c r="O10757">
        <v>0</v>
      </c>
      <c r="P10757">
        <v>23.2759368419647</v>
      </c>
      <c r="Q10757">
        <v>0.81411981582641602</v>
      </c>
      <c r="R10757">
        <v>22.461817026138299</v>
      </c>
    </row>
    <row r="10758" spans="1:18" x14ac:dyDescent="0.2">
      <c r="A10758" t="s">
        <v>23796</v>
      </c>
      <c r="B10758" t="s">
        <v>33993</v>
      </c>
      <c r="C10758" t="s">
        <v>33994</v>
      </c>
      <c r="D10758" t="s">
        <v>543</v>
      </c>
      <c r="F10758" t="s">
        <v>33977</v>
      </c>
      <c r="G10758" t="s">
        <v>33978</v>
      </c>
      <c r="H10758" t="s">
        <v>33995</v>
      </c>
      <c r="I10758" t="s">
        <v>33996</v>
      </c>
      <c r="J10758" t="s">
        <v>547</v>
      </c>
      <c r="K10758">
        <v>0</v>
      </c>
      <c r="L10758">
        <v>0</v>
      </c>
      <c r="M10758">
        <v>0</v>
      </c>
      <c r="N10758">
        <v>0</v>
      </c>
      <c r="O10758">
        <v>0</v>
      </c>
      <c r="P10758">
        <v>23.2759368419647</v>
      </c>
      <c r="Q10758">
        <v>0.81411981582641602</v>
      </c>
      <c r="R10758">
        <v>22.461817026138299</v>
      </c>
    </row>
    <row r="10759" spans="1:18" x14ac:dyDescent="0.2">
      <c r="A10759" t="s">
        <v>23796</v>
      </c>
      <c r="B10759" t="s">
        <v>33997</v>
      </c>
      <c r="C10759" t="s">
        <v>33998</v>
      </c>
      <c r="D10759" t="s">
        <v>543</v>
      </c>
      <c r="F10759" t="s">
        <v>33999</v>
      </c>
      <c r="G10759" t="s">
        <v>34000</v>
      </c>
      <c r="H10759" t="s">
        <v>34001</v>
      </c>
      <c r="I10759" t="s">
        <v>34002</v>
      </c>
      <c r="J10759" t="s">
        <v>551</v>
      </c>
      <c r="K10759">
        <v>0</v>
      </c>
      <c r="L10759">
        <v>0</v>
      </c>
      <c r="M10759">
        <v>0</v>
      </c>
      <c r="N10759">
        <v>0</v>
      </c>
      <c r="O10759">
        <v>0</v>
      </c>
      <c r="P10759">
        <v>23.2759368419647</v>
      </c>
      <c r="Q10759">
        <v>0.81411981582641602</v>
      </c>
      <c r="R10759">
        <v>22.461817026138299</v>
      </c>
    </row>
    <row r="10760" spans="1:18" x14ac:dyDescent="0.2">
      <c r="A10760" t="s">
        <v>23796</v>
      </c>
      <c r="B10760" t="s">
        <v>34003</v>
      </c>
      <c r="C10760" t="s">
        <v>34004</v>
      </c>
      <c r="D10760" t="s">
        <v>543</v>
      </c>
      <c r="F10760" t="s">
        <v>34005</v>
      </c>
      <c r="G10760" t="s">
        <v>34006</v>
      </c>
      <c r="H10760" t="s">
        <v>34007</v>
      </c>
      <c r="I10760" t="s">
        <v>34008</v>
      </c>
      <c r="J10760" t="s">
        <v>547</v>
      </c>
      <c r="K10760">
        <v>0</v>
      </c>
      <c r="L10760">
        <v>0</v>
      </c>
      <c r="M10760">
        <v>0</v>
      </c>
      <c r="N10760">
        <v>0</v>
      </c>
      <c r="O10760">
        <v>0</v>
      </c>
      <c r="P10760">
        <v>23.2759368419647</v>
      </c>
      <c r="Q10760">
        <v>0.81411981582641602</v>
      </c>
      <c r="R10760">
        <v>22.461817026138299</v>
      </c>
    </row>
    <row r="10761" spans="1:18" x14ac:dyDescent="0.2">
      <c r="A10761" t="s">
        <v>23796</v>
      </c>
      <c r="B10761" t="s">
        <v>34009</v>
      </c>
      <c r="C10761" t="s">
        <v>34010</v>
      </c>
      <c r="D10761" t="s">
        <v>543</v>
      </c>
      <c r="F10761" t="s">
        <v>33999</v>
      </c>
      <c r="G10761" t="s">
        <v>34000</v>
      </c>
      <c r="H10761" t="s">
        <v>34011</v>
      </c>
      <c r="I10761" t="s">
        <v>34012</v>
      </c>
      <c r="J10761" t="s">
        <v>551</v>
      </c>
      <c r="K10761">
        <v>0</v>
      </c>
      <c r="L10761">
        <v>0</v>
      </c>
      <c r="M10761">
        <v>0</v>
      </c>
      <c r="N10761">
        <v>0</v>
      </c>
      <c r="O10761">
        <v>0</v>
      </c>
      <c r="P10761">
        <v>23.2759368419647</v>
      </c>
      <c r="Q10761">
        <v>0.81411981582641602</v>
      </c>
      <c r="R10761">
        <v>22.461817026138299</v>
      </c>
    </row>
    <row r="10762" spans="1:18" x14ac:dyDescent="0.2">
      <c r="A10762" t="s">
        <v>23796</v>
      </c>
      <c r="B10762" t="s">
        <v>34013</v>
      </c>
      <c r="C10762" t="s">
        <v>34014</v>
      </c>
      <c r="D10762" t="s">
        <v>543</v>
      </c>
      <c r="F10762" t="s">
        <v>34005</v>
      </c>
      <c r="G10762" t="s">
        <v>34006</v>
      </c>
      <c r="H10762" t="s">
        <v>34015</v>
      </c>
      <c r="I10762" t="s">
        <v>34016</v>
      </c>
      <c r="J10762" t="s">
        <v>5988</v>
      </c>
      <c r="K10762">
        <v>0</v>
      </c>
      <c r="L10762">
        <v>0</v>
      </c>
      <c r="M10762">
        <v>0</v>
      </c>
      <c r="N10762">
        <v>0</v>
      </c>
      <c r="O10762">
        <v>0</v>
      </c>
      <c r="P10762">
        <v>23.2759368419647</v>
      </c>
      <c r="Q10762">
        <v>0.81411981582641602</v>
      </c>
      <c r="R10762">
        <v>22.461817026138299</v>
      </c>
    </row>
    <row r="10763" spans="1:18" x14ac:dyDescent="0.2">
      <c r="A10763" t="s">
        <v>23796</v>
      </c>
      <c r="B10763" t="s">
        <v>34017</v>
      </c>
      <c r="C10763" t="s">
        <v>34018</v>
      </c>
      <c r="D10763" t="s">
        <v>543</v>
      </c>
      <c r="F10763" t="s">
        <v>33999</v>
      </c>
      <c r="G10763" t="s">
        <v>34000</v>
      </c>
      <c r="H10763" t="s">
        <v>34019</v>
      </c>
      <c r="I10763" t="s">
        <v>34020</v>
      </c>
      <c r="J10763" t="s">
        <v>547</v>
      </c>
      <c r="K10763">
        <v>0</v>
      </c>
      <c r="L10763">
        <v>0</v>
      </c>
      <c r="M10763">
        <v>0</v>
      </c>
      <c r="N10763">
        <v>0</v>
      </c>
      <c r="O10763">
        <v>0</v>
      </c>
      <c r="P10763">
        <v>23.2759368419647</v>
      </c>
      <c r="Q10763">
        <v>0.81411981582641602</v>
      </c>
      <c r="R10763">
        <v>22.461817026138299</v>
      </c>
    </row>
    <row r="10764" spans="1:18" x14ac:dyDescent="0.2">
      <c r="A10764" t="s">
        <v>23796</v>
      </c>
      <c r="B10764" t="s">
        <v>34021</v>
      </c>
      <c r="C10764" t="s">
        <v>34022</v>
      </c>
      <c r="D10764" t="s">
        <v>543</v>
      </c>
      <c r="F10764" t="s">
        <v>34005</v>
      </c>
      <c r="G10764" t="s">
        <v>34006</v>
      </c>
      <c r="H10764" t="s">
        <v>34023</v>
      </c>
      <c r="I10764" t="s">
        <v>34024</v>
      </c>
      <c r="J10764" t="s">
        <v>547</v>
      </c>
      <c r="K10764">
        <v>0</v>
      </c>
      <c r="L10764">
        <v>0</v>
      </c>
      <c r="M10764">
        <v>0</v>
      </c>
      <c r="N10764">
        <v>0</v>
      </c>
      <c r="O10764">
        <v>0</v>
      </c>
      <c r="P10764">
        <v>23.2759368419647</v>
      </c>
      <c r="Q10764">
        <v>0.81411981582641602</v>
      </c>
      <c r="R10764">
        <v>22.461817026138299</v>
      </c>
    </row>
    <row r="10765" spans="1:18" x14ac:dyDescent="0.2">
      <c r="A10765" t="s">
        <v>23796</v>
      </c>
      <c r="B10765" t="s">
        <v>34025</v>
      </c>
      <c r="C10765" t="s">
        <v>34026</v>
      </c>
      <c r="D10765" t="s">
        <v>543</v>
      </c>
      <c r="F10765" t="s">
        <v>34027</v>
      </c>
      <c r="G10765" t="s">
        <v>34028</v>
      </c>
      <c r="H10765" t="s">
        <v>34029</v>
      </c>
      <c r="I10765" t="s">
        <v>34030</v>
      </c>
      <c r="J10765" t="s">
        <v>547</v>
      </c>
      <c r="K10765">
        <v>0</v>
      </c>
      <c r="L10765">
        <v>0</v>
      </c>
      <c r="M10765">
        <v>0</v>
      </c>
      <c r="N10765">
        <v>0</v>
      </c>
      <c r="O10765">
        <v>0</v>
      </c>
      <c r="P10765">
        <v>23.2759368419647</v>
      </c>
      <c r="Q10765">
        <v>0.81411981582641602</v>
      </c>
      <c r="R10765">
        <v>22.461817026138299</v>
      </c>
    </row>
    <row r="10766" spans="1:18" x14ac:dyDescent="0.2">
      <c r="A10766" t="s">
        <v>23796</v>
      </c>
      <c r="B10766" t="s">
        <v>34031</v>
      </c>
      <c r="C10766" t="s">
        <v>34032</v>
      </c>
      <c r="D10766" t="s">
        <v>543</v>
      </c>
      <c r="F10766" t="s">
        <v>34027</v>
      </c>
      <c r="G10766" t="s">
        <v>34028</v>
      </c>
      <c r="H10766" t="s">
        <v>34033</v>
      </c>
      <c r="I10766" t="s">
        <v>34034</v>
      </c>
      <c r="J10766" t="s">
        <v>547</v>
      </c>
      <c r="K10766">
        <v>0</v>
      </c>
      <c r="L10766">
        <v>0</v>
      </c>
      <c r="M10766">
        <v>0</v>
      </c>
      <c r="N10766">
        <v>0</v>
      </c>
      <c r="O10766">
        <v>0</v>
      </c>
      <c r="P10766">
        <v>23.2759368419647</v>
      </c>
      <c r="Q10766">
        <v>0.81411981582641602</v>
      </c>
      <c r="R10766">
        <v>22.461817026138299</v>
      </c>
    </row>
    <row r="10767" spans="1:18" x14ac:dyDescent="0.2">
      <c r="A10767" t="s">
        <v>23796</v>
      </c>
      <c r="B10767" t="s">
        <v>34035</v>
      </c>
      <c r="C10767" t="s">
        <v>34036</v>
      </c>
      <c r="D10767" t="s">
        <v>543</v>
      </c>
      <c r="F10767" t="s">
        <v>7987</v>
      </c>
      <c r="G10767" t="s">
        <v>7988</v>
      </c>
      <c r="H10767" t="s">
        <v>34037</v>
      </c>
      <c r="I10767" t="s">
        <v>34038</v>
      </c>
      <c r="J10767" t="s">
        <v>547</v>
      </c>
      <c r="K10767">
        <v>0</v>
      </c>
      <c r="L10767">
        <v>0</v>
      </c>
      <c r="M10767">
        <v>0</v>
      </c>
      <c r="N10767">
        <v>0</v>
      </c>
      <c r="O10767">
        <v>0</v>
      </c>
      <c r="P10767">
        <v>23.2759368419647</v>
      </c>
      <c r="Q10767">
        <v>0.81411981582641602</v>
      </c>
      <c r="R10767">
        <v>22.461817026138299</v>
      </c>
    </row>
    <row r="10768" spans="1:18" x14ac:dyDescent="0.2">
      <c r="A10768" t="s">
        <v>23796</v>
      </c>
      <c r="B10768" t="s">
        <v>34039</v>
      </c>
      <c r="C10768" t="s">
        <v>34040</v>
      </c>
      <c r="D10768" t="s">
        <v>543</v>
      </c>
      <c r="F10768" t="s">
        <v>34041</v>
      </c>
      <c r="G10768" t="s">
        <v>34042</v>
      </c>
      <c r="H10768" t="s">
        <v>34043</v>
      </c>
      <c r="I10768" t="s">
        <v>34044</v>
      </c>
      <c r="J10768" t="s">
        <v>547</v>
      </c>
      <c r="K10768">
        <v>0</v>
      </c>
      <c r="L10768">
        <v>0</v>
      </c>
      <c r="M10768">
        <v>0</v>
      </c>
      <c r="N10768">
        <v>0</v>
      </c>
      <c r="O10768">
        <v>0</v>
      </c>
      <c r="P10768">
        <v>23.2759368419647</v>
      </c>
      <c r="Q10768">
        <v>0.81411981582641602</v>
      </c>
      <c r="R10768">
        <v>22.461817026138299</v>
      </c>
    </row>
    <row r="10769" spans="1:18" x14ac:dyDescent="0.2">
      <c r="A10769" t="s">
        <v>23796</v>
      </c>
      <c r="B10769" t="s">
        <v>34045</v>
      </c>
      <c r="C10769" t="s">
        <v>34046</v>
      </c>
      <c r="D10769" t="s">
        <v>543</v>
      </c>
      <c r="F10769" t="s">
        <v>34047</v>
      </c>
      <c r="G10769" t="s">
        <v>34048</v>
      </c>
      <c r="H10769" t="s">
        <v>34049</v>
      </c>
      <c r="I10769" t="s">
        <v>34050</v>
      </c>
      <c r="J10769" t="s">
        <v>547</v>
      </c>
      <c r="K10769">
        <v>0</v>
      </c>
      <c r="L10769">
        <v>0</v>
      </c>
      <c r="M10769">
        <v>0</v>
      </c>
      <c r="N10769">
        <v>0</v>
      </c>
      <c r="O10769">
        <v>0</v>
      </c>
      <c r="P10769">
        <v>23.2759368419647</v>
      </c>
      <c r="Q10769">
        <v>0.81411981582641602</v>
      </c>
      <c r="R10769">
        <v>22.461817026138299</v>
      </c>
    </row>
    <row r="10770" spans="1:18" x14ac:dyDescent="0.2">
      <c r="A10770" t="s">
        <v>23796</v>
      </c>
      <c r="B10770" t="s">
        <v>34051</v>
      </c>
      <c r="C10770" t="s">
        <v>34052</v>
      </c>
      <c r="D10770" t="s">
        <v>543</v>
      </c>
      <c r="F10770" t="s">
        <v>34047</v>
      </c>
      <c r="G10770" t="s">
        <v>34048</v>
      </c>
      <c r="H10770" t="s">
        <v>34053</v>
      </c>
      <c r="I10770" t="s">
        <v>34054</v>
      </c>
      <c r="J10770" t="s">
        <v>547</v>
      </c>
      <c r="K10770">
        <v>0</v>
      </c>
      <c r="L10770">
        <v>0</v>
      </c>
      <c r="M10770">
        <v>0</v>
      </c>
      <c r="N10770">
        <v>0</v>
      </c>
      <c r="O10770">
        <v>0</v>
      </c>
      <c r="P10770">
        <v>23.2759368419647</v>
      </c>
      <c r="Q10770">
        <v>0.81411981582641602</v>
      </c>
      <c r="R10770">
        <v>22.461817026138299</v>
      </c>
    </row>
    <row r="10771" spans="1:18" x14ac:dyDescent="0.2">
      <c r="A10771" t="s">
        <v>23796</v>
      </c>
      <c r="B10771" t="s">
        <v>34055</v>
      </c>
      <c r="C10771" t="s">
        <v>34056</v>
      </c>
      <c r="D10771" t="s">
        <v>543</v>
      </c>
      <c r="F10771" t="s">
        <v>34041</v>
      </c>
      <c r="G10771" t="s">
        <v>34042</v>
      </c>
      <c r="H10771" t="s">
        <v>34057</v>
      </c>
      <c r="I10771" t="s">
        <v>34058</v>
      </c>
      <c r="J10771" t="s">
        <v>551</v>
      </c>
      <c r="K10771">
        <v>0</v>
      </c>
      <c r="L10771">
        <v>0</v>
      </c>
      <c r="M10771">
        <v>0</v>
      </c>
      <c r="N10771">
        <v>0</v>
      </c>
      <c r="O10771">
        <v>0</v>
      </c>
      <c r="P10771">
        <v>23.2759368419647</v>
      </c>
      <c r="Q10771">
        <v>0.81411981582641602</v>
      </c>
      <c r="R10771">
        <v>22.461817026138299</v>
      </c>
    </row>
    <row r="10772" spans="1:18" x14ac:dyDescent="0.2">
      <c r="A10772" t="s">
        <v>23796</v>
      </c>
      <c r="B10772" t="s">
        <v>34059</v>
      </c>
      <c r="C10772" t="s">
        <v>34060</v>
      </c>
      <c r="D10772" t="s">
        <v>543</v>
      </c>
      <c r="F10772" t="s">
        <v>34041</v>
      </c>
      <c r="G10772" t="s">
        <v>34042</v>
      </c>
      <c r="H10772" t="s">
        <v>34061</v>
      </c>
      <c r="I10772" t="s">
        <v>34062</v>
      </c>
      <c r="J10772" t="s">
        <v>547</v>
      </c>
      <c r="K10772">
        <v>0</v>
      </c>
      <c r="L10772">
        <v>0</v>
      </c>
      <c r="M10772">
        <v>0</v>
      </c>
      <c r="N10772">
        <v>0</v>
      </c>
      <c r="O10772">
        <v>0</v>
      </c>
      <c r="P10772">
        <v>23.2759368419647</v>
      </c>
      <c r="Q10772">
        <v>0.81411981582641602</v>
      </c>
      <c r="R10772">
        <v>22.461817026138299</v>
      </c>
    </row>
    <row r="10777" spans="1:18" x14ac:dyDescent="0.2">
      <c r="O10777">
        <f>COUNTIF(O1:O10772,0)</f>
        <v>6441</v>
      </c>
    </row>
  </sheetData>
  <autoFilter ref="O1:O10772" xr:uid="{00000000-0009-0000-0000-000000000000}"/>
  <conditionalFormatting sqref="O1:O1048576">
    <cfRule type="cellIs" dxfId="0" priority="1" operator="equal">
      <formula>0</formula>
    </cfRule>
  </conditionalFormatting>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biomd_chebi_rag_meta-llama_defa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Luna Li</cp:lastModifiedBy>
  <dcterms:created xsi:type="dcterms:W3CDTF">2025-06-17T20:46:14Z</dcterms:created>
  <dcterms:modified xsi:type="dcterms:W3CDTF">2025-06-24T19:12:00Z</dcterms:modified>
</cp:coreProperties>
</file>